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O:\FILES for OPP\Projects\2019 Contracts\Child Care Costs Database\Analysis\2016_2018 cycle analyses\2023 estimates\"/>
    </mc:Choice>
  </mc:AlternateContent>
  <xr:revisionPtr revIDLastSave="0" documentId="13_ncr:1_{4BFE6BA9-0A17-483A-9BAD-DEE141DD96E3}" xr6:coauthVersionLast="47" xr6:coauthVersionMax="47" xr10:uidLastSave="{00000000-0000-0000-0000-000000000000}"/>
  <bookViews>
    <workbookView xWindow="28680" yWindow="-120" windowWidth="29040" windowHeight="15840" tabRatio="746" xr2:uid="{00000000-000D-0000-FFFF-FFFF00000000}"/>
  </bookViews>
  <sheets>
    <sheet name="AllStates" sheetId="4" r:id="rId1"/>
    <sheet name="Alabama" sheetId="5" r:id="rId2"/>
    <sheet name="Alaska" sheetId="6" r:id="rId3"/>
    <sheet name="Arizona" sheetId="7" r:id="rId4"/>
    <sheet name="Arkansas" sheetId="8" r:id="rId5"/>
    <sheet name="California" sheetId="9" r:id="rId6"/>
    <sheet name="Colorado" sheetId="10" r:id="rId7"/>
    <sheet name="Connecticut" sheetId="11" r:id="rId8"/>
    <sheet name="Delaware" sheetId="12" r:id="rId9"/>
    <sheet name="DistrictOfColumbia" sheetId="13" r:id="rId10"/>
    <sheet name="Florida" sheetId="14" r:id="rId11"/>
    <sheet name="Georgia" sheetId="15" r:id="rId12"/>
    <sheet name="Hawaii" sheetId="16" r:id="rId13"/>
    <sheet name="Idaho" sheetId="17" r:id="rId14"/>
    <sheet name="Illinois" sheetId="18" r:id="rId15"/>
    <sheet name="Indiana" sheetId="19" r:id="rId16"/>
    <sheet name="Iowa" sheetId="20" r:id="rId17"/>
    <sheet name="Kansas" sheetId="21" r:id="rId18"/>
    <sheet name="Kentucky" sheetId="22" r:id="rId19"/>
    <sheet name="Louisiana" sheetId="23" r:id="rId20"/>
    <sheet name="Maine" sheetId="24" r:id="rId21"/>
    <sheet name="Maryland" sheetId="25" r:id="rId22"/>
    <sheet name="Massachusetts" sheetId="26" r:id="rId23"/>
    <sheet name="Michigan" sheetId="27" r:id="rId24"/>
    <sheet name="Minnesota" sheetId="28" r:id="rId25"/>
    <sheet name="Mississippi" sheetId="29" r:id="rId26"/>
    <sheet name="Missouri" sheetId="30" r:id="rId27"/>
    <sheet name="Montana" sheetId="56" r:id="rId28"/>
    <sheet name="Nebraska" sheetId="32" r:id="rId29"/>
    <sheet name="Nevada" sheetId="33" r:id="rId30"/>
    <sheet name="NewHampshire" sheetId="34" r:id="rId31"/>
    <sheet name="NewJersey" sheetId="35" r:id="rId32"/>
    <sheet name="NewMexico" sheetId="36" r:id="rId33"/>
    <sheet name="NewYork" sheetId="41" r:id="rId34"/>
    <sheet name="NorthCarolina" sheetId="40" r:id="rId35"/>
    <sheet name="NorthDakota" sheetId="39" r:id="rId36"/>
    <sheet name="Ohio" sheetId="38" r:id="rId37"/>
    <sheet name="Oklahoma" sheetId="37" r:id="rId38"/>
    <sheet name="Oregon" sheetId="42" r:id="rId39"/>
    <sheet name="Pennsylvania" sheetId="43" r:id="rId40"/>
    <sheet name="RhodeIsland" sheetId="44" r:id="rId41"/>
    <sheet name="SouthCarolina" sheetId="45" r:id="rId42"/>
    <sheet name="SouthDakota" sheetId="46" r:id="rId43"/>
    <sheet name="Tennessee" sheetId="47" r:id="rId44"/>
    <sheet name="Texas" sheetId="48" r:id="rId45"/>
    <sheet name="Utah" sheetId="49" r:id="rId46"/>
    <sheet name="Vermont" sheetId="50" r:id="rId47"/>
    <sheet name="Virginia" sheetId="51" r:id="rId48"/>
    <sheet name="Washington" sheetId="52" r:id="rId49"/>
    <sheet name="WestVirginia" sheetId="53" r:id="rId50"/>
    <sheet name="Wisconsin" sheetId="54" r:id="rId51"/>
    <sheet name="Wyoming" sheetId="55" r:id="rId52"/>
  </sheets>
  <definedNames>
    <definedName name="_xlnm._FilterDatabase" localSheetId="0" hidden="1">AllStates!$A$1:$AJ$3143</definedName>
    <definedName name="ColumnTitle">ColumnTitleAll[[#Headers],[State name]]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3" i="5" l="1"/>
  <c r="F63" i="4"/>
</calcChain>
</file>

<file path=xl/sharedStrings.xml><?xml version="1.0" encoding="utf-8"?>
<sst xmlns="http://schemas.openxmlformats.org/spreadsheetml/2006/main" count="14440" uniqueCount="1963">
  <si>
    <t>Autauga County</t>
  </si>
  <si>
    <t>Alabama</t>
  </si>
  <si>
    <t>Total population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</si>
  <si>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</si>
  <si>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</si>
  <si>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</si>
  <si>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</si>
  <si>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</si>
  <si>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</si>
  <si>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</si>
  <si>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</si>
  <si>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</si>
  <si>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</si>
  <si>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</si>
  <si>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</si>
  <si>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</si>
  <si>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</si>
  <si>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</si>
  <si>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</si>
  <si>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</si>
  <si>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</si>
  <si>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</si>
  <si>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</si>
  <si>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</si>
  <si>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</si>
  <si>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</si>
  <si>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</si>
  <si>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</si>
  <si>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</si>
  <si>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</si>
  <si>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</si>
  <si>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</si>
  <si>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</si>
  <si>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</si>
  <si>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</si>
  <si>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</si>
  <si>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</si>
  <si>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</si>
  <si>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</si>
  <si>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</si>
  <si>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</si>
  <si>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</si>
  <si>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</si>
  <si>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</si>
  <si>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</si>
  <si>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</si>
  <si>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</si>
  <si>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</si>
  <si>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</si>
  <si>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</si>
  <si>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</si>
  <si>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</si>
  <si>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</si>
  <si>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</si>
  <si>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</si>
  <si>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</si>
  <si>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</si>
  <si>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</si>
  <si>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</si>
  <si>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St. Clair County</t>
  </si>
  <si>
    <t>Shelby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</si>
  <si>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</si>
  <si>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</si>
  <si>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</si>
  <si>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</si>
  <si>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</si>
  <si>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</si>
  <si>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</si>
  <si>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</si>
  <si>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Aleutians East Borough</t>
  </si>
  <si>
    <t>Alaska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</si>
  <si>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</si>
  <si>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</si>
  <si>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</si>
  <si>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</si>
  <si>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</si>
  <si>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</si>
  <si>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</si>
  <si>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</si>
  <si>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</si>
  <si>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</si>
  <si>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</si>
  <si>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</si>
  <si>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</si>
  <si>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Kusilvak Census Area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</si>
  <si>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</si>
  <si>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</si>
  <si>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</si>
  <si>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</si>
  <si>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</si>
  <si>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Borough</t>
  </si>
  <si>
    <t>Prince of Wales-Hyder Census Area</t>
  </si>
  <si>
    <t>Sitka City and Borough</t>
  </si>
  <si>
    <t>Skagway Municipality</t>
  </si>
  <si>
    <t>Southeast Fairbanks Census Area</t>
  </si>
  <si>
    <t>Valdez-Cordova Census Area</t>
  </si>
  <si>
    <t>Wrangell City and Borough</t>
  </si>
  <si>
    <t>Yakutat City and Borough</t>
  </si>
  <si>
    <t>Yukon-Koyukuk Census Area</t>
  </si>
  <si>
    <t>Apache County</t>
  </si>
  <si>
    <t>Arizona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</si>
  <si>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</si>
  <si>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</si>
  <si>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</si>
  <si>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</si>
  <si>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</si>
  <si>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</si>
  <si>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</si>
  <si>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</si>
  <si>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</si>
  <si>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</si>
  <si>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</si>
  <si>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</si>
  <si>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</si>
  <si>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</si>
  <si>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 County</t>
  </si>
  <si>
    <t>Arkansas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</si>
  <si>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</si>
  <si>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</si>
  <si>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</si>
  <si>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</si>
  <si>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</si>
  <si>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</si>
  <si>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</si>
  <si>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</si>
  <si>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</si>
  <si>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</si>
  <si>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</si>
  <si>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</si>
  <si>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</si>
  <si>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</si>
  <si>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</si>
  <si>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</si>
  <si>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</si>
  <si>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</si>
  <si>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</si>
  <si>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</si>
  <si>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</si>
  <si>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</si>
  <si>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</si>
  <si>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</si>
  <si>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</si>
  <si>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</si>
  <si>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</si>
  <si>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</si>
  <si>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</si>
  <si>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</si>
  <si>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</si>
  <si>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</si>
  <si>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</si>
  <si>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</si>
  <si>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</si>
  <si>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</si>
  <si>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</si>
  <si>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</si>
  <si>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</si>
  <si>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</si>
  <si>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</si>
  <si>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</si>
  <si>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</si>
  <si>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St. Francis County</t>
  </si>
  <si>
    <t>Saline County</t>
  </si>
  <si>
    <t>Scott County</t>
  </si>
  <si>
    <t>Searcy County</t>
  </si>
  <si>
    <t>Sebastian County</t>
  </si>
  <si>
    <t>Sevier County</t>
  </si>
  <si>
    <t>Sharp County</t>
  </si>
  <si>
    <t>Stone County</t>
  </si>
  <si>
    <t>Union County</t>
  </si>
  <si>
    <t>Van Buren County</t>
  </si>
  <si>
    <t>White County</t>
  </si>
  <si>
    <t>Woodruff County</t>
  </si>
  <si>
    <t>Yell County</t>
  </si>
  <si>
    <t>Alameda County</t>
  </si>
  <si>
    <t>California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</si>
  <si>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</si>
  <si>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</si>
  <si>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</si>
  <si>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</si>
  <si>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</si>
  <si>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</si>
  <si>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</si>
  <si>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</si>
  <si>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</si>
  <si>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</si>
  <si>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</si>
  <si>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</si>
  <si>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</si>
  <si>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</si>
  <si>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</si>
  <si>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</si>
  <si>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</si>
  <si>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</si>
  <si>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</si>
  <si>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</si>
  <si>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</si>
  <si>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</si>
  <si>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</si>
  <si>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</si>
  <si>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</si>
  <si>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</si>
  <si>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</si>
  <si>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</si>
  <si>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</si>
  <si>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</si>
  <si>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</si>
  <si>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</si>
  <si>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</si>
  <si>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</si>
  <si>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</si>
  <si>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</si>
  <si>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</si>
  <si>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</si>
  <si>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</si>
  <si>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</si>
  <si>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</si>
  <si>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</si>
  <si>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</si>
  <si>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</si>
  <si>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</si>
  <si>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</si>
  <si>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</si>
  <si>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</si>
  <si>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</si>
  <si>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</si>
  <si>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</si>
  <si>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</si>
  <si>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</si>
  <si>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</si>
  <si>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</si>
  <si>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Adams County</t>
  </si>
  <si>
    <t>Colorado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</si>
  <si>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</si>
  <si>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</si>
  <si>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</si>
  <si>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</si>
  <si>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</si>
  <si>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</si>
  <si>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</si>
  <si>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</si>
  <si>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</si>
  <si>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</si>
  <si>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</si>
  <si>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</si>
  <si>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</si>
  <si>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</si>
  <si>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</si>
  <si>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</si>
  <si>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</si>
  <si>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</si>
  <si>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</si>
  <si>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Elbert County</t>
  </si>
  <si>
    <t>El Paso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</si>
  <si>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</si>
  <si>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</si>
  <si>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</si>
  <si>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</si>
  <si>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</si>
  <si>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</si>
  <si>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</si>
  <si>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</si>
  <si>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</si>
  <si>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</si>
  <si>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</si>
  <si>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</si>
  <si>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</si>
  <si>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</si>
  <si>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</si>
  <si>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</si>
  <si>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</si>
  <si>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</si>
  <si>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</si>
  <si>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</si>
  <si>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</si>
  <si>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</si>
  <si>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</si>
  <si>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</si>
  <si>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</si>
  <si>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</si>
  <si>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</si>
  <si>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</si>
  <si>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</si>
  <si>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</si>
  <si>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</si>
  <si>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</si>
  <si>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</si>
  <si>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Fairfield County</t>
  </si>
  <si>
    <t>Connecticut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</si>
  <si>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</si>
  <si>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</si>
  <si>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</si>
  <si>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</si>
  <si>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</si>
  <si>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</si>
  <si>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</si>
  <si>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Kent County</t>
  </si>
  <si>
    <t>Delaware</t>
  </si>
  <si>
    <t>New Castle County</t>
  </si>
  <si>
    <t>Sussex County</t>
  </si>
  <si>
    <t>District of Columbia</t>
  </si>
  <si>
    <t>Alachua County</t>
  </si>
  <si>
    <t>Florida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</si>
  <si>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</si>
  <si>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</si>
  <si>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</si>
  <si>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</si>
  <si>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</si>
  <si>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</si>
  <si>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</si>
  <si>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</si>
  <si>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</si>
  <si>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</si>
  <si>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</si>
  <si>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</si>
  <si>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</si>
  <si>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</si>
  <si>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</si>
  <si>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</si>
  <si>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</si>
  <si>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</si>
  <si>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</si>
  <si>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</si>
  <si>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</si>
  <si>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</si>
  <si>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</si>
  <si>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</si>
  <si>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</si>
  <si>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</si>
  <si>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</si>
  <si>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</si>
  <si>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</si>
  <si>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</si>
  <si>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</si>
  <si>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</si>
  <si>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</si>
  <si>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</si>
  <si>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</si>
  <si>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</si>
  <si>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</si>
  <si>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</si>
  <si>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</si>
  <si>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</si>
  <si>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</si>
  <si>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</si>
  <si>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</si>
  <si>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Suwannee County</t>
  </si>
  <si>
    <t>Taylor County</t>
  </si>
  <si>
    <t>Volusia County</t>
  </si>
  <si>
    <t>Wakulla County</t>
  </si>
  <si>
    <t>Walton County</t>
  </si>
  <si>
    <t>Appling County</t>
  </si>
  <si>
    <t>Georgia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</si>
  <si>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</si>
  <si>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</si>
  <si>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</si>
  <si>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</si>
  <si>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</si>
  <si>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</si>
  <si>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</si>
  <si>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</si>
  <si>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</si>
  <si>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</si>
  <si>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</si>
  <si>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</si>
  <si>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</si>
  <si>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</si>
  <si>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</si>
  <si>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</si>
  <si>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</si>
  <si>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</si>
  <si>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</si>
  <si>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</si>
  <si>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</si>
  <si>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</si>
  <si>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</si>
  <si>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</si>
  <si>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</si>
  <si>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</si>
  <si>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</si>
  <si>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</si>
  <si>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</si>
  <si>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</si>
  <si>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</si>
  <si>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</si>
  <si>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</si>
  <si>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</si>
  <si>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</si>
  <si>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</si>
  <si>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</si>
  <si>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</si>
  <si>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</si>
  <si>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</si>
  <si>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</si>
  <si>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</si>
  <si>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</si>
  <si>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</si>
  <si>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</si>
  <si>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</si>
  <si>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</si>
  <si>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</si>
  <si>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</si>
  <si>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</si>
  <si>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</si>
  <si>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</si>
  <si>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</si>
  <si>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</si>
  <si>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</si>
  <si>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</si>
  <si>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</si>
  <si>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</si>
  <si>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</si>
  <si>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</si>
  <si>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</si>
  <si>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</si>
  <si>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</si>
  <si>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</si>
  <si>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</si>
  <si>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</si>
  <si>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</si>
  <si>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</si>
  <si>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</si>
  <si>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</si>
  <si>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</si>
  <si>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</si>
  <si>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</si>
  <si>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</si>
  <si>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</si>
  <si>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</si>
  <si>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</si>
  <si>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</si>
  <si>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</si>
  <si>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</si>
  <si>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</si>
  <si>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</si>
  <si>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</si>
  <si>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</si>
  <si>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</si>
  <si>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</si>
  <si>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</si>
  <si>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</si>
  <si>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</si>
  <si>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</si>
  <si>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</si>
  <si>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</si>
  <si>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</si>
  <si>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</si>
  <si>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</si>
  <si>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</si>
  <si>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</si>
  <si>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</si>
  <si>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</si>
  <si>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</si>
  <si>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</si>
  <si>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</si>
  <si>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</si>
  <si>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</si>
  <si>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</si>
  <si>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</si>
  <si>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</si>
  <si>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Hawaii County</t>
  </si>
  <si>
    <t>Hawaii</t>
  </si>
  <si>
    <t>Honolulu County</t>
  </si>
  <si>
    <t>Kalawao County</t>
  </si>
  <si>
    <t>Kauai County</t>
  </si>
  <si>
    <t>Maui County</t>
  </si>
  <si>
    <t>Ada County</t>
  </si>
  <si>
    <t>Idaho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</si>
  <si>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</si>
  <si>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</si>
  <si>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</si>
  <si>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</si>
  <si>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</si>
  <si>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</si>
  <si>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</si>
  <si>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</si>
  <si>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</si>
  <si>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</si>
  <si>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</si>
  <si>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</si>
  <si>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</si>
  <si>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</si>
  <si>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</si>
  <si>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</si>
  <si>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</si>
  <si>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</si>
  <si>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</si>
  <si>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</si>
  <si>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</si>
  <si>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</si>
  <si>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</si>
  <si>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</si>
  <si>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</si>
  <si>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</si>
  <si>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</si>
  <si>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</si>
  <si>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</si>
  <si>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</si>
  <si>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</si>
  <si>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</si>
  <si>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Illinois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</si>
  <si>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</si>
  <si>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</si>
  <si>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</si>
  <si>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</si>
  <si>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</si>
  <si>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</si>
  <si>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</si>
  <si>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</si>
  <si>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</si>
  <si>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</si>
  <si>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</si>
  <si>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</si>
  <si>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</si>
  <si>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</si>
  <si>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</si>
  <si>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</si>
  <si>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</si>
  <si>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</si>
  <si>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</si>
  <si>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</si>
  <si>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</si>
  <si>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</si>
  <si>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</si>
  <si>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</si>
  <si>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</si>
  <si>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</si>
  <si>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</si>
  <si>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</si>
  <si>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McDonough County</t>
  </si>
  <si>
    <t>McHenry County</t>
  </si>
  <si>
    <t>McLean County</t>
  </si>
  <si>
    <t>Macoupin County</t>
  </si>
  <si>
    <t>Mason County</t>
  </si>
  <si>
    <t>Massac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</si>
  <si>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</si>
  <si>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</si>
  <si>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</si>
  <si>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</si>
  <si>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</si>
  <si>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</si>
  <si>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</si>
  <si>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</si>
  <si>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</si>
  <si>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</si>
  <si>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</si>
  <si>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</si>
  <si>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</si>
  <si>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</si>
  <si>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</si>
  <si>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</si>
  <si>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</si>
  <si>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</si>
  <si>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</si>
  <si>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</si>
  <si>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Indiana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</si>
  <si>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</si>
  <si>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</si>
  <si>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</si>
  <si>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</si>
  <si>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</si>
  <si>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</si>
  <si>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</si>
  <si>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</si>
  <si>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</si>
  <si>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</si>
  <si>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</si>
  <si>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</si>
  <si>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</si>
  <si>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</si>
  <si>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</si>
  <si>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</si>
  <si>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</si>
  <si>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</si>
  <si>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</si>
  <si>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</si>
  <si>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</si>
  <si>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</si>
  <si>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</si>
  <si>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</si>
  <si>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</si>
  <si>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</si>
  <si>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</si>
  <si>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</si>
  <si>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</si>
  <si>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</si>
  <si>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</si>
  <si>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</si>
  <si>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</si>
  <si>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</si>
  <si>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</si>
  <si>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</si>
  <si>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</si>
  <si>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</si>
  <si>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</si>
  <si>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</si>
  <si>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</si>
  <si>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Adair County</t>
  </si>
  <si>
    <t>Iowa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</si>
  <si>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</si>
  <si>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</si>
  <si>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</si>
  <si>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</si>
  <si>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</si>
  <si>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</si>
  <si>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</si>
  <si>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</si>
  <si>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</si>
  <si>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</si>
  <si>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</si>
  <si>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</si>
  <si>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</si>
  <si>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</si>
  <si>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</si>
  <si>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</si>
  <si>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</si>
  <si>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</si>
  <si>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</si>
  <si>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</si>
  <si>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</si>
  <si>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</si>
  <si>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</si>
  <si>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</si>
  <si>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</si>
  <si>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</si>
  <si>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</si>
  <si>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</si>
  <si>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</si>
  <si>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</si>
  <si>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</si>
  <si>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</si>
  <si>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</si>
  <si>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</si>
  <si>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</si>
  <si>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</si>
  <si>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</si>
  <si>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</si>
  <si>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</si>
  <si>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</si>
  <si>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</si>
  <si>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</si>
  <si>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</si>
  <si>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</si>
  <si>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Kansas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</si>
  <si>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</si>
  <si>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</si>
  <si>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</si>
  <si>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</si>
  <si>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</si>
  <si>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</si>
  <si>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</si>
  <si>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</si>
  <si>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</si>
  <si>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</si>
  <si>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</si>
  <si>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</si>
  <si>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</si>
  <si>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</si>
  <si>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</si>
  <si>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</si>
  <si>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</si>
  <si>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</si>
  <si>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</si>
  <si>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</si>
  <si>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</si>
  <si>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</si>
  <si>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</si>
  <si>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</si>
  <si>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</si>
  <si>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</si>
  <si>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</si>
  <si>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</si>
  <si>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</si>
  <si>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</si>
  <si>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</si>
  <si>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</si>
  <si>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</si>
  <si>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</si>
  <si>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</si>
  <si>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</si>
  <si>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</si>
  <si>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</si>
  <si>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</si>
  <si>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</si>
  <si>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</si>
  <si>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</si>
  <si>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</si>
  <si>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</si>
  <si>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</si>
  <si>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</si>
  <si>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</si>
  <si>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</si>
  <si>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</si>
  <si>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</si>
  <si>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</si>
  <si>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</si>
  <si>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</si>
  <si>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</si>
  <si>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</si>
  <si>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</si>
  <si>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</si>
  <si>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</si>
  <si>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</si>
  <si>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</si>
  <si>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</si>
  <si>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</si>
  <si>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</si>
  <si>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</si>
  <si>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</si>
  <si>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</si>
  <si>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</si>
  <si>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Kentucky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</si>
  <si>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</si>
  <si>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</si>
  <si>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</si>
  <si>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</si>
  <si>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</si>
  <si>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</si>
  <si>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</si>
  <si>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</si>
  <si>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</si>
  <si>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</si>
  <si>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</si>
  <si>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</si>
  <si>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</si>
  <si>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</si>
  <si>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</si>
  <si>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</si>
  <si>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</si>
  <si>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</si>
  <si>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</si>
  <si>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</si>
  <si>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</si>
  <si>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</si>
  <si>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</si>
  <si>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</si>
  <si>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</si>
  <si>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</si>
  <si>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</si>
  <si>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</si>
  <si>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</si>
  <si>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</si>
  <si>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</si>
  <si>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</si>
  <si>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</si>
  <si>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</si>
  <si>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</si>
  <si>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</si>
  <si>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</si>
  <si>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</si>
  <si>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</si>
  <si>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</si>
  <si>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</si>
  <si>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</si>
  <si>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</si>
  <si>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</si>
  <si>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</si>
  <si>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</si>
  <si>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</si>
  <si>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</si>
  <si>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</si>
  <si>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</si>
  <si>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</si>
  <si>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</si>
  <si>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</si>
  <si>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</si>
  <si>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</si>
  <si>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Acadia Parish</t>
  </si>
  <si>
    <t>Louisiana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</si>
  <si>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</si>
  <si>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</si>
  <si>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</si>
  <si>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</si>
  <si>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</si>
  <si>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</si>
  <si>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</si>
  <si>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</si>
  <si>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</si>
  <si>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</si>
  <si>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</si>
  <si>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</si>
  <si>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</si>
  <si>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</si>
  <si>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</si>
  <si>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</si>
  <si>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</si>
  <si>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</si>
  <si>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</si>
  <si>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</si>
  <si>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</si>
  <si>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</si>
  <si>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</si>
  <si>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</si>
  <si>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</si>
  <si>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</si>
  <si>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</si>
  <si>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</si>
  <si>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</si>
  <si>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</si>
  <si>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</si>
  <si>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</si>
  <si>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</si>
  <si>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</si>
  <si>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</si>
  <si>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</si>
  <si>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</si>
  <si>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</si>
  <si>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</si>
  <si>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</si>
  <si>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</si>
  <si>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</si>
  <si>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</si>
  <si>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</si>
  <si>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</si>
  <si>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</si>
  <si>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</si>
  <si>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</si>
  <si>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</si>
  <si>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</si>
  <si>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</si>
  <si>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</si>
  <si>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</si>
  <si>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</si>
  <si>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</si>
  <si>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</si>
  <si>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</si>
  <si>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</si>
  <si>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</si>
  <si>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</si>
  <si>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</si>
  <si>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</si>
  <si>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</si>
  <si>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Androscoggin County</t>
  </si>
  <si>
    <t>Maine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</si>
  <si>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</si>
  <si>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</si>
  <si>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</si>
  <si>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</si>
  <si>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</si>
  <si>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</si>
  <si>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</si>
  <si>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</si>
  <si>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</si>
  <si>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Allegany County</t>
  </si>
  <si>
    <t>Maryland</t>
  </si>
  <si>
    <t>Anne Arundel County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</si>
  <si>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</si>
  <si>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</si>
  <si>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</si>
  <si>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</si>
  <si>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</si>
  <si>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</si>
  <si>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</si>
  <si>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</si>
  <si>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</si>
  <si>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</si>
  <si>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</si>
  <si>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</si>
  <si>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</si>
  <si>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</si>
  <si>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Baltimore city</t>
  </si>
  <si>
    <t>Barnstable County</t>
  </si>
  <si>
    <t>Massachusetts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</si>
  <si>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</si>
  <si>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</si>
  <si>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</si>
  <si>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</si>
  <si>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</si>
  <si>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</si>
  <si>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</si>
  <si>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</si>
  <si>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</si>
  <si>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Alcona County</t>
  </si>
  <si>
    <t>Michigan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</si>
  <si>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</si>
  <si>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</si>
  <si>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</si>
  <si>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</si>
  <si>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</si>
  <si>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</si>
  <si>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</si>
  <si>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</si>
  <si>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</si>
  <si>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</si>
  <si>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</si>
  <si>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</si>
  <si>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</si>
  <si>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</si>
  <si>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</si>
  <si>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</si>
  <si>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</si>
  <si>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</si>
  <si>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</si>
  <si>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</si>
  <si>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</si>
  <si>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</si>
  <si>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</si>
  <si>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</si>
  <si>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</si>
  <si>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</si>
  <si>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</si>
  <si>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</si>
  <si>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</si>
  <si>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</si>
  <si>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</si>
  <si>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</si>
  <si>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</si>
  <si>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</si>
  <si>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</si>
  <si>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</si>
  <si>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</si>
  <si>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</si>
  <si>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</si>
  <si>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</si>
  <si>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</si>
  <si>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</si>
  <si>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</si>
  <si>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</si>
  <si>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</si>
  <si>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</si>
  <si>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</si>
  <si>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</si>
  <si>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</si>
  <si>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</si>
  <si>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</si>
  <si>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</si>
  <si>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</si>
  <si>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</si>
  <si>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</si>
  <si>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</si>
  <si>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</si>
  <si>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</si>
  <si>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</si>
  <si>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</si>
  <si>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</si>
  <si>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Aitkin County</t>
  </si>
  <si>
    <t>Minnesota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</si>
  <si>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</si>
  <si>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</si>
  <si>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</si>
  <si>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</si>
  <si>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</si>
  <si>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</si>
  <si>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</si>
  <si>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</si>
  <si>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</si>
  <si>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</si>
  <si>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</si>
  <si>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</si>
  <si>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</si>
  <si>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</si>
  <si>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</si>
  <si>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</si>
  <si>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</si>
  <si>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</si>
  <si>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</si>
  <si>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</si>
  <si>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</si>
  <si>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</si>
  <si>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</si>
  <si>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</si>
  <si>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</si>
  <si>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</si>
  <si>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</si>
  <si>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</si>
  <si>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</si>
  <si>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</si>
  <si>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</si>
  <si>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</si>
  <si>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</si>
  <si>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</si>
  <si>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</si>
  <si>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</si>
  <si>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</si>
  <si>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</si>
  <si>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</si>
  <si>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</si>
  <si>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</si>
  <si>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</si>
  <si>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</si>
  <si>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</si>
  <si>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</si>
  <si>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</si>
  <si>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</si>
  <si>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</si>
  <si>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</si>
  <si>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</si>
  <si>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</si>
  <si>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</si>
  <si>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</si>
  <si>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</si>
  <si>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</si>
  <si>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</si>
  <si>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</si>
  <si>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</si>
  <si>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</si>
  <si>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</si>
  <si>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Mississippi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</si>
  <si>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</si>
  <si>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</si>
  <si>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</si>
  <si>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</si>
  <si>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</si>
  <si>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</si>
  <si>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</si>
  <si>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</si>
  <si>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</si>
  <si>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</si>
  <si>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</si>
  <si>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</si>
  <si>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</si>
  <si>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</si>
  <si>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</si>
  <si>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</si>
  <si>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</si>
  <si>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</si>
  <si>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</si>
  <si>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</si>
  <si>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</si>
  <si>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</si>
  <si>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</si>
  <si>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</si>
  <si>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</si>
  <si>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</si>
  <si>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</si>
  <si>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</si>
  <si>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</si>
  <si>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</si>
  <si>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</si>
  <si>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</si>
  <si>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</si>
  <si>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</si>
  <si>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</si>
  <si>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</si>
  <si>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Missouri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</si>
  <si>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</si>
  <si>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</si>
  <si>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</si>
  <si>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</si>
  <si>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</si>
  <si>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</si>
  <si>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</si>
  <si>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</si>
  <si>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</si>
  <si>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</si>
  <si>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</si>
  <si>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</si>
  <si>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</si>
  <si>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</si>
  <si>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</si>
  <si>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</si>
  <si>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</si>
  <si>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McDonald County</t>
  </si>
  <si>
    <t>Maries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</si>
  <si>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</si>
  <si>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</si>
  <si>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</si>
  <si>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</si>
  <si>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</si>
  <si>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</si>
  <si>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</si>
  <si>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</si>
  <si>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</si>
  <si>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</si>
  <si>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</si>
  <si>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</si>
  <si>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</si>
  <si>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</si>
  <si>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</si>
  <si>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</si>
  <si>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</si>
  <si>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</si>
  <si>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</si>
  <si>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</si>
  <si>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Vernon County</t>
  </si>
  <si>
    <t>St. Louis city</t>
  </si>
  <si>
    <t>Beaverhead County</t>
  </si>
  <si>
    <t>Montana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</si>
  <si>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</si>
  <si>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</si>
  <si>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</si>
  <si>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</si>
  <si>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</si>
  <si>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</si>
  <si>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</si>
  <si>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</si>
  <si>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</si>
  <si>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</si>
  <si>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</si>
  <si>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</si>
  <si>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</si>
  <si>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</si>
  <si>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</si>
  <si>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</si>
  <si>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</si>
  <si>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</si>
  <si>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</si>
  <si>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</si>
  <si>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</si>
  <si>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</si>
  <si>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</si>
  <si>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</si>
  <si>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</si>
  <si>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</si>
  <si>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</si>
  <si>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</si>
  <si>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</si>
  <si>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</si>
  <si>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</si>
  <si>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</si>
  <si>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</si>
  <si>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</si>
  <si>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</si>
  <si>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Nebraska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</si>
  <si>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</si>
  <si>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</si>
  <si>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</si>
  <si>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</si>
  <si>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</si>
  <si>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</si>
  <si>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</si>
  <si>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</si>
  <si>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</si>
  <si>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</si>
  <si>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</si>
  <si>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</si>
  <si>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</si>
  <si>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</si>
  <si>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</si>
  <si>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</si>
  <si>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</si>
  <si>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</si>
  <si>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</si>
  <si>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</si>
  <si>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</si>
  <si>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</si>
  <si>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</si>
  <si>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</si>
  <si>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</si>
  <si>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</si>
  <si>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</si>
  <si>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</si>
  <si>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</si>
  <si>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</si>
  <si>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</si>
  <si>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</si>
  <si>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</si>
  <si>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</si>
  <si>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</si>
  <si>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</si>
  <si>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</si>
  <si>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</si>
  <si>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</si>
  <si>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</si>
  <si>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Churchill County</t>
  </si>
  <si>
    <t>Nevada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</si>
  <si>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</si>
  <si>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</si>
  <si>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</si>
  <si>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</si>
  <si>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</si>
  <si>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</si>
  <si>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</si>
  <si>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</si>
  <si>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</si>
  <si>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Carson City</t>
  </si>
  <si>
    <t>Belknap County</t>
  </si>
  <si>
    <t>New Hampshire</t>
  </si>
  <si>
    <t>Cheshire County</t>
  </si>
  <si>
    <t>Coos County</t>
  </si>
  <si>
    <t>Grafton County</t>
  </si>
  <si>
    <t>Merrimack County</t>
  </si>
  <si>
    <t>Rockingham County</t>
  </si>
  <si>
    <t>Strafford County</t>
  </si>
  <si>
    <t>Atlantic County</t>
  </si>
  <si>
    <t>New Jersey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</si>
  <si>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</si>
  <si>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</si>
  <si>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</si>
  <si>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</si>
  <si>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</si>
  <si>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</si>
  <si>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</si>
  <si>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</si>
  <si>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</si>
  <si>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</si>
  <si>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Bernalillo County</t>
  </si>
  <si>
    <t>New Mexico</t>
  </si>
  <si>
    <t>Catron County</t>
  </si>
  <si>
    <t>Chaves County</t>
  </si>
  <si>
    <t>Cibola County</t>
  </si>
  <si>
    <t>Curry County</t>
  </si>
  <si>
    <t>De Baca County</t>
  </si>
  <si>
    <t>DoÃ±a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</si>
  <si>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</si>
  <si>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</si>
  <si>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</si>
  <si>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</si>
  <si>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</si>
  <si>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</si>
  <si>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</si>
  <si>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</si>
  <si>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</si>
  <si>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</si>
  <si>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</si>
  <si>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</si>
  <si>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</si>
  <si>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</si>
  <si>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</si>
  <si>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</si>
  <si>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</si>
  <si>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Albany County</t>
  </si>
  <si>
    <t>New York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</si>
  <si>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</si>
  <si>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</si>
  <si>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</si>
  <si>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</si>
  <si>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</si>
  <si>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</si>
  <si>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</si>
  <si>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</si>
  <si>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</si>
  <si>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</si>
  <si>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</si>
  <si>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</si>
  <si>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</si>
  <si>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</si>
  <si>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</si>
  <si>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</si>
  <si>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</si>
  <si>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</si>
  <si>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</si>
  <si>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</si>
  <si>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</si>
  <si>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</si>
  <si>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</si>
  <si>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Seneca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</si>
  <si>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</si>
  <si>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</si>
  <si>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</si>
  <si>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</si>
  <si>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</si>
  <si>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</si>
  <si>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Alamance County</t>
  </si>
  <si>
    <t>North Carolina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</si>
  <si>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</si>
  <si>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</si>
  <si>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</si>
  <si>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</si>
  <si>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</si>
  <si>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</si>
  <si>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</si>
  <si>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</si>
  <si>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</si>
  <si>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</si>
  <si>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</si>
  <si>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</si>
  <si>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</si>
  <si>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</si>
  <si>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</si>
  <si>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</si>
  <si>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</si>
  <si>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</si>
  <si>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</si>
  <si>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</si>
  <si>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</si>
  <si>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</si>
  <si>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</si>
  <si>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</si>
  <si>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</si>
  <si>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</si>
  <si>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</si>
  <si>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</si>
  <si>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</si>
  <si>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</si>
  <si>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</si>
  <si>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</si>
  <si>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</si>
  <si>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</si>
  <si>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</si>
  <si>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</si>
  <si>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</si>
  <si>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</si>
  <si>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</si>
  <si>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</si>
  <si>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</si>
  <si>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</si>
  <si>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</si>
  <si>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</si>
  <si>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</si>
  <si>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</si>
  <si>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</si>
  <si>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</si>
  <si>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</si>
  <si>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</si>
  <si>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</si>
  <si>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</si>
  <si>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</si>
  <si>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</si>
  <si>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</si>
  <si>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</si>
  <si>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</si>
  <si>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</si>
  <si>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</si>
  <si>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</si>
  <si>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</si>
  <si>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</si>
  <si>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</si>
  <si>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North Dakota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</si>
  <si>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</si>
  <si>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</si>
  <si>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</si>
  <si>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</si>
  <si>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</si>
  <si>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</si>
  <si>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</si>
  <si>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</si>
  <si>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</si>
  <si>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</si>
  <si>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</si>
  <si>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</si>
  <si>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</si>
  <si>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</si>
  <si>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</si>
  <si>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</si>
  <si>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</si>
  <si>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</si>
  <si>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</si>
  <si>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</si>
  <si>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</si>
  <si>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</si>
  <si>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</si>
  <si>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</si>
  <si>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</si>
  <si>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</si>
  <si>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</si>
  <si>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</si>
  <si>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</si>
  <si>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</si>
  <si>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</si>
  <si>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Ohio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</si>
  <si>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</si>
  <si>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</si>
  <si>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</si>
  <si>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</si>
  <si>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</si>
  <si>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</si>
  <si>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</si>
  <si>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</si>
  <si>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</si>
  <si>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</si>
  <si>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</si>
  <si>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</si>
  <si>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</si>
  <si>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</si>
  <si>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</si>
  <si>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</si>
  <si>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</si>
  <si>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</si>
  <si>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</si>
  <si>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</si>
  <si>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</si>
  <si>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</si>
  <si>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</si>
  <si>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</si>
  <si>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</si>
  <si>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</si>
  <si>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</si>
  <si>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</si>
  <si>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</si>
  <si>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</si>
  <si>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</si>
  <si>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</si>
  <si>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</si>
  <si>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</si>
  <si>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</si>
  <si>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Oklahoma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</si>
  <si>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</si>
  <si>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</si>
  <si>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</si>
  <si>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</si>
  <si>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</si>
  <si>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</si>
  <si>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</si>
  <si>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</si>
  <si>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</si>
  <si>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</si>
  <si>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</si>
  <si>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</si>
  <si>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</si>
  <si>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</si>
  <si>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</si>
  <si>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</si>
  <si>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</si>
  <si>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</si>
  <si>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</si>
  <si>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</si>
  <si>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</si>
  <si>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McClain County</t>
  </si>
  <si>
    <t>McCurtain County</t>
  </si>
  <si>
    <t>Major County</t>
  </si>
  <si>
    <t>Mayes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</si>
  <si>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</si>
  <si>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</si>
  <si>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</si>
  <si>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</si>
  <si>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</si>
  <si>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</si>
  <si>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</si>
  <si>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</si>
  <si>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</si>
  <si>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</si>
  <si>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</si>
  <si>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</si>
  <si>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</si>
  <si>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</si>
  <si>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</si>
  <si>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</si>
  <si>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</si>
  <si>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Oregon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</si>
  <si>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</si>
  <si>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</si>
  <si>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</si>
  <si>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</si>
  <si>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</si>
  <si>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</si>
  <si>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</si>
  <si>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</si>
  <si>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</si>
  <si>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</si>
  <si>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</si>
  <si>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</si>
  <si>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</si>
  <si>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</si>
  <si>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</si>
  <si>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</si>
  <si>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Pennsylvania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</si>
  <si>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</si>
  <si>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</si>
  <si>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</si>
  <si>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</si>
  <si>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</si>
  <si>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</si>
  <si>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</si>
  <si>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</si>
  <si>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</si>
  <si>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</si>
  <si>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</si>
  <si>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</si>
  <si>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</si>
  <si>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</si>
  <si>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</si>
  <si>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</si>
  <si>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</si>
  <si>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</si>
  <si>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</si>
  <si>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</si>
  <si>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</si>
  <si>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</si>
  <si>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</si>
  <si>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</si>
  <si>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</si>
  <si>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</si>
  <si>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</si>
  <si>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</si>
  <si>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</si>
  <si>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</si>
  <si>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</si>
  <si>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</si>
  <si>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</si>
  <si>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Rhode Island</t>
  </si>
  <si>
    <t>Newport County</t>
  </si>
  <si>
    <t>Providence County</t>
  </si>
  <si>
    <t>Abbeville County</t>
  </si>
  <si>
    <t>South Carolina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</si>
  <si>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</si>
  <si>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</si>
  <si>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</si>
  <si>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</si>
  <si>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</si>
  <si>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</si>
  <si>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</si>
  <si>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</si>
  <si>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</si>
  <si>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</si>
  <si>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</si>
  <si>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</si>
  <si>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</si>
  <si>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</si>
  <si>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</si>
  <si>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</si>
  <si>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</si>
  <si>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</si>
  <si>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</si>
  <si>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</si>
  <si>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</si>
  <si>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</si>
  <si>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</si>
  <si>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</si>
  <si>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</si>
  <si>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</si>
  <si>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Aurora County</t>
  </si>
  <si>
    <t>South Dakota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</si>
  <si>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</si>
  <si>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</si>
  <si>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</si>
  <si>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</si>
  <si>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</si>
  <si>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</si>
  <si>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</si>
  <si>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</si>
  <si>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</si>
  <si>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</si>
  <si>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</si>
  <si>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</si>
  <si>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</si>
  <si>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</si>
  <si>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</si>
  <si>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</si>
  <si>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</si>
  <si>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</si>
  <si>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</si>
  <si>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</si>
  <si>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</si>
  <si>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</si>
  <si>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</si>
  <si>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</si>
  <si>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</si>
  <si>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</si>
  <si>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</si>
  <si>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Oglala Lakota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</si>
  <si>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</si>
  <si>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</si>
  <si>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</si>
  <si>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</si>
  <si>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</si>
  <si>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</si>
  <si>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</si>
  <si>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</si>
  <si>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</si>
  <si>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Tennessee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</si>
  <si>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</si>
  <si>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</si>
  <si>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</si>
  <si>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</si>
  <si>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</si>
  <si>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</si>
  <si>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</si>
  <si>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</si>
  <si>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</si>
  <si>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</si>
  <si>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</si>
  <si>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</si>
  <si>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</si>
  <si>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</si>
  <si>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McMinn County</t>
  </si>
  <si>
    <t>McNairy County</t>
  </si>
  <si>
    <t>Maury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</si>
  <si>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</si>
  <si>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</si>
  <si>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</si>
  <si>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</si>
  <si>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</si>
  <si>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</si>
  <si>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</si>
  <si>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</si>
  <si>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</si>
  <si>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Texas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</si>
  <si>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</si>
  <si>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</si>
  <si>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</si>
  <si>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</si>
  <si>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</si>
  <si>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</si>
  <si>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</si>
  <si>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</si>
  <si>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</si>
  <si>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</si>
  <si>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</si>
  <si>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</si>
  <si>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</si>
  <si>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</si>
  <si>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</si>
  <si>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</si>
  <si>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</si>
  <si>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</si>
  <si>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</si>
  <si>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</si>
  <si>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</si>
  <si>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</si>
  <si>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</si>
  <si>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</si>
  <si>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</si>
  <si>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</si>
  <si>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</si>
  <si>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</si>
  <si>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</si>
  <si>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</si>
  <si>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</si>
  <si>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</si>
  <si>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</si>
  <si>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</si>
  <si>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</si>
  <si>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</si>
  <si>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</si>
  <si>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</si>
  <si>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</si>
  <si>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</si>
  <si>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</si>
  <si>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</si>
  <si>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</si>
  <si>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</si>
  <si>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</si>
  <si>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</si>
  <si>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</si>
  <si>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</si>
  <si>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</si>
  <si>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</si>
  <si>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</si>
  <si>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</si>
  <si>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</si>
  <si>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</si>
  <si>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</si>
  <si>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</si>
  <si>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</si>
  <si>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</si>
  <si>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</si>
  <si>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</si>
  <si>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</si>
  <si>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</si>
  <si>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</si>
  <si>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</si>
  <si>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</si>
  <si>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</si>
  <si>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</si>
  <si>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</si>
  <si>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</si>
  <si>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</si>
  <si>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</si>
  <si>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</si>
  <si>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</si>
  <si>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</si>
  <si>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</si>
  <si>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</si>
  <si>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</si>
  <si>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</si>
  <si>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</si>
  <si>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</si>
  <si>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</si>
  <si>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</si>
  <si>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</si>
  <si>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</si>
  <si>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</si>
  <si>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</si>
  <si>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Lamb County</t>
  </si>
  <si>
    <t>Lampasas County</t>
  </si>
  <si>
    <t>La Salle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</si>
  <si>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</si>
  <si>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</si>
  <si>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</si>
  <si>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</si>
  <si>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</si>
  <si>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</si>
  <si>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</si>
  <si>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</si>
  <si>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</si>
  <si>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</si>
  <si>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Matagorda County</t>
  </si>
  <si>
    <t>Maverick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</si>
  <si>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</si>
  <si>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</si>
  <si>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</si>
  <si>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</si>
  <si>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</si>
  <si>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</si>
  <si>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</si>
  <si>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</si>
  <si>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</si>
  <si>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</si>
  <si>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</si>
  <si>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</si>
  <si>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</si>
  <si>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</si>
  <si>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</si>
  <si>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</si>
  <si>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</si>
  <si>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</si>
  <si>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</si>
  <si>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</si>
  <si>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</si>
  <si>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</si>
  <si>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</si>
  <si>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</si>
  <si>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</si>
  <si>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</si>
  <si>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</si>
  <si>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</si>
  <si>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</si>
  <si>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</si>
  <si>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</si>
  <si>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</si>
  <si>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</si>
  <si>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</si>
  <si>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</si>
  <si>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</si>
  <si>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</si>
  <si>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</si>
  <si>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</si>
  <si>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</si>
  <si>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</si>
  <si>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</si>
  <si>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</si>
  <si>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</si>
  <si>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</si>
  <si>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</si>
  <si>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</si>
  <si>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</si>
  <si>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</si>
  <si>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</si>
  <si>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</si>
  <si>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</si>
  <si>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</si>
  <si>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</si>
  <si>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</si>
  <si>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</si>
  <si>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</si>
  <si>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</si>
  <si>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</si>
  <si>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</si>
  <si>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</si>
  <si>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Utah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</si>
  <si>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</si>
  <si>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</si>
  <si>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</si>
  <si>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</si>
  <si>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</si>
  <si>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</si>
  <si>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</si>
  <si>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</si>
  <si>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</si>
  <si>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</si>
  <si>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</si>
  <si>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</si>
  <si>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</si>
  <si>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</si>
  <si>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</si>
  <si>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</si>
  <si>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Addison County</t>
  </si>
  <si>
    <t>Vermont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</si>
  <si>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</si>
  <si>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</si>
  <si>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</si>
  <si>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</si>
  <si>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</si>
  <si>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</si>
  <si>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</si>
  <si>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Accomack County</t>
  </si>
  <si>
    <t>Virginia</t>
  </si>
  <si>
    <t>Albemarle County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</si>
  <si>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</si>
  <si>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</si>
  <si>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</si>
  <si>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</si>
  <si>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</si>
  <si>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</si>
  <si>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</si>
  <si>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Buckingham County</t>
  </si>
  <si>
    <t>Charles City County</t>
  </si>
  <si>
    <t>Culpeper County</t>
  </si>
  <si>
    <t>Dickenson County</t>
  </si>
  <si>
    <t>Dinwiddie County</t>
  </si>
  <si>
    <t>Fairfax County</t>
  </si>
  <si>
    <t>Fauquier County</t>
  </si>
  <si>
    <t>Fluvanna County</t>
  </si>
  <si>
    <t>Goochland County</t>
  </si>
  <si>
    <t>Greensville County</t>
  </si>
  <si>
    <t>Hanover County</t>
  </si>
  <si>
    <t>Henrico County</t>
  </si>
  <si>
    <t>Isle of Wight County</t>
  </si>
  <si>
    <t>James City County</t>
  </si>
  <si>
    <t>King and Queen County</t>
  </si>
  <si>
    <t>King George County</t>
  </si>
  <si>
    <t>King William County</t>
  </si>
  <si>
    <t>Loudoun County</t>
  </si>
  <si>
    <t>Lunenburg County</t>
  </si>
  <si>
    <t>Mathews County</t>
  </si>
  <si>
    <t>New Kent County</t>
  </si>
  <si>
    <t>Nottoway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</si>
  <si>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</si>
  <si>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</si>
  <si>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</si>
  <si>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</si>
  <si>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</si>
  <si>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</si>
  <si>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Rappahannock County</t>
  </si>
  <si>
    <t>Roanoke County</t>
  </si>
  <si>
    <t>Rockbridge County</t>
  </si>
  <si>
    <t>Shenandoah County</t>
  </si>
  <si>
    <t>Smyth County</t>
  </si>
  <si>
    <t>Southampton County</t>
  </si>
  <si>
    <t>Spotsylvania County</t>
  </si>
  <si>
    <t>Wythe County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</si>
  <si>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</si>
  <si>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</si>
  <si>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</si>
  <si>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</si>
  <si>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</si>
  <si>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</si>
  <si>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</si>
  <si>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</si>
  <si>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</si>
  <si>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</si>
  <si>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</si>
  <si>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</si>
  <si>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</si>
  <si>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</si>
  <si>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</si>
  <si>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</si>
  <si>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</si>
  <si>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</si>
  <si>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</si>
  <si>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</si>
  <si>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</si>
  <si>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</si>
  <si>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</si>
  <si>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</si>
  <si>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</si>
  <si>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</si>
  <si>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</si>
  <si>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</si>
  <si>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</si>
  <si>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</si>
  <si>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</si>
  <si>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</si>
  <si>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</si>
  <si>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</si>
  <si>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</si>
  <si>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</si>
  <si>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</si>
  <si>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</si>
  <si>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Washington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</si>
  <si>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</si>
  <si>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</si>
  <si>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</si>
  <si>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</si>
  <si>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</si>
  <si>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</si>
  <si>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</si>
  <si>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</si>
  <si>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</si>
  <si>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</si>
  <si>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</si>
  <si>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</si>
  <si>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</si>
  <si>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</si>
  <si>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</si>
  <si>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</si>
  <si>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</si>
  <si>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</si>
  <si>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</si>
  <si>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</si>
  <si>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</si>
  <si>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</si>
  <si>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West Virginia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</si>
  <si>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</si>
  <si>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</si>
  <si>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</si>
  <si>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</si>
  <si>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</si>
  <si>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</si>
  <si>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</si>
  <si>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</si>
  <si>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</si>
  <si>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</si>
  <si>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</si>
  <si>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</si>
  <si>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</si>
  <si>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</si>
  <si>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</si>
  <si>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</si>
  <si>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</si>
  <si>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Wisconsin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</si>
  <si>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</si>
  <si>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</si>
  <si>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</si>
  <si>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</si>
  <si>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</si>
  <si>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</si>
  <si>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</si>
  <si>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</si>
  <si>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</si>
  <si>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</si>
  <si>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</si>
  <si>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</si>
  <si>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</si>
  <si>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</si>
  <si>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</si>
  <si>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</si>
  <si>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</si>
  <si>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</si>
  <si>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</si>
  <si>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</si>
  <si>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</si>
  <si>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</si>
  <si>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</si>
  <si>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</si>
  <si>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</si>
  <si>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</si>
  <si>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</si>
  <si>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</si>
  <si>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</si>
  <si>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</si>
  <si>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</si>
  <si>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</si>
  <si>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</si>
  <si>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</si>
  <si>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</si>
  <si>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Wyoming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</si>
  <si>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</si>
  <si>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</si>
  <si>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</si>
  <si>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</si>
  <si>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</si>
  <si>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</si>
  <si>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</si>
  <si>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</si>
  <si>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</si>
  <si>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</si>
  <si>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</si>
  <si>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County FIPS code</t>
  </si>
  <si>
    <t>State name</t>
  </si>
  <si>
    <t>County name</t>
  </si>
  <si>
    <t>Infant center-based price: 2018 ($)</t>
  </si>
  <si>
    <t>Infant center-based price as share of family income: 2018 (%)</t>
  </si>
  <si>
    <t>Infant home-based price: 2018 ($)</t>
  </si>
  <si>
    <t>Infant home-based price as share of family income: 2018 (%)</t>
  </si>
  <si>
    <t>Toddler center-based price: 2018 ($)</t>
  </si>
  <si>
    <t>Toddler center-based price as share of family income: 2018 (%)</t>
  </si>
  <si>
    <t>Toddler home-based price: 2018 ($)</t>
  </si>
  <si>
    <t>Toddler home-based price as share of family income: 2018 (%)</t>
  </si>
  <si>
    <t>Preschool center-based price: 2018 ($)</t>
  </si>
  <si>
    <t>Preschool center-based price as share of family income: 2018 (%)</t>
  </si>
  <si>
    <t>Preschool home-based price: 2018 ($)</t>
  </si>
  <si>
    <t>Preschool home-based price as share of family income: 2018 (%)</t>
  </si>
  <si>
    <t>School-age center-based price: 2018 ($)</t>
  </si>
  <si>
    <t>School-age center-based price as share of family income: 2018 (%)</t>
  </si>
  <si>
    <t>School-age home-based price: 2018 ($)</t>
  </si>
  <si>
    <t>School-age home-based price as share of family income: 2018 (%)</t>
  </si>
  <si>
    <t>Women's labor force participation rate (%)</t>
  </si>
  <si>
    <t>Women's median earnings ($)</t>
  </si>
  <si>
    <t>Median family income ($)</t>
  </si>
  <si>
    <t>Percent of families in poverty (%)</t>
  </si>
  <si>
    <t>Percent Asian (%)</t>
  </si>
  <si>
    <t>Percent Black (%)</t>
  </si>
  <si>
    <t>Percent Hispanic (of any race) (%)</t>
  </si>
  <si>
    <t>Percent White (%)</t>
  </si>
  <si>
    <t>Infant center-based price: 2023 (estimated) ($)</t>
  </si>
  <si>
    <t>Infant home-based price: 2023 (estimated) ($)</t>
  </si>
  <si>
    <t>Toddler center-based price: 2023 (estimated) ($)</t>
  </si>
  <si>
    <t>Toddler home-based price: 2023 (estimated) ($)</t>
  </si>
  <si>
    <t>Preschool center-based price: 2023 (estimated) ($)</t>
  </si>
  <si>
    <t>Preschool home-based price: 2023 (estimated) ($)</t>
  </si>
  <si>
    <t>School-age center-based price: 2023 (estimated) ($)</t>
  </si>
  <si>
    <t>School-age home-based price:  2023 (estimated) ($)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</si>
</sst>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"/>
    <numFmt numFmtId="165" formatCode="#,##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</cellStyleXfs>
  <cellXfs count="17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0" fontId="0" fillId="33" borderId="0" xfId="0" applyFill="1" applyAlignment="1">
      <alignment horizontal="center"/>
    </xf>
    <xf numFmtId="164" fontId="0" fillId="0" borderId="0" xfId="0" applyNumberFormat="1"/>
    <xf numFmtId="3" fontId="0" fillId="33" borderId="0" xfId="0" applyNumberFormat="1" applyFill="1"/>
    <xf numFmtId="0" fontId="0" fillId="33" borderId="0" xfId="0" applyFill="1"/>
    <xf numFmtId="164" fontId="0" fillId="33" borderId="0" xfId="0" applyNumberFormat="1" applyFill="1"/>
    <xf numFmtId="0" fontId="0" fillId="0" borderId="0" xfId="0" applyAlignment="1">
      <alignment horizontal="center"/>
    </xf>
    <xf numFmtId="165" fontId="0" fillId="0" borderId="0" xfId="0" applyNumberFormat="1"/>
    <xf numFmtId="165" fontId="0" fillId="33" borderId="0" xfId="0" applyNumberFormat="1" applyFill="1"/>
    <xf numFmtId="0" fontId="0" fillId="0" borderId="10" xfId="0" applyBorder="1" applyAlignment="1">
      <alignment horizontal="center" wrapText="1"/>
    </xf>
    <xf numFmtId="164" fontId="0" fillId="33" borderId="10" xfId="0" applyNumberFormat="1" applyFill="1" applyBorder="1" applyAlignment="1">
      <alignment horizontal="center" wrapText="1"/>
    </xf>
    <xf numFmtId="165" fontId="0" fillId="0" borderId="10" xfId="0" applyNumberFormat="1" applyBorder="1" applyAlignment="1">
      <alignment horizontal="center" wrapText="1"/>
    </xf>
    <xf numFmtId="165" fontId="0" fillId="33" borderId="10" xfId="0" applyNumberFormat="1" applyFill="1" applyBorder="1" applyAlignment="1">
      <alignment horizontal="center" wrapText="1"/>
    </xf>
    <xf numFmtId="3" fontId="0" fillId="33" borderId="10" xfId="0" applyNumberFormat="1" applyFill="1" applyBorder="1" applyAlignment="1">
      <alignment horizontal="center" wrapText="1"/>
    </xf>
    <xf numFmtId="3" fontId="0" fillId="0" borderId="10" xfId="0" applyNumberFormat="1" applyBorder="1" applyAlignment="1">
      <alignment horizont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73"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  <dxf>
      <numFmt numFmtId="165" formatCode="#,##0.0"/>
      <fill>
        <patternFill patternType="solid">
          <fgColor indexed="64"/>
          <bgColor theme="2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5" formatCode="#,##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165" formatCode="#,##0.0"/>
    </dxf>
    <dxf>
      <numFmt numFmtId="3" formatCode="#,##0"/>
    </dxf>
    <dxf>
      <numFmt numFmtId="3" formatCode="#,##0"/>
    </dxf>
    <dxf>
      <numFmt numFmtId="164" formatCode="0.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numFmt numFmtId="3" formatCode="#,##0"/>
      <fill>
        <patternFill patternType="solid">
          <fgColor indexed="64"/>
          <bgColor theme="2"/>
        </patternFill>
      </fill>
    </dxf>
    <dxf>
      <border outline="0">
        <bottom style="thin">
          <color indexed="64"/>
        </bottom>
      </border>
    </dxf>
  </dxfs>
  <tableStyles count="1" defaultTableStyle="Table Style 1" defaultPivotStyle="PivotStyleLight16">
    <tableStyle name="Table Style 1" pivot="0" count="0" xr9:uid="{D44220B1-0344-4C9A-B93B-580FB03A634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05C9B9-AC17-4015-B5C7-B532B58AC6AC}" name="ColumnTitleAll" displayName="ColumnTitleAll" ref="A1:AJ3143" totalsRowShown="0" headerRowDxfId="1837" dataDxfId="1838" headerRowBorderDxfId="1872">
  <tableColumns count="36">
    <tableColumn id="1" xr3:uid="{CACECF49-759A-40B2-B1C9-F351CABC6D29}" name="State name"/>
    <tableColumn id="2" xr3:uid="{F190B63B-36A8-4940-A3C3-BF1E784A9449}" name="County name"/>
    <tableColumn id="3" xr3:uid="{43BB0015-F83D-4D54-8589-6FD6E0F0EB73}" name="County FIPS code"/>
    <tableColumn id="4" xr3:uid="{5B11C257-8002-4420-BD8B-7346D66CE4C0}" name="Infant center-based price: 2018 ($)" dataDxfId="1871"/>
    <tableColumn id="5" xr3:uid="{8CD8CC9D-833A-4C2C-B72F-8EC6CE85E386}" name="Infant center-based price: 2023 (estimated) ($)" dataDxfId="1870"/>
    <tableColumn id="6" xr3:uid="{57B1BEB7-8AA9-41DF-8BDA-0C2BDA617D31}" name="Infant center-based price as share of family income: 2018 (%)" dataDxfId="1869"/>
    <tableColumn id="7" xr3:uid="{5120AA21-B82F-48B0-A289-00FA3D4DEB78}" name="Infant home-based price: 2018 ($)" dataDxfId="1868"/>
    <tableColumn id="8" xr3:uid="{CC57EB7E-9534-4C30-BF64-61F6DD3B4517}" name="Infant home-based price: 2023 (estimated) ($)" dataDxfId="1867"/>
    <tableColumn id="9" xr3:uid="{BDB94F13-81EC-45B7-92D1-5ECF1533B5A8}" name="Infant home-based price as share of family income: 2018 (%)" dataDxfId="1866"/>
    <tableColumn id="10" xr3:uid="{8117D94F-2A11-4C60-B21D-9E9E4E4A9EF6}" name="Toddler center-based price: 2018 ($)" dataDxfId="1865"/>
    <tableColumn id="11" xr3:uid="{E49B2AB9-DFA2-4665-9FA9-434D3B9DB6B2}" name="Toddler center-based price: 2023 (estimated) ($)" dataDxfId="1864"/>
    <tableColumn id="12" xr3:uid="{7A5B7149-8684-4623-89F1-02C9C836BC6E}" name="Toddler center-based price as share of family income: 2018 (%)" dataDxfId="1863"/>
    <tableColumn id="13" xr3:uid="{2E8B48AC-31D0-458B-8023-3FEC8FCE81FE}" name="Toddler home-based price: 2018 ($)" dataDxfId="1862"/>
    <tableColumn id="14" xr3:uid="{C83E5716-CB58-4015-9544-E59AFCC17D86}" name="Toddler home-based price: 2023 (estimated) ($)" dataDxfId="1861"/>
    <tableColumn id="15" xr3:uid="{391E2A4F-3732-4CEC-A559-A97EE3648471}" name="Toddler home-based price as share of family income: 2018 (%)" dataDxfId="1860"/>
    <tableColumn id="16" xr3:uid="{F0778EA6-47D2-4E17-AD29-F8B5EBB80A3B}" name="Preschool center-based price: 2018 ($)" dataDxfId="1859"/>
    <tableColumn id="17" xr3:uid="{269519C9-E959-4F7C-863C-E4A640CC03E2}" name="Preschool center-based price: 2023 (estimated) ($)" dataDxfId="1858"/>
    <tableColumn id="18" xr3:uid="{6459A0E4-420E-4B08-A78B-5E5211C6EA1C}" name="Preschool center-based price as share of family income: 2018 (%)" dataDxfId="1857"/>
    <tableColumn id="19" xr3:uid="{69C1135D-A767-4A60-B90C-E3437C66677B}" name="Preschool home-based price: 2018 ($)" dataDxfId="1856"/>
    <tableColumn id="20" xr3:uid="{EB64FCEA-66BC-4D47-9211-74C7F0AC4068}" name="Preschool home-based price: 2023 (estimated) ($)" dataDxfId="1855"/>
    <tableColumn id="21" xr3:uid="{4BDB9459-49E0-42E7-BAE0-BC881603659A}" name="Preschool home-based price as share of family income: 2018 (%)" dataDxfId="1854"/>
    <tableColumn id="22" xr3:uid="{09095B6C-AF1D-48E6-BE35-EF99C53B47D2}" name="School-age center-based price: 2018 ($)" dataDxfId="1853"/>
    <tableColumn id="23" xr3:uid="{83963640-6F6A-4260-9BD6-E9CA6A63B647}" name="School-age center-based price: 2023 (estimated) ($)" dataDxfId="1852"/>
    <tableColumn id="24" xr3:uid="{031A2667-DFBA-4451-8EA1-CC498E5D566C}" name="School-age center-based price as share of family income: 2018 (%)" dataDxfId="1851"/>
    <tableColumn id="25" xr3:uid="{2178DD49-51B2-4B72-A111-E9FD19116143}" name="School-age home-based price: 2018 ($)" dataDxfId="1850"/>
    <tableColumn id="26" xr3:uid="{22E01D19-73F2-4DB9-8D7F-33F4FA16AA79}" name="School-age home-based price:  2023 (estimated) ($)" dataDxfId="1849"/>
    <tableColumn id="27" xr3:uid="{F47A908B-1DAA-4FA3-B28A-7C233E431DE9}" name="School-age home-based price as share of family income: 2018 (%)" dataDxfId="1848"/>
    <tableColumn id="28" xr3:uid="{6CBE9C61-F907-4CB0-BC27-1971DAD5DEAB}" name="Women's labor force participation rate (%)" dataDxfId="1847"/>
    <tableColumn id="29" xr3:uid="{3FC4CB07-5B43-448F-A011-6332358813B8}" name="Women's median earnings ($)" dataDxfId="1846"/>
    <tableColumn id="30" xr3:uid="{01A0E03D-6C37-439D-97F1-D09DA8A9B651}" name="Median family income ($)" dataDxfId="1845"/>
    <tableColumn id="31" xr3:uid="{8FE0F249-F46C-4126-B1B0-19CA81350578}" name="Percent of families in poverty (%)" dataDxfId="1844"/>
    <tableColumn id="32" xr3:uid="{0F113F18-8E9D-4B02-875D-C2784A86B44E}" name="Total population" dataDxfId="1843"/>
    <tableColumn id="33" xr3:uid="{B34FBF6B-AB30-468A-91BC-644A65E8E640}" name="Percent Asian (%)" dataDxfId="1842"/>
    <tableColumn id="34" xr3:uid="{5369263C-B7A7-42D8-86C0-D9565B71F969}" name="Percent Black (%)" dataDxfId="1841"/>
    <tableColumn id="35" xr3:uid="{AFAC7476-1CE6-492E-A164-6B462CC9DEBB}" name="Percent Hispanic (of any race) (%)" dataDxfId="1840"/>
    <tableColumn id="36" xr3:uid="{5DFEF04A-1F17-4F01-882E-7AA78068704D}" name="Percent White (%)" dataDxfId="1839"/>
  </tableColumns>
  <tableStyleInfo name="Table Style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A89C015-60BA-4671-8EAE-F4974BD8569E}" name="ColumnTitleDC" displayName="ColumnTitleDC" ref="A1:AJ2" totalsRowShown="0" headerRowDxfId="1512" dataDxfId="1513" headerRowBorderDxfId="1548">
  <autoFilter ref="A1:AJ2" xr:uid="{5A89C015-60BA-4671-8EAE-F4974BD8569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2972581-B919-4C59-AFBE-8F98477A84F7}" name="State name" dataDxfId="1547"/>
    <tableColumn id="2" xr3:uid="{0D2CDB9A-06C5-4CB0-97DD-C60F6D3587DC}" name="County name"/>
    <tableColumn id="3" xr3:uid="{D923D704-43EA-458B-B02B-E38D2888C703}" name="County FIPS code"/>
    <tableColumn id="4" xr3:uid="{7B850A8C-0605-4875-B9C1-B6DF9FCDDD5A}" name="Infant center-based price: 2018 ($)" dataDxfId="1546"/>
    <tableColumn id="5" xr3:uid="{E2FA6312-D679-49C7-8494-D6CC914FC5ED}" name="Infant center-based price: 2023 (estimated) ($)" dataDxfId="1545"/>
    <tableColumn id="6" xr3:uid="{C1C8A6A6-77D4-46FD-8375-C902DB5A29BB}" name="Infant center-based price as share of family income: 2018 (%)" dataDxfId="1544"/>
    <tableColumn id="7" xr3:uid="{054D646C-E4BB-4171-8653-5412272A2D59}" name="Infant home-based price: 2018 ($)" dataDxfId="1543"/>
    <tableColumn id="8" xr3:uid="{E8C83FCA-01D2-46E6-8B34-E1CEB00581CF}" name="Infant home-based price: 2023 (estimated) ($)" dataDxfId="1542"/>
    <tableColumn id="9" xr3:uid="{D108629D-4DDB-48AA-9C57-BAFFBCCE5547}" name="Infant home-based price as share of family income: 2018 (%)" dataDxfId="1541"/>
    <tableColumn id="10" xr3:uid="{26653A44-C126-4050-BC83-547145B49E76}" name="Toddler center-based price: 2018 ($)" dataDxfId="1540"/>
    <tableColumn id="11" xr3:uid="{6FCD2D32-4EDA-481C-BA70-E435F09D8EBA}" name="Toddler center-based price: 2023 (estimated) ($)" dataDxfId="1539"/>
    <tableColumn id="12" xr3:uid="{BA685054-1499-47CE-B35B-EE2DB79E151B}" name="Toddler center-based price as share of family income: 2018 (%)" dataDxfId="1538"/>
    <tableColumn id="13" xr3:uid="{D091602E-4ACF-40D5-951A-964EA23AEF5F}" name="Toddler home-based price: 2018 ($)" dataDxfId="1537"/>
    <tableColumn id="14" xr3:uid="{5C358CF6-E57E-43B5-86B5-121901535A5D}" name="Toddler home-based price: 2023 (estimated) ($)" dataDxfId="1536"/>
    <tableColumn id="15" xr3:uid="{1FD4D2FD-EBE9-4AB1-9EF8-BE8C287C886E}" name="Toddler home-based price as share of family income: 2018 (%)" dataDxfId="1535"/>
    <tableColumn id="16" xr3:uid="{457F00F3-4A13-497E-A343-EDBBE24778AA}" name="Preschool center-based price: 2018 ($)" dataDxfId="1534"/>
    <tableColumn id="17" xr3:uid="{1A62FD0D-5E11-4ABC-BDAF-698591F99F9B}" name="Preschool center-based price: 2023 (estimated) ($)" dataDxfId="1533"/>
    <tableColumn id="18" xr3:uid="{EBE8384C-ADDF-4C19-99AE-7949697AD268}" name="Preschool center-based price as share of family income: 2018 (%)" dataDxfId="1532"/>
    <tableColumn id="19" xr3:uid="{75D3896C-60EA-41C1-83A1-3DF42990D091}" name="Preschool home-based price: 2018 ($)" dataDxfId="1531"/>
    <tableColumn id="20" xr3:uid="{FEDFDC0C-0DEA-4EEF-BEDB-98887CB4B623}" name="Preschool home-based price: 2023 (estimated) ($)" dataDxfId="1530"/>
    <tableColumn id="21" xr3:uid="{CAD1F822-0A4A-4CF4-971A-E0375E2501C5}" name="Preschool home-based price as share of family income: 2018 (%)" dataDxfId="1529"/>
    <tableColumn id="22" xr3:uid="{2F8F14DE-0216-4162-8DFF-9D39FC2445FA}" name="School-age center-based price: 2018 ($)" dataDxfId="1528"/>
    <tableColumn id="23" xr3:uid="{46879F55-E42E-4FBB-B49E-1CD65584D809}" name="School-age center-based price: 2023 (estimated) ($)" dataDxfId="1527"/>
    <tableColumn id="24" xr3:uid="{AF400845-DB4F-46F8-A9C0-CEC00719CCC6}" name="School-age center-based price as share of family income: 2018 (%)" dataDxfId="1526"/>
    <tableColumn id="25" xr3:uid="{93D94D38-AB65-4673-AEF2-8C294746D61B}" name="School-age home-based price: 2018 ($)" dataDxfId="1525"/>
    <tableColumn id="26" xr3:uid="{05C869E4-FAA6-45AB-BA3E-FDD75737973E}" name="School-age home-based price:  2023 (estimated) ($)" dataDxfId="1524"/>
    <tableColumn id="27" xr3:uid="{D3D27CC9-157E-4EE3-8319-86F01D62C335}" name="School-age home-based price as share of family income: 2018 (%)" dataDxfId="1523"/>
    <tableColumn id="28" xr3:uid="{CB6C24A8-4EAD-4B44-8457-BC6838D81C66}" name="Women's labor force participation rate (%)" dataDxfId="1522"/>
    <tableColumn id="29" xr3:uid="{105B8713-7C7A-476D-B441-3ADD0C83776B}" name="Women's median earnings ($)" dataDxfId="1521"/>
    <tableColumn id="30" xr3:uid="{CC3D088C-1572-4D38-8245-D265089F2653}" name="Median family income ($)" dataDxfId="1520"/>
    <tableColumn id="31" xr3:uid="{7D72E047-01F3-4EEC-9229-71C786AB8FEA}" name="Percent of families in poverty (%)" dataDxfId="1519"/>
    <tableColumn id="32" xr3:uid="{8578E0F4-A1A1-4E20-A4EA-646629F6B53D}" name="Total population" dataDxfId="1518"/>
    <tableColumn id="33" xr3:uid="{78CA9906-3362-41DB-BA9A-72B4E3954FA6}" name="Percent Asian (%)" dataDxfId="1517"/>
    <tableColumn id="34" xr3:uid="{20123427-B7BF-471B-8F1B-2E9248EA9485}" name="Percent Black (%)" dataDxfId="1516"/>
    <tableColumn id="35" xr3:uid="{23E47863-AC66-4255-B2A5-5A520520E166}" name="Percent Hispanic (of any race) (%)" dataDxfId="1515"/>
    <tableColumn id="36" xr3:uid="{AD3FB038-302F-4DF7-865A-929EA5FBA150}" name="Percent White (%)" dataDxfId="1514"/>
  </tableColumns>
  <tableStyleInfo name="Table Style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2F391D6-E49F-420E-91C8-AC7CB83047A1}" name="ColumnTitleFL" displayName="ColumnTitleFL" ref="A1:AJ68" totalsRowShown="0" headerRowDxfId="1476" dataDxfId="1477" headerRowBorderDxfId="1511">
  <autoFilter ref="A1:AJ68" xr:uid="{12F391D6-E49F-420E-91C8-AC7CB83047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D5FD812-63F2-48B5-9D60-7C6DDF19C9BD}" name="State name"/>
    <tableColumn id="2" xr3:uid="{AF67AE62-8B1B-4016-BA5B-C8B6CE64472D}" name="County name"/>
    <tableColumn id="3" xr3:uid="{AC6DA988-1A06-49AF-9052-687E9C97DC77}" name="County FIPS code"/>
    <tableColumn id="4" xr3:uid="{252B016F-05A3-44A3-8A5B-EDA2C4C6C517}" name="Infant center-based price: 2018 ($)" dataDxfId="1510"/>
    <tableColumn id="5" xr3:uid="{966569B0-089D-4645-B117-98D43F714526}" name="Infant center-based price: 2023 (estimated) ($)" dataDxfId="1509"/>
    <tableColumn id="6" xr3:uid="{457E2F73-561E-4D90-BF3B-0BC275D0C729}" name="Infant center-based price as share of family income: 2018 (%)" dataDxfId="1508"/>
    <tableColumn id="7" xr3:uid="{6A692E1F-F7B8-44E9-8405-8B5D8732CFA1}" name="Infant home-based price: 2018 ($)" dataDxfId="1507"/>
    <tableColumn id="8" xr3:uid="{60F4B7EA-364B-4DAC-8279-69F126FF6567}" name="Infant home-based price: 2023 (estimated) ($)" dataDxfId="1506"/>
    <tableColumn id="9" xr3:uid="{535064D4-497D-4F85-9F74-499261E8DC2D}" name="Infant home-based price as share of family income: 2018 (%)" dataDxfId="1505"/>
    <tableColumn id="10" xr3:uid="{A4B59A20-6A30-494D-BEEC-3C7A3138FCDF}" name="Toddler center-based price: 2018 ($)" dataDxfId="1504"/>
    <tableColumn id="11" xr3:uid="{1C76D40E-F33A-4848-A1C4-DD2A1AAB56C4}" name="Toddler center-based price: 2023 (estimated) ($)" dataDxfId="1503"/>
    <tableColumn id="12" xr3:uid="{399EB36A-9D04-488C-ACD2-4DE1428B32BE}" name="Toddler center-based price as share of family income: 2018 (%)" dataDxfId="1502"/>
    <tableColumn id="13" xr3:uid="{439ABCD0-6F9E-4E17-92F6-A054FFC06D5E}" name="Toddler home-based price: 2018 ($)" dataDxfId="1501"/>
    <tableColumn id="14" xr3:uid="{BDC8D91A-05C7-4B67-910B-BAAD2C5ED3D0}" name="Toddler home-based price: 2023 (estimated) ($)" dataDxfId="1500"/>
    <tableColumn id="15" xr3:uid="{ECA42D20-F296-4589-8D0D-7A85209A91AE}" name="Toddler home-based price as share of family income: 2018 (%)" dataDxfId="1499"/>
    <tableColumn id="16" xr3:uid="{3CC567A9-9DD6-4BED-BF80-F27F103F609A}" name="Preschool center-based price: 2018 ($)" dataDxfId="1498"/>
    <tableColumn id="17" xr3:uid="{36E66FBE-74EF-47A8-9C93-967AC00AD031}" name="Preschool center-based price: 2023 (estimated) ($)" dataDxfId="1497"/>
    <tableColumn id="18" xr3:uid="{32ADA91C-6B76-4FAC-A416-71B0229F442A}" name="Preschool center-based price as share of family income: 2018 (%)" dataDxfId="1496"/>
    <tableColumn id="19" xr3:uid="{019EE258-D826-44AB-8119-D8B47AEB3775}" name="Preschool home-based price: 2018 ($)" dataDxfId="1495"/>
    <tableColumn id="20" xr3:uid="{9EE81085-0937-4E25-B895-C955158D615A}" name="Preschool home-based price: 2023 (estimated) ($)" dataDxfId="1494"/>
    <tableColumn id="21" xr3:uid="{60123844-BF66-4A62-98AA-5DF262948E1C}" name="Preschool home-based price as share of family income: 2018 (%)" dataDxfId="1493"/>
    <tableColumn id="22" xr3:uid="{5FFDFF2B-0A52-4072-9B18-C80CB278325A}" name="School-age center-based price: 2018 ($)" dataDxfId="1492"/>
    <tableColumn id="23" xr3:uid="{3275ACC2-0713-415A-8107-FF8E3349D517}" name="School-age center-based price: 2023 (estimated) ($)" dataDxfId="1491"/>
    <tableColumn id="24" xr3:uid="{39238EE8-FF05-41FB-B6C0-608852CDC1E1}" name="School-age center-based price as share of family income: 2018 (%)" dataDxfId="1490"/>
    <tableColumn id="25" xr3:uid="{C70BF914-F685-4073-A10E-F7F4825E6BF5}" name="School-age home-based price: 2018 ($)" dataDxfId="1489"/>
    <tableColumn id="26" xr3:uid="{8E5845E4-B5F9-45B3-AA3A-F309DA22ADD5}" name="School-age home-based price:  2023 (estimated) ($)" dataDxfId="1488"/>
    <tableColumn id="27" xr3:uid="{5B2CAFB9-7E18-4AE9-9FA0-905AC3A499E4}" name="School-age home-based price as share of family income: 2018 (%)" dataDxfId="1487"/>
    <tableColumn id="28" xr3:uid="{807A144B-FDCF-42FE-A9C9-CCE3CA4AA4E2}" name="Women's labor force participation rate (%)" dataDxfId="1486"/>
    <tableColumn id="29" xr3:uid="{475E40FB-934D-4CFF-BB58-66F71E44EEE3}" name="Women's median earnings ($)" dataDxfId="1485"/>
    <tableColumn id="30" xr3:uid="{58618297-CB3E-458C-B17D-1BC4B8F2FDCF}" name="Median family income ($)" dataDxfId="1484"/>
    <tableColumn id="31" xr3:uid="{F49C38E1-FFD1-46F1-8291-44F490F92DA4}" name="Percent of families in poverty (%)" dataDxfId="1483"/>
    <tableColumn id="32" xr3:uid="{C6C04A11-C3CB-4EC0-BA70-32EE75953D31}" name="Total population" dataDxfId="1482"/>
    <tableColumn id="33" xr3:uid="{627A5CDF-1987-47E5-A8B4-41AF74DE4B99}" name="Percent Asian (%)" dataDxfId="1481"/>
    <tableColumn id="34" xr3:uid="{57903EB3-ACC1-4001-9EEE-805B1D92D284}" name="Percent Black (%)" dataDxfId="1480"/>
    <tableColumn id="35" xr3:uid="{8D1F7608-8767-4621-ADAC-C80087B0F73A}" name="Percent Hispanic (of any race) (%)" dataDxfId="1479"/>
    <tableColumn id="36" xr3:uid="{CBDB62AB-FBCB-4662-A573-AA29D8856A6C}" name="Percent White (%)" dataDxfId="1478"/>
  </tableColumns>
  <tableStyleInfo name="Table Style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DDF7072-7606-458F-931B-C9647A7B2C13}" name="ColumnTitleGA" displayName="ColumnTitleGA" ref="A1:AJ160" totalsRowShown="0" headerRowDxfId="1440" dataDxfId="1441" headerRowBorderDxfId="1475">
  <autoFilter ref="A1:AJ160" xr:uid="{3DDF7072-7606-458F-931B-C9647A7B2C1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E8273D8-9B78-4FB9-8A88-D8D44B083BB9}" name="State name"/>
    <tableColumn id="2" xr3:uid="{5C9E27B8-5E84-4CC7-96FF-DD2261D474FB}" name="County name"/>
    <tableColumn id="3" xr3:uid="{E1099B78-7224-424E-925C-00DD65CEC699}" name="County FIPS code"/>
    <tableColumn id="4" xr3:uid="{6A6F416A-B2D3-41DB-9194-A1BA70505A07}" name="Infant center-based price: 2018 ($)" dataDxfId="1474"/>
    <tableColumn id="5" xr3:uid="{1D06E0D9-CD10-40BB-917B-695BA114735B}" name="Infant center-based price: 2023 (estimated) ($)" dataDxfId="1473"/>
    <tableColumn id="6" xr3:uid="{CDA2174E-DA47-4C3D-B6A5-66266BEC5CC5}" name="Infant center-based price as share of family income: 2018 (%)" dataDxfId="1472"/>
    <tableColumn id="7" xr3:uid="{E7538CC6-3CBC-4EC9-B98B-3ECEBB7FC04E}" name="Infant home-based price: 2018 ($)" dataDxfId="1471"/>
    <tableColumn id="8" xr3:uid="{3FA8304F-A4F3-4D2E-ADB5-ABC7ED84FD91}" name="Infant home-based price: 2023 (estimated) ($)" dataDxfId="1470"/>
    <tableColumn id="9" xr3:uid="{CFC650D4-21B5-422E-B228-70BA11DF5144}" name="Infant home-based price as share of family income: 2018 (%)" dataDxfId="1469"/>
    <tableColumn id="10" xr3:uid="{2C6D53E3-8989-4EEF-A299-5A0EDD9374F4}" name="Toddler center-based price: 2018 ($)" dataDxfId="1468"/>
    <tableColumn id="11" xr3:uid="{075DC359-D482-4D3A-A38E-A7A8C900DEC2}" name="Toddler center-based price: 2023 (estimated) ($)" dataDxfId="1467"/>
    <tableColumn id="12" xr3:uid="{1BF70210-B892-4773-B279-B3DDB899014F}" name="Toddler center-based price as share of family income: 2018 (%)" dataDxfId="1466"/>
    <tableColumn id="13" xr3:uid="{730088B5-458F-4D1F-9564-182E45B4B170}" name="Toddler home-based price: 2018 ($)" dataDxfId="1465"/>
    <tableColumn id="14" xr3:uid="{BC15CFBE-6149-480A-AC2C-6E982E87B312}" name="Toddler home-based price: 2023 (estimated) ($)" dataDxfId="1464"/>
    <tableColumn id="15" xr3:uid="{91FB8E25-8677-401E-8776-1492843AE5BD}" name="Toddler home-based price as share of family income: 2018 (%)" dataDxfId="1463"/>
    <tableColumn id="16" xr3:uid="{B00A6899-2F2B-4FAA-81D6-8C495C118A34}" name="Preschool center-based price: 2018 ($)" dataDxfId="1462"/>
    <tableColumn id="17" xr3:uid="{AE0359B0-2E26-47E1-84FE-24CA0D4E36F0}" name="Preschool center-based price: 2023 (estimated) ($)" dataDxfId="1461"/>
    <tableColumn id="18" xr3:uid="{BEF41AAC-939D-40D0-B6C1-D93DCF214F10}" name="Preschool center-based price as share of family income: 2018 (%)" dataDxfId="1460"/>
    <tableColumn id="19" xr3:uid="{43BC1EC7-1F83-49CC-A8D2-3F89F1ED961A}" name="Preschool home-based price: 2018 ($)" dataDxfId="1459"/>
    <tableColumn id="20" xr3:uid="{AF644656-13F3-4C83-B67D-1C636B791853}" name="Preschool home-based price: 2023 (estimated) ($)" dataDxfId="1458"/>
    <tableColumn id="21" xr3:uid="{FE5BFE12-E73D-49C2-8264-89FF9310D905}" name="Preschool home-based price as share of family income: 2018 (%)" dataDxfId="1457"/>
    <tableColumn id="22" xr3:uid="{A188619E-7F34-4566-B257-53C4CA8AA9DE}" name="School-age center-based price: 2018 ($)" dataDxfId="1456"/>
    <tableColumn id="23" xr3:uid="{07070580-60BE-452E-8AE3-827F6A3309CE}" name="School-age center-based price: 2023 (estimated) ($)" dataDxfId="1455"/>
    <tableColumn id="24" xr3:uid="{79192FFF-F5A1-49F1-AF17-D17E912BA31C}" name="School-age center-based price as share of family income: 2018 (%)" dataDxfId="1454"/>
    <tableColumn id="25" xr3:uid="{E7B4ACF3-03ED-4EBC-8888-848494C08C0F}" name="School-age home-based price: 2018 ($)" dataDxfId="1453"/>
    <tableColumn id="26" xr3:uid="{860FB8D5-FBD9-4C1F-A0FE-BE1FDE2F9ED2}" name="School-age home-based price:  2023 (estimated) ($)" dataDxfId="1452"/>
    <tableColumn id="27" xr3:uid="{F9194D23-66EE-4D8F-A0F5-ECD98C5620EA}" name="School-age home-based price as share of family income: 2018 (%)" dataDxfId="1451"/>
    <tableColumn id="28" xr3:uid="{F87D12B4-82B5-4D5A-A081-B42CA9E92746}" name="Women's labor force participation rate (%)" dataDxfId="1450"/>
    <tableColumn id="29" xr3:uid="{9D864C87-C9F2-460E-AFC0-602B38BA3BA4}" name="Women's median earnings ($)" dataDxfId="1449"/>
    <tableColumn id="30" xr3:uid="{9581AA45-02DC-43BF-97DD-C8E559A339FD}" name="Median family income ($)" dataDxfId="1448"/>
    <tableColumn id="31" xr3:uid="{6BE0DC31-A698-48A8-8940-0F06E2340B9B}" name="Percent of families in poverty (%)" dataDxfId="1447"/>
    <tableColumn id="32" xr3:uid="{796D2ACB-B1F7-440F-A43B-87AFC2EF0665}" name="Total population" dataDxfId="1446"/>
    <tableColumn id="33" xr3:uid="{12A5D9B6-3CA5-4346-B64A-7F6809EC3C7E}" name="Percent Asian (%)" dataDxfId="1445"/>
    <tableColumn id="34" xr3:uid="{57CA0400-3ED9-4664-ABED-CDA973077FBB}" name="Percent Black (%)" dataDxfId="1444"/>
    <tableColumn id="35" xr3:uid="{36F3E256-E936-40C3-AA24-A70BB6D355E3}" name="Percent Hispanic (of any race) (%)" dataDxfId="1443"/>
    <tableColumn id="36" xr3:uid="{093543DF-10EE-451C-AC86-D6DC119A0576}" name="Percent White (%)" dataDxfId="1442"/>
  </tableColumns>
  <tableStyleInfo name="Table Style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496A41B-3B1C-4056-B4C8-C0033ABC2D86}" name="ColumnTitleHI" displayName="ColumnTitleHI" ref="A1:AJ6" totalsRowShown="0" headerRowDxfId="1404" dataDxfId="1405" headerRowBorderDxfId="1439">
  <autoFilter ref="A1:AJ6" xr:uid="{9496A41B-3B1C-4056-B4C8-C0033ABC2D8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B0BCF928-DA76-492F-81B8-967C97A4BAAC}" name="State name"/>
    <tableColumn id="2" xr3:uid="{7DC6E6AD-A284-4A90-B9CC-C4159E1379ED}" name="County name"/>
    <tableColumn id="3" xr3:uid="{C4436B99-FF83-4D56-A254-05F487E95C46}" name="County FIPS code"/>
    <tableColumn id="4" xr3:uid="{F192E2CF-0AB3-4088-9D44-79B4727C7F29}" name="Infant center-based price: 2018 ($)" dataDxfId="1438"/>
    <tableColumn id="5" xr3:uid="{93B6E8A3-37D2-46DF-907E-69C28F91CCD0}" name="Infant center-based price: 2023 (estimated) ($)" dataDxfId="1437"/>
    <tableColumn id="6" xr3:uid="{F2E7809B-F82B-4C30-AA87-1731D8CAC0F6}" name="Infant center-based price as share of family income: 2018 (%)" dataDxfId="1436"/>
    <tableColumn id="7" xr3:uid="{964EA9A8-8695-4297-B6B7-52C9BC0B8573}" name="Infant home-based price: 2018 ($)" dataDxfId="1435"/>
    <tableColumn id="8" xr3:uid="{0EF31E6A-2A6A-4C4C-84EA-C25FDCF90F9D}" name="Infant home-based price: 2023 (estimated) ($)" dataDxfId="1434"/>
    <tableColumn id="9" xr3:uid="{8074C517-9C7D-4E88-B369-0A18B7EB8059}" name="Infant home-based price as share of family income: 2018 (%)" dataDxfId="1433"/>
    <tableColumn id="10" xr3:uid="{CD90AC6B-5494-49D9-A43C-338F884DD95A}" name="Toddler center-based price: 2018 ($)" dataDxfId="1432"/>
    <tableColumn id="11" xr3:uid="{6C186500-A368-42E0-B638-33B127E5BBF7}" name="Toddler center-based price: 2023 (estimated) ($)" dataDxfId="1431"/>
    <tableColumn id="12" xr3:uid="{9DB1ECA2-47C4-413A-83CF-006A24443C3B}" name="Toddler center-based price as share of family income: 2018 (%)" dataDxfId="1430"/>
    <tableColumn id="13" xr3:uid="{8994CD7C-C2F3-42E8-96B4-AAD2D2C7EACF}" name="Toddler home-based price: 2018 ($)" dataDxfId="1429"/>
    <tableColumn id="14" xr3:uid="{A3A4B523-9C09-49F3-B069-AC61061B5195}" name="Toddler home-based price: 2023 (estimated) ($)" dataDxfId="1428"/>
    <tableColumn id="15" xr3:uid="{F9BEFFFA-C3E9-46FD-B915-1CE761F70E3C}" name="Toddler home-based price as share of family income: 2018 (%)" dataDxfId="1427"/>
    <tableColumn id="16" xr3:uid="{59328BA2-2604-4C46-8068-489024A2D546}" name="Preschool center-based price: 2018 ($)" dataDxfId="1426"/>
    <tableColumn id="17" xr3:uid="{20D55320-4179-46BC-BF16-B6332BDF1AA2}" name="Preschool center-based price: 2023 (estimated) ($)" dataDxfId="1425"/>
    <tableColumn id="18" xr3:uid="{8D3A31B9-4406-4C59-B1C2-4BB096D420D3}" name="Preschool center-based price as share of family income: 2018 (%)" dataDxfId="1424"/>
    <tableColumn id="19" xr3:uid="{A8ADC068-A50E-4AC8-8EB4-ACAFE0960A69}" name="Preschool home-based price: 2018 ($)" dataDxfId="1423"/>
    <tableColumn id="20" xr3:uid="{CCAA761A-32D7-4045-8AAF-2253F0BA0B19}" name="Preschool home-based price: 2023 (estimated) ($)" dataDxfId="1422"/>
    <tableColumn id="21" xr3:uid="{97C2C00A-E8E4-43B1-9AF8-E854F151AAA2}" name="Preschool home-based price as share of family income: 2018 (%)" dataDxfId="1421"/>
    <tableColumn id="22" xr3:uid="{25E82541-5B34-4985-88CC-EEEA12CDC389}" name="School-age center-based price: 2018 ($)" dataDxfId="1420"/>
    <tableColumn id="23" xr3:uid="{C4E3269F-9F6C-428C-8EB9-953000BC050F}" name="School-age center-based price: 2023 (estimated) ($)" dataDxfId="1419"/>
    <tableColumn id="24" xr3:uid="{4FF7044C-023B-49B3-9D19-1718AFE4A96D}" name="School-age center-based price as share of family income: 2018 (%)" dataDxfId="1418"/>
    <tableColumn id="25" xr3:uid="{1E9B2A1C-64D4-4F76-8A5B-8F9D1AB0E4EB}" name="School-age home-based price: 2018 ($)" dataDxfId="1417"/>
    <tableColumn id="26" xr3:uid="{900FCB33-B778-42D1-A0F4-03E48BA87749}" name="School-age home-based price:  2023 (estimated) ($)" dataDxfId="1416"/>
    <tableColumn id="27" xr3:uid="{66444B75-8349-42EC-A218-1972E96F753D}" name="School-age home-based price as share of family income: 2018 (%)" dataDxfId="1415"/>
    <tableColumn id="28" xr3:uid="{CEEAF1B6-412C-459A-B6AE-FA96A6A0120C}" name="Women's labor force participation rate (%)" dataDxfId="1414"/>
    <tableColumn id="29" xr3:uid="{F87E5179-0BB9-4607-8AB8-5491BD227D40}" name="Women's median earnings ($)" dataDxfId="1413"/>
    <tableColumn id="30" xr3:uid="{4F97A1B8-07DA-4E1B-A44E-6FEED8EF94B6}" name="Median family income ($)" dataDxfId="1412"/>
    <tableColumn id="31" xr3:uid="{BBA93EC2-D428-4143-A4DD-A69662BAFB42}" name="Percent of families in poverty (%)" dataDxfId="1411"/>
    <tableColumn id="32" xr3:uid="{E77DF296-CA44-41E3-BE3B-7F424C9DC4ED}" name="Total population" dataDxfId="1410"/>
    <tableColumn id="33" xr3:uid="{607F74C3-4008-4DAC-8819-1583DFC12F0A}" name="Percent Asian (%)" dataDxfId="1409"/>
    <tableColumn id="34" xr3:uid="{74034733-4EFD-4DAB-A7E6-8ECEBBEA9754}" name="Percent Black (%)" dataDxfId="1408"/>
    <tableColumn id="35" xr3:uid="{3102B859-95B7-4AAB-9C49-1C7E4C80923F}" name="Percent Hispanic (of any race) (%)" dataDxfId="1407"/>
    <tableColumn id="36" xr3:uid="{BD21A865-B480-4F01-A94E-430476C3F8B0}" name="Percent White (%)" dataDxfId="1406"/>
  </tableColumns>
  <tableStyleInfo name="Table Style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BE96BC8-A358-4A45-A285-FEA2E368774B}" name="ColumnTitleID" displayName="ColumnTitleID" ref="A1:AJ45" totalsRowShown="0" headerRowDxfId="1368" dataDxfId="1369" headerRowBorderDxfId="1403">
  <autoFilter ref="A1:AJ45" xr:uid="{FBE96BC8-A358-4A45-A285-FEA2E368774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B3A09CB9-7701-4B5C-A6D8-7E9FA1434C44}" name="State name"/>
    <tableColumn id="2" xr3:uid="{E0063ED8-0805-4C2D-B2B9-F8FAA6422160}" name="County name"/>
    <tableColumn id="3" xr3:uid="{04491097-93B1-4B90-BB7C-484C4B9B41C8}" name="County FIPS code"/>
    <tableColumn id="4" xr3:uid="{E030C2A1-F9D6-43EB-AFD7-1EDDC76FE9A4}" name="Infant center-based price: 2018 ($)" dataDxfId="1402"/>
    <tableColumn id="5" xr3:uid="{8A77962D-0BB6-4573-A971-FE2C17DB708A}" name="Infant center-based price: 2023 (estimated) ($)" dataDxfId="1401"/>
    <tableColumn id="6" xr3:uid="{77808323-97BB-4DAF-B566-93DEAB115EFD}" name="Infant center-based price as share of family income: 2018 (%)" dataDxfId="1400"/>
    <tableColumn id="7" xr3:uid="{B8AA7CEE-A3F2-49BD-9465-A792BBE6E544}" name="Infant home-based price: 2018 ($)" dataDxfId="1399"/>
    <tableColumn id="8" xr3:uid="{1926E4E5-11A0-417D-96FA-25E37215204D}" name="Infant home-based price: 2023 (estimated) ($)" dataDxfId="1398"/>
    <tableColumn id="9" xr3:uid="{6692939F-E7CB-4225-9BFB-34B5396F1BF1}" name="Infant home-based price as share of family income: 2018 (%)" dataDxfId="1397"/>
    <tableColumn id="10" xr3:uid="{A04D4E42-92FE-4290-ADB1-21AA7184148E}" name="Toddler center-based price: 2018 ($)" dataDxfId="1396"/>
    <tableColumn id="11" xr3:uid="{4D01B3B9-4EC4-43B8-AAEB-D14CE22536EE}" name="Toddler center-based price: 2023 (estimated) ($)" dataDxfId="1395"/>
    <tableColumn id="12" xr3:uid="{8D79166F-9C23-4A26-8E67-7EAF3C12D874}" name="Toddler center-based price as share of family income: 2018 (%)" dataDxfId="1394"/>
    <tableColumn id="13" xr3:uid="{7F887563-E81D-48BC-8A23-2AA47ACB482C}" name="Toddler home-based price: 2018 ($)" dataDxfId="1393"/>
    <tableColumn id="14" xr3:uid="{2CD1144C-7095-48FF-ABDB-6BD1DA175009}" name="Toddler home-based price: 2023 (estimated) ($)" dataDxfId="1392"/>
    <tableColumn id="15" xr3:uid="{C93EB677-7DBE-42CF-83D3-F8F2DECDDC7A}" name="Toddler home-based price as share of family income: 2018 (%)" dataDxfId="1391"/>
    <tableColumn id="16" xr3:uid="{9EF1BEB9-A18A-4BCF-B26E-4DC5B003A769}" name="Preschool center-based price: 2018 ($)" dataDxfId="1390"/>
    <tableColumn id="17" xr3:uid="{976A03AE-FE79-4A27-869E-DADC7077B36D}" name="Preschool center-based price: 2023 (estimated) ($)" dataDxfId="1389"/>
    <tableColumn id="18" xr3:uid="{EECAC8B6-8451-47A6-B16C-410B03831063}" name="Preschool center-based price as share of family income: 2018 (%)" dataDxfId="1388"/>
    <tableColumn id="19" xr3:uid="{2378E5D3-D1E2-43D1-B672-35E6D1B1B168}" name="Preschool home-based price: 2018 ($)" dataDxfId="1387"/>
    <tableColumn id="20" xr3:uid="{61E585FF-9193-4A77-9452-288D5BB8B5B2}" name="Preschool home-based price: 2023 (estimated) ($)" dataDxfId="1386"/>
    <tableColumn id="21" xr3:uid="{FE71A9D6-8B41-4A87-8FA0-8A77BF347C44}" name="Preschool home-based price as share of family income: 2018 (%)" dataDxfId="1385"/>
    <tableColumn id="22" xr3:uid="{C906F072-8EFA-41FE-BB86-FCE57AE680A3}" name="School-age center-based price: 2018 ($)" dataDxfId="1384"/>
    <tableColumn id="23" xr3:uid="{E40778FE-ED1B-4517-8B8B-CA16A4BADFFC}" name="School-age center-based price: 2023 (estimated) ($)" dataDxfId="1383"/>
    <tableColumn id="24" xr3:uid="{2BE0CE4C-34CF-4940-A5DF-71B92A40F733}" name="School-age center-based price as share of family income: 2018 (%)" dataDxfId="1382"/>
    <tableColumn id="25" xr3:uid="{DD0C6413-75CF-41F1-BF71-E1770BE3CB90}" name="School-age home-based price: 2018 ($)" dataDxfId="1381"/>
    <tableColumn id="26" xr3:uid="{879A7B21-A48A-4E9A-8732-F0A9FB65B90A}" name="School-age home-based price:  2023 (estimated) ($)" dataDxfId="1380"/>
    <tableColumn id="27" xr3:uid="{B85D4144-DDE8-47E5-88DD-48B6B65FDEEB}" name="School-age home-based price as share of family income: 2018 (%)" dataDxfId="1379"/>
    <tableColumn id="28" xr3:uid="{A2A92C33-C481-4830-8A20-4A76E40BD0A4}" name="Women's labor force participation rate (%)" dataDxfId="1378"/>
    <tableColumn id="29" xr3:uid="{15465A52-68AF-49DF-ADF3-FC4B164FFC9E}" name="Women's median earnings ($)" dataDxfId="1377"/>
    <tableColumn id="30" xr3:uid="{DC105CD4-4736-43EE-B2E9-09DAEEF5651E}" name="Median family income ($)" dataDxfId="1376"/>
    <tableColumn id="31" xr3:uid="{9B67CAEF-55E0-4E80-B097-11A71F5ADA8D}" name="Percent of families in poverty (%)" dataDxfId="1375"/>
    <tableColumn id="32" xr3:uid="{A7FBA43B-4E4C-4D9F-9061-1D2249D1F57C}" name="Total population" dataDxfId="1374"/>
    <tableColumn id="33" xr3:uid="{3712837D-456B-45F9-9432-203FC9B06B4F}" name="Percent Asian (%)" dataDxfId="1373"/>
    <tableColumn id="34" xr3:uid="{3F5A8F93-E665-4D50-AC86-82AFD9531514}" name="Percent Black (%)" dataDxfId="1372"/>
    <tableColumn id="35" xr3:uid="{912263B8-FF99-45C1-B832-4D39ED1AC04C}" name="Percent Hispanic (of any race) (%)" dataDxfId="1371"/>
    <tableColumn id="36" xr3:uid="{7FF7F009-7277-42B2-A305-C5FC198ECD3D}" name="Percent White (%)" dataDxfId="1370"/>
  </tableColumns>
  <tableStyleInfo name="Table Style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99629D6-718D-4635-B058-9B2FDFA2B509}" name="ColumnTitleIL" displayName="ColumnTitleIL" ref="A1:AJ103" totalsRowShown="0" headerRowDxfId="1332" dataDxfId="1333" headerRowBorderDxfId="1367">
  <autoFilter ref="A1:AJ103" xr:uid="{A99629D6-718D-4635-B058-9B2FDFA2B50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EA7C407C-F853-4112-9A2F-DFCA3348CD74}" name="State name"/>
    <tableColumn id="2" xr3:uid="{3473DB94-EB72-4293-AAC9-808D1EC0FCF8}" name="County name"/>
    <tableColumn id="3" xr3:uid="{8B140EDD-333C-4F54-8FF4-296CE64308B0}" name="County FIPS code"/>
    <tableColumn id="4" xr3:uid="{D5EA606C-FF91-47A4-8C58-E9123C0CE9F5}" name="Infant center-based price: 2018 ($)" dataDxfId="1366"/>
    <tableColumn id="5" xr3:uid="{70403B7B-0121-4DA6-8ACA-CC5E42B8AE84}" name="Infant center-based price: 2023 (estimated) ($)" dataDxfId="1365"/>
    <tableColumn id="6" xr3:uid="{62FCE111-4F6B-4A3F-9B2A-C7EC8C3D1859}" name="Infant center-based price as share of family income: 2018 (%)" dataDxfId="1364"/>
    <tableColumn id="7" xr3:uid="{A4C43A52-58DC-47CC-9CFE-36ADDD38BC75}" name="Infant home-based price: 2018 ($)" dataDxfId="1363"/>
    <tableColumn id="8" xr3:uid="{15132EC1-9582-438B-8BF7-5986E9837C8E}" name="Infant home-based price: 2023 (estimated) ($)" dataDxfId="1362"/>
    <tableColumn id="9" xr3:uid="{E897079F-5602-401E-B7F5-1654F3085E2A}" name="Infant home-based price as share of family income: 2018 (%)" dataDxfId="1361"/>
    <tableColumn id="10" xr3:uid="{91A9D87B-7A2A-4DA3-8F40-69209C0EE607}" name="Toddler center-based price: 2018 ($)" dataDxfId="1360"/>
    <tableColumn id="11" xr3:uid="{1AD6A682-03CD-4309-ACCF-D1FF648A36B3}" name="Toddler center-based price: 2023 (estimated) ($)" dataDxfId="1359"/>
    <tableColumn id="12" xr3:uid="{2F0BEF5C-FB30-4DC3-99CA-9357D238B371}" name="Toddler center-based price as share of family income: 2018 (%)" dataDxfId="1358"/>
    <tableColumn id="13" xr3:uid="{76CC6FC0-A1CE-497D-9F02-51D48DFCAADD}" name="Toddler home-based price: 2018 ($)" dataDxfId="1357"/>
    <tableColumn id="14" xr3:uid="{EE94A253-9DEB-4096-BC71-8BDC05B1E8E5}" name="Toddler home-based price: 2023 (estimated) ($)" dataDxfId="1356"/>
    <tableColumn id="15" xr3:uid="{71CAA3BA-0EC4-4797-A933-A9A2F545DFFB}" name="Toddler home-based price as share of family income: 2018 (%)" dataDxfId="1355"/>
    <tableColumn id="16" xr3:uid="{140C06D0-741D-4300-AF79-93911F80C3DE}" name="Preschool center-based price: 2018 ($)" dataDxfId="1354"/>
    <tableColumn id="17" xr3:uid="{A8DCCDF3-BE1F-40AB-8403-DEF7E0312DD0}" name="Preschool center-based price: 2023 (estimated) ($)" dataDxfId="1353"/>
    <tableColumn id="18" xr3:uid="{6D138095-6161-4CF1-8B9A-C1BFC6157675}" name="Preschool center-based price as share of family income: 2018 (%)" dataDxfId="1352"/>
    <tableColumn id="19" xr3:uid="{B7758680-84CE-47E8-982E-B0E4CB7F13AC}" name="Preschool home-based price: 2018 ($)" dataDxfId="1351"/>
    <tableColumn id="20" xr3:uid="{3011D881-922B-43E2-BED3-24E25A842085}" name="Preschool home-based price: 2023 (estimated) ($)" dataDxfId="1350"/>
    <tableColumn id="21" xr3:uid="{F469EB1E-0006-49DE-B5E9-F808F55A077D}" name="Preschool home-based price as share of family income: 2018 (%)" dataDxfId="1349"/>
    <tableColumn id="22" xr3:uid="{D4674E6E-9DD9-47D4-8BC1-D636B8471C80}" name="School-age center-based price: 2018 ($)" dataDxfId="1348"/>
    <tableColumn id="23" xr3:uid="{38B6DCD2-1B69-49B0-962A-0E54F327CE55}" name="School-age center-based price: 2023 (estimated) ($)" dataDxfId="1347"/>
    <tableColumn id="24" xr3:uid="{0DB9385A-EA4B-47AC-8C68-4AB7DD2296F3}" name="School-age center-based price as share of family income: 2018 (%)" dataDxfId="1346"/>
    <tableColumn id="25" xr3:uid="{0B7E38E8-8622-4A63-95E7-9A7C83941374}" name="School-age home-based price: 2018 ($)" dataDxfId="1345"/>
    <tableColumn id="26" xr3:uid="{590E5F08-FB92-4A61-87C8-7312C727B17A}" name="School-age home-based price:  2023 (estimated) ($)" dataDxfId="1344"/>
    <tableColumn id="27" xr3:uid="{B3DE818A-E79A-479C-B2D1-411FE15416AD}" name="School-age home-based price as share of family income: 2018 (%)" dataDxfId="1343"/>
    <tableColumn id="28" xr3:uid="{8912FA99-09CB-4018-AACB-FA05FF93DEB7}" name="Women's labor force participation rate (%)" dataDxfId="1342"/>
    <tableColumn id="29" xr3:uid="{7C6C95B8-45C3-42BA-97B3-AA55C3B0AD2F}" name="Women's median earnings ($)" dataDxfId="1341"/>
    <tableColumn id="30" xr3:uid="{1A4F980F-9322-49F8-AEC5-E038D63E3CF5}" name="Median family income ($)" dataDxfId="1340"/>
    <tableColumn id="31" xr3:uid="{69B8BE18-3E3E-48D7-AE9E-C27DF2843371}" name="Percent of families in poverty (%)" dataDxfId="1339"/>
    <tableColumn id="32" xr3:uid="{5D48FDAC-CEFD-4126-9FCA-AEE7580B1FA4}" name="Total population" dataDxfId="1338"/>
    <tableColumn id="33" xr3:uid="{AFCE7DF0-6EE7-4D34-BC2D-5C57417DDD97}" name="Percent Asian (%)" dataDxfId="1337"/>
    <tableColumn id="34" xr3:uid="{EA6B6DC1-1945-4975-B0F7-404F377910F6}" name="Percent Black (%)" dataDxfId="1336"/>
    <tableColumn id="35" xr3:uid="{C289EB59-FF6E-4883-A065-D9E9DC4C4666}" name="Percent Hispanic (of any race) (%)" dataDxfId="1335"/>
    <tableColumn id="36" xr3:uid="{57E32C9D-2AF7-4295-9339-6D94250021EE}" name="Percent White (%)" dataDxfId="1334"/>
  </tableColumns>
  <tableStyleInfo name="Table Style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199392D-4052-41B7-B9BF-E1DE14A85645}" name="ColumnTitleIN" displayName="ColumnTitleIN" ref="A1:AJ93" totalsRowShown="0" headerRowDxfId="1296" dataDxfId="1297" headerRowBorderDxfId="1331">
  <autoFilter ref="A1:AJ93" xr:uid="{B199392D-4052-41B7-B9BF-E1DE14A8564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DB45EA45-BEA5-464E-BD8E-6DC69957BD6B}" name="State name"/>
    <tableColumn id="2" xr3:uid="{5AD82B34-E90B-4918-953F-82347B0640C7}" name="County name"/>
    <tableColumn id="3" xr3:uid="{1A760554-942B-49B5-B674-4360BAB04B7F}" name="County FIPS code"/>
    <tableColumn id="4" xr3:uid="{6179B29E-86CE-4DF4-946F-A96AEE11B12A}" name="Infant center-based price: 2018 ($)" dataDxfId="1330"/>
    <tableColumn id="5" xr3:uid="{F3A8C587-4882-400E-B2D2-BC7575CE980C}" name="Infant center-based price: 2023 (estimated) ($)" dataDxfId="1329"/>
    <tableColumn id="6" xr3:uid="{BF3058A1-DA80-4ECC-98B4-2E97A7B3B221}" name="Infant center-based price as share of family income: 2018 (%)" dataDxfId="1328"/>
    <tableColumn id="7" xr3:uid="{1CB4DC37-C24D-48E4-84EA-CE179539D40A}" name="Infant home-based price: 2018 ($)" dataDxfId="1327"/>
    <tableColumn id="8" xr3:uid="{E22EEDA8-B37C-4C9B-A87C-33422BCC1ABC}" name="Infant home-based price: 2023 (estimated) ($)" dataDxfId="1326"/>
    <tableColumn id="9" xr3:uid="{C53A9135-7949-43D7-9DDC-70C40B3A9CD1}" name="Infant home-based price as share of family income: 2018 (%)" dataDxfId="1325"/>
    <tableColumn id="10" xr3:uid="{44595A65-D5D4-43D9-8A74-91F6BECA7174}" name="Toddler center-based price: 2018 ($)" dataDxfId="1324"/>
    <tableColumn id="11" xr3:uid="{3BD5F08F-31FE-4A70-9A7F-D9E29D1FB491}" name="Toddler center-based price: 2023 (estimated) ($)" dataDxfId="1323"/>
    <tableColumn id="12" xr3:uid="{39A4A0CF-F087-4432-B674-62A54F45160A}" name="Toddler center-based price as share of family income: 2018 (%)" dataDxfId="1322"/>
    <tableColumn id="13" xr3:uid="{3C33F198-B348-4DC7-918C-57766FFE9988}" name="Toddler home-based price: 2018 ($)" dataDxfId="1321"/>
    <tableColumn id="14" xr3:uid="{C2E6D4E6-650A-4469-BF2F-139D7341B836}" name="Toddler home-based price: 2023 (estimated) ($)" dataDxfId="1320"/>
    <tableColumn id="15" xr3:uid="{E207E37E-3A09-484C-91F5-361C895793EB}" name="Toddler home-based price as share of family income: 2018 (%)" dataDxfId="1319"/>
    <tableColumn id="16" xr3:uid="{E59D94F4-2C29-456E-9401-736BF731C136}" name="Preschool center-based price: 2018 ($)" dataDxfId="1318"/>
    <tableColumn id="17" xr3:uid="{02057F41-0BE3-469A-AF9E-6A893439E7AD}" name="Preschool center-based price: 2023 (estimated) ($)" dataDxfId="1317"/>
    <tableColumn id="18" xr3:uid="{3820F29D-AA34-40D9-B186-EB5126176511}" name="Preschool center-based price as share of family income: 2018 (%)" dataDxfId="1316"/>
    <tableColumn id="19" xr3:uid="{5BEB3D6E-6E30-49D9-AC07-33D5D18C9CB7}" name="Preschool home-based price: 2018 ($)" dataDxfId="1315"/>
    <tableColumn id="20" xr3:uid="{60899F6F-22A5-4AE2-B512-10F1BC0A78B6}" name="Preschool home-based price: 2023 (estimated) ($)" dataDxfId="1314"/>
    <tableColumn id="21" xr3:uid="{C13B5889-0685-4305-A9BD-A96CF9A54C62}" name="Preschool home-based price as share of family income: 2018 (%)" dataDxfId="1313"/>
    <tableColumn id="22" xr3:uid="{B0A9B8C3-5BB6-4BC9-9C3E-41BA27C24DD9}" name="School-age center-based price: 2018 ($)" dataDxfId="1312"/>
    <tableColumn id="23" xr3:uid="{BAE01862-D0BC-43E7-A6D3-D426C1CBB1CA}" name="School-age center-based price: 2023 (estimated) ($)" dataDxfId="1311"/>
    <tableColumn id="24" xr3:uid="{54ABA8CC-A90F-4007-ABDD-F1A94EB1060E}" name="School-age center-based price as share of family income: 2018 (%)" dataDxfId="1310"/>
    <tableColumn id="25" xr3:uid="{3C92CD84-DFB4-4E12-A789-4713528680FE}" name="School-age home-based price: 2018 ($)" dataDxfId="1309"/>
    <tableColumn id="26" xr3:uid="{39DD0CC6-BAAA-4E27-838F-242C9167EB7D}" name="School-age home-based price:  2023 (estimated) ($)" dataDxfId="1308"/>
    <tableColumn id="27" xr3:uid="{DC5543E3-B554-4D92-B5BB-3D3956649706}" name="School-age home-based price as share of family income: 2018 (%)" dataDxfId="1307"/>
    <tableColumn id="28" xr3:uid="{68054070-E2AD-41EA-B04F-2707BD21BB4C}" name="Women's labor force participation rate (%)" dataDxfId="1306"/>
    <tableColumn id="29" xr3:uid="{1AD03AB7-9A0D-4537-B377-445C2CF485FE}" name="Women's median earnings ($)" dataDxfId="1305"/>
    <tableColumn id="30" xr3:uid="{E6776DBB-A7CC-4835-9A0E-591A0CD60B89}" name="Median family income ($)" dataDxfId="1304"/>
    <tableColumn id="31" xr3:uid="{E0D52149-3223-4293-A0ED-FDC5DB70252A}" name="Percent of families in poverty (%)" dataDxfId="1303"/>
    <tableColumn id="32" xr3:uid="{0AA4322D-615A-4544-9349-778ED6BA114B}" name="Total population" dataDxfId="1302"/>
    <tableColumn id="33" xr3:uid="{6809F356-11AD-42EB-A12E-7F1D07426DD2}" name="Percent Asian (%)" dataDxfId="1301"/>
    <tableColumn id="34" xr3:uid="{7F2659F9-A277-4520-877A-E8052766C04E}" name="Percent Black (%)" dataDxfId="1300"/>
    <tableColumn id="35" xr3:uid="{0BB5CFB3-647C-4D4A-905D-4410836CEB66}" name="Percent Hispanic (of any race) (%)" dataDxfId="1299"/>
    <tableColumn id="36" xr3:uid="{F6BC36CD-2551-495D-B2FC-6DC9836B867F}" name="Percent White (%)" dataDxfId="1298"/>
  </tableColumns>
  <tableStyleInfo name="Table Style 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0060E51-F397-4582-81F3-F4495DBEE4E9}" name="ColumnTitleIA" displayName="ColumnTitleIA" ref="A1:AJ100" totalsRowShown="0" headerRowDxfId="1260" dataDxfId="1261" headerRowBorderDxfId="1295">
  <autoFilter ref="A1:AJ100" xr:uid="{40060E51-F397-4582-81F3-F4495DBEE4E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43F722ED-D252-4CC5-ABB1-32A7B2F7A09A}" name="State name"/>
    <tableColumn id="2" xr3:uid="{C3B9818D-22DC-427A-9795-5E5A0EE11EA2}" name="County name"/>
    <tableColumn id="3" xr3:uid="{50514CCD-3B88-4B05-BF23-5224EB3CDEA6}" name="County FIPS code"/>
    <tableColumn id="4" xr3:uid="{9A0C014F-06E7-43FA-8546-99E67363337C}" name="Infant center-based price: 2018 ($)" dataDxfId="1294"/>
    <tableColumn id="5" xr3:uid="{A35B82A3-DE62-4639-BAB5-EFAD7818D7FF}" name="Infant center-based price: 2023 (estimated) ($)" dataDxfId="1293"/>
    <tableColumn id="6" xr3:uid="{450446DF-3D25-43A5-AD0D-62392E0FE31C}" name="Infant center-based price as share of family income: 2018 (%)" dataDxfId="1292"/>
    <tableColumn id="7" xr3:uid="{A4760D4B-DFE3-40FE-9D74-25BD71B0934B}" name="Infant home-based price: 2018 ($)" dataDxfId="1291"/>
    <tableColumn id="8" xr3:uid="{7123733C-2A19-496E-B032-A06CC954BDF0}" name="Infant home-based price: 2023 (estimated) ($)" dataDxfId="1290"/>
    <tableColumn id="9" xr3:uid="{7F38D51D-857C-4A40-BA8A-CB7BC48AE357}" name="Infant home-based price as share of family income: 2018 (%)" dataDxfId="1289"/>
    <tableColumn id="10" xr3:uid="{632A9877-4AC0-4921-9AD0-CAF26F449714}" name="Toddler center-based price: 2018 ($)" dataDxfId="1288"/>
    <tableColumn id="11" xr3:uid="{0D5F0DD1-C3F7-4858-BF69-B401CE1D0DCB}" name="Toddler center-based price: 2023 (estimated) ($)" dataDxfId="1287"/>
    <tableColumn id="12" xr3:uid="{C924120E-291D-4A00-9468-AC4EDC702E18}" name="Toddler center-based price as share of family income: 2018 (%)" dataDxfId="1286"/>
    <tableColumn id="13" xr3:uid="{DD11BA14-E3A0-44E3-AE5E-ACBE5A1B15B3}" name="Toddler home-based price: 2018 ($)" dataDxfId="1285"/>
    <tableColumn id="14" xr3:uid="{E1F2E76D-CD2E-497B-AB17-BF07DE54F221}" name="Toddler home-based price: 2023 (estimated) ($)" dataDxfId="1284"/>
    <tableColumn id="15" xr3:uid="{19048E7B-7482-433A-B23D-2B12FADAD957}" name="Toddler home-based price as share of family income: 2018 (%)" dataDxfId="1283"/>
    <tableColumn id="16" xr3:uid="{B601B368-7C31-43CF-9B00-90008730BA0B}" name="Preschool center-based price: 2018 ($)" dataDxfId="1282"/>
    <tableColumn id="17" xr3:uid="{5347DFAA-74AC-48F4-A54D-8F61A43F243D}" name="Preschool center-based price: 2023 (estimated) ($)" dataDxfId="1281"/>
    <tableColumn id="18" xr3:uid="{5CC590B2-AE6F-4C22-8772-53F50C292611}" name="Preschool center-based price as share of family income: 2018 (%)" dataDxfId="1280"/>
    <tableColumn id="19" xr3:uid="{832D80FF-185B-49B4-B484-FDBB7FDC7264}" name="Preschool home-based price: 2018 ($)" dataDxfId="1279"/>
    <tableColumn id="20" xr3:uid="{36F78F71-F883-49B4-8D96-130408604FB4}" name="Preschool home-based price: 2023 (estimated) ($)" dataDxfId="1278"/>
    <tableColumn id="21" xr3:uid="{AFC71A96-5F15-4075-BEFD-15208119C637}" name="Preschool home-based price as share of family income: 2018 (%)" dataDxfId="1277"/>
    <tableColumn id="22" xr3:uid="{49DAAA24-B768-46B5-9182-4DC296833A01}" name="School-age center-based price: 2018 ($)" dataDxfId="1276"/>
    <tableColumn id="23" xr3:uid="{87E12347-F55E-444F-B0D8-BEFB42204974}" name="School-age center-based price: 2023 (estimated) ($)" dataDxfId="1275"/>
    <tableColumn id="24" xr3:uid="{227B341C-9395-4E67-BB41-A8882B0B6504}" name="School-age center-based price as share of family income: 2018 (%)" dataDxfId="1274"/>
    <tableColumn id="25" xr3:uid="{0DE70CEE-B7CC-4C71-B727-BB1666477B4F}" name="School-age home-based price: 2018 ($)" dataDxfId="1273"/>
    <tableColumn id="26" xr3:uid="{1849DE25-2E0B-41F0-B197-8C677C977F0E}" name="School-age home-based price:  2023 (estimated) ($)" dataDxfId="1272"/>
    <tableColumn id="27" xr3:uid="{D586FE3D-37BE-49E5-8691-334AD0E4D1F3}" name="School-age home-based price as share of family income: 2018 (%)" dataDxfId="1271"/>
    <tableColumn id="28" xr3:uid="{AF0E75DE-6878-49F3-9CD2-6B47F9D9DF35}" name="Women's labor force participation rate (%)" dataDxfId="1270"/>
    <tableColumn id="29" xr3:uid="{7378E5D1-478E-4B31-B105-12F7E9BA210B}" name="Women's median earnings ($)" dataDxfId="1269"/>
    <tableColumn id="30" xr3:uid="{6379BEBE-94AE-4635-9592-832DCFE3E6B2}" name="Median family income ($)" dataDxfId="1268"/>
    <tableColumn id="31" xr3:uid="{9D8237D7-165C-4557-AEFA-7E68E9D8FA67}" name="Percent of families in poverty (%)" dataDxfId="1267"/>
    <tableColumn id="32" xr3:uid="{AABC218E-B386-4022-BFEC-2F6C83092BBA}" name="Total population" dataDxfId="1266"/>
    <tableColumn id="33" xr3:uid="{A9792197-7318-49D5-A006-85EFFD247CFE}" name="Percent Asian (%)" dataDxfId="1265"/>
    <tableColumn id="34" xr3:uid="{F4F9C98A-C2AD-412B-835F-959AFB51D846}" name="Percent Black (%)" dataDxfId="1264"/>
    <tableColumn id="35" xr3:uid="{CA1BE43F-FEE5-44CA-A7D8-60D31AB7AE3C}" name="Percent Hispanic (of any race) (%)" dataDxfId="1263"/>
    <tableColumn id="36" xr3:uid="{46F6DBC7-3C26-43B1-A4E3-5A6FE526AA31}" name="Percent White (%)" dataDxfId="1262"/>
  </tableColumns>
  <tableStyleInfo name="Table Style 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C409F1D-81F5-4D86-B366-C37371F6CD56}" name="ColumnTitleKS" displayName="ColumnTitleKS" ref="A1:AJ106" totalsRowShown="0" headerRowDxfId="1224" dataDxfId="1225" headerRowBorderDxfId="1259">
  <autoFilter ref="A1:AJ106" xr:uid="{DC409F1D-81F5-4D86-B366-C37371F6CD5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31BCE9AC-D67B-4003-880F-E648639201BC}" name="State name"/>
    <tableColumn id="2" xr3:uid="{83C77E49-1DCC-460B-86A0-F34B195FBEFE}" name="County name"/>
    <tableColumn id="3" xr3:uid="{6A64E675-E1D1-4854-A3F3-FA3727346818}" name="County FIPS code"/>
    <tableColumn id="4" xr3:uid="{D170624F-7C2C-4515-82B1-FD82C822AFEE}" name="Infant center-based price: 2018 ($)" dataDxfId="1258"/>
    <tableColumn id="5" xr3:uid="{6159DAF6-211E-4EBE-9B6F-59983151DACE}" name="Infant center-based price: 2023 (estimated) ($)" dataDxfId="1257"/>
    <tableColumn id="6" xr3:uid="{94F75F0D-F2BF-480A-9619-360481114983}" name="Infant center-based price as share of family income: 2018 (%)" dataDxfId="1256"/>
    <tableColumn id="7" xr3:uid="{05E70259-19D5-4CF7-9406-A72161B18D91}" name="Infant home-based price: 2018 ($)" dataDxfId="1255"/>
    <tableColumn id="8" xr3:uid="{A079A2CF-108A-44A3-9763-FABA91695A8C}" name="Infant home-based price: 2023 (estimated) ($)" dataDxfId="1254"/>
    <tableColumn id="9" xr3:uid="{5D7AF5AA-D647-4809-BAD7-C895D2690B4D}" name="Infant home-based price as share of family income: 2018 (%)" dataDxfId="1253"/>
    <tableColumn id="10" xr3:uid="{C03C77DB-3B40-480F-9DFD-8A4D825C1FED}" name="Toddler center-based price: 2018 ($)" dataDxfId="1252"/>
    <tableColumn id="11" xr3:uid="{70BF0629-A681-4FFB-9873-6008AD929E22}" name="Toddler center-based price: 2023 (estimated) ($)" dataDxfId="1251"/>
    <tableColumn id="12" xr3:uid="{C1ECB30D-D9ED-4EE6-87F9-2B6788C92C42}" name="Toddler center-based price as share of family income: 2018 (%)" dataDxfId="1250"/>
    <tableColumn id="13" xr3:uid="{442B98F7-54A6-4D08-82DC-1CB602D9A892}" name="Toddler home-based price: 2018 ($)" dataDxfId="1249"/>
    <tableColumn id="14" xr3:uid="{E9AD79BB-857D-44F5-B5C4-F1C10FF0260E}" name="Toddler home-based price: 2023 (estimated) ($)" dataDxfId="1248"/>
    <tableColumn id="15" xr3:uid="{8B53E4F1-6655-4289-BB57-BFB067D4DE27}" name="Toddler home-based price as share of family income: 2018 (%)" dataDxfId="1247"/>
    <tableColumn id="16" xr3:uid="{9976A0EA-3963-414C-A858-364C3B4371C8}" name="Preschool center-based price: 2018 ($)" dataDxfId="1246"/>
    <tableColumn id="17" xr3:uid="{95F53A55-9CB8-46F3-8A83-D661A2755265}" name="Preschool center-based price: 2023 (estimated) ($)" dataDxfId="1245"/>
    <tableColumn id="18" xr3:uid="{D97FE31E-AC42-4187-99D8-3784C2B6250A}" name="Preschool center-based price as share of family income: 2018 (%)" dataDxfId="1244"/>
    <tableColumn id="19" xr3:uid="{7F63F914-DE16-4956-85C4-BD1BC4AB5A78}" name="Preschool home-based price: 2018 ($)" dataDxfId="1243"/>
    <tableColumn id="20" xr3:uid="{C1C17D8F-C7D5-4867-888B-81D9EC8C83B7}" name="Preschool home-based price: 2023 (estimated) ($)" dataDxfId="1242"/>
    <tableColumn id="21" xr3:uid="{C1AA8DA1-3D8D-4CDC-8F90-DCA14E0705E6}" name="Preschool home-based price as share of family income: 2018 (%)" dataDxfId="1241"/>
    <tableColumn id="22" xr3:uid="{84879655-D181-4E7C-8A35-1327823E4C96}" name="School-age center-based price: 2018 ($)" dataDxfId="1240"/>
    <tableColumn id="23" xr3:uid="{22D2D989-AF2B-4346-8984-2B7ADB0C4774}" name="School-age center-based price: 2023 (estimated) ($)" dataDxfId="1239"/>
    <tableColumn id="24" xr3:uid="{2F7FD044-5870-496E-A128-FA0D1E68C88A}" name="School-age center-based price as share of family income: 2018 (%)" dataDxfId="1238"/>
    <tableColumn id="25" xr3:uid="{825BF21B-1F07-4BEE-8E5B-A9DDA2EEB43B}" name="School-age home-based price: 2018 ($)" dataDxfId="1237"/>
    <tableColumn id="26" xr3:uid="{5F6542DD-E89F-48E7-8C31-7C7D8A4C5E42}" name="School-age home-based price:  2023 (estimated) ($)" dataDxfId="1236"/>
    <tableColumn id="27" xr3:uid="{49718587-AF26-4431-84E1-401EAE3B1DBF}" name="School-age home-based price as share of family income: 2018 (%)" dataDxfId="1235"/>
    <tableColumn id="28" xr3:uid="{47C0BC76-1D2B-4CE9-BB4E-5E90D5DB4C85}" name="Women's labor force participation rate (%)" dataDxfId="1234"/>
    <tableColumn id="29" xr3:uid="{90404683-9DC4-40A4-8321-327B756C5AB4}" name="Women's median earnings ($)" dataDxfId="1233"/>
    <tableColumn id="30" xr3:uid="{8F3FA662-E289-44E8-9357-9F5212F9B090}" name="Median family income ($)" dataDxfId="1232"/>
    <tableColumn id="31" xr3:uid="{51589722-CF65-4707-A3BD-194FF5F7EA35}" name="Percent of families in poverty (%)" dataDxfId="1231"/>
    <tableColumn id="32" xr3:uid="{4C187B73-0BAF-4107-B50B-AB2383B377F3}" name="Total population" dataDxfId="1230"/>
    <tableColumn id="33" xr3:uid="{189391CC-B5CB-45DF-93D6-41652A2D3992}" name="Percent Asian (%)" dataDxfId="1229"/>
    <tableColumn id="34" xr3:uid="{F424955C-F992-4304-875D-FC2C83E3277A}" name="Percent Black (%)" dataDxfId="1228"/>
    <tableColumn id="35" xr3:uid="{96F6B1A0-17A7-479C-BF03-9B852C911EE3}" name="Percent Hispanic (of any race) (%)" dataDxfId="1227"/>
    <tableColumn id="36" xr3:uid="{E3677E66-BB3F-4725-90BE-16019EA92984}" name="Percent White (%)" dataDxfId="1226"/>
  </tableColumns>
  <tableStyleInfo name="Table Style 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B33EA4F-1FF6-46F8-B3F5-0B846D40605D}" name="ColumnTitleKY" displayName="ColumnTitleKY" ref="A1:AJ121" totalsRowShown="0" headerRowDxfId="1188" dataDxfId="1189" headerRowBorderDxfId="1223">
  <autoFilter ref="A1:AJ121" xr:uid="{2B33EA4F-1FF6-46F8-B3F5-0B846D40605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5F43950D-7CE5-4158-8F89-8E4313A01BCB}" name="State name"/>
    <tableColumn id="2" xr3:uid="{D869D4CC-CE5D-47C5-9071-9BABEA5E1018}" name="County name"/>
    <tableColumn id="3" xr3:uid="{BC52B0D7-4D35-4E34-A445-7AC886302C2F}" name="County FIPS code"/>
    <tableColumn id="4" xr3:uid="{EDED6B31-A9FB-478F-ADE7-16E25F7100B0}" name="Infant center-based price: 2018 ($)" dataDxfId="1222"/>
    <tableColumn id="5" xr3:uid="{60B877A2-2E14-4CE5-B435-3D913CD3988C}" name="Infant center-based price: 2023 (estimated) ($)" dataDxfId="1221"/>
    <tableColumn id="6" xr3:uid="{B5C7B3C1-414D-498B-81D8-36BCB25FB0FB}" name="Infant center-based price as share of family income: 2018 (%)" dataDxfId="1220"/>
    <tableColumn id="7" xr3:uid="{58E562F0-BDDE-41A6-BCE4-52EA2791DBA5}" name="Infant home-based price: 2018 ($)" dataDxfId="1219"/>
    <tableColumn id="8" xr3:uid="{CA8FAEFD-CF9D-4A11-B400-79B4B52B2FAF}" name="Infant home-based price: 2023 (estimated) ($)" dataDxfId="1218"/>
    <tableColumn id="9" xr3:uid="{B14AA9EC-9B5E-4F37-911A-957C5A3DBE4A}" name="Infant home-based price as share of family income: 2018 (%)" dataDxfId="1217"/>
    <tableColumn id="10" xr3:uid="{69A20902-CDBF-4695-8B9A-D8EF9E2C7CA7}" name="Toddler center-based price: 2018 ($)" dataDxfId="1216"/>
    <tableColumn id="11" xr3:uid="{9FF5ECAF-6182-4100-8B8F-DE2701F96805}" name="Toddler center-based price: 2023 (estimated) ($)" dataDxfId="1215"/>
    <tableColumn id="12" xr3:uid="{53A318AF-C178-467C-8A28-32D98425611F}" name="Toddler center-based price as share of family income: 2018 (%)" dataDxfId="1214"/>
    <tableColumn id="13" xr3:uid="{4B8B1787-3712-4BB3-AB55-0826F3C4A5BE}" name="Toddler home-based price: 2018 ($)" dataDxfId="1213"/>
    <tableColumn id="14" xr3:uid="{F11D1FB8-7B8D-445D-B484-82EC86F5410E}" name="Toddler home-based price: 2023 (estimated) ($)" dataDxfId="1212"/>
    <tableColumn id="15" xr3:uid="{0B823E2D-F020-4958-BA8A-DF62CA4DB1EB}" name="Toddler home-based price as share of family income: 2018 (%)" dataDxfId="1211"/>
    <tableColumn id="16" xr3:uid="{9DC7095A-3F92-4378-8FE6-C825A22CFCE0}" name="Preschool center-based price: 2018 ($)" dataDxfId="1210"/>
    <tableColumn id="17" xr3:uid="{77046D48-CA8E-4C76-92D7-5B1B5518B6B2}" name="Preschool center-based price: 2023 (estimated) ($)" dataDxfId="1209"/>
    <tableColumn id="18" xr3:uid="{971CCED6-7F2F-428A-96F5-5AEF174F7606}" name="Preschool center-based price as share of family income: 2018 (%)" dataDxfId="1208"/>
    <tableColumn id="19" xr3:uid="{A08F6934-DE17-46E0-B6DD-8F99F6778D19}" name="Preschool home-based price: 2018 ($)" dataDxfId="1207"/>
    <tableColumn id="20" xr3:uid="{65AFB9BC-C694-41EA-95F6-5B28CF12DC3F}" name="Preschool home-based price: 2023 (estimated) ($)" dataDxfId="1206"/>
    <tableColumn id="21" xr3:uid="{3F0FAA45-63C3-4CEA-A1A3-66C53501466E}" name="Preschool home-based price as share of family income: 2018 (%)" dataDxfId="1205"/>
    <tableColumn id="22" xr3:uid="{7C13FFEB-0BE2-43C9-A211-FCDBAB8DA2DD}" name="School-age center-based price: 2018 ($)" dataDxfId="1204"/>
    <tableColumn id="23" xr3:uid="{B3A24C95-9C95-4816-91EF-D4ECBF225C43}" name="School-age center-based price: 2023 (estimated) ($)" dataDxfId="1203"/>
    <tableColumn id="24" xr3:uid="{991BA88E-428A-4E69-BB9B-F7C532D9D440}" name="School-age center-based price as share of family income: 2018 (%)" dataDxfId="1202"/>
    <tableColumn id="25" xr3:uid="{271A30C3-D178-4830-8080-185CB2B82565}" name="School-age home-based price: 2018 ($)" dataDxfId="1201"/>
    <tableColumn id="26" xr3:uid="{FB59709F-7EF0-40F1-95C8-A3361E2858DA}" name="School-age home-based price:  2023 (estimated) ($)" dataDxfId="1200"/>
    <tableColumn id="27" xr3:uid="{90BDBA4F-68A3-4B97-AABA-5C0CA7CC96AD}" name="School-age home-based price as share of family income: 2018 (%)" dataDxfId="1199"/>
    <tableColumn id="28" xr3:uid="{AF905FC4-DE07-4D15-8FF9-7AD64F14FDBD}" name="Women's labor force participation rate (%)" dataDxfId="1198"/>
    <tableColumn id="29" xr3:uid="{B37A9373-62D8-4688-BCAE-019062440977}" name="Women's median earnings ($)" dataDxfId="1197"/>
    <tableColumn id="30" xr3:uid="{A98D4BF9-10CB-4C8D-8125-71ECC77903BB}" name="Median family income ($)" dataDxfId="1196"/>
    <tableColumn id="31" xr3:uid="{160A761D-D304-4F08-9E84-2B68E9688CED}" name="Percent of families in poverty (%)" dataDxfId="1195"/>
    <tableColumn id="32" xr3:uid="{ED67D07C-AEFE-4B67-9109-E9576E7D2458}" name="Total population" dataDxfId="1194"/>
    <tableColumn id="33" xr3:uid="{FF6C5CBE-48E2-49E9-9E07-4472260442CC}" name="Percent Asian (%)" dataDxfId="1193"/>
    <tableColumn id="34" xr3:uid="{308C2BB9-689F-476B-8D0D-53BA9792BE52}" name="Percent Black (%)" dataDxfId="1192"/>
    <tableColumn id="35" xr3:uid="{0BF276EF-5444-4778-A84F-6E01FBCE80C0}" name="Percent Hispanic (of any race) (%)" dataDxfId="1191"/>
    <tableColumn id="36" xr3:uid="{48379195-E105-4C9E-89F0-949631DDE9E2}" name="Percent White (%)" dataDxfId="1190"/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701D21A-6E8E-4A7A-8DE6-F1EEB6F97E98}" name="ColumnTitleAL" displayName="ColumnTitleAL" ref="A1:AJ68" totalsRowShown="0" headerRowDxfId="1801" dataDxfId="1802" headerRowBorderDxfId="1836">
  <tableColumns count="36">
    <tableColumn id="1" xr3:uid="{87A08009-638F-49D2-96CA-73A20030FB2B}" name="State name"/>
    <tableColumn id="2" xr3:uid="{018A4CE1-3BCF-4210-A066-75842BBEC2EE}" name="County name"/>
    <tableColumn id="3" xr3:uid="{51C47BF9-A2A5-4AA6-B238-031EF5DC473E}" name="County FIPS code"/>
    <tableColumn id="4" xr3:uid="{06457813-9962-410C-94A8-EB070387F929}" name="Infant center-based price: 2018 ($)" dataDxfId="1835"/>
    <tableColumn id="5" xr3:uid="{9347ECDA-40A7-4B85-9549-848238ACA448}" name="Infant center-based price: 2023 (estimated) ($)" dataDxfId="1834"/>
    <tableColumn id="6" xr3:uid="{D515B271-E273-49EB-899D-5A6E05C5D712}" name="Infant center-based price as share of family income: 2018 (%)" dataDxfId="1833"/>
    <tableColumn id="7" xr3:uid="{351F2C23-26D0-49C7-B64E-69A134054C2A}" name="Infant home-based price: 2018 ($)" dataDxfId="1832"/>
    <tableColumn id="8" xr3:uid="{C98136F6-DEEB-49B5-9AD4-BE7060CE0A53}" name="Infant home-based price: 2023 (estimated) ($)" dataDxfId="1831"/>
    <tableColumn id="9" xr3:uid="{E721A4CA-20EE-41D8-836A-7816F14E4DF5}" name="Infant home-based price as share of family income: 2018 (%)" dataDxfId="1830"/>
    <tableColumn id="10" xr3:uid="{5B7A8E20-E91A-4238-B9A8-34EC15120553}" name="Toddler center-based price: 2018 ($)" dataDxfId="1829"/>
    <tableColumn id="11" xr3:uid="{598D2F2C-4FA8-41C8-B9DB-1C74F3782D9E}" name="Toddler center-based price: 2023 (estimated) ($)" dataDxfId="1828"/>
    <tableColumn id="12" xr3:uid="{E31138CB-1823-42AA-B015-A84398D9E8D1}" name="Toddler center-based price as share of family income: 2018 (%)" dataDxfId="1827"/>
    <tableColumn id="13" xr3:uid="{07A4E555-0A22-4420-B750-20FA2BA11F7E}" name="Toddler home-based price: 2018 ($)" dataDxfId="1826"/>
    <tableColumn id="14" xr3:uid="{196E12FE-C916-45B6-8CAB-2D092C0FED03}" name="Toddler home-based price: 2023 (estimated) ($)" dataDxfId="1825"/>
    <tableColumn id="15" xr3:uid="{FEEBEEE5-A32D-45E0-94B9-5591E3087BEF}" name="Toddler home-based price as share of family income: 2018 (%)" dataDxfId="1824"/>
    <tableColumn id="16" xr3:uid="{2B791BFC-C8A4-4347-B1EA-02B5EC5A6149}" name="Preschool center-based price: 2018 ($)" dataDxfId="1823"/>
    <tableColumn id="17" xr3:uid="{7E68FFA4-7D54-42C6-A647-AA7F3EB71BCD}" name="Preschool center-based price: 2023 (estimated) ($)" dataDxfId="1822"/>
    <tableColumn id="18" xr3:uid="{8CFE2EE1-9FF2-41C1-8C89-A792064507AE}" name="Preschool center-based price as share of family income: 2018 (%)" dataDxfId="1821"/>
    <tableColumn id="19" xr3:uid="{A851C8FA-4836-4F43-B568-BDAE5EB614C4}" name="Preschool home-based price: 2018 ($)" dataDxfId="1820"/>
    <tableColumn id="20" xr3:uid="{D29400BD-766B-4C73-B1C6-B899D9D545A5}" name="Preschool home-based price: 2023 (estimated) ($)" dataDxfId="1819"/>
    <tableColumn id="21" xr3:uid="{0C538734-DB30-498C-ACE6-E7BA0F0509A2}" name="Preschool home-based price as share of family income: 2018 (%)" dataDxfId="1818"/>
    <tableColumn id="22" xr3:uid="{78696EAB-E82D-4DC3-89B1-4A7DC2931AFF}" name="School-age center-based price: 2018 ($)" dataDxfId="1817"/>
    <tableColumn id="23" xr3:uid="{C2057080-6ED8-45C7-AE37-3354B92EF3E5}" name="School-age center-based price: 2023 (estimated) ($)" dataDxfId="1816"/>
    <tableColumn id="24" xr3:uid="{C48CA3B4-5620-4E65-9498-5A4CEF77C9ED}" name="School-age center-based price as share of family income: 2018 (%)" dataDxfId="1815"/>
    <tableColumn id="25" xr3:uid="{A043B86C-0880-4B13-BBB9-232A6673ACDD}" name="School-age home-based price: 2018 ($)" dataDxfId="1814"/>
    <tableColumn id="26" xr3:uid="{78B7381D-4ED6-4777-BC9D-B4BC488A63E2}" name="School-age home-based price:  2023 (estimated) ($)" dataDxfId="1813"/>
    <tableColumn id="27" xr3:uid="{9BCC848C-EC91-4EA2-BEE5-1136CD01CD02}" name="School-age home-based price as share of family income: 2018 (%)" dataDxfId="1812"/>
    <tableColumn id="28" xr3:uid="{25F1C9CF-7BB5-4CEA-8015-AD84ADABD237}" name="Women's labor force participation rate (%)" dataDxfId="1811"/>
    <tableColumn id="29" xr3:uid="{0C282F2C-E50A-4A33-85C1-18A827C3B840}" name="Women's median earnings ($)" dataDxfId="1810"/>
    <tableColumn id="30" xr3:uid="{8638CB44-1D5B-46C9-9F6E-491AE31BC850}" name="Median family income ($)" dataDxfId="1809"/>
    <tableColumn id="31" xr3:uid="{C3E1B9C0-85FB-40FF-A790-DEB365EE6BA4}" name="Percent of families in poverty (%)" dataDxfId="1808"/>
    <tableColumn id="32" xr3:uid="{1B1E4E33-9671-476A-9073-A64E2E56E746}" name="Total population" dataDxfId="1807"/>
    <tableColumn id="33" xr3:uid="{B96FF8D4-969A-4725-9C52-84EF1AE5CE76}" name="Percent Asian (%)" dataDxfId="1806"/>
    <tableColumn id="34" xr3:uid="{458DA960-99B4-485A-BD55-12BE5CFC3A6B}" name="Percent Black (%)" dataDxfId="1805"/>
    <tableColumn id="35" xr3:uid="{B90590E6-E494-40A5-8945-A1ED482E75E0}" name="Percent Hispanic (of any race) (%)" dataDxfId="1804"/>
    <tableColumn id="36" xr3:uid="{B289E030-7891-4B65-B402-5C6BEF8AB695}" name="Percent White (%)" dataDxfId="1803"/>
  </tableColumns>
  <tableStyleInfo name="Table Style 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7937B30-E33E-4B9C-B272-ADEC0CB18F64}" name="CoumnTitleLA" displayName="CoumnTitleLA" ref="A1:AJ65" totalsRowShown="0" headerRowDxfId="1152" dataDxfId="1153" headerRowBorderDxfId="1187">
  <autoFilter ref="A1:AJ65" xr:uid="{17937B30-E33E-4B9C-B272-ADEC0CB18F6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E4DC2F7-1CC4-4A31-BB58-02BB35A5786A}" name="State name"/>
    <tableColumn id="2" xr3:uid="{24F94AAE-9EA4-42AA-87AE-F6851AA78568}" name="County name"/>
    <tableColumn id="3" xr3:uid="{D8D96F72-DB88-4927-A8BB-7D4B4AE73CDD}" name="County FIPS code"/>
    <tableColumn id="4" xr3:uid="{4D23CE66-B9DD-457D-BC47-DB6D58DBE025}" name="Infant center-based price: 2018 ($)" dataDxfId="1186"/>
    <tableColumn id="5" xr3:uid="{94F5BBAB-FEF7-4553-9691-8383E55A5D2F}" name="Infant center-based price: 2023 (estimated) ($)" dataDxfId="1185"/>
    <tableColumn id="6" xr3:uid="{4FBD69BC-D8E2-4B43-BDAC-AF25E35AC3BD}" name="Infant center-based price as share of family income: 2018 (%)" dataDxfId="1184"/>
    <tableColumn id="7" xr3:uid="{4D718FBF-CD2B-4349-9104-F12AA1A30845}" name="Infant home-based price: 2018 ($)" dataDxfId="1183"/>
    <tableColumn id="8" xr3:uid="{C816728E-A33A-45E7-AFE5-FE50D1AEBB20}" name="Infant home-based price: 2023 (estimated) ($)" dataDxfId="1182"/>
    <tableColumn id="9" xr3:uid="{FA850E88-6298-4F8D-AA0C-BC49ADF69A9B}" name="Infant home-based price as share of family income: 2018 (%)" dataDxfId="1181"/>
    <tableColumn id="10" xr3:uid="{040E9FFA-94EE-41F2-99A6-AC0B5AEF4A8E}" name="Toddler center-based price: 2018 ($)" dataDxfId="1180"/>
    <tableColumn id="11" xr3:uid="{EC800F89-F04C-4C7C-9105-5896A0843966}" name="Toddler center-based price: 2023 (estimated) ($)" dataDxfId="1179"/>
    <tableColumn id="12" xr3:uid="{DCFFCFCD-5195-429D-8931-6DF0DAC24999}" name="Toddler center-based price as share of family income: 2018 (%)" dataDxfId="1178"/>
    <tableColumn id="13" xr3:uid="{92D5C456-C093-4845-8B0F-9606B8CBD048}" name="Toddler home-based price: 2018 ($)" dataDxfId="1177"/>
    <tableColumn id="14" xr3:uid="{9D1A40D1-8AA6-40CF-B058-0930C29C4806}" name="Toddler home-based price: 2023 (estimated) ($)" dataDxfId="1176"/>
    <tableColumn id="15" xr3:uid="{6B599A93-DC14-47C4-ABEF-5E106BC8B6B7}" name="Toddler home-based price as share of family income: 2018 (%)" dataDxfId="1175"/>
    <tableColumn id="16" xr3:uid="{D6D353E2-F37E-4FD4-AC89-44532548A784}" name="Preschool center-based price: 2018 ($)" dataDxfId="1174"/>
    <tableColumn id="17" xr3:uid="{010986AB-87FE-440B-84D4-1A9BC46038CB}" name="Preschool center-based price: 2023 (estimated) ($)" dataDxfId="1173"/>
    <tableColumn id="18" xr3:uid="{AC3539DF-530D-49F2-BAB0-BD103B4D51A8}" name="Preschool center-based price as share of family income: 2018 (%)" dataDxfId="1172"/>
    <tableColumn id="19" xr3:uid="{BB253577-DD0C-4FC5-A5A8-9D90641EB0E1}" name="Preschool home-based price: 2018 ($)" dataDxfId="1171"/>
    <tableColumn id="20" xr3:uid="{8DA1F062-7BA4-4029-A36A-638213DAAAAC}" name="Preschool home-based price: 2023 (estimated) ($)" dataDxfId="1170"/>
    <tableColumn id="21" xr3:uid="{977A140B-2B43-470C-B170-2750E266EA24}" name="Preschool home-based price as share of family income: 2018 (%)" dataDxfId="1169"/>
    <tableColumn id="22" xr3:uid="{750F0DE5-E538-47DE-89AC-761E0394D6DD}" name="School-age center-based price: 2018 ($)" dataDxfId="1168"/>
    <tableColumn id="23" xr3:uid="{41E73249-C76E-4E1C-8C2F-E8FD810F2A09}" name="School-age center-based price: 2023 (estimated) ($)" dataDxfId="1167"/>
    <tableColumn id="24" xr3:uid="{2AA449A2-3B66-4395-9DFB-A50142084819}" name="School-age center-based price as share of family income: 2018 (%)" dataDxfId="1166"/>
    <tableColumn id="25" xr3:uid="{56EDA689-757D-4B86-ADFE-EE3997E5F2FD}" name="School-age home-based price: 2018 ($)" dataDxfId="1165"/>
    <tableColumn id="26" xr3:uid="{C23161FF-4D21-432D-9CD7-2A88DCC3FEAA}" name="School-age home-based price:  2023 (estimated) ($)" dataDxfId="1164"/>
    <tableColumn id="27" xr3:uid="{4D7BC951-16D1-41AE-A1AB-3A99BCCC9B6D}" name="School-age home-based price as share of family income: 2018 (%)" dataDxfId="1163"/>
    <tableColumn id="28" xr3:uid="{0C88AA1B-194E-42E9-81AD-297274D488A3}" name="Women's labor force participation rate (%)" dataDxfId="1162"/>
    <tableColumn id="29" xr3:uid="{6E52446F-94FF-49B7-A2D4-96168DD0458F}" name="Women's median earnings ($)" dataDxfId="1161"/>
    <tableColumn id="30" xr3:uid="{C5B823C4-B96E-41AC-BCF6-182D52FD1864}" name="Median family income ($)" dataDxfId="1160"/>
    <tableColumn id="31" xr3:uid="{5B7700E9-0405-4ECC-9682-4F4836707596}" name="Percent of families in poverty (%)" dataDxfId="1159"/>
    <tableColumn id="32" xr3:uid="{3B8EC716-4A2B-461A-A5C0-0AB7715EA41E}" name="Total population" dataDxfId="1158"/>
    <tableColumn id="33" xr3:uid="{7C318F5D-AFAA-4D9B-B099-2F5C089832FE}" name="Percent Asian (%)" dataDxfId="1157"/>
    <tableColumn id="34" xr3:uid="{70553CC2-F948-4D8A-A036-B0803CBC37F1}" name="Percent Black (%)" dataDxfId="1156"/>
    <tableColumn id="35" xr3:uid="{F30369F6-6C6B-4A4F-A39F-96E8BB7CB70B}" name="Percent Hispanic (of any race) (%)" dataDxfId="1155"/>
    <tableColumn id="36" xr3:uid="{EB64B431-7086-4CAE-A2A9-6D0952CDCA6F}" name="Percent White (%)" dataDxfId="1154"/>
  </tableColumns>
  <tableStyleInfo name="Table Style 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D9605D51-0B1C-41F9-BECC-56E1D95B4E52}" name="ColumnTitleME" displayName="ColumnTitleME" ref="A1:AJ17" totalsRowShown="0" headerRowDxfId="1116" dataDxfId="1117" headerRowBorderDxfId="1151">
  <autoFilter ref="A1:AJ17" xr:uid="{D9605D51-0B1C-41F9-BECC-56E1D95B4E5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39403C1D-DB94-4D33-8026-D2A1DD54DA0B}" name="State name"/>
    <tableColumn id="2" xr3:uid="{35B93752-C50D-4A12-BF7F-BA9426E00807}" name="County name"/>
    <tableColumn id="3" xr3:uid="{0AD6130D-D387-49A9-A790-40B291F3E343}" name="County FIPS code"/>
    <tableColumn id="4" xr3:uid="{091E7550-DE1A-4B3C-BDB8-69FF4AEB12B5}" name="Infant center-based price: 2018 ($)" dataDxfId="1150"/>
    <tableColumn id="5" xr3:uid="{8685F337-B16B-4D3B-AD48-95312C118D85}" name="Infant center-based price: 2023 (estimated) ($)" dataDxfId="1149"/>
    <tableColumn id="6" xr3:uid="{6DC82982-BB87-4ADE-BB99-1F2713D2CDBF}" name="Infant center-based price as share of family income: 2018 (%)" dataDxfId="1148"/>
    <tableColumn id="7" xr3:uid="{C8C66DC2-41D4-4E7D-A1C7-E217D1A4EB99}" name="Infant home-based price: 2018 ($)" dataDxfId="1147"/>
    <tableColumn id="8" xr3:uid="{7F333739-ECF9-4D02-B6F6-34C055C94E81}" name="Infant home-based price: 2023 (estimated) ($)" dataDxfId="1146"/>
    <tableColumn id="9" xr3:uid="{F9F6627E-539F-4678-ACA2-D64024342B71}" name="Infant home-based price as share of family income: 2018 (%)" dataDxfId="1145"/>
    <tableColumn id="10" xr3:uid="{D7C0A266-9468-4A61-BF51-7C58F70E0506}" name="Toddler center-based price: 2018 ($)" dataDxfId="1144"/>
    <tableColumn id="11" xr3:uid="{55927035-A9E8-4D00-952B-70C810869F1A}" name="Toddler center-based price: 2023 (estimated) ($)" dataDxfId="1143"/>
    <tableColumn id="12" xr3:uid="{10D1D9F6-96EA-4CDF-9643-158FD1152580}" name="Toddler center-based price as share of family income: 2018 (%)" dataDxfId="1142"/>
    <tableColumn id="13" xr3:uid="{EFEC441A-F4A2-4057-B426-FFF9A7F3B989}" name="Toddler home-based price: 2018 ($)" dataDxfId="1141"/>
    <tableColumn id="14" xr3:uid="{B8C09D00-604F-42A8-BAAE-E02AA6F056EE}" name="Toddler home-based price: 2023 (estimated) ($)" dataDxfId="1140"/>
    <tableColumn id="15" xr3:uid="{231CE02C-819F-41A5-9A39-26243F3E44A3}" name="Toddler home-based price as share of family income: 2018 (%)" dataDxfId="1139"/>
    <tableColumn id="16" xr3:uid="{F9DAFCE0-41D6-402C-97DC-FFC589791D49}" name="Preschool center-based price: 2018 ($)" dataDxfId="1138"/>
    <tableColumn id="17" xr3:uid="{432C6EE9-3D6B-47AF-88AE-C42276AAA9C9}" name="Preschool center-based price: 2023 (estimated) ($)" dataDxfId="1137"/>
    <tableColumn id="18" xr3:uid="{7B91323D-26CE-4D28-93F5-430BE7DED4D4}" name="Preschool center-based price as share of family income: 2018 (%)" dataDxfId="1136"/>
    <tableColumn id="19" xr3:uid="{BF4B1438-1392-4425-9C64-AE0D931543FF}" name="Preschool home-based price: 2018 ($)" dataDxfId="1135"/>
    <tableColumn id="20" xr3:uid="{90E450E2-D599-4DD2-B04A-87833D0B8145}" name="Preschool home-based price: 2023 (estimated) ($)" dataDxfId="1134"/>
    <tableColumn id="21" xr3:uid="{69FDD9DF-CC8B-40CD-A9A7-DEFDE9A0EDDE}" name="Preschool home-based price as share of family income: 2018 (%)" dataDxfId="1133"/>
    <tableColumn id="22" xr3:uid="{C3FD57D8-544D-4F0F-834C-23445205478C}" name="School-age center-based price: 2018 ($)" dataDxfId="1132"/>
    <tableColumn id="23" xr3:uid="{64CDBAF7-49DD-45E6-9C62-10BF99B961B5}" name="School-age center-based price: 2023 (estimated) ($)" dataDxfId="1131"/>
    <tableColumn id="24" xr3:uid="{0D99B066-8E7B-4E42-B1FD-A3579B1E842F}" name="School-age center-based price as share of family income: 2018 (%)" dataDxfId="1130"/>
    <tableColumn id="25" xr3:uid="{9537678E-40A5-4259-9DBB-815E7572AB00}" name="School-age home-based price: 2018 ($)" dataDxfId="1129"/>
    <tableColumn id="26" xr3:uid="{D5FF314D-B89A-4126-AD88-C530AF33CF34}" name="School-age home-based price:  2023 (estimated) ($)" dataDxfId="1128"/>
    <tableColumn id="27" xr3:uid="{542F7355-91C7-41CB-9AED-0AFBAD4BDA5E}" name="School-age home-based price as share of family income: 2018 (%)" dataDxfId="1127"/>
    <tableColumn id="28" xr3:uid="{DA8C6294-E2BD-4BF8-9D10-58413D8B4265}" name="Women's labor force participation rate (%)" dataDxfId="1126"/>
    <tableColumn id="29" xr3:uid="{C3CC6205-49E7-470F-88D6-2CA30EE3724E}" name="Women's median earnings ($)" dataDxfId="1125"/>
    <tableColumn id="30" xr3:uid="{63733C8D-9F71-481A-B1CA-13F9EDDE0B2C}" name="Median family income ($)" dataDxfId="1124"/>
    <tableColumn id="31" xr3:uid="{D583F66B-2334-48AA-93F5-AD1B52C98753}" name="Percent of families in poverty (%)" dataDxfId="1123"/>
    <tableColumn id="32" xr3:uid="{0AEE42BE-51D3-4F07-9343-52DC12CB5593}" name="Total population" dataDxfId="1122"/>
    <tableColumn id="33" xr3:uid="{C29C5C44-5883-42B0-8315-6AC52526A2FA}" name="Percent Asian (%)" dataDxfId="1121"/>
    <tableColumn id="34" xr3:uid="{802DBB60-AAF2-4F8C-B680-02FDF88FB786}" name="Percent Black (%)" dataDxfId="1120"/>
    <tableColumn id="35" xr3:uid="{3A59D9FC-3B08-4072-B754-CF4F53302C68}" name="Percent Hispanic (of any race) (%)" dataDxfId="1119"/>
    <tableColumn id="36" xr3:uid="{37C7AB78-1C4B-4501-BF4E-15FED0B2591A}" name="Percent White (%)" dataDxfId="1118"/>
  </tableColumns>
  <tableStyleInfo name="Table Style 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FF7B9A5-8AB9-43E7-8D04-FD227985B2EB}" name="ColumnTitleMD" displayName="ColumnTitleMD" ref="A1:AJ25" totalsRowShown="0" headerRowDxfId="1080" dataDxfId="1081" headerRowBorderDxfId="1115">
  <autoFilter ref="A1:AJ25" xr:uid="{3FF7B9A5-8AB9-43E7-8D04-FD227985B2E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93BDDB6-E4AD-491B-A8DB-73D03C09E1DC}" name="State name"/>
    <tableColumn id="2" xr3:uid="{18B422ED-222B-4DB2-93CC-BC615D02EDCF}" name="County name"/>
    <tableColumn id="3" xr3:uid="{94023102-1F84-4EB7-8C28-F84AA3F9B649}" name="County FIPS code"/>
    <tableColumn id="4" xr3:uid="{74F6B039-1331-41A9-A366-AA2DB00D40E7}" name="Infant center-based price: 2018 ($)" dataDxfId="1114"/>
    <tableColumn id="5" xr3:uid="{FCF316E2-3D98-40EA-A796-7F36F1A7A02B}" name="Infant center-based price: 2023 (estimated) ($)" dataDxfId="1113"/>
    <tableColumn id="6" xr3:uid="{797199CA-D3E1-44DD-B501-4A789982ECAC}" name="Infant center-based price as share of family income: 2018 (%)" dataDxfId="1112"/>
    <tableColumn id="7" xr3:uid="{12C6732B-B630-4D26-AB97-185079A39327}" name="Infant home-based price: 2018 ($)" dataDxfId="1111"/>
    <tableColumn id="8" xr3:uid="{2229BCD9-96AB-4D5B-A1F4-C21041E7237B}" name="Infant home-based price: 2023 (estimated) ($)" dataDxfId="1110"/>
    <tableColumn id="9" xr3:uid="{C5E27214-0596-4E7D-82B6-CF1B1DDBD829}" name="Infant home-based price as share of family income: 2018 (%)" dataDxfId="1109"/>
    <tableColumn id="10" xr3:uid="{98CAA30F-B8F3-4B8B-B566-21016BB27E44}" name="Toddler center-based price: 2018 ($)" dataDxfId="1108"/>
    <tableColumn id="11" xr3:uid="{6F8939BD-7A8A-41A4-9E69-F7C84DB0C6B4}" name="Toddler center-based price: 2023 (estimated) ($)" dataDxfId="1107"/>
    <tableColumn id="12" xr3:uid="{13762069-ED2A-4FE1-8561-E9B999A656AC}" name="Toddler center-based price as share of family income: 2018 (%)" dataDxfId="1106"/>
    <tableColumn id="13" xr3:uid="{38DF3CE6-6035-4323-A766-734FE04DE0C9}" name="Toddler home-based price: 2018 ($)" dataDxfId="1105"/>
    <tableColumn id="14" xr3:uid="{A2EBA727-2F46-4AAF-B16E-153CBC50DF80}" name="Toddler home-based price: 2023 (estimated) ($)" dataDxfId="1104"/>
    <tableColumn id="15" xr3:uid="{C59C2809-9006-4682-B05E-63B5AFF66E08}" name="Toddler home-based price as share of family income: 2018 (%)" dataDxfId="1103"/>
    <tableColumn id="16" xr3:uid="{A15EA4BB-8256-44C9-9F65-5980ED24A05E}" name="Preschool center-based price: 2018 ($)" dataDxfId="1102"/>
    <tableColumn id="17" xr3:uid="{ED13023E-0941-4E0A-91B5-63C47168CEBE}" name="Preschool center-based price: 2023 (estimated) ($)" dataDxfId="1101"/>
    <tableColumn id="18" xr3:uid="{3E7E6923-E8DB-4A62-B148-AD95C148FA2F}" name="Preschool center-based price as share of family income: 2018 (%)" dataDxfId="1100"/>
    <tableColumn id="19" xr3:uid="{BAAC87B8-FB09-4FD4-B641-8183A7E847A9}" name="Preschool home-based price: 2018 ($)" dataDxfId="1099"/>
    <tableColumn id="20" xr3:uid="{6D1D4CA4-70EF-474D-B2AB-3207DFD2325C}" name="Preschool home-based price: 2023 (estimated) ($)" dataDxfId="1098"/>
    <tableColumn id="21" xr3:uid="{E8EB4425-F7C1-4458-95E3-96881F9AA3C6}" name="Preschool home-based price as share of family income: 2018 (%)" dataDxfId="1097"/>
    <tableColumn id="22" xr3:uid="{1CB5F6CE-CCCB-49F7-A40A-8E47DD5264F4}" name="School-age center-based price: 2018 ($)" dataDxfId="1096"/>
    <tableColumn id="23" xr3:uid="{CABCF37C-3B6E-4857-A9EE-D78ED912239A}" name="School-age center-based price: 2023 (estimated) ($)" dataDxfId="1095"/>
    <tableColumn id="24" xr3:uid="{B4195271-B15C-4E64-AC53-C36C23C679B6}" name="School-age center-based price as share of family income: 2018 (%)" dataDxfId="1094"/>
    <tableColumn id="25" xr3:uid="{502E62E3-7402-4C83-A415-F4EBA5550718}" name="School-age home-based price: 2018 ($)" dataDxfId="1093"/>
    <tableColumn id="26" xr3:uid="{0DD62317-0733-444E-A3EC-515261C152CD}" name="School-age home-based price:  2023 (estimated) ($)" dataDxfId="1092"/>
    <tableColumn id="27" xr3:uid="{81487A18-EF71-4F02-BC48-2BF65CA593EA}" name="School-age home-based price as share of family income: 2018 (%)" dataDxfId="1091"/>
    <tableColumn id="28" xr3:uid="{C9DBCE72-19A6-4826-95C1-2125A3E45178}" name="Women's labor force participation rate (%)" dataDxfId="1090"/>
    <tableColumn id="29" xr3:uid="{A98FC4FC-2820-439F-9949-A78634792671}" name="Women's median earnings ($)" dataDxfId="1089"/>
    <tableColumn id="30" xr3:uid="{780B1D36-37CC-4682-ADAC-0A624440F8F0}" name="Median family income ($)" dataDxfId="1088"/>
    <tableColumn id="31" xr3:uid="{E24D553A-E7AE-4AE3-A363-F33F8F3524E2}" name="Percent of families in poverty (%)" dataDxfId="1087"/>
    <tableColumn id="32" xr3:uid="{5B29C5EC-2808-42A9-A468-A0ADBF9F0885}" name="Total population" dataDxfId="1086"/>
    <tableColumn id="33" xr3:uid="{71739BD5-A4DB-448E-A575-B87E95257D37}" name="Percent Asian (%)" dataDxfId="1085"/>
    <tableColumn id="34" xr3:uid="{A2D015A7-DAEE-4E8B-9D03-47B17C4FB9CE}" name="Percent Black (%)" dataDxfId="1084"/>
    <tableColumn id="35" xr3:uid="{4823E9B4-8DA4-4FC0-BCA9-D7BD1C49E05A}" name="Percent Hispanic (of any race) (%)" dataDxfId="1083"/>
    <tableColumn id="36" xr3:uid="{C4FFCDFF-90D1-4425-9B29-594A8C50828F}" name="Percent White (%)" dataDxfId="1082"/>
  </tableColumns>
  <tableStyleInfo name="Table Style 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30EB678-8560-4904-9DDE-237B139B7023}" name="ColumnTitleMA" displayName="ColumnTitleMA" ref="A1:AJ15" totalsRowShown="0" headerRowDxfId="1044" dataDxfId="1045" headerRowBorderDxfId="1079">
  <autoFilter ref="A1:AJ15" xr:uid="{F30EB678-8560-4904-9DDE-237B139B702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1F4FFC2-6858-403C-8754-796FC115EA70}" name="State name"/>
    <tableColumn id="2" xr3:uid="{60BED7D2-A97D-4CB1-8C4E-AF169DE4AA50}" name="County name"/>
    <tableColumn id="3" xr3:uid="{3EA71934-000A-4C5E-A1FF-FF2727D2E2B1}" name="County FIPS code"/>
    <tableColumn id="4" xr3:uid="{5269B5CF-B154-437C-880C-9FB320ACD3C0}" name="Infant center-based price: 2018 ($)" dataDxfId="1078"/>
    <tableColumn id="5" xr3:uid="{D1C78184-D5A0-4236-AB6B-29E67FA169D7}" name="Infant center-based price: 2023 (estimated) ($)" dataDxfId="1077"/>
    <tableColumn id="6" xr3:uid="{900FCB4B-ED26-42B4-849C-8385E2BC97D9}" name="Infant center-based price as share of family income: 2018 (%)" dataDxfId="1076"/>
    <tableColumn id="7" xr3:uid="{C0893F21-DAED-4D2E-BA68-B0C6C4C07FE3}" name="Infant home-based price: 2018 ($)" dataDxfId="1075"/>
    <tableColumn id="8" xr3:uid="{89EB5505-1B7D-429B-8A38-3B8708E46D22}" name="Infant home-based price: 2023 (estimated) ($)" dataDxfId="1074"/>
    <tableColumn id="9" xr3:uid="{E02134DF-87A7-4E79-8E80-5440303B0436}" name="Infant home-based price as share of family income: 2018 (%)" dataDxfId="1073"/>
    <tableColumn id="10" xr3:uid="{6B83BFD4-4DDB-47BD-A702-79DE8C9F8D87}" name="Toddler center-based price: 2018 ($)" dataDxfId="1072"/>
    <tableColumn id="11" xr3:uid="{9CBBB320-4D5E-4FAF-97E6-D4E4441B8D6C}" name="Toddler center-based price: 2023 (estimated) ($)" dataDxfId="1071"/>
    <tableColumn id="12" xr3:uid="{B035A404-3A1D-4263-867E-5EA2ADDF1F94}" name="Toddler center-based price as share of family income: 2018 (%)" dataDxfId="1070"/>
    <tableColumn id="13" xr3:uid="{6B3DE68E-4984-4103-9DDD-25BC151C9D0B}" name="Toddler home-based price: 2018 ($)" dataDxfId="1069"/>
    <tableColumn id="14" xr3:uid="{B28F0198-0C80-438D-BB54-7DA846AB3BB0}" name="Toddler home-based price: 2023 (estimated) ($)" dataDxfId="1068"/>
    <tableColumn id="15" xr3:uid="{C8B432A3-0833-4964-A374-64D8C724869B}" name="Toddler home-based price as share of family income: 2018 (%)" dataDxfId="1067"/>
    <tableColumn id="16" xr3:uid="{10947286-B9F4-48F0-837D-3C04712E07BD}" name="Preschool center-based price: 2018 ($)" dataDxfId="1066"/>
    <tableColumn id="17" xr3:uid="{722F4FD3-537F-4178-94CD-BE4EB74424C7}" name="Preschool center-based price: 2023 (estimated) ($)" dataDxfId="1065"/>
    <tableColumn id="18" xr3:uid="{9D116087-D37A-4968-A839-FCB4C93D51A4}" name="Preschool center-based price as share of family income: 2018 (%)" dataDxfId="1064"/>
    <tableColumn id="19" xr3:uid="{7C8B36E8-81CF-461A-AC04-5BC54678DB4B}" name="Preschool home-based price: 2018 ($)" dataDxfId="1063"/>
    <tableColumn id="20" xr3:uid="{3930D864-6F4B-4882-8BE0-CD74267CC29A}" name="Preschool home-based price: 2023 (estimated) ($)" dataDxfId="1062"/>
    <tableColumn id="21" xr3:uid="{603E412B-FF8F-4038-83E3-0B3ED47FAAFC}" name="Preschool home-based price as share of family income: 2018 (%)" dataDxfId="1061"/>
    <tableColumn id="22" xr3:uid="{33B295C3-412F-40CB-8B9B-2165AF3A07B7}" name="School-age center-based price: 2018 ($)" dataDxfId="1060"/>
    <tableColumn id="23" xr3:uid="{B49E41B8-6745-4C8F-97AE-9D6A286F0B88}" name="School-age center-based price: 2023 (estimated) ($)" dataDxfId="1059"/>
    <tableColumn id="24" xr3:uid="{4881DC0D-DEBC-40F8-86D7-272291F79482}" name="School-age center-based price as share of family income: 2018 (%)" dataDxfId="1058"/>
    <tableColumn id="25" xr3:uid="{B1CE7B8C-74A6-4470-B120-610174864AFD}" name="School-age home-based price: 2018 ($)" dataDxfId="1057"/>
    <tableColumn id="26" xr3:uid="{8FDE8115-07D5-408C-B303-BF1215E93AFA}" name="School-age home-based price:  2023 (estimated) ($)" dataDxfId="1056"/>
    <tableColumn id="27" xr3:uid="{43C2A103-D31E-4D32-A014-96C364F95B78}" name="School-age home-based price as share of family income: 2018 (%)" dataDxfId="1055"/>
    <tableColumn id="28" xr3:uid="{2AFD3727-26D1-4445-A07D-1D7A8E28D1AD}" name="Women's labor force participation rate (%)" dataDxfId="1054"/>
    <tableColumn id="29" xr3:uid="{18428A0B-ECAA-402A-9B5C-F3AE01DE8F40}" name="Women's median earnings ($)" dataDxfId="1053"/>
    <tableColumn id="30" xr3:uid="{E86871B5-E38A-431A-9617-D5E471BF00D8}" name="Median family income ($)" dataDxfId="1052"/>
    <tableColumn id="31" xr3:uid="{DDEAB524-4E84-4046-8FB6-84FD7AF7D461}" name="Percent of families in poverty (%)" dataDxfId="1051"/>
    <tableColumn id="32" xr3:uid="{2B2B5B9A-65E5-4A59-9E9C-E37FAA6C9522}" name="Total population" dataDxfId="1050"/>
    <tableColumn id="33" xr3:uid="{16CA85FD-7F84-4044-AFC2-C6A2CDF3E9B5}" name="Percent Asian (%)" dataDxfId="1049"/>
    <tableColumn id="34" xr3:uid="{5A34E843-5D5F-494A-826F-07DCA723E096}" name="Percent Black (%)" dataDxfId="1048"/>
    <tableColumn id="35" xr3:uid="{5AD0D602-6E43-4534-9A19-77C8200FA2C1}" name="Percent Hispanic (of any race) (%)" dataDxfId="1047"/>
    <tableColumn id="36" xr3:uid="{3235AEB1-81A8-4168-BAEA-9CF33151D459}" name="Percent White (%)" dataDxfId="1046"/>
  </tableColumns>
  <tableStyleInfo name="Table Style 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7AB943A-E6C0-4818-B9D3-3350BD9ABACB}" name="ColumnTitleMI" displayName="ColumnTitleMI" ref="A1:AJ84" totalsRowShown="0" headerRowDxfId="1008" dataDxfId="1009" headerRowBorderDxfId="1043">
  <autoFilter ref="A1:AJ84" xr:uid="{A7AB943A-E6C0-4818-B9D3-3350BD9ABAC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E2A1DD67-8F1C-4F03-BC31-3550AEC4A499}" name="State name"/>
    <tableColumn id="2" xr3:uid="{F1F2DC4A-F0CD-4CE5-9A99-514C7F4514F0}" name="County name"/>
    <tableColumn id="3" xr3:uid="{4247B27A-76DA-430B-B531-49EF13B0BB85}" name="County FIPS code"/>
    <tableColumn id="4" xr3:uid="{AFD23B7E-4BB0-4328-8DA2-74794DBFCE06}" name="Infant center-based price: 2018 ($)" dataDxfId="1042"/>
    <tableColumn id="5" xr3:uid="{42D4AC94-F264-41CD-92C8-6C91A3671513}" name="Infant center-based price: 2023 (estimated) ($)" dataDxfId="1041"/>
    <tableColumn id="6" xr3:uid="{30C62ED2-967C-48B5-A87C-D1EECF65C041}" name="Infant center-based price as share of family income: 2018 (%)" dataDxfId="1040"/>
    <tableColumn id="7" xr3:uid="{A43D727E-7A60-475B-8401-4E349AAE78C9}" name="Infant home-based price: 2018 ($)" dataDxfId="1039"/>
    <tableColumn id="8" xr3:uid="{6DA9BEB8-EC64-41CE-8722-3248B21CB2CF}" name="Infant home-based price: 2023 (estimated) ($)" dataDxfId="1038"/>
    <tableColumn id="9" xr3:uid="{8E75E629-CF07-4317-9CC9-C878940C009F}" name="Infant home-based price as share of family income: 2018 (%)" dataDxfId="1037"/>
    <tableColumn id="10" xr3:uid="{6E584B3E-76F4-4F22-AC2C-2903EB84AE14}" name="Toddler center-based price: 2018 ($)" dataDxfId="1036"/>
    <tableColumn id="11" xr3:uid="{EB78D9AA-CA50-494A-B33D-42E076125B43}" name="Toddler center-based price: 2023 (estimated) ($)" dataDxfId="1035"/>
    <tableColumn id="12" xr3:uid="{30DE5429-1925-4649-9A47-42DE30BA220F}" name="Toddler center-based price as share of family income: 2018 (%)" dataDxfId="1034"/>
    <tableColumn id="13" xr3:uid="{2F6C06AC-B059-456A-BD37-FC3ECFF36DC1}" name="Toddler home-based price: 2018 ($)" dataDxfId="1033"/>
    <tableColumn id="14" xr3:uid="{4C4042E7-5D57-4F02-B9E4-1565381A24B2}" name="Toddler home-based price: 2023 (estimated) ($)" dataDxfId="1032"/>
    <tableColumn id="15" xr3:uid="{430A0133-526E-4F32-8660-49725B342842}" name="Toddler home-based price as share of family income: 2018 (%)" dataDxfId="1031"/>
    <tableColumn id="16" xr3:uid="{269181EF-33EB-4893-A69A-25F1EFE4E683}" name="Preschool center-based price: 2018 ($)" dataDxfId="1030"/>
    <tableColumn id="17" xr3:uid="{F8A7DB52-ACAD-4D97-A2C6-8BF975CDE4DA}" name="Preschool center-based price: 2023 (estimated) ($)" dataDxfId="1029"/>
    <tableColumn id="18" xr3:uid="{AE209F4A-1A0A-4856-85DD-B998D332AC65}" name="Preschool center-based price as share of family income: 2018 (%)" dataDxfId="1028"/>
    <tableColumn id="19" xr3:uid="{8380B16C-31B4-4C4F-ABAF-662689790FD3}" name="Preschool home-based price: 2018 ($)" dataDxfId="1027"/>
    <tableColumn id="20" xr3:uid="{ACF6F007-749D-4D0E-985B-DBCF28E15246}" name="Preschool home-based price: 2023 (estimated) ($)" dataDxfId="1026"/>
    <tableColumn id="21" xr3:uid="{F1EAA0DE-EEBF-4AA3-AE13-478195FFB327}" name="Preschool home-based price as share of family income: 2018 (%)" dataDxfId="1025"/>
    <tableColumn id="22" xr3:uid="{9ED9D74F-F9C4-44EB-9569-0496CCC2F813}" name="School-age center-based price: 2018 ($)" dataDxfId="1024"/>
    <tableColumn id="23" xr3:uid="{86EC0D63-2363-45E8-B9D0-910A72284791}" name="School-age center-based price: 2023 (estimated) ($)" dataDxfId="1023"/>
    <tableColumn id="24" xr3:uid="{725ED10A-6840-411E-A963-35B3E38B484E}" name="School-age center-based price as share of family income: 2018 (%)" dataDxfId="1022"/>
    <tableColumn id="25" xr3:uid="{97B73A4A-01D6-4126-9445-1854E26209A0}" name="School-age home-based price: 2018 ($)" dataDxfId="1021"/>
    <tableColumn id="26" xr3:uid="{F64276F4-A22E-4F2E-85A9-1A6D2CEDC921}" name="School-age home-based price:  2023 (estimated) ($)" dataDxfId="1020"/>
    <tableColumn id="27" xr3:uid="{20CC36FD-7512-43DE-A7D9-8D1AEBCE2197}" name="School-age home-based price as share of family income: 2018 (%)" dataDxfId="1019"/>
    <tableColumn id="28" xr3:uid="{02383D6C-D8C3-447C-A608-D6A122330AEB}" name="Women's labor force participation rate (%)" dataDxfId="1018"/>
    <tableColumn id="29" xr3:uid="{E2B4CE5C-5205-40ED-887F-F98CC11DBA7D}" name="Women's median earnings ($)" dataDxfId="1017"/>
    <tableColumn id="30" xr3:uid="{1897A04C-ECDE-4040-8B53-2365184C623D}" name="Median family income ($)" dataDxfId="1016"/>
    <tableColumn id="31" xr3:uid="{752819CA-53B3-4F08-90E9-D57031AA41D8}" name="Percent of families in poverty (%)" dataDxfId="1015"/>
    <tableColumn id="32" xr3:uid="{94B70953-332E-4141-8E3D-4034D12F85AF}" name="Total population" dataDxfId="1014"/>
    <tableColumn id="33" xr3:uid="{67506F54-AF7A-496C-B464-37BCE3C7565B}" name="Percent Asian (%)" dataDxfId="1013"/>
    <tableColumn id="34" xr3:uid="{00968D3B-910E-4279-AAFE-42A7B8F1DAFD}" name="Percent Black (%)" dataDxfId="1012"/>
    <tableColumn id="35" xr3:uid="{5DE50791-A87F-4093-9D29-DFD375E766EF}" name="Percent Hispanic (of any race) (%)" dataDxfId="1011"/>
    <tableColumn id="36" xr3:uid="{8A2BF157-D181-45CF-BA85-2B170E0A5885}" name="Percent White (%)" dataDxfId="1010"/>
  </tableColumns>
  <tableStyleInfo name="Table Style 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1521A84-3ED3-485F-860E-C5135A1B7C28}" name="ColumnTitleMN" displayName="ColumnTitleMN" ref="A1:AJ88" totalsRowShown="0" headerRowDxfId="972" dataDxfId="973" headerRowBorderDxfId="1007">
  <autoFilter ref="A1:AJ88" xr:uid="{71521A84-3ED3-485F-860E-C5135A1B7C2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C3B52895-D4D1-45A9-A137-90A5F9EB190C}" name="State name"/>
    <tableColumn id="2" xr3:uid="{9E70AB38-0C98-4E3B-85E0-8BD72E5DF060}" name="County name"/>
    <tableColumn id="3" xr3:uid="{CF0E7D58-1908-4A2D-8F6C-4EC7AE053153}" name="County FIPS code"/>
    <tableColumn id="4" xr3:uid="{7C74E82A-EB2F-4429-B90A-38B7EE0A89D7}" name="Infant center-based price: 2018 ($)" dataDxfId="1006"/>
    <tableColumn id="5" xr3:uid="{D5B65A4F-BDA7-4172-8A92-13833B30211A}" name="Infant center-based price: 2023 (estimated) ($)" dataDxfId="1005"/>
    <tableColumn id="6" xr3:uid="{1491AE04-F919-418E-98A2-C74D407E3965}" name="Infant center-based price as share of family income: 2018 (%)" dataDxfId="1004"/>
    <tableColumn id="7" xr3:uid="{E4C47485-1F71-4C4D-B4B9-C3AC5FFC8032}" name="Infant home-based price: 2018 ($)" dataDxfId="1003"/>
    <tableColumn id="8" xr3:uid="{0C8B4005-40AE-45E7-B249-4162E75C76FD}" name="Infant home-based price: 2023 (estimated) ($)" dataDxfId="1002"/>
    <tableColumn id="9" xr3:uid="{588BF371-7494-4F9D-A044-4A6B52D18918}" name="Infant home-based price as share of family income: 2018 (%)" dataDxfId="1001"/>
    <tableColumn id="10" xr3:uid="{834C421D-7EE3-4D7F-842E-D8FEEC38BEF1}" name="Toddler center-based price: 2018 ($)" dataDxfId="1000"/>
    <tableColumn id="11" xr3:uid="{3DB76DFE-D27C-4537-BB0D-397DF95418D5}" name="Toddler center-based price: 2023 (estimated) ($)" dataDxfId="999"/>
    <tableColumn id="12" xr3:uid="{7F09B946-F094-4543-BC6F-0CD20DB56E6E}" name="Toddler center-based price as share of family income: 2018 (%)" dataDxfId="998"/>
    <tableColumn id="13" xr3:uid="{BEEC0760-E20A-4552-99DE-C30FD3DDD3FC}" name="Toddler home-based price: 2018 ($)" dataDxfId="997"/>
    <tableColumn id="14" xr3:uid="{25347CEF-CB1F-415D-A092-A7513182F0B5}" name="Toddler home-based price: 2023 (estimated) ($)" dataDxfId="996"/>
    <tableColumn id="15" xr3:uid="{E1F39E30-0976-4337-ADC5-15411294E25D}" name="Toddler home-based price as share of family income: 2018 (%)" dataDxfId="995"/>
    <tableColumn id="16" xr3:uid="{6757757E-F08E-4354-8DFB-D64248A52683}" name="Preschool center-based price: 2018 ($)" dataDxfId="994"/>
    <tableColumn id="17" xr3:uid="{696DE110-2BBC-4173-9793-4AE6D42B79F2}" name="Preschool center-based price: 2023 (estimated) ($)" dataDxfId="993"/>
    <tableColumn id="18" xr3:uid="{760C7870-BDC5-4DA6-AFC2-B39C6A63619F}" name="Preschool center-based price as share of family income: 2018 (%)" dataDxfId="992"/>
    <tableColumn id="19" xr3:uid="{2F6DFD27-879D-4E31-AEBB-E2D3EA13AA34}" name="Preschool home-based price: 2018 ($)" dataDxfId="991"/>
    <tableColumn id="20" xr3:uid="{F2E59B6A-189A-4389-9AF0-4871B9A800AD}" name="Preschool home-based price: 2023 (estimated) ($)" dataDxfId="990"/>
    <tableColumn id="21" xr3:uid="{08239D22-6C0E-4456-AEBD-E5C1A9DF3939}" name="Preschool home-based price as share of family income: 2018 (%)" dataDxfId="989"/>
    <tableColumn id="22" xr3:uid="{19D7F02B-E056-4051-8831-18E24892A74A}" name="School-age center-based price: 2018 ($)" dataDxfId="988"/>
    <tableColumn id="23" xr3:uid="{5F1EE8BB-E123-45A2-8249-0871BA0CB629}" name="School-age center-based price: 2023 (estimated) ($)" dataDxfId="987"/>
    <tableColumn id="24" xr3:uid="{A312CB95-E994-4EB7-9AD0-03865AB49969}" name="School-age center-based price as share of family income: 2018 (%)" dataDxfId="986"/>
    <tableColumn id="25" xr3:uid="{96F679C9-3715-4EFC-A8D3-FA61BD4F2354}" name="School-age home-based price: 2018 ($)" dataDxfId="985"/>
    <tableColumn id="26" xr3:uid="{C3DB00AF-052C-461C-8447-EF9BA452437D}" name="School-age home-based price:  2023 (estimated) ($)" dataDxfId="984"/>
    <tableColumn id="27" xr3:uid="{A29917ED-F329-46EC-ABFC-A89FF78300DF}" name="School-age home-based price as share of family income: 2018 (%)" dataDxfId="983"/>
    <tableColumn id="28" xr3:uid="{B64D82F8-809B-489D-8857-AC3E0BF3205B}" name="Women's labor force participation rate (%)" dataDxfId="982"/>
    <tableColumn id="29" xr3:uid="{4F0C18FE-168F-4E7D-8A78-72C646D0D12C}" name="Women's median earnings ($)" dataDxfId="981"/>
    <tableColumn id="30" xr3:uid="{A60AEBE2-5ABD-4C0F-A183-B42BDEF0751F}" name="Median family income ($)" dataDxfId="980"/>
    <tableColumn id="31" xr3:uid="{4402854D-FED5-407B-AC86-149F1493BA5A}" name="Percent of families in poverty (%)" dataDxfId="979"/>
    <tableColumn id="32" xr3:uid="{99F95AF7-3C99-405B-9406-1845F8AB8A66}" name="Total population" dataDxfId="978"/>
    <tableColumn id="33" xr3:uid="{9B771355-8A59-4A31-A3EC-4CA2F8E23827}" name="Percent Asian (%)" dataDxfId="977"/>
    <tableColumn id="34" xr3:uid="{CE47A3A8-C8B5-4BBF-B61D-0B22704BF57D}" name="Percent Black (%)" dataDxfId="976"/>
    <tableColumn id="35" xr3:uid="{DAF98A10-22F4-45C1-8F3B-5619DCA29FD5}" name="Percent Hispanic (of any race) (%)" dataDxfId="975"/>
    <tableColumn id="36" xr3:uid="{2323F657-1DCE-4F01-9FC9-C60994D69F38}" name="Percent White (%)" dataDxfId="974"/>
  </tableColumns>
  <tableStyleInfo name="Table Style 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B31D1C0-B452-40CE-ABE2-9768198EA4BD}" name="ColumnTitleMS" displayName="ColumnTitleMS" ref="A1:AJ83" totalsRowShown="0" headerRowDxfId="936" dataDxfId="937" headerRowBorderDxfId="971">
  <autoFilter ref="A1:AJ83" xr:uid="{8B31D1C0-B452-40CE-ABE2-9768198EA4B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BC3C773-3486-41B7-9264-0D531C54CCEE}" name="State name"/>
    <tableColumn id="2" xr3:uid="{81DF1A96-6418-46CC-A37E-E4630526E6E1}" name="County name"/>
    <tableColumn id="3" xr3:uid="{9F416923-D69D-405B-BA6B-6D678CE504AF}" name="County FIPS code"/>
    <tableColumn id="4" xr3:uid="{928210CF-89D5-4403-9BCE-6C30C315F23F}" name="Infant center-based price: 2018 ($)" dataDxfId="970"/>
    <tableColumn id="5" xr3:uid="{2E380252-DBB1-45E3-95BB-558696766848}" name="Infant center-based price: 2023 (estimated) ($)" dataDxfId="969"/>
    <tableColumn id="6" xr3:uid="{9DCEDB2A-4725-44DA-A80E-6635FF2F813E}" name="Infant center-based price as share of family income: 2018 (%)" dataDxfId="968"/>
    <tableColumn id="7" xr3:uid="{EA3C28ED-EB70-41B3-A33E-74A1EC7930CE}" name="Infant home-based price: 2018 ($)" dataDxfId="967"/>
    <tableColumn id="8" xr3:uid="{E792E790-07F0-457F-AE1A-948315F501CB}" name="Infant home-based price: 2023 (estimated) ($)" dataDxfId="966"/>
    <tableColumn id="9" xr3:uid="{9A41B8AD-0C54-4A0B-85AB-266E4824D472}" name="Infant home-based price as share of family income: 2018 (%)" dataDxfId="965"/>
    <tableColumn id="10" xr3:uid="{C8F8A730-87C8-4061-91C8-727F56D26949}" name="Toddler center-based price: 2018 ($)" dataDxfId="964"/>
    <tableColumn id="11" xr3:uid="{B4F0624C-9970-499D-8F05-37B844E01BA7}" name="Toddler center-based price: 2023 (estimated) ($)" dataDxfId="963"/>
    <tableColumn id="12" xr3:uid="{6F781884-18E3-411A-9BC0-529388AFD98D}" name="Toddler center-based price as share of family income: 2018 (%)" dataDxfId="962"/>
    <tableColumn id="13" xr3:uid="{A6D1D692-A2EE-4839-90BD-A8852C7F6ABB}" name="Toddler home-based price: 2018 ($)" dataDxfId="961"/>
    <tableColumn id="14" xr3:uid="{6E75D05B-D0E5-4DA0-8618-5E21C07F1DA7}" name="Toddler home-based price: 2023 (estimated) ($)" dataDxfId="960"/>
    <tableColumn id="15" xr3:uid="{93DB1884-A6C2-40B7-BB2B-A3DEA60C5F20}" name="Toddler home-based price as share of family income: 2018 (%)" dataDxfId="959"/>
    <tableColumn id="16" xr3:uid="{9083ADE2-1FEB-4354-9F56-51E268E77FD7}" name="Preschool center-based price: 2018 ($)" dataDxfId="958"/>
    <tableColumn id="17" xr3:uid="{E5A605DB-4C94-4172-9E78-6324ED18E3BC}" name="Preschool center-based price: 2023 (estimated) ($)" dataDxfId="957"/>
    <tableColumn id="18" xr3:uid="{5D886A1F-92B6-4BA1-9BB3-CDD960258133}" name="Preschool center-based price as share of family income: 2018 (%)" dataDxfId="956"/>
    <tableColumn id="19" xr3:uid="{B5D06CD9-0178-465A-AEF7-49565FA69221}" name="Preschool home-based price: 2018 ($)" dataDxfId="955"/>
    <tableColumn id="20" xr3:uid="{EE05819A-E46D-4318-87B7-C998C0ED2B97}" name="Preschool home-based price: 2023 (estimated) ($)" dataDxfId="954"/>
    <tableColumn id="21" xr3:uid="{12F34B96-7A89-4878-97F3-14597091F7B2}" name="Preschool home-based price as share of family income: 2018 (%)" dataDxfId="953"/>
    <tableColumn id="22" xr3:uid="{88B32BEB-9B96-4ECC-9BAB-A12992F43E56}" name="School-age center-based price: 2018 ($)" dataDxfId="952"/>
    <tableColumn id="23" xr3:uid="{7DC99052-058A-4321-B73B-B379B2CD5ECB}" name="School-age center-based price: 2023 (estimated) ($)" dataDxfId="951"/>
    <tableColumn id="24" xr3:uid="{D85CDDF8-ACEC-4323-A3F0-F16F4C697784}" name="School-age center-based price as share of family income: 2018 (%)" dataDxfId="950"/>
    <tableColumn id="25" xr3:uid="{2AE071B8-5B6F-4DCC-881A-F64D058588EA}" name="School-age home-based price: 2018 ($)" dataDxfId="949"/>
    <tableColumn id="26" xr3:uid="{B67E676A-288B-4739-A658-02EAF2E3CB5B}" name="School-age home-based price:  2023 (estimated) ($)" dataDxfId="948"/>
    <tableColumn id="27" xr3:uid="{CF3F650D-16A8-4149-B494-D8EC69074C9E}" name="School-age home-based price as share of family income: 2018 (%)" dataDxfId="947"/>
    <tableColumn id="28" xr3:uid="{C25EF5CD-4F99-41CE-9003-A9729CFEBDE9}" name="Women's labor force participation rate (%)" dataDxfId="946"/>
    <tableColumn id="29" xr3:uid="{38D571CF-FD52-4C52-B4A4-DE644E4C6A3A}" name="Women's median earnings ($)" dataDxfId="945"/>
    <tableColumn id="30" xr3:uid="{E13E1691-7C01-4C06-8AE8-AB06872427D0}" name="Median family income ($)" dataDxfId="944"/>
    <tableColumn id="31" xr3:uid="{CB734B81-7036-4B06-BA50-C9BFF8D97E11}" name="Percent of families in poverty (%)" dataDxfId="943"/>
    <tableColumn id="32" xr3:uid="{A1E708B3-3371-4331-A6B0-EAC19F4B4084}" name="Total population" dataDxfId="942"/>
    <tableColumn id="33" xr3:uid="{F15D1EBE-D8CC-4C11-A584-821C76934235}" name="Percent Asian (%)" dataDxfId="941"/>
    <tableColumn id="34" xr3:uid="{BAA6D3C6-74F1-471D-981E-60814B1BB861}" name="Percent Black (%)" dataDxfId="940"/>
    <tableColumn id="35" xr3:uid="{037CAFE9-CE36-4D97-8268-D4C94D10A533}" name="Percent Hispanic (of any race) (%)" dataDxfId="939"/>
    <tableColumn id="36" xr3:uid="{A9CA2209-EF67-4561-B664-3B111501AD60}" name="Percent White (%)" dataDxfId="938"/>
  </tableColumns>
  <tableStyleInfo name="Table Style 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8653321-FE8C-4D65-891C-570B92B200A2}" name="ColumnTitleMO" displayName="ColumnTitleMO" ref="A1:AJ116" totalsRowShown="0" headerRowDxfId="900" dataDxfId="901" headerRowBorderDxfId="935">
  <autoFilter ref="A1:AJ116" xr:uid="{18653321-FE8C-4D65-891C-570B92B200A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9AA34ACA-7E27-4562-B56A-40767D6D3015}" name="State name"/>
    <tableColumn id="2" xr3:uid="{84E88021-8022-4A63-AF1D-E08B57B3BEF2}" name="County name"/>
    <tableColumn id="3" xr3:uid="{E627E3B2-4A5F-4085-B1B6-8FF7390210E1}" name="County FIPS code"/>
    <tableColumn id="4" xr3:uid="{7EDAD0B5-DCBA-4DFD-8E94-9E1E0DEA7B10}" name="Infant center-based price: 2018 ($)" dataDxfId="934"/>
    <tableColumn id="5" xr3:uid="{AAA484D1-D03E-4661-BCEF-BC7EB042214F}" name="Infant center-based price: 2023 (estimated) ($)" dataDxfId="933"/>
    <tableColumn id="6" xr3:uid="{80E6A363-1E5B-4053-BCED-E0B007CEFE29}" name="Infant center-based price as share of family income: 2018 (%)" dataDxfId="932"/>
    <tableColumn id="7" xr3:uid="{092D580A-D05B-4407-B5AC-59CC3D9D4859}" name="Infant home-based price: 2018 ($)" dataDxfId="931"/>
    <tableColumn id="8" xr3:uid="{5AA4D539-7131-4FA6-A60E-5F3EEEBA2BC3}" name="Infant home-based price: 2023 (estimated) ($)" dataDxfId="930"/>
    <tableColumn id="9" xr3:uid="{52600C6C-6C9D-43F2-96F5-7BEE0D0E19EE}" name="Infant home-based price as share of family income: 2018 (%)" dataDxfId="929"/>
    <tableColumn id="10" xr3:uid="{829376A6-44AD-49C0-81ED-4A3FB1FEA166}" name="Toddler center-based price: 2018 ($)" dataDxfId="928"/>
    <tableColumn id="11" xr3:uid="{8F403566-3E8F-4559-87EC-44A1F7CAFDDD}" name="Toddler center-based price: 2023 (estimated) ($)" dataDxfId="927"/>
    <tableColumn id="12" xr3:uid="{CACED1B2-9688-4618-9061-45A52C160369}" name="Toddler center-based price as share of family income: 2018 (%)" dataDxfId="926"/>
    <tableColumn id="13" xr3:uid="{E1BF06AF-E3D2-4153-9914-CBD309051C78}" name="Toddler home-based price: 2018 ($)" dataDxfId="925"/>
    <tableColumn id="14" xr3:uid="{E4201CCE-DA78-4DB0-BEE5-36928D0F2902}" name="Toddler home-based price: 2023 (estimated) ($)" dataDxfId="924"/>
    <tableColumn id="15" xr3:uid="{A2E40F66-3947-4F11-9D6A-53C9304791DB}" name="Toddler home-based price as share of family income: 2018 (%)" dataDxfId="923"/>
    <tableColumn id="16" xr3:uid="{1F06C5A6-0CCD-4121-AC79-C4E7AA692325}" name="Preschool center-based price: 2018 ($)" dataDxfId="922"/>
    <tableColumn id="17" xr3:uid="{82357ECC-1892-4F58-B651-C48C29E38016}" name="Preschool center-based price: 2023 (estimated) ($)" dataDxfId="921"/>
    <tableColumn id="18" xr3:uid="{EE876B7F-A2D3-4135-8D83-90090F0B3797}" name="Preschool center-based price as share of family income: 2018 (%)" dataDxfId="920"/>
    <tableColumn id="19" xr3:uid="{FBA7B007-376F-451B-893E-7B03DF600B06}" name="Preschool home-based price: 2018 ($)" dataDxfId="919"/>
    <tableColumn id="20" xr3:uid="{17D13368-64A3-4B28-9811-A2D3634B3365}" name="Preschool home-based price: 2023 (estimated) ($)" dataDxfId="918"/>
    <tableColumn id="21" xr3:uid="{639BF46E-445E-4034-B809-85D5B6F5DFA2}" name="Preschool home-based price as share of family income: 2018 (%)" dataDxfId="917"/>
    <tableColumn id="22" xr3:uid="{04166247-F409-44C2-A478-D9DD8E8D8B50}" name="School-age center-based price: 2018 ($)" dataDxfId="916"/>
    <tableColumn id="23" xr3:uid="{62CF5338-D3FB-40F3-BC98-E1E4D7B6795D}" name="School-age center-based price: 2023 (estimated) ($)" dataDxfId="915"/>
    <tableColumn id="24" xr3:uid="{D07FE12A-0691-494C-A332-2896D4919EA6}" name="School-age center-based price as share of family income: 2018 (%)" dataDxfId="914"/>
    <tableColumn id="25" xr3:uid="{463F6337-3B68-4244-8889-83198C1E5DD5}" name="School-age home-based price: 2018 ($)" dataDxfId="913"/>
    <tableColumn id="26" xr3:uid="{4EF9050A-3295-4070-9383-60234F6AE3DF}" name="School-age home-based price:  2023 (estimated) ($)" dataDxfId="912"/>
    <tableColumn id="27" xr3:uid="{C0F236FA-1421-4D76-8C03-698DFBE20183}" name="School-age home-based price as share of family income: 2018 (%)" dataDxfId="911"/>
    <tableColumn id="28" xr3:uid="{3B12DD68-B398-4304-86E4-9A3A8BC5D01C}" name="Women's labor force participation rate (%)" dataDxfId="910"/>
    <tableColumn id="29" xr3:uid="{9302E688-2C17-4C57-B4E6-A353F969D20A}" name="Women's median earnings ($)" dataDxfId="909"/>
    <tableColumn id="30" xr3:uid="{E43430AB-8C3B-4DC1-B91B-E506D4D32590}" name="Median family income ($)" dataDxfId="908"/>
    <tableColumn id="31" xr3:uid="{CDC45246-5AFD-4FEC-B1FE-366E493FBF65}" name="Percent of families in poverty (%)" dataDxfId="907"/>
    <tableColumn id="32" xr3:uid="{91219C96-193A-4792-97D7-AA0C801FFE83}" name="Total population" dataDxfId="906"/>
    <tableColumn id="33" xr3:uid="{469CA3A6-8079-4006-A7FE-2C2E3DBF9066}" name="Percent Asian (%)" dataDxfId="905"/>
    <tableColumn id="34" xr3:uid="{E0387050-BE15-4C9C-B74F-2C044790CAA6}" name="Percent Black (%)" dataDxfId="904"/>
    <tableColumn id="35" xr3:uid="{C3DE18D7-20EA-46EE-B627-28FABDE08DED}" name="Percent Hispanic (of any race) (%)" dataDxfId="903"/>
    <tableColumn id="36" xr3:uid="{0AE66E4E-D2F5-434D-A638-45E44039B3CD}" name="Percent White (%)" dataDxfId="902"/>
  </tableColumns>
  <tableStyleInfo name="Table Style 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E4049E9-5966-43E4-B927-20EA982A0CB8}" name="ColumnTitleMT" displayName="ColumnTitleMT" ref="A1:AJ57" totalsRowShown="0" headerRowDxfId="864" dataDxfId="865" headerRowBorderDxfId="899">
  <autoFilter ref="A1:AJ57" xr:uid="{EE4049E9-5966-43E4-B927-20EA982A0CB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F6B4A44-2A45-459A-B78C-383D61E318C8}" name="State name"/>
    <tableColumn id="2" xr3:uid="{4F062B60-11B4-47C3-B167-4125254FAC10}" name="County name"/>
    <tableColumn id="3" xr3:uid="{24AA449A-CFC3-4D43-99B6-DF2743770743}" name="County FIPS code"/>
    <tableColumn id="4" xr3:uid="{0CC6C95F-189E-4F70-9C18-A215F4BF560B}" name="Infant center-based price: 2018 ($)" dataDxfId="898"/>
    <tableColumn id="5" xr3:uid="{9AAEEB68-943D-4B19-BC71-2E69AD795C34}" name="Infant center-based price: 2023 (estimated) ($)" dataDxfId="897"/>
    <tableColumn id="6" xr3:uid="{DE93F7A7-4D3E-4C1A-B528-BD8E70D3847D}" name="Infant center-based price as share of family income: 2018 (%)" dataDxfId="896"/>
    <tableColumn id="7" xr3:uid="{3C828A7C-EFC4-4E50-9FCD-914D724CA656}" name="Infant home-based price: 2018 ($)" dataDxfId="895"/>
    <tableColumn id="8" xr3:uid="{B3E3E018-A3AE-4616-956B-85A90B3B6BB8}" name="Infant home-based price: 2023 (estimated) ($)" dataDxfId="894"/>
    <tableColumn id="9" xr3:uid="{1C013294-D332-4339-AA0B-5515A0C65949}" name="Infant home-based price as share of family income: 2018 (%)" dataDxfId="893"/>
    <tableColumn id="10" xr3:uid="{3255C757-9CB0-461A-9505-24B7DD7D4B46}" name="Toddler center-based price: 2018 ($)" dataDxfId="892"/>
    <tableColumn id="11" xr3:uid="{1B03565D-AC73-49B9-81E9-C6389A85BE17}" name="Toddler center-based price: 2023 (estimated) ($)" dataDxfId="891"/>
    <tableColumn id="12" xr3:uid="{9B0011D4-9AA5-4F15-86B2-AC74AAD784DA}" name="Toddler center-based price as share of family income: 2018 (%)" dataDxfId="890"/>
    <tableColumn id="13" xr3:uid="{3A48413F-FFD2-4BCF-9604-A16FE1758550}" name="Toddler home-based price: 2018 ($)" dataDxfId="889"/>
    <tableColumn id="14" xr3:uid="{AA061C55-4725-4386-B133-727886759D88}" name="Toddler home-based price: 2023 (estimated) ($)" dataDxfId="888"/>
    <tableColumn id="15" xr3:uid="{86D2CFC2-A9E3-4B67-ADD7-DCB587E731C8}" name="Toddler home-based price as share of family income: 2018 (%)" dataDxfId="887"/>
    <tableColumn id="16" xr3:uid="{D1965DDB-7C65-4F36-BC93-D58962B223BB}" name="Preschool center-based price: 2018 ($)" dataDxfId="886"/>
    <tableColumn id="17" xr3:uid="{12E3F1DC-EF60-4525-B7A6-E94F128FA8FD}" name="Preschool center-based price: 2023 (estimated) ($)" dataDxfId="885"/>
    <tableColumn id="18" xr3:uid="{40184A25-1409-4B37-A446-EFCBF2DB70AB}" name="Preschool center-based price as share of family income: 2018 (%)" dataDxfId="884"/>
    <tableColumn id="19" xr3:uid="{BB175B4B-0064-4F66-BF32-D447C97DC975}" name="Preschool home-based price: 2018 ($)" dataDxfId="883"/>
    <tableColumn id="20" xr3:uid="{B7AA5FB7-40F0-4BFA-AA13-3C1622C7763D}" name="Preschool home-based price: 2023 (estimated) ($)" dataDxfId="882"/>
    <tableColumn id="21" xr3:uid="{83D395BC-FFD7-4D4C-9BFF-7C20E3A833D3}" name="Preschool home-based price as share of family income: 2018 (%)" dataDxfId="881"/>
    <tableColumn id="22" xr3:uid="{D84F6D7A-5C5D-4C8F-84C3-05644C1904A3}" name="School-age center-based price: 2018 ($)" dataDxfId="880"/>
    <tableColumn id="23" xr3:uid="{44DDDA7B-F1C3-48AF-AE0E-FFE040234DC3}" name="School-age center-based price: 2023 (estimated) ($)" dataDxfId="879"/>
    <tableColumn id="24" xr3:uid="{E58AC65B-D590-40CA-A889-EE9237790480}" name="School-age center-based price as share of family income: 2018 (%)" dataDxfId="878"/>
    <tableColumn id="25" xr3:uid="{17738E3D-8F8C-438B-A84D-8296A115942D}" name="School-age home-based price: 2018 ($)" dataDxfId="877"/>
    <tableColumn id="26" xr3:uid="{21C509EF-AE41-467B-9A60-AE20C64D40E3}" name="School-age home-based price:  2023 (estimated) ($)" dataDxfId="876"/>
    <tableColumn id="27" xr3:uid="{A71184E2-09DD-4A03-9D65-BC04FF4E78DC}" name="School-age home-based price as share of family income: 2018 (%)" dataDxfId="875"/>
    <tableColumn id="28" xr3:uid="{4B31E5EF-60E8-4E80-8A33-241A93B4CA02}" name="Women's labor force participation rate (%)" dataDxfId="874"/>
    <tableColumn id="29" xr3:uid="{5F30CA7F-0649-482B-82CB-CF32D3405970}" name="Women's median earnings ($)" dataDxfId="873"/>
    <tableColumn id="30" xr3:uid="{FE9083E6-DD30-41D6-ABAE-FA63802051EC}" name="Median family income ($)" dataDxfId="872"/>
    <tableColumn id="31" xr3:uid="{0CF9EB41-D4A5-4E85-97F3-2CF5C548E3D0}" name="Percent of families in poverty (%)" dataDxfId="871"/>
    <tableColumn id="32" xr3:uid="{6059671E-BA7D-4119-BEBF-BE12A1117819}" name="Total population" dataDxfId="870"/>
    <tableColumn id="33" xr3:uid="{858F7D4C-7B56-4985-8506-76CCC29A3984}" name="Percent Asian (%)" dataDxfId="869"/>
    <tableColumn id="34" xr3:uid="{DF36FAD9-2EB8-4251-AEEF-4AF8D2202C5D}" name="Percent Black (%)" dataDxfId="868"/>
    <tableColumn id="35" xr3:uid="{EA91478C-87BC-42BC-9260-9DC978919AFD}" name="Percent Hispanic (of any race) (%)" dataDxfId="867"/>
    <tableColumn id="36" xr3:uid="{C5BA281D-3D9C-4ECF-B44E-5B1BF23A7891}" name="Percent White (%)" dataDxfId="866"/>
  </tableColumns>
  <tableStyleInfo name="Table Style 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9E62BCC1-8552-4E38-B42B-53BB15BEFC27}" name="ColumnTitleNE" displayName="ColumnTitleNE" ref="A1:AJ94" totalsRowShown="0" headerRowDxfId="828" dataDxfId="829" headerRowBorderDxfId="863">
  <autoFilter ref="A1:AJ94" xr:uid="{9E62BCC1-8552-4E38-B42B-53BB15BEFC2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FAE9E70-D811-4219-9A67-E0B6D7B5FC41}" name="State name"/>
    <tableColumn id="2" xr3:uid="{7B9D4824-6872-463C-8488-D6F5E24C12F8}" name="County name"/>
    <tableColumn id="3" xr3:uid="{6A2D767F-1F49-4DAC-A82D-D6BCB4B03D5C}" name="County FIPS code"/>
    <tableColumn id="4" xr3:uid="{4657CE06-364C-4398-BAB4-7BA23B3D86BD}" name="Infant center-based price: 2018 ($)" dataDxfId="862"/>
    <tableColumn id="5" xr3:uid="{FC761EF3-5504-440C-9DED-63DF80EFA568}" name="Infant center-based price: 2023 (estimated) ($)" dataDxfId="861"/>
    <tableColumn id="6" xr3:uid="{FCC9F642-033B-4A05-9C5F-517DD9E443A9}" name="Infant center-based price as share of family income: 2018 (%)" dataDxfId="860"/>
    <tableColumn id="7" xr3:uid="{E098527F-1928-4D72-A6EC-8C9F3DA28B97}" name="Infant home-based price: 2018 ($)" dataDxfId="859"/>
    <tableColumn id="8" xr3:uid="{3E91E5E1-D481-4CDD-8948-9803DD0DF4B2}" name="Infant home-based price: 2023 (estimated) ($)" dataDxfId="858"/>
    <tableColumn id="9" xr3:uid="{D55AA548-0034-425E-A40F-5F42D3D32558}" name="Infant home-based price as share of family income: 2018 (%)" dataDxfId="857"/>
    <tableColumn id="10" xr3:uid="{C542574F-E4D1-4284-98F4-1E71978BDFF5}" name="Toddler center-based price: 2018 ($)" dataDxfId="856"/>
    <tableColumn id="11" xr3:uid="{3DC7B2D7-73B5-4262-9C92-B087C9139ADD}" name="Toddler center-based price: 2023 (estimated) ($)" dataDxfId="855"/>
    <tableColumn id="12" xr3:uid="{C7D20812-15E0-4237-9E0B-8EEFF83BF4BD}" name="Toddler center-based price as share of family income: 2018 (%)" dataDxfId="854"/>
    <tableColumn id="13" xr3:uid="{EFD8106D-3018-4D85-8ABC-6F21F1853572}" name="Toddler home-based price: 2018 ($)" dataDxfId="853"/>
    <tableColumn id="14" xr3:uid="{F63C612B-67BD-4425-B808-BCFFE2D3C161}" name="Toddler home-based price: 2023 (estimated) ($)" dataDxfId="852"/>
    <tableColumn id="15" xr3:uid="{7208CD62-9BDB-4AB4-B606-8FC89B41F261}" name="Toddler home-based price as share of family income: 2018 (%)" dataDxfId="851"/>
    <tableColumn id="16" xr3:uid="{D32DBB27-560C-4095-86E6-455E602D24EF}" name="Preschool center-based price: 2018 ($)" dataDxfId="850"/>
    <tableColumn id="17" xr3:uid="{B4D2190F-9482-4B70-8E8A-1FC6BE4D3CFF}" name="Preschool center-based price: 2023 (estimated) ($)" dataDxfId="849"/>
    <tableColumn id="18" xr3:uid="{55C7CE87-6884-4D91-A861-EF1F3668DED9}" name="Preschool center-based price as share of family income: 2018 (%)" dataDxfId="848"/>
    <tableColumn id="19" xr3:uid="{B60B2942-590B-4B9B-A4CF-0E176E9FBC5C}" name="Preschool home-based price: 2018 ($)" dataDxfId="847"/>
    <tableColumn id="20" xr3:uid="{B39678E2-AC4F-4F56-B3D6-59BA4125B65E}" name="Preschool home-based price: 2023 (estimated) ($)" dataDxfId="846"/>
    <tableColumn id="21" xr3:uid="{1A59DF9B-9803-41DB-9CBF-E109F92CB294}" name="Preschool home-based price as share of family income: 2018 (%)" dataDxfId="845"/>
    <tableColumn id="22" xr3:uid="{867AE7E0-FAE6-4F0F-B832-50441326A502}" name="School-age center-based price: 2018 ($)" dataDxfId="844"/>
    <tableColumn id="23" xr3:uid="{9C3D3982-8FBF-4DD0-9DDF-63186A5453C3}" name="School-age center-based price: 2023 (estimated) ($)" dataDxfId="843"/>
    <tableColumn id="24" xr3:uid="{CD8A64F1-710D-4A96-93C4-9732D1FBF68D}" name="School-age center-based price as share of family income: 2018 (%)" dataDxfId="842"/>
    <tableColumn id="25" xr3:uid="{C6125971-6404-4521-9B94-FD1685C809AB}" name="School-age home-based price: 2018 ($)" dataDxfId="841"/>
    <tableColumn id="26" xr3:uid="{7B453446-2496-4814-8341-C5955A64EFC8}" name="School-age home-based price:  2023 (estimated) ($)" dataDxfId="840"/>
    <tableColumn id="27" xr3:uid="{49310711-C04E-44F6-A4B5-16051240FBFB}" name="School-age home-based price as share of family income: 2018 (%)" dataDxfId="839"/>
    <tableColumn id="28" xr3:uid="{03A17082-4C7E-4B24-8F0B-10200ED80BF9}" name="Women's labor force participation rate (%)" dataDxfId="838"/>
    <tableColumn id="29" xr3:uid="{E4FF8DEF-789F-4047-8576-1028D35109B2}" name="Women's median earnings ($)" dataDxfId="837"/>
    <tableColumn id="30" xr3:uid="{6BC33E09-FAFE-4602-B3FC-706BACCD9233}" name="Median family income ($)" dataDxfId="836"/>
    <tableColumn id="31" xr3:uid="{49A8981E-E3D7-4940-9485-70DBF9C6038A}" name="Percent of families in poverty (%)" dataDxfId="835"/>
    <tableColumn id="32" xr3:uid="{FEBC729B-9B74-4139-94F5-AD081145E226}" name="Total population" dataDxfId="834"/>
    <tableColumn id="33" xr3:uid="{580CDCD5-18BE-4541-A98A-7BE034DDBDD9}" name="Percent Asian (%)" dataDxfId="833"/>
    <tableColumn id="34" xr3:uid="{798F5AC8-15CA-4F47-B4AD-54AAB9A6C80A}" name="Percent Black (%)" dataDxfId="832"/>
    <tableColumn id="35" xr3:uid="{9296AADC-DF26-4F10-9FFA-5A628DB4D1E5}" name="Percent Hispanic (of any race) (%)" dataDxfId="831"/>
    <tableColumn id="36" xr3:uid="{6FCB5582-1C1B-434E-AF1B-538A08551424}" name="Percent White (%)" dataDxfId="830"/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8A8E85D-BD0E-45BD-8E4E-9527A96791EE}" name="ColumnTitleAK" displayName="ColumnTitleAK" ref="A1:AJ30" totalsRowShown="0" headerRowDxfId="1765" dataDxfId="1766" headerRowBorderDxfId="1800">
  <tableColumns count="36">
    <tableColumn id="1" xr3:uid="{C7074CEF-98D5-4217-84FA-A43A43752AFD}" name="State name"/>
    <tableColumn id="2" xr3:uid="{B2358319-2AA4-44A8-A4BA-A2068B3FF5D2}" name="County name"/>
    <tableColumn id="3" xr3:uid="{1B85059F-6F92-493A-A49A-F7FCA7F20E0E}" name="County FIPS code"/>
    <tableColumn id="4" xr3:uid="{3567D908-A64B-487D-8E30-01E5DDA3E6A1}" name="Infant center-based price: 2018 ($)" dataDxfId="1799"/>
    <tableColumn id="5" xr3:uid="{D0B39F6C-2228-424D-835A-CD27A0213C13}" name="Infant center-based price: 2023 (estimated) ($)" dataDxfId="1798"/>
    <tableColumn id="6" xr3:uid="{60D666EF-0CD2-42E9-90E0-8DC1D3DD0B99}" name="Infant center-based price as share of family income: 2018 (%)" dataDxfId="1797"/>
    <tableColumn id="7" xr3:uid="{155BB32B-7C71-4BB3-B995-FFF1238B43E9}" name="Infant home-based price: 2018 ($)" dataDxfId="1796"/>
    <tableColumn id="8" xr3:uid="{6DC3835E-2636-42F5-B5BD-841EEC8B745B}" name="Infant home-based price: 2023 (estimated) ($)" dataDxfId="1795"/>
    <tableColumn id="9" xr3:uid="{92942ECD-D813-448F-B882-2AE8E31F2709}" name="Infant home-based price as share of family income: 2018 (%)" dataDxfId="1794"/>
    <tableColumn id="10" xr3:uid="{4B2A56B8-6B31-4611-A60C-81E0175D4DFF}" name="Toddler center-based price: 2018 ($)" dataDxfId="1793"/>
    <tableColumn id="11" xr3:uid="{62501B5B-E638-4D5A-9C6E-5395348DE9DB}" name="Toddler center-based price: 2023 (estimated) ($)" dataDxfId="1792"/>
    <tableColumn id="12" xr3:uid="{6A0037DC-DA17-4087-8605-2B7F46964945}" name="Toddler center-based price as share of family income: 2018 (%)" dataDxfId="1791"/>
    <tableColumn id="13" xr3:uid="{DF831779-0683-4C19-BCAF-E04CC5004F88}" name="Toddler home-based price: 2018 ($)" dataDxfId="1790"/>
    <tableColumn id="14" xr3:uid="{2108E96A-A145-4AAF-8737-5E4A2050E8CD}" name="Toddler home-based price: 2023 (estimated) ($)" dataDxfId="1789"/>
    <tableColumn id="15" xr3:uid="{ECD87D47-3C6F-4215-8A9A-07E9E500B358}" name="Toddler home-based price as share of family income: 2018 (%)" dataDxfId="1788"/>
    <tableColumn id="16" xr3:uid="{BFC968AE-FE19-449F-A50F-3FA390A48812}" name="Preschool center-based price: 2018 ($)" dataDxfId="1787"/>
    <tableColumn id="17" xr3:uid="{410E6794-A861-490A-9686-8E99E8C20B3E}" name="Preschool center-based price: 2023 (estimated) ($)" dataDxfId="1786"/>
    <tableColumn id="18" xr3:uid="{3E16F205-08FA-4915-827A-3868F3909E47}" name="Preschool center-based price as share of family income: 2018 (%)" dataDxfId="1785"/>
    <tableColumn id="19" xr3:uid="{F98ACE02-E42C-4968-AAFC-61ADC3359ABB}" name="Preschool home-based price: 2018 ($)" dataDxfId="1784"/>
    <tableColumn id="20" xr3:uid="{D1F67FB1-409E-4F6B-AE76-D8185210C9FC}" name="Preschool home-based price: 2023 (estimated) ($)" dataDxfId="1783"/>
    <tableColumn id="21" xr3:uid="{A7251C93-A82F-42A8-AA5D-A951798EFD2A}" name="Preschool home-based price as share of family income: 2018 (%)" dataDxfId="1782"/>
    <tableColumn id="22" xr3:uid="{101233D3-34EC-4CD1-BE56-CC26C4B545BA}" name="School-age center-based price: 2018 ($)" dataDxfId="1781"/>
    <tableColumn id="23" xr3:uid="{30417132-2A2A-4281-9E52-947B572C615A}" name="School-age center-based price: 2023 (estimated) ($)" dataDxfId="1780"/>
    <tableColumn id="24" xr3:uid="{F119BC03-9BB6-44D5-B793-C2AF0E02687B}" name="School-age center-based price as share of family income: 2018 (%)" dataDxfId="1779"/>
    <tableColumn id="25" xr3:uid="{359A9276-3D46-484C-8EBF-394566C630C1}" name="School-age home-based price: 2018 ($)" dataDxfId="1778"/>
    <tableColumn id="26" xr3:uid="{DD4694BB-F066-4D63-8352-BF7287F3F1DE}" name="School-age home-based price:  2023 (estimated) ($)" dataDxfId="1777"/>
    <tableColumn id="27" xr3:uid="{EEFBD245-729B-4356-AD55-5611AD56198E}" name="School-age home-based price as share of family income: 2018 (%)" dataDxfId="1776"/>
    <tableColumn id="28" xr3:uid="{7471C858-FE9D-4DDB-9216-1A0A69F3ACDA}" name="Women's labor force participation rate (%)" dataDxfId="1775"/>
    <tableColumn id="29" xr3:uid="{A607F9E1-0757-4268-B071-616325D0B611}" name="Women's median earnings ($)" dataDxfId="1774"/>
    <tableColumn id="30" xr3:uid="{76552B80-7E9D-442F-B1A8-AB62D1526C0C}" name="Median family income ($)" dataDxfId="1773"/>
    <tableColumn id="31" xr3:uid="{106CC3F5-A408-4EA4-89B3-39C66FAB6F88}" name="Percent of families in poverty (%)" dataDxfId="1772"/>
    <tableColumn id="32" xr3:uid="{4461F649-14E9-4B23-91F2-C556FE97A237}" name="Total population" dataDxfId="1771"/>
    <tableColumn id="33" xr3:uid="{4DD5A0B0-8258-42AC-89AE-3043D3791DB0}" name="Percent Asian (%)" dataDxfId="1770"/>
    <tableColumn id="34" xr3:uid="{069C565F-5BC9-48AD-AC5A-B5E315DEB0BF}" name="Percent Black (%)" dataDxfId="1769"/>
    <tableColumn id="35" xr3:uid="{E3438E6B-7BC9-4C70-8B76-6F1F59E60FB0}" name="Percent Hispanic (of any race) (%)" dataDxfId="1768"/>
    <tableColumn id="36" xr3:uid="{126E694E-4D79-41A3-9EEA-7A620E65CACD}" name="Percent White (%)" dataDxfId="1767"/>
  </tableColumns>
  <tableStyleInfo name="Table Style 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ECF7566-FA62-4DFC-BC03-F3E6840B6A0C}" name="ColumnTitleNV" displayName="ColumnTitleNV" ref="A1:AJ18" totalsRowShown="0" headerRowDxfId="792" dataDxfId="793" headerRowBorderDxfId="827">
  <autoFilter ref="A1:AJ18" xr:uid="{9ECF7566-FA62-4DFC-BC03-F3E6840B6A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57DE51DC-3EE4-467B-9E0B-25EB0EE5768D}" name="State name"/>
    <tableColumn id="2" xr3:uid="{A8832FD5-6A05-4153-8C25-8D32E2BA495B}" name="County name"/>
    <tableColumn id="3" xr3:uid="{28545E9C-FB38-45CA-B771-64A10D63DAC1}" name="County FIPS code"/>
    <tableColumn id="4" xr3:uid="{4DC0B2E4-6443-4FDF-AB8C-51BDE1BD5458}" name="Infant center-based price: 2018 ($)" dataDxfId="826"/>
    <tableColumn id="5" xr3:uid="{4E3B2AB6-5D17-49A0-A18A-1666DEF75EB6}" name="Infant center-based price: 2023 (estimated) ($)" dataDxfId="825"/>
    <tableColumn id="6" xr3:uid="{D0AA5EFF-BEF9-4965-88A3-128C9CA90B39}" name="Infant center-based price as share of family income: 2018 (%)" dataDxfId="824"/>
    <tableColumn id="7" xr3:uid="{26108660-88CE-42B6-873E-2A4658B7BC9C}" name="Infant home-based price: 2018 ($)" dataDxfId="823"/>
    <tableColumn id="8" xr3:uid="{C021EBDD-F92A-492E-9BB3-725AF1F515F4}" name="Infant home-based price: 2023 (estimated) ($)" dataDxfId="822"/>
    <tableColumn id="9" xr3:uid="{FCD14C01-E347-46E8-933C-9B56F8F76508}" name="Infant home-based price as share of family income: 2018 (%)" dataDxfId="821"/>
    <tableColumn id="10" xr3:uid="{E440A13C-597F-483E-A966-72D12009814A}" name="Toddler center-based price: 2018 ($)" dataDxfId="820"/>
    <tableColumn id="11" xr3:uid="{785438BA-BE15-4EAA-B777-5513A80CDD49}" name="Toddler center-based price: 2023 (estimated) ($)" dataDxfId="819"/>
    <tableColumn id="12" xr3:uid="{85E02894-0022-44E5-960B-DDB9995B0960}" name="Toddler center-based price as share of family income: 2018 (%)" dataDxfId="818"/>
    <tableColumn id="13" xr3:uid="{D049F14A-3A56-400B-B32C-817D24FCC88A}" name="Toddler home-based price: 2018 ($)" dataDxfId="817"/>
    <tableColumn id="14" xr3:uid="{8D6006FD-F2D1-4650-961A-AE832235AC1B}" name="Toddler home-based price: 2023 (estimated) ($)" dataDxfId="816"/>
    <tableColumn id="15" xr3:uid="{FABF13B6-73FA-4813-A4BB-7AD441C85446}" name="Toddler home-based price as share of family income: 2018 (%)" dataDxfId="815"/>
    <tableColumn id="16" xr3:uid="{892D7546-7273-42F6-9668-8241D5BBCA73}" name="Preschool center-based price: 2018 ($)" dataDxfId="814"/>
    <tableColumn id="17" xr3:uid="{17880FF8-C88C-4A75-A1C2-7518403E4106}" name="Preschool center-based price: 2023 (estimated) ($)" dataDxfId="813"/>
    <tableColumn id="18" xr3:uid="{E6E79DD5-9ACE-49DB-9B05-554112FCE5D6}" name="Preschool center-based price as share of family income: 2018 (%)" dataDxfId="812"/>
    <tableColumn id="19" xr3:uid="{378BE00B-50B7-4591-AAAD-5E98721D3DC0}" name="Preschool home-based price: 2018 ($)" dataDxfId="811"/>
    <tableColumn id="20" xr3:uid="{0785FB74-6F72-4246-B709-B331E4AFE9EA}" name="Preschool home-based price: 2023 (estimated) ($)" dataDxfId="810"/>
    <tableColumn id="21" xr3:uid="{9C8BC6EE-D56E-4AF8-8877-2CD094E76B2B}" name="Preschool home-based price as share of family income: 2018 (%)" dataDxfId="809"/>
    <tableColumn id="22" xr3:uid="{632007C6-ED4B-4286-9E2C-41C99463EDDE}" name="School-age center-based price: 2018 ($)" dataDxfId="808"/>
    <tableColumn id="23" xr3:uid="{D5CE0660-FFB0-4433-BE77-0C7829B02E71}" name="School-age center-based price: 2023 (estimated) ($)" dataDxfId="807"/>
    <tableColumn id="24" xr3:uid="{E9578A2F-C345-4CD5-B4F6-6F03A48581B2}" name="School-age center-based price as share of family income: 2018 (%)" dataDxfId="806"/>
    <tableColumn id="25" xr3:uid="{464F3B94-B467-4F57-8A97-FF04F5014BE1}" name="School-age home-based price: 2018 ($)" dataDxfId="805"/>
    <tableColumn id="26" xr3:uid="{40D54264-419A-4EAC-9968-F7BEDCF93114}" name="School-age home-based price:  2023 (estimated) ($)" dataDxfId="804"/>
    <tableColumn id="27" xr3:uid="{14B67A2A-BC84-4446-A663-CF4A14FADA1C}" name="School-age home-based price as share of family income: 2018 (%)" dataDxfId="803"/>
    <tableColumn id="28" xr3:uid="{AB858214-7FE3-492E-836E-DAD4CBFEFF4F}" name="Women's labor force participation rate (%)" dataDxfId="802"/>
    <tableColumn id="29" xr3:uid="{04FCB205-1B72-409C-BB66-A0D109C02AFB}" name="Women's median earnings ($)" dataDxfId="801"/>
    <tableColumn id="30" xr3:uid="{89196DE3-22B9-4710-9B18-2F9B7C5BB372}" name="Median family income ($)" dataDxfId="800"/>
    <tableColumn id="31" xr3:uid="{583369CB-1D6E-40B8-8FE1-198A381586C3}" name="Percent of families in poverty (%)" dataDxfId="799"/>
    <tableColumn id="32" xr3:uid="{95701ACB-E81E-4F4E-917D-052396AE4215}" name="Total population" dataDxfId="798"/>
    <tableColumn id="33" xr3:uid="{5AB06382-D834-4297-BA39-07BC348B14E3}" name="Percent Asian (%)" dataDxfId="797"/>
    <tableColumn id="34" xr3:uid="{8563EA49-C5D7-4845-9B69-467E8E790CF6}" name="Percent Black (%)" dataDxfId="796"/>
    <tableColumn id="35" xr3:uid="{28A2D6BE-7D54-4024-9A40-F92D7A7C3B66}" name="Percent Hispanic (of any race) (%)" dataDxfId="795"/>
    <tableColumn id="36" xr3:uid="{9939B4E6-968F-4C08-B5A4-063B5F786EEC}" name="Percent White (%)" dataDxfId="794"/>
  </tableColumns>
  <tableStyleInfo name="Table Style 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680A0D32-7692-429C-8005-017EC4220DED}" name="ColumnTitleNH" displayName="ColumnTitleNH" ref="A1:AJ11" totalsRowShown="0" headerRowDxfId="756" dataDxfId="757" headerRowBorderDxfId="791">
  <autoFilter ref="A1:AJ11" xr:uid="{680A0D32-7692-429C-8005-017EC4220DE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83494AC2-E95E-4F18-BCD1-3E51E62C9C9B}" name="State name"/>
    <tableColumn id="2" xr3:uid="{326C7DA8-F2FC-44DA-B17B-F7A9A7D3207B}" name="County name"/>
    <tableColumn id="3" xr3:uid="{D22CCE8A-F3D8-46B5-97E3-0B5213248A95}" name="County FIPS code"/>
    <tableColumn id="4" xr3:uid="{23B7AC9D-04E5-43AD-BC83-3AC15FED84AF}" name="Infant center-based price: 2018 ($)" dataDxfId="790"/>
    <tableColumn id="5" xr3:uid="{EEBE70ED-F25D-426D-BFDA-713DDB4CA9EA}" name="Infant center-based price: 2023 (estimated) ($)" dataDxfId="789"/>
    <tableColumn id="6" xr3:uid="{3BCF738A-DDAA-4394-BCB1-9A6AA0BA854F}" name="Infant center-based price as share of family income: 2018 (%)" dataDxfId="788"/>
    <tableColumn id="7" xr3:uid="{084F3506-0064-4D56-850B-9C7F102E9BE7}" name="Infant home-based price: 2018 ($)" dataDxfId="787"/>
    <tableColumn id="8" xr3:uid="{7A63C519-33D4-46B5-BB28-0A84F0B3869B}" name="Infant home-based price: 2023 (estimated) ($)" dataDxfId="786"/>
    <tableColumn id="9" xr3:uid="{8D3B75BF-5DF1-4CC7-8C92-E564D48E0C1A}" name="Infant home-based price as share of family income: 2018 (%)" dataDxfId="785"/>
    <tableColumn id="10" xr3:uid="{BC92D16A-210C-4258-AB4D-1B2BE5073B92}" name="Toddler center-based price: 2018 ($)" dataDxfId="784"/>
    <tableColumn id="11" xr3:uid="{28BBAE63-C5D3-46E4-B72A-2E18996D2BFA}" name="Toddler center-based price: 2023 (estimated) ($)" dataDxfId="783"/>
    <tableColumn id="12" xr3:uid="{5529532C-7717-48B2-A9B7-A6DB403DFE28}" name="Toddler center-based price as share of family income: 2018 (%)" dataDxfId="782"/>
    <tableColumn id="13" xr3:uid="{F232CE80-0D11-41CA-A3E4-9CE86D284021}" name="Toddler home-based price: 2018 ($)" dataDxfId="781"/>
    <tableColumn id="14" xr3:uid="{D2C3FBA5-14D1-4CF0-A640-86897CD4273B}" name="Toddler home-based price: 2023 (estimated) ($)" dataDxfId="780"/>
    <tableColumn id="15" xr3:uid="{3F283343-09C6-4A50-84F3-26768C98E082}" name="Toddler home-based price as share of family income: 2018 (%)" dataDxfId="779"/>
    <tableColumn id="16" xr3:uid="{95CFECBA-558A-4022-B18C-C50D2BD2CA29}" name="Preschool center-based price: 2018 ($)" dataDxfId="778"/>
    <tableColumn id="17" xr3:uid="{C4A7A105-FFEA-46F1-AA0D-A9BAAC9AC885}" name="Preschool center-based price: 2023 (estimated) ($)" dataDxfId="777"/>
    <tableColumn id="18" xr3:uid="{4218AB53-6A7A-41E2-93A9-E249E159F417}" name="Preschool center-based price as share of family income: 2018 (%)" dataDxfId="776"/>
    <tableColumn id="19" xr3:uid="{5EF8CF0A-3C24-46D6-9252-9F4A3ADB7064}" name="Preschool home-based price: 2018 ($)" dataDxfId="775"/>
    <tableColumn id="20" xr3:uid="{091A4262-B880-4B0F-BE52-E445726E1763}" name="Preschool home-based price: 2023 (estimated) ($)" dataDxfId="774"/>
    <tableColumn id="21" xr3:uid="{C738D28C-A58E-4429-81FB-D7E8E9C2CE05}" name="Preschool home-based price as share of family income: 2018 (%)" dataDxfId="773"/>
    <tableColumn id="22" xr3:uid="{58E8ED86-B52D-4144-B2F4-0FBC00F3C34E}" name="School-age center-based price: 2018 ($)" dataDxfId="772"/>
    <tableColumn id="23" xr3:uid="{29AA9127-52ED-4ABA-98AC-413A9F981A74}" name="School-age center-based price: 2023 (estimated) ($)" dataDxfId="771"/>
    <tableColumn id="24" xr3:uid="{D05E49EA-90C3-44BF-BF99-D6DB2A56243E}" name="School-age center-based price as share of family income: 2018 (%)" dataDxfId="770"/>
    <tableColumn id="25" xr3:uid="{50A25169-3968-43D6-9294-2A600ADD44C4}" name="School-age home-based price: 2018 ($)" dataDxfId="769"/>
    <tableColumn id="26" xr3:uid="{7C91A20B-3A49-4D89-AB8D-0A30AA9BB0C0}" name="School-age home-based price:  2023 (estimated) ($)" dataDxfId="768"/>
    <tableColumn id="27" xr3:uid="{C63CA5BC-15BF-407D-B6A0-B18EF23D8D4C}" name="School-age home-based price as share of family income: 2018 (%)" dataDxfId="767"/>
    <tableColumn id="28" xr3:uid="{8BD2ADA1-CB59-4297-BC59-B70B49C811E1}" name="Women's labor force participation rate (%)" dataDxfId="766"/>
    <tableColumn id="29" xr3:uid="{8AC175A9-CEA0-4287-B8F5-7DF77E0FD0EB}" name="Women's median earnings ($)" dataDxfId="765"/>
    <tableColumn id="30" xr3:uid="{088E412D-4E5C-4C22-BDA7-07A723C1F2BE}" name="Median family income ($)" dataDxfId="764"/>
    <tableColumn id="31" xr3:uid="{5EEB15C8-B5F0-4B80-AE43-9153329A2243}" name="Percent of families in poverty (%)" dataDxfId="763"/>
    <tableColumn id="32" xr3:uid="{EAF453A1-8F14-42C4-8743-ACB393572B6B}" name="Total population" dataDxfId="762"/>
    <tableColumn id="33" xr3:uid="{990439D2-42FF-4B81-92D2-C06D394DA2EA}" name="Percent Asian (%)" dataDxfId="761"/>
    <tableColumn id="34" xr3:uid="{EF383F56-7191-4448-82DD-2C3671C64217}" name="Percent Black (%)" dataDxfId="760"/>
    <tableColumn id="35" xr3:uid="{4DC25F98-134F-496F-8B50-7EADDAA59C2E}" name="Percent Hispanic (of any race) (%)" dataDxfId="759"/>
    <tableColumn id="36" xr3:uid="{C2BFA799-355C-450B-A539-A8D00488E4C6}" name="Percent White (%)" dataDxfId="758"/>
  </tableColumns>
  <tableStyleInfo name="Table Style 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A9F435B4-C5DD-470F-B97D-3A40A28D419A}" name="ColumnTitleNJ" displayName="ColumnTitleNJ" ref="A1:AJ22" totalsRowShown="0" headerRowDxfId="720" dataDxfId="721" headerRowBorderDxfId="755">
  <autoFilter ref="A1:AJ22" xr:uid="{A9F435B4-C5DD-470F-B97D-3A40A28D41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7E04F46-9285-4A67-8D99-88AF5625BCCB}" name="State name"/>
    <tableColumn id="2" xr3:uid="{1930C630-87F6-4652-8E43-FB262F1CC9C7}" name="County name"/>
    <tableColumn id="3" xr3:uid="{26C6640A-FCC1-4C11-8C98-AE3120A9861B}" name="County FIPS code"/>
    <tableColumn id="4" xr3:uid="{6D49DE2F-080D-4427-B95B-A1E765CE41C0}" name="Infant center-based price: 2018 ($)" dataDxfId="754"/>
    <tableColumn id="5" xr3:uid="{725077BF-3ECA-4C33-AB32-BC478982D5C2}" name="Infant center-based price: 2023 (estimated) ($)" dataDxfId="753"/>
    <tableColumn id="6" xr3:uid="{DA41B63E-2EB5-42D8-B190-4F331733EB7D}" name="Infant center-based price as share of family income: 2018 (%)" dataDxfId="752"/>
    <tableColumn id="7" xr3:uid="{6E3AB245-81DA-4401-9A71-4DE5E6C9787F}" name="Infant home-based price: 2018 ($)" dataDxfId="751"/>
    <tableColumn id="8" xr3:uid="{E3422148-8875-42D7-875C-8DA72F74DDF9}" name="Infant home-based price: 2023 (estimated) ($)" dataDxfId="750"/>
    <tableColumn id="9" xr3:uid="{DFB65815-5212-4F03-B5EA-F502B128725B}" name="Infant home-based price as share of family income: 2018 (%)" dataDxfId="749"/>
    <tableColumn id="10" xr3:uid="{F20F8BA2-46D4-41F7-849E-1D2F26B8A271}" name="Toddler center-based price: 2018 ($)" dataDxfId="748"/>
    <tableColumn id="11" xr3:uid="{4A927238-ACA5-4FAD-9279-443776288A6B}" name="Toddler center-based price: 2023 (estimated) ($)" dataDxfId="747"/>
    <tableColumn id="12" xr3:uid="{68D0EB50-38BF-4C39-A688-F28B891BEB21}" name="Toddler center-based price as share of family income: 2018 (%)" dataDxfId="746"/>
    <tableColumn id="13" xr3:uid="{C51A6F7C-368B-481F-8E58-E72AC3448B7C}" name="Toddler home-based price: 2018 ($)" dataDxfId="745"/>
    <tableColumn id="14" xr3:uid="{6BA6AA05-EF43-45C4-B910-1E633D4C9DF3}" name="Toddler home-based price: 2023 (estimated) ($)" dataDxfId="744"/>
    <tableColumn id="15" xr3:uid="{3427A53D-D061-4BCA-B56E-C607F741BC9C}" name="Toddler home-based price as share of family income: 2018 (%)" dataDxfId="743"/>
    <tableColumn id="16" xr3:uid="{496511DA-0B2A-4F42-9054-3994D3B2914E}" name="Preschool center-based price: 2018 ($)" dataDxfId="742"/>
    <tableColumn id="17" xr3:uid="{F9766416-2767-4AC0-BDA7-D214AD523076}" name="Preschool center-based price: 2023 (estimated) ($)" dataDxfId="741"/>
    <tableColumn id="18" xr3:uid="{CF092B0E-0552-4701-B10E-929CE85FFDD7}" name="Preschool center-based price as share of family income: 2018 (%)" dataDxfId="740"/>
    <tableColumn id="19" xr3:uid="{5637796A-C369-4EA1-A249-7612E9EE97E3}" name="Preschool home-based price: 2018 ($)" dataDxfId="739"/>
    <tableColumn id="20" xr3:uid="{1211EFA9-C8F2-4371-9B5D-3AB7A83987F2}" name="Preschool home-based price: 2023 (estimated) ($)" dataDxfId="738"/>
    <tableColumn id="21" xr3:uid="{AC3B1ACC-F76B-4A02-B625-F8A536BFDE2A}" name="Preschool home-based price as share of family income: 2018 (%)" dataDxfId="737"/>
    <tableColumn id="22" xr3:uid="{CB2D280F-8288-4A2C-9488-5D219215476E}" name="School-age center-based price: 2018 ($)" dataDxfId="736"/>
    <tableColumn id="23" xr3:uid="{00456E15-A8A9-46FD-85BB-D6A5EBDEB0A2}" name="School-age center-based price: 2023 (estimated) ($)" dataDxfId="735"/>
    <tableColumn id="24" xr3:uid="{34CE0905-3FA1-49F9-9A90-F9BC8AD744DA}" name="School-age center-based price as share of family income: 2018 (%)" dataDxfId="734"/>
    <tableColumn id="25" xr3:uid="{96A91E99-3FB1-4457-9B8B-3D535C54832A}" name="School-age home-based price: 2018 ($)" dataDxfId="733"/>
    <tableColumn id="26" xr3:uid="{6585DA9C-CA75-459C-8ACC-0C86BF511D14}" name="School-age home-based price:  2023 (estimated) ($)" dataDxfId="732"/>
    <tableColumn id="27" xr3:uid="{A0AC779E-1126-427A-B989-DF2443884620}" name="School-age home-based price as share of family income: 2018 (%)" dataDxfId="731"/>
    <tableColumn id="28" xr3:uid="{F755037B-8B21-4DCA-BE01-891F60C997B6}" name="Women's labor force participation rate (%)" dataDxfId="730"/>
    <tableColumn id="29" xr3:uid="{25D8DD31-16C3-4A15-9BC2-CBC2F2170FE5}" name="Women's median earnings ($)" dataDxfId="729"/>
    <tableColumn id="30" xr3:uid="{7F124842-C01B-4869-A72A-B164D868E08B}" name="Median family income ($)" dataDxfId="728"/>
    <tableColumn id="31" xr3:uid="{8CC8B366-34CC-4BCE-B930-F56461AF0DDB}" name="Percent of families in poverty (%)" dataDxfId="727"/>
    <tableColumn id="32" xr3:uid="{C52FB8D3-7010-4200-A6F2-53A6B12A7CBE}" name="Total population" dataDxfId="726"/>
    <tableColumn id="33" xr3:uid="{24D3F480-6D3E-4252-96E7-7E308AE249F1}" name="Percent Asian (%)" dataDxfId="725"/>
    <tableColumn id="34" xr3:uid="{EDEB12E9-CF97-4BEF-BE94-7B3EDC9C5310}" name="Percent Black (%)" dataDxfId="724"/>
    <tableColumn id="35" xr3:uid="{54E862AF-F6E5-4A6B-BDE1-2AADF3A71E49}" name="Percent Hispanic (of any race) (%)" dataDxfId="723"/>
    <tableColumn id="36" xr3:uid="{DF977221-DAFA-4CFC-8A67-3E268AEA2C4A}" name="Percent White (%)" dataDxfId="722"/>
  </tableColumns>
  <tableStyleInfo name="Table Style 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1519B464-51D5-4BF8-BF5B-BE4FD11BE15D}" name="ColumnTitleNM" displayName="ColumnTitleNM" ref="A1:AJ34" totalsRowShown="0" headerRowDxfId="684" dataDxfId="685" headerRowBorderDxfId="719">
  <autoFilter ref="A1:AJ34" xr:uid="{1519B464-51D5-4BF8-BF5B-BE4FD11BE15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C554AD41-5E9A-427B-ACB1-50DFC9617A0E}" name="State name"/>
    <tableColumn id="2" xr3:uid="{1A9C2B72-C26A-4FE6-9230-BD71EFBB3D40}" name="County name"/>
    <tableColumn id="3" xr3:uid="{C8BEF6B3-76A0-468F-BFEB-83A77FBE56B2}" name="County FIPS code"/>
    <tableColumn id="4" xr3:uid="{1BA192C5-DE31-404F-AD5C-71531C194133}" name="Infant center-based price: 2018 ($)" dataDxfId="718"/>
    <tableColumn id="5" xr3:uid="{CF98972C-458B-4021-A81A-386CFCEABC41}" name="Infant center-based price: 2023 (estimated) ($)" dataDxfId="717"/>
    <tableColumn id="6" xr3:uid="{CE92E4B4-924B-479F-B350-E6F520360717}" name="Infant center-based price as share of family income: 2018 (%)" dataDxfId="716"/>
    <tableColumn id="7" xr3:uid="{4E186B1F-5F72-4788-B693-9EA9DAD34259}" name="Infant home-based price: 2018 ($)" dataDxfId="715"/>
    <tableColumn id="8" xr3:uid="{52AAD584-53B2-4F54-8E62-73C9E1E7E87B}" name="Infant home-based price: 2023 (estimated) ($)" dataDxfId="714"/>
    <tableColumn id="9" xr3:uid="{BE3A8C02-32D5-4F00-89E0-8CB5752E7412}" name="Infant home-based price as share of family income: 2018 (%)" dataDxfId="713"/>
    <tableColumn id="10" xr3:uid="{1DD5A3AB-B83D-4C7B-8FBE-7608F712E806}" name="Toddler center-based price: 2018 ($)" dataDxfId="712"/>
    <tableColumn id="11" xr3:uid="{FA375A31-E01F-4F65-8B52-1B9832F84041}" name="Toddler center-based price: 2023 (estimated) ($)" dataDxfId="711"/>
    <tableColumn id="12" xr3:uid="{ABBDEC3E-BD1B-435F-9F1A-0E4EB36D01EB}" name="Toddler center-based price as share of family income: 2018 (%)" dataDxfId="710"/>
    <tableColumn id="13" xr3:uid="{B9E11F58-F365-44B6-84B8-BB061290339A}" name="Toddler home-based price: 2018 ($)" dataDxfId="709"/>
    <tableColumn id="14" xr3:uid="{7D31CC72-E52C-4652-8065-068F529FD652}" name="Toddler home-based price: 2023 (estimated) ($)" dataDxfId="708"/>
    <tableColumn id="15" xr3:uid="{74F4C181-504E-4065-B485-AACC14F5B0A0}" name="Toddler home-based price as share of family income: 2018 (%)" dataDxfId="707"/>
    <tableColumn id="16" xr3:uid="{3EBFBC0F-78A2-4CAE-8FB2-27263D2E16FA}" name="Preschool center-based price: 2018 ($)" dataDxfId="706"/>
    <tableColumn id="17" xr3:uid="{6E3B0A6B-1147-46BF-A505-A32A4DD6CE73}" name="Preschool center-based price: 2023 (estimated) ($)" dataDxfId="705"/>
    <tableColumn id="18" xr3:uid="{1D8EB876-D976-4F4B-9D1C-8EB397959A7F}" name="Preschool center-based price as share of family income: 2018 (%)" dataDxfId="704"/>
    <tableColumn id="19" xr3:uid="{2B93D4AE-0958-4185-88CC-6C630708141D}" name="Preschool home-based price: 2018 ($)" dataDxfId="703"/>
    <tableColumn id="20" xr3:uid="{2634F013-D4BC-4D52-8237-889C5B317C2E}" name="Preschool home-based price: 2023 (estimated) ($)" dataDxfId="702"/>
    <tableColumn id="21" xr3:uid="{2475DF73-1C2B-435A-A8CA-07B27CD41028}" name="Preschool home-based price as share of family income: 2018 (%)" dataDxfId="701"/>
    <tableColumn id="22" xr3:uid="{32C30848-14F8-42EE-9CFF-3487B8D8797E}" name="School-age center-based price: 2018 ($)" dataDxfId="700"/>
    <tableColumn id="23" xr3:uid="{D999EB3D-3CA6-4EFE-B570-DD8CC6D1181D}" name="School-age center-based price: 2023 (estimated) ($)" dataDxfId="699"/>
    <tableColumn id="24" xr3:uid="{B74519AE-0605-4041-99FA-1D6279A6F108}" name="School-age center-based price as share of family income: 2018 (%)" dataDxfId="698"/>
    <tableColumn id="25" xr3:uid="{8CC44F0D-9BD0-4A98-AFB8-5D888931E76A}" name="School-age home-based price: 2018 ($)" dataDxfId="697"/>
    <tableColumn id="26" xr3:uid="{BC10D10A-D721-44C4-ADFA-BF0960E9F3B5}" name="School-age home-based price:  2023 (estimated) ($)" dataDxfId="696"/>
    <tableColumn id="27" xr3:uid="{3CD38236-88E5-4644-BE4F-35BB01425CFA}" name="School-age home-based price as share of family income: 2018 (%)" dataDxfId="695"/>
    <tableColumn id="28" xr3:uid="{305C706B-5535-41D3-9146-8FDCC8E0A093}" name="Women's labor force participation rate (%)" dataDxfId="694"/>
    <tableColumn id="29" xr3:uid="{A806DEFC-56F9-441C-A49B-0AF9A3A31C83}" name="Women's median earnings ($)" dataDxfId="693"/>
    <tableColumn id="30" xr3:uid="{B0A837A2-B7D4-4C77-9D0C-4ABAAE9DD50D}" name="Median family income ($)" dataDxfId="692"/>
    <tableColumn id="31" xr3:uid="{9801BB80-708F-4680-B4C9-49B406F086D5}" name="Percent of families in poverty (%)" dataDxfId="691"/>
    <tableColumn id="32" xr3:uid="{4CBAAC42-1F47-45C1-A68F-16FB7C3BD8A7}" name="Total population" dataDxfId="690"/>
    <tableColumn id="33" xr3:uid="{9C5DCE81-2AC1-4608-9DD0-78785BABE2B3}" name="Percent Asian (%)" dataDxfId="689"/>
    <tableColumn id="34" xr3:uid="{4B349879-60B0-468B-A2BC-568D418CD57D}" name="Percent Black (%)" dataDxfId="688"/>
    <tableColumn id="35" xr3:uid="{21F26455-BA94-46D0-9009-500A9EBF726A}" name="Percent Hispanic (of any race) (%)" dataDxfId="687"/>
    <tableColumn id="36" xr3:uid="{EC53EB78-1FE6-4B51-8065-B3AA1F5562C0}" name="Percent White (%)" dataDxfId="686"/>
  </tableColumns>
  <tableStyleInfo name="Table Style 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314C09DA-E38E-4E00-BBA0-8E3FA5A128D2}" name="ColumnTitleNY" displayName="ColumnTitleNY" ref="A1:AJ63" totalsRowShown="0" headerRowDxfId="648" dataDxfId="649" headerRowBorderDxfId="683">
  <autoFilter ref="A1:AJ63" xr:uid="{314C09DA-E38E-4E00-BBA0-8E3FA5A128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54F5FD2A-549A-4039-8082-180DA97FCFDE}" name="State name"/>
    <tableColumn id="2" xr3:uid="{B84585FA-4C8A-42FD-8324-F63923B9C158}" name="County name"/>
    <tableColumn id="3" xr3:uid="{3B1C5A3B-3FED-4608-97F0-DDB46E136589}" name="County FIPS code"/>
    <tableColumn id="4" xr3:uid="{5A613889-A9DE-4265-9C7B-6C67B45ED237}" name="Infant center-based price: 2018 ($)" dataDxfId="682"/>
    <tableColumn id="5" xr3:uid="{B5C2DE50-D663-46E9-ABA4-C7D94137BB01}" name="Infant center-based price: 2023 (estimated) ($)" dataDxfId="681"/>
    <tableColumn id="6" xr3:uid="{838AF614-51EE-4E8E-9A2D-4D7936D230DA}" name="Infant center-based price as share of family income: 2018 (%)" dataDxfId="680"/>
    <tableColumn id="7" xr3:uid="{E86FB6A8-3C88-4239-8473-2E8AE15E7663}" name="Infant home-based price: 2018 ($)" dataDxfId="679"/>
    <tableColumn id="8" xr3:uid="{F4FADE84-2E6D-4721-90CB-1507C89FD89F}" name="Infant home-based price: 2023 (estimated) ($)" dataDxfId="678"/>
    <tableColumn id="9" xr3:uid="{DD7E18A7-83B1-4D75-A7DA-7EE74E269B6D}" name="Infant home-based price as share of family income: 2018 (%)" dataDxfId="677"/>
    <tableColumn id="10" xr3:uid="{F1CFFEFF-3874-4A57-9024-131D2F320EE5}" name="Toddler center-based price: 2018 ($)" dataDxfId="676"/>
    <tableColumn id="11" xr3:uid="{C416EECE-99E5-47FB-84BD-2C67ECE856F2}" name="Toddler center-based price: 2023 (estimated) ($)" dataDxfId="675"/>
    <tableColumn id="12" xr3:uid="{CE55DC6D-C6F5-4A43-BA17-F51D4076C31E}" name="Toddler center-based price as share of family income: 2018 (%)" dataDxfId="674"/>
    <tableColumn id="13" xr3:uid="{23518AEB-5C07-4908-A844-D1DD3EC235D8}" name="Toddler home-based price: 2018 ($)" dataDxfId="673"/>
    <tableColumn id="14" xr3:uid="{0B726E9A-94C9-4A39-B830-5B94F4D5F695}" name="Toddler home-based price: 2023 (estimated) ($)" dataDxfId="672"/>
    <tableColumn id="15" xr3:uid="{06A1C667-C81C-42CC-BD37-D2EFB76C3515}" name="Toddler home-based price as share of family income: 2018 (%)" dataDxfId="671"/>
    <tableColumn id="16" xr3:uid="{8FE7C919-F098-475F-85D3-A5F8C1542721}" name="Preschool center-based price: 2018 ($)" dataDxfId="670"/>
    <tableColumn id="17" xr3:uid="{7AF21F01-086A-4808-83A6-57E0A4A78C77}" name="Preschool center-based price: 2023 (estimated) ($)" dataDxfId="669"/>
    <tableColumn id="18" xr3:uid="{76209B44-AC9C-4E71-BAD2-4277567CE86C}" name="Preschool center-based price as share of family income: 2018 (%)" dataDxfId="668"/>
    <tableColumn id="19" xr3:uid="{585E3CA8-03D8-4EF4-ACC6-5353A1DBCE5C}" name="Preschool home-based price: 2018 ($)" dataDxfId="667"/>
    <tableColumn id="20" xr3:uid="{14BCCF0D-1636-4A00-82D6-BAAFFB4004C3}" name="Preschool home-based price: 2023 (estimated) ($)" dataDxfId="666"/>
    <tableColumn id="21" xr3:uid="{FB5053E8-6AD1-4B0B-8341-B096A8D7A33D}" name="Preschool home-based price as share of family income: 2018 (%)" dataDxfId="665"/>
    <tableColumn id="22" xr3:uid="{3761274A-07AB-4749-9C2A-E09FB9FF6BD5}" name="School-age center-based price: 2018 ($)" dataDxfId="664"/>
    <tableColumn id="23" xr3:uid="{BEFDFF2A-7B2D-44B7-8812-6A19A6550224}" name="School-age center-based price: 2023 (estimated) ($)" dataDxfId="663"/>
    <tableColumn id="24" xr3:uid="{A3AABD8C-38A4-41D4-AFBE-E92E817F8134}" name="School-age center-based price as share of family income: 2018 (%)" dataDxfId="662"/>
    <tableColumn id="25" xr3:uid="{88FEDC71-1EB7-489B-B6C6-93160A29B344}" name="School-age home-based price: 2018 ($)" dataDxfId="661"/>
    <tableColumn id="26" xr3:uid="{BC2A39EE-FF0B-4D26-A28A-CAD53E06598C}" name="School-age home-based price:  2023 (estimated) ($)" dataDxfId="660"/>
    <tableColumn id="27" xr3:uid="{07DD643D-B4CC-4332-979A-447B644D2EE7}" name="School-age home-based price as share of family income: 2018 (%)" dataDxfId="659"/>
    <tableColumn id="28" xr3:uid="{F8BE600F-5798-4DA9-B48E-BA93729BF978}" name="Women's labor force participation rate (%)" dataDxfId="658"/>
    <tableColumn id="29" xr3:uid="{90D3BA43-6BD6-4FF7-8B46-6140282B0EF8}" name="Women's median earnings ($)" dataDxfId="657"/>
    <tableColumn id="30" xr3:uid="{EDF38CD9-8B4C-4846-99EC-2DD839B3BAEE}" name="Median family income ($)" dataDxfId="656"/>
    <tableColumn id="31" xr3:uid="{D425CEDC-80B3-4F11-B7B3-6664E8B38F16}" name="Percent of families in poverty (%)" dataDxfId="655"/>
    <tableColumn id="32" xr3:uid="{A5234DAD-C629-47F3-8C4A-4FA08F66B30F}" name="Total population" dataDxfId="654"/>
    <tableColumn id="33" xr3:uid="{33F655B9-F255-41C9-942E-1A47DE5BFC19}" name="Percent Asian (%)" dataDxfId="653"/>
    <tableColumn id="34" xr3:uid="{79D10433-F17B-4C77-9887-AD77CF5503E2}" name="Percent Black (%)" dataDxfId="652"/>
    <tableColumn id="35" xr3:uid="{60132D10-F262-4E2E-98CA-F1699C2033CE}" name="Percent Hispanic (of any race) (%)" dataDxfId="651"/>
    <tableColumn id="36" xr3:uid="{138D7AB9-06FB-4F71-BFA8-4CB8F67E4FE6}" name="Percent White (%)" dataDxfId="650"/>
  </tableColumns>
  <tableStyleInfo name="Table Style 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65FEC91B-760E-41AA-9A61-5CEE98225251}" name="ColumnTitleNC" displayName="ColumnTitleNC" ref="A1:AJ101" totalsRowShown="0" headerRowDxfId="612" dataDxfId="613" headerRowBorderDxfId="647">
  <autoFilter ref="A1:AJ101" xr:uid="{65FEC91B-760E-41AA-9A61-5CEE9822525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4A8547A6-678A-4765-932D-46DE37D76B1C}" name="State name"/>
    <tableColumn id="2" xr3:uid="{C249CF08-F9C8-48A1-8778-1D93D0CE0715}" name="County name"/>
    <tableColumn id="3" xr3:uid="{A5EFC346-2B88-4CAD-A0B9-82DAEEB64721}" name="County FIPS code"/>
    <tableColumn id="4" xr3:uid="{53EADB15-B293-4EFB-BDB3-D3C9BFE4E0DC}" name="Infant center-based price: 2018 ($)" dataDxfId="646"/>
    <tableColumn id="5" xr3:uid="{4035344F-7620-46C6-9A51-A5B3164B9C9D}" name="Infant center-based price: 2023 (estimated) ($)" dataDxfId="645"/>
    <tableColumn id="6" xr3:uid="{E42199A3-8A4C-4F11-98B0-66DDEDC63430}" name="Infant center-based price as share of family income: 2018 (%)" dataDxfId="644"/>
    <tableColumn id="7" xr3:uid="{E844E858-512B-450D-8CFB-B6710E175048}" name="Infant home-based price: 2018 ($)" dataDxfId="643"/>
    <tableColumn id="8" xr3:uid="{05498DEE-78B1-4AFF-B7C0-5A9885A29A26}" name="Infant home-based price: 2023 (estimated) ($)" dataDxfId="642"/>
    <tableColumn id="9" xr3:uid="{9EA3C609-C8A3-4747-A625-93A924AAA1BA}" name="Infant home-based price as share of family income: 2018 (%)" dataDxfId="641"/>
    <tableColumn id="10" xr3:uid="{C9FD64A2-05E2-40B6-88EA-619E0812400F}" name="Toddler center-based price: 2018 ($)" dataDxfId="640"/>
    <tableColumn id="11" xr3:uid="{7BF15D50-BEC8-463A-BEB9-73822BE72AC9}" name="Toddler center-based price: 2023 (estimated) ($)" dataDxfId="639"/>
    <tableColumn id="12" xr3:uid="{F35252B1-9A82-44AF-A226-2A33D5281D1B}" name="Toddler center-based price as share of family income: 2018 (%)" dataDxfId="638"/>
    <tableColumn id="13" xr3:uid="{754A58CA-FF63-4EEF-AD2F-5D3FA9D8D695}" name="Toddler home-based price: 2018 ($)" dataDxfId="637"/>
    <tableColumn id="14" xr3:uid="{93F4EA51-7DD8-4D67-BCC6-596CB0D2675D}" name="Toddler home-based price: 2023 (estimated) ($)" dataDxfId="636"/>
    <tableColumn id="15" xr3:uid="{FD7C4DE1-D004-4425-B638-CAC22021DB9B}" name="Toddler home-based price as share of family income: 2018 (%)" dataDxfId="635"/>
    <tableColumn id="16" xr3:uid="{7A3EC1C6-A347-4632-A39A-A7A1AE47039F}" name="Preschool center-based price: 2018 ($)" dataDxfId="634"/>
    <tableColumn id="17" xr3:uid="{39C2E505-F6C3-4952-8481-7453D449C5E9}" name="Preschool center-based price: 2023 (estimated) ($)" dataDxfId="633"/>
    <tableColumn id="18" xr3:uid="{41FE8E3E-695F-413F-835A-06177A4D39FF}" name="Preschool center-based price as share of family income: 2018 (%)" dataDxfId="632"/>
    <tableColumn id="19" xr3:uid="{2CF873A7-7F67-4CE7-8BBB-6ACC406C2A78}" name="Preschool home-based price: 2018 ($)" dataDxfId="631"/>
    <tableColumn id="20" xr3:uid="{07321978-F314-498C-962B-9AE0A27AEF99}" name="Preschool home-based price: 2023 (estimated) ($)" dataDxfId="630"/>
    <tableColumn id="21" xr3:uid="{5CA74F45-CD45-4BB2-B9F1-646B376DE74A}" name="Preschool home-based price as share of family income: 2018 (%)" dataDxfId="629"/>
    <tableColumn id="22" xr3:uid="{ED441A90-ED3B-44B9-9357-84B82CC7F10D}" name="School-age center-based price: 2018 ($)" dataDxfId="628"/>
    <tableColumn id="23" xr3:uid="{2BDC5CA1-C912-4F46-8B11-DD6697398928}" name="School-age center-based price: 2023 (estimated) ($)" dataDxfId="627"/>
    <tableColumn id="24" xr3:uid="{0A669BE5-A6A6-4E1C-921F-C30542B6C415}" name="School-age center-based price as share of family income: 2018 (%)" dataDxfId="626"/>
    <tableColumn id="25" xr3:uid="{C8A8589F-EE22-438D-ADE4-A5AE3D7DA65D}" name="School-age home-based price: 2018 ($)" dataDxfId="625"/>
    <tableColumn id="26" xr3:uid="{034DE761-04EF-4ED0-BDF1-B8820E8ED189}" name="School-age home-based price:  2023 (estimated) ($)" dataDxfId="624"/>
    <tableColumn id="27" xr3:uid="{2E7E3EA2-93A3-44CB-A401-CC80448347E0}" name="School-age home-based price as share of family income: 2018 (%)" dataDxfId="623"/>
    <tableColumn id="28" xr3:uid="{0124D0A0-EEF0-4420-9AB3-F9038E755119}" name="Women's labor force participation rate (%)" dataDxfId="622"/>
    <tableColumn id="29" xr3:uid="{CCA1641F-5249-4654-8043-0B8C5145A6EE}" name="Women's median earnings ($)" dataDxfId="621"/>
    <tableColumn id="30" xr3:uid="{DDB897EF-0BBB-4611-B8DF-35CAE6304220}" name="Median family income ($)" dataDxfId="620"/>
    <tableColumn id="31" xr3:uid="{B96477F6-B89C-465F-8253-298BBD18EEF6}" name="Percent of families in poverty (%)" dataDxfId="619"/>
    <tableColumn id="32" xr3:uid="{A987697C-C4AF-4082-AC0A-78035B775AAA}" name="Total population" dataDxfId="618"/>
    <tableColumn id="33" xr3:uid="{78E5A390-326B-45D7-914F-ACC7D8EDFAB3}" name="Percent Asian (%)" dataDxfId="617"/>
    <tableColumn id="34" xr3:uid="{9917ECCB-B9EC-4AF9-8384-991E7E06226C}" name="Percent Black (%)" dataDxfId="616"/>
    <tableColumn id="35" xr3:uid="{1419E971-E552-4CAB-8FD9-621DD920048D}" name="Percent Hispanic (of any race) (%)" dataDxfId="615"/>
    <tableColumn id="36" xr3:uid="{3EF5241F-5DA2-4100-B3CA-00DD006311B8}" name="Percent White (%)" dataDxfId="614"/>
  </tableColumns>
  <tableStyleInfo name="Table Style 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BAC4F814-714E-48DC-9E7D-96FD97893AD6}" name="ColumnTitleND" displayName="ColumnTitleND" ref="A1:AJ54" totalsRowShown="0" headerRowDxfId="576" dataDxfId="577" headerRowBorderDxfId="611">
  <autoFilter ref="A1:AJ54" xr:uid="{BAC4F814-714E-48DC-9E7D-96FD97893A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F59F0E1-7A26-4D7B-9441-688E15CBC9C9}" name="State name"/>
    <tableColumn id="2" xr3:uid="{2DE92FEB-24AD-4050-B4F2-956E16FEBB20}" name="County name"/>
    <tableColumn id="3" xr3:uid="{D56E1486-7F3E-4584-A066-3B79F3B49F39}" name="County FIPS code"/>
    <tableColumn id="4" xr3:uid="{782EE13A-667C-4E7E-B974-352EDE513A13}" name="Infant center-based price: 2018 ($)" dataDxfId="610"/>
    <tableColumn id="5" xr3:uid="{42292792-343E-4649-BD5C-8AE7395476DF}" name="Infant center-based price: 2023 (estimated) ($)" dataDxfId="609"/>
    <tableColumn id="6" xr3:uid="{2B181429-9861-4EC6-8B6A-98521CA0F0A5}" name="Infant center-based price as share of family income: 2018 (%)" dataDxfId="608"/>
    <tableColumn id="7" xr3:uid="{1D0F535E-A797-4E6A-BAC1-8019463EFBA8}" name="Infant home-based price: 2018 ($)" dataDxfId="607"/>
    <tableColumn id="8" xr3:uid="{E7C59B71-23AC-4388-B6AF-8F0AD5BA59D8}" name="Infant home-based price: 2023 (estimated) ($)" dataDxfId="606"/>
    <tableColumn id="9" xr3:uid="{F34444A2-1226-479F-B2C8-34FF2513EFCD}" name="Infant home-based price as share of family income: 2018 (%)" dataDxfId="605"/>
    <tableColumn id="10" xr3:uid="{FFB6CBFB-E8D7-4BC5-90D9-601A0EBF447A}" name="Toddler center-based price: 2018 ($)" dataDxfId="604"/>
    <tableColumn id="11" xr3:uid="{81F8A8E3-A5E8-43A8-88DC-6344F893B105}" name="Toddler center-based price: 2023 (estimated) ($)" dataDxfId="603"/>
    <tableColumn id="12" xr3:uid="{47EF6150-D450-4550-847D-1BC3173DA14B}" name="Toddler center-based price as share of family income: 2018 (%)" dataDxfId="602"/>
    <tableColumn id="13" xr3:uid="{C276B5D4-A9BA-40FB-90AA-4A8ADE0A471D}" name="Toddler home-based price: 2018 ($)" dataDxfId="601"/>
    <tableColumn id="14" xr3:uid="{AD6F8BB6-CCE0-47B9-A040-40FD7701DEC8}" name="Toddler home-based price: 2023 (estimated) ($)" dataDxfId="600"/>
    <tableColumn id="15" xr3:uid="{CFA67F75-B289-47EB-AB49-CF87299A1843}" name="Toddler home-based price as share of family income: 2018 (%)" dataDxfId="599"/>
    <tableColumn id="16" xr3:uid="{B17D1C33-C9CC-41B4-B224-BCB7F15D6CC7}" name="Preschool center-based price: 2018 ($)" dataDxfId="598"/>
    <tableColumn id="17" xr3:uid="{A00ECB41-3292-4AC7-9F52-4B4E034275ED}" name="Preschool center-based price: 2023 (estimated) ($)" dataDxfId="597"/>
    <tableColumn id="18" xr3:uid="{8AA1BD1C-28D2-4447-8871-FEF301A5E11C}" name="Preschool center-based price as share of family income: 2018 (%)" dataDxfId="596"/>
    <tableColumn id="19" xr3:uid="{9B9552C3-355B-4323-BA9E-E93BC1ECB08C}" name="Preschool home-based price: 2018 ($)" dataDxfId="595"/>
    <tableColumn id="20" xr3:uid="{3CD8E328-6125-438B-8EC1-4B3FAEC58D01}" name="Preschool home-based price: 2023 (estimated) ($)" dataDxfId="594"/>
    <tableColumn id="21" xr3:uid="{D6DA0E50-4CB5-4053-9B8C-F98118787272}" name="Preschool home-based price as share of family income: 2018 (%)" dataDxfId="593"/>
    <tableColumn id="22" xr3:uid="{6A9B4212-43F2-4C64-969A-F194EE1EF44E}" name="School-age center-based price: 2018 ($)" dataDxfId="592"/>
    <tableColumn id="23" xr3:uid="{3BB90795-36F6-48DE-A96E-81423B123288}" name="School-age center-based price: 2023 (estimated) ($)" dataDxfId="591"/>
    <tableColumn id="24" xr3:uid="{D937D573-E824-48C5-8C47-250F6282820E}" name="School-age center-based price as share of family income: 2018 (%)" dataDxfId="590"/>
    <tableColumn id="25" xr3:uid="{665EC9D4-B43A-4AE4-8E75-D1D038DA8757}" name="School-age home-based price: 2018 ($)" dataDxfId="589"/>
    <tableColumn id="26" xr3:uid="{AB8F4471-F2F3-45CB-85E3-052F26AFFBB8}" name="School-age home-based price:  2023 (estimated) ($)" dataDxfId="588"/>
    <tableColumn id="27" xr3:uid="{CFFBECD9-A7FF-4C3E-AB3A-2BB03F0ED387}" name="School-age home-based price as share of family income: 2018 (%)" dataDxfId="587"/>
    <tableColumn id="28" xr3:uid="{87DDF38C-F48C-40AD-8D47-52C8D077D473}" name="Women's labor force participation rate (%)" dataDxfId="586"/>
    <tableColumn id="29" xr3:uid="{4D7B3178-CCB5-43C4-B44D-18DBF2C436D0}" name="Women's median earnings ($)" dataDxfId="585"/>
    <tableColumn id="30" xr3:uid="{966FDA3D-7DAD-442D-9666-767BBE497105}" name="Median family income ($)" dataDxfId="584"/>
    <tableColumn id="31" xr3:uid="{60685A49-0106-4AAF-9991-83D4BDB23F2C}" name="Percent of families in poverty (%)" dataDxfId="583"/>
    <tableColumn id="32" xr3:uid="{905F0590-1BFA-4B45-B932-E678DC1626ED}" name="Total population" dataDxfId="582"/>
    <tableColumn id="33" xr3:uid="{F43AB70B-3B66-435E-AB8F-6A13539183C5}" name="Percent Asian (%)" dataDxfId="581"/>
    <tableColumn id="34" xr3:uid="{15CEDA24-39AE-4E01-BD8D-B73B9CBB2984}" name="Percent Black (%)" dataDxfId="580"/>
    <tableColumn id="35" xr3:uid="{B08E7D9F-C0D6-4E36-9694-5F40A1FF0940}" name="Percent Hispanic (of any race) (%)" dataDxfId="579"/>
    <tableColumn id="36" xr3:uid="{D6274BA3-ECBE-4793-AE9A-CBD134CFF0F4}" name="Percent White (%)" dataDxfId="578"/>
  </tableColumns>
  <tableStyleInfo name="Table Style 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327C61F0-E472-4310-9658-40F8442CB1E4}" name="ColumnTitleOH" displayName="ColumnTitleOH" ref="A1:AJ89" totalsRowShown="0" headerRowDxfId="540" dataDxfId="541" headerRowBorderDxfId="575">
  <autoFilter ref="A1:AJ89" xr:uid="{327C61F0-E472-4310-9658-40F8442CB1E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DA159AE5-F866-46D6-BBA7-9600D522D82A}" name="State name"/>
    <tableColumn id="2" xr3:uid="{3626794D-7E40-4930-A862-30C62B82EAD7}" name="County name"/>
    <tableColumn id="3" xr3:uid="{07EEAFD0-D69B-4B41-BBCD-916619B6A289}" name="County FIPS code"/>
    <tableColumn id="4" xr3:uid="{C0D617B2-CCD1-4C43-B42D-0273C562BBC4}" name="Infant center-based price: 2018 ($)" dataDxfId="574"/>
    <tableColumn id="5" xr3:uid="{8DB3D1F2-8292-4D6C-A1E7-42DBCD694F0D}" name="Infant center-based price: 2023 (estimated) ($)" dataDxfId="573"/>
    <tableColumn id="6" xr3:uid="{5C569973-A23B-49E2-9892-3F315730BF3F}" name="Infant center-based price as share of family income: 2018 (%)" dataDxfId="572"/>
    <tableColumn id="7" xr3:uid="{C8D3F07E-EAA5-4F8A-830B-4E4A8AB5C8AD}" name="Infant home-based price: 2018 ($)" dataDxfId="571"/>
    <tableColumn id="8" xr3:uid="{1201FE0C-196F-438C-A5E1-3B91F62C0B9D}" name="Infant home-based price: 2023 (estimated) ($)" dataDxfId="570"/>
    <tableColumn id="9" xr3:uid="{4D5709FA-39BA-419D-8036-72814E798470}" name="Infant home-based price as share of family income: 2018 (%)" dataDxfId="569"/>
    <tableColumn id="10" xr3:uid="{0540A3A3-6803-4EF9-9986-CEA840E8F14A}" name="Toddler center-based price: 2018 ($)" dataDxfId="568"/>
    <tableColumn id="11" xr3:uid="{7A1BABB3-7579-4F28-A635-9D6DE8511A6A}" name="Toddler center-based price: 2023 (estimated) ($)" dataDxfId="567"/>
    <tableColumn id="12" xr3:uid="{AF59E286-8035-498D-A0E7-826497056AFF}" name="Toddler center-based price as share of family income: 2018 (%)" dataDxfId="566"/>
    <tableColumn id="13" xr3:uid="{62D7531F-F012-477C-B8A0-428E4B1EDD05}" name="Toddler home-based price: 2018 ($)" dataDxfId="565"/>
    <tableColumn id="14" xr3:uid="{451CF544-9CE4-4600-A552-37F16F44927D}" name="Toddler home-based price: 2023 (estimated) ($)" dataDxfId="564"/>
    <tableColumn id="15" xr3:uid="{391D2A98-BB6E-4A23-9371-074F59E5F9DC}" name="Toddler home-based price as share of family income: 2018 (%)" dataDxfId="563"/>
    <tableColumn id="16" xr3:uid="{99F70090-2420-489E-BEC8-848051510F2E}" name="Preschool center-based price: 2018 ($)" dataDxfId="562"/>
    <tableColumn id="17" xr3:uid="{0147210D-D0C1-4AA5-8390-92E9FFD3F0C2}" name="Preschool center-based price: 2023 (estimated) ($)" dataDxfId="561"/>
    <tableColumn id="18" xr3:uid="{08A34E57-5A3C-4894-8286-4BC2278D09ED}" name="Preschool center-based price as share of family income: 2018 (%)" dataDxfId="560"/>
    <tableColumn id="19" xr3:uid="{6109D089-0496-4F1F-BAA6-A7F6CE062236}" name="Preschool home-based price: 2018 ($)" dataDxfId="559"/>
    <tableColumn id="20" xr3:uid="{D5B6C56C-EDE2-48EA-A2C4-72C9768B9488}" name="Preschool home-based price: 2023 (estimated) ($)" dataDxfId="558"/>
    <tableColumn id="21" xr3:uid="{1D1079E5-B4BC-4B72-9E20-14BEA42FF3EF}" name="Preschool home-based price as share of family income: 2018 (%)" dataDxfId="557"/>
    <tableColumn id="22" xr3:uid="{B8E8698F-0F3B-486B-9F69-A0423BBBB63C}" name="School-age center-based price: 2018 ($)" dataDxfId="556"/>
    <tableColumn id="23" xr3:uid="{BCFEB1E0-3EE7-468E-B471-511D86F86705}" name="School-age center-based price: 2023 (estimated) ($)" dataDxfId="555"/>
    <tableColumn id="24" xr3:uid="{C48953EC-5420-4761-883F-8EA0D2903A91}" name="School-age center-based price as share of family income: 2018 (%)" dataDxfId="554"/>
    <tableColumn id="25" xr3:uid="{E54BC64E-A4CA-45D6-BE50-F2F492A662D7}" name="School-age home-based price: 2018 ($)" dataDxfId="553"/>
    <tableColumn id="26" xr3:uid="{3A323EB1-567A-4C0A-A281-33D512FDA8DF}" name="School-age home-based price:  2023 (estimated) ($)" dataDxfId="552"/>
    <tableColumn id="27" xr3:uid="{1C126CE6-39CF-4635-AF4A-2AC5FC7FF525}" name="School-age home-based price as share of family income: 2018 (%)" dataDxfId="551"/>
    <tableColumn id="28" xr3:uid="{76DAE4DF-2331-4B69-8FDB-7C0C31267268}" name="Women's labor force participation rate (%)" dataDxfId="550"/>
    <tableColumn id="29" xr3:uid="{3E87AF07-7C83-4D5A-8566-55B2F9D575CA}" name="Women's median earnings ($)" dataDxfId="549"/>
    <tableColumn id="30" xr3:uid="{AD1E18C4-5C56-443F-A47C-33E72469E68D}" name="Median family income ($)" dataDxfId="548"/>
    <tableColumn id="31" xr3:uid="{C4A2EEC8-F0C4-4D4A-A189-A021C435DB25}" name="Percent of families in poverty (%)" dataDxfId="547"/>
    <tableColumn id="32" xr3:uid="{D38033C5-AE39-42FB-A132-F9B302008B9D}" name="Total population" dataDxfId="546"/>
    <tableColumn id="33" xr3:uid="{6431D368-CE08-4959-B398-AC5737C59DC6}" name="Percent Asian (%)" dataDxfId="545"/>
    <tableColumn id="34" xr3:uid="{65780B44-0D7D-4AAA-9125-503139644B14}" name="Percent Black (%)" dataDxfId="544"/>
    <tableColumn id="35" xr3:uid="{BA69A998-C04D-4824-808D-F12FB6DE09C0}" name="Percent Hispanic (of any race) (%)" dataDxfId="543"/>
    <tableColumn id="36" xr3:uid="{99B41C25-199B-4834-AD77-C541CEFD9147}" name="Percent White (%)" dataDxfId="542"/>
  </tableColumns>
  <tableStyleInfo name="Table Style 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10EC902-076C-4C71-91A9-DA2968008397}" name="ColumnTitleOK" displayName="ColumnTitleOK" ref="A1:AJ78" totalsRowShown="0" headerRowDxfId="504" dataDxfId="505" headerRowBorderDxfId="539">
  <autoFilter ref="A1:AJ78" xr:uid="{510EC902-076C-4C71-91A9-DA296800839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6A9D22EB-CB31-4ED8-96FD-5D68B66F0C28}" name="State name"/>
    <tableColumn id="2" xr3:uid="{32E9D0E0-D6D9-4A30-9A3B-0676DCF17024}" name="County name"/>
    <tableColumn id="3" xr3:uid="{378BF6B7-ABB9-4F5F-AE7B-EB1635B65939}" name="County FIPS code"/>
    <tableColumn id="4" xr3:uid="{2AE756DE-D5B1-4F0B-9D77-F475CCD712CB}" name="Infant center-based price: 2018 ($)" dataDxfId="538"/>
    <tableColumn id="5" xr3:uid="{CD9D6201-55E1-47D3-B56D-6B269A8D195B}" name="Infant center-based price: 2023 (estimated) ($)" dataDxfId="537"/>
    <tableColumn id="6" xr3:uid="{C77E75FC-14DF-4CA4-B8EE-F831D226DFF7}" name="Infant center-based price as share of family income: 2018 (%)" dataDxfId="536"/>
    <tableColumn id="7" xr3:uid="{64467F23-669D-4346-A132-6B34A74CD381}" name="Infant home-based price: 2018 ($)" dataDxfId="535"/>
    <tableColumn id="8" xr3:uid="{1741BF70-C9AD-4576-81D8-2748DA9458F7}" name="Infant home-based price: 2023 (estimated) ($)" dataDxfId="534"/>
    <tableColumn id="9" xr3:uid="{7E23D6BE-9C69-4AD0-AAB8-F07729673987}" name="Infant home-based price as share of family income: 2018 (%)" dataDxfId="533"/>
    <tableColumn id="10" xr3:uid="{89144094-9823-48F7-8A71-27CAA461DC45}" name="Toddler center-based price: 2018 ($)" dataDxfId="532"/>
    <tableColumn id="11" xr3:uid="{0BCBA044-094F-49BA-9F42-8C19DF994427}" name="Toddler center-based price: 2023 (estimated) ($)" dataDxfId="531"/>
    <tableColumn id="12" xr3:uid="{DD280141-8D86-4D25-94F5-6E707691C315}" name="Toddler center-based price as share of family income: 2018 (%)" dataDxfId="530"/>
    <tableColumn id="13" xr3:uid="{DC16EBBB-5F21-45DD-97E9-911A5F0B6ADB}" name="Toddler home-based price: 2018 ($)" dataDxfId="529"/>
    <tableColumn id="14" xr3:uid="{E5B23D44-67DB-49E8-8F88-994CE47CFA12}" name="Toddler home-based price: 2023 (estimated) ($)" dataDxfId="528"/>
    <tableColumn id="15" xr3:uid="{771A07B6-66DD-4782-A359-271F8BB9DDF5}" name="Toddler home-based price as share of family income: 2018 (%)" dataDxfId="527"/>
    <tableColumn id="16" xr3:uid="{33373A3F-8365-4BB8-9E7D-F8B62A856AA0}" name="Preschool center-based price: 2018 ($)" dataDxfId="526"/>
    <tableColumn id="17" xr3:uid="{62B83335-7908-4D12-B969-D34FA0BECF9A}" name="Preschool center-based price: 2023 (estimated) ($)" dataDxfId="525"/>
    <tableColumn id="18" xr3:uid="{EEF2CA26-8E3E-4963-891E-DD9E1278BB20}" name="Preschool center-based price as share of family income: 2018 (%)" dataDxfId="524"/>
    <tableColumn id="19" xr3:uid="{B57311F4-0BDD-4F8C-AF4F-BAF9E9F3C330}" name="Preschool home-based price: 2018 ($)" dataDxfId="523"/>
    <tableColumn id="20" xr3:uid="{D633443D-1D30-4CBB-A8A5-26042255906F}" name="Preschool home-based price: 2023 (estimated) ($)" dataDxfId="522"/>
    <tableColumn id="21" xr3:uid="{BB340DD4-E31F-4FC4-BFC6-13DC886B8B15}" name="Preschool home-based price as share of family income: 2018 (%)" dataDxfId="521"/>
    <tableColumn id="22" xr3:uid="{31118210-757A-4A6C-AD4F-8DA8151FAB48}" name="School-age center-based price: 2018 ($)" dataDxfId="520"/>
    <tableColumn id="23" xr3:uid="{CC7C6E3D-524F-4439-9AE5-6FD05112E1AB}" name="School-age center-based price: 2023 (estimated) ($)" dataDxfId="519"/>
    <tableColumn id="24" xr3:uid="{084F7A4A-DA71-48EF-A912-F8A63FF16201}" name="School-age center-based price as share of family income: 2018 (%)" dataDxfId="518"/>
    <tableColumn id="25" xr3:uid="{7D628859-DC40-480C-8A30-DDAE3D39A97C}" name="School-age home-based price: 2018 ($)" dataDxfId="517"/>
    <tableColumn id="26" xr3:uid="{F8E6AACF-52D7-4DAA-929D-17392A5CE126}" name="School-age home-based price:  2023 (estimated) ($)" dataDxfId="516"/>
    <tableColumn id="27" xr3:uid="{B70F9F23-5586-481D-99C0-295198D951EB}" name="School-age home-based price as share of family income: 2018 (%)" dataDxfId="515"/>
    <tableColumn id="28" xr3:uid="{B3654142-C5E4-477D-B918-18A925538672}" name="Women's labor force participation rate (%)" dataDxfId="514"/>
    <tableColumn id="29" xr3:uid="{E2B59790-E18D-4823-A0DA-36FED5054785}" name="Women's median earnings ($)" dataDxfId="513"/>
    <tableColumn id="30" xr3:uid="{60EC7116-C8C5-4A97-B926-688E25DE9E04}" name="Median family income ($)" dataDxfId="512"/>
    <tableColumn id="31" xr3:uid="{90D0928A-387F-4D8F-812D-10ECF81991A9}" name="Percent of families in poverty (%)" dataDxfId="511"/>
    <tableColumn id="32" xr3:uid="{BF18E55C-054E-48FB-897D-8079257814AB}" name="Total population" dataDxfId="510"/>
    <tableColumn id="33" xr3:uid="{143E3F3B-0286-458A-874B-40DBA99DB50B}" name="Percent Asian (%)" dataDxfId="509"/>
    <tableColumn id="34" xr3:uid="{1984E530-7A2D-4B6E-A769-EFA81D15A622}" name="Percent Black (%)" dataDxfId="508"/>
    <tableColumn id="35" xr3:uid="{7EFFF6FC-BE0C-49F5-AC3A-11A4A0E5947B}" name="Percent Hispanic (of any race) (%)" dataDxfId="507"/>
    <tableColumn id="36" xr3:uid="{61221A87-65F6-44D0-ADC9-034013635172}" name="Percent White (%)" dataDxfId="506"/>
  </tableColumns>
  <tableStyleInfo name="Table Style 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8A27120B-6F4C-4E60-8315-5A6FE86D2513}" name="ColumnTitleOR" displayName="ColumnTitleOR" ref="A1:AJ37" totalsRowShown="0" headerRowDxfId="468" dataDxfId="469" headerRowBorderDxfId="503">
  <autoFilter ref="A1:AJ37" xr:uid="{8A27120B-6F4C-4E60-8315-5A6FE86D251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6335C43-459A-4FB4-A87C-2FB68067901A}" name="State name"/>
    <tableColumn id="2" xr3:uid="{F5C13484-645A-4A56-ACA4-325AA07A6BE5}" name="County name"/>
    <tableColumn id="3" xr3:uid="{778007C7-53D4-4BDD-9C4D-79EF3C7D367B}" name="County FIPS code"/>
    <tableColumn id="4" xr3:uid="{75972283-4D28-4563-8E0A-F38BB36EDEFB}" name="Infant center-based price: 2018 ($)" dataDxfId="502"/>
    <tableColumn id="5" xr3:uid="{665FC414-6C33-403E-9508-59A28C720751}" name="Infant center-based price: 2023 (estimated) ($)" dataDxfId="501"/>
    <tableColumn id="6" xr3:uid="{2A812875-CAD4-44C1-9B47-7D43DB4F6B33}" name="Infant center-based price as share of family income: 2018 (%)" dataDxfId="500"/>
    <tableColumn id="7" xr3:uid="{32EABF4F-C787-4FBB-BC24-B5EC981DF594}" name="Infant home-based price: 2018 ($)" dataDxfId="499"/>
    <tableColumn id="8" xr3:uid="{26AAADE8-BD9A-4E46-8729-998209523334}" name="Infant home-based price: 2023 (estimated) ($)" dataDxfId="498"/>
    <tableColumn id="9" xr3:uid="{13B99A7A-ABB1-4A5E-809C-45CB2A112616}" name="Infant home-based price as share of family income: 2018 (%)" dataDxfId="497"/>
    <tableColumn id="10" xr3:uid="{1BC16F8F-0AE8-491A-88BB-53A5D19C2054}" name="Toddler center-based price: 2018 ($)" dataDxfId="496"/>
    <tableColumn id="11" xr3:uid="{E4C8D2B5-6FDC-4C66-A08A-535E27FBD66A}" name="Toddler center-based price: 2023 (estimated) ($)" dataDxfId="495"/>
    <tableColumn id="12" xr3:uid="{CFC427DB-FF07-4F17-B20E-8B166983A3FE}" name="Toddler center-based price as share of family income: 2018 (%)" dataDxfId="494"/>
    <tableColumn id="13" xr3:uid="{3583697B-B194-42D8-9F35-318B5B0AD330}" name="Toddler home-based price: 2018 ($)" dataDxfId="493"/>
    <tableColumn id="14" xr3:uid="{0D92ED78-C9E5-4640-9917-83A111F7DA45}" name="Toddler home-based price: 2023 (estimated) ($)" dataDxfId="492"/>
    <tableColumn id="15" xr3:uid="{D720636D-B1FD-40C8-8AA4-61571FCD2488}" name="Toddler home-based price as share of family income: 2018 (%)" dataDxfId="491"/>
    <tableColumn id="16" xr3:uid="{B7AEF703-73AE-4F98-86D0-C85A20CBE7EE}" name="Preschool center-based price: 2018 ($)" dataDxfId="490"/>
    <tableColumn id="17" xr3:uid="{51422C5F-ABCC-411E-8799-4E11C8F789D3}" name="Preschool center-based price: 2023 (estimated) ($)" dataDxfId="489"/>
    <tableColumn id="18" xr3:uid="{04606D88-ACE1-4E33-B03B-CA08D5D459A7}" name="Preschool center-based price as share of family income: 2018 (%)" dataDxfId="488"/>
    <tableColumn id="19" xr3:uid="{8844B29A-7902-40B2-AF01-E5F977EC80E0}" name="Preschool home-based price: 2018 ($)" dataDxfId="487"/>
    <tableColumn id="20" xr3:uid="{BA8575E3-30B3-49AC-A48D-78F1DA790828}" name="Preschool home-based price: 2023 (estimated) ($)" dataDxfId="486"/>
    <tableColumn id="21" xr3:uid="{6D1BEAAE-7A71-4B2B-9C98-BF61F3F0F5C6}" name="Preschool home-based price as share of family income: 2018 (%)" dataDxfId="485"/>
    <tableColumn id="22" xr3:uid="{34568583-F7FC-4D11-A385-A36BFCEED3F5}" name="School-age center-based price: 2018 ($)" dataDxfId="484"/>
    <tableColumn id="23" xr3:uid="{9A7120FA-47EF-4778-8E00-C1CF2A5128E7}" name="School-age center-based price: 2023 (estimated) ($)" dataDxfId="483"/>
    <tableColumn id="24" xr3:uid="{36FF83CA-FCDE-41ED-A2B9-A3168AD55E20}" name="School-age center-based price as share of family income: 2018 (%)" dataDxfId="482"/>
    <tableColumn id="25" xr3:uid="{640C4B95-332A-4DAB-A920-A1528B7AA6FE}" name="School-age home-based price: 2018 ($)" dataDxfId="481"/>
    <tableColumn id="26" xr3:uid="{F3781303-0F5E-44B6-A7FF-4C6D5A698B24}" name="School-age home-based price:  2023 (estimated) ($)" dataDxfId="480"/>
    <tableColumn id="27" xr3:uid="{D799F76E-DBEF-447F-BC36-3A78FCB012BB}" name="School-age home-based price as share of family income: 2018 (%)" dataDxfId="479"/>
    <tableColumn id="28" xr3:uid="{11AFAEE7-7EA7-46B5-A0A3-52659FF865A0}" name="Women's labor force participation rate (%)" dataDxfId="478"/>
    <tableColumn id="29" xr3:uid="{000B0F23-1453-4EAC-A333-2F7F8B9B3AA3}" name="Women's median earnings ($)" dataDxfId="477"/>
    <tableColumn id="30" xr3:uid="{13C93160-4CB3-40B7-9006-8E230F5406C7}" name="Median family income ($)" dataDxfId="476"/>
    <tableColumn id="31" xr3:uid="{C50087BB-6C90-478A-B85C-A388EDDFC2C9}" name="Percent of families in poverty (%)" dataDxfId="475"/>
    <tableColumn id="32" xr3:uid="{93599D1F-AFF4-4B24-93AE-227FEB5EC8EF}" name="Total population" dataDxfId="474"/>
    <tableColumn id="33" xr3:uid="{4AF36E9E-6794-460B-B3E2-556DBC3615DD}" name="Percent Asian (%)" dataDxfId="473"/>
    <tableColumn id="34" xr3:uid="{240315F4-6E3F-41EE-9DC8-9CBFDE37836E}" name="Percent Black (%)" dataDxfId="472"/>
    <tableColumn id="35" xr3:uid="{9B374431-F834-4BE0-BB4D-6498D43049D5}" name="Percent Hispanic (of any race) (%)" dataDxfId="471"/>
    <tableColumn id="36" xr3:uid="{538D2D68-4004-4F92-B295-EF4A72FDF137}" name="Percent White (%)" dataDxfId="470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3CEBB2C-1C0C-4467-A49C-C2773FB0A19E}" name="ColumnTitleAZ" displayName="ColumnTitleAZ" ref="A1:AJ16" totalsRowShown="0" headerRowDxfId="1729" dataDxfId="1730" headerRowBorderDxfId="1764">
  <tableColumns count="36">
    <tableColumn id="1" xr3:uid="{26D78315-DB0E-4C73-B29A-D62698E802EC}" name="State name"/>
    <tableColumn id="2" xr3:uid="{F9D47ED6-8510-44A2-BC94-EF6C386F3967}" name="County name"/>
    <tableColumn id="3" xr3:uid="{77FE9627-CF47-4648-8038-8322160D76C2}" name="County FIPS code"/>
    <tableColumn id="4" xr3:uid="{FEEBE338-3151-439F-84E6-4EE1D3852F81}" name="Infant center-based price: 2018 ($)" dataDxfId="1763"/>
    <tableColumn id="5" xr3:uid="{E2378769-EFEC-48B0-9823-74D8D67686F8}" name="Infant center-based price: 2023 (estimated) ($)" dataDxfId="1762"/>
    <tableColumn id="6" xr3:uid="{4C961BCD-4A85-49A8-9EA9-CA1FC298B4CD}" name="Infant center-based price as share of family income: 2018 (%)" dataDxfId="1761"/>
    <tableColumn id="7" xr3:uid="{9263F759-8A40-4D1E-BE1F-7C384984753F}" name="Infant home-based price: 2018 ($)" dataDxfId="1760"/>
    <tableColumn id="8" xr3:uid="{60186C58-0F6E-47CD-87A7-97841F2BE3F3}" name="Infant home-based price: 2023 (estimated) ($)" dataDxfId="1759"/>
    <tableColumn id="9" xr3:uid="{A4E54222-0099-4F64-A62F-EAB03DFA9A3E}" name="Infant home-based price as share of family income: 2018 (%)" dataDxfId="1758"/>
    <tableColumn id="10" xr3:uid="{9A9287C5-59AA-4133-BAFA-E65AD6385C89}" name="Toddler center-based price: 2018 ($)" dataDxfId="1757"/>
    <tableColumn id="11" xr3:uid="{65CF3586-7738-4126-A0D6-119124F83AA5}" name="Toddler center-based price: 2023 (estimated) ($)" dataDxfId="1756"/>
    <tableColumn id="12" xr3:uid="{9E5DC0BA-06E9-4F99-8C8E-2C8F2AF51FA7}" name="Toddler center-based price as share of family income: 2018 (%)" dataDxfId="1755"/>
    <tableColumn id="13" xr3:uid="{31811EB3-669B-4DD4-AC26-AFADCF6BFB82}" name="Toddler home-based price: 2018 ($)" dataDxfId="1754"/>
    <tableColumn id="14" xr3:uid="{F71DC76F-EC5D-4BD6-AEC3-EA7626D2B303}" name="Toddler home-based price: 2023 (estimated) ($)" dataDxfId="1753"/>
    <tableColumn id="15" xr3:uid="{2D098E4A-CB4F-4662-B656-232FA185C972}" name="Toddler home-based price as share of family income: 2018 (%)" dataDxfId="1752"/>
    <tableColumn id="16" xr3:uid="{0CBE3937-0387-4434-A249-BD553A24C3B2}" name="Preschool center-based price: 2018 ($)" dataDxfId="1751"/>
    <tableColumn id="17" xr3:uid="{0BEF3798-153F-481C-90DD-46A71095D6F0}" name="Preschool center-based price: 2023 (estimated) ($)" dataDxfId="1750"/>
    <tableColumn id="18" xr3:uid="{CEC7A867-3B49-4297-BA75-9433F7DD7CBB}" name="Preschool center-based price as share of family income: 2018 (%)" dataDxfId="1749"/>
    <tableColumn id="19" xr3:uid="{25C865C2-AF2D-4C8A-BC7A-7EEB28CEE420}" name="Preschool home-based price: 2018 ($)" dataDxfId="1748"/>
    <tableColumn id="20" xr3:uid="{7C2F7EE1-48DA-40BE-8DF5-E6BE9FCDD78C}" name="Preschool home-based price: 2023 (estimated) ($)" dataDxfId="1747"/>
    <tableColumn id="21" xr3:uid="{8005A25E-8C74-47EC-AE52-8FF4504772C5}" name="Preschool home-based price as share of family income: 2018 (%)" dataDxfId="1746"/>
    <tableColumn id="22" xr3:uid="{28F38B34-3840-40BB-BABA-A5053FE492C9}" name="School-age center-based price: 2018 ($)" dataDxfId="1745"/>
    <tableColumn id="23" xr3:uid="{DF8B16A5-710A-4F70-A48C-F4FA5D6C2C2B}" name="School-age center-based price: 2023 (estimated) ($)" dataDxfId="1744"/>
    <tableColumn id="24" xr3:uid="{208B1F42-6FF6-4CD1-8694-14E72231C5B1}" name="School-age center-based price as share of family income: 2018 (%)" dataDxfId="1743"/>
    <tableColumn id="25" xr3:uid="{283FE1DB-CAE8-4E18-8BE1-CCA6007296FF}" name="School-age home-based price: 2018 ($)" dataDxfId="1742"/>
    <tableColumn id="26" xr3:uid="{99C0975B-E558-4349-AE70-3D74CB5DB7BC}" name="School-age home-based price:  2023 (estimated) ($)" dataDxfId="1741"/>
    <tableColumn id="27" xr3:uid="{FDD1E1A4-5AB3-4BCE-9923-FD4CA051E88A}" name="School-age home-based price as share of family income: 2018 (%)" dataDxfId="1740"/>
    <tableColumn id="28" xr3:uid="{19C44683-7AD6-443E-8805-1908B724EF18}" name="Women's labor force participation rate (%)" dataDxfId="1739"/>
    <tableColumn id="29" xr3:uid="{6AEFC07F-931F-4BEE-B588-FB0AA20B8425}" name="Women's median earnings ($)" dataDxfId="1738"/>
    <tableColumn id="30" xr3:uid="{15B548E4-5F52-43B0-8E31-B02B6FD8EEC7}" name="Median family income ($)" dataDxfId="1737"/>
    <tableColumn id="31" xr3:uid="{7E8447CA-9958-4D14-8AB3-7A3203BD93A4}" name="Percent of families in poverty (%)" dataDxfId="1736"/>
    <tableColumn id="32" xr3:uid="{E92AF8A6-18A0-4912-8D04-B4ED76A546C6}" name="Total population" dataDxfId="1735"/>
    <tableColumn id="33" xr3:uid="{E411CCC0-5706-4639-8CA0-87238B4EA94D}" name="Percent Asian (%)" dataDxfId="1734"/>
    <tableColumn id="34" xr3:uid="{3BBEEF89-C2D9-4543-9CD2-1E8AA82C6F73}" name="Percent Black (%)" dataDxfId="1733"/>
    <tableColumn id="35" xr3:uid="{F5EB68C5-F61E-468B-8271-B42519C7A334}" name="Percent Hispanic (of any race) (%)" dataDxfId="1732"/>
    <tableColumn id="36" xr3:uid="{C7CE97E4-1BAF-40A7-BBE9-2F68AEC8DD59}" name="Percent White (%)" dataDxfId="1731"/>
  </tableColumns>
  <tableStyleInfo name="Table Style 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5858BA9D-F443-4587-BF6A-66DC583ECFC3}" name="ColumnTitlePA" displayName="ColumnTitlePA" ref="A1:AJ68" totalsRowShown="0" headerRowDxfId="432" dataDxfId="433" headerRowBorderDxfId="467">
  <autoFilter ref="A1:AJ68" xr:uid="{5858BA9D-F443-4587-BF6A-66DC583ECFC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675C7F4E-4C8C-4E92-8A3A-612058068846}" name="State name"/>
    <tableColumn id="2" xr3:uid="{694E2853-30A4-4EE2-BE7A-6B6E0D149AB6}" name="County name"/>
    <tableColumn id="3" xr3:uid="{644CB2AA-C133-4060-B39A-9B474582F0EF}" name="County FIPS code"/>
    <tableColumn id="4" xr3:uid="{73045F12-3C96-480F-8CA1-9B839131BD8B}" name="Infant center-based price: 2018 ($)" dataDxfId="466"/>
    <tableColumn id="5" xr3:uid="{24A20A8C-14D3-44B5-8DCE-FA9BA6D94024}" name="Infant center-based price: 2023 (estimated) ($)" dataDxfId="465"/>
    <tableColumn id="6" xr3:uid="{EF75E7A2-EE98-46D3-AB7B-D831BBEC4D79}" name="Infant center-based price as share of family income: 2018 (%)" dataDxfId="464"/>
    <tableColumn id="7" xr3:uid="{B9F29C74-62CF-4963-9533-E3954755819B}" name="Infant home-based price: 2018 ($)" dataDxfId="463"/>
    <tableColumn id="8" xr3:uid="{88D1069C-8E1A-4330-A99C-949FD2C6187B}" name="Infant home-based price: 2023 (estimated) ($)" dataDxfId="462"/>
    <tableColumn id="9" xr3:uid="{10FE5B9E-2549-4BDF-8577-23C9B856C6D6}" name="Infant home-based price as share of family income: 2018 (%)" dataDxfId="461"/>
    <tableColumn id="10" xr3:uid="{6EDD766B-01F1-4D83-8645-6B1697022912}" name="Toddler center-based price: 2018 ($)" dataDxfId="460"/>
    <tableColumn id="11" xr3:uid="{035B8CB2-3208-43DC-A3B1-BCC0EE908D58}" name="Toddler center-based price: 2023 (estimated) ($)" dataDxfId="459"/>
    <tableColumn id="12" xr3:uid="{3BD4C68A-A9A2-4B46-9001-49B20BBBADE0}" name="Toddler center-based price as share of family income: 2018 (%)" dataDxfId="458"/>
    <tableColumn id="13" xr3:uid="{E2B8FA20-8414-4D22-90F3-C96F0D15305C}" name="Toddler home-based price: 2018 ($)" dataDxfId="457"/>
    <tableColumn id="14" xr3:uid="{652BD66F-DD2A-4310-81E9-97195BB61D42}" name="Toddler home-based price: 2023 (estimated) ($)" dataDxfId="456"/>
    <tableColumn id="15" xr3:uid="{85423031-4595-45E7-A782-941B6D8A5B6E}" name="Toddler home-based price as share of family income: 2018 (%)" dataDxfId="455"/>
    <tableColumn id="16" xr3:uid="{3C188A9F-3BAD-4196-88EF-44C9B8964396}" name="Preschool center-based price: 2018 ($)" dataDxfId="454"/>
    <tableColumn id="17" xr3:uid="{8915D473-285C-47AF-A1C0-AD11236214DD}" name="Preschool center-based price: 2023 (estimated) ($)" dataDxfId="453"/>
    <tableColumn id="18" xr3:uid="{9B928D93-E69F-407A-A9DD-25B26523CB3F}" name="Preschool center-based price as share of family income: 2018 (%)" dataDxfId="452"/>
    <tableColumn id="19" xr3:uid="{32F4F5A5-D9BA-4389-A025-34A7996D2E3B}" name="Preschool home-based price: 2018 ($)" dataDxfId="451"/>
    <tableColumn id="20" xr3:uid="{5975AD5C-E826-4AA2-A436-2D8432D3DB4B}" name="Preschool home-based price: 2023 (estimated) ($)" dataDxfId="450"/>
    <tableColumn id="21" xr3:uid="{F5E37F73-DF44-4423-B4A4-1776D6349F4C}" name="Preschool home-based price as share of family income: 2018 (%)" dataDxfId="449"/>
    <tableColumn id="22" xr3:uid="{E02479B9-AFFB-4425-986A-96C33AED6B1D}" name="School-age center-based price: 2018 ($)" dataDxfId="448"/>
    <tableColumn id="23" xr3:uid="{8A119AD1-60FD-404A-AEA0-DCABEAE8602A}" name="School-age center-based price: 2023 (estimated) ($)" dataDxfId="447"/>
    <tableColumn id="24" xr3:uid="{4CC85B01-6B19-49CF-AEEC-2689A2E8C9AC}" name="School-age center-based price as share of family income: 2018 (%)" dataDxfId="446"/>
    <tableColumn id="25" xr3:uid="{9B7FDA6E-AC7E-452C-8580-73DCACED7BDE}" name="School-age home-based price: 2018 ($)" dataDxfId="445"/>
    <tableColumn id="26" xr3:uid="{AC5B6F74-9B5B-42F5-AA91-3A00C5B4D4B9}" name="School-age home-based price:  2023 (estimated) ($)" dataDxfId="444"/>
    <tableColumn id="27" xr3:uid="{FE675BE7-D3F6-4502-8909-7D588F07481C}" name="School-age home-based price as share of family income: 2018 (%)" dataDxfId="443"/>
    <tableColumn id="28" xr3:uid="{7C4EFF2E-C55B-4AE1-89DD-6F3563EFE0A7}" name="Women's labor force participation rate (%)" dataDxfId="442"/>
    <tableColumn id="29" xr3:uid="{6C7D73A8-AC3F-41EF-88CF-2FC0AD9D17BB}" name="Women's median earnings ($)" dataDxfId="441"/>
    <tableColumn id="30" xr3:uid="{32BE0C10-5C35-42AC-A0B0-BEAE31435566}" name="Median family income ($)" dataDxfId="440"/>
    <tableColumn id="31" xr3:uid="{82012E4C-7037-440E-8502-35F185BC5263}" name="Percent of families in poverty (%)" dataDxfId="439"/>
    <tableColumn id="32" xr3:uid="{120BDD6B-2BB3-41A7-8FE0-28C51F75621F}" name="Total population" dataDxfId="438"/>
    <tableColumn id="33" xr3:uid="{24809698-59D9-4FCA-A8E2-9FBAD14FB52B}" name="Percent Asian (%)" dataDxfId="437"/>
    <tableColumn id="34" xr3:uid="{3847B0DA-D26E-4489-91FF-0E6C17F81AEA}" name="Percent Black (%)" dataDxfId="436"/>
    <tableColumn id="35" xr3:uid="{1B20E72E-2E68-446F-BC44-3FE285BAF5E0}" name="Percent Hispanic (of any race) (%)" dataDxfId="435"/>
    <tableColumn id="36" xr3:uid="{955ACA05-F753-4BEF-BD9E-81C60910739D}" name="Percent White (%)" dataDxfId="434"/>
  </tableColumns>
  <tableStyleInfo name="Table Style 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A0571F60-3C50-4182-B8B9-C8442ED90BA1}" name="ColumnTitleRI" displayName="ColumnTitleRI" ref="A1:AJ6" totalsRowShown="0" headerRowDxfId="396" dataDxfId="397" headerRowBorderDxfId="431">
  <autoFilter ref="A1:AJ6" xr:uid="{A0571F60-3C50-4182-B8B9-C8442ED90B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E5ECA4E5-2CD0-483C-A100-233A7C6DC128}" name="State name"/>
    <tableColumn id="2" xr3:uid="{00E8F172-F6B2-41EF-8FF3-295B1398B0FC}" name="County name"/>
    <tableColumn id="3" xr3:uid="{42DD47D6-DAF2-4389-9E22-C6B36519EE1F}" name="County FIPS code"/>
    <tableColumn id="4" xr3:uid="{CCB9FD24-8914-4F23-8A48-3BA31A8A19F6}" name="Infant center-based price: 2018 ($)" dataDxfId="430"/>
    <tableColumn id="5" xr3:uid="{A09D4588-6408-4583-ABDC-ACB9A4A66A6D}" name="Infant center-based price: 2023 (estimated) ($)" dataDxfId="429"/>
    <tableColumn id="6" xr3:uid="{E6828EFD-7BF1-4C7D-9141-BFC2B2910F09}" name="Infant center-based price as share of family income: 2018 (%)" dataDxfId="428"/>
    <tableColumn id="7" xr3:uid="{40A14CBD-2BD4-4A04-9116-A8CBE204127F}" name="Infant home-based price: 2018 ($)" dataDxfId="427"/>
    <tableColumn id="8" xr3:uid="{73312154-DCF1-4E3D-8549-6F680C5A1D0C}" name="Infant home-based price: 2023 (estimated) ($)" dataDxfId="426"/>
    <tableColumn id="9" xr3:uid="{F37A1160-D52D-472B-9423-03CF24455A51}" name="Infant home-based price as share of family income: 2018 (%)" dataDxfId="425"/>
    <tableColumn id="10" xr3:uid="{2F42B2A1-D9C1-4917-A4DE-242421C8582D}" name="Toddler center-based price: 2018 ($)" dataDxfId="424"/>
    <tableColumn id="11" xr3:uid="{5EB0C70B-0481-4614-B348-F185E1118294}" name="Toddler center-based price: 2023 (estimated) ($)" dataDxfId="423"/>
    <tableColumn id="12" xr3:uid="{3F3C8F1C-B741-4BDA-AA35-40623B60A5F7}" name="Toddler center-based price as share of family income: 2018 (%)" dataDxfId="422"/>
    <tableColumn id="13" xr3:uid="{C9FA587A-EC6C-4C57-B7E9-6D27D358F9E2}" name="Toddler home-based price: 2018 ($)" dataDxfId="421"/>
    <tableColumn id="14" xr3:uid="{56F15C5A-4B94-4612-8110-9AC668C640DD}" name="Toddler home-based price: 2023 (estimated) ($)" dataDxfId="420"/>
    <tableColumn id="15" xr3:uid="{2261A257-7632-4570-A83F-C162A3DED230}" name="Toddler home-based price as share of family income: 2018 (%)" dataDxfId="419"/>
    <tableColumn id="16" xr3:uid="{44754808-1BD5-4468-8383-B6489E2A08D2}" name="Preschool center-based price: 2018 ($)" dataDxfId="418"/>
    <tableColumn id="17" xr3:uid="{58E37C9D-E54E-4976-A75A-53D3D303C464}" name="Preschool center-based price: 2023 (estimated) ($)" dataDxfId="417"/>
    <tableColumn id="18" xr3:uid="{51E17C69-CB25-454D-8855-0C6F079DA0EA}" name="Preschool center-based price as share of family income: 2018 (%)" dataDxfId="416"/>
    <tableColumn id="19" xr3:uid="{892FB8F6-6B36-4BA4-87A2-40DF9423BAB0}" name="Preschool home-based price: 2018 ($)" dataDxfId="415"/>
    <tableColumn id="20" xr3:uid="{0412F1B0-0C9E-45DF-B607-2C84554650CD}" name="Preschool home-based price: 2023 (estimated) ($)" dataDxfId="414"/>
    <tableColumn id="21" xr3:uid="{6233B4CB-2E52-4F3F-A4A5-FA6D8FDDABCB}" name="Preschool home-based price as share of family income: 2018 (%)" dataDxfId="413"/>
    <tableColumn id="22" xr3:uid="{21DB2643-A63C-4A4C-A118-793654F9BAC9}" name="School-age center-based price: 2018 ($)" dataDxfId="412"/>
    <tableColumn id="23" xr3:uid="{118A2738-1CF7-4163-97FC-C6056D5DC06F}" name="School-age center-based price: 2023 (estimated) ($)" dataDxfId="411"/>
    <tableColumn id="24" xr3:uid="{B9EE51B3-184B-40AB-A81F-E8ED6BB6DF3B}" name="School-age center-based price as share of family income: 2018 (%)" dataDxfId="410"/>
    <tableColumn id="25" xr3:uid="{CBAD3E1C-950A-41F9-8495-E5EC6F5DC786}" name="School-age home-based price: 2018 ($)" dataDxfId="409"/>
    <tableColumn id="26" xr3:uid="{86CB3B83-C80D-447A-A0AA-1486C26344F8}" name="School-age home-based price:  2023 (estimated) ($)" dataDxfId="408"/>
    <tableColumn id="27" xr3:uid="{B9F43616-18C7-43B6-96D3-2C397F175C28}" name="School-age home-based price as share of family income: 2018 (%)" dataDxfId="407"/>
    <tableColumn id="28" xr3:uid="{B4947806-120B-4EBC-BBC7-6AD9465C1B50}" name="Women's labor force participation rate (%)" dataDxfId="406"/>
    <tableColumn id="29" xr3:uid="{3BEF9567-F696-46DC-A404-C94DD9B14B3B}" name="Women's median earnings ($)" dataDxfId="405"/>
    <tableColumn id="30" xr3:uid="{E22C3582-BC1D-40B2-B1B7-779989069229}" name="Median family income ($)" dataDxfId="404"/>
    <tableColumn id="31" xr3:uid="{98A6531F-0D5D-49E4-A89F-C7CC038F8189}" name="Percent of families in poverty (%)" dataDxfId="403"/>
    <tableColumn id="32" xr3:uid="{B0B2E981-589A-4828-9026-8DAD0486BA3D}" name="Total population" dataDxfId="402"/>
    <tableColumn id="33" xr3:uid="{CB954139-C01F-45D6-8B5A-0D0C674F15B5}" name="Percent Asian (%)" dataDxfId="401"/>
    <tableColumn id="34" xr3:uid="{AF3AA951-DEA1-4905-9DD8-6D7A633E6E04}" name="Percent Black (%)" dataDxfId="400"/>
    <tableColumn id="35" xr3:uid="{BC5B4AAE-5D24-4E81-B5B6-9BE18B5C6EA4}" name="Percent Hispanic (of any race) (%)" dataDxfId="399"/>
    <tableColumn id="36" xr3:uid="{6ADA389F-A186-4F82-9B60-2406CE58CE8F}" name="Percent White (%)" dataDxfId="398"/>
  </tableColumns>
  <tableStyleInfo name="Table Style 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8F7B56B-AAAA-4570-9FDB-EA997759AA6E}" name="ColumnTitleSC" displayName="ColumnTitleSC" ref="A1:AJ47" totalsRowShown="0" headerRowDxfId="360" dataDxfId="361" headerRowBorderDxfId="395">
  <autoFilter ref="A1:AJ47" xr:uid="{08F7B56B-AAAA-4570-9FDB-EA997759AA6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2A75EC4-BC2E-4D8C-A81F-0BD6CD1FEC90}" name="State name"/>
    <tableColumn id="2" xr3:uid="{80D2B392-8436-4350-BBD2-55D054396DB0}" name="County name"/>
    <tableColumn id="3" xr3:uid="{56EDCDD4-7CCE-4682-A741-285CC160981F}" name="County FIPS code"/>
    <tableColumn id="4" xr3:uid="{5CAFB5F6-A875-4E12-A2C9-9FBDEB0A756A}" name="Infant center-based price: 2018 ($)" dataDxfId="394"/>
    <tableColumn id="5" xr3:uid="{0E3964C3-BE39-4935-82DF-74EC3BC5D028}" name="Infant center-based price: 2023 (estimated) ($)" dataDxfId="393"/>
    <tableColumn id="6" xr3:uid="{3BF7B8CF-29B5-4018-AE39-751662D4884C}" name="Infant center-based price as share of family income: 2018 (%)" dataDxfId="392"/>
    <tableColumn id="7" xr3:uid="{2FE44B9D-5820-4C76-BD13-B96596E72CDD}" name="Infant home-based price: 2018 ($)" dataDxfId="391"/>
    <tableColumn id="8" xr3:uid="{0CBB2253-1F1F-45A0-88B8-68AC52B7D777}" name="Infant home-based price: 2023 (estimated) ($)" dataDxfId="390"/>
    <tableColumn id="9" xr3:uid="{E90D5036-8DBF-4AB4-B648-77B49629348C}" name="Infant home-based price as share of family income: 2018 (%)" dataDxfId="389"/>
    <tableColumn id="10" xr3:uid="{588F609B-AA58-4879-BAF1-ACCAF691F86D}" name="Toddler center-based price: 2018 ($)" dataDxfId="388"/>
    <tableColumn id="11" xr3:uid="{C239D650-918C-4B7B-A243-23508CD71125}" name="Toddler center-based price: 2023 (estimated) ($)" dataDxfId="387"/>
    <tableColumn id="12" xr3:uid="{87CD6CC1-E6B1-4BB5-ABF9-AD27D85B96C3}" name="Toddler center-based price as share of family income: 2018 (%)" dataDxfId="386"/>
    <tableColumn id="13" xr3:uid="{5E3D4662-3C0C-4C81-8C39-49D1EC424871}" name="Toddler home-based price: 2018 ($)" dataDxfId="385"/>
    <tableColumn id="14" xr3:uid="{3BD91E2C-4DA1-479D-89D2-EB81C846F1F2}" name="Toddler home-based price: 2023 (estimated) ($)" dataDxfId="384"/>
    <tableColumn id="15" xr3:uid="{3A06ABAC-B2C5-46A3-893D-B129045344C2}" name="Toddler home-based price as share of family income: 2018 (%)" dataDxfId="383"/>
    <tableColumn id="16" xr3:uid="{CB5C93E2-A421-4122-B5C1-898CA86C51FF}" name="Preschool center-based price: 2018 ($)" dataDxfId="382"/>
    <tableColumn id="17" xr3:uid="{824ECFF1-B576-4C86-8202-B53EEBF41F4A}" name="Preschool center-based price: 2023 (estimated) ($)" dataDxfId="381"/>
    <tableColumn id="18" xr3:uid="{DCBA96F1-F6EA-4285-ACFD-C4D48E452BD0}" name="Preschool center-based price as share of family income: 2018 (%)" dataDxfId="380"/>
    <tableColumn id="19" xr3:uid="{80C5278D-76FE-4F11-9C87-E89B5E21968C}" name="Preschool home-based price: 2018 ($)" dataDxfId="379"/>
    <tableColumn id="20" xr3:uid="{9C148E7B-E9FA-4043-BF17-05C26FFC9922}" name="Preschool home-based price: 2023 (estimated) ($)" dataDxfId="378"/>
    <tableColumn id="21" xr3:uid="{C71DE2B4-D4E6-4C3E-B8CE-7659CC0004B7}" name="Preschool home-based price as share of family income: 2018 (%)" dataDxfId="377"/>
    <tableColumn id="22" xr3:uid="{E848621B-BEC1-4046-AFBE-47959323A4DF}" name="School-age center-based price: 2018 ($)" dataDxfId="376"/>
    <tableColumn id="23" xr3:uid="{B523EE67-1FB7-43B6-B6B3-948B9B0B7199}" name="School-age center-based price: 2023 (estimated) ($)" dataDxfId="375"/>
    <tableColumn id="24" xr3:uid="{CBC72036-8FC7-4DF8-AA8A-E36A23243645}" name="School-age center-based price as share of family income: 2018 (%)" dataDxfId="374"/>
    <tableColumn id="25" xr3:uid="{827030E6-6FA5-4430-9545-3D43CACFF9AA}" name="School-age home-based price: 2018 ($)" dataDxfId="373"/>
    <tableColumn id="26" xr3:uid="{0753D310-6BB3-46FA-80A5-9F41F1F59BC3}" name="School-age home-based price:  2023 (estimated) ($)" dataDxfId="372"/>
    <tableColumn id="27" xr3:uid="{3627E136-72AD-427D-848F-3A5B24C14262}" name="School-age home-based price as share of family income: 2018 (%)" dataDxfId="371"/>
    <tableColumn id="28" xr3:uid="{98E34705-3F5A-4044-BA0A-4DCA7AD1FF47}" name="Women's labor force participation rate (%)" dataDxfId="370"/>
    <tableColumn id="29" xr3:uid="{F80EDC88-B293-48F2-BD8F-D0C75B251EFE}" name="Women's median earnings ($)" dataDxfId="369"/>
    <tableColumn id="30" xr3:uid="{E0BFB5E0-22D7-4F19-AC63-A5A8BDC1FE40}" name="Median family income ($)" dataDxfId="368"/>
    <tableColumn id="31" xr3:uid="{FA4C024B-A5CA-40B1-84E2-8BA9D1FE68C4}" name="Percent of families in poverty (%)" dataDxfId="367"/>
    <tableColumn id="32" xr3:uid="{E0D7FD90-AA1C-4B75-B900-497D7E06019F}" name="Total population" dataDxfId="366"/>
    <tableColumn id="33" xr3:uid="{F2EA025B-D5A6-422F-ACBC-8B88477F0E72}" name="Percent Asian (%)" dataDxfId="365"/>
    <tableColumn id="34" xr3:uid="{E3F89FE5-2A4D-4E14-8E6B-4B88D95AA59A}" name="Percent Black (%)" dataDxfId="364"/>
    <tableColumn id="35" xr3:uid="{53B64460-6EAC-42B5-8CE3-C638D0ABC51A}" name="Percent Hispanic (of any race) (%)" dataDxfId="363"/>
    <tableColumn id="36" xr3:uid="{DB23967B-73EA-404A-9458-B993D5DB53EA}" name="Percent White (%)" dataDxfId="362"/>
  </tableColumns>
  <tableStyleInfo name="Table Style 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1C29BE33-4B78-4365-B1D1-E345181397CD}" name="ColumnTitleSD" displayName="ColumnTitleSD" ref="A1:AJ67" totalsRowShown="0" headerRowDxfId="324" dataDxfId="325" headerRowBorderDxfId="359">
  <autoFilter ref="A1:AJ67" xr:uid="{1C29BE33-4B78-4365-B1D1-E345181397C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9C62520E-6701-4D57-9CDE-64A262F6C269}" name="State name"/>
    <tableColumn id="2" xr3:uid="{A29C5229-D1C0-4B6A-8A6D-EA730385B3FF}" name="County name"/>
    <tableColumn id="3" xr3:uid="{9959D3A3-5373-40ED-ABB6-E93261754BDA}" name="County FIPS code"/>
    <tableColumn id="4" xr3:uid="{ADC7A0E6-ABFF-46E2-A5CA-6E2F53E70FB1}" name="Infant center-based price: 2018 ($)" dataDxfId="358"/>
    <tableColumn id="5" xr3:uid="{6DD3E662-7E29-4AEF-B831-92DD39D1450B}" name="Infant center-based price: 2023 (estimated) ($)" dataDxfId="357"/>
    <tableColumn id="6" xr3:uid="{017F1627-C942-4F8A-BFD4-CDE5EBCBB9FB}" name="Infant center-based price as share of family income: 2018 (%)" dataDxfId="356"/>
    <tableColumn id="7" xr3:uid="{1FBE038A-60BE-499A-B2C2-26A4D27DFF01}" name="Infant home-based price: 2018 ($)" dataDxfId="355"/>
    <tableColumn id="8" xr3:uid="{41C3C942-55A7-415B-9E6D-FFBFEABA0E63}" name="Infant home-based price: 2023 (estimated) ($)" dataDxfId="354"/>
    <tableColumn id="9" xr3:uid="{E0B9E2A7-B8CB-45E3-A725-316EB116782E}" name="Infant home-based price as share of family income: 2018 (%)" dataDxfId="353"/>
    <tableColumn id="10" xr3:uid="{3E74C575-9DD4-4B24-8A81-B1034448FCF9}" name="Toddler center-based price: 2018 ($)" dataDxfId="352"/>
    <tableColumn id="11" xr3:uid="{AF9722CB-EF81-4DEA-AA75-76CAF277C506}" name="Toddler center-based price: 2023 (estimated) ($)" dataDxfId="351"/>
    <tableColumn id="12" xr3:uid="{1BB71D1A-4BAB-4DE1-A255-4C1D4808932A}" name="Toddler center-based price as share of family income: 2018 (%)" dataDxfId="350"/>
    <tableColumn id="13" xr3:uid="{8A05F102-63D9-42E0-A168-3096D433B3DF}" name="Toddler home-based price: 2018 ($)" dataDxfId="349"/>
    <tableColumn id="14" xr3:uid="{41810D89-C8E3-4A62-963F-BFE5B400D618}" name="Toddler home-based price: 2023 (estimated) ($)" dataDxfId="348"/>
    <tableColumn id="15" xr3:uid="{B9AE7FAA-A15A-4342-81FE-BF3D3909EE97}" name="Toddler home-based price as share of family income: 2018 (%)" dataDxfId="347"/>
    <tableColumn id="16" xr3:uid="{4A3F7D0E-13B3-4AD8-B064-C8083B94BA7F}" name="Preschool center-based price: 2018 ($)" dataDxfId="346"/>
    <tableColumn id="17" xr3:uid="{D0AEB466-63C8-41D1-818B-DD778AA30E36}" name="Preschool center-based price: 2023 (estimated) ($)" dataDxfId="345"/>
    <tableColumn id="18" xr3:uid="{D8AE983C-A9D1-4D4A-B1E3-CDAADE2964FA}" name="Preschool center-based price as share of family income: 2018 (%)" dataDxfId="344"/>
    <tableColumn id="19" xr3:uid="{E2314065-5820-4C55-95D4-609DD665E81E}" name="Preschool home-based price: 2018 ($)" dataDxfId="343"/>
    <tableColumn id="20" xr3:uid="{99AC3D63-1094-4EF5-97E2-7A7D1B7464D9}" name="Preschool home-based price: 2023 (estimated) ($)" dataDxfId="342"/>
    <tableColumn id="21" xr3:uid="{1E02571F-1418-4BC4-99E4-0DD01824AC0C}" name="Preschool home-based price as share of family income: 2018 (%)" dataDxfId="341"/>
    <tableColumn id="22" xr3:uid="{A0C93ACF-D407-4B20-8532-765A93B6B5AC}" name="School-age center-based price: 2018 ($)" dataDxfId="340"/>
    <tableColumn id="23" xr3:uid="{71D58C2C-26C4-4CB9-A653-51D17950163E}" name="School-age center-based price: 2023 (estimated) ($)" dataDxfId="339"/>
    <tableColumn id="24" xr3:uid="{957DC1BD-1C32-4C2F-A10C-FA5996A36202}" name="School-age center-based price as share of family income: 2018 (%)" dataDxfId="338"/>
    <tableColumn id="25" xr3:uid="{DEC34728-3BF4-407D-A299-8CF124C72FFA}" name="School-age home-based price: 2018 ($)" dataDxfId="337"/>
    <tableColumn id="26" xr3:uid="{070DF8F2-BFC8-4BD5-9D62-EEB13A46FA11}" name="School-age home-based price:  2023 (estimated) ($)" dataDxfId="336"/>
    <tableColumn id="27" xr3:uid="{2D9457C9-16A8-45E2-9703-907196CDDF13}" name="School-age home-based price as share of family income: 2018 (%)" dataDxfId="335"/>
    <tableColumn id="28" xr3:uid="{D88BC7D6-A99B-4619-8F1E-304FFC31BF08}" name="Women's labor force participation rate (%)" dataDxfId="334"/>
    <tableColumn id="29" xr3:uid="{85146443-57B1-4CBE-A018-58EEA62626D9}" name="Women's median earnings ($)" dataDxfId="333"/>
    <tableColumn id="30" xr3:uid="{1ABBA081-8771-4DC8-B001-416BA4319E34}" name="Median family income ($)" dataDxfId="332"/>
    <tableColumn id="31" xr3:uid="{BE6C1FA0-8B4B-4110-AABC-D6126D9E70E5}" name="Percent of families in poverty (%)" dataDxfId="331"/>
    <tableColumn id="32" xr3:uid="{FA724367-A53A-45C1-B97A-6E7C866750A1}" name="Total population" dataDxfId="330"/>
    <tableColumn id="33" xr3:uid="{1D141DB9-543F-4CB9-B173-238C690343E4}" name="Percent Asian (%)" dataDxfId="329"/>
    <tableColumn id="34" xr3:uid="{219A25F8-F41D-4B4A-BCEB-63F54B3B3912}" name="Percent Black (%)" dataDxfId="328"/>
    <tableColumn id="35" xr3:uid="{12C0A0FB-7C68-46CB-9BD9-65A609B2FA4F}" name="Percent Hispanic (of any race) (%)" dataDxfId="327"/>
    <tableColumn id="36" xr3:uid="{E8F5441A-B459-4E46-84EB-9C526CCB3938}" name="Percent White (%)" dataDxfId="326"/>
  </tableColumns>
  <tableStyleInfo name="Table Style 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6E765B4A-405E-4987-AE51-1F64CCB8E40B}" name="ColumnTitleTN" displayName="ColumnTitleTN" ref="A1:AJ96" totalsRowShown="0" headerRowDxfId="288" dataDxfId="289" headerRowBorderDxfId="323">
  <autoFilter ref="A1:AJ96" xr:uid="{6E765B4A-405E-4987-AE51-1F64CCB8E40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EB1CEAF-2839-42A6-9BEA-061A07B6120F}" name="State name"/>
    <tableColumn id="2" xr3:uid="{76A177FA-EB06-4E29-AEF1-2FC4D588165B}" name="County name"/>
    <tableColumn id="3" xr3:uid="{12236051-1AA1-463C-AA12-1610B454C604}" name="County FIPS code"/>
    <tableColumn id="4" xr3:uid="{8809A983-33FB-4055-9447-D1C558CBF08F}" name="Infant center-based price: 2018 ($)" dataDxfId="322"/>
    <tableColumn id="5" xr3:uid="{744C5553-7D9B-4D65-9313-4A37DEAFA169}" name="Infant center-based price: 2023 (estimated) ($)" dataDxfId="321"/>
    <tableColumn id="6" xr3:uid="{942E147F-9ED9-4284-9765-DF33AB96F813}" name="Infant center-based price as share of family income: 2018 (%)" dataDxfId="320"/>
    <tableColumn id="7" xr3:uid="{BE60ADDC-4791-42D6-90CC-3D035A461BA2}" name="Infant home-based price: 2018 ($)" dataDxfId="319"/>
    <tableColumn id="8" xr3:uid="{8DF5E3B6-707A-4500-9E0B-AEDC54C9BB75}" name="Infant home-based price: 2023 (estimated) ($)" dataDxfId="318"/>
    <tableColumn id="9" xr3:uid="{4102E50C-2C44-477C-8264-70C566F4D69E}" name="Infant home-based price as share of family income: 2018 (%)" dataDxfId="317"/>
    <tableColumn id="10" xr3:uid="{D5340A55-21FC-4899-BFDB-F4D051EFB8F6}" name="Toddler center-based price: 2018 ($)" dataDxfId="316"/>
    <tableColumn id="11" xr3:uid="{ECDDA11C-DA10-46D0-91D2-A50775860620}" name="Toddler center-based price: 2023 (estimated) ($)" dataDxfId="315"/>
    <tableColumn id="12" xr3:uid="{A8552804-851A-47D6-8968-D503BFEBAD55}" name="Toddler center-based price as share of family income: 2018 (%)" dataDxfId="314"/>
    <tableColumn id="13" xr3:uid="{EC162DCC-ACFC-432F-BBF8-3ACF3AA921A2}" name="Toddler home-based price: 2018 ($)" dataDxfId="313"/>
    <tableColumn id="14" xr3:uid="{C8506C2E-3C7F-4D04-8F5E-EC7F067096CF}" name="Toddler home-based price: 2023 (estimated) ($)" dataDxfId="312"/>
    <tableColumn id="15" xr3:uid="{B584A468-0997-4250-BE72-EBFCFED17113}" name="Toddler home-based price as share of family income: 2018 (%)" dataDxfId="311"/>
    <tableColumn id="16" xr3:uid="{5EC0379A-C8B0-4714-B27D-6D7EE22E7754}" name="Preschool center-based price: 2018 ($)" dataDxfId="310"/>
    <tableColumn id="17" xr3:uid="{33C7B758-3A2A-4629-B2C9-8327C74F2C2E}" name="Preschool center-based price: 2023 (estimated) ($)" dataDxfId="309"/>
    <tableColumn id="18" xr3:uid="{4A02DE18-1C13-468E-9E7F-18FDAC2904FD}" name="Preschool center-based price as share of family income: 2018 (%)" dataDxfId="308"/>
    <tableColumn id="19" xr3:uid="{39DB3C14-A8DD-4304-9A70-73EE284956E1}" name="Preschool home-based price: 2018 ($)" dataDxfId="307"/>
    <tableColumn id="20" xr3:uid="{43ABE254-BB9C-44E9-9573-C35B97403C6F}" name="Preschool home-based price: 2023 (estimated) ($)" dataDxfId="306"/>
    <tableColumn id="21" xr3:uid="{B4701AE8-E3B7-4324-8836-F48365A3A0D2}" name="Preschool home-based price as share of family income: 2018 (%)" dataDxfId="305"/>
    <tableColumn id="22" xr3:uid="{14D92FB5-495F-4012-9041-C692193B076D}" name="School-age center-based price: 2018 ($)" dataDxfId="304"/>
    <tableColumn id="23" xr3:uid="{B9455E88-BC76-4B0A-A070-69048EE86F64}" name="School-age center-based price: 2023 (estimated) ($)" dataDxfId="303"/>
    <tableColumn id="24" xr3:uid="{636E8BEB-891D-42BB-AFCE-E6EED04168BD}" name="School-age center-based price as share of family income: 2018 (%)" dataDxfId="302"/>
    <tableColumn id="25" xr3:uid="{0088C18F-27E5-4407-96A8-3B9F0897933B}" name="School-age home-based price: 2018 ($)" dataDxfId="301"/>
    <tableColumn id="26" xr3:uid="{68E2718C-437A-413A-A149-7A146074DDB6}" name="School-age home-based price:  2023 (estimated) ($)" dataDxfId="300"/>
    <tableColumn id="27" xr3:uid="{41169C99-353E-44F5-86AD-8ADB282D9F11}" name="School-age home-based price as share of family income: 2018 (%)" dataDxfId="299"/>
    <tableColumn id="28" xr3:uid="{8F75E0BA-61B9-41F2-912D-DB1FBC4EC908}" name="Women's labor force participation rate (%)" dataDxfId="298"/>
    <tableColumn id="29" xr3:uid="{88230639-8165-4980-9405-548D5EB359E3}" name="Women's median earnings ($)" dataDxfId="297"/>
    <tableColumn id="30" xr3:uid="{3BDCB0DF-D939-4484-871C-01560BD345BD}" name="Median family income ($)" dataDxfId="296"/>
    <tableColumn id="31" xr3:uid="{B273237A-186E-478F-A5E9-0160CDFDF172}" name="Percent of families in poverty (%)" dataDxfId="295"/>
    <tableColumn id="32" xr3:uid="{B45701A9-A829-471E-AC83-715388DD60A9}" name="Total population" dataDxfId="294"/>
    <tableColumn id="33" xr3:uid="{8D8EEE2F-D1F3-450D-9A57-51FC05532D74}" name="Percent Asian (%)" dataDxfId="293"/>
    <tableColumn id="34" xr3:uid="{AF8509F2-494F-47DF-A22E-EEEFCC29746D}" name="Percent Black (%)" dataDxfId="292"/>
    <tableColumn id="35" xr3:uid="{8C69A6EA-12DC-4EEE-B640-D14C07AE8906}" name="Percent Hispanic (of any race) (%)" dataDxfId="291"/>
    <tableColumn id="36" xr3:uid="{454F6530-397A-420D-834B-F41F2BA5AEFC}" name="Percent White (%)" dataDxfId="290"/>
  </tableColumns>
  <tableStyleInfo name="Table Style 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1FA4E7B5-BAFB-478A-AEBC-CB537F91D14D}" name="ColumnTitleTX" displayName="ColumnTitleTX" ref="A1:AJ255" totalsRowShown="0" headerRowDxfId="252" dataDxfId="253" headerRowBorderDxfId="287">
  <autoFilter ref="A1:AJ255" xr:uid="{1FA4E7B5-BAFB-478A-AEBC-CB537F91D14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9605D334-1B8B-4885-BE73-57A23DF443B9}" name="State name"/>
    <tableColumn id="2" xr3:uid="{D4211858-A112-4E45-A83C-0B8CF8A07B29}" name="County name"/>
    <tableColumn id="3" xr3:uid="{9418BC86-A664-4CA7-A9BF-55AABB762113}" name="County FIPS code"/>
    <tableColumn id="4" xr3:uid="{A5A678BD-9DFB-4711-8A4A-604ED37C65EA}" name="Infant center-based price: 2018 ($)" dataDxfId="286"/>
    <tableColumn id="5" xr3:uid="{8CB9D2C7-8487-4320-9ED5-C0A3675B326E}" name="Infant center-based price: 2023 (estimated) ($)" dataDxfId="285"/>
    <tableColumn id="6" xr3:uid="{A7D00DD3-82C2-4147-82F3-0428747C8EA5}" name="Infant center-based price as share of family income: 2018 (%)" dataDxfId="284"/>
    <tableColumn id="7" xr3:uid="{DEDD7D92-3B82-4D3A-AF95-F1506C10CC58}" name="Infant home-based price: 2018 ($)" dataDxfId="283"/>
    <tableColumn id="8" xr3:uid="{1E74B7E1-643E-4172-99D9-E996D9C9CE5F}" name="Infant home-based price: 2023 (estimated) ($)" dataDxfId="282"/>
    <tableColumn id="9" xr3:uid="{84986274-2193-4AB7-9734-EDA0045093D5}" name="Infant home-based price as share of family income: 2018 (%)" dataDxfId="281"/>
    <tableColumn id="10" xr3:uid="{20E4631D-DC6F-4F86-9B8C-3383A0BB8CB8}" name="Toddler center-based price: 2018 ($)" dataDxfId="280"/>
    <tableColumn id="11" xr3:uid="{49AE0938-DF0C-491A-9BFB-FB403BF7173A}" name="Toddler center-based price: 2023 (estimated) ($)" dataDxfId="279"/>
    <tableColumn id="12" xr3:uid="{F7B87FE8-339B-4463-8251-D39ADCA3E17F}" name="Toddler center-based price as share of family income: 2018 (%)" dataDxfId="278"/>
    <tableColumn id="13" xr3:uid="{D5D6B845-1CD4-47B5-B55F-27526186EFAE}" name="Toddler home-based price: 2018 ($)" dataDxfId="277"/>
    <tableColumn id="14" xr3:uid="{60896546-6BD2-49C2-A6CF-8BCA0B143895}" name="Toddler home-based price: 2023 (estimated) ($)" dataDxfId="276"/>
    <tableColumn id="15" xr3:uid="{94C9BA2A-7B3A-4887-BC30-D4CB01785A44}" name="Toddler home-based price as share of family income: 2018 (%)" dataDxfId="275"/>
    <tableColumn id="16" xr3:uid="{D6BFD3CF-7DC6-495C-B609-B246F8C8933D}" name="Preschool center-based price: 2018 ($)" dataDxfId="274"/>
    <tableColumn id="17" xr3:uid="{FAE08580-AB48-4F61-8272-B40B4E9FDDF9}" name="Preschool center-based price: 2023 (estimated) ($)" dataDxfId="273"/>
    <tableColumn id="18" xr3:uid="{B1C0E8D5-4E2B-483C-B073-40D7F7B65712}" name="Preschool center-based price as share of family income: 2018 (%)" dataDxfId="272"/>
    <tableColumn id="19" xr3:uid="{D943E3A2-086D-4C3F-9D8B-AEA40FB60F2A}" name="Preschool home-based price: 2018 ($)" dataDxfId="271"/>
    <tableColumn id="20" xr3:uid="{AEDAB2E6-D1B9-49D7-81DF-A8493496A684}" name="Preschool home-based price: 2023 (estimated) ($)" dataDxfId="270"/>
    <tableColumn id="21" xr3:uid="{C46885A5-0A97-4DF0-9302-C422521DADD3}" name="Preschool home-based price as share of family income: 2018 (%)" dataDxfId="269"/>
    <tableColumn id="22" xr3:uid="{417E1A08-55D5-44C7-B442-0EE8E768371E}" name="School-age center-based price: 2018 ($)" dataDxfId="268"/>
    <tableColumn id="23" xr3:uid="{8E94FEBA-28F3-4242-A96B-124BE7144C91}" name="School-age center-based price: 2023 (estimated) ($)" dataDxfId="267"/>
    <tableColumn id="24" xr3:uid="{87B99109-1F18-4807-B655-7528153D95C9}" name="School-age center-based price as share of family income: 2018 (%)" dataDxfId="266"/>
    <tableColumn id="25" xr3:uid="{D1A69FB2-92D0-487F-B64A-A19A81C3D0AC}" name="School-age home-based price: 2018 ($)" dataDxfId="265"/>
    <tableColumn id="26" xr3:uid="{3C01FFE4-012A-4CD0-AC0A-EA15247773C2}" name="School-age home-based price:  2023 (estimated) ($)" dataDxfId="264"/>
    <tableColumn id="27" xr3:uid="{62BB4794-6573-4EAE-8999-EEC05B010979}" name="School-age home-based price as share of family income: 2018 (%)" dataDxfId="263"/>
    <tableColumn id="28" xr3:uid="{2458A7E6-CC0A-48BF-B4AE-78D1DC3C3CBD}" name="Women's labor force participation rate (%)" dataDxfId="262"/>
    <tableColumn id="29" xr3:uid="{6D3111EA-4987-4B14-B7B8-A43C309C2199}" name="Women's median earnings ($)" dataDxfId="261"/>
    <tableColumn id="30" xr3:uid="{01A70AA8-FF31-495F-A0CE-1E07D7F9839A}" name="Median family income ($)" dataDxfId="260"/>
    <tableColumn id="31" xr3:uid="{5D0D7871-E348-4A5D-93E7-2DA58C6CB303}" name="Percent of families in poverty (%)" dataDxfId="259"/>
    <tableColumn id="32" xr3:uid="{105911DA-C220-4D0C-8192-45DF25A0C168}" name="Total population" dataDxfId="258"/>
    <tableColumn id="33" xr3:uid="{07BD88A5-2B55-4498-A99C-D1052D12DA15}" name="Percent Asian (%)" dataDxfId="257"/>
    <tableColumn id="34" xr3:uid="{B0B4741E-517B-47C0-BC07-59072C5110E4}" name="Percent Black (%)" dataDxfId="256"/>
    <tableColumn id="35" xr3:uid="{0D54F313-DF4E-4EFC-837A-005D8DCCE424}" name="Percent Hispanic (of any race) (%)" dataDxfId="255"/>
    <tableColumn id="36" xr3:uid="{7860607B-3E33-47A0-A05E-6E4D670EB36C}" name="Percent White (%)" dataDxfId="254"/>
  </tableColumns>
  <tableStyleInfo name="Table Style 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D733848-CE4C-4CAA-A798-20541ABC3BA1}" name="ColumnTitleUT" displayName="ColumnTitleUT" ref="A1:AJ30" totalsRowShown="0" headerRowDxfId="216" dataDxfId="217" headerRowBorderDxfId="251">
  <autoFilter ref="A1:AJ30" xr:uid="{7D733848-CE4C-4CAA-A798-20541ABC3B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5FD99773-ADCA-4465-A074-7C79F5364E91}" name="State name"/>
    <tableColumn id="2" xr3:uid="{F6DEBA86-C5B8-496A-9DB9-CED44790EA0F}" name="County name"/>
    <tableColumn id="3" xr3:uid="{0A4546E9-E9D2-4121-BC7A-2DF7389FD58F}" name="County FIPS code"/>
    <tableColumn id="4" xr3:uid="{C4D060E0-E35C-440B-96AD-55D4F972111A}" name="Infant center-based price: 2018 ($)" dataDxfId="250"/>
    <tableColumn id="5" xr3:uid="{CAF341AB-44A9-4957-901B-825F7F8D4CA6}" name="Infant center-based price: 2023 (estimated) ($)" dataDxfId="249"/>
    <tableColumn id="6" xr3:uid="{05017010-DAA1-464A-9288-C0CC7F6BE2AB}" name="Infant center-based price as share of family income: 2018 (%)" dataDxfId="248"/>
    <tableColumn id="7" xr3:uid="{1E452643-7CD8-46A7-A05A-D2126FD75E8C}" name="Infant home-based price: 2018 ($)" dataDxfId="247"/>
    <tableColumn id="8" xr3:uid="{F7A19E9A-3732-49EC-940C-1213636104BA}" name="Infant home-based price: 2023 (estimated) ($)" dataDxfId="246"/>
    <tableColumn id="9" xr3:uid="{7B21EFD9-6779-47EB-BCF8-A89563563922}" name="Infant home-based price as share of family income: 2018 (%)" dataDxfId="245"/>
    <tableColumn id="10" xr3:uid="{BA9A586B-3463-40B3-B5A4-1D96D852A8AC}" name="Toddler center-based price: 2018 ($)" dataDxfId="244"/>
    <tableColumn id="11" xr3:uid="{5B70B1C5-46A0-4E66-A6B2-2CDADA42B9FE}" name="Toddler center-based price: 2023 (estimated) ($)" dataDxfId="243"/>
    <tableColumn id="12" xr3:uid="{7C7628B9-7B24-4493-ABE0-2654DDA65D52}" name="Toddler center-based price as share of family income: 2018 (%)" dataDxfId="242"/>
    <tableColumn id="13" xr3:uid="{5FA97085-F2C1-4B2F-BA09-F9FCAACA2F56}" name="Toddler home-based price: 2018 ($)" dataDxfId="241"/>
    <tableColumn id="14" xr3:uid="{42CF8BAA-F30F-4CB6-BA1B-4B4926970859}" name="Toddler home-based price: 2023 (estimated) ($)" dataDxfId="240"/>
    <tableColumn id="15" xr3:uid="{E521CE90-2B32-483C-A158-2BBCF7EBD303}" name="Toddler home-based price as share of family income: 2018 (%)" dataDxfId="239"/>
    <tableColumn id="16" xr3:uid="{8A15A1F4-8CF2-4D04-A815-CE70D14B8686}" name="Preschool center-based price: 2018 ($)" dataDxfId="238"/>
    <tableColumn id="17" xr3:uid="{6DEA0528-72CF-454A-83E1-E7CDA8E67A7F}" name="Preschool center-based price: 2023 (estimated) ($)" dataDxfId="237"/>
    <tableColumn id="18" xr3:uid="{79CE81AB-049D-4DF3-912F-C5D431262F51}" name="Preschool center-based price as share of family income: 2018 (%)" dataDxfId="236"/>
    <tableColumn id="19" xr3:uid="{335662DE-73AA-4DC4-8B13-05EEB720D7D9}" name="Preschool home-based price: 2018 ($)" dataDxfId="235"/>
    <tableColumn id="20" xr3:uid="{F5E153AB-71CF-4984-A8B5-7C7687938C43}" name="Preschool home-based price: 2023 (estimated) ($)" dataDxfId="234"/>
    <tableColumn id="21" xr3:uid="{715B5C7B-D761-477D-B2FA-BCD4589795BA}" name="Preschool home-based price as share of family income: 2018 (%)" dataDxfId="233"/>
    <tableColumn id="22" xr3:uid="{97350927-40D5-4F60-B3AA-4074B1486B78}" name="School-age center-based price: 2018 ($)" dataDxfId="232"/>
    <tableColumn id="23" xr3:uid="{25F1E977-72BC-4E5E-A756-E6D1D08634AA}" name="School-age center-based price: 2023 (estimated) ($)" dataDxfId="231"/>
    <tableColumn id="24" xr3:uid="{A442598A-322F-42DC-A4BA-B1400127C060}" name="School-age center-based price as share of family income: 2018 (%)" dataDxfId="230"/>
    <tableColumn id="25" xr3:uid="{0A12E4AF-1AC0-4A44-831C-6AF4413136B8}" name="School-age home-based price: 2018 ($)" dataDxfId="229"/>
    <tableColumn id="26" xr3:uid="{BB2DE97A-665E-4117-8A75-42B2F41EFCDA}" name="School-age home-based price:  2023 (estimated) ($)" dataDxfId="228"/>
    <tableColumn id="27" xr3:uid="{F1A01F50-38EF-4703-AD28-E0AEE191A41D}" name="School-age home-based price as share of family income: 2018 (%)" dataDxfId="227"/>
    <tableColumn id="28" xr3:uid="{84A4F58C-6F0C-4327-BA6F-E236EA2AD9E8}" name="Women's labor force participation rate (%)" dataDxfId="226"/>
    <tableColumn id="29" xr3:uid="{CB53110C-AFFE-4715-8D01-38A314103BC3}" name="Women's median earnings ($)" dataDxfId="225"/>
    <tableColumn id="30" xr3:uid="{8AA80175-7173-4D1F-B77A-FBC2D82C8994}" name="Median family income ($)" dataDxfId="224"/>
    <tableColumn id="31" xr3:uid="{E9899462-A773-4F24-A196-10B664C88645}" name="Percent of families in poverty (%)" dataDxfId="223"/>
    <tableColumn id="32" xr3:uid="{63E0F2FB-678A-4AA6-B655-2513EA3932BB}" name="Total population" dataDxfId="222"/>
    <tableColumn id="33" xr3:uid="{5F3B5088-2A53-479F-9E3B-B71C36803342}" name="Percent Asian (%)" dataDxfId="221"/>
    <tableColumn id="34" xr3:uid="{F688BEDB-F7D1-4B57-9D4C-283344EEB0E7}" name="Percent Black (%)" dataDxfId="220"/>
    <tableColumn id="35" xr3:uid="{EA27F238-1669-4FD6-AB23-4D75BCBB2C5B}" name="Percent Hispanic (of any race) (%)" dataDxfId="219"/>
    <tableColumn id="36" xr3:uid="{4BA2CF85-9F12-437E-A754-CAACB43A797C}" name="Percent White (%)" dataDxfId="218"/>
  </tableColumns>
  <tableStyleInfo name="Table Style 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5CC1128D-9852-4624-9F99-840056AC07BC}" name="ColumnTitleVT" displayName="ColumnTitleVT" ref="A1:AJ15" totalsRowShown="0" headerRowDxfId="180" dataDxfId="181" headerRowBorderDxfId="215">
  <autoFilter ref="A1:AJ15" xr:uid="{5CC1128D-9852-4624-9F99-840056AC07B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C27060C-8ED3-4690-AEE8-5DEA1E932481}" name="State name"/>
    <tableColumn id="2" xr3:uid="{C787AFAD-C271-4BDF-9643-09FA3EA62EFD}" name="County name"/>
    <tableColumn id="3" xr3:uid="{F940948F-9BDD-4E9F-8845-F43507F2BA11}" name="County FIPS code"/>
    <tableColumn id="4" xr3:uid="{C0020910-2814-4212-BDC6-C5F2461044E5}" name="Infant center-based price: 2018 ($)" dataDxfId="214"/>
    <tableColumn id="5" xr3:uid="{8539A6F1-F7A5-4691-B1A2-8A5F4FCCA226}" name="Infant center-based price: 2023 (estimated) ($)" dataDxfId="213"/>
    <tableColumn id="6" xr3:uid="{66672ECD-EEE0-4A79-9224-27C646756F86}" name="Infant center-based price as share of family income: 2018 (%)" dataDxfId="212"/>
    <tableColumn id="7" xr3:uid="{7F93FCC8-0D63-42A4-92CA-963F813206F6}" name="Infant home-based price: 2018 ($)" dataDxfId="211"/>
    <tableColumn id="8" xr3:uid="{2FF94225-D742-4D28-8A7F-162C786D5204}" name="Infant home-based price: 2023 (estimated) ($)" dataDxfId="210"/>
    <tableColumn id="9" xr3:uid="{A2E91093-35A1-449B-A394-2E1B2FBD37BE}" name="Infant home-based price as share of family income: 2018 (%)" dataDxfId="209"/>
    <tableColumn id="10" xr3:uid="{6193ECF3-0E53-43AB-ACFC-48B66272CF58}" name="Toddler center-based price: 2018 ($)" dataDxfId="208"/>
    <tableColumn id="11" xr3:uid="{60FD7D4A-FF0A-4025-BCF9-EF624FFFB868}" name="Toddler center-based price: 2023 (estimated) ($)" dataDxfId="207"/>
    <tableColumn id="12" xr3:uid="{CE53D5E2-20D4-410D-BCEF-9167B26F62AF}" name="Toddler center-based price as share of family income: 2018 (%)" dataDxfId="206"/>
    <tableColumn id="13" xr3:uid="{91F6AEE6-E0F7-42FC-A36E-8ADEA7100C7F}" name="Toddler home-based price: 2018 ($)" dataDxfId="205"/>
    <tableColumn id="14" xr3:uid="{4DE468B6-EB3D-43DF-8081-09943BCD9A0F}" name="Toddler home-based price: 2023 (estimated) ($)" dataDxfId="204"/>
    <tableColumn id="15" xr3:uid="{D3E75A5C-9AC8-4DC1-A95A-80ECC46EAA0F}" name="Toddler home-based price as share of family income: 2018 (%)" dataDxfId="203"/>
    <tableColumn id="16" xr3:uid="{8B18B660-202A-46CF-8FEA-ADDF7557F4BA}" name="Preschool center-based price: 2018 ($)" dataDxfId="202"/>
    <tableColumn id="17" xr3:uid="{8A9A772D-B55B-498C-A6D6-48D2B5EDB4E5}" name="Preschool center-based price: 2023 (estimated) ($)" dataDxfId="201"/>
    <tableColumn id="18" xr3:uid="{DC4BF4BC-7578-4C07-ADB6-0CA71CB4A488}" name="Preschool center-based price as share of family income: 2018 (%)" dataDxfId="200"/>
    <tableColumn id="19" xr3:uid="{C2A86115-A330-46F3-8D7D-0C1046460E32}" name="Preschool home-based price: 2018 ($)" dataDxfId="199"/>
    <tableColumn id="20" xr3:uid="{E157C8EE-6425-4697-9D79-3342BF91C1A4}" name="Preschool home-based price: 2023 (estimated) ($)" dataDxfId="198"/>
    <tableColumn id="21" xr3:uid="{C2359332-2240-4487-9FC1-ABF531C06CE2}" name="Preschool home-based price as share of family income: 2018 (%)" dataDxfId="197"/>
    <tableColumn id="22" xr3:uid="{DCE0966C-E940-4A77-A326-D62B4DDDED84}" name="School-age center-based price: 2018 ($)" dataDxfId="196"/>
    <tableColumn id="23" xr3:uid="{123F1527-BD0F-49C5-8740-01E8A8FAA587}" name="School-age center-based price: 2023 (estimated) ($)" dataDxfId="195"/>
    <tableColumn id="24" xr3:uid="{050B113D-F796-4D62-BE13-B2DD461C62CA}" name="School-age center-based price as share of family income: 2018 (%)" dataDxfId="194"/>
    <tableColumn id="25" xr3:uid="{65139EC7-64B7-45BF-9730-EDC68B16AE52}" name="School-age home-based price: 2018 ($)" dataDxfId="193"/>
    <tableColumn id="26" xr3:uid="{B9C1E74B-65B9-4453-9F5C-10D826E2F820}" name="School-age home-based price:  2023 (estimated) ($)" dataDxfId="192"/>
    <tableColumn id="27" xr3:uid="{165C18E2-C5D4-4C52-9320-8ADD00A184D4}" name="School-age home-based price as share of family income: 2018 (%)" dataDxfId="191"/>
    <tableColumn id="28" xr3:uid="{7D93F8A0-0351-4DA2-BFDE-2BCE59BC9BFF}" name="Women's labor force participation rate (%)" dataDxfId="190"/>
    <tableColumn id="29" xr3:uid="{E6E67098-768C-4507-AB19-BBFC06C9F019}" name="Women's median earnings ($)" dataDxfId="189"/>
    <tableColumn id="30" xr3:uid="{4E3CE6D9-98B3-4F0A-8560-B99711615153}" name="Median family income ($)" dataDxfId="188"/>
    <tableColumn id="31" xr3:uid="{9B2CA9AF-3577-4B5E-91E4-9B46C8FCA4FA}" name="Percent of families in poverty (%)" dataDxfId="187"/>
    <tableColumn id="32" xr3:uid="{26D1EF90-D778-4B34-AA2D-E9C71AAF4DC6}" name="Total population" dataDxfId="186"/>
    <tableColumn id="33" xr3:uid="{60454E8B-8C52-442A-B708-8A8617DFFAF2}" name="Percent Asian (%)" dataDxfId="185"/>
    <tableColumn id="34" xr3:uid="{C711E9EA-EC39-4073-8C9A-A19ABEF194F7}" name="Percent Black (%)" dataDxfId="184"/>
    <tableColumn id="35" xr3:uid="{C7244C13-0384-4737-A0F5-EB1F72F4BD83}" name="Percent Hispanic (of any race) (%)" dataDxfId="183"/>
    <tableColumn id="36" xr3:uid="{709547B5-473C-42B3-9C20-27B8E14E57F9}" name="Percent White (%)" dataDxfId="182"/>
  </tableColumns>
  <tableStyleInfo name="Table Style 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D04219A5-F285-44F7-B822-8D38A746DD38}" name="ColumnTitleVA" displayName="ColumnTitleVA" ref="A1:AJ134" totalsRowShown="0" headerRowDxfId="144" dataDxfId="145" headerRowBorderDxfId="179">
  <autoFilter ref="A1:AJ134" xr:uid="{D04219A5-F285-44F7-B822-8D38A746DD3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70C27ED-BAD2-490C-9C2A-DC2D6F948391}" name="State name"/>
    <tableColumn id="2" xr3:uid="{C90533E9-9001-4AA4-BAF8-0EF42A665B11}" name="County name"/>
    <tableColumn id="3" xr3:uid="{80C86002-7201-43F3-9A14-819639448E40}" name="County FIPS code"/>
    <tableColumn id="4" xr3:uid="{3CA981F8-14E4-4537-AF75-0A15345C41D6}" name="Infant center-based price: 2018 ($)" dataDxfId="178"/>
    <tableColumn id="5" xr3:uid="{61F169B3-E1C9-4B29-9192-BC2B980BE3CB}" name="Infant center-based price: 2023 (estimated) ($)" dataDxfId="177"/>
    <tableColumn id="6" xr3:uid="{61FF7E66-29E3-477F-B8BD-5A80D18862BD}" name="Infant center-based price as share of family income: 2018 (%)" dataDxfId="176"/>
    <tableColumn id="7" xr3:uid="{9287A37E-16F1-4762-955C-F4CD0547417E}" name="Infant home-based price: 2018 ($)" dataDxfId="175"/>
    <tableColumn id="8" xr3:uid="{E9F3D4C2-A90D-4614-BC9A-6B38B527064B}" name="Infant home-based price: 2023 (estimated) ($)" dataDxfId="174"/>
    <tableColumn id="9" xr3:uid="{A43DE235-7B73-4705-8893-C0293E470484}" name="Infant home-based price as share of family income: 2018 (%)" dataDxfId="173"/>
    <tableColumn id="10" xr3:uid="{0BA87C13-4044-4FDF-AEB3-6BB4F16DE547}" name="Toddler center-based price: 2018 ($)" dataDxfId="172"/>
    <tableColumn id="11" xr3:uid="{2689E591-6029-43B4-8E93-444F5BC917F7}" name="Toddler center-based price: 2023 (estimated) ($)" dataDxfId="171"/>
    <tableColumn id="12" xr3:uid="{939C09E4-A620-483F-8F56-3AC80B855C66}" name="Toddler center-based price as share of family income: 2018 (%)" dataDxfId="170"/>
    <tableColumn id="13" xr3:uid="{88687471-3B65-4F6E-9D2F-113ED97EF7D6}" name="Toddler home-based price: 2018 ($)" dataDxfId="169"/>
    <tableColumn id="14" xr3:uid="{BD46F159-8CDE-43E5-BA27-DE8BB571B055}" name="Toddler home-based price: 2023 (estimated) ($)" dataDxfId="168"/>
    <tableColumn id="15" xr3:uid="{2110A2F4-D2E7-4D3E-8A5B-F183683FC727}" name="Toddler home-based price as share of family income: 2018 (%)" dataDxfId="167"/>
    <tableColumn id="16" xr3:uid="{7240741E-CD94-4AB4-9666-703D5AA327AF}" name="Preschool center-based price: 2018 ($)" dataDxfId="166"/>
    <tableColumn id="17" xr3:uid="{DD54192D-775D-40FE-962D-DF626B5A3ADD}" name="Preschool center-based price: 2023 (estimated) ($)" dataDxfId="165"/>
    <tableColumn id="18" xr3:uid="{F331DD4D-D050-4A16-B823-2D71153E0151}" name="Preschool center-based price as share of family income: 2018 (%)" dataDxfId="164"/>
    <tableColumn id="19" xr3:uid="{EEF7DFCE-FAD2-4D68-A78A-33D920E4055A}" name="Preschool home-based price: 2018 ($)" dataDxfId="163"/>
    <tableColumn id="20" xr3:uid="{896A4FC3-8B03-4AE6-AFB0-3366B92438F7}" name="Preschool home-based price: 2023 (estimated) ($)" dataDxfId="162"/>
    <tableColumn id="21" xr3:uid="{EAE1D399-E287-4716-9824-E83EFE1E5B8F}" name="Preschool home-based price as share of family income: 2018 (%)" dataDxfId="161"/>
    <tableColumn id="22" xr3:uid="{F37ABCD2-7925-419F-8531-6329800F624D}" name="School-age center-based price: 2018 ($)" dataDxfId="160"/>
    <tableColumn id="23" xr3:uid="{9BF2DDE9-3578-4E43-A0FC-453924B0E52E}" name="School-age center-based price: 2023 (estimated) ($)" dataDxfId="159"/>
    <tableColumn id="24" xr3:uid="{C6982490-CB76-410A-9D10-D8336C0780D8}" name="School-age center-based price as share of family income: 2018 (%)" dataDxfId="158"/>
    <tableColumn id="25" xr3:uid="{4022B18D-9D71-4193-BFB0-21D1BF5CA7A7}" name="School-age home-based price: 2018 ($)" dataDxfId="157"/>
    <tableColumn id="26" xr3:uid="{FF5E8931-3B12-41B3-ACAD-8E47B6C8A7EB}" name="School-age home-based price:  2023 (estimated) ($)" dataDxfId="156"/>
    <tableColumn id="27" xr3:uid="{B9A1ED9E-1B34-4B3D-AC9E-4A7BDD25EFB2}" name="School-age home-based price as share of family income: 2018 (%)" dataDxfId="155"/>
    <tableColumn id="28" xr3:uid="{E12F977A-A166-4A3D-8C87-FB9315C22DE7}" name="Women's labor force participation rate (%)" dataDxfId="154"/>
    <tableColumn id="29" xr3:uid="{688E5AC4-E91A-4B65-9DA1-EC4F34BA0471}" name="Women's median earnings ($)" dataDxfId="153"/>
    <tableColumn id="30" xr3:uid="{12CA7111-5B81-4EEE-8A25-2D039E6514BC}" name="Median family income ($)" dataDxfId="152"/>
    <tableColumn id="31" xr3:uid="{CDED67CC-1DEF-4CEE-B339-3DA588F393BF}" name="Percent of families in poverty (%)" dataDxfId="151"/>
    <tableColumn id="32" xr3:uid="{075D0E1C-A41F-4778-BADA-19E33550B4F7}" name="Total population" dataDxfId="150"/>
    <tableColumn id="33" xr3:uid="{E84C5B41-00EB-4C3A-9900-F6487501FF4A}" name="Percent Asian (%)" dataDxfId="149"/>
    <tableColumn id="34" xr3:uid="{60783739-A876-4372-9F99-3CB76D57CF28}" name="Percent Black (%)" dataDxfId="148"/>
    <tableColumn id="35" xr3:uid="{05B12C2E-48C3-4A37-8D35-5DA7A2783AC5}" name="Percent Hispanic (of any race) (%)" dataDxfId="147"/>
    <tableColumn id="36" xr3:uid="{D233159C-675C-426B-95DF-796F9ABD65A9}" name="Percent White (%)" dataDxfId="146"/>
  </tableColumns>
  <tableStyleInfo name="Table Style 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DED94BE8-61D7-431D-B307-53DCE027C047}" name="ColumnTitleWA" displayName="ColumnTitleWA" ref="A1:AJ40" totalsRowShown="0" headerRowDxfId="108" dataDxfId="109" headerRowBorderDxfId="143">
  <autoFilter ref="A1:AJ40" xr:uid="{DED94BE8-61D7-431D-B307-53DCE027C04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836534FF-88C8-4541-853D-F0D225B31850}" name="State name"/>
    <tableColumn id="2" xr3:uid="{1C768B6A-42D1-47A8-A313-97E866B37326}" name="County name"/>
    <tableColumn id="3" xr3:uid="{738B8B78-5089-43BF-A078-9453BBA431D1}" name="County FIPS code"/>
    <tableColumn id="4" xr3:uid="{7EB415C3-3485-42A0-ADD0-4673C59580B5}" name="Infant center-based price: 2018 ($)" dataDxfId="142"/>
    <tableColumn id="5" xr3:uid="{EBAC1C20-D9A0-4D90-9E53-63BD69FDA1BA}" name="Infant center-based price: 2023 (estimated) ($)" dataDxfId="141"/>
    <tableColumn id="6" xr3:uid="{8B0839CA-9A90-48A4-B41C-22B0991B533D}" name="Infant center-based price as share of family income: 2018 (%)" dataDxfId="140"/>
    <tableColumn id="7" xr3:uid="{B2FEDA58-0A98-4F50-99A2-54B3DDD10837}" name="Infant home-based price: 2018 ($)" dataDxfId="139"/>
    <tableColumn id="8" xr3:uid="{5520910C-2E05-4671-A1B9-753DCA53FCD5}" name="Infant home-based price: 2023 (estimated) ($)" dataDxfId="138"/>
    <tableColumn id="9" xr3:uid="{F1F8BDA8-6D1F-4F6E-8438-18169FA622E2}" name="Infant home-based price as share of family income: 2018 (%)" dataDxfId="137"/>
    <tableColumn id="10" xr3:uid="{A27933C6-DEC2-42BC-9D75-6DA2DF4F33AE}" name="Toddler center-based price: 2018 ($)" dataDxfId="136"/>
    <tableColumn id="11" xr3:uid="{9F1E0F69-001C-4820-B99D-970F36CF4A86}" name="Toddler center-based price: 2023 (estimated) ($)" dataDxfId="135"/>
    <tableColumn id="12" xr3:uid="{841EDE6F-A29F-4A7C-AA79-85D7BCFD5464}" name="Toddler center-based price as share of family income: 2018 (%)" dataDxfId="134"/>
    <tableColumn id="13" xr3:uid="{435DF6E3-056E-4921-A47F-4465FFDE24C0}" name="Toddler home-based price: 2018 ($)" dataDxfId="133"/>
    <tableColumn id="14" xr3:uid="{02E42C5D-A6E4-47BF-BD7C-7F96708CFC31}" name="Toddler home-based price: 2023 (estimated) ($)" dataDxfId="132"/>
    <tableColumn id="15" xr3:uid="{6510C117-1541-4E72-9A20-A850581C81E3}" name="Toddler home-based price as share of family income: 2018 (%)" dataDxfId="131"/>
    <tableColumn id="16" xr3:uid="{93941FD4-0610-4EF1-99B3-9FCB13AE9AFE}" name="Preschool center-based price: 2018 ($)" dataDxfId="130"/>
    <tableColumn id="17" xr3:uid="{62EF1D51-645D-4A30-9CDA-FA794ED3985E}" name="Preschool center-based price: 2023 (estimated) ($)" dataDxfId="129"/>
    <tableColumn id="18" xr3:uid="{B5105C79-B3A6-4E95-BCB0-7D75F743E1B2}" name="Preschool center-based price as share of family income: 2018 (%)" dataDxfId="128"/>
    <tableColumn id="19" xr3:uid="{513F0849-5009-4C31-86EB-E42C60E5AB1A}" name="Preschool home-based price: 2018 ($)" dataDxfId="127"/>
    <tableColumn id="20" xr3:uid="{B702E283-B20F-4F55-8B1A-DCC8B68E1C0D}" name="Preschool home-based price: 2023 (estimated) ($)" dataDxfId="126"/>
    <tableColumn id="21" xr3:uid="{863793AD-C7A0-4E98-8CA8-753BE80615B5}" name="Preschool home-based price as share of family income: 2018 (%)" dataDxfId="125"/>
    <tableColumn id="22" xr3:uid="{EB5E198B-0E1E-4382-9A26-1157E926A00A}" name="School-age center-based price: 2018 ($)" dataDxfId="124"/>
    <tableColumn id="23" xr3:uid="{7218C447-0192-4325-AD7C-C407A7FEC4F6}" name="School-age center-based price: 2023 (estimated) ($)" dataDxfId="123"/>
    <tableColumn id="24" xr3:uid="{558E51A3-EEE5-41F4-B801-D72D2AB59D5F}" name="School-age center-based price as share of family income: 2018 (%)" dataDxfId="122"/>
    <tableColumn id="25" xr3:uid="{8444060C-EC90-43AE-A231-8661715D8B85}" name="School-age home-based price: 2018 ($)" dataDxfId="121"/>
    <tableColumn id="26" xr3:uid="{35ED7078-A148-4297-996F-85AAD9C7A0EE}" name="School-age home-based price:  2023 (estimated) ($)" dataDxfId="120"/>
    <tableColumn id="27" xr3:uid="{1B78F7DA-4D8C-4158-908C-CF2CF7C8715E}" name="School-age home-based price as share of family income: 2018 (%)" dataDxfId="119"/>
    <tableColumn id="28" xr3:uid="{CAF8746D-C552-4D90-AE1F-2623A7FCC966}" name="Women's labor force participation rate (%)" dataDxfId="118"/>
    <tableColumn id="29" xr3:uid="{B815947A-11F3-482C-8DE4-2EB03C02F200}" name="Women's median earnings ($)" dataDxfId="117"/>
    <tableColumn id="30" xr3:uid="{6661562F-7447-4813-AE42-38496389A039}" name="Median family income ($)" dataDxfId="116"/>
    <tableColumn id="31" xr3:uid="{FCC4BC11-A712-4708-8AA4-3EC5CA31EFEF}" name="Percent of families in poverty (%)" dataDxfId="115"/>
    <tableColumn id="32" xr3:uid="{C19EA3EE-16E7-4A72-A9D5-8C6796AA6F84}" name="Total population" dataDxfId="114"/>
    <tableColumn id="33" xr3:uid="{AF7F0851-AB28-481D-97DA-267C7E79E632}" name="Percent Asian (%)" dataDxfId="113"/>
    <tableColumn id="34" xr3:uid="{AF6DFBD2-EF91-41A7-BEBF-8E0A01057BB2}" name="Percent Black (%)" dataDxfId="112"/>
    <tableColumn id="35" xr3:uid="{7559C652-37D9-4F93-8C1F-CDA63172DAA6}" name="Percent Hispanic (of any race) (%)" dataDxfId="111"/>
    <tableColumn id="36" xr3:uid="{6669AB26-5216-4D02-AEB7-792D0337DD74}" name="Percent White (%)" dataDxfId="110"/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5DAC16F-DC43-41CB-A846-EEE55E145164}" name="ColumnTitleAR" displayName="ColumnTitleAR" ref="A1:AJ76" totalsRowShown="0" headerRowDxfId="1695" dataDxfId="1694" headerRowBorderDxfId="1693">
  <tableColumns count="36">
    <tableColumn id="1" xr3:uid="{FEA49E6B-F54B-4EA1-85FA-5926C4B88B79}" name="State name"/>
    <tableColumn id="2" xr3:uid="{2E1D2DA6-4B27-4265-9489-9A3A692943A4}" name="County name"/>
    <tableColumn id="3" xr3:uid="{C1977CF5-3487-4F9F-AB2B-DE8F765B0038}" name="County FIPS code"/>
    <tableColumn id="4" xr3:uid="{C16B8B6C-C45A-46F8-9CC8-283FADC1EA07}" name="Infant center-based price: 2018 ($)" dataDxfId="1728"/>
    <tableColumn id="5" xr3:uid="{D1BA9F06-5472-40B4-B379-CED1AC99753C}" name="Infant center-based price: 2023 (estimated) ($)" dataDxfId="1727"/>
    <tableColumn id="6" xr3:uid="{4D8CE124-77D5-4E22-BF0B-98B988CC9E0D}" name="Infant center-based price as share of family income: 2018 (%)" dataDxfId="1726"/>
    <tableColumn id="7" xr3:uid="{26B2D90A-4908-446C-B698-1E85E87A90C6}" name="Infant home-based price: 2018 ($)" dataDxfId="1725"/>
    <tableColumn id="8" xr3:uid="{BEFD783D-2A38-4650-895E-0FE95C702688}" name="Infant home-based price: 2023 (estimated) ($)" dataDxfId="1724"/>
    <tableColumn id="9" xr3:uid="{E8F412A9-F100-4F99-84DC-D69BBE923D6B}" name="Infant home-based price as share of family income: 2018 (%)" dataDxfId="1723"/>
    <tableColumn id="10" xr3:uid="{9571CB75-FBE7-4188-8694-5FB5C163A214}" name="Toddler center-based price: 2018 ($)" dataDxfId="1722"/>
    <tableColumn id="11" xr3:uid="{76E8A125-FFD2-4183-AA19-3AF616DF15E5}" name="Toddler center-based price: 2023 (estimated) ($)" dataDxfId="1721"/>
    <tableColumn id="12" xr3:uid="{06B62263-9807-4179-9271-531904B297AA}" name="Toddler center-based price as share of family income: 2018 (%)" dataDxfId="1720"/>
    <tableColumn id="13" xr3:uid="{C495D433-3A87-4AC1-8274-78230BA5FB04}" name="Toddler home-based price: 2018 ($)" dataDxfId="1719"/>
    <tableColumn id="14" xr3:uid="{E6FA0E2A-E68A-4F97-996D-427EBC710D6F}" name="Toddler home-based price: 2023 (estimated) ($)" dataDxfId="1718"/>
    <tableColumn id="15" xr3:uid="{DC7C51AD-9D48-436A-8A1C-93891E2FC28A}" name="Toddler home-based price as share of family income: 2018 (%)" dataDxfId="1717"/>
    <tableColumn id="16" xr3:uid="{6A3B1B9B-B53E-41AA-A205-38E73C930F3C}" name="Preschool center-based price: 2018 ($)" dataDxfId="1716"/>
    <tableColumn id="17" xr3:uid="{87FE6C6F-F6A3-4E1C-986D-DB1E7D286BED}" name="Preschool center-based price: 2023 (estimated) ($)" dataDxfId="1715"/>
    <tableColumn id="18" xr3:uid="{789C51A3-02FA-4F94-AA6A-3E939B7E66A5}" name="Preschool center-based price as share of family income: 2018 (%)" dataDxfId="1714"/>
    <tableColumn id="19" xr3:uid="{733AC846-C33A-4FDA-8F18-83A06AE18A76}" name="Preschool home-based price: 2018 ($)" dataDxfId="1713"/>
    <tableColumn id="20" xr3:uid="{70FD2E33-4112-41B0-B2B1-6567563AF06A}" name="Preschool home-based price: 2023 (estimated) ($)" dataDxfId="1712"/>
    <tableColumn id="21" xr3:uid="{EF14ABD0-0A94-462D-9665-E28BADFB5508}" name="Preschool home-based price as share of family income: 2018 (%)" dataDxfId="1711"/>
    <tableColumn id="22" xr3:uid="{8192CC9A-C5C7-4E2D-AFD2-400D03F280D6}" name="School-age center-based price: 2018 ($)" dataDxfId="1710"/>
    <tableColumn id="23" xr3:uid="{27F6E224-954D-4E2E-964E-9E988B447F18}" name="School-age center-based price: 2023 (estimated) ($)" dataDxfId="1709"/>
    <tableColumn id="24" xr3:uid="{C9F7F44F-AA1D-4991-A576-44B3A54DC85C}" name="School-age center-based price as share of family income: 2018 (%)" dataDxfId="1708"/>
    <tableColumn id="25" xr3:uid="{35FD5095-25E6-47B8-9820-9CB12811A3F0}" name="School-age home-based price: 2018 ($)" dataDxfId="1707"/>
    <tableColumn id="26" xr3:uid="{D82F0705-2573-4449-8B0D-73286B72D36A}" name="School-age home-based price:  2023 (estimated) ($)" dataDxfId="1706"/>
    <tableColumn id="27" xr3:uid="{C1C3153E-5177-49D9-837C-6805C722C1AE}" name="School-age home-based price as share of family income: 2018 (%)" dataDxfId="1705"/>
    <tableColumn id="28" xr3:uid="{92205D6A-E0A4-4995-9D66-1BBE9A81DEAD}" name="Women's labor force participation rate (%)" dataDxfId="1704"/>
    <tableColumn id="29" xr3:uid="{081116D8-94FE-4B61-B95A-C9CA2FAB4A83}" name="Women's median earnings ($)" dataDxfId="1703"/>
    <tableColumn id="30" xr3:uid="{DA658542-6D2F-45FA-B167-C42AE0E4205A}" name="Median family income ($)" dataDxfId="1702"/>
    <tableColumn id="31" xr3:uid="{87A7D96B-4ADF-40C7-B68D-39242735C304}" name="Percent of families in poverty (%)" dataDxfId="1701"/>
    <tableColumn id="32" xr3:uid="{8833276E-538A-45F0-B4BB-400E1E811C01}" name="Total population" dataDxfId="1700"/>
    <tableColumn id="33" xr3:uid="{3A184165-A71C-47C0-B8F3-289E272A04D3}" name="Percent Asian (%)" dataDxfId="1699"/>
    <tableColumn id="34" xr3:uid="{1564C10B-61D8-49BA-86B8-CA3E013A93AB}" name="Percent Black (%)" dataDxfId="1698"/>
    <tableColumn id="35" xr3:uid="{8EB90977-948B-495B-AAF2-3E2AB888A02F}" name="Percent Hispanic (of any race) (%)" dataDxfId="1697"/>
    <tableColumn id="36" xr3:uid="{72ADE4CD-B002-4D0B-A64A-183C4D5CB4D1}" name="Percent White (%)" dataDxfId="1696"/>
  </tableColumns>
  <tableStyleInfo name="Table Style 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A071EA9C-117F-4C04-9510-F1B96A23A72A}" name="ColumnTitleWV" displayName="ColumnTitleWV" ref="A1:AJ56" totalsRowShown="0" headerRowDxfId="72" dataDxfId="73" headerRowBorderDxfId="107">
  <autoFilter ref="A1:AJ56" xr:uid="{A071EA9C-117F-4C04-9510-F1B96A23A72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4769A321-D8D3-4A32-A236-0EF1D47C2333}" name="State name"/>
    <tableColumn id="2" xr3:uid="{9A649C57-6F80-431C-9AAA-9313EB19B687}" name="County name"/>
    <tableColumn id="3" xr3:uid="{A3FF9203-3AB7-4606-92F5-56153AF1F3BE}" name="County FIPS code"/>
    <tableColumn id="4" xr3:uid="{BA88BF7C-F054-4C6F-98EC-63ABF8770E10}" name="Infant center-based price: 2018 ($)" dataDxfId="106"/>
    <tableColumn id="5" xr3:uid="{BAEA4D50-7CC4-48A1-B77D-230E6305372C}" name="Infant center-based price: 2023 (estimated) ($)" dataDxfId="105"/>
    <tableColumn id="6" xr3:uid="{0F6D73D6-F3B8-497E-A58E-091B9FE00BFF}" name="Infant center-based price as share of family income: 2018 (%)" dataDxfId="104"/>
    <tableColumn id="7" xr3:uid="{8693A305-37F3-458A-9B0B-AC64CCCC09D5}" name="Infant home-based price: 2018 ($)" dataDxfId="103"/>
    <tableColumn id="8" xr3:uid="{1D5451FD-9EB6-484B-A620-E0B275B31772}" name="Infant home-based price: 2023 (estimated) ($)" dataDxfId="102"/>
    <tableColumn id="9" xr3:uid="{60926D79-0D90-4CD6-BB12-6395E0CEBD48}" name="Infant home-based price as share of family income: 2018 (%)" dataDxfId="101"/>
    <tableColumn id="10" xr3:uid="{A4E92CBA-7AD2-4088-B08D-55A5F42CF6D7}" name="Toddler center-based price: 2018 ($)" dataDxfId="100"/>
    <tableColumn id="11" xr3:uid="{84E38EFB-D403-4807-813D-438FD93A22DC}" name="Toddler center-based price: 2023 (estimated) ($)" dataDxfId="99"/>
    <tableColumn id="12" xr3:uid="{57DAF347-2142-42CF-8F45-3A9B87F85BAD}" name="Toddler center-based price as share of family income: 2018 (%)" dataDxfId="98"/>
    <tableColumn id="13" xr3:uid="{83335AB3-5FB2-492D-A752-9714C8FACF18}" name="Toddler home-based price: 2018 ($)" dataDxfId="97"/>
    <tableColumn id="14" xr3:uid="{B63F70C3-2CC0-4B2B-91A6-1B324FC23B92}" name="Toddler home-based price: 2023 (estimated) ($)" dataDxfId="96"/>
    <tableColumn id="15" xr3:uid="{9F0965C1-565F-40D3-A87F-CACEDC06DC21}" name="Toddler home-based price as share of family income: 2018 (%)" dataDxfId="95"/>
    <tableColumn id="16" xr3:uid="{9D34216D-89AF-40CD-8D02-8DB6566D6E4B}" name="Preschool center-based price: 2018 ($)" dataDxfId="94"/>
    <tableColumn id="17" xr3:uid="{DCB3865A-8B40-4C61-8B99-2A7B42242595}" name="Preschool center-based price: 2023 (estimated) ($)" dataDxfId="93"/>
    <tableColumn id="18" xr3:uid="{C472F7D6-044B-4BBD-9F97-915B0F664BD7}" name="Preschool center-based price as share of family income: 2018 (%)" dataDxfId="92"/>
    <tableColumn id="19" xr3:uid="{442F5F75-F5BB-462B-B8F5-E23F4C7EBE5C}" name="Preschool home-based price: 2018 ($)" dataDxfId="91"/>
    <tableColumn id="20" xr3:uid="{976F7DFD-6FD8-4838-9ADE-2FD15708C70A}" name="Preschool home-based price: 2023 (estimated) ($)" dataDxfId="90"/>
    <tableColumn id="21" xr3:uid="{AC7E7D49-AF10-440A-85EE-622DF82EBB59}" name="Preschool home-based price as share of family income: 2018 (%)" dataDxfId="89"/>
    <tableColumn id="22" xr3:uid="{83814805-E565-4AC0-9935-C5122B298C26}" name="School-age center-based price: 2018 ($)" dataDxfId="88"/>
    <tableColumn id="23" xr3:uid="{7E98747E-2711-4753-9E81-6D8B430433E9}" name="School-age center-based price: 2023 (estimated) ($)" dataDxfId="87"/>
    <tableColumn id="24" xr3:uid="{9D9086E9-26B6-4504-AA96-7726521347FB}" name="School-age center-based price as share of family income: 2018 (%)" dataDxfId="86"/>
    <tableColumn id="25" xr3:uid="{36C99676-3F66-4A14-849F-F8F6630764F5}" name="School-age home-based price: 2018 ($)" dataDxfId="85"/>
    <tableColumn id="26" xr3:uid="{A17B5184-2AF3-42C8-9A37-03E887104F08}" name="School-age home-based price:  2023 (estimated) ($)" dataDxfId="84"/>
    <tableColumn id="27" xr3:uid="{BBBB5FA3-8D43-4B4A-A7A4-CA490D7ECF85}" name="School-age home-based price as share of family income: 2018 (%)" dataDxfId="83"/>
    <tableColumn id="28" xr3:uid="{80C965A9-FE19-4C76-82BC-FE310DB86AD8}" name="Women's labor force participation rate (%)" dataDxfId="82"/>
    <tableColumn id="29" xr3:uid="{12BF6F5C-D1BC-4200-BFBF-9AA38B6DA7F6}" name="Women's median earnings ($)" dataDxfId="81"/>
    <tableColumn id="30" xr3:uid="{0026AB4F-BF75-458F-ACE1-B75A897F9854}" name="Median family income ($)" dataDxfId="80"/>
    <tableColumn id="31" xr3:uid="{E39EF402-892C-41E3-9E76-0D046F584229}" name="Percent of families in poverty (%)" dataDxfId="79"/>
    <tableColumn id="32" xr3:uid="{B6C0DF57-2909-400D-A4B0-182537D566D2}" name="Total population" dataDxfId="78"/>
    <tableColumn id="33" xr3:uid="{33DD8708-CFBE-4448-A369-618ED611EFCE}" name="Percent Asian (%)" dataDxfId="77"/>
    <tableColumn id="34" xr3:uid="{29509966-31CB-4BA6-9DDC-ABA3F084EC04}" name="Percent Black (%)" dataDxfId="76"/>
    <tableColumn id="35" xr3:uid="{2A742F46-59EA-4BC8-9662-731DECC1FD11}" name="Percent Hispanic (of any race) (%)" dataDxfId="75"/>
    <tableColumn id="36" xr3:uid="{E56F8014-332E-410D-A67A-AB5DCB4FFDC3}" name="Percent White (%)" dataDxfId="74"/>
  </tableColumns>
  <tableStyleInfo name="Table Style 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C9BE5220-518D-4A63-BB61-F9F4D181DEF0}" name="ColumnTitleWI" displayName="ColumnTitleWI" ref="A1:AJ73" totalsRowShown="0" headerRowDxfId="36" dataDxfId="37" headerRowBorderDxfId="71">
  <autoFilter ref="A1:AJ73" xr:uid="{C9BE5220-518D-4A63-BB61-F9F4D181DEF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4F5F2287-3058-4A83-A2CC-8A0ADD1523E5}" name="State name"/>
    <tableColumn id="2" xr3:uid="{12B76DF4-8935-4EB4-A015-E1E1F83A11D1}" name="County name"/>
    <tableColumn id="3" xr3:uid="{2521D05C-9D5A-4EEE-95E2-DE21B4F9BDB1}" name="County FIPS code"/>
    <tableColumn id="4" xr3:uid="{7DF27DAB-A909-4123-B262-7DF973BD288C}" name="Infant center-based price: 2018 ($)" dataDxfId="70"/>
    <tableColumn id="5" xr3:uid="{D300D0CA-90A9-448B-88AE-8F81CAF04278}" name="Infant center-based price: 2023 (estimated) ($)" dataDxfId="69"/>
    <tableColumn id="6" xr3:uid="{660D9DA5-7FCF-4FC3-B54D-058CAC2DB80A}" name="Infant center-based price as share of family income: 2018 (%)" dataDxfId="68"/>
    <tableColumn id="7" xr3:uid="{9E7EEEAE-82BE-4A44-A901-1DD94E548AD0}" name="Infant home-based price: 2018 ($)" dataDxfId="67"/>
    <tableColumn id="8" xr3:uid="{F989F2AA-7A7E-4DE1-8D53-A1FB5B0A3E34}" name="Infant home-based price: 2023 (estimated) ($)" dataDxfId="66"/>
    <tableColumn id="9" xr3:uid="{6749CE34-1432-4031-A0AA-6CBB516B2711}" name="Infant home-based price as share of family income: 2018 (%)" dataDxfId="65"/>
    <tableColumn id="10" xr3:uid="{FF34F100-76C5-4633-952F-34C051FFE6EA}" name="Toddler center-based price: 2018 ($)" dataDxfId="64"/>
    <tableColumn id="11" xr3:uid="{B20A42DC-1C54-4792-8DE0-B83161C2E3B2}" name="Toddler center-based price: 2023 (estimated) ($)" dataDxfId="63"/>
    <tableColumn id="12" xr3:uid="{1B46442B-5964-4CB6-8EFF-413561015C18}" name="Toddler center-based price as share of family income: 2018 (%)" dataDxfId="62"/>
    <tableColumn id="13" xr3:uid="{F6A6D5FC-8EFC-45F1-85D4-759A36E5B2E4}" name="Toddler home-based price: 2018 ($)" dataDxfId="61"/>
    <tableColumn id="14" xr3:uid="{F5CFA59E-9A38-4246-9AF5-F7E4DFCC908A}" name="Toddler home-based price: 2023 (estimated) ($)" dataDxfId="60"/>
    <tableColumn id="15" xr3:uid="{A641AB79-A15E-4227-854D-DA8106A75D98}" name="Toddler home-based price as share of family income: 2018 (%)" dataDxfId="59"/>
    <tableColumn id="16" xr3:uid="{20A40A37-0F5C-4094-BC04-7C184361BFD8}" name="Preschool center-based price: 2018 ($)" dataDxfId="58"/>
    <tableColumn id="17" xr3:uid="{81BFD0C1-4762-4FA0-A92C-FF0D7AE9974F}" name="Preschool center-based price: 2023 (estimated) ($)" dataDxfId="57"/>
    <tableColumn id="18" xr3:uid="{6068D2EE-73F4-4363-9539-42D39CC6CC9E}" name="Preschool center-based price as share of family income: 2018 (%)" dataDxfId="56"/>
    <tableColumn id="19" xr3:uid="{A55F2680-7EF2-418A-B1B5-47547E01D403}" name="Preschool home-based price: 2018 ($)" dataDxfId="55"/>
    <tableColumn id="20" xr3:uid="{92BA6A11-7822-42A6-981A-60C1B0924D8C}" name="Preschool home-based price: 2023 (estimated) ($)" dataDxfId="54"/>
    <tableColumn id="21" xr3:uid="{1256E01C-3863-42D9-8FE0-52EA89BFA6B4}" name="Preschool home-based price as share of family income: 2018 (%)" dataDxfId="53"/>
    <tableColumn id="22" xr3:uid="{97DE6862-1EFA-4516-B417-0CC07691E1CB}" name="School-age center-based price: 2018 ($)" dataDxfId="52"/>
    <tableColumn id="23" xr3:uid="{685DC838-433E-490A-95BE-F965D0726A50}" name="School-age center-based price: 2023 (estimated) ($)" dataDxfId="51"/>
    <tableColumn id="24" xr3:uid="{3E60E4F9-4C8E-4DEF-A96C-7405FC54B042}" name="School-age center-based price as share of family income: 2018 (%)" dataDxfId="50"/>
    <tableColumn id="25" xr3:uid="{F7E8BBA7-E21C-4F1B-8A36-5CA6702EF4DA}" name="School-age home-based price: 2018 ($)" dataDxfId="49"/>
    <tableColumn id="26" xr3:uid="{C8B7C31B-182A-405B-BECC-57D0A3C601B5}" name="School-age home-based price:  2023 (estimated) ($)" dataDxfId="48"/>
    <tableColumn id="27" xr3:uid="{546DF95A-5DFC-462F-A9B7-47E94B86458C}" name="School-age home-based price as share of family income: 2018 (%)" dataDxfId="47"/>
    <tableColumn id="28" xr3:uid="{8C75D5E4-955E-4C83-ABFF-82CA49B17DC0}" name="Women's labor force participation rate (%)" dataDxfId="46"/>
    <tableColumn id="29" xr3:uid="{146C32B2-A34E-497F-91CF-0E09B64641DE}" name="Women's median earnings ($)" dataDxfId="45"/>
    <tableColumn id="30" xr3:uid="{AD672272-F75F-4F65-93E6-6790534E6CDF}" name="Median family income ($)" dataDxfId="44"/>
    <tableColumn id="31" xr3:uid="{3F998DD0-5C6A-4B8D-B59D-E29DBAD72424}" name="Percent of families in poverty (%)" dataDxfId="43"/>
    <tableColumn id="32" xr3:uid="{6FD123B2-DEBF-4F5F-9273-51AAD2C07026}" name="Total population" dataDxfId="42"/>
    <tableColumn id="33" xr3:uid="{68AD669C-395A-41FE-877C-B35E39B3E6E5}" name="Percent Asian (%)" dataDxfId="41"/>
    <tableColumn id="34" xr3:uid="{5CBAE8F4-8FB6-4779-98B7-97B8428987AD}" name="Percent Black (%)" dataDxfId="40"/>
    <tableColumn id="35" xr3:uid="{9FD5E0F4-5185-41E4-81BA-84B25054A0E4}" name="Percent Hispanic (of any race) (%)" dataDxfId="39"/>
    <tableColumn id="36" xr3:uid="{2C95453D-22D1-4C07-B42F-3BED75DC5F3D}" name="Percent White (%)" dataDxfId="38"/>
  </tableColumns>
  <tableStyleInfo name="Table Style 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587FD16-0EF6-468C-B18C-E7CD5ED64617}" name="ColumnTitleWY" displayName="ColumnTitleWY" ref="A1:AJ24" totalsRowShown="0" headerRowDxfId="0" dataDxfId="1" headerRowBorderDxfId="35">
  <autoFilter ref="A1:AJ24" xr:uid="{D587FD16-0EF6-468C-B18C-E7CD5ED6461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FB85DFE-7D23-46D1-944A-8FBBCD4952E7}" name="State name"/>
    <tableColumn id="2" xr3:uid="{4B0F7C8F-365F-4A61-B2AF-8A615D25A746}" name="County name"/>
    <tableColumn id="3" xr3:uid="{2DDC775C-E22E-4493-8182-CB1FEC84CE9E}" name="County FIPS code"/>
    <tableColumn id="4" xr3:uid="{16EEC7E6-F05F-463C-9392-45C0E5BE4515}" name="Infant center-based price: 2018 ($)" dataDxfId="34"/>
    <tableColumn id="5" xr3:uid="{D7A36B1E-719A-4D43-8137-633FA175447D}" name="Infant center-based price: 2023 (estimated) ($)" dataDxfId="33"/>
    <tableColumn id="6" xr3:uid="{C160CD57-57FE-461D-8BD7-D0A561C78E98}" name="Infant center-based price as share of family income: 2018 (%)" dataDxfId="32"/>
    <tableColumn id="7" xr3:uid="{DE87A210-AFA1-422B-9B0B-133FD9B3E203}" name="Infant home-based price: 2018 ($)" dataDxfId="31"/>
    <tableColumn id="8" xr3:uid="{89E0D033-9270-45AF-B8A1-19C04F6EB210}" name="Infant home-based price: 2023 (estimated) ($)" dataDxfId="30"/>
    <tableColumn id="9" xr3:uid="{57ECA62A-A9C3-43B7-B234-FDA80C639FAA}" name="Infant home-based price as share of family income: 2018 (%)" dataDxfId="29"/>
    <tableColumn id="10" xr3:uid="{6A9810D7-B7A5-4CC6-A9E0-099DA4FA6169}" name="Toddler center-based price: 2018 ($)" dataDxfId="28"/>
    <tableColumn id="11" xr3:uid="{3E24DA27-2E65-4B46-9EE4-51C83027E6F3}" name="Toddler center-based price: 2023 (estimated) ($)" dataDxfId="27"/>
    <tableColumn id="12" xr3:uid="{C2B0A52E-0423-4715-9E84-E66A3653FF96}" name="Toddler center-based price as share of family income: 2018 (%)" dataDxfId="26"/>
    <tableColumn id="13" xr3:uid="{C7AB8157-A583-453A-B795-454007A0A119}" name="Toddler home-based price: 2018 ($)" dataDxfId="25"/>
    <tableColumn id="14" xr3:uid="{CF87DFD5-6E62-426F-9202-9A3669A45FA6}" name="Toddler home-based price: 2023 (estimated) ($)" dataDxfId="24"/>
    <tableColumn id="15" xr3:uid="{F5FA5007-03AE-4ECD-86BE-81E621894CA1}" name="Toddler home-based price as share of family income: 2018 (%)" dataDxfId="23"/>
    <tableColumn id="16" xr3:uid="{E7662DB5-D0B0-49CD-8B15-83190A194C19}" name="Preschool center-based price: 2018 ($)" dataDxfId="22"/>
    <tableColumn id="17" xr3:uid="{24F754E6-EE45-4C4D-B2A8-A2D8CE2B0C81}" name="Preschool center-based price: 2023 (estimated) ($)" dataDxfId="21"/>
    <tableColumn id="18" xr3:uid="{7FF9D209-4455-47E5-B4FB-F844E0442E8C}" name="Preschool center-based price as share of family income: 2018 (%)" dataDxfId="20"/>
    <tableColumn id="19" xr3:uid="{577FB5B6-B2F5-4AA0-9EE5-BA27963FD994}" name="Preschool home-based price: 2018 ($)" dataDxfId="19"/>
    <tableColumn id="20" xr3:uid="{D71CC987-B0FE-4926-8723-7098421B0882}" name="Preschool home-based price: 2023 (estimated) ($)" dataDxfId="18"/>
    <tableColumn id="21" xr3:uid="{F112E528-6593-4069-96CF-F9BA263DB8CF}" name="Preschool home-based price as share of family income: 2018 (%)" dataDxfId="17"/>
    <tableColumn id="22" xr3:uid="{89652234-0822-4265-9DCC-F0F3CF01C3A3}" name="School-age center-based price: 2018 ($)" dataDxfId="16"/>
    <tableColumn id="23" xr3:uid="{D16F4CE3-CA09-4440-B7F1-6351FE59EBA5}" name="School-age center-based price: 2023 (estimated) ($)" dataDxfId="15"/>
    <tableColumn id="24" xr3:uid="{AB16D348-2FB2-4F99-A7F2-03AC418ED2BE}" name="School-age center-based price as share of family income: 2018 (%)" dataDxfId="14"/>
    <tableColumn id="25" xr3:uid="{4F709A91-E5A0-4983-8350-769F63317204}" name="School-age home-based price: 2018 ($)" dataDxfId="13"/>
    <tableColumn id="26" xr3:uid="{B7A4F74E-A63B-4B27-8478-99F6F9660CE7}" name="School-age home-based price:  2023 (estimated) ($)" dataDxfId="12"/>
    <tableColumn id="27" xr3:uid="{D5BA79BE-4C58-49F6-8108-1B70B42DCBC1}" name="School-age home-based price as share of family income: 2018 (%)" dataDxfId="11"/>
    <tableColumn id="28" xr3:uid="{1E17E1F2-D13A-4C41-804A-55775F3B9AA6}" name="Women's labor force participation rate (%)" dataDxfId="10"/>
    <tableColumn id="29" xr3:uid="{FDC47E66-80F1-44B1-8F46-A219DD4F6F32}" name="Women's median earnings ($)" dataDxfId="9"/>
    <tableColumn id="30" xr3:uid="{AEC912B5-3695-40D0-9B68-4342B88DC5C4}" name="Median family income ($)" dataDxfId="8"/>
    <tableColumn id="31" xr3:uid="{8D3900BB-B812-4618-A400-D02214449618}" name="Percent of families in poverty (%)" dataDxfId="7"/>
    <tableColumn id="32" xr3:uid="{A52C56E2-FCEA-4199-9B74-8462F89A0537}" name="Total population" dataDxfId="6"/>
    <tableColumn id="33" xr3:uid="{CA1731B0-A989-4F0A-BEDB-4C10B02C9FC5}" name="Percent Asian (%)" dataDxfId="5"/>
    <tableColumn id="34" xr3:uid="{3842967C-A297-406B-A6ED-A7A5C2824EF1}" name="Percent Black (%)" dataDxfId="4"/>
    <tableColumn id="35" xr3:uid="{054B74AF-E518-44F0-BFAB-4FAF86096C2E}" name="Percent Hispanic (of any race) (%)" dataDxfId="3"/>
    <tableColumn id="36" xr3:uid="{35AB8E0F-FE1F-48E7-930B-F49D6E58B19E}" name="Percent White (%)" dataDxfId="2"/>
  </tableColumns>
  <tableStyleInfo name="Table Style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228E7E4-43FD-4BC1-9BB9-73123977B2B8}" name="ColumnTitleCA" displayName="ColumnTitleCA" ref="A1:AJ59" totalsRowShown="0" headerRowDxfId="1657" dataDxfId="1658" headerRowBorderDxfId="1692">
  <tableColumns count="36">
    <tableColumn id="1" xr3:uid="{7840AB68-46FC-432E-9F5D-3417200756D4}" name="State name"/>
    <tableColumn id="2" xr3:uid="{78CEBEE2-F1E2-4646-8802-758CD5A7ABFF}" name="County name"/>
    <tableColumn id="3" xr3:uid="{4D1E4756-15FF-4936-926C-690E80FF3CB4}" name="County FIPS code"/>
    <tableColumn id="4" xr3:uid="{6ED66E40-8BAB-44F1-9E4A-4237C004BA45}" name="Infant center-based price: 2018 ($)" dataDxfId="1691"/>
    <tableColumn id="5" xr3:uid="{7B8BCE00-7D51-4F20-8C8B-C7AFB94DF2BA}" name="Infant center-based price: 2023 (estimated) ($)" dataDxfId="1690"/>
    <tableColumn id="6" xr3:uid="{E64E6BD4-D90F-42DF-85DB-C5501F97E8B4}" name="Infant center-based price as share of family income: 2018 (%)" dataDxfId="1689"/>
    <tableColumn id="7" xr3:uid="{7E6D71C9-86D5-4F11-A6B8-913CFDAD4C23}" name="Infant home-based price: 2018 ($)" dataDxfId="1688"/>
    <tableColumn id="8" xr3:uid="{A249EA9C-42AA-49CC-8455-30B0EB615443}" name="Infant home-based price: 2023 (estimated) ($)" dataDxfId="1687"/>
    <tableColumn id="9" xr3:uid="{73C05D28-B64E-4393-911E-CFF4CEE2D7A0}" name="Infant home-based price as share of family income: 2018 (%)" dataDxfId="1686"/>
    <tableColumn id="10" xr3:uid="{236865A6-7598-4620-9588-BA8A0F25951C}" name="Toddler center-based price: 2018 ($)" dataDxfId="1685"/>
    <tableColumn id="11" xr3:uid="{9413BD0A-0237-4837-A1FF-942672779469}" name="Toddler center-based price: 2023 (estimated) ($)" dataDxfId="1684"/>
    <tableColumn id="12" xr3:uid="{864E8AED-4227-4F7E-B776-1643B473FE44}" name="Toddler center-based price as share of family income: 2018 (%)" dataDxfId="1683"/>
    <tableColumn id="13" xr3:uid="{FA7131F8-B72A-4059-845E-93D6CAB59236}" name="Toddler home-based price: 2018 ($)" dataDxfId="1682"/>
    <tableColumn id="14" xr3:uid="{F958A2F2-B988-4E8E-BE6E-53514263CCEE}" name="Toddler home-based price: 2023 (estimated) ($)" dataDxfId="1681"/>
    <tableColumn id="15" xr3:uid="{E3EAE86F-66F6-494E-A563-D8D6D3C0B714}" name="Toddler home-based price as share of family income: 2018 (%)" dataDxfId="1680"/>
    <tableColumn id="16" xr3:uid="{0E75852A-9D07-4FFD-B701-BC67ADE1CF54}" name="Preschool center-based price: 2018 ($)" dataDxfId="1679"/>
    <tableColumn id="17" xr3:uid="{87A85FD5-F6EF-421D-B328-9864415F33D8}" name="Preschool center-based price: 2023 (estimated) ($)" dataDxfId="1678"/>
    <tableColumn id="18" xr3:uid="{5A1046A2-805D-44D5-9580-7D6FB10122E0}" name="Preschool center-based price as share of family income: 2018 (%)" dataDxfId="1677"/>
    <tableColumn id="19" xr3:uid="{B51ED86C-C635-4561-9300-98FE685FE16F}" name="Preschool home-based price: 2018 ($)" dataDxfId="1676"/>
    <tableColumn id="20" xr3:uid="{58BB21B2-E9AA-4844-86EA-B5E67F6A79F2}" name="Preschool home-based price: 2023 (estimated) ($)" dataDxfId="1675"/>
    <tableColumn id="21" xr3:uid="{71DD72F3-7265-423D-9841-C77B1907A509}" name="Preschool home-based price as share of family income: 2018 (%)" dataDxfId="1674"/>
    <tableColumn id="22" xr3:uid="{BBE8DF4E-2ABC-4514-8818-178BA93814AC}" name="School-age center-based price: 2018 ($)" dataDxfId="1673"/>
    <tableColumn id="23" xr3:uid="{2839A17C-A6B9-493C-BCCE-BA38BCD78D9A}" name="School-age center-based price: 2023 (estimated) ($)" dataDxfId="1672"/>
    <tableColumn id="24" xr3:uid="{20A4C5AC-9A49-448A-9906-8649D680BA9C}" name="School-age center-based price as share of family income: 2018 (%)" dataDxfId="1671"/>
    <tableColumn id="25" xr3:uid="{D5B649F8-C21F-42CE-BA9A-D6CD59A3C5A1}" name="School-age home-based price: 2018 ($)" dataDxfId="1670"/>
    <tableColumn id="26" xr3:uid="{EEE965B5-C789-4321-95F2-AF2605A30260}" name="School-age home-based price:  2023 (estimated) ($)" dataDxfId="1669"/>
    <tableColumn id="27" xr3:uid="{A4FF3D7F-3290-4213-BA83-571213C3EF9C}" name="School-age home-based price as share of family income: 2018 (%)" dataDxfId="1668"/>
    <tableColumn id="28" xr3:uid="{930E674C-7B89-4557-83CF-F7DAD3205DEF}" name="Women's labor force participation rate (%)" dataDxfId="1667"/>
    <tableColumn id="29" xr3:uid="{003262BA-845A-416D-ABF8-7DCBB497D524}" name="Women's median earnings ($)" dataDxfId="1666"/>
    <tableColumn id="30" xr3:uid="{620116F0-0714-420F-AEF1-EB1190D68E2C}" name="Median family income ($)" dataDxfId="1665"/>
    <tableColumn id="31" xr3:uid="{410CDFE2-A9D1-4814-BCE4-82678C43D296}" name="Percent of families in poverty (%)" dataDxfId="1664"/>
    <tableColumn id="32" xr3:uid="{1431011C-85E6-4724-A655-5E47D68FAD8E}" name="Total population" dataDxfId="1663"/>
    <tableColumn id="33" xr3:uid="{24CDE432-CE99-484E-815F-5FC5923CA487}" name="Percent Asian (%)" dataDxfId="1662"/>
    <tableColumn id="34" xr3:uid="{41ED80B0-F617-46B5-8FBE-4C666263E482}" name="Percent Black (%)" dataDxfId="1661"/>
    <tableColumn id="35" xr3:uid="{561E45D0-05BF-4759-9E9C-4344B5EA0AD7}" name="Percent Hispanic (of any race) (%)" dataDxfId="1660"/>
    <tableColumn id="36" xr3:uid="{881B2E30-993F-41F0-961D-BD0A92983D61}" name="Percent White (%)" dataDxfId="1659"/>
  </tableColumns>
  <tableStyleInfo name="Table Style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4DD0853-1664-4592-BDD2-F9BAD49676DC}" name="ColumnTitleCO" displayName="ColumnTitleCO" ref="A1:AJ65" totalsRowShown="0" headerRowDxfId="1621" dataDxfId="1622" headerRowBorderDxfId="1656">
  <tableColumns count="36">
    <tableColumn id="1" xr3:uid="{796D972E-CB06-4D21-950C-C7338637F7E6}" name="State name"/>
    <tableColumn id="2" xr3:uid="{63A2899F-5A17-46A8-9F15-03BF3187C903}" name="County name"/>
    <tableColumn id="3" xr3:uid="{FD734C27-A405-495A-A349-ADCAAA058A32}" name="County FIPS code"/>
    <tableColumn id="4" xr3:uid="{8CD80632-5FE8-4E03-9B50-5B767ACC7792}" name="Infant center-based price: 2018 ($)" dataDxfId="1655"/>
    <tableColumn id="5" xr3:uid="{F4F25CEB-7C0D-40DC-8CB1-26204800F8B3}" name="Infant center-based price: 2023 (estimated) ($)" dataDxfId="1654"/>
    <tableColumn id="6" xr3:uid="{0337BF1B-98FA-4F62-82B2-60CF26495BFF}" name="Infant center-based price as share of family income: 2018 (%)" dataDxfId="1653"/>
    <tableColumn id="7" xr3:uid="{3AF87EF2-C432-488F-B14E-0204E28B1B35}" name="Infant home-based price: 2018 ($)" dataDxfId="1652"/>
    <tableColumn id="8" xr3:uid="{F8182586-E899-4250-A99F-1062DF6552F5}" name="Infant home-based price: 2023 (estimated) ($)" dataDxfId="1651"/>
    <tableColumn id="9" xr3:uid="{FDAD14A2-1435-443F-8434-225EEC47582C}" name="Infant home-based price as share of family income: 2018 (%)" dataDxfId="1650"/>
    <tableColumn id="10" xr3:uid="{8192F101-772D-4203-BE80-7C7D0D56961C}" name="Toddler center-based price: 2018 ($)" dataDxfId="1649"/>
    <tableColumn id="11" xr3:uid="{0EF34D21-21C8-4BA8-871A-01C201C0C6A0}" name="Toddler center-based price: 2023 (estimated) ($)" dataDxfId="1648"/>
    <tableColumn id="12" xr3:uid="{3AB10DFD-4D31-4D5C-A7B3-05712647C9D0}" name="Toddler center-based price as share of family income: 2018 (%)" dataDxfId="1647"/>
    <tableColumn id="13" xr3:uid="{62A3B917-CA7F-4F9E-A7EC-27AC16566B1A}" name="Toddler home-based price: 2018 ($)" dataDxfId="1646"/>
    <tableColumn id="14" xr3:uid="{CD7C7816-34ED-4995-88B5-F262F1CF85AB}" name="Toddler home-based price: 2023 (estimated) ($)" dataDxfId="1645"/>
    <tableColumn id="15" xr3:uid="{8B04B89F-9EAC-4CF4-9AE6-1C3B8241C2FB}" name="Toddler home-based price as share of family income: 2018 (%)" dataDxfId="1644"/>
    <tableColumn id="16" xr3:uid="{91505CAF-75E5-41DB-AC23-E09BEBE6B719}" name="Preschool center-based price: 2018 ($)" dataDxfId="1643"/>
    <tableColumn id="17" xr3:uid="{950821D9-B065-41F8-81B1-59D88A83D65F}" name="Preschool center-based price: 2023 (estimated) ($)" dataDxfId="1642"/>
    <tableColumn id="18" xr3:uid="{D9ED83D1-446D-4C54-9A37-53DED8A2D8A7}" name="Preschool center-based price as share of family income: 2018 (%)" dataDxfId="1641"/>
    <tableColumn id="19" xr3:uid="{432D335F-0E45-4D29-A183-0002AB202ABD}" name="Preschool home-based price: 2018 ($)" dataDxfId="1640"/>
    <tableColumn id="20" xr3:uid="{681350C5-27F2-4AF3-BB00-5E7726EBE222}" name="Preschool home-based price: 2023 (estimated) ($)" dataDxfId="1639"/>
    <tableColumn id="21" xr3:uid="{7F9E23F3-C6E9-4C96-994D-F3834B7870BF}" name="Preschool home-based price as share of family income: 2018 (%)" dataDxfId="1638"/>
    <tableColumn id="22" xr3:uid="{7C95B03F-AE41-481D-816D-32F5D1481228}" name="School-age center-based price: 2018 ($)" dataDxfId="1637"/>
    <tableColumn id="23" xr3:uid="{99614851-9A80-4631-925E-C1CBF8A89094}" name="School-age center-based price: 2023 (estimated) ($)" dataDxfId="1636"/>
    <tableColumn id="24" xr3:uid="{BCDD47D4-0C35-4186-9037-0F8EB529A70C}" name="School-age center-based price as share of family income: 2018 (%)" dataDxfId="1635"/>
    <tableColumn id="25" xr3:uid="{736243CA-76B3-4E03-934B-87C467F3978D}" name="School-age home-based price: 2018 ($)" dataDxfId="1634"/>
    <tableColumn id="26" xr3:uid="{DA5163CE-DD43-4BDB-94E3-20689FD6A6EF}" name="School-age home-based price:  2023 (estimated) ($)" dataDxfId="1633"/>
    <tableColumn id="27" xr3:uid="{55402510-5803-458A-BBD2-1A425A6F2CF5}" name="School-age home-based price as share of family income: 2018 (%)" dataDxfId="1632"/>
    <tableColumn id="28" xr3:uid="{9791EE0A-E70C-4170-8E3C-304BF5F7EEC3}" name="Women's labor force participation rate (%)" dataDxfId="1631"/>
    <tableColumn id="29" xr3:uid="{E4B77DAF-E7C1-4B90-ABF5-4AE1DBB9D976}" name="Women's median earnings ($)" dataDxfId="1630"/>
    <tableColumn id="30" xr3:uid="{62882C8F-3034-422C-BD0B-7F3D4090C658}" name="Median family income ($)" dataDxfId="1629"/>
    <tableColumn id="31" xr3:uid="{B409F4C6-D738-403C-A873-6C82AA0F9B66}" name="Percent of families in poverty (%)" dataDxfId="1628"/>
    <tableColumn id="32" xr3:uid="{33BFF12E-C7AB-4D56-85A0-2B0E8D9BEADF}" name="Total population" dataDxfId="1627"/>
    <tableColumn id="33" xr3:uid="{0EA944F5-552B-4A1C-84B2-BED0053EC98D}" name="Percent Asian (%)" dataDxfId="1626"/>
    <tableColumn id="34" xr3:uid="{FEA6B223-7D65-407B-97BE-14EE67770F7A}" name="Percent Black (%)" dataDxfId="1625"/>
    <tableColumn id="35" xr3:uid="{8705D1D4-4070-4972-A344-258DFD4D0680}" name="Percent Hispanic (of any race) (%)" dataDxfId="1624"/>
    <tableColumn id="36" xr3:uid="{0E01CF0D-C43E-4ABE-8829-228F12972954}" name="Percent White (%)" dataDxfId="1623"/>
  </tableColumns>
  <tableStyleInfo name="Table Style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E9248F-F3F1-42EA-9601-7A237EDF78B6}" name="ColumnTitleCT" displayName="ColumnTitleCT" ref="A1:AJ9" totalsRowShown="0" headerRowDxfId="1585" dataDxfId="1586" headerRowBorderDxfId="1620">
  <tableColumns count="36">
    <tableColumn id="1" xr3:uid="{2E384471-6E64-4870-8BE1-8BACC553A7D4}" name="State name"/>
    <tableColumn id="2" xr3:uid="{62746342-21AE-46F3-A478-58232EBD8DC1}" name="County name"/>
    <tableColumn id="3" xr3:uid="{B9D75D52-9640-41F1-8770-941BDB2829E5}" name="County FIPS code"/>
    <tableColumn id="4" xr3:uid="{905BAAC5-A30F-4BCB-B79C-CF7E894F99FE}" name="Infant center-based price: 2018 ($)" dataDxfId="1619"/>
    <tableColumn id="5" xr3:uid="{971A4A97-8045-4B9E-B76F-E079AAD3A56C}" name="Infant center-based price: 2023 (estimated) ($)" dataDxfId="1618"/>
    <tableColumn id="6" xr3:uid="{0F7696B9-319D-4517-8EBC-6CC5695B868B}" name="Infant center-based price as share of family income: 2018 (%)" dataDxfId="1617"/>
    <tableColumn id="7" xr3:uid="{97AF719E-CAA9-4AB2-A92D-CE080384FE05}" name="Infant home-based price: 2018 ($)" dataDxfId="1616"/>
    <tableColumn id="8" xr3:uid="{B2CFEEE0-6B5A-45D8-8725-1D941E2492A9}" name="Infant home-based price: 2023 (estimated) ($)" dataDxfId="1615"/>
    <tableColumn id="9" xr3:uid="{7CC4A87B-FA15-4019-B257-1B36249E853A}" name="Infant home-based price as share of family income: 2018 (%)" dataDxfId="1614"/>
    <tableColumn id="10" xr3:uid="{E5CB056C-ECFC-45DE-81F3-FE3833D5CFAB}" name="Toddler center-based price: 2018 ($)" dataDxfId="1613"/>
    <tableColumn id="11" xr3:uid="{A95B1BEE-7F9D-4FF7-9C5E-E38CD3A71075}" name="Toddler center-based price: 2023 (estimated) ($)" dataDxfId="1612"/>
    <tableColumn id="12" xr3:uid="{925024ED-27D2-47C6-BBCE-CD39151EBCE9}" name="Toddler center-based price as share of family income: 2018 (%)" dataDxfId="1611"/>
    <tableColumn id="13" xr3:uid="{AFE62024-CBA3-499E-9FCD-607D3A7C6753}" name="Toddler home-based price: 2018 ($)" dataDxfId="1610"/>
    <tableColumn id="14" xr3:uid="{E5CD9074-ADED-4C33-A5DF-A1CEA163E998}" name="Toddler home-based price: 2023 (estimated) ($)" dataDxfId="1609"/>
    <tableColumn id="15" xr3:uid="{9FB4F6BD-A0B7-4AEE-BBE8-34E54845E108}" name="Toddler home-based price as share of family income: 2018 (%)" dataDxfId="1608"/>
    <tableColumn id="16" xr3:uid="{CFB99FB7-5995-4F37-9FC9-C84497D1D56E}" name="Preschool center-based price: 2018 ($)" dataDxfId="1607"/>
    <tableColumn id="17" xr3:uid="{549DB689-40F7-4957-9082-6D1880F2B803}" name="Preschool center-based price: 2023 (estimated) ($)" dataDxfId="1606"/>
    <tableColumn id="18" xr3:uid="{B107D850-FDC4-487D-8AD5-3EAFA62AB12D}" name="Preschool center-based price as share of family income: 2018 (%)" dataDxfId="1605"/>
    <tableColumn id="19" xr3:uid="{4DC7E99B-239D-42F0-B408-07218C4EB303}" name="Preschool home-based price: 2018 ($)" dataDxfId="1604"/>
    <tableColumn id="20" xr3:uid="{FADD43AD-07AE-482C-AB23-D14430D83CB5}" name="Preschool home-based price: 2023 (estimated) ($)" dataDxfId="1603"/>
    <tableColumn id="21" xr3:uid="{FB570058-7CA6-4A2A-9783-C75BDCD33A90}" name="Preschool home-based price as share of family income: 2018 (%)" dataDxfId="1602"/>
    <tableColumn id="22" xr3:uid="{9D84652C-74A4-4D9E-B56D-B70432EAA946}" name="School-age center-based price: 2018 ($)" dataDxfId="1601"/>
    <tableColumn id="23" xr3:uid="{93DF7094-9C3C-4321-9600-47563007836F}" name="School-age center-based price: 2023 (estimated) ($)" dataDxfId="1600"/>
    <tableColumn id="24" xr3:uid="{CD49B085-4655-464F-8628-EFCF590CD689}" name="School-age center-based price as share of family income: 2018 (%)" dataDxfId="1599"/>
    <tableColumn id="25" xr3:uid="{48B3A5F6-7772-45D5-9CD2-EB6D34509FDE}" name="School-age home-based price: 2018 ($)" dataDxfId="1598"/>
    <tableColumn id="26" xr3:uid="{1CA6FD49-05F2-4F2C-A9EE-98752A890D70}" name="School-age home-based price:  2023 (estimated) ($)" dataDxfId="1597"/>
    <tableColumn id="27" xr3:uid="{BDB0C0DC-694E-4782-B1E8-1D65AF68654E}" name="School-age home-based price as share of family income: 2018 (%)" dataDxfId="1596"/>
    <tableColumn id="28" xr3:uid="{C6FF696E-B5E6-44AD-900A-D3BBA473CC9F}" name="Women's labor force participation rate (%)" dataDxfId="1595"/>
    <tableColumn id="29" xr3:uid="{17E3BE53-AA17-4819-A9F9-574C3DFF7CFD}" name="Women's median earnings ($)" dataDxfId="1594"/>
    <tableColumn id="30" xr3:uid="{10C653C5-63DA-4B10-A52E-AF346AEFE4F6}" name="Median family income ($)" dataDxfId="1593"/>
    <tableColumn id="31" xr3:uid="{2D639255-6A73-4D7F-81B7-F73F6DEC7DE9}" name="Percent of families in poverty (%)" dataDxfId="1592"/>
    <tableColumn id="32" xr3:uid="{4849DB68-94F7-48FC-B6B7-4708198C24EF}" name="Total population" dataDxfId="1591"/>
    <tableColumn id="33" xr3:uid="{4679BD6D-F6FD-40ED-BBED-0A1D7656B526}" name="Percent Asian (%)" dataDxfId="1590"/>
    <tableColumn id="34" xr3:uid="{B7ECD777-FA94-4064-A42D-7F912896D60A}" name="Percent Black (%)" dataDxfId="1589"/>
    <tableColumn id="35" xr3:uid="{35B3E8A4-1C6C-42B0-AFF4-84904EB81E89}" name="Percent Hispanic (of any race) (%)" dataDxfId="1588"/>
    <tableColumn id="36" xr3:uid="{6B628E48-82B3-447F-9145-6EB5805BD587}" name="Percent White (%)" dataDxfId="1587"/>
  </tableColumns>
  <tableStyleInfo name="Table Style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18111AC-8AE6-4D8B-8722-692B6038EAE5}" name="ColumnTitleDE" displayName="ColumnTitleDE" ref="A1:AJ4" totalsRowShown="0" headerRowDxfId="1549" dataDxfId="1550" headerRowBorderDxfId="1584">
  <autoFilter ref="A1:AJ4" xr:uid="{818111AC-8AE6-4D8B-8722-692B6038EAE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8A5B3079-A436-48C0-8E75-6542B843EFC7}" name="State name"/>
    <tableColumn id="2" xr3:uid="{EDFF5EBA-825C-4DAD-9D03-C6F9415AAE26}" name="County name"/>
    <tableColumn id="3" xr3:uid="{02E49027-4F09-4191-9D96-94533773D5DF}" name="County FIPS code"/>
    <tableColumn id="4" xr3:uid="{06A97ACC-B245-4748-BBBE-A855C2B0945F}" name="Infant center-based price: 2018 ($)" dataDxfId="1583"/>
    <tableColumn id="5" xr3:uid="{1253FA43-519A-4B75-93C8-551D6EDCF79B}" name="Infant center-based price: 2023 (estimated) ($)" dataDxfId="1582"/>
    <tableColumn id="6" xr3:uid="{328D67DB-99B3-466B-82DF-820A5F8E2047}" name="Infant center-based price as share of family income: 2018 (%)" dataDxfId="1581"/>
    <tableColumn id="7" xr3:uid="{F256D5B5-0886-4B53-9E06-5C3A163CDD9C}" name="Infant home-based price: 2018 ($)" dataDxfId="1580"/>
    <tableColumn id="8" xr3:uid="{DFA3AA56-B288-4875-8E3C-2928808533AF}" name="Infant home-based price: 2023 (estimated) ($)" dataDxfId="1579"/>
    <tableColumn id="9" xr3:uid="{E809DABC-D54A-450B-AB76-1ACDCD1E3240}" name="Infant home-based price as share of family income: 2018 (%)" dataDxfId="1578"/>
    <tableColumn id="10" xr3:uid="{81B01185-154B-41CF-B8C9-DC7E5658BD2A}" name="Toddler center-based price: 2018 ($)" dataDxfId="1577"/>
    <tableColumn id="11" xr3:uid="{9F3857D9-D231-43F6-AF75-D5BAE65E964E}" name="Toddler center-based price: 2023 (estimated) ($)" dataDxfId="1576"/>
    <tableColumn id="12" xr3:uid="{8ADA7716-D57F-40E8-86EF-FBAB2CCDD509}" name="Toddler center-based price as share of family income: 2018 (%)" dataDxfId="1575"/>
    <tableColumn id="13" xr3:uid="{629E7D68-5011-4886-AD6E-4F9F7D247704}" name="Toddler home-based price: 2018 ($)" dataDxfId="1574"/>
    <tableColumn id="14" xr3:uid="{C576F969-76B8-4247-9B2C-ADBA7691AB68}" name="Toddler home-based price: 2023 (estimated) ($)" dataDxfId="1573"/>
    <tableColumn id="15" xr3:uid="{26D555BD-CAC5-4CEB-A1E4-C7B0EB3659B7}" name="Toddler home-based price as share of family income: 2018 (%)" dataDxfId="1572"/>
    <tableColumn id="16" xr3:uid="{D23B35A0-6713-4329-92A7-F906C2AE69F7}" name="Preschool center-based price: 2018 ($)" dataDxfId="1571"/>
    <tableColumn id="17" xr3:uid="{9A2E90A6-967D-4D27-8E0C-AB531032D32E}" name="Preschool center-based price: 2023 (estimated) ($)" dataDxfId="1570"/>
    <tableColumn id="18" xr3:uid="{5D5F4E05-6DE2-41B2-BDAB-05E27222079D}" name="Preschool center-based price as share of family income: 2018 (%)" dataDxfId="1569"/>
    <tableColumn id="19" xr3:uid="{5D533BA7-0546-4095-A1DC-4107B449473C}" name="Preschool home-based price: 2018 ($)" dataDxfId="1568"/>
    <tableColumn id="20" xr3:uid="{C11225AF-EA17-4E40-863B-F86C3F6AE4FF}" name="Preschool home-based price: 2023 (estimated) ($)" dataDxfId="1567"/>
    <tableColumn id="21" xr3:uid="{5058BAE0-4D2F-49A5-85E6-85AE41D3DF63}" name="Preschool home-based price as share of family income: 2018 (%)" dataDxfId="1566"/>
    <tableColumn id="22" xr3:uid="{6D99FA58-E795-4FEC-A70B-92E65935671C}" name="School-age center-based price: 2018 ($)" dataDxfId="1565"/>
    <tableColumn id="23" xr3:uid="{44E10293-C10B-4E5F-B6D5-23E574200B27}" name="School-age center-based price: 2023 (estimated) ($)" dataDxfId="1564"/>
    <tableColumn id="24" xr3:uid="{7FFBADC6-0991-4DAA-8432-2EA65B78E351}" name="School-age center-based price as share of family income: 2018 (%)" dataDxfId="1563"/>
    <tableColumn id="25" xr3:uid="{13BF3FC2-FAD6-46B3-85BB-F096368C0CFA}" name="School-age home-based price: 2018 ($)" dataDxfId="1562"/>
    <tableColumn id="26" xr3:uid="{625CCBA4-977F-4A63-B9BA-CBB7D6328094}" name="School-age home-based price:  2023 (estimated) ($)" dataDxfId="1561"/>
    <tableColumn id="27" xr3:uid="{35D023F0-BEC9-4A11-BB5F-3D205ED0B5CA}" name="School-age home-based price as share of family income: 2018 (%)" dataDxfId="1560"/>
    <tableColumn id="28" xr3:uid="{A45FB794-548F-4D77-AEDC-2A0B51C2504B}" name="Women's labor force participation rate (%)" dataDxfId="1559"/>
    <tableColumn id="29" xr3:uid="{78B4EF3D-DB28-4E35-89AB-A3CF87936115}" name="Women's median earnings ($)" dataDxfId="1558"/>
    <tableColumn id="30" xr3:uid="{66B831F9-E4AA-414D-B1AB-717A916D811D}" name="Median family income ($)" dataDxfId="1557"/>
    <tableColumn id="31" xr3:uid="{5884EE41-3AFC-49A1-B4A8-C59554CC94D5}" name="Percent of families in poverty (%)" dataDxfId="1556"/>
    <tableColumn id="32" xr3:uid="{923D5E5E-FA10-43AF-A06F-18ABED06E524}" name="Total population" dataDxfId="1555"/>
    <tableColumn id="33" xr3:uid="{294E2B8F-FA6F-42A9-8CAE-87A4574B78A6}" name="Percent Asian (%)" dataDxfId="1554"/>
    <tableColumn id="34" xr3:uid="{89ED9375-98D3-4C98-B899-D087BD2A7FB3}" name="Percent Black (%)" dataDxfId="1553"/>
    <tableColumn id="35" xr3:uid="{7F8BE6C0-0969-4260-83F1-F42A86F5C802}" name="Percent Hispanic (of any race) (%)" dataDxfId="1552"/>
    <tableColumn id="36" xr3:uid="{E2734945-7150-42FE-BA02-930B2AAE522C}" name="Percent White (%)" dataDxfId="1551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1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1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1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3143"/>
  <sheetViews>
    <sheetView tabSelected="1" workbookViewId="0">
      <pane ySplit="1" topLeftCell="A2" activePane="bottomLeft" state="frozen"/>
      <selection pane="bottomLeft"/>
    </sheetView>
  </sheetViews>
  <sheetFormatPr defaultRowHeight="14.4" x14ac:dyDescent="0.3"/>
  <cols>
    <col min="1" max="1" width="9.77734375" customWidth="1"/>
    <col min="2" max="2" width="16.77734375" customWidth="1"/>
    <col min="3" max="3" width="11.88671875" customWidth="1"/>
    <col min="4" max="4" width="16.44140625" style="1" customWidth="1"/>
    <col min="5" max="5" width="17.33203125" style="1" customWidth="1"/>
    <col min="6" max="6" width="17" style="4" customWidth="1"/>
    <col min="7" max="7" width="16.33203125" style="1" customWidth="1"/>
    <col min="8" max="8" width="18.21875" style="1" customWidth="1"/>
    <col min="9" max="9" width="16.5546875" style="9" customWidth="1"/>
    <col min="10" max="10" width="15.33203125" style="1" customWidth="1"/>
    <col min="11" max="11" width="17.77734375" style="1" customWidth="1"/>
    <col min="12" max="12" width="17.109375" style="9" customWidth="1"/>
    <col min="13" max="13" width="14.44140625" style="1" customWidth="1"/>
    <col min="14" max="14" width="17.88671875" style="1" customWidth="1"/>
    <col min="15" max="15" width="19.109375" style="9" customWidth="1"/>
    <col min="16" max="16" width="17.21875" style="1" customWidth="1"/>
    <col min="17" max="17" width="17.33203125" style="1" customWidth="1"/>
    <col min="18" max="18" width="18.88671875" style="9" customWidth="1"/>
    <col min="19" max="19" width="15.5546875" style="1" customWidth="1"/>
    <col min="20" max="20" width="21.33203125" style="1" customWidth="1"/>
    <col min="21" max="21" width="20.77734375" style="9" customWidth="1"/>
    <col min="22" max="22" width="15.109375" style="1" customWidth="1"/>
    <col min="23" max="23" width="18.44140625" style="1" customWidth="1"/>
    <col min="24" max="24" width="17.21875" style="9" customWidth="1"/>
    <col min="25" max="25" width="15.44140625" style="1" customWidth="1"/>
    <col min="26" max="26" width="15" style="1" customWidth="1"/>
    <col min="27" max="27" width="16.109375" style="9" customWidth="1"/>
    <col min="28" max="28" width="15.33203125" style="10" customWidth="1"/>
    <col min="29" max="29" width="15.109375" style="5" customWidth="1"/>
    <col min="30" max="30" width="15.6640625" style="5" customWidth="1"/>
    <col min="31" max="31" width="15.5546875" style="10" customWidth="1"/>
    <col min="32" max="32" width="11.44140625" style="5" customWidth="1"/>
    <col min="33" max="33" width="10.44140625" style="10" customWidth="1"/>
    <col min="34" max="34" width="11.6640625" style="10" customWidth="1"/>
    <col min="35" max="35" width="12.88671875" style="10" customWidth="1"/>
    <col min="36" max="36" width="12.109375" style="10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</v>
      </c>
      <c r="B2" t="s">
        <v>0</v>
      </c>
      <c r="C2">
        <v>1001</v>
      </c>
      <c r="D2" s="5">
        <v>6261.32</v>
      </c>
      <c r="E2" s="5">
        <v>7369.900176756878</v>
      </c>
      <c r="F2" s="7">
        <v>8.5153271000000004</v>
      </c>
      <c r="G2" s="1">
        <v>5569.2</v>
      </c>
      <c r="H2" s="1">
        <v>6555.2388417129941</v>
      </c>
      <c r="I2" s="4">
        <v>7.5740514000000001</v>
      </c>
      <c r="J2" s="5">
        <v>6261.32</v>
      </c>
      <c r="K2" s="5">
        <v>7369.900176756878</v>
      </c>
      <c r="L2" s="7">
        <v>8.5153271000000004</v>
      </c>
      <c r="M2" s="1">
        <v>5569.2</v>
      </c>
      <c r="N2" s="1">
        <v>6555.2388417129941</v>
      </c>
      <c r="O2" s="4">
        <v>7.5740514000000001</v>
      </c>
      <c r="P2" s="5">
        <v>5278</v>
      </c>
      <c r="Q2" s="5">
        <v>6212.4812552181975</v>
      </c>
      <c r="R2" s="7">
        <v>7.1780226000000003</v>
      </c>
      <c r="S2" s="1">
        <v>5509.92</v>
      </c>
      <c r="T2" s="1">
        <v>6485.4631901765533</v>
      </c>
      <c r="U2" s="4">
        <v>7.4934313000000001</v>
      </c>
      <c r="V2" s="5">
        <v>4988.88</v>
      </c>
      <c r="W2" s="5">
        <v>5872.1719371983627</v>
      </c>
      <c r="X2" s="7">
        <v>6.7848224999999998</v>
      </c>
      <c r="Y2" s="1">
        <v>5450.12</v>
      </c>
      <c r="Z2" s="1">
        <v>6415.0754715213716</v>
      </c>
      <c r="AA2" s="4">
        <v>7.4121039</v>
      </c>
      <c r="AB2" s="7">
        <v>66.2</v>
      </c>
      <c r="AC2" s="5">
        <v>26243</v>
      </c>
      <c r="AD2" s="5">
        <v>73530</v>
      </c>
      <c r="AE2" s="7">
        <v>12</v>
      </c>
      <c r="AF2" s="5">
        <v>55200</v>
      </c>
      <c r="AG2" s="7">
        <v>1</v>
      </c>
      <c r="AH2" s="7">
        <v>19.100000000000001</v>
      </c>
      <c r="AI2" s="7">
        <v>2.8</v>
      </c>
      <c r="AJ2" s="7">
        <v>76.900000000000006</v>
      </c>
    </row>
    <row r="3" spans="1:36" x14ac:dyDescent="0.3">
      <c r="A3" t="s">
        <v>1</v>
      </c>
      <c r="B3" t="s">
        <v>3</v>
      </c>
      <c r="C3">
        <v>1003</v>
      </c>
      <c r="D3" s="5">
        <v>6261.32</v>
      </c>
      <c r="E3" s="5">
        <v>7369.900176756878</v>
      </c>
      <c r="F3" s="7">
        <v>8.7022001000000007</v>
      </c>
      <c r="G3" s="1">
        <v>5613.92</v>
      </c>
      <c r="H3" s="1">
        <v>6607.8766139246954</v>
      </c>
      <c r="I3" s="9">
        <v>7.8024210999999992</v>
      </c>
      <c r="J3" s="5">
        <v>6261.32</v>
      </c>
      <c r="K3" s="5">
        <v>7369.900176756878</v>
      </c>
      <c r="L3" s="10">
        <v>8.7022001000000007</v>
      </c>
      <c r="M3" s="1">
        <v>5643.56</v>
      </c>
      <c r="N3" s="1">
        <v>6642.7644396929163</v>
      </c>
      <c r="O3" s="9">
        <v>7.8436158000000002</v>
      </c>
      <c r="P3" s="5">
        <v>5783.96</v>
      </c>
      <c r="Q3" s="5">
        <v>6808.0225617529068</v>
      </c>
      <c r="R3" s="10">
        <v>8.0387485999999999</v>
      </c>
      <c r="S3" s="1">
        <v>5643.56</v>
      </c>
      <c r="T3" s="1">
        <v>6642.7644396929163</v>
      </c>
      <c r="U3" s="9">
        <v>7.8436158000000002</v>
      </c>
      <c r="V3" s="5">
        <v>5639.4</v>
      </c>
      <c r="W3" s="5">
        <v>6637.8679027429907</v>
      </c>
      <c r="X3" s="10">
        <v>7.8378341000000002</v>
      </c>
      <c r="Y3" s="1">
        <v>5643.56</v>
      </c>
      <c r="Z3" s="1">
        <v>6642.7644396929163</v>
      </c>
      <c r="AA3" s="9">
        <v>7.8436158000000002</v>
      </c>
      <c r="AB3" s="10">
        <v>70.099999999999994</v>
      </c>
      <c r="AC3" s="5">
        <v>25308</v>
      </c>
      <c r="AD3" s="5">
        <v>71951</v>
      </c>
      <c r="AE3" s="10">
        <v>7.3</v>
      </c>
      <c r="AF3" s="5">
        <v>208107</v>
      </c>
      <c r="AG3" s="10">
        <v>0.8</v>
      </c>
      <c r="AH3" s="10">
        <v>9.5</v>
      </c>
      <c r="AI3" s="10">
        <v>4.5</v>
      </c>
      <c r="AJ3" s="10">
        <v>86.3</v>
      </c>
    </row>
    <row r="4" spans="1:36" x14ac:dyDescent="0.3">
      <c r="A4" t="s">
        <v>1</v>
      </c>
      <c r="B4" t="s">
        <v>4</v>
      </c>
      <c r="C4">
        <v>1005</v>
      </c>
      <c r="D4" s="5">
        <v>4482.3999999999996</v>
      </c>
      <c r="E4" s="5">
        <v>5276.0185635449125</v>
      </c>
      <c r="F4" s="7">
        <v>10.109384500000001</v>
      </c>
      <c r="G4" s="1">
        <v>4247.3599999999997</v>
      </c>
      <c r="H4" s="1">
        <v>4999.364225874112</v>
      </c>
      <c r="I4" s="9">
        <v>9.5792868999999996</v>
      </c>
      <c r="J4" s="5">
        <v>4482.3999999999996</v>
      </c>
      <c r="K4" s="5">
        <v>5276.0185635449125</v>
      </c>
      <c r="L4" s="10">
        <v>10.109384500000001</v>
      </c>
      <c r="M4" s="1">
        <v>4247.3599999999997</v>
      </c>
      <c r="N4" s="1">
        <v>4999.364225874112</v>
      </c>
      <c r="O4" s="9">
        <v>9.5792868999999996</v>
      </c>
      <c r="P4" s="5">
        <v>4251</v>
      </c>
      <c r="Q4" s="5">
        <v>5003.6486957052966</v>
      </c>
      <c r="R4" s="10">
        <v>9.5874962999999997</v>
      </c>
      <c r="S4" s="1">
        <v>4009.72</v>
      </c>
      <c r="T4" s="1">
        <v>4719.6495526096078</v>
      </c>
      <c r="U4" s="9">
        <v>9.0433253000000011</v>
      </c>
      <c r="V4" s="5">
        <v>4121</v>
      </c>
      <c r="W4" s="5">
        <v>4850.6319160201192</v>
      </c>
      <c r="X4" s="10">
        <v>9.2943006999999991</v>
      </c>
      <c r="Y4" s="1">
        <v>3712.8</v>
      </c>
      <c r="Z4" s="1">
        <v>4370.1592278086628</v>
      </c>
      <c r="AA4" s="9">
        <v>8.3736665000000006</v>
      </c>
      <c r="AB4" s="10">
        <v>60.8</v>
      </c>
      <c r="AC4" s="5">
        <v>20396</v>
      </c>
      <c r="AD4" s="5">
        <v>44339</v>
      </c>
      <c r="AE4" s="10">
        <v>21.5</v>
      </c>
      <c r="AF4" s="5">
        <v>25782</v>
      </c>
      <c r="AG4" s="10">
        <v>0.4</v>
      </c>
      <c r="AH4" s="10">
        <v>47.6</v>
      </c>
      <c r="AI4" s="10">
        <v>4.3</v>
      </c>
      <c r="AJ4" s="10">
        <v>47.4</v>
      </c>
    </row>
    <row r="5" spans="1:36" x14ac:dyDescent="0.3">
      <c r="A5" t="s">
        <v>1</v>
      </c>
      <c r="B5" t="s">
        <v>5</v>
      </c>
      <c r="C5">
        <v>1007</v>
      </c>
      <c r="D5" s="5">
        <v>5451.16</v>
      </c>
      <c r="E5" s="5">
        <v>6416.2996057588534</v>
      </c>
      <c r="F5" s="7">
        <v>9.940116699999999</v>
      </c>
      <c r="G5" s="1">
        <v>4529.72</v>
      </c>
      <c r="H5" s="1">
        <v>5331.7166713503175</v>
      </c>
      <c r="I5" s="9">
        <v>8.2598833000000003</v>
      </c>
      <c r="J5" s="5">
        <v>5451.16</v>
      </c>
      <c r="K5" s="5">
        <v>6416.2996057588534</v>
      </c>
      <c r="L5" s="10">
        <v>9.940116699999999</v>
      </c>
      <c r="M5" s="1">
        <v>4529.72</v>
      </c>
      <c r="N5" s="1">
        <v>5331.7166713503175</v>
      </c>
      <c r="O5" s="9">
        <v>8.2598833000000003</v>
      </c>
      <c r="P5" s="5">
        <v>5278</v>
      </c>
      <c r="Q5" s="5">
        <v>6212.4812552181975</v>
      </c>
      <c r="R5" s="10">
        <v>9.6243618000000009</v>
      </c>
      <c r="S5" s="1">
        <v>4529.72</v>
      </c>
      <c r="T5" s="1">
        <v>5331.7166713503175</v>
      </c>
      <c r="U5" s="9">
        <v>8.2598833000000003</v>
      </c>
      <c r="V5" s="5">
        <v>5292.56</v>
      </c>
      <c r="W5" s="5">
        <v>6229.619134542937</v>
      </c>
      <c r="X5" s="10">
        <v>9.6509117</v>
      </c>
      <c r="Y5" s="1">
        <v>4529.72</v>
      </c>
      <c r="Z5" s="1">
        <v>5331.7166713503175</v>
      </c>
      <c r="AA5" s="9">
        <v>8.2598833000000003</v>
      </c>
      <c r="AB5" s="10">
        <v>59.5</v>
      </c>
      <c r="AC5" s="5">
        <v>22416</v>
      </c>
      <c r="AD5" s="5">
        <v>54840</v>
      </c>
      <c r="AE5" s="10">
        <v>10.5</v>
      </c>
      <c r="AF5" s="5">
        <v>22527</v>
      </c>
      <c r="AG5" s="10">
        <v>0.2</v>
      </c>
      <c r="AH5" s="10">
        <v>22.3</v>
      </c>
      <c r="AI5" s="10">
        <v>2.4</v>
      </c>
      <c r="AJ5" s="10">
        <v>76.7</v>
      </c>
    </row>
    <row r="6" spans="1:36" x14ac:dyDescent="0.3">
      <c r="A6" t="s">
        <v>1</v>
      </c>
      <c r="B6" t="s">
        <v>6</v>
      </c>
      <c r="C6">
        <v>1009</v>
      </c>
      <c r="D6" s="5">
        <v>9260.16</v>
      </c>
      <c r="E6" s="5">
        <v>10899.691250534546</v>
      </c>
      <c r="F6" s="7">
        <v>15.464012599999998</v>
      </c>
      <c r="G6" s="1">
        <v>5660.72</v>
      </c>
      <c r="H6" s="1">
        <v>6662.9626546113595</v>
      </c>
      <c r="I6" s="9">
        <v>9.4531244999999995</v>
      </c>
      <c r="J6" s="5">
        <v>9260.16</v>
      </c>
      <c r="K6" s="5">
        <v>10899.691250534546</v>
      </c>
      <c r="L6" s="10">
        <v>15.464012599999998</v>
      </c>
      <c r="M6" s="1">
        <v>5825.04</v>
      </c>
      <c r="N6" s="1">
        <v>6856.3758641334234</v>
      </c>
      <c r="O6" s="9">
        <v>9.7275308000000003</v>
      </c>
      <c r="P6" s="5">
        <v>8259.68</v>
      </c>
      <c r="Q6" s="5">
        <v>9722.0741140774226</v>
      </c>
      <c r="R6" s="10">
        <v>13.793260099999999</v>
      </c>
      <c r="S6" s="1">
        <v>5825.04</v>
      </c>
      <c r="T6" s="1">
        <v>6856.3758641334234</v>
      </c>
      <c r="U6" s="9">
        <v>9.7275308000000003</v>
      </c>
      <c r="V6" s="5">
        <v>6586.84</v>
      </c>
      <c r="W6" s="5">
        <v>7753.054193088562</v>
      </c>
      <c r="X6" s="10">
        <v>10.999699400000001</v>
      </c>
      <c r="Y6" s="1">
        <v>4988.88</v>
      </c>
      <c r="Z6" s="1">
        <v>5872.1719371983627</v>
      </c>
      <c r="AA6" s="9">
        <v>8.3311846999999997</v>
      </c>
      <c r="AB6" s="10">
        <v>56.3</v>
      </c>
      <c r="AC6" s="5">
        <v>27579</v>
      </c>
      <c r="AD6" s="5">
        <v>59882</v>
      </c>
      <c r="AE6" s="10">
        <v>10.199999999999999</v>
      </c>
      <c r="AF6" s="5">
        <v>57645</v>
      </c>
      <c r="AG6" s="10">
        <v>0.3</v>
      </c>
      <c r="AH6" s="10">
        <v>1.5</v>
      </c>
      <c r="AI6" s="10">
        <v>9.1</v>
      </c>
      <c r="AJ6" s="10">
        <v>95.5</v>
      </c>
    </row>
    <row r="7" spans="1:36" x14ac:dyDescent="0.3">
      <c r="A7" t="s">
        <v>1</v>
      </c>
      <c r="B7" t="s">
        <v>7</v>
      </c>
      <c r="C7">
        <v>1011</v>
      </c>
      <c r="D7" s="5">
        <v>6261.32</v>
      </c>
      <c r="E7" s="5">
        <v>7369.900176756878</v>
      </c>
      <c r="F7" s="7">
        <v>14.715205600000001</v>
      </c>
      <c r="G7" s="1">
        <v>5569.2</v>
      </c>
      <c r="H7" s="1">
        <v>6555.2388417129941</v>
      </c>
      <c r="I7" s="9">
        <v>13.088601599999999</v>
      </c>
      <c r="J7" s="5">
        <v>6261.32</v>
      </c>
      <c r="K7" s="5">
        <v>7369.900176756878</v>
      </c>
      <c r="L7" s="10">
        <v>14.715205600000001</v>
      </c>
      <c r="M7" s="1">
        <v>5569.2</v>
      </c>
      <c r="N7" s="1">
        <v>6555.2388417129941</v>
      </c>
      <c r="O7" s="9">
        <v>13.088601599999999</v>
      </c>
      <c r="P7" s="5">
        <v>5278</v>
      </c>
      <c r="Q7" s="5">
        <v>6212.4812552181975</v>
      </c>
      <c r="R7" s="10">
        <v>12.4042303</v>
      </c>
      <c r="S7" s="1">
        <v>5509.92</v>
      </c>
      <c r="T7" s="1">
        <v>6485.4631901765533</v>
      </c>
      <c r="U7" s="9">
        <v>12.9492832</v>
      </c>
      <c r="V7" s="5">
        <v>4988.88</v>
      </c>
      <c r="W7" s="5">
        <v>5872.1719371983627</v>
      </c>
      <c r="X7" s="10">
        <v>11.7247474</v>
      </c>
      <c r="Y7" s="1">
        <v>5450.12</v>
      </c>
      <c r="Z7" s="1">
        <v>6415.0754715213716</v>
      </c>
      <c r="AA7" s="9">
        <v>12.8087427</v>
      </c>
      <c r="AB7" s="10">
        <v>61.4</v>
      </c>
      <c r="AC7" s="5">
        <v>20712</v>
      </c>
      <c r="AD7" s="5">
        <v>42550</v>
      </c>
      <c r="AE7" s="10">
        <v>31</v>
      </c>
      <c r="AF7" s="5">
        <v>10352</v>
      </c>
      <c r="AG7" s="10">
        <v>0.5</v>
      </c>
      <c r="AH7" s="10">
        <v>76.2</v>
      </c>
      <c r="AI7" s="10">
        <v>0.5</v>
      </c>
      <c r="AJ7" s="10">
        <v>22</v>
      </c>
    </row>
    <row r="8" spans="1:36" x14ac:dyDescent="0.3">
      <c r="A8" t="s">
        <v>1</v>
      </c>
      <c r="B8" t="s">
        <v>8</v>
      </c>
      <c r="C8">
        <v>1013</v>
      </c>
      <c r="D8" s="5">
        <v>6467.24</v>
      </c>
      <c r="E8" s="5">
        <v>7612.2787557781985</v>
      </c>
      <c r="F8" s="7">
        <v>13.964501600000002</v>
      </c>
      <c r="G8" s="1">
        <v>5600.92</v>
      </c>
      <c r="H8" s="1">
        <v>6592.5749359561778</v>
      </c>
      <c r="I8" s="9">
        <v>12.093885</v>
      </c>
      <c r="J8" s="5">
        <v>6467.24</v>
      </c>
      <c r="K8" s="5">
        <v>7612.2787557781985</v>
      </c>
      <c r="L8" s="10">
        <v>13.964501600000002</v>
      </c>
      <c r="M8" s="1">
        <v>5600.92</v>
      </c>
      <c r="N8" s="1">
        <v>6592.5749359561778</v>
      </c>
      <c r="O8" s="9">
        <v>12.093885</v>
      </c>
      <c r="P8" s="5">
        <v>5451.68</v>
      </c>
      <c r="Q8" s="5">
        <v>6416.9116728775944</v>
      </c>
      <c r="R8" s="10">
        <v>11.771635900000001</v>
      </c>
      <c r="S8" s="1">
        <v>5541.12</v>
      </c>
      <c r="T8" s="1">
        <v>6522.1872173009961</v>
      </c>
      <c r="U8" s="9">
        <v>11.964760800000001</v>
      </c>
      <c r="V8" s="5">
        <v>5152.68</v>
      </c>
      <c r="W8" s="5">
        <v>6064.9730796016865</v>
      </c>
      <c r="X8" s="10">
        <v>11.126014899999999</v>
      </c>
      <c r="Y8" s="1">
        <v>5481.32</v>
      </c>
      <c r="Z8" s="1">
        <v>6451.7994986458143</v>
      </c>
      <c r="AA8" s="9">
        <v>11.835636600000001</v>
      </c>
      <c r="AB8" s="10">
        <v>67.400000000000006</v>
      </c>
      <c r="AC8" s="5">
        <v>21562</v>
      </c>
      <c r="AD8" s="5">
        <v>46312</v>
      </c>
      <c r="AE8" s="10">
        <v>18.899999999999999</v>
      </c>
      <c r="AF8" s="5">
        <v>20025</v>
      </c>
      <c r="AG8" s="10">
        <v>1.2</v>
      </c>
      <c r="AH8" s="10">
        <v>45.2</v>
      </c>
      <c r="AI8" s="10">
        <v>0.3</v>
      </c>
      <c r="AJ8" s="10">
        <v>52</v>
      </c>
    </row>
    <row r="9" spans="1:36" x14ac:dyDescent="0.3">
      <c r="A9" t="s">
        <v>1</v>
      </c>
      <c r="B9" t="s">
        <v>9</v>
      </c>
      <c r="C9">
        <v>1015</v>
      </c>
      <c r="D9" s="5">
        <v>5089.76</v>
      </c>
      <c r="E9" s="5">
        <v>5990.9129582340611</v>
      </c>
      <c r="F9" s="7">
        <v>9.0240771999999989</v>
      </c>
      <c r="G9" s="1">
        <v>4529.72</v>
      </c>
      <c r="H9" s="1">
        <v>5331.7166713503175</v>
      </c>
      <c r="I9" s="9">
        <v>8.0311336000000004</v>
      </c>
      <c r="J9" s="5">
        <v>5089.76</v>
      </c>
      <c r="K9" s="5">
        <v>5990.9129582340611</v>
      </c>
      <c r="L9" s="10">
        <v>9.0240771999999989</v>
      </c>
      <c r="M9" s="1">
        <v>4529.72</v>
      </c>
      <c r="N9" s="1">
        <v>5331.7166713503175</v>
      </c>
      <c r="O9" s="9">
        <v>8.0311336000000004</v>
      </c>
      <c r="P9" s="5">
        <v>4916.6000000000004</v>
      </c>
      <c r="Q9" s="5">
        <v>5787.0946076934033</v>
      </c>
      <c r="R9" s="10">
        <v>8.7170668000000013</v>
      </c>
      <c r="S9" s="1">
        <v>4455.3599999999997</v>
      </c>
      <c r="T9" s="1">
        <v>5244.1910733703962</v>
      </c>
      <c r="U9" s="9">
        <v>7.8992943999999996</v>
      </c>
      <c r="V9" s="5">
        <v>4916.6000000000004</v>
      </c>
      <c r="W9" s="5">
        <v>5787.0946076934033</v>
      </c>
      <c r="X9" s="10">
        <v>8.7170668000000013</v>
      </c>
      <c r="Y9" s="1">
        <v>3950.44</v>
      </c>
      <c r="Z9" s="1">
        <v>4649.873901073167</v>
      </c>
      <c r="AA9" s="9">
        <v>7.0040778999999995</v>
      </c>
      <c r="AB9" s="10">
        <v>67.2</v>
      </c>
      <c r="AC9" s="5">
        <v>22162</v>
      </c>
      <c r="AD9" s="5">
        <v>56402</v>
      </c>
      <c r="AE9" s="10">
        <v>14.6</v>
      </c>
      <c r="AF9" s="5">
        <v>115098</v>
      </c>
      <c r="AG9" s="10">
        <v>0.9</v>
      </c>
      <c r="AH9" s="10">
        <v>20.6</v>
      </c>
      <c r="AI9" s="10">
        <v>3.7</v>
      </c>
      <c r="AJ9" s="10">
        <v>74.3</v>
      </c>
    </row>
    <row r="10" spans="1:36" x14ac:dyDescent="0.3">
      <c r="A10" t="s">
        <v>1</v>
      </c>
      <c r="B10" t="s">
        <v>10</v>
      </c>
      <c r="C10">
        <v>1017</v>
      </c>
      <c r="D10" s="5">
        <v>6478.16</v>
      </c>
      <c r="E10" s="5">
        <v>7625.1321652717534</v>
      </c>
      <c r="F10" s="7">
        <v>12.606857899999998</v>
      </c>
      <c r="G10" s="1">
        <v>6311.76</v>
      </c>
      <c r="H10" s="1">
        <v>7429.2706872747267</v>
      </c>
      <c r="I10" s="9">
        <v>12.283034299999999</v>
      </c>
      <c r="J10" s="5">
        <v>6478.16</v>
      </c>
      <c r="K10" s="5">
        <v>7625.1321652717534</v>
      </c>
      <c r="L10" s="10">
        <v>12.606857899999998</v>
      </c>
      <c r="M10" s="1">
        <v>6311.76</v>
      </c>
      <c r="N10" s="1">
        <v>7429.2706872747267</v>
      </c>
      <c r="O10" s="9">
        <v>12.283034299999999</v>
      </c>
      <c r="P10" s="5">
        <v>6217.64</v>
      </c>
      <c r="Q10" s="5">
        <v>7318.4865387826576</v>
      </c>
      <c r="R10" s="10">
        <v>12.0998716</v>
      </c>
      <c r="S10" s="1">
        <v>6014.84</v>
      </c>
      <c r="T10" s="1">
        <v>7079.7803624737817</v>
      </c>
      <c r="U10" s="9">
        <v>11.705211499999999</v>
      </c>
      <c r="V10" s="5">
        <v>6073.08</v>
      </c>
      <c r="W10" s="5">
        <v>7148.3318797727416</v>
      </c>
      <c r="X10" s="10">
        <v>11.8185498</v>
      </c>
      <c r="Y10" s="1">
        <v>5643.56</v>
      </c>
      <c r="Z10" s="1">
        <v>6642.7644396929163</v>
      </c>
      <c r="AA10" s="9">
        <v>10.9826801</v>
      </c>
      <c r="AB10" s="10">
        <v>67.2</v>
      </c>
      <c r="AC10" s="5">
        <v>24471</v>
      </c>
      <c r="AD10" s="5">
        <v>51386</v>
      </c>
      <c r="AE10" s="10">
        <v>11.3</v>
      </c>
      <c r="AF10" s="5">
        <v>33826</v>
      </c>
      <c r="AG10" s="10">
        <v>1.2</v>
      </c>
      <c r="AH10" s="10">
        <v>39.4</v>
      </c>
      <c r="AI10" s="10">
        <v>2.2999999999999998</v>
      </c>
      <c r="AJ10" s="10">
        <v>57.6</v>
      </c>
    </row>
    <row r="11" spans="1:36" x14ac:dyDescent="0.3">
      <c r="A11" t="s">
        <v>1</v>
      </c>
      <c r="B11" t="s">
        <v>11</v>
      </c>
      <c r="C11">
        <v>1019</v>
      </c>
      <c r="D11" s="5">
        <v>4988.88</v>
      </c>
      <c r="E11" s="5">
        <v>5872.1719371983627</v>
      </c>
      <c r="F11" s="7">
        <v>9.5253078999999996</v>
      </c>
      <c r="G11" s="1">
        <v>3614.52</v>
      </c>
      <c r="H11" s="1">
        <v>4254.478542366669</v>
      </c>
      <c r="I11" s="9">
        <v>6.9012315000000006</v>
      </c>
      <c r="J11" s="5">
        <v>4988.88</v>
      </c>
      <c r="K11" s="5">
        <v>5872.1719371983627</v>
      </c>
      <c r="L11" s="10">
        <v>9.5253078999999996</v>
      </c>
      <c r="M11" s="1">
        <v>3614.52</v>
      </c>
      <c r="N11" s="1">
        <v>4254.478542366669</v>
      </c>
      <c r="O11" s="9">
        <v>6.9012315000000006</v>
      </c>
      <c r="P11" s="5">
        <v>4660.24</v>
      </c>
      <c r="Q11" s="5">
        <v>5485.3455181542349</v>
      </c>
      <c r="R11" s="10">
        <v>8.8978328999999992</v>
      </c>
      <c r="S11" s="1">
        <v>3360.76</v>
      </c>
      <c r="T11" s="1">
        <v>3955.7897884212025</v>
      </c>
      <c r="U11" s="9">
        <v>6.416725500000001</v>
      </c>
      <c r="V11" s="5">
        <v>4301.4399999999996</v>
      </c>
      <c r="W11" s="5">
        <v>5063.0192062231454</v>
      </c>
      <c r="X11" s="10">
        <v>8.2127733000000003</v>
      </c>
      <c r="Y11" s="1">
        <v>3360.76</v>
      </c>
      <c r="Z11" s="1">
        <v>3955.7897884212025</v>
      </c>
      <c r="AA11" s="9">
        <v>6.416725500000001</v>
      </c>
      <c r="AB11" s="10">
        <v>57.6</v>
      </c>
      <c r="AC11" s="5">
        <v>25948</v>
      </c>
      <c r="AD11" s="5">
        <v>52375</v>
      </c>
      <c r="AE11" s="10">
        <v>12.5</v>
      </c>
      <c r="AF11" s="5">
        <v>25853</v>
      </c>
      <c r="AG11" s="10">
        <v>0.2</v>
      </c>
      <c r="AH11" s="10">
        <v>4.9000000000000004</v>
      </c>
      <c r="AI11" s="10">
        <v>1.5</v>
      </c>
      <c r="AJ11" s="10">
        <v>92.8</v>
      </c>
    </row>
    <row r="12" spans="1:36" x14ac:dyDescent="0.3">
      <c r="A12" t="s">
        <v>1</v>
      </c>
      <c r="B12" t="s">
        <v>12</v>
      </c>
      <c r="C12">
        <v>1021</v>
      </c>
      <c r="D12" s="5">
        <v>6467.24</v>
      </c>
      <c r="E12" s="5">
        <v>7612.2787557781985</v>
      </c>
      <c r="F12" s="7">
        <v>11.920081100000001</v>
      </c>
      <c r="G12" s="1">
        <v>5600.92</v>
      </c>
      <c r="H12" s="1">
        <v>6592.5749359561778</v>
      </c>
      <c r="I12" s="9">
        <v>10.323325000000001</v>
      </c>
      <c r="J12" s="5">
        <v>6467.24</v>
      </c>
      <c r="K12" s="5">
        <v>7612.2787557781985</v>
      </c>
      <c r="L12" s="10">
        <v>11.920081100000001</v>
      </c>
      <c r="M12" s="1">
        <v>5600.92</v>
      </c>
      <c r="N12" s="1">
        <v>6592.5749359561778</v>
      </c>
      <c r="O12" s="9">
        <v>10.323325000000001</v>
      </c>
      <c r="P12" s="5">
        <v>5451.68</v>
      </c>
      <c r="Q12" s="5">
        <v>6416.9116728775944</v>
      </c>
      <c r="R12" s="10">
        <v>10.048253599999999</v>
      </c>
      <c r="S12" s="1">
        <v>5541.12</v>
      </c>
      <c r="T12" s="1">
        <v>6522.1872173009961</v>
      </c>
      <c r="U12" s="9">
        <v>10.2131048</v>
      </c>
      <c r="V12" s="5">
        <v>5152.68</v>
      </c>
      <c r="W12" s="5">
        <v>6064.9730796016865</v>
      </c>
      <c r="X12" s="10">
        <v>9.4971522999999998</v>
      </c>
      <c r="Y12" s="1">
        <v>5481.32</v>
      </c>
      <c r="Z12" s="1">
        <v>6451.7994986458143</v>
      </c>
      <c r="AA12" s="9">
        <v>10.1028845</v>
      </c>
      <c r="AB12" s="10">
        <v>59</v>
      </c>
      <c r="AC12" s="5">
        <v>22872</v>
      </c>
      <c r="AD12" s="5">
        <v>54255</v>
      </c>
      <c r="AE12" s="10">
        <v>15.3</v>
      </c>
      <c r="AF12" s="5">
        <v>43930</v>
      </c>
      <c r="AG12" s="10">
        <v>0.4</v>
      </c>
      <c r="AH12" s="10">
        <v>9.4</v>
      </c>
      <c r="AI12" s="10">
        <v>7.8</v>
      </c>
      <c r="AJ12" s="10">
        <v>83.3</v>
      </c>
    </row>
    <row r="13" spans="1:36" x14ac:dyDescent="0.3">
      <c r="A13" t="s">
        <v>1</v>
      </c>
      <c r="B13" t="s">
        <v>13</v>
      </c>
      <c r="C13">
        <v>1023</v>
      </c>
      <c r="D13" s="5">
        <v>5631.08</v>
      </c>
      <c r="E13" s="5">
        <v>6628.0748288431387</v>
      </c>
      <c r="F13" s="7">
        <v>11.4597257</v>
      </c>
      <c r="G13" s="1">
        <v>4555.72</v>
      </c>
      <c r="H13" s="1">
        <v>5362.3200272873528</v>
      </c>
      <c r="I13" s="9">
        <v>9.2712768000000008</v>
      </c>
      <c r="J13" s="5">
        <v>5631.08</v>
      </c>
      <c r="K13" s="5">
        <v>6628.0748288431387</v>
      </c>
      <c r="L13" s="10">
        <v>11.4597257</v>
      </c>
      <c r="M13" s="1">
        <v>4555.72</v>
      </c>
      <c r="N13" s="1">
        <v>5362.3200272873528</v>
      </c>
      <c r="O13" s="9">
        <v>9.2712768000000008</v>
      </c>
      <c r="P13" s="5">
        <v>5451.68</v>
      </c>
      <c r="Q13" s="5">
        <v>6416.9116728775944</v>
      </c>
      <c r="R13" s="10">
        <v>11.094631400000001</v>
      </c>
      <c r="S13" s="1">
        <v>4555.72</v>
      </c>
      <c r="T13" s="1">
        <v>5362.3200272873528</v>
      </c>
      <c r="U13" s="9">
        <v>9.2712768000000008</v>
      </c>
      <c r="V13" s="5">
        <v>5466.76</v>
      </c>
      <c r="W13" s="5">
        <v>6434.6616193210748</v>
      </c>
      <c r="X13" s="10">
        <v>11.125320499999999</v>
      </c>
      <c r="Y13" s="1">
        <v>4555.72</v>
      </c>
      <c r="Z13" s="1">
        <v>5362.3200272873528</v>
      </c>
      <c r="AA13" s="9">
        <v>9.2712768000000008</v>
      </c>
      <c r="AB13" s="10">
        <v>49.6</v>
      </c>
      <c r="AC13" s="5">
        <v>17172</v>
      </c>
      <c r="AD13" s="5">
        <v>49138</v>
      </c>
      <c r="AE13" s="10">
        <v>17.8</v>
      </c>
      <c r="AF13" s="5">
        <v>13075</v>
      </c>
      <c r="AG13" s="10">
        <v>0.1</v>
      </c>
      <c r="AH13" s="10">
        <v>42.8</v>
      </c>
      <c r="AI13" s="10">
        <v>0.6</v>
      </c>
      <c r="AJ13" s="10">
        <v>56.7</v>
      </c>
    </row>
    <row r="14" spans="1:36" x14ac:dyDescent="0.3">
      <c r="A14" t="s">
        <v>1</v>
      </c>
      <c r="B14" t="s">
        <v>14</v>
      </c>
      <c r="C14">
        <v>1025</v>
      </c>
      <c r="D14" s="5">
        <v>6467.24</v>
      </c>
      <c r="E14" s="5">
        <v>7612.2787557781985</v>
      </c>
      <c r="F14" s="7">
        <v>12.4818868</v>
      </c>
      <c r="G14" s="1">
        <v>5645.64</v>
      </c>
      <c r="H14" s="1">
        <v>6645.2127081678782</v>
      </c>
      <c r="I14" s="9">
        <v>10.896184400000001</v>
      </c>
      <c r="J14" s="5">
        <v>6467.24</v>
      </c>
      <c r="K14" s="5">
        <v>7612.2787557781985</v>
      </c>
      <c r="L14" s="10">
        <v>12.4818868</v>
      </c>
      <c r="M14" s="1">
        <v>5675.8</v>
      </c>
      <c r="N14" s="1">
        <v>6680.71260105484</v>
      </c>
      <c r="O14" s="9">
        <v>10.954393699999999</v>
      </c>
      <c r="P14" s="5">
        <v>5974.28</v>
      </c>
      <c r="Q14" s="5">
        <v>7032.039127212006</v>
      </c>
      <c r="R14" s="10">
        <v>11.530465299999999</v>
      </c>
      <c r="S14" s="1">
        <v>5675.8</v>
      </c>
      <c r="T14" s="1">
        <v>6680.71260105484</v>
      </c>
      <c r="U14" s="9">
        <v>10.954393699999999</v>
      </c>
      <c r="V14" s="5">
        <v>5825.04</v>
      </c>
      <c r="W14" s="5">
        <v>6856.3758641334234</v>
      </c>
      <c r="X14" s="10">
        <v>11.2424295</v>
      </c>
      <c r="Y14" s="1">
        <v>5675.8</v>
      </c>
      <c r="Z14" s="1">
        <v>6680.71260105484</v>
      </c>
      <c r="AA14" s="9">
        <v>10.954393699999999</v>
      </c>
      <c r="AB14" s="10">
        <v>47.6</v>
      </c>
      <c r="AC14" s="5">
        <v>20123</v>
      </c>
      <c r="AD14" s="5">
        <v>51813</v>
      </c>
      <c r="AE14" s="10">
        <v>18.399999999999999</v>
      </c>
      <c r="AF14" s="5">
        <v>24387</v>
      </c>
      <c r="AG14" s="10">
        <v>0.5</v>
      </c>
      <c r="AH14" s="10">
        <v>45.8</v>
      </c>
      <c r="AI14" s="10">
        <v>0.2</v>
      </c>
      <c r="AJ14" s="10">
        <v>53</v>
      </c>
    </row>
    <row r="15" spans="1:36" x14ac:dyDescent="0.3">
      <c r="A15" t="s">
        <v>1</v>
      </c>
      <c r="B15" t="s">
        <v>15</v>
      </c>
      <c r="C15">
        <v>1027</v>
      </c>
      <c r="D15" s="5">
        <v>5257.72</v>
      </c>
      <c r="E15" s="5">
        <v>6188.6106375873096</v>
      </c>
      <c r="F15" s="7">
        <v>10.600669399999999</v>
      </c>
      <c r="G15" s="1">
        <v>4555.72</v>
      </c>
      <c r="H15" s="1">
        <v>5362.3200272873528</v>
      </c>
      <c r="I15" s="9">
        <v>9.1852897000000002</v>
      </c>
      <c r="J15" s="5">
        <v>5257.72</v>
      </c>
      <c r="K15" s="5">
        <v>6188.6106375873096</v>
      </c>
      <c r="L15" s="10">
        <v>10.600669399999999</v>
      </c>
      <c r="M15" s="1">
        <v>4555.72</v>
      </c>
      <c r="N15" s="1">
        <v>5362.3200272873528</v>
      </c>
      <c r="O15" s="9">
        <v>9.1852897000000002</v>
      </c>
      <c r="P15" s="5">
        <v>5078.32</v>
      </c>
      <c r="Q15" s="5">
        <v>5977.4474816217644</v>
      </c>
      <c r="R15" s="10">
        <v>10.2389612</v>
      </c>
      <c r="S15" s="1">
        <v>4480.84</v>
      </c>
      <c r="T15" s="1">
        <v>5274.1823621886906</v>
      </c>
      <c r="U15" s="9">
        <v>9.0343159000000011</v>
      </c>
      <c r="V15" s="5">
        <v>5078.32</v>
      </c>
      <c r="W15" s="5">
        <v>5977.4474816217644</v>
      </c>
      <c r="X15" s="10">
        <v>10.2389612</v>
      </c>
      <c r="Y15" s="1">
        <v>3972.8</v>
      </c>
      <c r="Z15" s="1">
        <v>4676.1927871790176</v>
      </c>
      <c r="AA15" s="9">
        <v>8.0100004000000009</v>
      </c>
      <c r="AB15" s="10">
        <v>63.2</v>
      </c>
      <c r="AC15" s="5">
        <v>20622</v>
      </c>
      <c r="AD15" s="5">
        <v>49598</v>
      </c>
      <c r="AE15" s="10">
        <v>14.8</v>
      </c>
      <c r="AF15" s="5">
        <v>13378</v>
      </c>
      <c r="AG15" s="10">
        <v>0.1</v>
      </c>
      <c r="AH15" s="10">
        <v>14.8</v>
      </c>
      <c r="AI15" s="10">
        <v>3.1</v>
      </c>
      <c r="AJ15" s="10">
        <v>83</v>
      </c>
    </row>
    <row r="16" spans="1:36" x14ac:dyDescent="0.3">
      <c r="A16" t="s">
        <v>1</v>
      </c>
      <c r="B16" t="s">
        <v>16</v>
      </c>
      <c r="C16">
        <v>1029</v>
      </c>
      <c r="D16" s="5">
        <v>5257.72</v>
      </c>
      <c r="E16" s="5">
        <v>6188.6106375873096</v>
      </c>
      <c r="F16" s="7">
        <v>9.8256774</v>
      </c>
      <c r="G16" s="1">
        <v>4555.72</v>
      </c>
      <c r="H16" s="1">
        <v>5362.3200272873528</v>
      </c>
      <c r="I16" s="9">
        <v>8.5137730999999999</v>
      </c>
      <c r="J16" s="5">
        <v>5257.72</v>
      </c>
      <c r="K16" s="5">
        <v>6188.6106375873096</v>
      </c>
      <c r="L16" s="10">
        <v>9.8256774</v>
      </c>
      <c r="M16" s="1">
        <v>4555.72</v>
      </c>
      <c r="N16" s="1">
        <v>5362.3200272873528</v>
      </c>
      <c r="O16" s="9">
        <v>8.5137730999999999</v>
      </c>
      <c r="P16" s="5">
        <v>5078.32</v>
      </c>
      <c r="Q16" s="5">
        <v>5977.4474816217644</v>
      </c>
      <c r="R16" s="10">
        <v>9.4904130000000002</v>
      </c>
      <c r="S16" s="1">
        <v>4480.84</v>
      </c>
      <c r="T16" s="1">
        <v>5274.1823621886906</v>
      </c>
      <c r="U16" s="9">
        <v>8.3738367</v>
      </c>
      <c r="V16" s="5">
        <v>5078.32</v>
      </c>
      <c r="W16" s="5">
        <v>5977.4474816217644</v>
      </c>
      <c r="X16" s="10">
        <v>9.4904130000000002</v>
      </c>
      <c r="Y16" s="1">
        <v>3972.8</v>
      </c>
      <c r="Z16" s="1">
        <v>4676.1927871790176</v>
      </c>
      <c r="AA16" s="9">
        <v>7.4244066999999996</v>
      </c>
      <c r="AB16" s="10">
        <v>56.6</v>
      </c>
      <c r="AC16" s="5">
        <v>21831</v>
      </c>
      <c r="AD16" s="5">
        <v>53510</v>
      </c>
      <c r="AE16" s="10">
        <v>12</v>
      </c>
      <c r="AF16" s="5">
        <v>14938</v>
      </c>
      <c r="AG16" s="10">
        <v>0</v>
      </c>
      <c r="AH16" s="10">
        <v>2.6</v>
      </c>
      <c r="AI16" s="10">
        <v>2.4</v>
      </c>
      <c r="AJ16" s="10">
        <v>94.2</v>
      </c>
    </row>
    <row r="17" spans="1:36" x14ac:dyDescent="0.3">
      <c r="A17" t="s">
        <v>1</v>
      </c>
      <c r="B17" t="s">
        <v>17</v>
      </c>
      <c r="C17">
        <v>1031</v>
      </c>
      <c r="D17" s="5">
        <v>4482.3999999999996</v>
      </c>
      <c r="E17" s="5">
        <v>5276.0185635449125</v>
      </c>
      <c r="F17" s="7">
        <v>6.9255132999999995</v>
      </c>
      <c r="G17" s="1">
        <v>4247.3599999999997</v>
      </c>
      <c r="H17" s="1">
        <v>4999.364225874112</v>
      </c>
      <c r="I17" s="9">
        <v>6.5623658000000002</v>
      </c>
      <c r="J17" s="5">
        <v>4482.3999999999996</v>
      </c>
      <c r="K17" s="5">
        <v>5276.0185635449125</v>
      </c>
      <c r="L17" s="10">
        <v>6.9255132999999995</v>
      </c>
      <c r="M17" s="1">
        <v>4247.3599999999997</v>
      </c>
      <c r="N17" s="1">
        <v>4999.364225874112</v>
      </c>
      <c r="O17" s="9">
        <v>6.5623658000000002</v>
      </c>
      <c r="P17" s="5">
        <v>4251</v>
      </c>
      <c r="Q17" s="5">
        <v>5003.6486957052966</v>
      </c>
      <c r="R17" s="10">
        <v>6.5679897</v>
      </c>
      <c r="S17" s="1">
        <v>4009.72</v>
      </c>
      <c r="T17" s="1">
        <v>4719.6495526096078</v>
      </c>
      <c r="U17" s="9">
        <v>6.1952011000000002</v>
      </c>
      <c r="V17" s="5">
        <v>4121</v>
      </c>
      <c r="W17" s="5">
        <v>4850.6319160201192</v>
      </c>
      <c r="X17" s="10">
        <v>6.3671337999999995</v>
      </c>
      <c r="Y17" s="1">
        <v>3712.8</v>
      </c>
      <c r="Z17" s="1">
        <v>4370.1592278086628</v>
      </c>
      <c r="AA17" s="9">
        <v>5.7364461000000002</v>
      </c>
      <c r="AB17" s="10">
        <v>68.2</v>
      </c>
      <c r="AC17" s="5">
        <v>23919</v>
      </c>
      <c r="AD17" s="5">
        <v>64723</v>
      </c>
      <c r="AE17" s="10">
        <v>11.6</v>
      </c>
      <c r="AF17" s="5">
        <v>51288</v>
      </c>
      <c r="AG17" s="10">
        <v>1.3</v>
      </c>
      <c r="AH17" s="10">
        <v>17.2</v>
      </c>
      <c r="AI17" s="10">
        <v>6.9</v>
      </c>
      <c r="AJ17" s="10">
        <v>75.900000000000006</v>
      </c>
    </row>
    <row r="18" spans="1:36" x14ac:dyDescent="0.3">
      <c r="A18" t="s">
        <v>1</v>
      </c>
      <c r="B18" t="s">
        <v>18</v>
      </c>
      <c r="C18">
        <v>1033</v>
      </c>
      <c r="D18" s="5">
        <v>7027.28</v>
      </c>
      <c r="E18" s="5">
        <v>8271.4750426619412</v>
      </c>
      <c r="F18" s="7">
        <v>11.829242800000001</v>
      </c>
      <c r="G18" s="1">
        <v>6118.84</v>
      </c>
      <c r="H18" s="1">
        <v>7202.1937862219238</v>
      </c>
      <c r="I18" s="9">
        <v>10.300037</v>
      </c>
      <c r="J18" s="5">
        <v>7027.28</v>
      </c>
      <c r="K18" s="5">
        <v>8271.4750426619412</v>
      </c>
      <c r="L18" s="10">
        <v>11.829242800000001</v>
      </c>
      <c r="M18" s="1">
        <v>6118.84</v>
      </c>
      <c r="N18" s="1">
        <v>7202.1937862219238</v>
      </c>
      <c r="O18" s="9">
        <v>10.300037</v>
      </c>
      <c r="P18" s="5">
        <v>6217.64</v>
      </c>
      <c r="Q18" s="5">
        <v>7318.4865387826576</v>
      </c>
      <c r="R18" s="10">
        <v>10.466350200000001</v>
      </c>
      <c r="S18" s="1">
        <v>6103.76</v>
      </c>
      <c r="T18" s="1">
        <v>7184.4438397784434</v>
      </c>
      <c r="U18" s="9">
        <v>10.274652400000001</v>
      </c>
      <c r="V18" s="5">
        <v>5783.96</v>
      </c>
      <c r="W18" s="5">
        <v>6808.0225617529068</v>
      </c>
      <c r="X18" s="10">
        <v>9.7363228999999993</v>
      </c>
      <c r="Y18" s="1">
        <v>5925.4</v>
      </c>
      <c r="Z18" s="1">
        <v>6974.5048180503809</v>
      </c>
      <c r="AA18" s="9">
        <v>9.9744133999999995</v>
      </c>
      <c r="AB18" s="10">
        <v>64.400000000000006</v>
      </c>
      <c r="AC18" s="5">
        <v>23503</v>
      </c>
      <c r="AD18" s="5">
        <v>59406</v>
      </c>
      <c r="AE18" s="10">
        <v>12.6</v>
      </c>
      <c r="AF18" s="5">
        <v>54495</v>
      </c>
      <c r="AG18" s="10">
        <v>0.5</v>
      </c>
      <c r="AH18" s="10">
        <v>15.8</v>
      </c>
      <c r="AI18" s="10">
        <v>2.5</v>
      </c>
      <c r="AJ18" s="10">
        <v>79.400000000000006</v>
      </c>
    </row>
    <row r="19" spans="1:36" x14ac:dyDescent="0.3">
      <c r="A19" t="s">
        <v>1</v>
      </c>
      <c r="B19" t="s">
        <v>19</v>
      </c>
      <c r="C19">
        <v>1035</v>
      </c>
      <c r="D19" s="5">
        <v>6467.24</v>
      </c>
      <c r="E19" s="5">
        <v>7612.2787557781985</v>
      </c>
      <c r="F19" s="7">
        <v>16.2350697</v>
      </c>
      <c r="G19" s="1">
        <v>5645.64</v>
      </c>
      <c r="H19" s="1">
        <v>6645.2127081678782</v>
      </c>
      <c r="I19" s="9">
        <v>14.1725618</v>
      </c>
      <c r="J19" s="5">
        <v>6467.24</v>
      </c>
      <c r="K19" s="5">
        <v>7612.2787557781985</v>
      </c>
      <c r="L19" s="10">
        <v>16.2350697</v>
      </c>
      <c r="M19" s="1">
        <v>5675.8</v>
      </c>
      <c r="N19" s="1">
        <v>6680.71260105484</v>
      </c>
      <c r="O19" s="9">
        <v>14.2482741</v>
      </c>
      <c r="P19" s="5">
        <v>5974.28</v>
      </c>
      <c r="Q19" s="5">
        <v>7032.039127212006</v>
      </c>
      <c r="R19" s="10">
        <v>14.997564999999998</v>
      </c>
      <c r="S19" s="1">
        <v>5675.8</v>
      </c>
      <c r="T19" s="1">
        <v>6680.71260105484</v>
      </c>
      <c r="U19" s="9">
        <v>14.2482741</v>
      </c>
      <c r="V19" s="5">
        <v>5825.04</v>
      </c>
      <c r="W19" s="5">
        <v>6856.3758641334234</v>
      </c>
      <c r="X19" s="10">
        <v>14.6229195</v>
      </c>
      <c r="Y19" s="1">
        <v>5675.8</v>
      </c>
      <c r="Z19" s="1">
        <v>6680.71260105484</v>
      </c>
      <c r="AA19" s="9">
        <v>14.2482741</v>
      </c>
      <c r="AB19" s="10">
        <v>52.3</v>
      </c>
      <c r="AC19" s="5">
        <v>21961</v>
      </c>
      <c r="AD19" s="5">
        <v>39835</v>
      </c>
      <c r="AE19" s="10">
        <v>17.399999999999999</v>
      </c>
      <c r="AF19" s="5">
        <v>12514</v>
      </c>
      <c r="AG19" s="10">
        <v>0.1</v>
      </c>
      <c r="AH19" s="10">
        <v>47.7</v>
      </c>
      <c r="AI19" s="10">
        <v>0.8</v>
      </c>
      <c r="AJ19" s="10">
        <v>50.9</v>
      </c>
    </row>
    <row r="20" spans="1:36" x14ac:dyDescent="0.3">
      <c r="A20" t="s">
        <v>1</v>
      </c>
      <c r="B20" t="s">
        <v>20</v>
      </c>
      <c r="C20">
        <v>1037</v>
      </c>
      <c r="D20" s="5">
        <v>5257.72</v>
      </c>
      <c r="E20" s="5">
        <v>6188.6106375873096</v>
      </c>
      <c r="F20" s="7">
        <v>10.926721799999999</v>
      </c>
      <c r="G20" s="1">
        <v>4555.72</v>
      </c>
      <c r="H20" s="1">
        <v>5362.3200272873528</v>
      </c>
      <c r="I20" s="9">
        <v>9.4678082999999997</v>
      </c>
      <c r="J20" s="5">
        <v>5257.72</v>
      </c>
      <c r="K20" s="5">
        <v>6188.6106375873096</v>
      </c>
      <c r="L20" s="10">
        <v>10.926721799999999</v>
      </c>
      <c r="M20" s="1">
        <v>4555.72</v>
      </c>
      <c r="N20" s="1">
        <v>5362.3200272873528</v>
      </c>
      <c r="O20" s="9">
        <v>9.4678082999999997</v>
      </c>
      <c r="P20" s="5">
        <v>5078.32</v>
      </c>
      <c r="Q20" s="5">
        <v>5977.4474816217644</v>
      </c>
      <c r="R20" s="10">
        <v>10.5538884</v>
      </c>
      <c r="S20" s="1">
        <v>4480.84</v>
      </c>
      <c r="T20" s="1">
        <v>5274.1823621886906</v>
      </c>
      <c r="U20" s="9">
        <v>9.3121909000000009</v>
      </c>
      <c r="V20" s="5">
        <v>5078.32</v>
      </c>
      <c r="W20" s="5">
        <v>5977.4474816217644</v>
      </c>
      <c r="X20" s="10">
        <v>10.5538884</v>
      </c>
      <c r="Y20" s="1">
        <v>3972.8</v>
      </c>
      <c r="Z20" s="1">
        <v>4676.1927871790176</v>
      </c>
      <c r="AA20" s="9">
        <v>8.2563697999999999</v>
      </c>
      <c r="AB20" s="10">
        <v>61.9</v>
      </c>
      <c r="AC20" s="5">
        <v>23125</v>
      </c>
      <c r="AD20" s="5">
        <v>48118</v>
      </c>
      <c r="AE20" s="10">
        <v>8.6999999999999993</v>
      </c>
      <c r="AF20" s="5">
        <v>10855</v>
      </c>
      <c r="AG20" s="10">
        <v>0</v>
      </c>
      <c r="AH20" s="10">
        <v>34.200000000000003</v>
      </c>
      <c r="AI20" s="10">
        <v>0.5</v>
      </c>
      <c r="AJ20" s="10">
        <v>65.7</v>
      </c>
    </row>
    <row r="21" spans="1:36" x14ac:dyDescent="0.3">
      <c r="A21" t="s">
        <v>1</v>
      </c>
      <c r="B21" t="s">
        <v>21</v>
      </c>
      <c r="C21">
        <v>1039</v>
      </c>
      <c r="D21" s="5">
        <v>6261.32</v>
      </c>
      <c r="E21" s="5">
        <v>7369.900176756878</v>
      </c>
      <c r="F21" s="7">
        <v>11.485920800000001</v>
      </c>
      <c r="G21" s="1">
        <v>5569.2</v>
      </c>
      <c r="H21" s="1">
        <v>6555.2388417129941</v>
      </c>
      <c r="I21" s="9">
        <v>10.2162787</v>
      </c>
      <c r="J21" s="5">
        <v>6261.32</v>
      </c>
      <c r="K21" s="5">
        <v>7369.900176756878</v>
      </c>
      <c r="L21" s="10">
        <v>11.485920800000001</v>
      </c>
      <c r="M21" s="1">
        <v>5569.2</v>
      </c>
      <c r="N21" s="1">
        <v>6555.2388417129941</v>
      </c>
      <c r="O21" s="9">
        <v>10.2162787</v>
      </c>
      <c r="P21" s="5">
        <v>5278</v>
      </c>
      <c r="Q21" s="5">
        <v>6212.4812552181975</v>
      </c>
      <c r="R21" s="10">
        <v>9.6820941999999999</v>
      </c>
      <c r="S21" s="1">
        <v>5509.92</v>
      </c>
      <c r="T21" s="1">
        <v>6485.4631901765533</v>
      </c>
      <c r="U21" s="9">
        <v>10.107533999999999</v>
      </c>
      <c r="V21" s="5">
        <v>4988.88</v>
      </c>
      <c r="W21" s="5">
        <v>5872.1719371983627</v>
      </c>
      <c r="X21" s="10">
        <v>9.1517253000000007</v>
      </c>
      <c r="Y21" s="1">
        <v>5450.12</v>
      </c>
      <c r="Z21" s="1">
        <v>6415.0754715213716</v>
      </c>
      <c r="AA21" s="9">
        <v>9.9978354000000014</v>
      </c>
      <c r="AB21" s="10">
        <v>63.4</v>
      </c>
      <c r="AC21" s="5">
        <v>22917</v>
      </c>
      <c r="AD21" s="5">
        <v>54513</v>
      </c>
      <c r="AE21" s="10">
        <v>13.8</v>
      </c>
      <c r="AF21" s="5">
        <v>37351</v>
      </c>
      <c r="AG21" s="10">
        <v>0.4</v>
      </c>
      <c r="AH21" s="10">
        <v>12.9</v>
      </c>
      <c r="AI21" s="10">
        <v>1.6</v>
      </c>
      <c r="AJ21" s="10">
        <v>84.7</v>
      </c>
    </row>
    <row r="22" spans="1:36" x14ac:dyDescent="0.3">
      <c r="A22" t="s">
        <v>1</v>
      </c>
      <c r="B22" t="s">
        <v>22</v>
      </c>
      <c r="C22">
        <v>1041</v>
      </c>
      <c r="D22" s="5">
        <v>4630.08</v>
      </c>
      <c r="E22" s="5">
        <v>5449.8456252672731</v>
      </c>
      <c r="F22" s="7">
        <v>8.3144720000000003</v>
      </c>
      <c r="G22" s="1">
        <v>4271.8</v>
      </c>
      <c r="H22" s="1">
        <v>5028.1313804549254</v>
      </c>
      <c r="I22" s="9">
        <v>7.6710902000000001</v>
      </c>
      <c r="J22" s="5">
        <v>4630.08</v>
      </c>
      <c r="K22" s="5">
        <v>5449.8456252672731</v>
      </c>
      <c r="L22" s="10">
        <v>8.3144720000000003</v>
      </c>
      <c r="M22" s="1">
        <v>4271.8</v>
      </c>
      <c r="N22" s="1">
        <v>5028.1313804549254</v>
      </c>
      <c r="O22" s="9">
        <v>7.6710902000000001</v>
      </c>
      <c r="P22" s="5">
        <v>4391.3999999999996</v>
      </c>
      <c r="Q22" s="5">
        <v>5168.9068177652889</v>
      </c>
      <c r="R22" s="10">
        <v>7.8858621000000007</v>
      </c>
      <c r="S22" s="1">
        <v>4032.6</v>
      </c>
      <c r="T22" s="1">
        <v>4746.5805058341984</v>
      </c>
      <c r="U22" s="9">
        <v>7.2415465000000001</v>
      </c>
      <c r="V22" s="5">
        <v>4256.72</v>
      </c>
      <c r="W22" s="5">
        <v>5010.381434011445</v>
      </c>
      <c r="X22" s="10">
        <v>7.6440102999999997</v>
      </c>
      <c r="Y22" s="1">
        <v>3734.12</v>
      </c>
      <c r="Z22" s="1">
        <v>4395.2539796770316</v>
      </c>
      <c r="AA22" s="9">
        <v>6.7055506999999999</v>
      </c>
      <c r="AB22" s="10">
        <v>60.8</v>
      </c>
      <c r="AC22" s="5">
        <v>21957</v>
      </c>
      <c r="AD22" s="5">
        <v>55687</v>
      </c>
      <c r="AE22" s="10">
        <v>10.3</v>
      </c>
      <c r="AF22" s="5">
        <v>13865</v>
      </c>
      <c r="AG22" s="10">
        <v>1.4</v>
      </c>
      <c r="AH22" s="10">
        <v>23.1</v>
      </c>
      <c r="AI22" s="10">
        <v>2</v>
      </c>
      <c r="AJ22" s="10">
        <v>71.7</v>
      </c>
    </row>
    <row r="23" spans="1:36" x14ac:dyDescent="0.3">
      <c r="A23" t="s">
        <v>1</v>
      </c>
      <c r="B23" t="s">
        <v>23</v>
      </c>
      <c r="C23">
        <v>1043</v>
      </c>
      <c r="D23" s="5">
        <v>7258.68</v>
      </c>
      <c r="E23" s="5">
        <v>8543.8449105015588</v>
      </c>
      <c r="F23" s="7">
        <v>13.604753199999999</v>
      </c>
      <c r="G23" s="1">
        <v>6153.68</v>
      </c>
      <c r="H23" s="1">
        <v>7243.2022831775512</v>
      </c>
      <c r="I23" s="9">
        <v>11.5336807</v>
      </c>
      <c r="J23" s="5">
        <v>7258.68</v>
      </c>
      <c r="K23" s="5">
        <v>8543.8449105015588</v>
      </c>
      <c r="L23" s="10">
        <v>13.604753199999999</v>
      </c>
      <c r="M23" s="1">
        <v>6153.68</v>
      </c>
      <c r="N23" s="1">
        <v>7243.2022831775512</v>
      </c>
      <c r="O23" s="9">
        <v>11.5336807</v>
      </c>
      <c r="P23" s="5">
        <v>6422.52</v>
      </c>
      <c r="Q23" s="5">
        <v>7559.6409835664981</v>
      </c>
      <c r="R23" s="10">
        <v>12.0375604</v>
      </c>
      <c r="S23" s="1">
        <v>6138.6</v>
      </c>
      <c r="T23" s="1">
        <v>7225.4523367340698</v>
      </c>
      <c r="U23" s="9">
        <v>11.5054167</v>
      </c>
      <c r="V23" s="5">
        <v>5974.28</v>
      </c>
      <c r="W23" s="5">
        <v>7032.039127212006</v>
      </c>
      <c r="X23" s="10">
        <v>11.197436</v>
      </c>
      <c r="Y23" s="1">
        <v>5959.72</v>
      </c>
      <c r="Z23" s="1">
        <v>7014.9012478872673</v>
      </c>
      <c r="AA23" s="9">
        <v>11.170146600000001</v>
      </c>
      <c r="AB23" s="10">
        <v>60.4</v>
      </c>
      <c r="AC23" s="5">
        <v>23087</v>
      </c>
      <c r="AD23" s="5">
        <v>53354</v>
      </c>
      <c r="AE23" s="10">
        <v>11.7</v>
      </c>
      <c r="AF23" s="5">
        <v>82313</v>
      </c>
      <c r="AG23" s="10">
        <v>0.4</v>
      </c>
      <c r="AH23" s="10">
        <v>1.2</v>
      </c>
      <c r="AI23" s="10">
        <v>4.3</v>
      </c>
      <c r="AJ23" s="10">
        <v>95.2</v>
      </c>
    </row>
    <row r="24" spans="1:36" x14ac:dyDescent="0.3">
      <c r="A24" t="s">
        <v>1</v>
      </c>
      <c r="B24" t="s">
        <v>24</v>
      </c>
      <c r="C24">
        <v>1045</v>
      </c>
      <c r="D24" s="5">
        <v>4482.3999999999996</v>
      </c>
      <c r="E24" s="5">
        <v>5276.0185635449125</v>
      </c>
      <c r="F24" s="7">
        <v>7.9191548000000003</v>
      </c>
      <c r="G24" s="1">
        <v>4247.3599999999997</v>
      </c>
      <c r="H24" s="1">
        <v>4999.364225874112</v>
      </c>
      <c r="I24" s="9">
        <v>7.5039045</v>
      </c>
      <c r="J24" s="5">
        <v>4482.3999999999996</v>
      </c>
      <c r="K24" s="5">
        <v>5276.0185635449125</v>
      </c>
      <c r="L24" s="10">
        <v>7.9191548000000003</v>
      </c>
      <c r="M24" s="1">
        <v>4247.3599999999997</v>
      </c>
      <c r="N24" s="1">
        <v>4999.364225874112</v>
      </c>
      <c r="O24" s="9">
        <v>7.5039045</v>
      </c>
      <c r="P24" s="5">
        <v>4251</v>
      </c>
      <c r="Q24" s="5">
        <v>5003.6486957052966</v>
      </c>
      <c r="R24" s="10">
        <v>7.5103352999999995</v>
      </c>
      <c r="S24" s="1">
        <v>4009.72</v>
      </c>
      <c r="T24" s="1">
        <v>4719.6495526096078</v>
      </c>
      <c r="U24" s="9">
        <v>7.0840605999999999</v>
      </c>
      <c r="V24" s="5">
        <v>4121</v>
      </c>
      <c r="W24" s="5">
        <v>4850.6319160201192</v>
      </c>
      <c r="X24" s="10">
        <v>7.2806615000000008</v>
      </c>
      <c r="Y24" s="1">
        <v>3712.8</v>
      </c>
      <c r="Z24" s="1">
        <v>4370.1592278086628</v>
      </c>
      <c r="AA24" s="9">
        <v>6.5594854999999992</v>
      </c>
      <c r="AB24" s="10">
        <v>62.1</v>
      </c>
      <c r="AC24" s="5">
        <v>21196</v>
      </c>
      <c r="AD24" s="5">
        <v>56602</v>
      </c>
      <c r="AE24" s="10">
        <v>13.5</v>
      </c>
      <c r="AF24" s="5">
        <v>49255</v>
      </c>
      <c r="AG24" s="10">
        <v>1.3</v>
      </c>
      <c r="AH24" s="10">
        <v>19.8</v>
      </c>
      <c r="AI24" s="10">
        <v>6.2</v>
      </c>
      <c r="AJ24" s="10">
        <v>72.900000000000006</v>
      </c>
    </row>
    <row r="25" spans="1:36" x14ac:dyDescent="0.3">
      <c r="A25" t="s">
        <v>1</v>
      </c>
      <c r="B25" t="s">
        <v>25</v>
      </c>
      <c r="C25">
        <v>1047</v>
      </c>
      <c r="D25" s="5">
        <v>6261.32</v>
      </c>
      <c r="E25" s="5">
        <v>7369.900176756878</v>
      </c>
      <c r="F25" s="7">
        <v>15.233613900000002</v>
      </c>
      <c r="G25" s="1">
        <v>5569.2</v>
      </c>
      <c r="H25" s="1">
        <v>6555.2388417129941</v>
      </c>
      <c r="I25" s="9">
        <v>13.549705600000001</v>
      </c>
      <c r="J25" s="5">
        <v>6261.32</v>
      </c>
      <c r="K25" s="5">
        <v>7369.900176756878</v>
      </c>
      <c r="L25" s="10">
        <v>15.233613900000002</v>
      </c>
      <c r="M25" s="1">
        <v>5569.2</v>
      </c>
      <c r="N25" s="1">
        <v>6555.2388417129941</v>
      </c>
      <c r="O25" s="9">
        <v>13.549705600000001</v>
      </c>
      <c r="P25" s="5">
        <v>5278</v>
      </c>
      <c r="Q25" s="5">
        <v>6212.4812552181975</v>
      </c>
      <c r="R25" s="10">
        <v>12.8412243</v>
      </c>
      <c r="S25" s="1">
        <v>5509.92</v>
      </c>
      <c r="T25" s="1">
        <v>6485.4631901765533</v>
      </c>
      <c r="U25" s="9">
        <v>13.405479100000001</v>
      </c>
      <c r="V25" s="5">
        <v>4988.88</v>
      </c>
      <c r="W25" s="5">
        <v>5872.1719371983627</v>
      </c>
      <c r="X25" s="10">
        <v>12.1378035</v>
      </c>
      <c r="Y25" s="1">
        <v>5450.12</v>
      </c>
      <c r="Z25" s="1">
        <v>6415.0754715213716</v>
      </c>
      <c r="AA25" s="9">
        <v>13.259987300000001</v>
      </c>
      <c r="AB25" s="10">
        <v>59.7</v>
      </c>
      <c r="AC25" s="5">
        <v>21657</v>
      </c>
      <c r="AD25" s="5">
        <v>41102</v>
      </c>
      <c r="AE25" s="10">
        <v>24.8</v>
      </c>
      <c r="AF25" s="5">
        <v>40029</v>
      </c>
      <c r="AG25" s="10">
        <v>0.6</v>
      </c>
      <c r="AH25" s="10">
        <v>70.5</v>
      </c>
      <c r="AI25" s="10">
        <v>1</v>
      </c>
      <c r="AJ25" s="10">
        <v>28.1</v>
      </c>
    </row>
    <row r="26" spans="1:36" x14ac:dyDescent="0.3">
      <c r="A26" t="s">
        <v>1</v>
      </c>
      <c r="B26" t="s">
        <v>26</v>
      </c>
      <c r="C26">
        <v>1049</v>
      </c>
      <c r="D26" s="5">
        <v>4988.88</v>
      </c>
      <c r="E26" s="5">
        <v>5872.1719371983627</v>
      </c>
      <c r="F26" s="7">
        <v>10.507771999999999</v>
      </c>
      <c r="G26" s="1">
        <v>3614.52</v>
      </c>
      <c r="H26" s="1">
        <v>4254.478542366669</v>
      </c>
      <c r="I26" s="9">
        <v>7.6130418000000004</v>
      </c>
      <c r="J26" s="5">
        <v>4988.88</v>
      </c>
      <c r="K26" s="5">
        <v>5872.1719371983627</v>
      </c>
      <c r="L26" s="10">
        <v>10.507771999999999</v>
      </c>
      <c r="M26" s="1">
        <v>3614.52</v>
      </c>
      <c r="N26" s="1">
        <v>4254.478542366669</v>
      </c>
      <c r="O26" s="9">
        <v>7.6130418000000004</v>
      </c>
      <c r="P26" s="5">
        <v>4660.24</v>
      </c>
      <c r="Q26" s="5">
        <v>5485.3455181542349</v>
      </c>
      <c r="R26" s="10">
        <v>9.8155777000000004</v>
      </c>
      <c r="S26" s="1">
        <v>3360.76</v>
      </c>
      <c r="T26" s="1">
        <v>3955.7897884212025</v>
      </c>
      <c r="U26" s="9">
        <v>7.0785627</v>
      </c>
      <c r="V26" s="5">
        <v>4301.4399999999996</v>
      </c>
      <c r="W26" s="5">
        <v>5063.0192062231454</v>
      </c>
      <c r="X26" s="10">
        <v>9.0598593000000012</v>
      </c>
      <c r="Y26" s="1">
        <v>3360.76</v>
      </c>
      <c r="Z26" s="1">
        <v>3955.7897884212025</v>
      </c>
      <c r="AA26" s="9">
        <v>7.0785627</v>
      </c>
      <c r="AB26" s="10">
        <v>58.3</v>
      </c>
      <c r="AC26" s="5">
        <v>21053</v>
      </c>
      <c r="AD26" s="5">
        <v>47478</v>
      </c>
      <c r="AE26" s="10">
        <v>17</v>
      </c>
      <c r="AF26" s="5">
        <v>71200</v>
      </c>
      <c r="AG26" s="10">
        <v>0.2</v>
      </c>
      <c r="AH26" s="10">
        <v>1.4</v>
      </c>
      <c r="AI26" s="10">
        <v>14.4</v>
      </c>
      <c r="AJ26" s="10">
        <v>85.6</v>
      </c>
    </row>
    <row r="27" spans="1:36" x14ac:dyDescent="0.3">
      <c r="A27" t="s">
        <v>1</v>
      </c>
      <c r="B27" t="s">
        <v>27</v>
      </c>
      <c r="C27">
        <v>1051</v>
      </c>
      <c r="D27" s="5">
        <v>6261.32</v>
      </c>
      <c r="E27" s="5">
        <v>7369.900176756878</v>
      </c>
      <c r="F27" s="7">
        <v>8.906698500000001</v>
      </c>
      <c r="G27" s="1">
        <v>5569.2</v>
      </c>
      <c r="H27" s="1">
        <v>6555.2388417129941</v>
      </c>
      <c r="I27" s="9">
        <v>7.9221610999999994</v>
      </c>
      <c r="J27" s="5">
        <v>6261.32</v>
      </c>
      <c r="K27" s="5">
        <v>7369.900176756878</v>
      </c>
      <c r="L27" s="10">
        <v>8.906698500000001</v>
      </c>
      <c r="M27" s="1">
        <v>5569.2</v>
      </c>
      <c r="N27" s="1">
        <v>6555.2388417129941</v>
      </c>
      <c r="O27" s="9">
        <v>7.9221610999999994</v>
      </c>
      <c r="P27" s="5">
        <v>5278</v>
      </c>
      <c r="Q27" s="5">
        <v>6212.4812552181975</v>
      </c>
      <c r="R27" s="10">
        <v>7.5079304000000002</v>
      </c>
      <c r="S27" s="1">
        <v>5509.92</v>
      </c>
      <c r="T27" s="1">
        <v>6485.4631901765533</v>
      </c>
      <c r="U27" s="9">
        <v>7.8378354999999997</v>
      </c>
      <c r="V27" s="5">
        <v>4988.88</v>
      </c>
      <c r="W27" s="5">
        <v>5872.1719371983627</v>
      </c>
      <c r="X27" s="10">
        <v>7.0966585999999996</v>
      </c>
      <c r="Y27" s="1">
        <v>5450.12</v>
      </c>
      <c r="Z27" s="1">
        <v>6415.0754715213716</v>
      </c>
      <c r="AA27" s="9">
        <v>7.7527702999999999</v>
      </c>
      <c r="AB27" s="10">
        <v>67</v>
      </c>
      <c r="AC27" s="5">
        <v>30255</v>
      </c>
      <c r="AD27" s="5">
        <v>70299</v>
      </c>
      <c r="AE27" s="10">
        <v>9.8000000000000007</v>
      </c>
      <c r="AF27" s="5">
        <v>81212</v>
      </c>
      <c r="AG27" s="10">
        <v>0.5</v>
      </c>
      <c r="AH27" s="10">
        <v>21.4</v>
      </c>
      <c r="AI27" s="10">
        <v>2.9</v>
      </c>
      <c r="AJ27" s="10">
        <v>74.900000000000006</v>
      </c>
    </row>
    <row r="28" spans="1:36" x14ac:dyDescent="0.3">
      <c r="A28" t="s">
        <v>1</v>
      </c>
      <c r="B28" t="s">
        <v>28</v>
      </c>
      <c r="C28">
        <v>1053</v>
      </c>
      <c r="D28" s="5">
        <v>6261.32</v>
      </c>
      <c r="E28" s="5">
        <v>7369.900176756878</v>
      </c>
      <c r="F28" s="7">
        <v>13.434867499999999</v>
      </c>
      <c r="G28" s="1">
        <v>5613.92</v>
      </c>
      <c r="H28" s="1">
        <v>6607.8766139246954</v>
      </c>
      <c r="I28" s="9">
        <v>12.0457462</v>
      </c>
      <c r="J28" s="5">
        <v>6261.32</v>
      </c>
      <c r="K28" s="5">
        <v>7369.900176756878</v>
      </c>
      <c r="L28" s="10">
        <v>13.434867499999999</v>
      </c>
      <c r="M28" s="1">
        <v>5643.56</v>
      </c>
      <c r="N28" s="1">
        <v>6642.7644396929163</v>
      </c>
      <c r="O28" s="9">
        <v>12.109344499999999</v>
      </c>
      <c r="P28" s="5">
        <v>5783.96</v>
      </c>
      <c r="Q28" s="5">
        <v>6808.0225617529068</v>
      </c>
      <c r="R28" s="10">
        <v>12.410599699999999</v>
      </c>
      <c r="S28" s="1">
        <v>5643.56</v>
      </c>
      <c r="T28" s="1">
        <v>6642.7644396929163</v>
      </c>
      <c r="U28" s="9">
        <v>12.109344499999999</v>
      </c>
      <c r="V28" s="5">
        <v>5639.4</v>
      </c>
      <c r="W28" s="5">
        <v>6637.8679027429907</v>
      </c>
      <c r="X28" s="10">
        <v>12.100418400000001</v>
      </c>
      <c r="Y28" s="1">
        <v>5643.56</v>
      </c>
      <c r="Z28" s="1">
        <v>6642.7644396929163</v>
      </c>
      <c r="AA28" s="9">
        <v>12.109344499999999</v>
      </c>
      <c r="AB28" s="10">
        <v>60.4</v>
      </c>
      <c r="AC28" s="5">
        <v>23583</v>
      </c>
      <c r="AD28" s="5">
        <v>46605</v>
      </c>
      <c r="AE28" s="10">
        <v>17.899999999999999</v>
      </c>
      <c r="AF28" s="5">
        <v>37328</v>
      </c>
      <c r="AG28" s="10">
        <v>0.4</v>
      </c>
      <c r="AH28" s="10">
        <v>31.9</v>
      </c>
      <c r="AI28" s="10">
        <v>2.2000000000000002</v>
      </c>
      <c r="AJ28" s="10">
        <v>61.9</v>
      </c>
    </row>
    <row r="29" spans="1:36" x14ac:dyDescent="0.3">
      <c r="A29" t="s">
        <v>1</v>
      </c>
      <c r="B29" t="s">
        <v>29</v>
      </c>
      <c r="C29">
        <v>1055</v>
      </c>
      <c r="D29" s="5">
        <v>4829.76</v>
      </c>
      <c r="E29" s="5">
        <v>5684.8793988637062</v>
      </c>
      <c r="F29" s="7">
        <v>8.3416984999999997</v>
      </c>
      <c r="G29" s="1">
        <v>3593.72</v>
      </c>
      <c r="H29" s="1">
        <v>4229.9958576170402</v>
      </c>
      <c r="I29" s="9">
        <v>6.2068775</v>
      </c>
      <c r="J29" s="5">
        <v>4829.76</v>
      </c>
      <c r="K29" s="5">
        <v>5684.8793988637062</v>
      </c>
      <c r="L29" s="10">
        <v>8.3416984999999997</v>
      </c>
      <c r="M29" s="1">
        <v>3593.72</v>
      </c>
      <c r="N29" s="1">
        <v>4229.9958576170402</v>
      </c>
      <c r="O29" s="9">
        <v>6.2068775</v>
      </c>
      <c r="P29" s="5">
        <v>4511.5200000000004</v>
      </c>
      <c r="Q29" s="5">
        <v>5310.2943221943924</v>
      </c>
      <c r="R29" s="10">
        <v>7.7920516999999991</v>
      </c>
      <c r="S29" s="1">
        <v>3341.52</v>
      </c>
      <c r="T29" s="1">
        <v>3933.1433050277969</v>
      </c>
      <c r="U29" s="9">
        <v>5.7712914</v>
      </c>
      <c r="V29" s="5">
        <v>4164.68</v>
      </c>
      <c r="W29" s="5">
        <v>4902.0455539943396</v>
      </c>
      <c r="X29" s="10">
        <v>7.1930085000000004</v>
      </c>
      <c r="Y29" s="1">
        <v>3341.52</v>
      </c>
      <c r="Z29" s="1">
        <v>3933.1433050277969</v>
      </c>
      <c r="AA29" s="9">
        <v>5.7712914</v>
      </c>
      <c r="AB29" s="10">
        <v>62.7</v>
      </c>
      <c r="AC29" s="5">
        <v>21487</v>
      </c>
      <c r="AD29" s="5">
        <v>57899</v>
      </c>
      <c r="AE29" s="10">
        <v>13.4</v>
      </c>
      <c r="AF29" s="5">
        <v>102939</v>
      </c>
      <c r="AG29" s="10">
        <v>0.7</v>
      </c>
      <c r="AH29" s="10">
        <v>15.7</v>
      </c>
      <c r="AI29" s="10">
        <v>3.8</v>
      </c>
      <c r="AJ29" s="10">
        <v>80.3</v>
      </c>
    </row>
    <row r="30" spans="1:36" x14ac:dyDescent="0.3">
      <c r="A30" t="s">
        <v>1</v>
      </c>
      <c r="B30" t="s">
        <v>30</v>
      </c>
      <c r="C30">
        <v>1057</v>
      </c>
      <c r="D30" s="5">
        <v>5631.08</v>
      </c>
      <c r="E30" s="5">
        <v>6628.0748288431387</v>
      </c>
      <c r="F30" s="7">
        <v>11.770406100000001</v>
      </c>
      <c r="G30" s="1">
        <v>4555.72</v>
      </c>
      <c r="H30" s="1">
        <v>5362.3200272873528</v>
      </c>
      <c r="I30" s="9">
        <v>9.522627</v>
      </c>
      <c r="J30" s="5">
        <v>5631.08</v>
      </c>
      <c r="K30" s="5">
        <v>6628.0748288431387</v>
      </c>
      <c r="L30" s="10">
        <v>11.770406100000001</v>
      </c>
      <c r="M30" s="1">
        <v>4555.72</v>
      </c>
      <c r="N30" s="1">
        <v>5362.3200272873528</v>
      </c>
      <c r="O30" s="9">
        <v>9.522627</v>
      </c>
      <c r="P30" s="5">
        <v>5451.68</v>
      </c>
      <c r="Q30" s="5">
        <v>6416.9116728775944</v>
      </c>
      <c r="R30" s="10">
        <v>11.395413999999999</v>
      </c>
      <c r="S30" s="1">
        <v>4555.72</v>
      </c>
      <c r="T30" s="1">
        <v>5362.3200272873528</v>
      </c>
      <c r="U30" s="9">
        <v>9.522627</v>
      </c>
      <c r="V30" s="5">
        <v>5466.76</v>
      </c>
      <c r="W30" s="5">
        <v>6434.6616193210748</v>
      </c>
      <c r="X30" s="10">
        <v>11.4269351</v>
      </c>
      <c r="Y30" s="1">
        <v>4555.72</v>
      </c>
      <c r="Z30" s="1">
        <v>5362.3200272873528</v>
      </c>
      <c r="AA30" s="9">
        <v>9.522627</v>
      </c>
      <c r="AB30" s="10">
        <v>59.7</v>
      </c>
      <c r="AC30" s="5">
        <v>20404</v>
      </c>
      <c r="AD30" s="5">
        <v>47841</v>
      </c>
      <c r="AE30" s="10">
        <v>15</v>
      </c>
      <c r="AF30" s="5">
        <v>16585</v>
      </c>
      <c r="AG30" s="10">
        <v>0.7</v>
      </c>
      <c r="AH30" s="10">
        <v>11.9</v>
      </c>
      <c r="AI30" s="10">
        <v>1.7</v>
      </c>
      <c r="AJ30" s="10">
        <v>85</v>
      </c>
    </row>
    <row r="31" spans="1:36" x14ac:dyDescent="0.3">
      <c r="A31" t="s">
        <v>1</v>
      </c>
      <c r="B31" t="s">
        <v>31</v>
      </c>
      <c r="C31">
        <v>1059</v>
      </c>
      <c r="D31" s="5">
        <v>7258.68</v>
      </c>
      <c r="E31" s="5">
        <v>8543.8449105015588</v>
      </c>
      <c r="F31" s="7">
        <v>15.003472500000001</v>
      </c>
      <c r="G31" s="1">
        <v>6153.68</v>
      </c>
      <c r="H31" s="1">
        <v>7243.2022831775512</v>
      </c>
      <c r="I31" s="9">
        <v>12.719470899999999</v>
      </c>
      <c r="J31" s="5">
        <v>7258.68</v>
      </c>
      <c r="K31" s="5">
        <v>8543.8449105015588</v>
      </c>
      <c r="L31" s="10">
        <v>15.003472500000001</v>
      </c>
      <c r="M31" s="1">
        <v>6153.68</v>
      </c>
      <c r="N31" s="1">
        <v>7243.2022831775512</v>
      </c>
      <c r="O31" s="9">
        <v>12.719470899999999</v>
      </c>
      <c r="P31" s="5">
        <v>6422.52</v>
      </c>
      <c r="Q31" s="5">
        <v>7559.6409835664981</v>
      </c>
      <c r="R31" s="10">
        <v>13.275155</v>
      </c>
      <c r="S31" s="1">
        <v>6138.6</v>
      </c>
      <c r="T31" s="1">
        <v>7225.4523367340698</v>
      </c>
      <c r="U31" s="9">
        <v>12.688300999999999</v>
      </c>
      <c r="V31" s="5">
        <v>5974.28</v>
      </c>
      <c r="W31" s="5">
        <v>7032.039127212006</v>
      </c>
      <c r="X31" s="10">
        <v>12.348656500000001</v>
      </c>
      <c r="Y31" s="1">
        <v>5959.72</v>
      </c>
      <c r="Z31" s="1">
        <v>7014.9012478872673</v>
      </c>
      <c r="AA31" s="9">
        <v>12.3185614</v>
      </c>
      <c r="AB31" s="10">
        <v>57</v>
      </c>
      <c r="AC31" s="5">
        <v>21571</v>
      </c>
      <c r="AD31" s="5">
        <v>48380</v>
      </c>
      <c r="AE31" s="10">
        <v>14.8</v>
      </c>
      <c r="AF31" s="5">
        <v>31542</v>
      </c>
      <c r="AG31" s="10">
        <v>0.4</v>
      </c>
      <c r="AH31" s="10">
        <v>4.4000000000000004</v>
      </c>
      <c r="AI31" s="10">
        <v>16.899999999999999</v>
      </c>
      <c r="AJ31" s="10">
        <v>83.9</v>
      </c>
    </row>
    <row r="32" spans="1:36" x14ac:dyDescent="0.3">
      <c r="A32" t="s">
        <v>1</v>
      </c>
      <c r="B32" t="s">
        <v>32</v>
      </c>
      <c r="C32">
        <v>1061</v>
      </c>
      <c r="D32" s="5">
        <v>4630.08</v>
      </c>
      <c r="E32" s="5">
        <v>5449.8456252672731</v>
      </c>
      <c r="F32" s="7">
        <v>9.7264458000000005</v>
      </c>
      <c r="G32" s="1">
        <v>4271.8</v>
      </c>
      <c r="H32" s="1">
        <v>5028.1313804549254</v>
      </c>
      <c r="I32" s="9">
        <v>8.9738042</v>
      </c>
      <c r="J32" s="5">
        <v>4630.08</v>
      </c>
      <c r="K32" s="5">
        <v>5449.8456252672731</v>
      </c>
      <c r="L32" s="10">
        <v>9.7264458000000005</v>
      </c>
      <c r="M32" s="1">
        <v>4271.8</v>
      </c>
      <c r="N32" s="1">
        <v>5028.1313804549254</v>
      </c>
      <c r="O32" s="9">
        <v>8.9738042</v>
      </c>
      <c r="P32" s="5">
        <v>4391.3999999999996</v>
      </c>
      <c r="Q32" s="5">
        <v>5168.9068177652889</v>
      </c>
      <c r="R32" s="10">
        <v>9.2250487999999997</v>
      </c>
      <c r="S32" s="1">
        <v>4032.6</v>
      </c>
      <c r="T32" s="1">
        <v>4746.5805058341984</v>
      </c>
      <c r="U32" s="9">
        <v>8.4713148</v>
      </c>
      <c r="V32" s="5">
        <v>4256.72</v>
      </c>
      <c r="W32" s="5">
        <v>5010.381434011445</v>
      </c>
      <c r="X32" s="10">
        <v>8.9421255000000013</v>
      </c>
      <c r="Y32" s="1">
        <v>3734.12</v>
      </c>
      <c r="Z32" s="1">
        <v>4395.2539796770316</v>
      </c>
      <c r="AA32" s="9">
        <v>7.8442954999999994</v>
      </c>
      <c r="AB32" s="10">
        <v>62</v>
      </c>
      <c r="AC32" s="5">
        <v>22477</v>
      </c>
      <c r="AD32" s="5">
        <v>47603</v>
      </c>
      <c r="AE32" s="10">
        <v>17.8</v>
      </c>
      <c r="AF32" s="5">
        <v>26491</v>
      </c>
      <c r="AG32" s="10">
        <v>0.4</v>
      </c>
      <c r="AH32" s="10">
        <v>9.5</v>
      </c>
      <c r="AI32" s="10">
        <v>3.9</v>
      </c>
      <c r="AJ32" s="10">
        <v>86.3</v>
      </c>
    </row>
    <row r="33" spans="1:36" x14ac:dyDescent="0.3">
      <c r="A33" t="s">
        <v>1</v>
      </c>
      <c r="B33" t="s">
        <v>33</v>
      </c>
      <c r="C33">
        <v>1063</v>
      </c>
      <c r="D33" s="5">
        <v>5631.08</v>
      </c>
      <c r="E33" s="5">
        <v>6628.0748288431387</v>
      </c>
      <c r="F33" s="7">
        <v>18.119767</v>
      </c>
      <c r="G33" s="1">
        <v>4555.72</v>
      </c>
      <c r="H33" s="1">
        <v>5362.3200272873528</v>
      </c>
      <c r="I33" s="9">
        <v>14.659458799999999</v>
      </c>
      <c r="J33" s="5">
        <v>5631.08</v>
      </c>
      <c r="K33" s="5">
        <v>6628.0748288431387</v>
      </c>
      <c r="L33" s="10">
        <v>18.119767</v>
      </c>
      <c r="M33" s="1">
        <v>4555.72</v>
      </c>
      <c r="N33" s="1">
        <v>5362.3200272873528</v>
      </c>
      <c r="O33" s="9">
        <v>14.659458799999999</v>
      </c>
      <c r="P33" s="5">
        <v>5451.68</v>
      </c>
      <c r="Q33" s="5">
        <v>6416.9116728775944</v>
      </c>
      <c r="R33" s="10">
        <v>17.542491200000001</v>
      </c>
      <c r="S33" s="1">
        <v>4555.72</v>
      </c>
      <c r="T33" s="1">
        <v>5362.3200272873528</v>
      </c>
      <c r="U33" s="9">
        <v>14.659458799999999</v>
      </c>
      <c r="V33" s="5">
        <v>5466.76</v>
      </c>
      <c r="W33" s="5">
        <v>6434.6616193210748</v>
      </c>
      <c r="X33" s="10">
        <v>17.591015900000002</v>
      </c>
      <c r="Y33" s="1">
        <v>4555.72</v>
      </c>
      <c r="Z33" s="1">
        <v>5362.3200272873528</v>
      </c>
      <c r="AA33" s="9">
        <v>14.659458799999999</v>
      </c>
      <c r="AB33" s="10">
        <v>46</v>
      </c>
      <c r="AC33" s="5">
        <v>23942</v>
      </c>
      <c r="AD33" s="5">
        <v>31077</v>
      </c>
      <c r="AE33" s="10">
        <v>33.4</v>
      </c>
      <c r="AF33" s="5">
        <v>8426</v>
      </c>
      <c r="AG33" s="10">
        <v>0</v>
      </c>
      <c r="AH33" s="10">
        <v>79.7</v>
      </c>
      <c r="AI33" s="10">
        <v>1.7</v>
      </c>
      <c r="AJ33" s="10">
        <v>17.100000000000001</v>
      </c>
    </row>
    <row r="34" spans="1:36" x14ac:dyDescent="0.3">
      <c r="A34" t="s">
        <v>1</v>
      </c>
      <c r="B34" t="s">
        <v>34</v>
      </c>
      <c r="C34">
        <v>1065</v>
      </c>
      <c r="D34" s="5">
        <v>5631.08</v>
      </c>
      <c r="E34" s="5">
        <v>6628.0748288431387</v>
      </c>
      <c r="F34" s="7">
        <v>11.6912281</v>
      </c>
      <c r="G34" s="1">
        <v>4555.72</v>
      </c>
      <c r="H34" s="1">
        <v>5362.3200272873528</v>
      </c>
      <c r="I34" s="9">
        <v>9.4585694999999994</v>
      </c>
      <c r="J34" s="5">
        <v>5631.08</v>
      </c>
      <c r="K34" s="5">
        <v>6628.0748288431387</v>
      </c>
      <c r="L34" s="10">
        <v>11.6912281</v>
      </c>
      <c r="M34" s="1">
        <v>4555.72</v>
      </c>
      <c r="N34" s="1">
        <v>5362.3200272873528</v>
      </c>
      <c r="O34" s="9">
        <v>9.4585694999999994</v>
      </c>
      <c r="P34" s="5">
        <v>5451.68</v>
      </c>
      <c r="Q34" s="5">
        <v>6416.9116728775944</v>
      </c>
      <c r="R34" s="10">
        <v>11.3187584</v>
      </c>
      <c r="S34" s="1">
        <v>4555.72</v>
      </c>
      <c r="T34" s="1">
        <v>5362.3200272873528</v>
      </c>
      <c r="U34" s="9">
        <v>9.4585694999999994</v>
      </c>
      <c r="V34" s="5">
        <v>5466.76</v>
      </c>
      <c r="W34" s="5">
        <v>6434.6616193210748</v>
      </c>
      <c r="X34" s="10">
        <v>11.3500675</v>
      </c>
      <c r="Y34" s="1">
        <v>4555.72</v>
      </c>
      <c r="Z34" s="1">
        <v>5362.3200272873528</v>
      </c>
      <c r="AA34" s="9">
        <v>9.4585694999999994</v>
      </c>
      <c r="AB34" s="10">
        <v>60.6</v>
      </c>
      <c r="AC34" s="5">
        <v>20045</v>
      </c>
      <c r="AD34" s="5">
        <v>48165</v>
      </c>
      <c r="AE34" s="10">
        <v>20.100000000000001</v>
      </c>
      <c r="AF34" s="5">
        <v>14887</v>
      </c>
      <c r="AG34" s="10">
        <v>0.3</v>
      </c>
      <c r="AH34" s="10">
        <v>58.8</v>
      </c>
      <c r="AI34" s="10">
        <v>0.9</v>
      </c>
      <c r="AJ34" s="10">
        <v>39.6</v>
      </c>
    </row>
    <row r="35" spans="1:36" x14ac:dyDescent="0.3">
      <c r="A35" t="s">
        <v>1</v>
      </c>
      <c r="B35" t="s">
        <v>35</v>
      </c>
      <c r="C35">
        <v>1067</v>
      </c>
      <c r="D35" s="5">
        <v>4630.08</v>
      </c>
      <c r="E35" s="5">
        <v>5449.8456252672731</v>
      </c>
      <c r="F35" s="7">
        <v>7.9964076999999998</v>
      </c>
      <c r="G35" s="1">
        <v>4271.8</v>
      </c>
      <c r="H35" s="1">
        <v>5028.1313804549254</v>
      </c>
      <c r="I35" s="9">
        <v>7.3776381000000004</v>
      </c>
      <c r="J35" s="5">
        <v>4630.08</v>
      </c>
      <c r="K35" s="5">
        <v>5449.8456252672731</v>
      </c>
      <c r="L35" s="10">
        <v>7.9964076999999998</v>
      </c>
      <c r="M35" s="1">
        <v>4271.8</v>
      </c>
      <c r="N35" s="1">
        <v>5028.1313804549254</v>
      </c>
      <c r="O35" s="9">
        <v>7.3776381000000004</v>
      </c>
      <c r="P35" s="5">
        <v>4391.3999999999996</v>
      </c>
      <c r="Q35" s="5">
        <v>5168.9068177652889</v>
      </c>
      <c r="R35" s="10">
        <v>7.5841940000000001</v>
      </c>
      <c r="S35" s="1">
        <v>4032.6</v>
      </c>
      <c r="T35" s="1">
        <v>4746.5805058341984</v>
      </c>
      <c r="U35" s="9">
        <v>6.9645263000000002</v>
      </c>
      <c r="V35" s="5">
        <v>4256.72</v>
      </c>
      <c r="W35" s="5">
        <v>5010.381434011445</v>
      </c>
      <c r="X35" s="10">
        <v>7.3515940999999998</v>
      </c>
      <c r="Y35" s="1">
        <v>3734.12</v>
      </c>
      <c r="Z35" s="1">
        <v>4395.2539796770316</v>
      </c>
      <c r="AA35" s="9">
        <v>6.4490346000000001</v>
      </c>
      <c r="AB35" s="10">
        <v>66.5</v>
      </c>
      <c r="AC35" s="5">
        <v>22013</v>
      </c>
      <c r="AD35" s="5">
        <v>57902</v>
      </c>
      <c r="AE35" s="10">
        <v>10.7</v>
      </c>
      <c r="AF35" s="5">
        <v>17124</v>
      </c>
      <c r="AG35" s="10">
        <v>0</v>
      </c>
      <c r="AH35" s="10">
        <v>27.7</v>
      </c>
      <c r="AI35" s="10">
        <v>2.6</v>
      </c>
      <c r="AJ35" s="10">
        <v>71.099999999999994</v>
      </c>
    </row>
    <row r="36" spans="1:36" x14ac:dyDescent="0.3">
      <c r="A36" t="s">
        <v>1</v>
      </c>
      <c r="B36" t="s">
        <v>36</v>
      </c>
      <c r="C36">
        <v>1069</v>
      </c>
      <c r="D36" s="5">
        <v>4482.3999999999996</v>
      </c>
      <c r="E36" s="5">
        <v>5276.0185635449125</v>
      </c>
      <c r="F36" s="7">
        <v>7.6588183000000001</v>
      </c>
      <c r="G36" s="1">
        <v>4247.3599999999997</v>
      </c>
      <c r="H36" s="1">
        <v>4999.364225874112</v>
      </c>
      <c r="I36" s="9">
        <v>7.2572189999999992</v>
      </c>
      <c r="J36" s="5">
        <v>4482.3999999999996</v>
      </c>
      <c r="K36" s="5">
        <v>5276.0185635449125</v>
      </c>
      <c r="L36" s="10">
        <v>7.6588183000000001</v>
      </c>
      <c r="M36" s="1">
        <v>4247.3599999999997</v>
      </c>
      <c r="N36" s="1">
        <v>4999.364225874112</v>
      </c>
      <c r="O36" s="9">
        <v>7.2572189999999992</v>
      </c>
      <c r="P36" s="5">
        <v>4251</v>
      </c>
      <c r="Q36" s="5">
        <v>5003.6486957052966</v>
      </c>
      <c r="R36" s="10">
        <v>7.2634384999999995</v>
      </c>
      <c r="S36" s="1">
        <v>4009.72</v>
      </c>
      <c r="T36" s="1">
        <v>4719.6495526096078</v>
      </c>
      <c r="U36" s="9">
        <v>6.8511772999999998</v>
      </c>
      <c r="V36" s="5">
        <v>4121</v>
      </c>
      <c r="W36" s="5">
        <v>4850.6319160201192</v>
      </c>
      <c r="X36" s="10">
        <v>7.0413149999999991</v>
      </c>
      <c r="Y36" s="1">
        <v>3712.8</v>
      </c>
      <c r="Z36" s="1">
        <v>4370.1592278086628</v>
      </c>
      <c r="AA36" s="9">
        <v>6.3438471999999999</v>
      </c>
      <c r="AB36" s="10">
        <v>65.8</v>
      </c>
      <c r="AC36" s="5">
        <v>22805</v>
      </c>
      <c r="AD36" s="5">
        <v>58526</v>
      </c>
      <c r="AE36" s="10">
        <v>14</v>
      </c>
      <c r="AF36" s="5">
        <v>104352</v>
      </c>
      <c r="AG36" s="10">
        <v>0.8</v>
      </c>
      <c r="AH36" s="10">
        <v>26.9</v>
      </c>
      <c r="AI36" s="10">
        <v>3.3</v>
      </c>
      <c r="AJ36" s="10">
        <v>69.400000000000006</v>
      </c>
    </row>
    <row r="37" spans="1:36" x14ac:dyDescent="0.3">
      <c r="A37" t="s">
        <v>1</v>
      </c>
      <c r="B37" t="s">
        <v>37</v>
      </c>
      <c r="C37">
        <v>1071</v>
      </c>
      <c r="D37" s="5">
        <v>4988.88</v>
      </c>
      <c r="E37" s="5">
        <v>5872.1719371983627</v>
      </c>
      <c r="F37" s="7">
        <v>10.136703499999999</v>
      </c>
      <c r="G37" s="1">
        <v>3614.52</v>
      </c>
      <c r="H37" s="1">
        <v>4254.478542366669</v>
      </c>
      <c r="I37" s="9">
        <v>7.3441969999999994</v>
      </c>
      <c r="J37" s="5">
        <v>4988.88</v>
      </c>
      <c r="K37" s="5">
        <v>5872.1719371983627</v>
      </c>
      <c r="L37" s="10">
        <v>10.136703499999999</v>
      </c>
      <c r="M37" s="1">
        <v>3614.52</v>
      </c>
      <c r="N37" s="1">
        <v>4254.478542366669</v>
      </c>
      <c r="O37" s="9">
        <v>7.3441969999999994</v>
      </c>
      <c r="P37" s="5">
        <v>4660.24</v>
      </c>
      <c r="Q37" s="5">
        <v>5485.3455181542349</v>
      </c>
      <c r="R37" s="10">
        <v>9.4689532000000014</v>
      </c>
      <c r="S37" s="1">
        <v>3360.76</v>
      </c>
      <c r="T37" s="1">
        <v>3955.7897884212025</v>
      </c>
      <c r="U37" s="9">
        <v>6.8285922999999995</v>
      </c>
      <c r="V37" s="5">
        <v>4301.4399999999996</v>
      </c>
      <c r="W37" s="5">
        <v>5063.0192062231454</v>
      </c>
      <c r="X37" s="10">
        <v>8.739922</v>
      </c>
      <c r="Y37" s="1">
        <v>3360.76</v>
      </c>
      <c r="Z37" s="1">
        <v>3955.7897884212025</v>
      </c>
      <c r="AA37" s="9">
        <v>6.8285922999999995</v>
      </c>
      <c r="AB37" s="10">
        <v>55.9</v>
      </c>
      <c r="AC37" s="5">
        <v>22034</v>
      </c>
      <c r="AD37" s="5">
        <v>49216</v>
      </c>
      <c r="AE37" s="10">
        <v>16.5</v>
      </c>
      <c r="AF37" s="5">
        <v>52094</v>
      </c>
      <c r="AG37" s="10">
        <v>0.4</v>
      </c>
      <c r="AH37" s="10">
        <v>3.5</v>
      </c>
      <c r="AI37" s="10">
        <v>2.9</v>
      </c>
      <c r="AJ37" s="10">
        <v>91</v>
      </c>
    </row>
    <row r="38" spans="1:36" x14ac:dyDescent="0.3">
      <c r="A38" t="s">
        <v>1</v>
      </c>
      <c r="B38" t="s">
        <v>38</v>
      </c>
      <c r="C38">
        <v>1073</v>
      </c>
      <c r="D38" s="5">
        <v>9058.4</v>
      </c>
      <c r="E38" s="5">
        <v>10662.209208463151</v>
      </c>
      <c r="F38" s="7">
        <v>13.428804399999999</v>
      </c>
      <c r="G38" s="1">
        <v>5660.72</v>
      </c>
      <c r="H38" s="1">
        <v>6662.9626546113595</v>
      </c>
      <c r="I38" s="9">
        <v>8.3918464000000004</v>
      </c>
      <c r="J38" s="5">
        <v>9058.4</v>
      </c>
      <c r="K38" s="5">
        <v>10662.209208463151</v>
      </c>
      <c r="L38" s="10">
        <v>13.428804399999999</v>
      </c>
      <c r="M38" s="1">
        <v>5825.04</v>
      </c>
      <c r="N38" s="1">
        <v>6856.3758641334234</v>
      </c>
      <c r="O38" s="9">
        <v>8.6354458999999988</v>
      </c>
      <c r="P38" s="5">
        <v>8079.24</v>
      </c>
      <c r="Q38" s="5">
        <v>9509.6868238743973</v>
      </c>
      <c r="R38" s="10">
        <v>11.977229299999999</v>
      </c>
      <c r="S38" s="1">
        <v>5825.04</v>
      </c>
      <c r="T38" s="1">
        <v>6856.3758641334234</v>
      </c>
      <c r="U38" s="9">
        <v>8.6354458999999988</v>
      </c>
      <c r="V38" s="5">
        <v>6442.8</v>
      </c>
      <c r="W38" s="5">
        <v>7583.511601197386</v>
      </c>
      <c r="X38" s="10">
        <v>9.5512563999999998</v>
      </c>
      <c r="Y38" s="1">
        <v>4988.88</v>
      </c>
      <c r="Z38" s="1">
        <v>5872.1719371983627</v>
      </c>
      <c r="AA38" s="9">
        <v>7.395863900000001</v>
      </c>
      <c r="AB38" s="10">
        <v>71.900000000000006</v>
      </c>
      <c r="AC38" s="5">
        <v>27952</v>
      </c>
      <c r="AD38" s="5">
        <v>67455</v>
      </c>
      <c r="AE38" s="10">
        <v>13.2</v>
      </c>
      <c r="AF38" s="5">
        <v>659892</v>
      </c>
      <c r="AG38" s="10">
        <v>1.6</v>
      </c>
      <c r="AH38" s="10">
        <v>42.7</v>
      </c>
      <c r="AI38" s="10">
        <v>3.8</v>
      </c>
      <c r="AJ38" s="10">
        <v>51.9</v>
      </c>
    </row>
    <row r="39" spans="1:36" x14ac:dyDescent="0.3">
      <c r="A39" t="s">
        <v>1</v>
      </c>
      <c r="B39" t="s">
        <v>39</v>
      </c>
      <c r="C39">
        <v>1075</v>
      </c>
      <c r="D39" s="5">
        <v>5631.08</v>
      </c>
      <c r="E39" s="5">
        <v>6628.0748288431387</v>
      </c>
      <c r="F39" s="7">
        <v>11.0739036</v>
      </c>
      <c r="G39" s="1">
        <v>4555.72</v>
      </c>
      <c r="H39" s="1">
        <v>5362.3200272873528</v>
      </c>
      <c r="I39" s="9">
        <v>8.9591346999999999</v>
      </c>
      <c r="J39" s="5">
        <v>5631.08</v>
      </c>
      <c r="K39" s="5">
        <v>6628.0748288431387</v>
      </c>
      <c r="L39" s="10">
        <v>11.0739036</v>
      </c>
      <c r="M39" s="1">
        <v>4555.72</v>
      </c>
      <c r="N39" s="1">
        <v>5362.3200272873528</v>
      </c>
      <c r="O39" s="9">
        <v>8.9591346999999999</v>
      </c>
      <c r="P39" s="5">
        <v>5451.68</v>
      </c>
      <c r="Q39" s="5">
        <v>6416.9116728775944</v>
      </c>
      <c r="R39" s="10">
        <v>10.721101299999999</v>
      </c>
      <c r="S39" s="1">
        <v>4555.72</v>
      </c>
      <c r="T39" s="1">
        <v>5362.3200272873528</v>
      </c>
      <c r="U39" s="9">
        <v>8.9591346999999999</v>
      </c>
      <c r="V39" s="5">
        <v>5466.76</v>
      </c>
      <c r="W39" s="5">
        <v>6434.6616193210748</v>
      </c>
      <c r="X39" s="10">
        <v>10.7507571</v>
      </c>
      <c r="Y39" s="1">
        <v>4555.72</v>
      </c>
      <c r="Z39" s="1">
        <v>5362.3200272873528</v>
      </c>
      <c r="AA39" s="9">
        <v>8.9591346999999999</v>
      </c>
      <c r="AB39" s="10">
        <v>59.9</v>
      </c>
      <c r="AC39" s="5">
        <v>21054</v>
      </c>
      <c r="AD39" s="5">
        <v>50850</v>
      </c>
      <c r="AE39" s="10">
        <v>15.2</v>
      </c>
      <c r="AF39" s="5">
        <v>13933</v>
      </c>
      <c r="AG39" s="10">
        <v>0</v>
      </c>
      <c r="AH39" s="10">
        <v>11.2</v>
      </c>
      <c r="AI39" s="10">
        <v>1.6</v>
      </c>
      <c r="AJ39" s="10">
        <v>87.5</v>
      </c>
    </row>
    <row r="40" spans="1:36" x14ac:dyDescent="0.3">
      <c r="A40" t="s">
        <v>1</v>
      </c>
      <c r="B40" t="s">
        <v>40</v>
      </c>
      <c r="C40">
        <v>1077</v>
      </c>
      <c r="D40" s="5">
        <v>7027.28</v>
      </c>
      <c r="E40" s="5">
        <v>8271.4750426619412</v>
      </c>
      <c r="F40" s="7">
        <v>11.1943927</v>
      </c>
      <c r="G40" s="1">
        <v>6118.84</v>
      </c>
      <c r="H40" s="1">
        <v>7202.1937862219238</v>
      </c>
      <c r="I40" s="9">
        <v>9.7472560999999995</v>
      </c>
      <c r="J40" s="5">
        <v>7027.28</v>
      </c>
      <c r="K40" s="5">
        <v>8271.4750426619412</v>
      </c>
      <c r="L40" s="10">
        <v>11.1943927</v>
      </c>
      <c r="M40" s="1">
        <v>6118.84</v>
      </c>
      <c r="N40" s="1">
        <v>7202.1937862219238</v>
      </c>
      <c r="O40" s="9">
        <v>9.7472560999999995</v>
      </c>
      <c r="P40" s="5">
        <v>6217.64</v>
      </c>
      <c r="Q40" s="5">
        <v>7318.4865387826576</v>
      </c>
      <c r="R40" s="10">
        <v>9.9046436</v>
      </c>
      <c r="S40" s="1">
        <v>6103.76</v>
      </c>
      <c r="T40" s="1">
        <v>7184.4438397784434</v>
      </c>
      <c r="U40" s="9">
        <v>9.7232338000000009</v>
      </c>
      <c r="V40" s="5">
        <v>5783.96</v>
      </c>
      <c r="W40" s="5">
        <v>6808.0225617529068</v>
      </c>
      <c r="X40" s="10">
        <v>9.2137952999999992</v>
      </c>
      <c r="Y40" s="1">
        <v>5925.4</v>
      </c>
      <c r="Z40" s="1">
        <v>6974.5048180503809</v>
      </c>
      <c r="AA40" s="9">
        <v>9.4391078999999998</v>
      </c>
      <c r="AB40" s="10">
        <v>66.5</v>
      </c>
      <c r="AC40" s="5">
        <v>22035</v>
      </c>
      <c r="AD40" s="5">
        <v>62775</v>
      </c>
      <c r="AE40" s="10">
        <v>10.5</v>
      </c>
      <c r="AF40" s="5">
        <v>92585</v>
      </c>
      <c r="AG40" s="10">
        <v>0.7</v>
      </c>
      <c r="AH40" s="10">
        <v>10.1</v>
      </c>
      <c r="AI40" s="10">
        <v>2.6</v>
      </c>
      <c r="AJ40" s="10">
        <v>87</v>
      </c>
    </row>
    <row r="41" spans="1:36" x14ac:dyDescent="0.3">
      <c r="A41" t="s">
        <v>1</v>
      </c>
      <c r="B41" t="s">
        <v>41</v>
      </c>
      <c r="C41">
        <v>1079</v>
      </c>
      <c r="D41" s="5">
        <v>7258.68</v>
      </c>
      <c r="E41" s="5">
        <v>8543.8449105015588</v>
      </c>
      <c r="F41" s="7">
        <v>13.286498799999999</v>
      </c>
      <c r="G41" s="1">
        <v>6153.68</v>
      </c>
      <c r="H41" s="1">
        <v>7243.2022831775512</v>
      </c>
      <c r="I41" s="9">
        <v>11.263874700000001</v>
      </c>
      <c r="J41" s="5">
        <v>7258.68</v>
      </c>
      <c r="K41" s="5">
        <v>8543.8449105015588</v>
      </c>
      <c r="L41" s="10">
        <v>13.286498799999999</v>
      </c>
      <c r="M41" s="1">
        <v>6153.68</v>
      </c>
      <c r="N41" s="1">
        <v>7243.2022831775512</v>
      </c>
      <c r="O41" s="9">
        <v>11.263874700000001</v>
      </c>
      <c r="P41" s="5">
        <v>6422.52</v>
      </c>
      <c r="Q41" s="5">
        <v>7559.6409835664981</v>
      </c>
      <c r="R41" s="10">
        <v>11.755967200000001</v>
      </c>
      <c r="S41" s="1">
        <v>6138.6</v>
      </c>
      <c r="T41" s="1">
        <v>7225.4523367340698</v>
      </c>
      <c r="U41" s="9">
        <v>11.236271800000001</v>
      </c>
      <c r="V41" s="5">
        <v>5974.28</v>
      </c>
      <c r="W41" s="5">
        <v>7032.039127212006</v>
      </c>
      <c r="X41" s="10">
        <v>10.935495700000001</v>
      </c>
      <c r="Y41" s="1">
        <v>5959.72</v>
      </c>
      <c r="Z41" s="1">
        <v>7014.9012478872673</v>
      </c>
      <c r="AA41" s="9">
        <v>10.9088446</v>
      </c>
      <c r="AB41" s="10">
        <v>52.6</v>
      </c>
      <c r="AC41" s="5">
        <v>24603</v>
      </c>
      <c r="AD41" s="5">
        <v>54632</v>
      </c>
      <c r="AE41" s="10">
        <v>13.4</v>
      </c>
      <c r="AF41" s="5">
        <v>33171</v>
      </c>
      <c r="AG41" s="10">
        <v>0.1</v>
      </c>
      <c r="AH41" s="10">
        <v>10.9</v>
      </c>
      <c r="AI41" s="10">
        <v>2.1</v>
      </c>
      <c r="AJ41" s="10">
        <v>78.2</v>
      </c>
    </row>
    <row r="42" spans="1:36" x14ac:dyDescent="0.3">
      <c r="A42" t="s">
        <v>1</v>
      </c>
      <c r="B42" t="s">
        <v>42</v>
      </c>
      <c r="C42">
        <v>1081</v>
      </c>
      <c r="D42" s="5">
        <v>6478.16</v>
      </c>
      <c r="E42" s="5">
        <v>7625.1321652717534</v>
      </c>
      <c r="F42" s="7">
        <v>9.5223648000000001</v>
      </c>
      <c r="G42" s="1">
        <v>6311.76</v>
      </c>
      <c r="H42" s="1">
        <v>7429.2706872747267</v>
      </c>
      <c r="I42" s="9">
        <v>9.2777703999999996</v>
      </c>
      <c r="J42" s="5">
        <v>6478.16</v>
      </c>
      <c r="K42" s="5">
        <v>7625.1321652717534</v>
      </c>
      <c r="L42" s="10">
        <v>9.5223648000000001</v>
      </c>
      <c r="M42" s="1">
        <v>6311.76</v>
      </c>
      <c r="N42" s="1">
        <v>7429.2706872747267</v>
      </c>
      <c r="O42" s="9">
        <v>9.2777703999999996</v>
      </c>
      <c r="P42" s="5">
        <v>6217.64</v>
      </c>
      <c r="Q42" s="5">
        <v>7318.4865387826576</v>
      </c>
      <c r="R42" s="10">
        <v>9.1394216999999998</v>
      </c>
      <c r="S42" s="1">
        <v>6014.84</v>
      </c>
      <c r="T42" s="1">
        <v>7079.7803624737817</v>
      </c>
      <c r="U42" s="9">
        <v>8.8413222999999999</v>
      </c>
      <c r="V42" s="5">
        <v>6073.08</v>
      </c>
      <c r="W42" s="5">
        <v>7148.3318797727416</v>
      </c>
      <c r="X42" s="10">
        <v>8.9269303999999998</v>
      </c>
      <c r="Y42" s="1">
        <v>5643.56</v>
      </c>
      <c r="Z42" s="1">
        <v>6642.7644396929163</v>
      </c>
      <c r="AA42" s="9">
        <v>8.2955711000000001</v>
      </c>
      <c r="AB42" s="10">
        <v>67.5</v>
      </c>
      <c r="AC42" s="5">
        <v>21300</v>
      </c>
      <c r="AD42" s="5">
        <v>68031</v>
      </c>
      <c r="AE42" s="10">
        <v>12.8</v>
      </c>
      <c r="AF42" s="5">
        <v>159287</v>
      </c>
      <c r="AG42" s="10">
        <v>4.0999999999999996</v>
      </c>
      <c r="AH42" s="10">
        <v>23</v>
      </c>
      <c r="AI42" s="10">
        <v>3.7</v>
      </c>
      <c r="AJ42" s="10">
        <v>70.3</v>
      </c>
    </row>
    <row r="43" spans="1:36" x14ac:dyDescent="0.3">
      <c r="A43" t="s">
        <v>1</v>
      </c>
      <c r="B43" t="s">
        <v>43</v>
      </c>
      <c r="C43">
        <v>1083</v>
      </c>
      <c r="D43" s="5">
        <v>7027.28</v>
      </c>
      <c r="E43" s="5">
        <v>8271.4750426619412</v>
      </c>
      <c r="F43" s="7">
        <v>9.6726542000000002</v>
      </c>
      <c r="G43" s="1">
        <v>6118.84</v>
      </c>
      <c r="H43" s="1">
        <v>7202.1937862219238</v>
      </c>
      <c r="I43" s="9">
        <v>8.4222377999999996</v>
      </c>
      <c r="J43" s="5">
        <v>7027.28</v>
      </c>
      <c r="K43" s="5">
        <v>8271.4750426619412</v>
      </c>
      <c r="L43" s="10">
        <v>9.6726542000000002</v>
      </c>
      <c r="M43" s="1">
        <v>6118.84</v>
      </c>
      <c r="N43" s="1">
        <v>7202.1937862219238</v>
      </c>
      <c r="O43" s="9">
        <v>8.4222377999999996</v>
      </c>
      <c r="P43" s="5">
        <v>6217.64</v>
      </c>
      <c r="Q43" s="5">
        <v>7318.4865387826576</v>
      </c>
      <c r="R43" s="10">
        <v>8.5582303999999993</v>
      </c>
      <c r="S43" s="1">
        <v>6103.76</v>
      </c>
      <c r="T43" s="1">
        <v>7184.4438397784434</v>
      </c>
      <c r="U43" s="9">
        <v>8.4014810999999998</v>
      </c>
      <c r="V43" s="5">
        <v>5783.96</v>
      </c>
      <c r="W43" s="5">
        <v>6808.0225617529068</v>
      </c>
      <c r="X43" s="10">
        <v>7.9612944000000008</v>
      </c>
      <c r="Y43" s="1">
        <v>5925.4</v>
      </c>
      <c r="Z43" s="1">
        <v>6974.5048180503809</v>
      </c>
      <c r="AA43" s="9">
        <v>8.1559785999999992</v>
      </c>
      <c r="AB43" s="10">
        <v>64.599999999999994</v>
      </c>
      <c r="AC43" s="5">
        <v>25001</v>
      </c>
      <c r="AD43" s="5">
        <v>72651</v>
      </c>
      <c r="AE43" s="10">
        <v>10.199999999999999</v>
      </c>
      <c r="AF43" s="5">
        <v>93052</v>
      </c>
      <c r="AG43" s="10">
        <v>1.3</v>
      </c>
      <c r="AH43" s="10">
        <v>13.4</v>
      </c>
      <c r="AI43" s="10">
        <v>5.9</v>
      </c>
      <c r="AJ43" s="10">
        <v>80.8</v>
      </c>
    </row>
    <row r="44" spans="1:36" x14ac:dyDescent="0.3">
      <c r="A44" t="s">
        <v>1</v>
      </c>
      <c r="B44" t="s">
        <v>44</v>
      </c>
      <c r="C44">
        <v>1085</v>
      </c>
      <c r="D44" s="5">
        <v>6467.24</v>
      </c>
      <c r="E44" s="5">
        <v>7612.2787557781985</v>
      </c>
      <c r="F44" s="7">
        <v>15.5949843</v>
      </c>
      <c r="G44" s="1">
        <v>5600.92</v>
      </c>
      <c r="H44" s="1">
        <v>6592.5749359561778</v>
      </c>
      <c r="I44" s="9">
        <v>13.505956099999999</v>
      </c>
      <c r="J44" s="5">
        <v>6467.24</v>
      </c>
      <c r="K44" s="5">
        <v>7612.2787557781985</v>
      </c>
      <c r="L44" s="10">
        <v>15.5949843</v>
      </c>
      <c r="M44" s="1">
        <v>5600.92</v>
      </c>
      <c r="N44" s="1">
        <v>6592.5749359561778</v>
      </c>
      <c r="O44" s="9">
        <v>13.505956099999999</v>
      </c>
      <c r="P44" s="5">
        <v>5451.68</v>
      </c>
      <c r="Q44" s="5">
        <v>6416.9116728775944</v>
      </c>
      <c r="R44" s="10">
        <v>13.146081500000001</v>
      </c>
      <c r="S44" s="1">
        <v>5541.12</v>
      </c>
      <c r="T44" s="1">
        <v>6522.1872173009961</v>
      </c>
      <c r="U44" s="9">
        <v>13.361755499999999</v>
      </c>
      <c r="V44" s="5">
        <v>5152.68</v>
      </c>
      <c r="W44" s="5">
        <v>6064.9730796016865</v>
      </c>
      <c r="X44" s="10">
        <v>12.4250784</v>
      </c>
      <c r="Y44" s="1">
        <v>5481.32</v>
      </c>
      <c r="Z44" s="1">
        <v>6451.7994986458143</v>
      </c>
      <c r="AA44" s="9">
        <v>13.2175549</v>
      </c>
      <c r="AB44" s="10">
        <v>58.5</v>
      </c>
      <c r="AC44" s="5">
        <v>23643</v>
      </c>
      <c r="AD44" s="5">
        <v>41470</v>
      </c>
      <c r="AE44" s="10">
        <v>23.4</v>
      </c>
      <c r="AF44" s="5">
        <v>10236</v>
      </c>
      <c r="AG44" s="10">
        <v>0</v>
      </c>
      <c r="AH44" s="10">
        <v>74.3</v>
      </c>
      <c r="AI44" s="10">
        <v>0.7</v>
      </c>
      <c r="AJ44" s="10">
        <v>24.9</v>
      </c>
    </row>
    <row r="45" spans="1:36" x14ac:dyDescent="0.3">
      <c r="A45" t="s">
        <v>1</v>
      </c>
      <c r="B45" t="s">
        <v>45</v>
      </c>
      <c r="C45">
        <v>1087</v>
      </c>
      <c r="D45" s="5">
        <v>6478.16</v>
      </c>
      <c r="E45" s="5">
        <v>7625.1321652717534</v>
      </c>
      <c r="F45" s="7">
        <v>13.497853900000001</v>
      </c>
      <c r="G45" s="1">
        <v>6311.76</v>
      </c>
      <c r="H45" s="1">
        <v>7429.2706872747267</v>
      </c>
      <c r="I45" s="9">
        <v>13.151143900000001</v>
      </c>
      <c r="J45" s="5">
        <v>6478.16</v>
      </c>
      <c r="K45" s="5">
        <v>7625.1321652717534</v>
      </c>
      <c r="L45" s="10">
        <v>13.497853900000001</v>
      </c>
      <c r="M45" s="1">
        <v>6311.76</v>
      </c>
      <c r="N45" s="1">
        <v>7429.2706872747267</v>
      </c>
      <c r="O45" s="9">
        <v>13.151143900000001</v>
      </c>
      <c r="P45" s="5">
        <v>6217.64</v>
      </c>
      <c r="Q45" s="5">
        <v>7318.4865387826576</v>
      </c>
      <c r="R45" s="10">
        <v>12.955036</v>
      </c>
      <c r="S45" s="1">
        <v>6014.84</v>
      </c>
      <c r="T45" s="1">
        <v>7079.7803624737817</v>
      </c>
      <c r="U45" s="9">
        <v>12.5324832</v>
      </c>
      <c r="V45" s="5">
        <v>6073.08</v>
      </c>
      <c r="W45" s="5">
        <v>7148.3318797727416</v>
      </c>
      <c r="X45" s="10">
        <v>12.653831700000001</v>
      </c>
      <c r="Y45" s="1">
        <v>5643.56</v>
      </c>
      <c r="Z45" s="1">
        <v>6642.7644396929163</v>
      </c>
      <c r="AA45" s="9">
        <v>11.758886500000001</v>
      </c>
      <c r="AB45" s="10">
        <v>66.900000000000006</v>
      </c>
      <c r="AC45" s="5">
        <v>17308</v>
      </c>
      <c r="AD45" s="5">
        <v>47994</v>
      </c>
      <c r="AE45" s="10">
        <v>19.8</v>
      </c>
      <c r="AF45" s="5">
        <v>19054</v>
      </c>
      <c r="AG45" s="10">
        <v>0.3</v>
      </c>
      <c r="AH45" s="10">
        <v>82.6</v>
      </c>
      <c r="AI45" s="10">
        <v>1.7</v>
      </c>
      <c r="AJ45" s="10">
        <v>15.9</v>
      </c>
    </row>
    <row r="46" spans="1:36" x14ac:dyDescent="0.3">
      <c r="A46" t="s">
        <v>1</v>
      </c>
      <c r="B46" t="s">
        <v>46</v>
      </c>
      <c r="C46">
        <v>1089</v>
      </c>
      <c r="D46" s="5">
        <v>7027.28</v>
      </c>
      <c r="E46" s="5">
        <v>8271.4750426619412</v>
      </c>
      <c r="F46" s="7">
        <v>8.4233691999999998</v>
      </c>
      <c r="G46" s="1">
        <v>6118.84</v>
      </c>
      <c r="H46" s="1">
        <v>7202.1937862219238</v>
      </c>
      <c r="I46" s="9">
        <v>7.3344521</v>
      </c>
      <c r="J46" s="5">
        <v>7027.28</v>
      </c>
      <c r="K46" s="5">
        <v>8271.4750426619412</v>
      </c>
      <c r="L46" s="10">
        <v>8.4233691999999998</v>
      </c>
      <c r="M46" s="1">
        <v>6118.84</v>
      </c>
      <c r="N46" s="1">
        <v>7202.1937862219238</v>
      </c>
      <c r="O46" s="9">
        <v>7.3344521</v>
      </c>
      <c r="P46" s="5">
        <v>6217.64</v>
      </c>
      <c r="Q46" s="5">
        <v>7318.4865387826576</v>
      </c>
      <c r="R46" s="10">
        <v>7.4528804000000006</v>
      </c>
      <c r="S46" s="1">
        <v>6103.76</v>
      </c>
      <c r="T46" s="1">
        <v>7184.4438397784434</v>
      </c>
      <c r="U46" s="9">
        <v>7.3163761999999997</v>
      </c>
      <c r="V46" s="5">
        <v>5783.96</v>
      </c>
      <c r="W46" s="5">
        <v>6808.0225617529068</v>
      </c>
      <c r="X46" s="10">
        <v>6.9330425</v>
      </c>
      <c r="Y46" s="1">
        <v>5925.4</v>
      </c>
      <c r="Z46" s="1">
        <v>6974.5048180503809</v>
      </c>
      <c r="AA46" s="9">
        <v>7.1025819000000006</v>
      </c>
      <c r="AB46" s="10">
        <v>71.3</v>
      </c>
      <c r="AC46" s="5">
        <v>27705</v>
      </c>
      <c r="AD46" s="5">
        <v>83426</v>
      </c>
      <c r="AE46" s="10">
        <v>9.6</v>
      </c>
      <c r="AF46" s="5">
        <v>357560</v>
      </c>
      <c r="AG46" s="10">
        <v>2.5</v>
      </c>
      <c r="AH46" s="10">
        <v>24.1</v>
      </c>
      <c r="AI46" s="10">
        <v>4.8</v>
      </c>
      <c r="AJ46" s="10">
        <v>68.2</v>
      </c>
    </row>
    <row r="47" spans="1:36" x14ac:dyDescent="0.3">
      <c r="A47" t="s">
        <v>1</v>
      </c>
      <c r="B47" t="s">
        <v>47</v>
      </c>
      <c r="C47">
        <v>1091</v>
      </c>
      <c r="D47" s="5">
        <v>5451.16</v>
      </c>
      <c r="E47" s="5">
        <v>6416.2996057588534</v>
      </c>
      <c r="F47" s="7">
        <v>10.2778385</v>
      </c>
      <c r="G47" s="1">
        <v>4529.72</v>
      </c>
      <c r="H47" s="1">
        <v>5331.7166713503175</v>
      </c>
      <c r="I47" s="9">
        <v>8.5405180999999999</v>
      </c>
      <c r="J47" s="5">
        <v>5451.16</v>
      </c>
      <c r="K47" s="5">
        <v>6416.2996057588534</v>
      </c>
      <c r="L47" s="10">
        <v>10.2778385</v>
      </c>
      <c r="M47" s="1">
        <v>4529.72</v>
      </c>
      <c r="N47" s="1">
        <v>5331.7166713503175</v>
      </c>
      <c r="O47" s="9">
        <v>8.5405180999999999</v>
      </c>
      <c r="P47" s="5">
        <v>5278</v>
      </c>
      <c r="Q47" s="5">
        <v>6212.4812552181975</v>
      </c>
      <c r="R47" s="10">
        <v>9.9513555999999994</v>
      </c>
      <c r="S47" s="1">
        <v>4529.72</v>
      </c>
      <c r="T47" s="1">
        <v>5331.7166713503175</v>
      </c>
      <c r="U47" s="9">
        <v>8.5405180999999999</v>
      </c>
      <c r="V47" s="5">
        <v>5292.56</v>
      </c>
      <c r="W47" s="5">
        <v>6229.619134542937</v>
      </c>
      <c r="X47" s="10">
        <v>9.9788075999999997</v>
      </c>
      <c r="Y47" s="1">
        <v>4529.72</v>
      </c>
      <c r="Z47" s="1">
        <v>5331.7166713503175</v>
      </c>
      <c r="AA47" s="9">
        <v>8.5405180999999999</v>
      </c>
      <c r="AB47" s="10">
        <v>58.5</v>
      </c>
      <c r="AC47" s="5">
        <v>22544</v>
      </c>
      <c r="AD47" s="5">
        <v>53038</v>
      </c>
      <c r="AE47" s="10">
        <v>13.1</v>
      </c>
      <c r="AF47" s="5">
        <v>19538</v>
      </c>
      <c r="AG47" s="10">
        <v>0</v>
      </c>
      <c r="AH47" s="10">
        <v>53.8</v>
      </c>
      <c r="AI47" s="10">
        <v>0.6</v>
      </c>
      <c r="AJ47" s="10">
        <v>45.3</v>
      </c>
    </row>
    <row r="48" spans="1:36" x14ac:dyDescent="0.3">
      <c r="A48" t="s">
        <v>1</v>
      </c>
      <c r="B48" t="s">
        <v>48</v>
      </c>
      <c r="C48">
        <v>1093</v>
      </c>
      <c r="D48" s="5">
        <v>5631.08</v>
      </c>
      <c r="E48" s="5">
        <v>6628.0748288431387</v>
      </c>
      <c r="F48" s="7">
        <v>12.0999613</v>
      </c>
      <c r="G48" s="1">
        <v>4555.72</v>
      </c>
      <c r="H48" s="1">
        <v>5362.3200272873528</v>
      </c>
      <c r="I48" s="9">
        <v>9.7892475000000001</v>
      </c>
      <c r="J48" s="5">
        <v>5631.08</v>
      </c>
      <c r="K48" s="5">
        <v>6628.0748288431387</v>
      </c>
      <c r="L48" s="10">
        <v>12.0999613</v>
      </c>
      <c r="M48" s="1">
        <v>4555.72</v>
      </c>
      <c r="N48" s="1">
        <v>5362.3200272873528</v>
      </c>
      <c r="O48" s="9">
        <v>9.7892475000000001</v>
      </c>
      <c r="P48" s="5">
        <v>5451.68</v>
      </c>
      <c r="Q48" s="5">
        <v>6416.9116728775944</v>
      </c>
      <c r="R48" s="10">
        <v>11.714469900000001</v>
      </c>
      <c r="S48" s="1">
        <v>4555.72</v>
      </c>
      <c r="T48" s="1">
        <v>5362.3200272873528</v>
      </c>
      <c r="U48" s="9">
        <v>9.7892475000000001</v>
      </c>
      <c r="V48" s="5">
        <v>5466.76</v>
      </c>
      <c r="W48" s="5">
        <v>6434.6616193210748</v>
      </c>
      <c r="X48" s="10">
        <v>11.746873500000001</v>
      </c>
      <c r="Y48" s="1">
        <v>4555.72</v>
      </c>
      <c r="Z48" s="1">
        <v>5362.3200272873528</v>
      </c>
      <c r="AA48" s="9">
        <v>9.7892475000000001</v>
      </c>
      <c r="AB48" s="10">
        <v>64.5</v>
      </c>
      <c r="AC48" s="5">
        <v>21223</v>
      </c>
      <c r="AD48" s="5">
        <v>46538</v>
      </c>
      <c r="AE48" s="10">
        <v>13.1</v>
      </c>
      <c r="AF48" s="5">
        <v>29965</v>
      </c>
      <c r="AG48" s="10">
        <v>0.2</v>
      </c>
      <c r="AH48" s="10">
        <v>3.7</v>
      </c>
      <c r="AI48" s="10">
        <v>2.5</v>
      </c>
      <c r="AJ48" s="10">
        <v>93.1</v>
      </c>
    </row>
    <row r="49" spans="1:36" x14ac:dyDescent="0.3">
      <c r="A49" t="s">
        <v>1</v>
      </c>
      <c r="B49" t="s">
        <v>49</v>
      </c>
      <c r="C49">
        <v>1095</v>
      </c>
      <c r="D49" s="5">
        <v>4829.76</v>
      </c>
      <c r="E49" s="5">
        <v>5684.8793988637062</v>
      </c>
      <c r="F49" s="7">
        <v>8.9929617000000004</v>
      </c>
      <c r="G49" s="1">
        <v>3593.72</v>
      </c>
      <c r="H49" s="1">
        <v>4229.9958576170402</v>
      </c>
      <c r="I49" s="9">
        <v>6.6914683999999998</v>
      </c>
      <c r="J49" s="5">
        <v>4829.76</v>
      </c>
      <c r="K49" s="5">
        <v>5684.8793988637062</v>
      </c>
      <c r="L49" s="10">
        <v>8.9929617000000004</v>
      </c>
      <c r="M49" s="1">
        <v>3593.72</v>
      </c>
      <c r="N49" s="1">
        <v>4229.9958576170402</v>
      </c>
      <c r="O49" s="9">
        <v>6.6914683999999998</v>
      </c>
      <c r="P49" s="5">
        <v>4511.5200000000004</v>
      </c>
      <c r="Q49" s="5">
        <v>5310.2943221943924</v>
      </c>
      <c r="R49" s="10">
        <v>8.4004022000000003</v>
      </c>
      <c r="S49" s="1">
        <v>3341.52</v>
      </c>
      <c r="T49" s="1">
        <v>3933.1433050277969</v>
      </c>
      <c r="U49" s="9">
        <v>6.2218746999999999</v>
      </c>
      <c r="V49" s="5">
        <v>4164.68</v>
      </c>
      <c r="W49" s="5">
        <v>4902.0455539943396</v>
      </c>
      <c r="X49" s="10">
        <v>7.7545897999999998</v>
      </c>
      <c r="Y49" s="1">
        <v>3341.52</v>
      </c>
      <c r="Z49" s="1">
        <v>3933.1433050277969</v>
      </c>
      <c r="AA49" s="9">
        <v>6.2218746999999999</v>
      </c>
      <c r="AB49" s="10">
        <v>61.1</v>
      </c>
      <c r="AC49" s="5">
        <v>21683</v>
      </c>
      <c r="AD49" s="5">
        <v>53706</v>
      </c>
      <c r="AE49" s="10">
        <v>16.2</v>
      </c>
      <c r="AF49" s="5">
        <v>95145</v>
      </c>
      <c r="AG49" s="10">
        <v>0.6</v>
      </c>
      <c r="AH49" s="10">
        <v>2.6</v>
      </c>
      <c r="AI49" s="10">
        <v>13.6</v>
      </c>
      <c r="AJ49" s="10">
        <v>92.4</v>
      </c>
    </row>
    <row r="50" spans="1:36" x14ac:dyDescent="0.3">
      <c r="A50" t="s">
        <v>1</v>
      </c>
      <c r="B50" t="s">
        <v>50</v>
      </c>
      <c r="C50">
        <v>1097</v>
      </c>
      <c r="D50" s="5">
        <v>6261.32</v>
      </c>
      <c r="E50" s="5">
        <v>7369.900176756878</v>
      </c>
      <c r="F50" s="7">
        <v>10.576018099999999</v>
      </c>
      <c r="G50" s="1">
        <v>5613.92</v>
      </c>
      <c r="H50" s="1">
        <v>6607.8766139246954</v>
      </c>
      <c r="I50" s="9">
        <v>9.4824923999999999</v>
      </c>
      <c r="J50" s="5">
        <v>6261.32</v>
      </c>
      <c r="K50" s="5">
        <v>7369.900176756878</v>
      </c>
      <c r="L50" s="10">
        <v>10.576018099999999</v>
      </c>
      <c r="M50" s="1">
        <v>5643.56</v>
      </c>
      <c r="N50" s="1">
        <v>6642.7644396929163</v>
      </c>
      <c r="O50" s="9">
        <v>9.5325574999999994</v>
      </c>
      <c r="P50" s="5">
        <v>5783.96</v>
      </c>
      <c r="Q50" s="5">
        <v>6808.0225617529068</v>
      </c>
      <c r="R50" s="10">
        <v>9.7697076000000003</v>
      </c>
      <c r="S50" s="1">
        <v>5643.56</v>
      </c>
      <c r="T50" s="1">
        <v>6642.7644396929163</v>
      </c>
      <c r="U50" s="9">
        <v>9.5325574999999994</v>
      </c>
      <c r="V50" s="5">
        <v>5639.4</v>
      </c>
      <c r="W50" s="5">
        <v>6637.8679027429907</v>
      </c>
      <c r="X50" s="10">
        <v>9.5255308000000003</v>
      </c>
      <c r="Y50" s="1">
        <v>5643.56</v>
      </c>
      <c r="Z50" s="1">
        <v>6642.7644396929163</v>
      </c>
      <c r="AA50" s="9">
        <v>9.5325574999999994</v>
      </c>
      <c r="AB50" s="10">
        <v>66.599999999999994</v>
      </c>
      <c r="AC50" s="5">
        <v>24932</v>
      </c>
      <c r="AD50" s="5">
        <v>59203</v>
      </c>
      <c r="AE50" s="10">
        <v>15</v>
      </c>
      <c r="AF50" s="5">
        <v>414659</v>
      </c>
      <c r="AG50" s="10">
        <v>2</v>
      </c>
      <c r="AH50" s="10">
        <v>35.6</v>
      </c>
      <c r="AI50" s="10">
        <v>2.9</v>
      </c>
      <c r="AJ50" s="10">
        <v>58.8</v>
      </c>
    </row>
    <row r="51" spans="1:36" x14ac:dyDescent="0.3">
      <c r="A51" t="s">
        <v>1</v>
      </c>
      <c r="B51" t="s">
        <v>51</v>
      </c>
      <c r="C51">
        <v>1099</v>
      </c>
      <c r="D51" s="5">
        <v>6467.24</v>
      </c>
      <c r="E51" s="5">
        <v>7612.2787557781985</v>
      </c>
      <c r="F51" s="7">
        <v>13.674835599999998</v>
      </c>
      <c r="G51" s="1">
        <v>5645.64</v>
      </c>
      <c r="H51" s="1">
        <v>6645.2127081678782</v>
      </c>
      <c r="I51" s="9">
        <v>11.9375806</v>
      </c>
      <c r="J51" s="5">
        <v>6467.24</v>
      </c>
      <c r="K51" s="5">
        <v>7612.2787557781985</v>
      </c>
      <c r="L51" s="10">
        <v>13.674835599999998</v>
      </c>
      <c r="M51" s="1">
        <v>5675.8</v>
      </c>
      <c r="N51" s="1">
        <v>6680.71260105484</v>
      </c>
      <c r="O51" s="9">
        <v>12.0013533</v>
      </c>
      <c r="P51" s="5">
        <v>5974.28</v>
      </c>
      <c r="Q51" s="5">
        <v>7032.039127212006</v>
      </c>
      <c r="R51" s="10">
        <v>12.632482599999999</v>
      </c>
      <c r="S51" s="1">
        <v>5675.8</v>
      </c>
      <c r="T51" s="1">
        <v>6680.71260105484</v>
      </c>
      <c r="U51" s="9">
        <v>12.0013533</v>
      </c>
      <c r="V51" s="5">
        <v>5825.04</v>
      </c>
      <c r="W51" s="5">
        <v>6856.3758641334234</v>
      </c>
      <c r="X51" s="10">
        <v>12.3169179</v>
      </c>
      <c r="Y51" s="1">
        <v>5675.8</v>
      </c>
      <c r="Z51" s="1">
        <v>6680.71260105484</v>
      </c>
      <c r="AA51" s="9">
        <v>12.0013533</v>
      </c>
      <c r="AB51" s="10">
        <v>55.3</v>
      </c>
      <c r="AC51" s="5">
        <v>25735</v>
      </c>
      <c r="AD51" s="5">
        <v>47293</v>
      </c>
      <c r="AE51" s="10">
        <v>23.1</v>
      </c>
      <c r="AF51" s="5">
        <v>21512</v>
      </c>
      <c r="AG51" s="10">
        <v>0.6</v>
      </c>
      <c r="AH51" s="10">
        <v>41.5</v>
      </c>
      <c r="AI51" s="10">
        <v>1.4</v>
      </c>
      <c r="AJ51" s="10">
        <v>54.9</v>
      </c>
    </row>
    <row r="52" spans="1:36" x14ac:dyDescent="0.3">
      <c r="A52" t="s">
        <v>1</v>
      </c>
      <c r="B52" t="s">
        <v>52</v>
      </c>
      <c r="C52">
        <v>1101</v>
      </c>
      <c r="D52" s="5">
        <v>6326.32</v>
      </c>
      <c r="E52" s="5">
        <v>7446.4085665994662</v>
      </c>
      <c r="F52" s="7">
        <v>10.4776826</v>
      </c>
      <c r="G52" s="1">
        <v>5600.92</v>
      </c>
      <c r="H52" s="1">
        <v>6592.5749359561778</v>
      </c>
      <c r="I52" s="9">
        <v>9.2762715999999994</v>
      </c>
      <c r="J52" s="5">
        <v>6326.32</v>
      </c>
      <c r="K52" s="5">
        <v>7446.4085665994662</v>
      </c>
      <c r="L52" s="10">
        <v>10.4776826</v>
      </c>
      <c r="M52" s="1">
        <v>5600.92</v>
      </c>
      <c r="N52" s="1">
        <v>6592.5749359561778</v>
      </c>
      <c r="O52" s="9">
        <v>9.2762715999999994</v>
      </c>
      <c r="P52" s="5">
        <v>5332.6</v>
      </c>
      <c r="Q52" s="5">
        <v>6276.7483026859709</v>
      </c>
      <c r="R52" s="10">
        <v>8.8318785999999996</v>
      </c>
      <c r="S52" s="1">
        <v>5541.12</v>
      </c>
      <c r="T52" s="1">
        <v>6522.1872173009961</v>
      </c>
      <c r="U52" s="9">
        <v>9.1772305000000003</v>
      </c>
      <c r="V52" s="5">
        <v>5040.3599999999997</v>
      </c>
      <c r="W52" s="5">
        <v>5932.7665819536942</v>
      </c>
      <c r="X52" s="10">
        <v>8.347869300000001</v>
      </c>
      <c r="Y52" s="1">
        <v>5481.32</v>
      </c>
      <c r="Z52" s="1">
        <v>6451.7994986458143</v>
      </c>
      <c r="AA52" s="9">
        <v>9.0781893999999994</v>
      </c>
      <c r="AB52" s="10">
        <v>71</v>
      </c>
      <c r="AC52" s="5">
        <v>25396</v>
      </c>
      <c r="AD52" s="5">
        <v>60379</v>
      </c>
      <c r="AE52" s="10">
        <v>16.3</v>
      </c>
      <c r="AF52" s="5">
        <v>226941</v>
      </c>
      <c r="AG52" s="10">
        <v>2.7</v>
      </c>
      <c r="AH52" s="10">
        <v>57.7</v>
      </c>
      <c r="AI52" s="10">
        <v>3.4</v>
      </c>
      <c r="AJ52" s="10">
        <v>36.5</v>
      </c>
    </row>
    <row r="53" spans="1:36" x14ac:dyDescent="0.3">
      <c r="A53" t="s">
        <v>1</v>
      </c>
      <c r="B53" t="s">
        <v>53</v>
      </c>
      <c r="C53">
        <v>1103</v>
      </c>
      <c r="D53" s="5">
        <v>7027.28</v>
      </c>
      <c r="E53" s="5">
        <v>8271.4750426619412</v>
      </c>
      <c r="F53" s="7">
        <v>11.3106068</v>
      </c>
      <c r="G53" s="1">
        <v>6118.84</v>
      </c>
      <c r="H53" s="1">
        <v>7202.1937862219238</v>
      </c>
      <c r="I53" s="9">
        <v>9.8484468000000014</v>
      </c>
      <c r="J53" s="5">
        <v>7027.28</v>
      </c>
      <c r="K53" s="5">
        <v>8271.4750426619412</v>
      </c>
      <c r="L53" s="10">
        <v>11.3106068</v>
      </c>
      <c r="M53" s="1">
        <v>6118.84</v>
      </c>
      <c r="N53" s="1">
        <v>7202.1937862219238</v>
      </c>
      <c r="O53" s="9">
        <v>9.8484468000000014</v>
      </c>
      <c r="P53" s="5">
        <v>6217.64</v>
      </c>
      <c r="Q53" s="5">
        <v>7318.4865387826576</v>
      </c>
      <c r="R53" s="10">
        <v>10.0074682</v>
      </c>
      <c r="S53" s="1">
        <v>6103.76</v>
      </c>
      <c r="T53" s="1">
        <v>7184.4438397784434</v>
      </c>
      <c r="U53" s="9">
        <v>9.8241750999999997</v>
      </c>
      <c r="V53" s="5">
        <v>5783.96</v>
      </c>
      <c r="W53" s="5">
        <v>6808.0225617529068</v>
      </c>
      <c r="X53" s="10">
        <v>9.3094478999999986</v>
      </c>
      <c r="Y53" s="1">
        <v>5925.4</v>
      </c>
      <c r="Z53" s="1">
        <v>6974.5048180503809</v>
      </c>
      <c r="AA53" s="9">
        <v>9.5370995999999995</v>
      </c>
      <c r="AB53" s="10">
        <v>65.900000000000006</v>
      </c>
      <c r="AC53" s="5">
        <v>23294</v>
      </c>
      <c r="AD53" s="5">
        <v>62130</v>
      </c>
      <c r="AE53" s="10">
        <v>12.5</v>
      </c>
      <c r="AF53" s="5">
        <v>119122</v>
      </c>
      <c r="AG53" s="10">
        <v>0.7</v>
      </c>
      <c r="AH53" s="10">
        <v>12.8</v>
      </c>
      <c r="AI53" s="10">
        <v>8.1</v>
      </c>
      <c r="AJ53" s="10">
        <v>80.599999999999994</v>
      </c>
    </row>
    <row r="54" spans="1:36" x14ac:dyDescent="0.3">
      <c r="A54" t="s">
        <v>1</v>
      </c>
      <c r="B54" t="s">
        <v>54</v>
      </c>
      <c r="C54">
        <v>1105</v>
      </c>
      <c r="D54" s="5">
        <v>5631.08</v>
      </c>
      <c r="E54" s="5">
        <v>6628.0748288431387</v>
      </c>
      <c r="F54" s="7">
        <v>17.979182599999998</v>
      </c>
      <c r="G54" s="1">
        <v>4555.72</v>
      </c>
      <c r="H54" s="1">
        <v>5362.3200272873528</v>
      </c>
      <c r="I54" s="9">
        <v>14.5457216</v>
      </c>
      <c r="J54" s="5">
        <v>5631.08</v>
      </c>
      <c r="K54" s="5">
        <v>6628.0748288431387</v>
      </c>
      <c r="L54" s="10">
        <v>17.979182599999998</v>
      </c>
      <c r="M54" s="1">
        <v>4555.72</v>
      </c>
      <c r="N54" s="1">
        <v>5362.3200272873528</v>
      </c>
      <c r="O54" s="9">
        <v>14.5457216</v>
      </c>
      <c r="P54" s="5">
        <v>5451.68</v>
      </c>
      <c r="Q54" s="5">
        <v>6416.9116728775944</v>
      </c>
      <c r="R54" s="10">
        <v>17.406385699999998</v>
      </c>
      <c r="S54" s="1">
        <v>4555.72</v>
      </c>
      <c r="T54" s="1">
        <v>5362.3200272873528</v>
      </c>
      <c r="U54" s="9">
        <v>14.5457216</v>
      </c>
      <c r="V54" s="5">
        <v>5466.76</v>
      </c>
      <c r="W54" s="5">
        <v>6434.6616193210748</v>
      </c>
      <c r="X54" s="10">
        <v>17.4545338</v>
      </c>
      <c r="Y54" s="1">
        <v>4555.72</v>
      </c>
      <c r="Z54" s="1">
        <v>5362.3200272873528</v>
      </c>
      <c r="AA54" s="9">
        <v>14.5457216</v>
      </c>
      <c r="AB54" s="10">
        <v>50.4</v>
      </c>
      <c r="AC54" s="5">
        <v>23393</v>
      </c>
      <c r="AD54" s="5">
        <v>31320</v>
      </c>
      <c r="AE54" s="10">
        <v>31.7</v>
      </c>
      <c r="AF54" s="5">
        <v>9486</v>
      </c>
      <c r="AG54" s="10">
        <v>0.2</v>
      </c>
      <c r="AH54" s="10">
        <v>69.400000000000006</v>
      </c>
      <c r="AI54" s="10">
        <v>0.9</v>
      </c>
      <c r="AJ54" s="10">
        <v>29.9</v>
      </c>
    </row>
    <row r="55" spans="1:36" x14ac:dyDescent="0.3">
      <c r="A55" t="s">
        <v>1</v>
      </c>
      <c r="B55" t="s">
        <v>55</v>
      </c>
      <c r="C55">
        <v>1107</v>
      </c>
      <c r="D55" s="5">
        <v>5631.08</v>
      </c>
      <c r="E55" s="5">
        <v>6628.0748288431387</v>
      </c>
      <c r="F55" s="7">
        <v>10.727092600000001</v>
      </c>
      <c r="G55" s="1">
        <v>4555.72</v>
      </c>
      <c r="H55" s="1">
        <v>5362.3200272873528</v>
      </c>
      <c r="I55" s="9">
        <v>8.6785537000000001</v>
      </c>
      <c r="J55" s="5">
        <v>5631.08</v>
      </c>
      <c r="K55" s="5">
        <v>6628.0748288431387</v>
      </c>
      <c r="L55" s="10">
        <v>10.727092600000001</v>
      </c>
      <c r="M55" s="1">
        <v>4555.72</v>
      </c>
      <c r="N55" s="1">
        <v>5362.3200272873528</v>
      </c>
      <c r="O55" s="9">
        <v>8.6785537000000001</v>
      </c>
      <c r="P55" s="5">
        <v>5451.68</v>
      </c>
      <c r="Q55" s="5">
        <v>6416.9116728775944</v>
      </c>
      <c r="R55" s="10">
        <v>10.3853393</v>
      </c>
      <c r="S55" s="1">
        <v>4555.72</v>
      </c>
      <c r="T55" s="1">
        <v>5362.3200272873528</v>
      </c>
      <c r="U55" s="9">
        <v>8.6785537000000001</v>
      </c>
      <c r="V55" s="5">
        <v>5466.76</v>
      </c>
      <c r="W55" s="5">
        <v>6434.6616193210748</v>
      </c>
      <c r="X55" s="10">
        <v>10.414066399999999</v>
      </c>
      <c r="Y55" s="1">
        <v>4555.72</v>
      </c>
      <c r="Z55" s="1">
        <v>5362.3200272873528</v>
      </c>
      <c r="AA55" s="9">
        <v>8.6785537000000001</v>
      </c>
      <c r="AB55" s="10">
        <v>48.3</v>
      </c>
      <c r="AC55" s="5">
        <v>18605</v>
      </c>
      <c r="AD55" s="5">
        <v>52494</v>
      </c>
      <c r="AE55" s="10">
        <v>17.5</v>
      </c>
      <c r="AF55" s="5">
        <v>20298</v>
      </c>
      <c r="AG55" s="10">
        <v>0.1</v>
      </c>
      <c r="AH55" s="10">
        <v>41.2</v>
      </c>
      <c r="AI55" s="10">
        <v>4.5999999999999996</v>
      </c>
      <c r="AJ55" s="10">
        <v>56</v>
      </c>
    </row>
    <row r="56" spans="1:36" x14ac:dyDescent="0.3">
      <c r="A56" t="s">
        <v>1</v>
      </c>
      <c r="B56" t="s">
        <v>56</v>
      </c>
      <c r="C56">
        <v>1109</v>
      </c>
      <c r="D56" s="5">
        <v>4482.3999999999996</v>
      </c>
      <c r="E56" s="5">
        <v>5276.0185635449125</v>
      </c>
      <c r="F56" s="7">
        <v>8.7776602999999991</v>
      </c>
      <c r="G56" s="1">
        <v>4247.3599999999997</v>
      </c>
      <c r="H56" s="1">
        <v>4999.364225874112</v>
      </c>
      <c r="I56" s="9">
        <v>8.3173932000000015</v>
      </c>
      <c r="J56" s="5">
        <v>4482.3999999999996</v>
      </c>
      <c r="K56" s="5">
        <v>5276.0185635449125</v>
      </c>
      <c r="L56" s="10">
        <v>8.7776602999999991</v>
      </c>
      <c r="M56" s="1">
        <v>4247.3599999999997</v>
      </c>
      <c r="N56" s="1">
        <v>4999.364225874112</v>
      </c>
      <c r="O56" s="9">
        <v>8.3173932000000015</v>
      </c>
      <c r="P56" s="5">
        <v>4251</v>
      </c>
      <c r="Q56" s="5">
        <v>5003.6486957052966</v>
      </c>
      <c r="R56" s="10">
        <v>8.3245211999999995</v>
      </c>
      <c r="S56" s="1">
        <v>4009.72</v>
      </c>
      <c r="T56" s="1">
        <v>4719.6495526096078</v>
      </c>
      <c r="U56" s="9">
        <v>7.8520346000000005</v>
      </c>
      <c r="V56" s="5">
        <v>4121</v>
      </c>
      <c r="W56" s="5">
        <v>4850.6319160201192</v>
      </c>
      <c r="X56" s="10">
        <v>8.0699486999999994</v>
      </c>
      <c r="Y56" s="1">
        <v>3712.8</v>
      </c>
      <c r="Z56" s="1">
        <v>4370.1592278086628</v>
      </c>
      <c r="AA56" s="9">
        <v>7.2705909999999996</v>
      </c>
      <c r="AB56" s="10">
        <v>64.3</v>
      </c>
      <c r="AC56" s="5">
        <v>17443</v>
      </c>
      <c r="AD56" s="5">
        <v>51066</v>
      </c>
      <c r="AE56" s="10">
        <v>14.9</v>
      </c>
      <c r="AF56" s="5">
        <v>33403</v>
      </c>
      <c r="AG56" s="10">
        <v>2.1</v>
      </c>
      <c r="AH56" s="10">
        <v>38</v>
      </c>
      <c r="AI56" s="10">
        <v>0.8</v>
      </c>
      <c r="AJ56" s="10">
        <v>56.8</v>
      </c>
    </row>
    <row r="57" spans="1:36" x14ac:dyDescent="0.3">
      <c r="A57" t="s">
        <v>1</v>
      </c>
      <c r="B57" t="s">
        <v>57</v>
      </c>
      <c r="C57">
        <v>1111</v>
      </c>
      <c r="D57" s="5">
        <v>5257.72</v>
      </c>
      <c r="E57" s="5">
        <v>6188.6106375873096</v>
      </c>
      <c r="F57" s="7">
        <v>9.9748055000000004</v>
      </c>
      <c r="G57" s="1">
        <v>4555.72</v>
      </c>
      <c r="H57" s="1">
        <v>5362.3200272873528</v>
      </c>
      <c r="I57" s="9">
        <v>8.6429898999999999</v>
      </c>
      <c r="J57" s="5">
        <v>5257.72</v>
      </c>
      <c r="K57" s="5">
        <v>6188.6106375873096</v>
      </c>
      <c r="L57" s="10">
        <v>9.9748055000000004</v>
      </c>
      <c r="M57" s="1">
        <v>4555.72</v>
      </c>
      <c r="N57" s="1">
        <v>5362.3200272873528</v>
      </c>
      <c r="O57" s="9">
        <v>8.6429898999999999</v>
      </c>
      <c r="P57" s="5">
        <v>5078.32</v>
      </c>
      <c r="Q57" s="5">
        <v>5977.4474816217644</v>
      </c>
      <c r="R57" s="10">
        <v>9.6344527000000006</v>
      </c>
      <c r="S57" s="1">
        <v>4480.84</v>
      </c>
      <c r="T57" s="1">
        <v>5274.1823621886906</v>
      </c>
      <c r="U57" s="9">
        <v>8.5009295999999992</v>
      </c>
      <c r="V57" s="5">
        <v>5078.32</v>
      </c>
      <c r="W57" s="5">
        <v>5977.4474816217644</v>
      </c>
      <c r="X57" s="10">
        <v>9.6344527000000006</v>
      </c>
      <c r="Y57" s="1">
        <v>3972.8</v>
      </c>
      <c r="Z57" s="1">
        <v>4676.1927871790176</v>
      </c>
      <c r="AA57" s="9">
        <v>7.537089700000001</v>
      </c>
      <c r="AB57" s="10">
        <v>57.2</v>
      </c>
      <c r="AC57" s="5">
        <v>25873</v>
      </c>
      <c r="AD57" s="5">
        <v>52710</v>
      </c>
      <c r="AE57" s="10">
        <v>14.3</v>
      </c>
      <c r="AF57" s="5">
        <v>22574</v>
      </c>
      <c r="AG57" s="10">
        <v>0.3</v>
      </c>
      <c r="AH57" s="10">
        <v>20.100000000000001</v>
      </c>
      <c r="AI57" s="10">
        <v>2.9</v>
      </c>
      <c r="AJ57" s="10">
        <v>77.3</v>
      </c>
    </row>
    <row r="58" spans="1:36" x14ac:dyDescent="0.3">
      <c r="A58" t="s">
        <v>1</v>
      </c>
      <c r="B58" t="s">
        <v>58</v>
      </c>
      <c r="C58">
        <v>1113</v>
      </c>
      <c r="D58" s="5">
        <v>6478.16</v>
      </c>
      <c r="E58" s="5">
        <v>7625.1321652717534</v>
      </c>
      <c r="F58" s="7">
        <v>12.2287117</v>
      </c>
      <c r="G58" s="1">
        <v>6311.76</v>
      </c>
      <c r="H58" s="1">
        <v>7429.2706872747267</v>
      </c>
      <c r="I58" s="9">
        <v>11.9146012</v>
      </c>
      <c r="J58" s="5">
        <v>6478.16</v>
      </c>
      <c r="K58" s="5">
        <v>7625.1321652717534</v>
      </c>
      <c r="L58" s="10">
        <v>12.2287117</v>
      </c>
      <c r="M58" s="1">
        <v>6311.76</v>
      </c>
      <c r="N58" s="1">
        <v>7429.2706872747267</v>
      </c>
      <c r="O58" s="9">
        <v>11.9146012</v>
      </c>
      <c r="P58" s="5">
        <v>6217.64</v>
      </c>
      <c r="Q58" s="5">
        <v>7318.4865387826576</v>
      </c>
      <c r="R58" s="10">
        <v>11.7369325</v>
      </c>
      <c r="S58" s="1">
        <v>6014.84</v>
      </c>
      <c r="T58" s="1">
        <v>7079.7803624737817</v>
      </c>
      <c r="U58" s="9">
        <v>11.3541104</v>
      </c>
      <c r="V58" s="5">
        <v>6073.08</v>
      </c>
      <c r="W58" s="5">
        <v>7148.3318797727416</v>
      </c>
      <c r="X58" s="10">
        <v>11.4640491</v>
      </c>
      <c r="Y58" s="1">
        <v>5643.56</v>
      </c>
      <c r="Z58" s="1">
        <v>6642.7644396929163</v>
      </c>
      <c r="AA58" s="9">
        <v>10.6532515</v>
      </c>
      <c r="AB58" s="10">
        <v>66.099999999999994</v>
      </c>
      <c r="AC58" s="5">
        <v>22364</v>
      </c>
      <c r="AD58" s="5">
        <v>52975</v>
      </c>
      <c r="AE58" s="10">
        <v>15.4</v>
      </c>
      <c r="AF58" s="5">
        <v>58213</v>
      </c>
      <c r="AG58" s="10">
        <v>0.9</v>
      </c>
      <c r="AH58" s="10">
        <v>42.9</v>
      </c>
      <c r="AI58" s="10">
        <v>5.4</v>
      </c>
      <c r="AJ58" s="10">
        <v>50.3</v>
      </c>
    </row>
    <row r="59" spans="1:36" x14ac:dyDescent="0.3">
      <c r="A59" t="s">
        <v>1</v>
      </c>
      <c r="B59" t="s">
        <v>59</v>
      </c>
      <c r="C59">
        <v>1115</v>
      </c>
      <c r="D59" s="5">
        <v>9260.16</v>
      </c>
      <c r="E59" s="5">
        <v>10899.691250534546</v>
      </c>
      <c r="F59" s="7">
        <v>14.185076799999999</v>
      </c>
      <c r="G59" s="1">
        <v>5660.72</v>
      </c>
      <c r="H59" s="1">
        <v>6662.9626546113595</v>
      </c>
      <c r="I59" s="9">
        <v>8.6713132000000002</v>
      </c>
      <c r="J59" s="5">
        <v>9260.16</v>
      </c>
      <c r="K59" s="5">
        <v>10899.691250534546</v>
      </c>
      <c r="L59" s="10">
        <v>14.185076799999999</v>
      </c>
      <c r="M59" s="1">
        <v>5825.04</v>
      </c>
      <c r="N59" s="1">
        <v>6856.3758641334234</v>
      </c>
      <c r="O59" s="9">
        <v>8.9230251000000003</v>
      </c>
      <c r="P59" s="5">
        <v>8259.68</v>
      </c>
      <c r="Q59" s="5">
        <v>9722.0741140774226</v>
      </c>
      <c r="R59" s="10">
        <v>12.652502299999998</v>
      </c>
      <c r="S59" s="1">
        <v>5825.04</v>
      </c>
      <c r="T59" s="1">
        <v>6856.3758641334234</v>
      </c>
      <c r="U59" s="9">
        <v>8.9230251000000003</v>
      </c>
      <c r="V59" s="5">
        <v>6586.84</v>
      </c>
      <c r="W59" s="5">
        <v>7753.054193088562</v>
      </c>
      <c r="X59" s="10">
        <v>10.089980199999999</v>
      </c>
      <c r="Y59" s="1">
        <v>4988.88</v>
      </c>
      <c r="Z59" s="1">
        <v>5872.1719371983627</v>
      </c>
      <c r="AA59" s="9">
        <v>7.642162299999999</v>
      </c>
      <c r="AB59" s="10">
        <v>68.5</v>
      </c>
      <c r="AC59" s="5">
        <v>26351</v>
      </c>
      <c r="AD59" s="5">
        <v>65281</v>
      </c>
      <c r="AE59" s="10">
        <v>10</v>
      </c>
      <c r="AF59" s="5">
        <v>87306</v>
      </c>
      <c r="AG59" s="10">
        <v>0.8</v>
      </c>
      <c r="AH59" s="10">
        <v>9.5</v>
      </c>
      <c r="AI59" s="10">
        <v>2.4</v>
      </c>
      <c r="AJ59" s="10">
        <v>87.3</v>
      </c>
    </row>
    <row r="60" spans="1:36" x14ac:dyDescent="0.3">
      <c r="A60" t="s">
        <v>1</v>
      </c>
      <c r="B60" t="s">
        <v>60</v>
      </c>
      <c r="C60">
        <v>1117</v>
      </c>
      <c r="D60" s="5">
        <v>8965.32</v>
      </c>
      <c r="E60" s="5">
        <v>10552.649194208565</v>
      </c>
      <c r="F60" s="7">
        <v>9.7655054999999997</v>
      </c>
      <c r="G60" s="1">
        <v>5628.48</v>
      </c>
      <c r="H60" s="1">
        <v>6625.014493249435</v>
      </c>
      <c r="I60" s="9">
        <v>6.1308410999999996</v>
      </c>
      <c r="J60" s="5">
        <v>8965.32</v>
      </c>
      <c r="K60" s="5">
        <v>10552.649194208565</v>
      </c>
      <c r="L60" s="10">
        <v>9.7655054999999997</v>
      </c>
      <c r="M60" s="1">
        <v>5791.76</v>
      </c>
      <c r="N60" s="1">
        <v>6817.2035685340179</v>
      </c>
      <c r="O60" s="9">
        <v>6.3086944000000003</v>
      </c>
      <c r="P60" s="5">
        <v>7996.56</v>
      </c>
      <c r="Q60" s="5">
        <v>9412.368151994624</v>
      </c>
      <c r="R60" s="10">
        <v>8.7102804000000003</v>
      </c>
      <c r="S60" s="1">
        <v>5791.76</v>
      </c>
      <c r="T60" s="1">
        <v>6817.2035685340179</v>
      </c>
      <c r="U60" s="9">
        <v>6.3086944000000003</v>
      </c>
      <c r="V60" s="5">
        <v>6376.76</v>
      </c>
      <c r="W60" s="5">
        <v>7505.7790771173159</v>
      </c>
      <c r="X60" s="10">
        <v>6.9459076999999994</v>
      </c>
      <c r="Y60" s="1">
        <v>4960.28</v>
      </c>
      <c r="Z60" s="1">
        <v>5838.5082456676237</v>
      </c>
      <c r="AA60" s="9">
        <v>5.4030019999999999</v>
      </c>
      <c r="AB60" s="10">
        <v>72.599999999999994</v>
      </c>
      <c r="AC60" s="5">
        <v>31495</v>
      </c>
      <c r="AD60" s="5">
        <v>91806</v>
      </c>
      <c r="AE60" s="10">
        <v>5.0999999999999996</v>
      </c>
      <c r="AF60" s="5">
        <v>211261</v>
      </c>
      <c r="AG60" s="10">
        <v>2</v>
      </c>
      <c r="AH60" s="10">
        <v>12</v>
      </c>
      <c r="AI60" s="10">
        <v>5.7</v>
      </c>
      <c r="AJ60" s="10">
        <v>80.3</v>
      </c>
    </row>
    <row r="61" spans="1:36" x14ac:dyDescent="0.3">
      <c r="A61" t="s">
        <v>1</v>
      </c>
      <c r="B61" t="s">
        <v>61</v>
      </c>
      <c r="C61">
        <v>1119</v>
      </c>
      <c r="D61" s="5">
        <v>5631.08</v>
      </c>
      <c r="E61" s="5">
        <v>6628.0748288431387</v>
      </c>
      <c r="F61" s="7">
        <v>12.988605400000001</v>
      </c>
      <c r="G61" s="1">
        <v>4555.72</v>
      </c>
      <c r="H61" s="1">
        <v>5362.3200272873528</v>
      </c>
      <c r="I61" s="9">
        <v>10.5081884</v>
      </c>
      <c r="J61" s="5">
        <v>5631.08</v>
      </c>
      <c r="K61" s="5">
        <v>6628.0748288431387</v>
      </c>
      <c r="L61" s="10">
        <v>12.988605400000001</v>
      </c>
      <c r="M61" s="1">
        <v>4555.72</v>
      </c>
      <c r="N61" s="1">
        <v>5362.3200272873528</v>
      </c>
      <c r="O61" s="9">
        <v>10.5081884</v>
      </c>
      <c r="P61" s="5">
        <v>5451.68</v>
      </c>
      <c r="Q61" s="5">
        <v>6416.9116728775944</v>
      </c>
      <c r="R61" s="10">
        <v>12.574802800000001</v>
      </c>
      <c r="S61" s="1">
        <v>4555.72</v>
      </c>
      <c r="T61" s="1">
        <v>5362.3200272873528</v>
      </c>
      <c r="U61" s="9">
        <v>10.5081884</v>
      </c>
      <c r="V61" s="5">
        <v>5466.76</v>
      </c>
      <c r="W61" s="5">
        <v>6434.6616193210748</v>
      </c>
      <c r="X61" s="10">
        <v>12.609586200000001</v>
      </c>
      <c r="Y61" s="1">
        <v>4555.72</v>
      </c>
      <c r="Z61" s="1">
        <v>5362.3200272873528</v>
      </c>
      <c r="AA61" s="9">
        <v>10.5081884</v>
      </c>
      <c r="AB61" s="10">
        <v>54.3</v>
      </c>
      <c r="AC61" s="5">
        <v>14886</v>
      </c>
      <c r="AD61" s="5">
        <v>43354</v>
      </c>
      <c r="AE61" s="10">
        <v>21.3</v>
      </c>
      <c r="AF61" s="5">
        <v>12985</v>
      </c>
      <c r="AG61" s="10">
        <v>2.6</v>
      </c>
      <c r="AH61" s="10">
        <v>72</v>
      </c>
      <c r="AI61" s="10">
        <v>0.1</v>
      </c>
      <c r="AJ61" s="10">
        <v>24.7</v>
      </c>
    </row>
    <row r="62" spans="1:36" x14ac:dyDescent="0.3">
      <c r="A62" t="s">
        <v>1</v>
      </c>
      <c r="B62" t="s">
        <v>62</v>
      </c>
      <c r="C62">
        <v>1121</v>
      </c>
      <c r="D62" s="5">
        <v>5089.76</v>
      </c>
      <c r="E62" s="5">
        <v>5990.9129582340611</v>
      </c>
      <c r="F62" s="7">
        <v>9.7583496000000007</v>
      </c>
      <c r="G62" s="1">
        <v>4529.72</v>
      </c>
      <c r="H62" s="1">
        <v>5331.7166713503175</v>
      </c>
      <c r="I62" s="9">
        <v>8.6846120999999989</v>
      </c>
      <c r="J62" s="5">
        <v>5089.76</v>
      </c>
      <c r="K62" s="5">
        <v>5990.9129582340611</v>
      </c>
      <c r="L62" s="10">
        <v>9.7583496000000007</v>
      </c>
      <c r="M62" s="1">
        <v>4529.72</v>
      </c>
      <c r="N62" s="1">
        <v>5331.7166713503175</v>
      </c>
      <c r="O62" s="9">
        <v>8.6846120999999989</v>
      </c>
      <c r="P62" s="5">
        <v>4916.6000000000004</v>
      </c>
      <c r="Q62" s="5">
        <v>5787.0946076934033</v>
      </c>
      <c r="R62" s="10">
        <v>9.4263583999999998</v>
      </c>
      <c r="S62" s="1">
        <v>4455.3599999999997</v>
      </c>
      <c r="T62" s="1">
        <v>5244.1910733703962</v>
      </c>
      <c r="U62" s="9">
        <v>8.5420452999999998</v>
      </c>
      <c r="V62" s="5">
        <v>4916.6000000000004</v>
      </c>
      <c r="W62" s="5">
        <v>5787.0946076934033</v>
      </c>
      <c r="X62" s="10">
        <v>9.4263583999999998</v>
      </c>
      <c r="Y62" s="1">
        <v>3950.44</v>
      </c>
      <c r="Z62" s="1">
        <v>4649.873901073167</v>
      </c>
      <c r="AA62" s="9">
        <v>7.5739866999999998</v>
      </c>
      <c r="AB62" s="10">
        <v>63.5</v>
      </c>
      <c r="AC62" s="5">
        <v>24495</v>
      </c>
      <c r="AD62" s="5">
        <v>52158</v>
      </c>
      <c r="AE62" s="10">
        <v>15.8</v>
      </c>
      <c r="AF62" s="5">
        <v>80565</v>
      </c>
      <c r="AG62" s="10">
        <v>0.6</v>
      </c>
      <c r="AH62" s="10">
        <v>32.299999999999997</v>
      </c>
      <c r="AI62" s="10">
        <v>2.2999999999999998</v>
      </c>
      <c r="AJ62" s="10">
        <v>64.2</v>
      </c>
    </row>
    <row r="63" spans="1:36" x14ac:dyDescent="0.3">
      <c r="A63" t="s">
        <v>1</v>
      </c>
      <c r="B63" t="s">
        <v>63</v>
      </c>
      <c r="C63">
        <v>1123</v>
      </c>
      <c r="D63" s="5">
        <v>6691.36</v>
      </c>
      <c r="E63" s="5">
        <v>7876.079683955445</v>
      </c>
      <c r="F63" s="7">
        <f>(D63/AD63)*100</f>
        <v>12.158813802627513</v>
      </c>
      <c r="G63" s="1">
        <v>6347.64</v>
      </c>
      <c r="H63" s="1">
        <v>7471.503318467835</v>
      </c>
      <c r="I63" s="9">
        <v>11.534243099999999</v>
      </c>
      <c r="J63" s="5">
        <v>6691.36</v>
      </c>
      <c r="K63" s="5">
        <v>7876.079683955445</v>
      </c>
      <c r="L63" s="10">
        <v>12.158813799999999</v>
      </c>
      <c r="M63" s="1">
        <v>6347.64</v>
      </c>
      <c r="N63" s="1">
        <v>7471.503318467835</v>
      </c>
      <c r="O63" s="9">
        <v>11.534243099999999</v>
      </c>
      <c r="P63" s="5">
        <v>6422.52</v>
      </c>
      <c r="Q63" s="5">
        <v>7559.6409835664981</v>
      </c>
      <c r="R63" s="10">
        <v>11.6703069</v>
      </c>
      <c r="S63" s="1">
        <v>6049.16</v>
      </c>
      <c r="T63" s="1">
        <v>7120.1767923106681</v>
      </c>
      <c r="U63" s="9">
        <v>10.991877599999999</v>
      </c>
      <c r="V63" s="5">
        <v>6273.28</v>
      </c>
      <c r="W63" s="5">
        <v>7383.9777204879138</v>
      </c>
      <c r="X63" s="10">
        <v>11.399124200000001</v>
      </c>
      <c r="Y63" s="1">
        <v>5675.8</v>
      </c>
      <c r="Z63" s="1">
        <v>6680.71260105484</v>
      </c>
      <c r="AA63" s="9">
        <v>10.313448299999999</v>
      </c>
      <c r="AB63" s="10">
        <v>61.4</v>
      </c>
      <c r="AC63" s="5">
        <v>24884</v>
      </c>
      <c r="AD63" s="5">
        <v>55033</v>
      </c>
      <c r="AE63" s="10">
        <v>16</v>
      </c>
      <c r="AF63" s="5">
        <v>40636</v>
      </c>
      <c r="AG63" s="10">
        <v>0.4</v>
      </c>
      <c r="AH63" s="10">
        <v>27.4</v>
      </c>
      <c r="AI63" s="10">
        <v>2.2999999999999998</v>
      </c>
      <c r="AJ63" s="10">
        <v>69.5</v>
      </c>
    </row>
    <row r="64" spans="1:36" x14ac:dyDescent="0.3">
      <c r="A64" t="s">
        <v>1</v>
      </c>
      <c r="B64" t="s">
        <v>64</v>
      </c>
      <c r="C64">
        <v>1125</v>
      </c>
      <c r="D64" s="5">
        <v>5451.16</v>
      </c>
      <c r="E64" s="5">
        <v>6416.2996057588534</v>
      </c>
      <c r="F64" s="7">
        <v>8.1457860000000011</v>
      </c>
      <c r="G64" s="1">
        <v>4529.72</v>
      </c>
      <c r="H64" s="1">
        <v>5331.7166713503175</v>
      </c>
      <c r="I64" s="9">
        <v>6.7688582999999998</v>
      </c>
      <c r="J64" s="5">
        <v>5451.16</v>
      </c>
      <c r="K64" s="5">
        <v>6416.2996057588534</v>
      </c>
      <c r="L64" s="10">
        <v>8.1457860000000011</v>
      </c>
      <c r="M64" s="1">
        <v>4529.72</v>
      </c>
      <c r="N64" s="1">
        <v>5331.7166713503175</v>
      </c>
      <c r="O64" s="9">
        <v>6.7688582999999998</v>
      </c>
      <c r="P64" s="5">
        <v>5278</v>
      </c>
      <c r="Q64" s="5">
        <v>6212.4812552181975</v>
      </c>
      <c r="R64" s="10">
        <v>7.8870292999999991</v>
      </c>
      <c r="S64" s="1">
        <v>4529.72</v>
      </c>
      <c r="T64" s="1">
        <v>5331.7166713503175</v>
      </c>
      <c r="U64" s="9">
        <v>6.7688582999999998</v>
      </c>
      <c r="V64" s="5">
        <v>5292.56</v>
      </c>
      <c r="W64" s="5">
        <v>6229.619134542937</v>
      </c>
      <c r="X64" s="10">
        <v>7.9087866000000009</v>
      </c>
      <c r="Y64" s="1">
        <v>4529.72</v>
      </c>
      <c r="Z64" s="1">
        <v>5331.7166713503175</v>
      </c>
      <c r="AA64" s="9">
        <v>6.7688582999999998</v>
      </c>
      <c r="AB64" s="10">
        <v>69.3</v>
      </c>
      <c r="AC64" s="5">
        <v>22567</v>
      </c>
      <c r="AD64" s="5">
        <v>66920</v>
      </c>
      <c r="AE64" s="10">
        <v>11.2</v>
      </c>
      <c r="AF64" s="5">
        <v>206213</v>
      </c>
      <c r="AG64" s="10">
        <v>1.6</v>
      </c>
      <c r="AH64" s="10">
        <v>31.6</v>
      </c>
      <c r="AI64" s="10">
        <v>3.6</v>
      </c>
      <c r="AJ64" s="10">
        <v>64.400000000000006</v>
      </c>
    </row>
    <row r="65" spans="1:36" x14ac:dyDescent="0.3">
      <c r="A65" t="s">
        <v>1</v>
      </c>
      <c r="B65" t="s">
        <v>65</v>
      </c>
      <c r="C65">
        <v>1127</v>
      </c>
      <c r="D65" s="5">
        <v>9260.16</v>
      </c>
      <c r="E65" s="5">
        <v>10899.691250534546</v>
      </c>
      <c r="F65" s="7">
        <v>16.963106799999998</v>
      </c>
      <c r="G65" s="1">
        <v>5660.72</v>
      </c>
      <c r="H65" s="1">
        <v>6662.9626546113595</v>
      </c>
      <c r="I65" s="9">
        <v>10.3695182</v>
      </c>
      <c r="J65" s="5">
        <v>9260.16</v>
      </c>
      <c r="K65" s="5">
        <v>10899.691250534546</v>
      </c>
      <c r="L65" s="10">
        <v>16.963106799999998</v>
      </c>
      <c r="M65" s="1">
        <v>5825.04</v>
      </c>
      <c r="N65" s="1">
        <v>6856.3758641334234</v>
      </c>
      <c r="O65" s="9">
        <v>10.670525699999999</v>
      </c>
      <c r="P65" s="5">
        <v>8259.68</v>
      </c>
      <c r="Q65" s="5">
        <v>9722.0741140774226</v>
      </c>
      <c r="R65" s="10">
        <v>15.130390199999999</v>
      </c>
      <c r="S65" s="1">
        <v>5825.04</v>
      </c>
      <c r="T65" s="1">
        <v>6856.3758641334234</v>
      </c>
      <c r="U65" s="9">
        <v>10.670525699999999</v>
      </c>
      <c r="V65" s="5">
        <v>6586.84</v>
      </c>
      <c r="W65" s="5">
        <v>7753.054193088562</v>
      </c>
      <c r="X65" s="10">
        <v>12.0660194</v>
      </c>
      <c r="Y65" s="1">
        <v>4988.88</v>
      </c>
      <c r="Z65" s="1">
        <v>5872.1719371983627</v>
      </c>
      <c r="AA65" s="9">
        <v>9.1388166000000002</v>
      </c>
      <c r="AB65" s="10">
        <v>60.9</v>
      </c>
      <c r="AC65" s="5">
        <v>21533</v>
      </c>
      <c r="AD65" s="5">
        <v>54590</v>
      </c>
      <c r="AE65" s="10">
        <v>14.3</v>
      </c>
      <c r="AF65" s="5">
        <v>64493</v>
      </c>
      <c r="AG65" s="10">
        <v>0.5</v>
      </c>
      <c r="AH65" s="10">
        <v>6.2</v>
      </c>
      <c r="AI65" s="10">
        <v>2.4</v>
      </c>
      <c r="AJ65" s="10">
        <v>90.8</v>
      </c>
    </row>
    <row r="66" spans="1:36" x14ac:dyDescent="0.3">
      <c r="A66" t="s">
        <v>1</v>
      </c>
      <c r="B66" t="s">
        <v>66</v>
      </c>
      <c r="C66">
        <v>1129</v>
      </c>
      <c r="D66" s="5">
        <v>6467.24</v>
      </c>
      <c r="E66" s="5">
        <v>7612.2787557781985</v>
      </c>
      <c r="F66" s="7">
        <v>13.357374499999999</v>
      </c>
      <c r="G66" s="1">
        <v>5645.64</v>
      </c>
      <c r="H66" s="1">
        <v>6645.2127081678782</v>
      </c>
      <c r="I66" s="9">
        <v>11.6604498</v>
      </c>
      <c r="J66" s="5">
        <v>6467.24</v>
      </c>
      <c r="K66" s="5">
        <v>7612.2787557781985</v>
      </c>
      <c r="L66" s="10">
        <v>13.357374499999999</v>
      </c>
      <c r="M66" s="1">
        <v>5675.8</v>
      </c>
      <c r="N66" s="1">
        <v>6680.71260105484</v>
      </c>
      <c r="O66" s="9">
        <v>11.722742</v>
      </c>
      <c r="P66" s="5">
        <v>5974.28</v>
      </c>
      <c r="Q66" s="5">
        <v>7032.039127212006</v>
      </c>
      <c r="R66" s="10">
        <v>12.339219699999999</v>
      </c>
      <c r="S66" s="1">
        <v>5675.8</v>
      </c>
      <c r="T66" s="1">
        <v>6680.71260105484</v>
      </c>
      <c r="U66" s="9">
        <v>11.722742</v>
      </c>
      <c r="V66" s="5">
        <v>5825.04</v>
      </c>
      <c r="W66" s="5">
        <v>6856.3758641334234</v>
      </c>
      <c r="X66" s="10">
        <v>12.030980900000001</v>
      </c>
      <c r="Y66" s="1">
        <v>5675.8</v>
      </c>
      <c r="Z66" s="1">
        <v>6680.71260105484</v>
      </c>
      <c r="AA66" s="9">
        <v>11.722742</v>
      </c>
      <c r="AB66" s="10">
        <v>50.5</v>
      </c>
      <c r="AC66" s="5">
        <v>16718</v>
      </c>
      <c r="AD66" s="5">
        <v>48417</v>
      </c>
      <c r="AE66" s="10">
        <v>16.3</v>
      </c>
      <c r="AF66" s="5">
        <v>16643</v>
      </c>
      <c r="AG66" s="10">
        <v>0.4</v>
      </c>
      <c r="AH66" s="10">
        <v>24.6</v>
      </c>
      <c r="AI66" s="10">
        <v>1.1000000000000001</v>
      </c>
      <c r="AJ66" s="10">
        <v>66.099999999999994</v>
      </c>
    </row>
    <row r="67" spans="1:36" x14ac:dyDescent="0.3">
      <c r="A67" t="s">
        <v>1</v>
      </c>
      <c r="B67" t="s">
        <v>67</v>
      </c>
      <c r="C67">
        <v>1131</v>
      </c>
      <c r="D67" s="5">
        <v>6467.24</v>
      </c>
      <c r="E67" s="5">
        <v>7612.2787557781985</v>
      </c>
      <c r="F67" s="7">
        <v>15.164939299999999</v>
      </c>
      <c r="G67" s="1">
        <v>5600.92</v>
      </c>
      <c r="H67" s="1">
        <v>6592.5749359561778</v>
      </c>
      <c r="I67" s="9">
        <v>13.1335178</v>
      </c>
      <c r="J67" s="5">
        <v>6467.24</v>
      </c>
      <c r="K67" s="5">
        <v>7612.2787557781985</v>
      </c>
      <c r="L67" s="10">
        <v>15.164939299999999</v>
      </c>
      <c r="M67" s="1">
        <v>5600.92</v>
      </c>
      <c r="N67" s="1">
        <v>6592.5749359561778</v>
      </c>
      <c r="O67" s="9">
        <v>13.1335178</v>
      </c>
      <c r="P67" s="5">
        <v>5451.68</v>
      </c>
      <c r="Q67" s="5">
        <v>6416.9116728775944</v>
      </c>
      <c r="R67" s="10">
        <v>12.783567000000001</v>
      </c>
      <c r="S67" s="1">
        <v>5541.12</v>
      </c>
      <c r="T67" s="1">
        <v>6522.1872173009961</v>
      </c>
      <c r="U67" s="9">
        <v>12.993293599999999</v>
      </c>
      <c r="V67" s="5">
        <v>5152.68</v>
      </c>
      <c r="W67" s="5">
        <v>6064.9730796016865</v>
      </c>
      <c r="X67" s="10">
        <v>12.0824462</v>
      </c>
      <c r="Y67" s="1">
        <v>5481.32</v>
      </c>
      <c r="Z67" s="1">
        <v>6451.7994986458143</v>
      </c>
      <c r="AA67" s="9">
        <v>12.8530695</v>
      </c>
      <c r="AB67" s="10">
        <v>51.5</v>
      </c>
      <c r="AC67" s="5">
        <v>20317</v>
      </c>
      <c r="AD67" s="5">
        <v>42646</v>
      </c>
      <c r="AE67" s="10">
        <v>20.9</v>
      </c>
      <c r="AF67" s="5">
        <v>10809</v>
      </c>
      <c r="AG67" s="10">
        <v>0</v>
      </c>
      <c r="AH67" s="10">
        <v>69.5</v>
      </c>
      <c r="AI67" s="10">
        <v>0.6</v>
      </c>
      <c r="AJ67" s="10">
        <v>26.9</v>
      </c>
    </row>
    <row r="68" spans="1:36" x14ac:dyDescent="0.3">
      <c r="A68" t="s">
        <v>1</v>
      </c>
      <c r="B68" t="s">
        <v>68</v>
      </c>
      <c r="C68">
        <v>1133</v>
      </c>
      <c r="D68" s="5">
        <v>7258.68</v>
      </c>
      <c r="E68" s="5">
        <v>8543.8449105015588</v>
      </c>
      <c r="F68" s="7">
        <v>15.04452</v>
      </c>
      <c r="G68" s="1">
        <v>6153.68</v>
      </c>
      <c r="H68" s="1">
        <v>7243.2022831775512</v>
      </c>
      <c r="I68" s="9">
        <v>12.754269600000001</v>
      </c>
      <c r="J68" s="5">
        <v>7258.68</v>
      </c>
      <c r="K68" s="5">
        <v>8543.8449105015588</v>
      </c>
      <c r="L68" s="10">
        <v>15.04452</v>
      </c>
      <c r="M68" s="1">
        <v>6153.68</v>
      </c>
      <c r="N68" s="1">
        <v>7243.2022831775512</v>
      </c>
      <c r="O68" s="9">
        <v>12.754269600000001</v>
      </c>
      <c r="P68" s="5">
        <v>6422.52</v>
      </c>
      <c r="Q68" s="5">
        <v>7559.6409835664981</v>
      </c>
      <c r="R68" s="10">
        <v>13.311474100000002</v>
      </c>
      <c r="S68" s="1">
        <v>6138.6</v>
      </c>
      <c r="T68" s="1">
        <v>7225.4523367340698</v>
      </c>
      <c r="U68" s="9">
        <v>12.723014399999999</v>
      </c>
      <c r="V68" s="5">
        <v>5974.28</v>
      </c>
      <c r="W68" s="5">
        <v>7032.039127212006</v>
      </c>
      <c r="X68" s="10">
        <v>12.3824407</v>
      </c>
      <c r="Y68" s="1">
        <v>5959.72</v>
      </c>
      <c r="Z68" s="1">
        <v>7014.9012478872673</v>
      </c>
      <c r="AA68" s="9">
        <v>12.352263300000001</v>
      </c>
      <c r="AB68" s="10">
        <v>58.3</v>
      </c>
      <c r="AC68" s="5">
        <v>20845</v>
      </c>
      <c r="AD68" s="5">
        <v>48248</v>
      </c>
      <c r="AE68" s="10">
        <v>12.4</v>
      </c>
      <c r="AF68" s="5">
        <v>23875</v>
      </c>
      <c r="AG68" s="10">
        <v>0.1</v>
      </c>
      <c r="AH68" s="10">
        <v>0.4</v>
      </c>
      <c r="AI68" s="10">
        <v>3.1</v>
      </c>
      <c r="AJ68" s="10">
        <v>96.3</v>
      </c>
    </row>
    <row r="69" spans="1:36" x14ac:dyDescent="0.3">
      <c r="A69" t="s">
        <v>70</v>
      </c>
      <c r="B69" t="s">
        <v>69</v>
      </c>
      <c r="C69">
        <v>2013</v>
      </c>
      <c r="D69" s="5"/>
      <c r="E69" s="5"/>
      <c r="F69" s="7"/>
      <c r="J69" s="5"/>
      <c r="K69" s="5"/>
      <c r="L69" s="10"/>
      <c r="P69" s="5"/>
      <c r="Q69" s="5"/>
      <c r="R69" s="10"/>
      <c r="V69" s="5"/>
      <c r="W69" s="5"/>
      <c r="X69" s="10"/>
      <c r="AB69" s="10">
        <v>87.3</v>
      </c>
      <c r="AC69" s="5">
        <v>23705</v>
      </c>
      <c r="AD69" s="5">
        <v>77941</v>
      </c>
      <c r="AE69" s="10">
        <v>12.5</v>
      </c>
      <c r="AF69" s="5">
        <v>3425</v>
      </c>
      <c r="AG69" s="10">
        <v>25.6</v>
      </c>
      <c r="AH69" s="10">
        <v>4.2</v>
      </c>
      <c r="AI69" s="10">
        <v>10.1</v>
      </c>
      <c r="AJ69" s="10">
        <v>17.7</v>
      </c>
    </row>
    <row r="70" spans="1:36" x14ac:dyDescent="0.3">
      <c r="A70" t="s">
        <v>70</v>
      </c>
      <c r="B70" t="s">
        <v>71</v>
      </c>
      <c r="C70">
        <v>2016</v>
      </c>
      <c r="D70" s="5"/>
      <c r="E70" s="5"/>
      <c r="F70" s="7"/>
      <c r="J70" s="5"/>
      <c r="K70" s="5"/>
      <c r="L70" s="10"/>
      <c r="P70" s="5"/>
      <c r="Q70" s="5"/>
      <c r="R70" s="10"/>
      <c r="V70" s="5"/>
      <c r="W70" s="5"/>
      <c r="X70" s="10"/>
      <c r="AB70" s="10">
        <v>77.599999999999994</v>
      </c>
      <c r="AC70" s="5">
        <v>28839</v>
      </c>
      <c r="AD70" s="5">
        <v>92917</v>
      </c>
      <c r="AE70" s="10">
        <v>5.6</v>
      </c>
      <c r="AF70" s="5">
        <v>5750</v>
      </c>
      <c r="AG70" s="10">
        <v>40</v>
      </c>
      <c r="AH70" s="10">
        <v>4.3</v>
      </c>
      <c r="AI70" s="10">
        <v>13.9</v>
      </c>
      <c r="AJ70" s="10">
        <v>29.5</v>
      </c>
    </row>
    <row r="71" spans="1:36" x14ac:dyDescent="0.3">
      <c r="A71" t="s">
        <v>70</v>
      </c>
      <c r="B71" t="s">
        <v>72</v>
      </c>
      <c r="C71">
        <v>2020</v>
      </c>
      <c r="D71" s="5">
        <v>12437.88</v>
      </c>
      <c r="E71" s="5">
        <v>14640.033413159019</v>
      </c>
      <c r="F71" s="7">
        <v>12.747517199999999</v>
      </c>
      <c r="G71" s="1">
        <v>9149.92</v>
      </c>
      <c r="H71" s="1">
        <v>10769.933021361518</v>
      </c>
      <c r="I71" s="9">
        <v>9.3777044000000007</v>
      </c>
      <c r="J71" s="5">
        <v>11940.24</v>
      </c>
      <c r="K71" s="5">
        <v>14054.285180524161</v>
      </c>
      <c r="L71" s="10">
        <v>12.237488600000001</v>
      </c>
      <c r="M71" s="1">
        <v>8430.24</v>
      </c>
      <c r="N71" s="1">
        <v>9922.8321290243748</v>
      </c>
      <c r="O71" s="9">
        <v>8.6401082000000002</v>
      </c>
      <c r="P71" s="5">
        <v>10050.040000000001</v>
      </c>
      <c r="Q71" s="5">
        <v>11829.421203901686</v>
      </c>
      <c r="R71" s="10">
        <v>10.3002327</v>
      </c>
      <c r="S71" s="1">
        <v>7800</v>
      </c>
      <c r="T71" s="1">
        <v>9181.0067811106364</v>
      </c>
      <c r="U71" s="9">
        <v>7.9941785999999997</v>
      </c>
      <c r="V71" s="5">
        <v>10560.16</v>
      </c>
      <c r="W71" s="5">
        <v>12429.859047386321</v>
      </c>
      <c r="X71" s="10">
        <v>10.823051899999999</v>
      </c>
      <c r="Y71" s="1">
        <v>6609.2</v>
      </c>
      <c r="Z71" s="1">
        <v>7779.3730791944117</v>
      </c>
      <c r="AA71" s="9">
        <v>6.7737339999999993</v>
      </c>
      <c r="AB71" s="10">
        <v>77.2</v>
      </c>
      <c r="AC71" s="5">
        <v>36323</v>
      </c>
      <c r="AD71" s="5">
        <v>97571</v>
      </c>
      <c r="AE71" s="10">
        <v>6.1</v>
      </c>
      <c r="AF71" s="5">
        <v>296112</v>
      </c>
      <c r="AG71" s="10">
        <v>9.6</v>
      </c>
      <c r="AH71" s="10">
        <v>5.6</v>
      </c>
      <c r="AI71" s="10">
        <v>9.1</v>
      </c>
      <c r="AJ71" s="10">
        <v>63</v>
      </c>
    </row>
    <row r="72" spans="1:36" x14ac:dyDescent="0.3">
      <c r="A72" t="s">
        <v>70</v>
      </c>
      <c r="B72" t="s">
        <v>73</v>
      </c>
      <c r="C72">
        <v>2050</v>
      </c>
      <c r="D72" s="5"/>
      <c r="E72" s="5"/>
      <c r="F72" s="7"/>
      <c r="J72" s="5"/>
      <c r="K72" s="5"/>
      <c r="L72" s="10"/>
      <c r="P72" s="5"/>
      <c r="Q72" s="5"/>
      <c r="R72" s="10"/>
      <c r="V72" s="5"/>
      <c r="W72" s="5"/>
      <c r="X72" s="10"/>
      <c r="AB72" s="10">
        <v>71.400000000000006</v>
      </c>
      <c r="AC72" s="5">
        <v>23329</v>
      </c>
      <c r="AD72" s="5">
        <v>54153</v>
      </c>
      <c r="AE72" s="10">
        <v>24.9</v>
      </c>
      <c r="AF72" s="5">
        <v>18040</v>
      </c>
      <c r="AG72" s="10">
        <v>1</v>
      </c>
      <c r="AH72" s="10">
        <v>0.7</v>
      </c>
      <c r="AI72" s="10">
        <v>2.4</v>
      </c>
      <c r="AJ72" s="10">
        <v>11</v>
      </c>
    </row>
    <row r="73" spans="1:36" x14ac:dyDescent="0.3">
      <c r="A73" t="s">
        <v>70</v>
      </c>
      <c r="B73" t="s">
        <v>74</v>
      </c>
      <c r="C73">
        <v>2060</v>
      </c>
      <c r="D73" s="5"/>
      <c r="E73" s="5"/>
      <c r="F73" s="7"/>
      <c r="J73" s="5"/>
      <c r="K73" s="5"/>
      <c r="L73" s="10"/>
      <c r="P73" s="5"/>
      <c r="Q73" s="5"/>
      <c r="R73" s="10"/>
      <c r="V73" s="5"/>
      <c r="W73" s="5"/>
      <c r="X73" s="10"/>
      <c r="AB73" s="10">
        <v>84.1</v>
      </c>
      <c r="AC73" s="5">
        <v>39500</v>
      </c>
      <c r="AD73" s="5">
        <v>98472</v>
      </c>
      <c r="AE73" s="10">
        <v>2.4</v>
      </c>
      <c r="AF73" s="5">
        <v>890</v>
      </c>
      <c r="AG73" s="10">
        <v>0.3</v>
      </c>
      <c r="AH73" s="10">
        <v>0.4</v>
      </c>
      <c r="AI73" s="10">
        <v>3.6</v>
      </c>
      <c r="AJ73" s="10">
        <v>56.3</v>
      </c>
    </row>
    <row r="74" spans="1:36" x14ac:dyDescent="0.3">
      <c r="A74" t="s">
        <v>70</v>
      </c>
      <c r="B74" t="s">
        <v>75</v>
      </c>
      <c r="C74">
        <v>2068</v>
      </c>
      <c r="D74" s="5">
        <v>17483.96</v>
      </c>
      <c r="E74" s="5">
        <v>20579.532733418859</v>
      </c>
      <c r="F74" s="7">
        <v>17.057521999999999</v>
      </c>
      <c r="J74" s="5">
        <v>16829.8</v>
      </c>
      <c r="K74" s="5">
        <v>19809.552298043047</v>
      </c>
      <c r="L74" s="10">
        <v>16.419317100000001</v>
      </c>
      <c r="P74" s="5">
        <v>15396.16</v>
      </c>
      <c r="Q74" s="5">
        <v>18122.083251674914</v>
      </c>
      <c r="R74" s="10">
        <v>15.0206439</v>
      </c>
      <c r="V74" s="5">
        <v>4200.04</v>
      </c>
      <c r="W74" s="5">
        <v>4943.666118068707</v>
      </c>
      <c r="X74" s="10">
        <v>4.0975999999999999</v>
      </c>
      <c r="AB74" s="10">
        <v>80</v>
      </c>
      <c r="AC74" s="5">
        <v>18194</v>
      </c>
      <c r="AD74" s="5">
        <v>102500</v>
      </c>
      <c r="AE74" s="10">
        <v>2.8</v>
      </c>
      <c r="AF74" s="5">
        <v>2232</v>
      </c>
      <c r="AG74" s="10">
        <v>4.5</v>
      </c>
      <c r="AH74" s="10">
        <v>0.8</v>
      </c>
      <c r="AI74" s="10">
        <v>0.4</v>
      </c>
      <c r="AJ74" s="10">
        <v>81.099999999999994</v>
      </c>
    </row>
    <row r="75" spans="1:36" x14ac:dyDescent="0.3">
      <c r="A75" t="s">
        <v>70</v>
      </c>
      <c r="B75" t="s">
        <v>76</v>
      </c>
      <c r="C75">
        <v>2070</v>
      </c>
      <c r="D75" s="5"/>
      <c r="E75" s="5"/>
      <c r="F75" s="7"/>
      <c r="J75" s="5"/>
      <c r="K75" s="5"/>
      <c r="L75" s="10"/>
      <c r="P75" s="5"/>
      <c r="Q75" s="5"/>
      <c r="R75" s="10"/>
      <c r="V75" s="5"/>
      <c r="W75" s="5"/>
      <c r="X75" s="10"/>
      <c r="AB75" s="10">
        <v>77.2</v>
      </c>
      <c r="AC75" s="5">
        <v>25857</v>
      </c>
      <c r="AD75" s="5">
        <v>59519</v>
      </c>
      <c r="AE75" s="10">
        <v>16.100000000000001</v>
      </c>
      <c r="AF75" s="5">
        <v>4975</v>
      </c>
      <c r="AG75" s="10">
        <v>1.5</v>
      </c>
      <c r="AH75" s="10">
        <v>1.3</v>
      </c>
      <c r="AI75" s="10">
        <v>3.5</v>
      </c>
      <c r="AJ75" s="10">
        <v>17.600000000000001</v>
      </c>
    </row>
    <row r="76" spans="1:36" x14ac:dyDescent="0.3">
      <c r="A76" t="s">
        <v>70</v>
      </c>
      <c r="B76" t="s">
        <v>77</v>
      </c>
      <c r="C76">
        <v>2090</v>
      </c>
      <c r="D76" s="5">
        <v>17706</v>
      </c>
      <c r="E76" s="5">
        <v>20840.885393121145</v>
      </c>
      <c r="F76" s="7">
        <v>19.9968377</v>
      </c>
      <c r="J76" s="5">
        <v>13841.88</v>
      </c>
      <c r="K76" s="5">
        <v>16292.614633758934</v>
      </c>
      <c r="L76" s="10">
        <v>15.632770100000002</v>
      </c>
      <c r="P76" s="5">
        <v>10799.88</v>
      </c>
      <c r="Q76" s="5">
        <v>12712.021989125786</v>
      </c>
      <c r="R76" s="10">
        <v>12.1971901</v>
      </c>
      <c r="V76" s="5">
        <v>8100.04</v>
      </c>
      <c r="W76" s="5">
        <v>9534.169508624027</v>
      </c>
      <c r="X76" s="10">
        <v>9.1480394</v>
      </c>
      <c r="AB76" s="10">
        <v>74.099999999999994</v>
      </c>
      <c r="AC76" s="5">
        <v>31087</v>
      </c>
      <c r="AD76" s="5">
        <v>88544</v>
      </c>
      <c r="AE76" s="10">
        <v>5</v>
      </c>
      <c r="AF76" s="5">
        <v>99653</v>
      </c>
      <c r="AG76" s="10">
        <v>3.1</v>
      </c>
      <c r="AH76" s="10">
        <v>4.5</v>
      </c>
      <c r="AI76" s="10">
        <v>8</v>
      </c>
      <c r="AJ76" s="10">
        <v>75.5</v>
      </c>
    </row>
    <row r="77" spans="1:36" x14ac:dyDescent="0.3">
      <c r="A77" t="s">
        <v>70</v>
      </c>
      <c r="B77" t="s">
        <v>78</v>
      </c>
      <c r="C77">
        <v>2100</v>
      </c>
      <c r="D77" s="5">
        <v>16632.2</v>
      </c>
      <c r="E77" s="5">
        <v>19576.966792921579</v>
      </c>
      <c r="F77" s="7">
        <v>21.679375400000001</v>
      </c>
      <c r="J77" s="5">
        <v>13439.92</v>
      </c>
      <c r="K77" s="5">
        <v>15819.486750972364</v>
      </c>
      <c r="L77" s="10">
        <v>17.518372199999998</v>
      </c>
      <c r="P77" s="5">
        <v>10199.799999999999</v>
      </c>
      <c r="Q77" s="5">
        <v>12005.69653409901</v>
      </c>
      <c r="R77" s="10">
        <v>13.2950117</v>
      </c>
      <c r="V77" s="5">
        <v>9324.1200000000008</v>
      </c>
      <c r="W77" s="5">
        <v>10974.975506139655</v>
      </c>
      <c r="X77" s="10">
        <v>12.153599499999999</v>
      </c>
      <c r="AB77" s="10">
        <v>79.8</v>
      </c>
      <c r="AC77" s="5">
        <v>35509</v>
      </c>
      <c r="AD77" s="5">
        <v>76719</v>
      </c>
      <c r="AE77" s="10">
        <v>8</v>
      </c>
      <c r="AF77" s="5">
        <v>2518</v>
      </c>
      <c r="AG77" s="10">
        <v>2.9</v>
      </c>
      <c r="AH77" s="10">
        <v>0</v>
      </c>
      <c r="AI77" s="10">
        <v>3.9</v>
      </c>
      <c r="AJ77" s="10">
        <v>81</v>
      </c>
    </row>
    <row r="78" spans="1:36" x14ac:dyDescent="0.3">
      <c r="A78" t="s">
        <v>70</v>
      </c>
      <c r="B78" t="s">
        <v>79</v>
      </c>
      <c r="C78">
        <v>2105</v>
      </c>
      <c r="D78" s="5"/>
      <c r="E78" s="5"/>
      <c r="F78" s="7"/>
      <c r="J78" s="5"/>
      <c r="K78" s="5"/>
      <c r="L78" s="10"/>
      <c r="P78" s="5"/>
      <c r="Q78" s="5"/>
      <c r="R78" s="10"/>
      <c r="V78" s="5"/>
      <c r="W78" s="5"/>
      <c r="X78" s="10"/>
      <c r="AB78" s="10">
        <v>74.099999999999994</v>
      </c>
      <c r="AC78" s="5">
        <v>22379</v>
      </c>
      <c r="AD78" s="5">
        <v>72656</v>
      </c>
      <c r="AE78" s="10">
        <v>7.5</v>
      </c>
      <c r="AF78" s="5">
        <v>2132</v>
      </c>
      <c r="AG78" s="10">
        <v>2.8</v>
      </c>
      <c r="AH78" s="10">
        <v>3.2</v>
      </c>
      <c r="AI78" s="10">
        <v>6.7</v>
      </c>
      <c r="AJ78" s="10">
        <v>45.5</v>
      </c>
    </row>
    <row r="79" spans="1:36" x14ac:dyDescent="0.3">
      <c r="A79" t="s">
        <v>70</v>
      </c>
      <c r="B79" t="s">
        <v>80</v>
      </c>
      <c r="C79">
        <v>2110</v>
      </c>
      <c r="D79" s="5">
        <v>15876.12</v>
      </c>
      <c r="E79" s="5">
        <v>18687.02120227259</v>
      </c>
      <c r="F79" s="7">
        <v>14.1895501</v>
      </c>
      <c r="J79" s="5">
        <v>16500.12</v>
      </c>
      <c r="K79" s="5">
        <v>19421.501744761437</v>
      </c>
      <c r="L79" s="10">
        <v>14.747260600000001</v>
      </c>
      <c r="P79" s="5">
        <v>14196</v>
      </c>
      <c r="Q79" s="5">
        <v>16709.432341621359</v>
      </c>
      <c r="R79" s="10">
        <v>12.6879145</v>
      </c>
      <c r="V79" s="5">
        <v>4200.04</v>
      </c>
      <c r="W79" s="5">
        <v>4943.666118068707</v>
      </c>
      <c r="X79" s="10">
        <v>3.7538566000000002</v>
      </c>
      <c r="AB79" s="10">
        <v>81.3</v>
      </c>
      <c r="AC79" s="5">
        <v>40689</v>
      </c>
      <c r="AD79" s="5">
        <v>111886</v>
      </c>
      <c r="AE79" s="10">
        <v>4.4000000000000004</v>
      </c>
      <c r="AF79" s="5">
        <v>32330</v>
      </c>
      <c r="AG79" s="10">
        <v>7.2</v>
      </c>
      <c r="AH79" s="10">
        <v>1</v>
      </c>
      <c r="AI79" s="10">
        <v>6.6</v>
      </c>
      <c r="AJ79" s="10">
        <v>68.599999999999994</v>
      </c>
    </row>
    <row r="80" spans="1:36" x14ac:dyDescent="0.3">
      <c r="A80" t="s">
        <v>70</v>
      </c>
      <c r="B80" t="s">
        <v>81</v>
      </c>
      <c r="C80">
        <v>2122</v>
      </c>
      <c r="D80" s="5"/>
      <c r="E80" s="5"/>
      <c r="F80" s="7"/>
      <c r="J80" s="5"/>
      <c r="K80" s="5"/>
      <c r="L80" s="10"/>
      <c r="P80" s="5"/>
      <c r="Q80" s="5"/>
      <c r="R80" s="10"/>
      <c r="V80" s="5"/>
      <c r="W80" s="5"/>
      <c r="X80" s="10"/>
      <c r="AB80" s="10">
        <v>68.099999999999994</v>
      </c>
      <c r="AC80" s="5">
        <v>28240</v>
      </c>
      <c r="AD80" s="5">
        <v>88111</v>
      </c>
      <c r="AE80" s="10">
        <v>7.8</v>
      </c>
      <c r="AF80" s="5">
        <v>58220</v>
      </c>
      <c r="AG80" s="10">
        <v>1.5</v>
      </c>
      <c r="AH80" s="10">
        <v>0.6</v>
      </c>
      <c r="AI80" s="10">
        <v>4.0999999999999996</v>
      </c>
      <c r="AJ80" s="10">
        <v>83.3</v>
      </c>
    </row>
    <row r="81" spans="1:36" x14ac:dyDescent="0.3">
      <c r="A81" t="s">
        <v>70</v>
      </c>
      <c r="B81" t="s">
        <v>82</v>
      </c>
      <c r="C81">
        <v>2130</v>
      </c>
      <c r="D81" s="5"/>
      <c r="E81" s="5"/>
      <c r="F81" s="7"/>
      <c r="J81" s="5"/>
      <c r="K81" s="5"/>
      <c r="L81" s="10"/>
      <c r="P81" s="5"/>
      <c r="Q81" s="5"/>
      <c r="R81" s="10"/>
      <c r="V81" s="5"/>
      <c r="W81" s="5"/>
      <c r="X81" s="10"/>
      <c r="AB81" s="10">
        <v>78.400000000000006</v>
      </c>
      <c r="AC81" s="5">
        <v>30050</v>
      </c>
      <c r="AD81" s="5">
        <v>85295</v>
      </c>
      <c r="AE81" s="10">
        <v>7.4</v>
      </c>
      <c r="AF81" s="5">
        <v>13804</v>
      </c>
      <c r="AG81" s="10">
        <v>7.7</v>
      </c>
      <c r="AH81" s="10">
        <v>0.7</v>
      </c>
      <c r="AI81" s="10">
        <v>5.0999999999999996</v>
      </c>
      <c r="AJ81" s="10">
        <v>66.8</v>
      </c>
    </row>
    <row r="82" spans="1:36" x14ac:dyDescent="0.3">
      <c r="A82" t="s">
        <v>70</v>
      </c>
      <c r="B82" t="s">
        <v>83</v>
      </c>
      <c r="C82">
        <v>2150</v>
      </c>
      <c r="D82" s="5"/>
      <c r="E82" s="5"/>
      <c r="F82" s="7"/>
      <c r="J82" s="5"/>
      <c r="K82" s="5"/>
      <c r="L82" s="10"/>
      <c r="P82" s="5"/>
      <c r="Q82" s="5"/>
      <c r="R82" s="10"/>
      <c r="V82" s="5"/>
      <c r="W82" s="5"/>
      <c r="X82" s="10"/>
      <c r="AB82" s="10">
        <v>81.5</v>
      </c>
      <c r="AC82" s="5">
        <v>26445</v>
      </c>
      <c r="AD82" s="5">
        <v>93438</v>
      </c>
      <c r="AE82" s="10">
        <v>9.5</v>
      </c>
      <c r="AF82" s="5">
        <v>13649</v>
      </c>
      <c r="AG82" s="10">
        <v>23</v>
      </c>
      <c r="AH82" s="10">
        <v>0.3</v>
      </c>
      <c r="AI82" s="10">
        <v>8.9</v>
      </c>
      <c r="AJ82" s="10">
        <v>53.4</v>
      </c>
    </row>
    <row r="83" spans="1:36" x14ac:dyDescent="0.3">
      <c r="A83" t="s">
        <v>70</v>
      </c>
      <c r="B83" t="s">
        <v>84</v>
      </c>
      <c r="C83">
        <v>2158</v>
      </c>
      <c r="D83" s="5"/>
      <c r="E83" s="5"/>
      <c r="F83" s="7"/>
      <c r="J83" s="5"/>
      <c r="K83" s="5"/>
      <c r="L83" s="10"/>
      <c r="P83" s="5"/>
      <c r="Q83" s="5"/>
      <c r="R83" s="10"/>
      <c r="V83" s="5"/>
      <c r="W83" s="5"/>
      <c r="X83" s="10"/>
      <c r="AB83" s="10">
        <v>63.4</v>
      </c>
      <c r="AC83" s="5">
        <v>14659</v>
      </c>
      <c r="AD83" s="5">
        <v>35354</v>
      </c>
      <c r="AE83" s="10">
        <v>39</v>
      </c>
      <c r="AF83" s="5">
        <v>8198</v>
      </c>
      <c r="AG83" s="10">
        <v>0.4</v>
      </c>
      <c r="AH83" s="10">
        <v>0.7</v>
      </c>
      <c r="AI83" s="10">
        <v>1</v>
      </c>
      <c r="AJ83" s="10">
        <v>3.9</v>
      </c>
    </row>
    <row r="84" spans="1:36" x14ac:dyDescent="0.3">
      <c r="A84" t="s">
        <v>70</v>
      </c>
      <c r="B84" t="s">
        <v>85</v>
      </c>
      <c r="C84">
        <v>2164</v>
      </c>
      <c r="D84" s="5"/>
      <c r="E84" s="5"/>
      <c r="F84" s="7"/>
      <c r="J84" s="5"/>
      <c r="K84" s="5"/>
      <c r="L84" s="10"/>
      <c r="P84" s="5"/>
      <c r="Q84" s="5"/>
      <c r="R84" s="10"/>
      <c r="V84" s="5"/>
      <c r="W84" s="5"/>
      <c r="X84" s="10"/>
      <c r="AB84" s="10">
        <v>76.2</v>
      </c>
      <c r="AC84" s="5">
        <v>19500</v>
      </c>
      <c r="AD84" s="5">
        <v>48984</v>
      </c>
      <c r="AE84" s="10">
        <v>13.7</v>
      </c>
      <c r="AF84" s="5">
        <v>1375</v>
      </c>
      <c r="AG84" s="10">
        <v>2.5</v>
      </c>
      <c r="AH84" s="10">
        <v>0.7</v>
      </c>
      <c r="AI84" s="10">
        <v>1.4</v>
      </c>
      <c r="AJ84" s="10">
        <v>22.8</v>
      </c>
    </row>
    <row r="85" spans="1:36" x14ac:dyDescent="0.3">
      <c r="A85" t="s">
        <v>70</v>
      </c>
      <c r="B85" t="s">
        <v>86</v>
      </c>
      <c r="C85">
        <v>2170</v>
      </c>
      <c r="D85" s="5"/>
      <c r="E85" s="5"/>
      <c r="F85" s="7"/>
      <c r="J85" s="5"/>
      <c r="K85" s="5"/>
      <c r="L85" s="10"/>
      <c r="P85" s="5"/>
      <c r="Q85" s="5"/>
      <c r="R85" s="10"/>
      <c r="V85" s="5"/>
      <c r="W85" s="5"/>
      <c r="X85" s="10"/>
      <c r="AB85" s="10">
        <v>64.400000000000006</v>
      </c>
      <c r="AC85" s="5">
        <v>29044</v>
      </c>
      <c r="AD85" s="5">
        <v>91240</v>
      </c>
      <c r="AE85" s="10">
        <v>7.3</v>
      </c>
      <c r="AF85" s="5">
        <v>103464</v>
      </c>
      <c r="AG85" s="10">
        <v>1.4</v>
      </c>
      <c r="AH85" s="10">
        <v>1.1000000000000001</v>
      </c>
      <c r="AI85" s="10">
        <v>4.8</v>
      </c>
      <c r="AJ85" s="10">
        <v>83.1</v>
      </c>
    </row>
    <row r="86" spans="1:36" x14ac:dyDescent="0.3">
      <c r="A86" t="s">
        <v>70</v>
      </c>
      <c r="B86" t="s">
        <v>87</v>
      </c>
      <c r="C86">
        <v>2180</v>
      </c>
      <c r="D86" s="5"/>
      <c r="E86" s="5"/>
      <c r="F86" s="7"/>
      <c r="J86" s="5"/>
      <c r="K86" s="5"/>
      <c r="L86" s="10"/>
      <c r="P86" s="5"/>
      <c r="Q86" s="5"/>
      <c r="R86" s="10"/>
      <c r="V86" s="5"/>
      <c r="W86" s="5"/>
      <c r="X86" s="10"/>
      <c r="AB86" s="10">
        <v>76.599999999999994</v>
      </c>
      <c r="AC86" s="5">
        <v>27405</v>
      </c>
      <c r="AD86" s="5">
        <v>56075</v>
      </c>
      <c r="AE86" s="10">
        <v>20.3</v>
      </c>
      <c r="AF86" s="5">
        <v>9925</v>
      </c>
      <c r="AG86" s="10">
        <v>1.6</v>
      </c>
      <c r="AH86" s="10">
        <v>0.9</v>
      </c>
      <c r="AI86" s="10">
        <v>2.5</v>
      </c>
      <c r="AJ86" s="10">
        <v>16.100000000000001</v>
      </c>
    </row>
    <row r="87" spans="1:36" x14ac:dyDescent="0.3">
      <c r="A87" t="s">
        <v>70</v>
      </c>
      <c r="B87" t="s">
        <v>88</v>
      </c>
      <c r="C87">
        <v>2185</v>
      </c>
      <c r="D87" s="5"/>
      <c r="E87" s="5"/>
      <c r="F87" s="7"/>
      <c r="J87" s="5"/>
      <c r="K87" s="5"/>
      <c r="L87" s="10"/>
      <c r="P87" s="5"/>
      <c r="Q87" s="5"/>
      <c r="R87" s="10"/>
      <c r="V87" s="5"/>
      <c r="W87" s="5"/>
      <c r="X87" s="10"/>
      <c r="AB87" s="10">
        <v>82.3</v>
      </c>
      <c r="AC87" s="5">
        <v>38359</v>
      </c>
      <c r="AD87" s="5">
        <v>81979</v>
      </c>
      <c r="AE87" s="10">
        <v>9.6</v>
      </c>
      <c r="AF87" s="5">
        <v>9797</v>
      </c>
      <c r="AG87" s="10">
        <v>5.6</v>
      </c>
      <c r="AH87" s="10">
        <v>0.9</v>
      </c>
      <c r="AI87" s="10">
        <v>2.1</v>
      </c>
      <c r="AJ87" s="10">
        <v>31.6</v>
      </c>
    </row>
    <row r="88" spans="1:36" x14ac:dyDescent="0.3">
      <c r="A88" t="s">
        <v>70</v>
      </c>
      <c r="B88" t="s">
        <v>89</v>
      </c>
      <c r="C88">
        <v>2188</v>
      </c>
      <c r="D88" s="5"/>
      <c r="E88" s="5"/>
      <c r="F88" s="7"/>
      <c r="J88" s="5"/>
      <c r="K88" s="5"/>
      <c r="L88" s="10"/>
      <c r="P88" s="5"/>
      <c r="Q88" s="5"/>
      <c r="R88" s="10"/>
      <c r="V88" s="5"/>
      <c r="W88" s="5"/>
      <c r="X88" s="10"/>
      <c r="AB88" s="10">
        <v>70.3</v>
      </c>
      <c r="AC88" s="5">
        <v>29375</v>
      </c>
      <c r="AD88" s="5">
        <v>60583</v>
      </c>
      <c r="AE88" s="10">
        <v>21.8</v>
      </c>
      <c r="AF88" s="5">
        <v>7734</v>
      </c>
      <c r="AG88" s="10">
        <v>1</v>
      </c>
      <c r="AH88" s="10">
        <v>1.1000000000000001</v>
      </c>
      <c r="AI88" s="10">
        <v>1.2</v>
      </c>
      <c r="AJ88" s="10">
        <v>11.1</v>
      </c>
    </row>
    <row r="89" spans="1:36" x14ac:dyDescent="0.3">
      <c r="A89" t="s">
        <v>70</v>
      </c>
      <c r="B89" t="s">
        <v>90</v>
      </c>
      <c r="C89">
        <v>2195</v>
      </c>
      <c r="D89" s="5"/>
      <c r="E89" s="5"/>
      <c r="F89" s="7"/>
      <c r="J89" s="5"/>
      <c r="K89" s="5"/>
      <c r="L89" s="10"/>
      <c r="P89" s="5"/>
      <c r="Q89" s="5"/>
      <c r="R89" s="10"/>
      <c r="V89" s="5"/>
      <c r="W89" s="5"/>
      <c r="X89" s="10"/>
      <c r="AB89" s="10">
        <v>84.8</v>
      </c>
      <c r="AC89" s="5">
        <v>27697</v>
      </c>
      <c r="AD89" s="5">
        <v>78482</v>
      </c>
      <c r="AE89" s="10">
        <v>6.9</v>
      </c>
      <c r="AF89" s="5">
        <v>3255</v>
      </c>
      <c r="AG89" s="10">
        <v>9.3000000000000007</v>
      </c>
      <c r="AH89" s="10">
        <v>0.7</v>
      </c>
      <c r="AI89" s="10">
        <v>10.4</v>
      </c>
      <c r="AJ89" s="10">
        <v>72.099999999999994</v>
      </c>
    </row>
    <row r="90" spans="1:36" x14ac:dyDescent="0.3">
      <c r="A90" t="s">
        <v>70</v>
      </c>
      <c r="B90" t="s">
        <v>91</v>
      </c>
      <c r="C90">
        <v>2198</v>
      </c>
      <c r="D90" s="5"/>
      <c r="E90" s="5"/>
      <c r="F90" s="7"/>
      <c r="J90" s="5"/>
      <c r="K90" s="5"/>
      <c r="L90" s="10"/>
      <c r="P90" s="5"/>
      <c r="Q90" s="5"/>
      <c r="R90" s="10"/>
      <c r="V90" s="5"/>
      <c r="W90" s="5"/>
      <c r="X90" s="10"/>
      <c r="AB90" s="10">
        <v>72.900000000000006</v>
      </c>
      <c r="AC90" s="5">
        <v>24505</v>
      </c>
      <c r="AD90" s="5">
        <v>67112</v>
      </c>
      <c r="AE90" s="10">
        <v>10.9</v>
      </c>
      <c r="AF90" s="5">
        <v>6474</v>
      </c>
      <c r="AG90" s="10">
        <v>1.2</v>
      </c>
      <c r="AH90" s="10">
        <v>0.4</v>
      </c>
      <c r="AI90" s="10">
        <v>3.8</v>
      </c>
      <c r="AJ90" s="10">
        <v>47.2</v>
      </c>
    </row>
    <row r="91" spans="1:36" x14ac:dyDescent="0.3">
      <c r="A91" t="s">
        <v>70</v>
      </c>
      <c r="B91" t="s">
        <v>92</v>
      </c>
      <c r="C91">
        <v>2220</v>
      </c>
      <c r="D91" s="5">
        <v>18240.04</v>
      </c>
      <c r="E91" s="5">
        <v>21469.478324067852</v>
      </c>
      <c r="F91" s="7">
        <v>20.286772500000001</v>
      </c>
      <c r="J91" s="5">
        <v>13770.12</v>
      </c>
      <c r="K91" s="5">
        <v>16208.149371372718</v>
      </c>
      <c r="L91" s="10">
        <v>15.315278399999999</v>
      </c>
      <c r="P91" s="5">
        <v>11399.96</v>
      </c>
      <c r="Q91" s="5">
        <v>13418.347444152563</v>
      </c>
      <c r="R91" s="10">
        <v>12.6791605</v>
      </c>
      <c r="V91" s="5">
        <v>8700.1200000000008</v>
      </c>
      <c r="W91" s="5">
        <v>10240.494963650804</v>
      </c>
      <c r="X91" s="10">
        <v>9.6763688999999999</v>
      </c>
      <c r="AB91" s="10">
        <v>80.8</v>
      </c>
      <c r="AC91" s="5">
        <v>33900</v>
      </c>
      <c r="AD91" s="5">
        <v>89911</v>
      </c>
      <c r="AE91" s="10">
        <v>3.4</v>
      </c>
      <c r="AF91" s="5">
        <v>8738</v>
      </c>
      <c r="AG91" s="10">
        <v>7.2</v>
      </c>
      <c r="AH91" s="10">
        <v>1.2</v>
      </c>
      <c r="AI91" s="10">
        <v>6.5</v>
      </c>
      <c r="AJ91" s="10">
        <v>64.7</v>
      </c>
    </row>
    <row r="92" spans="1:36" x14ac:dyDescent="0.3">
      <c r="A92" t="s">
        <v>70</v>
      </c>
      <c r="B92" t="s">
        <v>93</v>
      </c>
      <c r="C92">
        <v>2230</v>
      </c>
      <c r="D92" s="5"/>
      <c r="E92" s="5"/>
      <c r="F92" s="7"/>
      <c r="J92" s="5"/>
      <c r="K92" s="5"/>
      <c r="L92" s="10"/>
      <c r="P92" s="5"/>
      <c r="Q92" s="5"/>
      <c r="R92" s="10"/>
      <c r="V92" s="5"/>
      <c r="W92" s="5"/>
      <c r="X92" s="10"/>
      <c r="AB92" s="10">
        <v>86.5</v>
      </c>
      <c r="AC92" s="5">
        <v>34491</v>
      </c>
      <c r="AD92" s="5">
        <v>84688</v>
      </c>
      <c r="AE92" s="10">
        <v>4</v>
      </c>
      <c r="AF92" s="5">
        <v>1061</v>
      </c>
      <c r="AG92" s="10">
        <v>1.8</v>
      </c>
      <c r="AH92" s="10">
        <v>1.2</v>
      </c>
      <c r="AI92" s="10">
        <v>5.2</v>
      </c>
      <c r="AJ92" s="10">
        <v>86.4</v>
      </c>
    </row>
    <row r="93" spans="1:36" x14ac:dyDescent="0.3">
      <c r="A93" t="s">
        <v>70</v>
      </c>
      <c r="B93" t="s">
        <v>94</v>
      </c>
      <c r="C93">
        <v>2240</v>
      </c>
      <c r="D93" s="5"/>
      <c r="E93" s="5"/>
      <c r="F93" s="7"/>
      <c r="J93" s="5"/>
      <c r="K93" s="5"/>
      <c r="L93" s="10"/>
      <c r="P93" s="5"/>
      <c r="Q93" s="5"/>
      <c r="R93" s="10"/>
      <c r="V93" s="5"/>
      <c r="W93" s="5"/>
      <c r="X93" s="10"/>
      <c r="AB93" s="10">
        <v>67.8</v>
      </c>
      <c r="AC93" s="5">
        <v>24554</v>
      </c>
      <c r="AD93" s="5">
        <v>82622</v>
      </c>
      <c r="AE93" s="10">
        <v>7.6</v>
      </c>
      <c r="AF93" s="5">
        <v>6876</v>
      </c>
      <c r="AG93" s="10">
        <v>2.2999999999999998</v>
      </c>
      <c r="AH93" s="10">
        <v>0.7</v>
      </c>
      <c r="AI93" s="10">
        <v>5.5</v>
      </c>
      <c r="AJ93" s="10">
        <v>76.599999999999994</v>
      </c>
    </row>
    <row r="94" spans="1:36" x14ac:dyDescent="0.3">
      <c r="A94" t="s">
        <v>70</v>
      </c>
      <c r="B94" t="s">
        <v>95</v>
      </c>
      <c r="C94">
        <v>2261</v>
      </c>
      <c r="D94" s="5">
        <v>18036.2</v>
      </c>
      <c r="E94" s="5">
        <v>21229.548013521497</v>
      </c>
      <c r="F94" s="7">
        <v>18.209371099999998</v>
      </c>
      <c r="J94" s="5">
        <v>14519.96</v>
      </c>
      <c r="K94" s="5">
        <v>17090.75015659682</v>
      </c>
      <c r="L94" s="10">
        <v>14.659370599999999</v>
      </c>
      <c r="P94" s="5">
        <v>11399.96</v>
      </c>
      <c r="Q94" s="5">
        <v>13418.347444152563</v>
      </c>
      <c r="R94" s="10">
        <v>11.5094145</v>
      </c>
      <c r="V94" s="5">
        <v>8520.2000000000007</v>
      </c>
      <c r="W94" s="5">
        <v>10028.719740566517</v>
      </c>
      <c r="X94" s="10">
        <v>8.6020050999999995</v>
      </c>
      <c r="AB94" s="10">
        <v>76.3</v>
      </c>
      <c r="AC94" s="5">
        <v>27363</v>
      </c>
      <c r="AD94" s="5">
        <v>99049</v>
      </c>
      <c r="AE94" s="10">
        <v>8.1</v>
      </c>
      <c r="AF94" s="5">
        <v>9301</v>
      </c>
      <c r="AG94" s="10">
        <v>3.5</v>
      </c>
      <c r="AH94" s="10">
        <v>0.3</v>
      </c>
      <c r="AI94" s="10">
        <v>5</v>
      </c>
      <c r="AJ94" s="10">
        <v>73.099999999999994</v>
      </c>
    </row>
    <row r="95" spans="1:36" x14ac:dyDescent="0.3">
      <c r="A95" t="s">
        <v>70</v>
      </c>
      <c r="B95" t="s">
        <v>96</v>
      </c>
      <c r="C95">
        <v>2275</v>
      </c>
      <c r="D95" s="5"/>
      <c r="E95" s="5"/>
      <c r="F95" s="7"/>
      <c r="J95" s="5"/>
      <c r="K95" s="5"/>
      <c r="L95" s="10"/>
      <c r="P95" s="5"/>
      <c r="Q95" s="5"/>
      <c r="R95" s="10"/>
      <c r="V95" s="5"/>
      <c r="W95" s="5"/>
      <c r="X95" s="10"/>
      <c r="AB95" s="10">
        <v>71.2</v>
      </c>
      <c r="AC95" s="5">
        <v>31806</v>
      </c>
      <c r="AD95" s="5">
        <v>71923</v>
      </c>
      <c r="AE95" s="10">
        <v>4</v>
      </c>
      <c r="AF95" s="5">
        <v>2484</v>
      </c>
      <c r="AG95" s="10">
        <v>2.8</v>
      </c>
      <c r="AH95" s="10">
        <v>0.1</v>
      </c>
      <c r="AI95" s="10">
        <v>4.9000000000000004</v>
      </c>
      <c r="AJ95" s="10">
        <v>67.2</v>
      </c>
    </row>
    <row r="96" spans="1:36" x14ac:dyDescent="0.3">
      <c r="A96" t="s">
        <v>70</v>
      </c>
      <c r="B96" t="s">
        <v>97</v>
      </c>
      <c r="C96">
        <v>2282</v>
      </c>
      <c r="D96" s="5"/>
      <c r="E96" s="5"/>
      <c r="F96" s="7"/>
      <c r="J96" s="5"/>
      <c r="K96" s="5"/>
      <c r="L96" s="10"/>
      <c r="P96" s="5"/>
      <c r="Q96" s="5"/>
      <c r="R96" s="10"/>
      <c r="V96" s="5"/>
      <c r="W96" s="5"/>
      <c r="X96" s="10"/>
      <c r="AB96" s="10">
        <v>82.8</v>
      </c>
      <c r="AC96" s="5">
        <v>21641</v>
      </c>
      <c r="AD96" s="5">
        <v>75833</v>
      </c>
      <c r="AE96" s="10">
        <v>2.2000000000000002</v>
      </c>
      <c r="AF96" s="5">
        <v>689</v>
      </c>
      <c r="AG96" s="10">
        <v>8.3000000000000007</v>
      </c>
      <c r="AH96" s="10">
        <v>0.3</v>
      </c>
      <c r="AI96" s="10">
        <v>7.3</v>
      </c>
      <c r="AJ96" s="10">
        <v>44.8</v>
      </c>
    </row>
    <row r="97" spans="1:36" x14ac:dyDescent="0.3">
      <c r="A97" t="s">
        <v>70</v>
      </c>
      <c r="B97" t="s">
        <v>98</v>
      </c>
      <c r="C97">
        <v>2290</v>
      </c>
      <c r="D97" s="5"/>
      <c r="E97" s="5"/>
      <c r="F97" s="7"/>
      <c r="J97" s="5"/>
      <c r="K97" s="5"/>
      <c r="L97" s="10"/>
      <c r="P97" s="5"/>
      <c r="Q97" s="5"/>
      <c r="R97" s="10"/>
      <c r="V97" s="5"/>
      <c r="W97" s="5"/>
      <c r="X97" s="10"/>
      <c r="AB97" s="10">
        <v>76.5</v>
      </c>
      <c r="AC97" s="5">
        <v>21525</v>
      </c>
      <c r="AD97" s="5">
        <v>50313</v>
      </c>
      <c r="AE97" s="10">
        <v>20</v>
      </c>
      <c r="AF97" s="5">
        <v>5415</v>
      </c>
      <c r="AG97" s="10">
        <v>0.6</v>
      </c>
      <c r="AH97" s="10">
        <v>0.1</v>
      </c>
      <c r="AI97" s="10">
        <v>2.4</v>
      </c>
      <c r="AJ97" s="10">
        <v>22.7</v>
      </c>
    </row>
    <row r="98" spans="1:36" x14ac:dyDescent="0.3">
      <c r="A98" t="s">
        <v>100</v>
      </c>
      <c r="B98" t="s">
        <v>99</v>
      </c>
      <c r="C98">
        <v>4001</v>
      </c>
      <c r="D98" s="5">
        <v>9360</v>
      </c>
      <c r="E98" s="5">
        <v>11017.208137332764</v>
      </c>
      <c r="F98" s="7">
        <v>22.3373028</v>
      </c>
      <c r="G98" s="1">
        <v>6500</v>
      </c>
      <c r="H98" s="1">
        <v>7650.8389842588631</v>
      </c>
      <c r="I98" s="9">
        <v>15.5120158</v>
      </c>
      <c r="J98" s="5">
        <v>8702.2000000000007</v>
      </c>
      <c r="K98" s="5">
        <v>10242.943232125765</v>
      </c>
      <c r="L98" s="10">
        <v>20.7674868</v>
      </c>
      <c r="M98" s="1">
        <v>6500</v>
      </c>
      <c r="N98" s="1">
        <v>7650.8389842588631</v>
      </c>
      <c r="O98" s="9">
        <v>15.5120158</v>
      </c>
      <c r="P98" s="5">
        <v>7893.6</v>
      </c>
      <c r="Q98" s="5">
        <v>9291.1788624839646</v>
      </c>
      <c r="R98" s="10">
        <v>18.837792</v>
      </c>
      <c r="S98" s="1">
        <v>6500</v>
      </c>
      <c r="T98" s="1">
        <v>7650.8389842588631</v>
      </c>
      <c r="U98" s="9">
        <v>15.5120158</v>
      </c>
      <c r="V98" s="5">
        <v>7280</v>
      </c>
      <c r="W98" s="5">
        <v>8568.9396623699267</v>
      </c>
      <c r="X98" s="10">
        <v>17.373457699999999</v>
      </c>
      <c r="Y98" s="1">
        <v>6500</v>
      </c>
      <c r="Z98" s="1">
        <v>7650.8389842588631</v>
      </c>
      <c r="AA98" s="9">
        <v>15.5120158</v>
      </c>
      <c r="AB98" s="10">
        <v>50.9</v>
      </c>
      <c r="AC98" s="5">
        <v>27325</v>
      </c>
      <c r="AD98" s="5">
        <v>41903</v>
      </c>
      <c r="AE98" s="10">
        <v>28.2</v>
      </c>
      <c r="AF98" s="5">
        <v>71522</v>
      </c>
      <c r="AG98" s="10">
        <v>0.4</v>
      </c>
      <c r="AH98" s="10">
        <v>0.7</v>
      </c>
      <c r="AI98" s="10">
        <v>6.2</v>
      </c>
      <c r="AJ98" s="10">
        <v>22.9</v>
      </c>
    </row>
    <row r="99" spans="1:36" x14ac:dyDescent="0.3">
      <c r="A99" t="s">
        <v>100</v>
      </c>
      <c r="B99" t="s">
        <v>101</v>
      </c>
      <c r="C99">
        <v>4003</v>
      </c>
      <c r="D99" s="5">
        <v>9230</v>
      </c>
      <c r="E99" s="5">
        <v>10864.191357647585</v>
      </c>
      <c r="F99" s="7">
        <v>15.741451400000001</v>
      </c>
      <c r="G99" s="1">
        <v>5200</v>
      </c>
      <c r="H99" s="1">
        <v>6120.6711874070907</v>
      </c>
      <c r="I99" s="9">
        <v>8.8684232999999999</v>
      </c>
      <c r="J99" s="5">
        <v>7163</v>
      </c>
      <c r="K99" s="5">
        <v>8431.224560653267</v>
      </c>
      <c r="L99" s="10">
        <v>12.216253100000001</v>
      </c>
      <c r="M99" s="1">
        <v>5200</v>
      </c>
      <c r="N99" s="1">
        <v>6120.6711874070907</v>
      </c>
      <c r="O99" s="9">
        <v>8.8684232999999999</v>
      </c>
      <c r="P99" s="5">
        <v>6500</v>
      </c>
      <c r="Q99" s="5">
        <v>7650.8389842588631</v>
      </c>
      <c r="R99" s="10">
        <v>11.085529099999999</v>
      </c>
      <c r="S99" s="1">
        <v>5200</v>
      </c>
      <c r="T99" s="1">
        <v>6120.6711874070907</v>
      </c>
      <c r="U99" s="9">
        <v>8.8684232999999999</v>
      </c>
      <c r="V99" s="5">
        <v>6500</v>
      </c>
      <c r="W99" s="5">
        <v>7650.8389842588631</v>
      </c>
      <c r="X99" s="10">
        <v>11.085529099999999</v>
      </c>
      <c r="Y99" s="1">
        <v>5200</v>
      </c>
      <c r="Z99" s="1">
        <v>6120.6711874070907</v>
      </c>
      <c r="AA99" s="9">
        <v>8.8684232999999999</v>
      </c>
      <c r="AB99" s="10">
        <v>60.7</v>
      </c>
      <c r="AC99" s="5">
        <v>21882</v>
      </c>
      <c r="AD99" s="5">
        <v>58635</v>
      </c>
      <c r="AE99" s="10">
        <v>13.2</v>
      </c>
      <c r="AF99" s="5">
        <v>126279</v>
      </c>
      <c r="AG99" s="10">
        <v>1.9</v>
      </c>
      <c r="AH99" s="10">
        <v>3.7</v>
      </c>
      <c r="AI99" s="10">
        <v>35.299999999999997</v>
      </c>
      <c r="AJ99" s="10">
        <v>84.9</v>
      </c>
    </row>
    <row r="100" spans="1:36" x14ac:dyDescent="0.3">
      <c r="A100" t="s">
        <v>100</v>
      </c>
      <c r="B100" t="s">
        <v>102</v>
      </c>
      <c r="C100">
        <v>4005</v>
      </c>
      <c r="D100" s="5">
        <v>9360</v>
      </c>
      <c r="E100" s="5">
        <v>11017.208137332764</v>
      </c>
      <c r="F100" s="7">
        <v>12.882802300000002</v>
      </c>
      <c r="G100" s="1">
        <v>6500</v>
      </c>
      <c r="H100" s="1">
        <v>7650.8389842588631</v>
      </c>
      <c r="I100" s="9">
        <v>8.9463904999999997</v>
      </c>
      <c r="J100" s="5">
        <v>8702.2000000000007</v>
      </c>
      <c r="K100" s="5">
        <v>10242.943232125765</v>
      </c>
      <c r="L100" s="10">
        <v>11.9774276</v>
      </c>
      <c r="M100" s="1">
        <v>6500</v>
      </c>
      <c r="N100" s="1">
        <v>7650.8389842588631</v>
      </c>
      <c r="O100" s="9">
        <v>8.9463904999999997</v>
      </c>
      <c r="P100" s="5">
        <v>7893.6</v>
      </c>
      <c r="Q100" s="5">
        <v>9291.1788624839646</v>
      </c>
      <c r="R100" s="10">
        <v>10.864496599999999</v>
      </c>
      <c r="S100" s="1">
        <v>6500</v>
      </c>
      <c r="T100" s="1">
        <v>7650.8389842588631</v>
      </c>
      <c r="U100" s="9">
        <v>8.9463904999999997</v>
      </c>
      <c r="V100" s="5">
        <v>7280</v>
      </c>
      <c r="W100" s="5">
        <v>8568.9396623699267</v>
      </c>
      <c r="X100" s="10">
        <v>10.0199573</v>
      </c>
      <c r="Y100" s="1">
        <v>6500</v>
      </c>
      <c r="Z100" s="1">
        <v>7650.8389842588631</v>
      </c>
      <c r="AA100" s="9">
        <v>8.9463904999999997</v>
      </c>
      <c r="AB100" s="10">
        <v>73.3</v>
      </c>
      <c r="AC100" s="5">
        <v>21441</v>
      </c>
      <c r="AD100" s="5">
        <v>72655</v>
      </c>
      <c r="AE100" s="10">
        <v>10.9</v>
      </c>
      <c r="AF100" s="5">
        <v>140217</v>
      </c>
      <c r="AG100" s="10">
        <v>2.1</v>
      </c>
      <c r="AH100" s="10">
        <v>1.3</v>
      </c>
      <c r="AI100" s="10">
        <v>14</v>
      </c>
      <c r="AJ100" s="10">
        <v>63.8</v>
      </c>
    </row>
    <row r="101" spans="1:36" x14ac:dyDescent="0.3">
      <c r="A101" t="s">
        <v>100</v>
      </c>
      <c r="B101" t="s">
        <v>103</v>
      </c>
      <c r="C101">
        <v>4007</v>
      </c>
      <c r="D101" s="5">
        <v>9100</v>
      </c>
      <c r="E101" s="5">
        <v>10711.174577962409</v>
      </c>
      <c r="F101" s="7">
        <v>18.2357421</v>
      </c>
      <c r="G101" s="1">
        <v>7020</v>
      </c>
      <c r="H101" s="1">
        <v>8262.9061029995719</v>
      </c>
      <c r="I101" s="9">
        <v>14.0675724</v>
      </c>
      <c r="J101" s="5">
        <v>8320</v>
      </c>
      <c r="K101" s="5">
        <v>9793.0738998513443</v>
      </c>
      <c r="L101" s="10">
        <v>16.672678399999999</v>
      </c>
      <c r="M101" s="1">
        <v>7020</v>
      </c>
      <c r="N101" s="1">
        <v>8262.9061029995719</v>
      </c>
      <c r="O101" s="9">
        <v>14.0675724</v>
      </c>
      <c r="P101" s="5">
        <v>7410</v>
      </c>
      <c r="Q101" s="5">
        <v>8721.9564420551051</v>
      </c>
      <c r="R101" s="10">
        <v>14.849104199999999</v>
      </c>
      <c r="S101" s="1">
        <v>6240</v>
      </c>
      <c r="T101" s="1">
        <v>7344.8054248885092</v>
      </c>
      <c r="U101" s="9">
        <v>12.5045088</v>
      </c>
      <c r="V101" s="5">
        <v>6500</v>
      </c>
      <c r="W101" s="5">
        <v>7650.8389842588631</v>
      </c>
      <c r="X101" s="10">
        <v>13.02553</v>
      </c>
      <c r="Y101" s="1">
        <v>5200</v>
      </c>
      <c r="Z101" s="1">
        <v>6120.6711874070907</v>
      </c>
      <c r="AA101" s="9">
        <v>10.420424000000001</v>
      </c>
      <c r="AB101" s="10">
        <v>61.1</v>
      </c>
      <c r="AC101" s="5">
        <v>23211</v>
      </c>
      <c r="AD101" s="5">
        <v>49902</v>
      </c>
      <c r="AE101" s="10">
        <v>15.3</v>
      </c>
      <c r="AF101" s="5">
        <v>53400</v>
      </c>
      <c r="AG101" s="10">
        <v>0.9</v>
      </c>
      <c r="AH101" s="10">
        <v>0.6</v>
      </c>
      <c r="AI101" s="10">
        <v>18.7</v>
      </c>
      <c r="AJ101" s="10">
        <v>77</v>
      </c>
    </row>
    <row r="102" spans="1:36" x14ac:dyDescent="0.3">
      <c r="A102" t="s">
        <v>100</v>
      </c>
      <c r="B102" t="s">
        <v>104</v>
      </c>
      <c r="C102">
        <v>4009</v>
      </c>
      <c r="D102" s="5">
        <v>9230</v>
      </c>
      <c r="E102" s="5">
        <v>10864.191357647585</v>
      </c>
      <c r="F102" s="7">
        <v>15.044579599999999</v>
      </c>
      <c r="G102" s="1">
        <v>5200</v>
      </c>
      <c r="H102" s="1">
        <v>6120.6711874070907</v>
      </c>
      <c r="I102" s="9">
        <v>8.4758195000000001</v>
      </c>
      <c r="J102" s="5">
        <v>7163</v>
      </c>
      <c r="K102" s="5">
        <v>8431.224560653267</v>
      </c>
      <c r="L102" s="10">
        <v>11.675441299999999</v>
      </c>
      <c r="M102" s="1">
        <v>5200</v>
      </c>
      <c r="N102" s="1">
        <v>6120.6711874070907</v>
      </c>
      <c r="O102" s="9">
        <v>8.4758195000000001</v>
      </c>
      <c r="P102" s="5">
        <v>6500</v>
      </c>
      <c r="Q102" s="5">
        <v>7650.8389842588631</v>
      </c>
      <c r="R102" s="10">
        <v>10.594774299999999</v>
      </c>
      <c r="S102" s="1">
        <v>5200</v>
      </c>
      <c r="T102" s="1">
        <v>6120.6711874070907</v>
      </c>
      <c r="U102" s="9">
        <v>8.4758195000000001</v>
      </c>
      <c r="V102" s="5">
        <v>6500</v>
      </c>
      <c r="W102" s="5">
        <v>7650.8389842588631</v>
      </c>
      <c r="X102" s="10">
        <v>10.594774299999999</v>
      </c>
      <c r="Y102" s="1">
        <v>5200</v>
      </c>
      <c r="Z102" s="1">
        <v>6120.6711874070907</v>
      </c>
      <c r="AA102" s="9">
        <v>8.4758195000000001</v>
      </c>
      <c r="AB102" s="10">
        <v>64</v>
      </c>
      <c r="AC102" s="5">
        <v>21532</v>
      </c>
      <c r="AD102" s="5">
        <v>61351</v>
      </c>
      <c r="AE102" s="10">
        <v>16.3</v>
      </c>
      <c r="AF102" s="5">
        <v>37879</v>
      </c>
      <c r="AG102" s="10">
        <v>0.6</v>
      </c>
      <c r="AH102" s="10">
        <v>2</v>
      </c>
      <c r="AI102" s="10">
        <v>32.9</v>
      </c>
      <c r="AJ102" s="10">
        <v>79</v>
      </c>
    </row>
    <row r="103" spans="1:36" x14ac:dyDescent="0.3">
      <c r="A103" t="s">
        <v>100</v>
      </c>
      <c r="B103" t="s">
        <v>105</v>
      </c>
      <c r="C103">
        <v>4011</v>
      </c>
      <c r="D103" s="5">
        <v>9230</v>
      </c>
      <c r="E103" s="5">
        <v>10864.191357647585</v>
      </c>
      <c r="F103" s="7">
        <v>14.510525199999998</v>
      </c>
      <c r="G103" s="1">
        <v>5200</v>
      </c>
      <c r="H103" s="1">
        <v>6120.6711874070907</v>
      </c>
      <c r="I103" s="9">
        <v>8.1749437999999994</v>
      </c>
      <c r="J103" s="5">
        <v>7163</v>
      </c>
      <c r="K103" s="5">
        <v>8431.224560653267</v>
      </c>
      <c r="L103" s="10">
        <v>11.260985099999999</v>
      </c>
      <c r="M103" s="1">
        <v>5200</v>
      </c>
      <c r="N103" s="1">
        <v>6120.6711874070907</v>
      </c>
      <c r="O103" s="9">
        <v>8.1749437999999994</v>
      </c>
      <c r="P103" s="5">
        <v>6500</v>
      </c>
      <c r="Q103" s="5">
        <v>7650.8389842588631</v>
      </c>
      <c r="R103" s="10">
        <v>10.218679699999999</v>
      </c>
      <c r="S103" s="1">
        <v>5200</v>
      </c>
      <c r="T103" s="1">
        <v>6120.6711874070907</v>
      </c>
      <c r="U103" s="9">
        <v>8.1749437999999994</v>
      </c>
      <c r="V103" s="5">
        <v>6500</v>
      </c>
      <c r="W103" s="5">
        <v>7650.8389842588631</v>
      </c>
      <c r="X103" s="10">
        <v>10.218679699999999</v>
      </c>
      <c r="Y103" s="1">
        <v>5200</v>
      </c>
      <c r="Z103" s="1">
        <v>6120.6711874070907</v>
      </c>
      <c r="AA103" s="9">
        <v>8.1749437999999994</v>
      </c>
      <c r="AB103" s="10">
        <v>57.7</v>
      </c>
      <c r="AC103" s="5">
        <v>25357</v>
      </c>
      <c r="AD103" s="5">
        <v>63609</v>
      </c>
      <c r="AE103" s="10">
        <v>9</v>
      </c>
      <c r="AF103" s="5">
        <v>9504</v>
      </c>
      <c r="AG103" s="10">
        <v>0.3</v>
      </c>
      <c r="AH103" s="10">
        <v>2.2000000000000002</v>
      </c>
      <c r="AI103" s="10">
        <v>46.4</v>
      </c>
      <c r="AJ103" s="10">
        <v>90.9</v>
      </c>
    </row>
    <row r="104" spans="1:36" x14ac:dyDescent="0.3">
      <c r="A104" t="s">
        <v>100</v>
      </c>
      <c r="B104" t="s">
        <v>106</v>
      </c>
      <c r="C104">
        <v>4012</v>
      </c>
      <c r="D104" s="5">
        <v>7800</v>
      </c>
      <c r="E104" s="5">
        <v>9181.0067811106364</v>
      </c>
      <c r="F104" s="7">
        <v>17.4492741</v>
      </c>
      <c r="G104" s="1">
        <v>5200</v>
      </c>
      <c r="H104" s="1">
        <v>6120.6711874070907</v>
      </c>
      <c r="I104" s="9">
        <v>11.632849400000001</v>
      </c>
      <c r="J104" s="5">
        <v>7280</v>
      </c>
      <c r="K104" s="5">
        <v>8568.9396623699267</v>
      </c>
      <c r="L104" s="10">
        <v>16.285989100000002</v>
      </c>
      <c r="M104" s="1">
        <v>5200</v>
      </c>
      <c r="N104" s="1">
        <v>6120.6711874070907</v>
      </c>
      <c r="O104" s="9">
        <v>11.632849400000001</v>
      </c>
      <c r="P104" s="5">
        <v>6500</v>
      </c>
      <c r="Q104" s="5">
        <v>7650.8389842588631</v>
      </c>
      <c r="R104" s="10">
        <v>14.541061699999998</v>
      </c>
      <c r="S104" s="1">
        <v>3900</v>
      </c>
      <c r="T104" s="1">
        <v>4590.5033905553182</v>
      </c>
      <c r="U104" s="9">
        <v>8.7246369999999995</v>
      </c>
      <c r="V104" s="5">
        <v>6370</v>
      </c>
      <c r="W104" s="5">
        <v>7497.8222045736866</v>
      </c>
      <c r="X104" s="10">
        <v>14.2502405</v>
      </c>
      <c r="Y104" s="1">
        <v>3900</v>
      </c>
      <c r="Z104" s="1">
        <v>4590.5033905553182</v>
      </c>
      <c r="AA104" s="9">
        <v>8.7246369999999995</v>
      </c>
      <c r="AB104" s="10">
        <v>61.1</v>
      </c>
      <c r="AC104" s="5">
        <v>17107</v>
      </c>
      <c r="AD104" s="5">
        <v>44701</v>
      </c>
      <c r="AE104" s="10">
        <v>16.3</v>
      </c>
      <c r="AF104" s="5">
        <v>20701</v>
      </c>
      <c r="AG104" s="10">
        <v>0.8</v>
      </c>
      <c r="AH104" s="10">
        <v>0.8</v>
      </c>
      <c r="AI104" s="10">
        <v>27.1</v>
      </c>
      <c r="AJ104" s="10">
        <v>76.900000000000006</v>
      </c>
    </row>
    <row r="105" spans="1:36" x14ac:dyDescent="0.3">
      <c r="A105" t="s">
        <v>100</v>
      </c>
      <c r="B105" t="s">
        <v>107</v>
      </c>
      <c r="C105">
        <v>4013</v>
      </c>
      <c r="D105" s="5">
        <v>11700</v>
      </c>
      <c r="E105" s="5">
        <v>13771.510171665954</v>
      </c>
      <c r="F105" s="7">
        <v>15.9748771</v>
      </c>
      <c r="G105" s="1">
        <v>5200</v>
      </c>
      <c r="H105" s="1">
        <v>6120.6711874070907</v>
      </c>
      <c r="I105" s="9">
        <v>7.0999454000000002</v>
      </c>
      <c r="J105" s="5">
        <v>10400</v>
      </c>
      <c r="K105" s="5">
        <v>12241.342374814181</v>
      </c>
      <c r="L105" s="10">
        <v>14.1998908</v>
      </c>
      <c r="M105" s="1">
        <v>5200</v>
      </c>
      <c r="N105" s="1">
        <v>6120.6711874070907</v>
      </c>
      <c r="O105" s="9">
        <v>7.0999454000000002</v>
      </c>
      <c r="P105" s="5">
        <v>8840</v>
      </c>
      <c r="Q105" s="5">
        <v>10405.141018592054</v>
      </c>
      <c r="R105" s="10">
        <v>12.069907200000001</v>
      </c>
      <c r="S105" s="1">
        <v>5200</v>
      </c>
      <c r="T105" s="1">
        <v>6120.6711874070907</v>
      </c>
      <c r="U105" s="9">
        <v>7.0999454000000002</v>
      </c>
      <c r="V105" s="5">
        <v>7800</v>
      </c>
      <c r="W105" s="5">
        <v>9181.0067811106364</v>
      </c>
      <c r="X105" s="10">
        <v>10.649918100000001</v>
      </c>
      <c r="Y105" s="1">
        <v>5015.3999999999996</v>
      </c>
      <c r="Z105" s="1">
        <v>5903.3873602541398</v>
      </c>
      <c r="AA105" s="9">
        <v>6.8478972999999996</v>
      </c>
      <c r="AB105" s="10">
        <v>71.099999999999994</v>
      </c>
      <c r="AC105" s="5">
        <v>30482</v>
      </c>
      <c r="AD105" s="5">
        <v>73240</v>
      </c>
      <c r="AE105" s="10">
        <v>10.6</v>
      </c>
      <c r="AF105" s="5">
        <v>4253913</v>
      </c>
      <c r="AG105" s="10">
        <v>4.2</v>
      </c>
      <c r="AH105" s="10">
        <v>5.5</v>
      </c>
      <c r="AI105" s="10">
        <v>30.8</v>
      </c>
      <c r="AJ105" s="10">
        <v>77.599999999999994</v>
      </c>
    </row>
    <row r="106" spans="1:36" x14ac:dyDescent="0.3">
      <c r="A106" t="s">
        <v>100</v>
      </c>
      <c r="B106" t="s">
        <v>108</v>
      </c>
      <c r="C106">
        <v>4015</v>
      </c>
      <c r="D106" s="5">
        <v>7800</v>
      </c>
      <c r="E106" s="5">
        <v>9181.0067811106364</v>
      </c>
      <c r="F106" s="7">
        <v>14.877830100000001</v>
      </c>
      <c r="G106" s="1">
        <v>5200</v>
      </c>
      <c r="H106" s="1">
        <v>6120.6711874070907</v>
      </c>
      <c r="I106" s="9">
        <v>9.9185534000000004</v>
      </c>
      <c r="J106" s="5">
        <v>7280</v>
      </c>
      <c r="K106" s="5">
        <v>8568.9396623699267</v>
      </c>
      <c r="L106" s="10">
        <v>13.8859748</v>
      </c>
      <c r="M106" s="1">
        <v>5200</v>
      </c>
      <c r="N106" s="1">
        <v>6120.6711874070907</v>
      </c>
      <c r="O106" s="9">
        <v>9.9185534000000004</v>
      </c>
      <c r="P106" s="5">
        <v>6500</v>
      </c>
      <c r="Q106" s="5">
        <v>7650.8389842588631</v>
      </c>
      <c r="R106" s="10">
        <v>12.398191799999999</v>
      </c>
      <c r="S106" s="1">
        <v>3900</v>
      </c>
      <c r="T106" s="1">
        <v>4590.5033905553182</v>
      </c>
      <c r="U106" s="9">
        <v>7.4389151</v>
      </c>
      <c r="V106" s="5">
        <v>6370</v>
      </c>
      <c r="W106" s="5">
        <v>7497.8222045736866</v>
      </c>
      <c r="X106" s="10">
        <v>12.150227900000001</v>
      </c>
      <c r="Y106" s="1">
        <v>3900</v>
      </c>
      <c r="Z106" s="1">
        <v>4590.5033905553182</v>
      </c>
      <c r="AA106" s="9">
        <v>7.4389151</v>
      </c>
      <c r="AB106" s="10">
        <v>62.8</v>
      </c>
      <c r="AC106" s="5">
        <v>24027</v>
      </c>
      <c r="AD106" s="5">
        <v>52427</v>
      </c>
      <c r="AE106" s="10">
        <v>11.6</v>
      </c>
      <c r="AF106" s="5">
        <v>206064</v>
      </c>
      <c r="AG106" s="10">
        <v>1.2</v>
      </c>
      <c r="AH106" s="10">
        <v>1.1000000000000001</v>
      </c>
      <c r="AI106" s="10">
        <v>16.2</v>
      </c>
      <c r="AJ106" s="10">
        <v>90.5</v>
      </c>
    </row>
    <row r="107" spans="1:36" x14ac:dyDescent="0.3">
      <c r="A107" t="s">
        <v>100</v>
      </c>
      <c r="B107" t="s">
        <v>109</v>
      </c>
      <c r="C107">
        <v>4017</v>
      </c>
      <c r="D107" s="5">
        <v>9360</v>
      </c>
      <c r="E107" s="5">
        <v>11017.208137332764</v>
      </c>
      <c r="F107" s="7">
        <v>19.128586599999998</v>
      </c>
      <c r="G107" s="1">
        <v>6500</v>
      </c>
      <c r="H107" s="1">
        <v>7650.8389842588631</v>
      </c>
      <c r="I107" s="9">
        <v>13.283740699999999</v>
      </c>
      <c r="J107" s="5">
        <v>8702.2000000000007</v>
      </c>
      <c r="K107" s="5">
        <v>10242.943232125765</v>
      </c>
      <c r="L107" s="10">
        <v>17.784272100000003</v>
      </c>
      <c r="M107" s="1">
        <v>6500</v>
      </c>
      <c r="N107" s="1">
        <v>7650.8389842588631</v>
      </c>
      <c r="O107" s="9">
        <v>13.283740699999999</v>
      </c>
      <c r="P107" s="5">
        <v>7893.6</v>
      </c>
      <c r="Q107" s="5">
        <v>9291.1788624839646</v>
      </c>
      <c r="R107" s="10">
        <v>16.131774700000001</v>
      </c>
      <c r="S107" s="1">
        <v>6500</v>
      </c>
      <c r="T107" s="1">
        <v>7650.8389842588631</v>
      </c>
      <c r="U107" s="9">
        <v>13.283740699999999</v>
      </c>
      <c r="V107" s="5">
        <v>7280</v>
      </c>
      <c r="W107" s="5">
        <v>8568.9396623699267</v>
      </c>
      <c r="X107" s="10">
        <v>14.8777896</v>
      </c>
      <c r="Y107" s="1">
        <v>6500</v>
      </c>
      <c r="Z107" s="1">
        <v>7650.8389842588631</v>
      </c>
      <c r="AA107" s="9">
        <v>13.283740699999999</v>
      </c>
      <c r="AB107" s="10">
        <v>59.6</v>
      </c>
      <c r="AC107" s="5">
        <v>20724</v>
      </c>
      <c r="AD107" s="5">
        <v>48932</v>
      </c>
      <c r="AE107" s="10">
        <v>22.4</v>
      </c>
      <c r="AF107" s="5">
        <v>108705</v>
      </c>
      <c r="AG107" s="10">
        <v>0.6</v>
      </c>
      <c r="AH107" s="10">
        <v>0.9</v>
      </c>
      <c r="AI107" s="10">
        <v>11.3</v>
      </c>
      <c r="AJ107" s="10">
        <v>47.8</v>
      </c>
    </row>
    <row r="108" spans="1:36" x14ac:dyDescent="0.3">
      <c r="A108" t="s">
        <v>100</v>
      </c>
      <c r="B108" t="s">
        <v>110</v>
      </c>
      <c r="C108">
        <v>4019</v>
      </c>
      <c r="D108" s="5">
        <v>11187.8</v>
      </c>
      <c r="E108" s="5">
        <v>13168.624059706357</v>
      </c>
      <c r="F108" s="7">
        <v>17.597521099999998</v>
      </c>
      <c r="G108" s="1">
        <v>6500</v>
      </c>
      <c r="H108" s="1">
        <v>7650.8389842588631</v>
      </c>
      <c r="I108" s="9">
        <v>10.2239839</v>
      </c>
      <c r="J108" s="5">
        <v>9945</v>
      </c>
      <c r="K108" s="5">
        <v>11705.783645916061</v>
      </c>
      <c r="L108" s="10">
        <v>15.642695400000001</v>
      </c>
      <c r="M108" s="1">
        <v>6500</v>
      </c>
      <c r="N108" s="1">
        <v>7650.8389842588631</v>
      </c>
      <c r="O108" s="9">
        <v>10.2239839</v>
      </c>
      <c r="P108" s="5">
        <v>8702.2000000000007</v>
      </c>
      <c r="Q108" s="5">
        <v>10242.943232125765</v>
      </c>
      <c r="R108" s="10">
        <v>13.687869599999999</v>
      </c>
      <c r="S108" s="1">
        <v>6500</v>
      </c>
      <c r="T108" s="1">
        <v>7650.8389842588631</v>
      </c>
      <c r="U108" s="9">
        <v>10.2239839</v>
      </c>
      <c r="V108" s="5">
        <v>6500</v>
      </c>
      <c r="W108" s="5">
        <v>7650.8389842588631</v>
      </c>
      <c r="X108" s="10">
        <v>10.2239839</v>
      </c>
      <c r="Y108" s="1">
        <v>5943.6</v>
      </c>
      <c r="Z108" s="1">
        <v>6995.9271672063041</v>
      </c>
      <c r="AA108" s="9">
        <v>9.3488109000000001</v>
      </c>
      <c r="AB108" s="10">
        <v>70.8</v>
      </c>
      <c r="AC108" s="5">
        <v>24640</v>
      </c>
      <c r="AD108" s="5">
        <v>63576</v>
      </c>
      <c r="AE108" s="10">
        <v>12.4</v>
      </c>
      <c r="AF108" s="5">
        <v>1019722</v>
      </c>
      <c r="AG108" s="10">
        <v>2.9</v>
      </c>
      <c r="AH108" s="10">
        <v>3.5</v>
      </c>
      <c r="AI108" s="10">
        <v>37</v>
      </c>
      <c r="AJ108" s="10">
        <v>76.2</v>
      </c>
    </row>
    <row r="109" spans="1:36" x14ac:dyDescent="0.3">
      <c r="A109" t="s">
        <v>100</v>
      </c>
      <c r="B109" t="s">
        <v>111</v>
      </c>
      <c r="C109">
        <v>4021</v>
      </c>
      <c r="D109" s="5">
        <v>9100</v>
      </c>
      <c r="E109" s="5">
        <v>10711.174577962409</v>
      </c>
      <c r="F109" s="7">
        <v>14.2559491</v>
      </c>
      <c r="G109" s="1">
        <v>7020</v>
      </c>
      <c r="H109" s="1">
        <v>8262.9061029995719</v>
      </c>
      <c r="I109" s="9">
        <v>10.997446499999999</v>
      </c>
      <c r="J109" s="5">
        <v>8320</v>
      </c>
      <c r="K109" s="5">
        <v>9793.0738998513443</v>
      </c>
      <c r="L109" s="10">
        <v>13.034010600000002</v>
      </c>
      <c r="M109" s="1">
        <v>7020</v>
      </c>
      <c r="N109" s="1">
        <v>8262.9061029995719</v>
      </c>
      <c r="O109" s="9">
        <v>10.997446499999999</v>
      </c>
      <c r="P109" s="5">
        <v>7410</v>
      </c>
      <c r="Q109" s="5">
        <v>8721.9564420551051</v>
      </c>
      <c r="R109" s="10">
        <v>11.6084157</v>
      </c>
      <c r="S109" s="1">
        <v>6240</v>
      </c>
      <c r="T109" s="1">
        <v>7344.8054248885092</v>
      </c>
      <c r="U109" s="9">
        <v>9.7755079999999985</v>
      </c>
      <c r="V109" s="5">
        <v>6500</v>
      </c>
      <c r="W109" s="5">
        <v>7650.8389842588631</v>
      </c>
      <c r="X109" s="10">
        <v>10.1828208</v>
      </c>
      <c r="Y109" s="1">
        <v>5200</v>
      </c>
      <c r="Z109" s="1">
        <v>6120.6711874070907</v>
      </c>
      <c r="AA109" s="9">
        <v>8.1462565999999992</v>
      </c>
      <c r="AB109" s="10">
        <v>63.9</v>
      </c>
      <c r="AC109" s="5">
        <v>25770</v>
      </c>
      <c r="AD109" s="5">
        <v>63833</v>
      </c>
      <c r="AE109" s="10">
        <v>9.9</v>
      </c>
      <c r="AF109" s="5">
        <v>419721</v>
      </c>
      <c r="AG109" s="10">
        <v>1.8</v>
      </c>
      <c r="AH109" s="10">
        <v>4.5</v>
      </c>
      <c r="AI109" s="10">
        <v>29.9</v>
      </c>
      <c r="AJ109" s="10">
        <v>80.2</v>
      </c>
    </row>
    <row r="110" spans="1:36" x14ac:dyDescent="0.3">
      <c r="A110" t="s">
        <v>100</v>
      </c>
      <c r="B110" t="s">
        <v>112</v>
      </c>
      <c r="C110">
        <v>4023</v>
      </c>
      <c r="D110" s="5">
        <v>9230</v>
      </c>
      <c r="E110" s="5">
        <v>10864.191357647585</v>
      </c>
      <c r="F110" s="7">
        <v>20.4774371</v>
      </c>
      <c r="G110" s="1">
        <v>5200</v>
      </c>
      <c r="H110" s="1">
        <v>6120.6711874070907</v>
      </c>
      <c r="I110" s="9">
        <v>11.536584299999999</v>
      </c>
      <c r="J110" s="5">
        <v>7163</v>
      </c>
      <c r="K110" s="5">
        <v>8431.224560653267</v>
      </c>
      <c r="L110" s="10">
        <v>15.891644899999999</v>
      </c>
      <c r="M110" s="1">
        <v>5200</v>
      </c>
      <c r="N110" s="1">
        <v>6120.6711874070907</v>
      </c>
      <c r="O110" s="9">
        <v>11.536584299999999</v>
      </c>
      <c r="P110" s="5">
        <v>6500</v>
      </c>
      <c r="Q110" s="5">
        <v>7650.8389842588631</v>
      </c>
      <c r="R110" s="10">
        <v>14.4207304</v>
      </c>
      <c r="S110" s="1">
        <v>5200</v>
      </c>
      <c r="T110" s="1">
        <v>6120.6711874070907</v>
      </c>
      <c r="U110" s="9">
        <v>11.536584299999999</v>
      </c>
      <c r="V110" s="5">
        <v>6500</v>
      </c>
      <c r="W110" s="5">
        <v>7650.8389842588631</v>
      </c>
      <c r="X110" s="10">
        <v>14.4207304</v>
      </c>
      <c r="Y110" s="1">
        <v>5200</v>
      </c>
      <c r="Z110" s="1">
        <v>6120.6711874070907</v>
      </c>
      <c r="AA110" s="9">
        <v>11.536584299999999</v>
      </c>
      <c r="AB110" s="10">
        <v>61.3</v>
      </c>
      <c r="AC110" s="5">
        <v>20529</v>
      </c>
      <c r="AD110" s="5">
        <v>45074</v>
      </c>
      <c r="AE110" s="10">
        <v>19.899999999999999</v>
      </c>
      <c r="AF110" s="5">
        <v>46584</v>
      </c>
      <c r="AG110" s="10">
        <v>0.9</v>
      </c>
      <c r="AH110" s="10">
        <v>0.5</v>
      </c>
      <c r="AI110" s="10">
        <v>83.5</v>
      </c>
      <c r="AJ110" s="10">
        <v>85.1</v>
      </c>
    </row>
    <row r="111" spans="1:36" x14ac:dyDescent="0.3">
      <c r="A111" t="s">
        <v>100</v>
      </c>
      <c r="B111" t="s">
        <v>113</v>
      </c>
      <c r="C111">
        <v>4025</v>
      </c>
      <c r="D111" s="5">
        <v>9360</v>
      </c>
      <c r="E111" s="5">
        <v>11017.208137332764</v>
      </c>
      <c r="F111" s="7">
        <v>15.4221314</v>
      </c>
      <c r="G111" s="1">
        <v>6500</v>
      </c>
      <c r="H111" s="1">
        <v>7650.8389842588631</v>
      </c>
      <c r="I111" s="9">
        <v>10.709813499999999</v>
      </c>
      <c r="J111" s="5">
        <v>8702.2000000000007</v>
      </c>
      <c r="K111" s="5">
        <v>10242.943232125765</v>
      </c>
      <c r="L111" s="10">
        <v>14.3382983</v>
      </c>
      <c r="M111" s="1">
        <v>6500</v>
      </c>
      <c r="N111" s="1">
        <v>7650.8389842588631</v>
      </c>
      <c r="O111" s="9">
        <v>10.709813499999999</v>
      </c>
      <c r="P111" s="5">
        <v>7893.6</v>
      </c>
      <c r="Q111" s="5">
        <v>9291.1788624839646</v>
      </c>
      <c r="R111" s="10">
        <v>13.005997499999999</v>
      </c>
      <c r="S111" s="1">
        <v>6500</v>
      </c>
      <c r="T111" s="1">
        <v>7650.8389842588631</v>
      </c>
      <c r="U111" s="9">
        <v>10.709813499999999</v>
      </c>
      <c r="V111" s="5">
        <v>7280</v>
      </c>
      <c r="W111" s="5">
        <v>8568.9396623699267</v>
      </c>
      <c r="X111" s="10">
        <v>11.9949911</v>
      </c>
      <c r="Y111" s="1">
        <v>6500</v>
      </c>
      <c r="Z111" s="1">
        <v>7650.8389842588631</v>
      </c>
      <c r="AA111" s="9">
        <v>10.709813499999999</v>
      </c>
      <c r="AB111" s="10">
        <v>62.4</v>
      </c>
      <c r="AC111" s="5">
        <v>22287</v>
      </c>
      <c r="AD111" s="5">
        <v>60692</v>
      </c>
      <c r="AE111" s="10">
        <v>8.8000000000000007</v>
      </c>
      <c r="AF111" s="5">
        <v>224645</v>
      </c>
      <c r="AG111" s="10">
        <v>1</v>
      </c>
      <c r="AH111" s="10">
        <v>0.6</v>
      </c>
      <c r="AI111" s="10">
        <v>14.4</v>
      </c>
      <c r="AJ111" s="10">
        <v>91.5</v>
      </c>
    </row>
    <row r="112" spans="1:36" x14ac:dyDescent="0.3">
      <c r="A112" t="s">
        <v>100</v>
      </c>
      <c r="B112" t="s">
        <v>114</v>
      </c>
      <c r="C112">
        <v>4027</v>
      </c>
      <c r="D112" s="5">
        <v>7800</v>
      </c>
      <c r="E112" s="5">
        <v>9181.0067811106364</v>
      </c>
      <c r="F112" s="7">
        <v>15.9021407</v>
      </c>
      <c r="G112" s="1">
        <v>5200</v>
      </c>
      <c r="H112" s="1">
        <v>6120.6711874070907</v>
      </c>
      <c r="I112" s="9">
        <v>10.601427099999999</v>
      </c>
      <c r="J112" s="5">
        <v>7280</v>
      </c>
      <c r="K112" s="5">
        <v>8568.9396623699267</v>
      </c>
      <c r="L112" s="10">
        <v>14.841998</v>
      </c>
      <c r="M112" s="1">
        <v>5200</v>
      </c>
      <c r="N112" s="1">
        <v>6120.6711874070907</v>
      </c>
      <c r="O112" s="9">
        <v>10.601427099999999</v>
      </c>
      <c r="P112" s="5">
        <v>6500</v>
      </c>
      <c r="Q112" s="5">
        <v>7650.8389842588631</v>
      </c>
      <c r="R112" s="10">
        <v>13.2517839</v>
      </c>
      <c r="S112" s="1">
        <v>3900</v>
      </c>
      <c r="T112" s="1">
        <v>4590.5033905553182</v>
      </c>
      <c r="U112" s="9">
        <v>7.9510703000000005</v>
      </c>
      <c r="V112" s="5">
        <v>6370</v>
      </c>
      <c r="W112" s="5">
        <v>7497.8222045736866</v>
      </c>
      <c r="X112" s="10">
        <v>12.986748200000001</v>
      </c>
      <c r="Y112" s="1">
        <v>3900</v>
      </c>
      <c r="Z112" s="1">
        <v>4590.5033905553182</v>
      </c>
      <c r="AA112" s="9">
        <v>7.9510703000000005</v>
      </c>
      <c r="AB112" s="10">
        <v>63.1</v>
      </c>
      <c r="AC112" s="5">
        <v>19597</v>
      </c>
      <c r="AD112" s="5">
        <v>49050</v>
      </c>
      <c r="AE112" s="10">
        <v>17.5</v>
      </c>
      <c r="AF112" s="5">
        <v>207829</v>
      </c>
      <c r="AG112" s="10">
        <v>1.3</v>
      </c>
      <c r="AH112" s="10">
        <v>2.2000000000000002</v>
      </c>
      <c r="AI112" s="10">
        <v>63.4</v>
      </c>
      <c r="AJ112" s="10">
        <v>75</v>
      </c>
    </row>
    <row r="113" spans="1:36" x14ac:dyDescent="0.3">
      <c r="A113" t="s">
        <v>116</v>
      </c>
      <c r="B113" t="s">
        <v>115</v>
      </c>
      <c r="C113">
        <v>5001</v>
      </c>
      <c r="D113" s="5">
        <v>5135</v>
      </c>
      <c r="E113" s="5">
        <v>6044.1627975645024</v>
      </c>
      <c r="F113" s="7">
        <v>9.8759496000000002</v>
      </c>
      <c r="G113" s="1">
        <v>4615</v>
      </c>
      <c r="H113" s="1">
        <v>5432.0956788237927</v>
      </c>
      <c r="I113" s="9">
        <v>8.8758534000000004</v>
      </c>
      <c r="J113" s="5">
        <v>5089.76</v>
      </c>
      <c r="K113" s="5">
        <v>5990.9129582340611</v>
      </c>
      <c r="L113" s="10">
        <v>9.7889412</v>
      </c>
      <c r="M113" s="1">
        <v>4550</v>
      </c>
      <c r="N113" s="1">
        <v>5355.5872889812044</v>
      </c>
      <c r="O113" s="9">
        <v>8.7508414000000005</v>
      </c>
      <c r="P113" s="5">
        <v>4615</v>
      </c>
      <c r="Q113" s="5">
        <v>5432.0956788237927</v>
      </c>
      <c r="R113" s="10">
        <v>8.8758534000000004</v>
      </c>
      <c r="S113" s="1">
        <v>4322.76</v>
      </c>
      <c r="T113" s="1">
        <v>5088.1139580915151</v>
      </c>
      <c r="U113" s="9">
        <v>8.3137994000000006</v>
      </c>
      <c r="V113" s="5">
        <v>4095</v>
      </c>
      <c r="W113" s="5">
        <v>4820.0285600830839</v>
      </c>
      <c r="X113" s="10">
        <v>7.8757573000000001</v>
      </c>
      <c r="Y113" s="1">
        <v>4192.76</v>
      </c>
      <c r="Z113" s="1">
        <v>4935.0971784063377</v>
      </c>
      <c r="AA113" s="9">
        <v>8.0637754000000008</v>
      </c>
      <c r="AB113" s="10">
        <v>68.7</v>
      </c>
      <c r="AC113" s="5">
        <v>23242</v>
      </c>
      <c r="AD113" s="5">
        <v>51995</v>
      </c>
      <c r="AE113" s="10">
        <v>14.6</v>
      </c>
      <c r="AF113" s="5">
        <v>18124</v>
      </c>
      <c r="AG113" s="10">
        <v>0</v>
      </c>
      <c r="AH113" s="10">
        <v>25.8</v>
      </c>
      <c r="AI113" s="10">
        <v>3.1</v>
      </c>
      <c r="AJ113" s="10">
        <v>72.5</v>
      </c>
    </row>
    <row r="114" spans="1:36" x14ac:dyDescent="0.3">
      <c r="A114" t="s">
        <v>116</v>
      </c>
      <c r="B114" t="s">
        <v>117</v>
      </c>
      <c r="C114">
        <v>5003</v>
      </c>
      <c r="D114" s="5">
        <v>5135</v>
      </c>
      <c r="E114" s="5">
        <v>6044.1627975645024</v>
      </c>
      <c r="F114" s="7">
        <v>10.144211799999999</v>
      </c>
      <c r="G114" s="1">
        <v>4615</v>
      </c>
      <c r="H114" s="1">
        <v>5432.0956788237927</v>
      </c>
      <c r="I114" s="9">
        <v>9.1169498000000004</v>
      </c>
      <c r="J114" s="5">
        <v>5089.76</v>
      </c>
      <c r="K114" s="5">
        <v>5990.9129582340611</v>
      </c>
      <c r="L114" s="10">
        <v>10.05484</v>
      </c>
      <c r="M114" s="1">
        <v>4550</v>
      </c>
      <c r="N114" s="1">
        <v>5355.5872889812044</v>
      </c>
      <c r="O114" s="9">
        <v>8.9885421000000001</v>
      </c>
      <c r="P114" s="5">
        <v>4615</v>
      </c>
      <c r="Q114" s="5">
        <v>5432.0956788237927</v>
      </c>
      <c r="R114" s="10">
        <v>9.1169498000000004</v>
      </c>
      <c r="S114" s="1">
        <v>4322.76</v>
      </c>
      <c r="T114" s="1">
        <v>5088.1139580915151</v>
      </c>
      <c r="U114" s="9">
        <v>8.5396286000000003</v>
      </c>
      <c r="V114" s="5">
        <v>4095</v>
      </c>
      <c r="W114" s="5">
        <v>4820.0285600830839</v>
      </c>
      <c r="X114" s="10">
        <v>8.0896879000000013</v>
      </c>
      <c r="Y114" s="1">
        <v>4192.76</v>
      </c>
      <c r="Z114" s="1">
        <v>4935.0971784063377</v>
      </c>
      <c r="AA114" s="9">
        <v>8.2828131000000003</v>
      </c>
      <c r="AB114" s="10">
        <v>60.2</v>
      </c>
      <c r="AC114" s="5">
        <v>20909</v>
      </c>
      <c r="AD114" s="5">
        <v>50620</v>
      </c>
      <c r="AE114" s="10">
        <v>16.600000000000001</v>
      </c>
      <c r="AF114" s="5">
        <v>20537</v>
      </c>
      <c r="AG114" s="10">
        <v>0.2</v>
      </c>
      <c r="AH114" s="10">
        <v>25.7</v>
      </c>
      <c r="AI114" s="10">
        <v>5.3</v>
      </c>
      <c r="AJ114" s="10">
        <v>71.8</v>
      </c>
    </row>
    <row r="115" spans="1:36" x14ac:dyDescent="0.3">
      <c r="A115" t="s">
        <v>116</v>
      </c>
      <c r="B115" t="s">
        <v>118</v>
      </c>
      <c r="C115">
        <v>5005</v>
      </c>
      <c r="D115" s="5">
        <v>5135</v>
      </c>
      <c r="E115" s="5">
        <v>6044.1627975645024</v>
      </c>
      <c r="F115" s="7">
        <v>10.2117928</v>
      </c>
      <c r="G115" s="1">
        <v>4615</v>
      </c>
      <c r="H115" s="1">
        <v>5432.0956788237927</v>
      </c>
      <c r="I115" s="9">
        <v>9.1776871999999994</v>
      </c>
      <c r="J115" s="5">
        <v>5089.76</v>
      </c>
      <c r="K115" s="5">
        <v>5990.9129582340611</v>
      </c>
      <c r="L115" s="10">
        <v>10.121825600000001</v>
      </c>
      <c r="M115" s="1">
        <v>4550</v>
      </c>
      <c r="N115" s="1">
        <v>5355.5872889812044</v>
      </c>
      <c r="O115" s="9">
        <v>9.0484239999999989</v>
      </c>
      <c r="P115" s="5">
        <v>4615</v>
      </c>
      <c r="Q115" s="5">
        <v>5432.0956788237927</v>
      </c>
      <c r="R115" s="10">
        <v>9.1776871999999994</v>
      </c>
      <c r="S115" s="1">
        <v>4322.76</v>
      </c>
      <c r="T115" s="1">
        <v>5088.1139580915151</v>
      </c>
      <c r="U115" s="9">
        <v>8.5965198000000012</v>
      </c>
      <c r="V115" s="5">
        <v>4095</v>
      </c>
      <c r="W115" s="5">
        <v>4820.0285600830839</v>
      </c>
      <c r="X115" s="10">
        <v>8.1435815999999992</v>
      </c>
      <c r="Y115" s="1">
        <v>4192.76</v>
      </c>
      <c r="Z115" s="1">
        <v>4935.0971784063377</v>
      </c>
      <c r="AA115" s="9">
        <v>8.3379934000000002</v>
      </c>
      <c r="AB115" s="10">
        <v>67.599999999999994</v>
      </c>
      <c r="AC115" s="5">
        <v>23384</v>
      </c>
      <c r="AD115" s="5">
        <v>50285</v>
      </c>
      <c r="AE115" s="10">
        <v>9.9</v>
      </c>
      <c r="AF115" s="5">
        <v>41219</v>
      </c>
      <c r="AG115" s="10">
        <v>0.4</v>
      </c>
      <c r="AH115" s="10">
        <v>0.2</v>
      </c>
      <c r="AI115" s="10">
        <v>2.2000000000000002</v>
      </c>
      <c r="AJ115" s="10">
        <v>96.6</v>
      </c>
    </row>
    <row r="116" spans="1:36" x14ac:dyDescent="0.3">
      <c r="A116" t="s">
        <v>116</v>
      </c>
      <c r="B116" t="s">
        <v>119</v>
      </c>
      <c r="C116">
        <v>5007</v>
      </c>
      <c r="D116" s="5">
        <v>7085</v>
      </c>
      <c r="E116" s="5">
        <v>8339.4144928421611</v>
      </c>
      <c r="F116" s="7">
        <v>9.4913392000000005</v>
      </c>
      <c r="G116" s="1">
        <v>5590</v>
      </c>
      <c r="H116" s="1">
        <v>6579.7215264626229</v>
      </c>
      <c r="I116" s="9">
        <v>7.4885796000000004</v>
      </c>
      <c r="J116" s="5">
        <v>6695.52</v>
      </c>
      <c r="K116" s="5">
        <v>7880.9762209053697</v>
      </c>
      <c r="L116" s="10">
        <v>8.9695767999999987</v>
      </c>
      <c r="M116" s="1">
        <v>5135</v>
      </c>
      <c r="N116" s="1">
        <v>6044.1627975645024</v>
      </c>
      <c r="O116" s="9">
        <v>6.8790439999999995</v>
      </c>
      <c r="P116" s="5">
        <v>6045</v>
      </c>
      <c r="Q116" s="5">
        <v>7115.2802553607426</v>
      </c>
      <c r="R116" s="10">
        <v>8.0981150999999993</v>
      </c>
      <c r="S116" s="1">
        <v>4875</v>
      </c>
      <c r="T116" s="1">
        <v>5738.1292381941475</v>
      </c>
      <c r="U116" s="9">
        <v>6.5307379999999995</v>
      </c>
      <c r="V116" s="5">
        <v>5317</v>
      </c>
      <c r="W116" s="5">
        <v>6258.3862891237504</v>
      </c>
      <c r="X116" s="10">
        <v>7.1228582999999999</v>
      </c>
      <c r="Y116" s="1">
        <v>4615</v>
      </c>
      <c r="Z116" s="1">
        <v>5432.0956788237927</v>
      </c>
      <c r="AA116" s="9">
        <v>6.1824320000000004</v>
      </c>
      <c r="AB116" s="10">
        <v>71.599999999999994</v>
      </c>
      <c r="AC116" s="5">
        <v>30429</v>
      </c>
      <c r="AD116" s="5">
        <v>74647</v>
      </c>
      <c r="AE116" s="10">
        <v>7.7</v>
      </c>
      <c r="AF116" s="5">
        <v>258980</v>
      </c>
      <c r="AG116" s="10">
        <v>3.8</v>
      </c>
      <c r="AH116" s="10">
        <v>1.7</v>
      </c>
      <c r="AI116" s="10">
        <v>16.399999999999999</v>
      </c>
      <c r="AJ116" s="10">
        <v>87.9</v>
      </c>
    </row>
    <row r="117" spans="1:36" x14ac:dyDescent="0.3">
      <c r="A117" t="s">
        <v>116</v>
      </c>
      <c r="B117" t="s">
        <v>120</v>
      </c>
      <c r="C117">
        <v>5009</v>
      </c>
      <c r="D117" s="5">
        <v>5135</v>
      </c>
      <c r="E117" s="5">
        <v>6044.1627975645024</v>
      </c>
      <c r="F117" s="7">
        <v>10.328043600000001</v>
      </c>
      <c r="G117" s="1">
        <v>4615</v>
      </c>
      <c r="H117" s="1">
        <v>5432.0956788237927</v>
      </c>
      <c r="I117" s="9">
        <v>9.2821657999999996</v>
      </c>
      <c r="J117" s="5">
        <v>5089.76</v>
      </c>
      <c r="K117" s="5">
        <v>5990.9129582340611</v>
      </c>
      <c r="L117" s="10">
        <v>10.237052200000001</v>
      </c>
      <c r="M117" s="1">
        <v>4550</v>
      </c>
      <c r="N117" s="1">
        <v>5355.5872889812044</v>
      </c>
      <c r="O117" s="9">
        <v>9.1514310000000005</v>
      </c>
      <c r="P117" s="5">
        <v>4615</v>
      </c>
      <c r="Q117" s="5">
        <v>5432.0956788237927</v>
      </c>
      <c r="R117" s="10">
        <v>9.2821657999999996</v>
      </c>
      <c r="S117" s="1">
        <v>4322.76</v>
      </c>
      <c r="T117" s="1">
        <v>5088.1139580915151</v>
      </c>
      <c r="U117" s="9">
        <v>8.6943824000000003</v>
      </c>
      <c r="V117" s="5">
        <v>4095</v>
      </c>
      <c r="W117" s="5">
        <v>4820.0285600830839</v>
      </c>
      <c r="X117" s="10">
        <v>8.2362879000000007</v>
      </c>
      <c r="Y117" s="1">
        <v>4192.76</v>
      </c>
      <c r="Z117" s="1">
        <v>4935.0971784063377</v>
      </c>
      <c r="AA117" s="9">
        <v>8.432913000000001</v>
      </c>
      <c r="AB117" s="10">
        <v>67.5</v>
      </c>
      <c r="AC117" s="5">
        <v>21545</v>
      </c>
      <c r="AD117" s="5">
        <v>49719</v>
      </c>
      <c r="AE117" s="10">
        <v>11.1</v>
      </c>
      <c r="AF117" s="5">
        <v>37288</v>
      </c>
      <c r="AG117" s="10">
        <v>0.5</v>
      </c>
      <c r="AH117" s="10">
        <v>0.4</v>
      </c>
      <c r="AI117" s="10">
        <v>2.4</v>
      </c>
      <c r="AJ117" s="10">
        <v>96.1</v>
      </c>
    </row>
    <row r="118" spans="1:36" x14ac:dyDescent="0.3">
      <c r="A118" t="s">
        <v>116</v>
      </c>
      <c r="B118" t="s">
        <v>121</v>
      </c>
      <c r="C118">
        <v>5011</v>
      </c>
      <c r="D118" s="5">
        <v>5135</v>
      </c>
      <c r="E118" s="5">
        <v>6044.1627975645024</v>
      </c>
      <c r="F118" s="7">
        <v>10.900715399999999</v>
      </c>
      <c r="G118" s="1">
        <v>4615</v>
      </c>
      <c r="H118" s="1">
        <v>5432.0956788237927</v>
      </c>
      <c r="I118" s="9">
        <v>9.7968454999999999</v>
      </c>
      <c r="J118" s="5">
        <v>5089.76</v>
      </c>
      <c r="K118" s="5">
        <v>5990.9129582340611</v>
      </c>
      <c r="L118" s="10">
        <v>10.8046787</v>
      </c>
      <c r="M118" s="1">
        <v>4550</v>
      </c>
      <c r="N118" s="1">
        <v>5355.5872889812044</v>
      </c>
      <c r="O118" s="9">
        <v>9.658861700000001</v>
      </c>
      <c r="P118" s="5">
        <v>4615</v>
      </c>
      <c r="Q118" s="5">
        <v>5432.0956788237927</v>
      </c>
      <c r="R118" s="10">
        <v>9.7968454999999999</v>
      </c>
      <c r="S118" s="1">
        <v>4322.76</v>
      </c>
      <c r="T118" s="1">
        <v>5088.1139580915151</v>
      </c>
      <c r="U118" s="9">
        <v>9.1764706</v>
      </c>
      <c r="V118" s="5">
        <v>4095</v>
      </c>
      <c r="W118" s="5">
        <v>4820.0285600830839</v>
      </c>
      <c r="X118" s="10">
        <v>8.6929756000000005</v>
      </c>
      <c r="Y118" s="1">
        <v>4192.76</v>
      </c>
      <c r="Z118" s="1">
        <v>4935.0971784063377</v>
      </c>
      <c r="AA118" s="9">
        <v>8.9005030999999999</v>
      </c>
      <c r="AB118" s="10">
        <v>59.5</v>
      </c>
      <c r="AC118" s="5">
        <v>19551</v>
      </c>
      <c r="AD118" s="5">
        <v>47107</v>
      </c>
      <c r="AE118" s="10">
        <v>17.3</v>
      </c>
      <c r="AF118" s="5">
        <v>10948</v>
      </c>
      <c r="AG118" s="10">
        <v>0</v>
      </c>
      <c r="AH118" s="10">
        <v>29</v>
      </c>
      <c r="AI118" s="10">
        <v>15.1</v>
      </c>
      <c r="AJ118" s="10">
        <v>65.400000000000006</v>
      </c>
    </row>
    <row r="119" spans="1:36" x14ac:dyDescent="0.3">
      <c r="A119" t="s">
        <v>116</v>
      </c>
      <c r="B119" t="s">
        <v>9</v>
      </c>
      <c r="C119">
        <v>5013</v>
      </c>
      <c r="D119" s="5">
        <v>5135</v>
      </c>
      <c r="E119" s="5">
        <v>6044.1627975645024</v>
      </c>
      <c r="F119" s="7">
        <v>8.9155496999999997</v>
      </c>
      <c r="G119" s="1">
        <v>4615</v>
      </c>
      <c r="H119" s="1">
        <v>5432.0956788237927</v>
      </c>
      <c r="I119" s="9">
        <v>8.0127091999999998</v>
      </c>
      <c r="J119" s="5">
        <v>5089.76</v>
      </c>
      <c r="K119" s="5">
        <v>5990.9129582340611</v>
      </c>
      <c r="L119" s="10">
        <v>8.8370025999999999</v>
      </c>
      <c r="M119" s="1">
        <v>4550</v>
      </c>
      <c r="N119" s="1">
        <v>5355.5872889812044</v>
      </c>
      <c r="O119" s="9">
        <v>7.8998542</v>
      </c>
      <c r="P119" s="5">
        <v>4615</v>
      </c>
      <c r="Q119" s="5">
        <v>5432.0956788237927</v>
      </c>
      <c r="R119" s="10">
        <v>8.0127091999999998</v>
      </c>
      <c r="S119" s="1">
        <v>4322.76</v>
      </c>
      <c r="T119" s="1">
        <v>5088.1139580915151</v>
      </c>
      <c r="U119" s="9">
        <v>7.5053128999999998</v>
      </c>
      <c r="V119" s="5">
        <v>4095</v>
      </c>
      <c r="W119" s="5">
        <v>4820.0285600830839</v>
      </c>
      <c r="X119" s="10">
        <v>7.1098686999999998</v>
      </c>
      <c r="Y119" s="1">
        <v>4192.76</v>
      </c>
      <c r="Z119" s="1">
        <v>4935.0971784063377</v>
      </c>
      <c r="AA119" s="9">
        <v>7.2796028000000002</v>
      </c>
      <c r="AB119" s="10">
        <v>61.5</v>
      </c>
      <c r="AC119" s="5">
        <v>24976</v>
      </c>
      <c r="AD119" s="5">
        <v>57596</v>
      </c>
      <c r="AE119" s="10">
        <v>11.8</v>
      </c>
      <c r="AF119" s="5">
        <v>5202</v>
      </c>
      <c r="AG119" s="10">
        <v>0</v>
      </c>
      <c r="AH119" s="10">
        <v>21.6</v>
      </c>
      <c r="AI119" s="10">
        <v>4</v>
      </c>
      <c r="AJ119" s="10">
        <v>76.2</v>
      </c>
    </row>
    <row r="120" spans="1:36" x14ac:dyDescent="0.3">
      <c r="A120" t="s">
        <v>116</v>
      </c>
      <c r="B120" t="s">
        <v>122</v>
      </c>
      <c r="C120">
        <v>5015</v>
      </c>
      <c r="D120" s="5">
        <v>5135</v>
      </c>
      <c r="E120" s="5">
        <v>6044.1627975645024</v>
      </c>
      <c r="F120" s="7">
        <v>9.5341540000000009</v>
      </c>
      <c r="G120" s="1">
        <v>4615</v>
      </c>
      <c r="H120" s="1">
        <v>5432.0956788237927</v>
      </c>
      <c r="I120" s="9">
        <v>8.5686700000000009</v>
      </c>
      <c r="J120" s="5">
        <v>5089.76</v>
      </c>
      <c r="K120" s="5">
        <v>5990.9129582340611</v>
      </c>
      <c r="L120" s="10">
        <v>9.4501568999999996</v>
      </c>
      <c r="M120" s="1">
        <v>4550</v>
      </c>
      <c r="N120" s="1">
        <v>5355.5872889812044</v>
      </c>
      <c r="O120" s="9">
        <v>8.4479845999999998</v>
      </c>
      <c r="P120" s="5">
        <v>4615</v>
      </c>
      <c r="Q120" s="5">
        <v>5432.0956788237927</v>
      </c>
      <c r="R120" s="10">
        <v>8.5686700000000009</v>
      </c>
      <c r="S120" s="1">
        <v>4322.76</v>
      </c>
      <c r="T120" s="1">
        <v>5088.1139580915151</v>
      </c>
      <c r="U120" s="9">
        <v>8.0260680999999998</v>
      </c>
      <c r="V120" s="5">
        <v>4095</v>
      </c>
      <c r="W120" s="5">
        <v>4820.0285600830839</v>
      </c>
      <c r="X120" s="10">
        <v>7.6031861000000003</v>
      </c>
      <c r="Y120" s="1">
        <v>4192.76</v>
      </c>
      <c r="Z120" s="1">
        <v>4935.0971784063377</v>
      </c>
      <c r="AA120" s="9">
        <v>7.7846970999999998</v>
      </c>
      <c r="AB120" s="10">
        <v>65</v>
      </c>
      <c r="AC120" s="5">
        <v>20811</v>
      </c>
      <c r="AD120" s="5">
        <v>53859</v>
      </c>
      <c r="AE120" s="10">
        <v>9.1999999999999993</v>
      </c>
      <c r="AF120" s="5">
        <v>27887</v>
      </c>
      <c r="AG120" s="10">
        <v>1.2</v>
      </c>
      <c r="AH120" s="10">
        <v>1.2</v>
      </c>
      <c r="AI120" s="10">
        <v>15</v>
      </c>
      <c r="AJ120" s="10">
        <v>92.6</v>
      </c>
    </row>
    <row r="121" spans="1:36" x14ac:dyDescent="0.3">
      <c r="A121" t="s">
        <v>116</v>
      </c>
      <c r="B121" t="s">
        <v>123</v>
      </c>
      <c r="C121">
        <v>5017</v>
      </c>
      <c r="D121" s="5">
        <v>5135</v>
      </c>
      <c r="E121" s="5">
        <v>6044.1627975645024</v>
      </c>
      <c r="F121" s="7">
        <v>12.759349</v>
      </c>
      <c r="G121" s="1">
        <v>4615</v>
      </c>
      <c r="H121" s="1">
        <v>5432.0956788237927</v>
      </c>
      <c r="I121" s="9">
        <v>11.467262999999999</v>
      </c>
      <c r="J121" s="5">
        <v>5089.76</v>
      </c>
      <c r="K121" s="5">
        <v>5990.9129582340611</v>
      </c>
      <c r="L121" s="10">
        <v>12.6469375</v>
      </c>
      <c r="M121" s="1">
        <v>4550</v>
      </c>
      <c r="N121" s="1">
        <v>5355.5872889812044</v>
      </c>
      <c r="O121" s="9">
        <v>11.3057523</v>
      </c>
      <c r="P121" s="5">
        <v>4615</v>
      </c>
      <c r="Q121" s="5">
        <v>5432.0956788237927</v>
      </c>
      <c r="R121" s="10">
        <v>11.467262999999999</v>
      </c>
      <c r="S121" s="1">
        <v>4322.76</v>
      </c>
      <c r="T121" s="1">
        <v>5088.1139580915151</v>
      </c>
      <c r="U121" s="9">
        <v>10.7411107</v>
      </c>
      <c r="V121" s="5">
        <v>4095</v>
      </c>
      <c r="W121" s="5">
        <v>4820.0285600830839</v>
      </c>
      <c r="X121" s="10">
        <v>10.175177</v>
      </c>
      <c r="Y121" s="1">
        <v>4192.76</v>
      </c>
      <c r="Z121" s="1">
        <v>4935.0971784063377</v>
      </c>
      <c r="AA121" s="9">
        <v>10.418089199999999</v>
      </c>
      <c r="AB121" s="10">
        <v>62.5</v>
      </c>
      <c r="AC121" s="5">
        <v>22313</v>
      </c>
      <c r="AD121" s="5">
        <v>40245</v>
      </c>
      <c r="AE121" s="10">
        <v>25</v>
      </c>
      <c r="AF121" s="5">
        <v>10826</v>
      </c>
      <c r="AG121" s="10">
        <v>0.4</v>
      </c>
      <c r="AH121" s="10">
        <v>54.1</v>
      </c>
      <c r="AI121" s="10">
        <v>5.4</v>
      </c>
      <c r="AJ121" s="10">
        <v>43.7</v>
      </c>
    </row>
    <row r="122" spans="1:36" x14ac:dyDescent="0.3">
      <c r="A122" t="s">
        <v>116</v>
      </c>
      <c r="B122" t="s">
        <v>124</v>
      </c>
      <c r="C122">
        <v>5019</v>
      </c>
      <c r="D122" s="5">
        <v>5135</v>
      </c>
      <c r="E122" s="5">
        <v>6044.1627975645024</v>
      </c>
      <c r="F122" s="7">
        <v>8.8523799000000007</v>
      </c>
      <c r="G122" s="1">
        <v>4615</v>
      </c>
      <c r="H122" s="1">
        <v>5432.0956788237927</v>
      </c>
      <c r="I122" s="9">
        <v>7.9559363999999997</v>
      </c>
      <c r="J122" s="5">
        <v>5089.76</v>
      </c>
      <c r="K122" s="5">
        <v>5990.9129582340611</v>
      </c>
      <c r="L122" s="10">
        <v>8.7743893000000011</v>
      </c>
      <c r="M122" s="1">
        <v>4550</v>
      </c>
      <c r="N122" s="1">
        <v>5355.5872889812044</v>
      </c>
      <c r="O122" s="9">
        <v>7.8438809000000003</v>
      </c>
      <c r="P122" s="5">
        <v>4615</v>
      </c>
      <c r="Q122" s="5">
        <v>5432.0956788237927</v>
      </c>
      <c r="R122" s="10">
        <v>7.9559363999999997</v>
      </c>
      <c r="S122" s="1">
        <v>4322.76</v>
      </c>
      <c r="T122" s="1">
        <v>5088.1139580915151</v>
      </c>
      <c r="U122" s="9">
        <v>7.4521350999999996</v>
      </c>
      <c r="V122" s="5">
        <v>4095</v>
      </c>
      <c r="W122" s="5">
        <v>4820.0285600830839</v>
      </c>
      <c r="X122" s="10">
        <v>7.0594928000000001</v>
      </c>
      <c r="Y122" s="1">
        <v>4192.76</v>
      </c>
      <c r="Z122" s="1">
        <v>4935.0971784063377</v>
      </c>
      <c r="AA122" s="9">
        <v>7.2280241999999992</v>
      </c>
      <c r="AB122" s="10">
        <v>66.7</v>
      </c>
      <c r="AC122" s="5">
        <v>18201</v>
      </c>
      <c r="AD122" s="5">
        <v>58007</v>
      </c>
      <c r="AE122" s="10">
        <v>13.3</v>
      </c>
      <c r="AF122" s="5">
        <v>22385</v>
      </c>
      <c r="AG122" s="10">
        <v>0.7</v>
      </c>
      <c r="AH122" s="10">
        <v>24</v>
      </c>
      <c r="AI122" s="10">
        <v>4.7</v>
      </c>
      <c r="AJ122" s="10">
        <v>71.2</v>
      </c>
    </row>
    <row r="123" spans="1:36" x14ac:dyDescent="0.3">
      <c r="A123" t="s">
        <v>116</v>
      </c>
      <c r="B123" t="s">
        <v>15</v>
      </c>
      <c r="C123">
        <v>5021</v>
      </c>
      <c r="D123" s="5">
        <v>5135</v>
      </c>
      <c r="E123" s="5">
        <v>6044.1627975645024</v>
      </c>
      <c r="F123" s="7">
        <v>11.4078155</v>
      </c>
      <c r="G123" s="1">
        <v>4615</v>
      </c>
      <c r="H123" s="1">
        <v>5432.0956788237927</v>
      </c>
      <c r="I123" s="9">
        <v>10.2525937</v>
      </c>
      <c r="J123" s="5">
        <v>5089.76</v>
      </c>
      <c r="K123" s="5">
        <v>5990.9129582340611</v>
      </c>
      <c r="L123" s="10">
        <v>11.307311200000001</v>
      </c>
      <c r="M123" s="1">
        <v>4550</v>
      </c>
      <c r="N123" s="1">
        <v>5355.5872889812044</v>
      </c>
      <c r="O123" s="9">
        <v>10.108191</v>
      </c>
      <c r="P123" s="5">
        <v>4615</v>
      </c>
      <c r="Q123" s="5">
        <v>5432.0956788237927</v>
      </c>
      <c r="R123" s="10">
        <v>10.2525937</v>
      </c>
      <c r="S123" s="1">
        <v>4322.76</v>
      </c>
      <c r="T123" s="1">
        <v>5088.1139580915151</v>
      </c>
      <c r="U123" s="9">
        <v>9.6033590000000011</v>
      </c>
      <c r="V123" s="5">
        <v>4095</v>
      </c>
      <c r="W123" s="5">
        <v>4820.0285600830839</v>
      </c>
      <c r="X123" s="10">
        <v>9.0973718999999988</v>
      </c>
      <c r="Y123" s="1">
        <v>4192.76</v>
      </c>
      <c r="Z123" s="1">
        <v>4935.0971784063377</v>
      </c>
      <c r="AA123" s="9">
        <v>9.3145536</v>
      </c>
      <c r="AB123" s="10">
        <v>66.900000000000006</v>
      </c>
      <c r="AC123" s="5">
        <v>17277</v>
      </c>
      <c r="AD123" s="5">
        <v>45013</v>
      </c>
      <c r="AE123" s="10">
        <v>16.899999999999999</v>
      </c>
      <c r="AF123" s="5">
        <v>15061</v>
      </c>
      <c r="AG123" s="10">
        <v>0</v>
      </c>
      <c r="AH123" s="10">
        <v>0.6</v>
      </c>
      <c r="AI123" s="10">
        <v>2</v>
      </c>
      <c r="AJ123" s="10">
        <v>95.9</v>
      </c>
    </row>
    <row r="124" spans="1:36" x14ac:dyDescent="0.3">
      <c r="A124" t="s">
        <v>116</v>
      </c>
      <c r="B124" t="s">
        <v>16</v>
      </c>
      <c r="C124">
        <v>5023</v>
      </c>
      <c r="D124" s="5">
        <v>5135</v>
      </c>
      <c r="E124" s="5">
        <v>6044.1627975645024</v>
      </c>
      <c r="F124" s="7">
        <v>9.6638814000000011</v>
      </c>
      <c r="G124" s="1">
        <v>4615</v>
      </c>
      <c r="H124" s="1">
        <v>5432.0956788237927</v>
      </c>
      <c r="I124" s="9">
        <v>8.6852605000000001</v>
      </c>
      <c r="J124" s="5">
        <v>5089.76</v>
      </c>
      <c r="K124" s="5">
        <v>5990.9129582340611</v>
      </c>
      <c r="L124" s="10">
        <v>9.5787413000000008</v>
      </c>
      <c r="M124" s="1">
        <v>4550</v>
      </c>
      <c r="N124" s="1">
        <v>5355.5872889812044</v>
      </c>
      <c r="O124" s="9">
        <v>8.5629328999999998</v>
      </c>
      <c r="P124" s="5">
        <v>4615</v>
      </c>
      <c r="Q124" s="5">
        <v>5432.0956788237927</v>
      </c>
      <c r="R124" s="10">
        <v>8.6852605000000001</v>
      </c>
      <c r="S124" s="1">
        <v>4322.76</v>
      </c>
      <c r="T124" s="1">
        <v>5088.1139580915151</v>
      </c>
      <c r="U124" s="9">
        <v>8.1352755000000005</v>
      </c>
      <c r="V124" s="5">
        <v>4095</v>
      </c>
      <c r="W124" s="5">
        <v>4820.0285600830839</v>
      </c>
      <c r="X124" s="10">
        <v>7.7066395999999999</v>
      </c>
      <c r="Y124" s="1">
        <v>4192.76</v>
      </c>
      <c r="Z124" s="1">
        <v>4935.0971784063377</v>
      </c>
      <c r="AA124" s="9">
        <v>7.8906202999999993</v>
      </c>
      <c r="AB124" s="10">
        <v>60.6</v>
      </c>
      <c r="AC124" s="5">
        <v>20903</v>
      </c>
      <c r="AD124" s="5">
        <v>53136</v>
      </c>
      <c r="AE124" s="10">
        <v>9.6999999999999993</v>
      </c>
      <c r="AF124" s="5">
        <v>25230</v>
      </c>
      <c r="AG124" s="10">
        <v>0.6</v>
      </c>
      <c r="AH124" s="10">
        <v>0.6</v>
      </c>
      <c r="AI124" s="10">
        <v>2.4</v>
      </c>
      <c r="AJ124" s="10">
        <v>97</v>
      </c>
    </row>
    <row r="125" spans="1:36" x14ac:dyDescent="0.3">
      <c r="A125" t="s">
        <v>116</v>
      </c>
      <c r="B125" t="s">
        <v>125</v>
      </c>
      <c r="C125">
        <v>5025</v>
      </c>
      <c r="D125" s="5">
        <v>7085</v>
      </c>
      <c r="E125" s="5">
        <v>8339.4144928421611</v>
      </c>
      <c r="F125" s="7">
        <v>13.463438699999999</v>
      </c>
      <c r="G125" s="1">
        <v>5590</v>
      </c>
      <c r="H125" s="1">
        <v>6579.7215264626229</v>
      </c>
      <c r="I125" s="9">
        <v>10.6225296</v>
      </c>
      <c r="J125" s="5">
        <v>6695.52</v>
      </c>
      <c r="K125" s="5">
        <v>7880.9762209053697</v>
      </c>
      <c r="L125" s="10">
        <v>12.7233202</v>
      </c>
      <c r="M125" s="1">
        <v>5135</v>
      </c>
      <c r="N125" s="1">
        <v>6044.1627975645024</v>
      </c>
      <c r="O125" s="9">
        <v>9.7579051000000003</v>
      </c>
      <c r="P125" s="5">
        <v>6045</v>
      </c>
      <c r="Q125" s="5">
        <v>7115.2802553607426</v>
      </c>
      <c r="R125" s="10">
        <v>11.487154199999999</v>
      </c>
      <c r="S125" s="1">
        <v>4875</v>
      </c>
      <c r="T125" s="1">
        <v>5738.1292381941475</v>
      </c>
      <c r="U125" s="9">
        <v>9.2638339999999992</v>
      </c>
      <c r="V125" s="5">
        <v>5317</v>
      </c>
      <c r="W125" s="5">
        <v>6258.3862891237504</v>
      </c>
      <c r="X125" s="10">
        <v>10.1037549</v>
      </c>
      <c r="Y125" s="1">
        <v>4615</v>
      </c>
      <c r="Z125" s="1">
        <v>5432.0956788237927</v>
      </c>
      <c r="AA125" s="9">
        <v>8.7697628000000005</v>
      </c>
      <c r="AB125" s="10">
        <v>66.099999999999994</v>
      </c>
      <c r="AC125" s="5">
        <v>24119</v>
      </c>
      <c r="AD125" s="5">
        <v>52624</v>
      </c>
      <c r="AE125" s="10">
        <v>14.8</v>
      </c>
      <c r="AF125" s="5">
        <v>8226</v>
      </c>
      <c r="AG125" s="10">
        <v>0</v>
      </c>
      <c r="AH125" s="10">
        <v>11.2</v>
      </c>
      <c r="AI125" s="10">
        <v>1.9</v>
      </c>
      <c r="AJ125" s="10">
        <v>86.4</v>
      </c>
    </row>
    <row r="126" spans="1:36" x14ac:dyDescent="0.3">
      <c r="A126" t="s">
        <v>116</v>
      </c>
      <c r="B126" t="s">
        <v>126</v>
      </c>
      <c r="C126">
        <v>5027</v>
      </c>
      <c r="D126" s="5">
        <v>5135</v>
      </c>
      <c r="E126" s="5">
        <v>6044.1627975645024</v>
      </c>
      <c r="F126" s="7">
        <v>10.368919500000001</v>
      </c>
      <c r="G126" s="1">
        <v>4615</v>
      </c>
      <c r="H126" s="1">
        <v>5432.0956788237927</v>
      </c>
      <c r="I126" s="9">
        <v>9.3189022999999995</v>
      </c>
      <c r="J126" s="5">
        <v>5089.76</v>
      </c>
      <c r="K126" s="5">
        <v>5990.9129582340611</v>
      </c>
      <c r="L126" s="10">
        <v>10.277567999999999</v>
      </c>
      <c r="M126" s="1">
        <v>4550</v>
      </c>
      <c r="N126" s="1">
        <v>5355.5872889812044</v>
      </c>
      <c r="O126" s="9">
        <v>9.1876502000000002</v>
      </c>
      <c r="P126" s="5">
        <v>4615</v>
      </c>
      <c r="Q126" s="5">
        <v>5432.0956788237927</v>
      </c>
      <c r="R126" s="10">
        <v>9.3189022999999995</v>
      </c>
      <c r="S126" s="1">
        <v>4322.76</v>
      </c>
      <c r="T126" s="1">
        <v>5088.1139580915151</v>
      </c>
      <c r="U126" s="9">
        <v>8.7287926999999996</v>
      </c>
      <c r="V126" s="5">
        <v>4095</v>
      </c>
      <c r="W126" s="5">
        <v>4820.0285600830839</v>
      </c>
      <c r="X126" s="10">
        <v>8.2688851999999997</v>
      </c>
      <c r="Y126" s="1">
        <v>4192.76</v>
      </c>
      <c r="Z126" s="1">
        <v>4935.0971784063377</v>
      </c>
      <c r="AA126" s="9">
        <v>8.4662883999999998</v>
      </c>
      <c r="AB126" s="10">
        <v>66.400000000000006</v>
      </c>
      <c r="AC126" s="5">
        <v>17206</v>
      </c>
      <c r="AD126" s="5">
        <v>49523</v>
      </c>
      <c r="AE126" s="10">
        <v>21.8</v>
      </c>
      <c r="AF126" s="5">
        <v>23892</v>
      </c>
      <c r="AG126" s="10">
        <v>1.1000000000000001</v>
      </c>
      <c r="AH126" s="10">
        <v>35</v>
      </c>
      <c r="AI126" s="10">
        <v>2.7</v>
      </c>
      <c r="AJ126" s="10">
        <v>60.6</v>
      </c>
    </row>
    <row r="127" spans="1:36" x14ac:dyDescent="0.3">
      <c r="A127" t="s">
        <v>116</v>
      </c>
      <c r="B127" t="s">
        <v>127</v>
      </c>
      <c r="C127">
        <v>5029</v>
      </c>
      <c r="D127" s="5">
        <v>5135</v>
      </c>
      <c r="E127" s="5">
        <v>6044.1627975645024</v>
      </c>
      <c r="F127" s="7">
        <v>9.5668374000000007</v>
      </c>
      <c r="G127" s="1">
        <v>4615</v>
      </c>
      <c r="H127" s="1">
        <v>5432.0956788237927</v>
      </c>
      <c r="I127" s="9">
        <v>8.598043800000001</v>
      </c>
      <c r="J127" s="5">
        <v>5089.76</v>
      </c>
      <c r="K127" s="5">
        <v>5990.9129582340611</v>
      </c>
      <c r="L127" s="10">
        <v>9.4825523999999994</v>
      </c>
      <c r="M127" s="1">
        <v>4550</v>
      </c>
      <c r="N127" s="1">
        <v>5355.5872889812044</v>
      </c>
      <c r="O127" s="9">
        <v>8.4769445999999995</v>
      </c>
      <c r="P127" s="5">
        <v>4615</v>
      </c>
      <c r="Q127" s="5">
        <v>5432.0956788237927</v>
      </c>
      <c r="R127" s="10">
        <v>8.598043800000001</v>
      </c>
      <c r="S127" s="1">
        <v>4322.76</v>
      </c>
      <c r="T127" s="1">
        <v>5088.1139580915151</v>
      </c>
      <c r="U127" s="9">
        <v>8.0535816999999987</v>
      </c>
      <c r="V127" s="5">
        <v>4095</v>
      </c>
      <c r="W127" s="5">
        <v>4820.0285600830839</v>
      </c>
      <c r="X127" s="10">
        <v>7.6292501000000001</v>
      </c>
      <c r="Y127" s="1">
        <v>4192.76</v>
      </c>
      <c r="Z127" s="1">
        <v>4935.0971784063377</v>
      </c>
      <c r="AA127" s="9">
        <v>7.8113832999999993</v>
      </c>
      <c r="AB127" s="10">
        <v>70.8</v>
      </c>
      <c r="AC127" s="5">
        <v>21676</v>
      </c>
      <c r="AD127" s="5">
        <v>53675</v>
      </c>
      <c r="AE127" s="10">
        <v>13</v>
      </c>
      <c r="AF127" s="5">
        <v>20906</v>
      </c>
      <c r="AG127" s="10">
        <v>0.1</v>
      </c>
      <c r="AH127" s="10">
        <v>10.9</v>
      </c>
      <c r="AI127" s="10">
        <v>3.9</v>
      </c>
      <c r="AJ127" s="10">
        <v>85.2</v>
      </c>
    </row>
    <row r="128" spans="1:36" x14ac:dyDescent="0.3">
      <c r="A128" t="s">
        <v>116</v>
      </c>
      <c r="B128" t="s">
        <v>128</v>
      </c>
      <c r="C128">
        <v>5031</v>
      </c>
      <c r="D128" s="5">
        <v>7085</v>
      </c>
      <c r="E128" s="5">
        <v>8339.4144928421611</v>
      </c>
      <c r="F128" s="7">
        <v>12.500441100000002</v>
      </c>
      <c r="G128" s="1">
        <v>5590</v>
      </c>
      <c r="H128" s="1">
        <v>6579.7215264626229</v>
      </c>
      <c r="I128" s="9">
        <v>9.8627333000000004</v>
      </c>
      <c r="J128" s="5">
        <v>6695.52</v>
      </c>
      <c r="K128" s="5">
        <v>7880.9762209053697</v>
      </c>
      <c r="L128" s="10">
        <v>11.8132609</v>
      </c>
      <c r="M128" s="1">
        <v>5135</v>
      </c>
      <c r="N128" s="1">
        <v>6044.1627975645024</v>
      </c>
      <c r="O128" s="9">
        <v>9.0599527000000002</v>
      </c>
      <c r="P128" s="5">
        <v>6045</v>
      </c>
      <c r="Q128" s="5">
        <v>7115.2802553607426</v>
      </c>
      <c r="R128" s="10">
        <v>10.665514</v>
      </c>
      <c r="S128" s="1">
        <v>4875</v>
      </c>
      <c r="T128" s="1">
        <v>5738.1292381941475</v>
      </c>
      <c r="U128" s="9">
        <v>8.6012209000000013</v>
      </c>
      <c r="V128" s="5">
        <v>5317</v>
      </c>
      <c r="W128" s="5">
        <v>6258.3862891237504</v>
      </c>
      <c r="X128" s="10">
        <v>9.3810649999999995</v>
      </c>
      <c r="Y128" s="1">
        <v>4615</v>
      </c>
      <c r="Z128" s="1">
        <v>5432.0956788237927</v>
      </c>
      <c r="AA128" s="9">
        <v>8.1424891000000006</v>
      </c>
      <c r="AB128" s="10">
        <v>70.099999999999994</v>
      </c>
      <c r="AC128" s="5">
        <v>23074</v>
      </c>
      <c r="AD128" s="5">
        <v>56678</v>
      </c>
      <c r="AE128" s="10">
        <v>13.1</v>
      </c>
      <c r="AF128" s="5">
        <v>105701</v>
      </c>
      <c r="AG128" s="10">
        <v>1.3</v>
      </c>
      <c r="AH128" s="10">
        <v>13.8</v>
      </c>
      <c r="AI128" s="10">
        <v>5</v>
      </c>
      <c r="AJ128" s="10">
        <v>79.400000000000006</v>
      </c>
    </row>
    <row r="129" spans="1:36" x14ac:dyDescent="0.3">
      <c r="A129" t="s">
        <v>116</v>
      </c>
      <c r="B129" t="s">
        <v>129</v>
      </c>
      <c r="C129">
        <v>5033</v>
      </c>
      <c r="D129" s="5">
        <v>7085</v>
      </c>
      <c r="E129" s="5">
        <v>8339.4144928421611</v>
      </c>
      <c r="F129" s="7">
        <v>13.273258600000002</v>
      </c>
      <c r="G129" s="1">
        <v>5590</v>
      </c>
      <c r="H129" s="1">
        <v>6579.7215264626229</v>
      </c>
      <c r="I129" s="9">
        <v>10.4724793</v>
      </c>
      <c r="J129" s="5">
        <v>6695.52</v>
      </c>
      <c r="K129" s="5">
        <v>7880.9762209053697</v>
      </c>
      <c r="L129" s="10">
        <v>12.5435947</v>
      </c>
      <c r="M129" s="1">
        <v>5135</v>
      </c>
      <c r="N129" s="1">
        <v>6044.1627975645024</v>
      </c>
      <c r="O129" s="9">
        <v>9.6200682000000004</v>
      </c>
      <c r="P129" s="5">
        <v>6045</v>
      </c>
      <c r="Q129" s="5">
        <v>7115.2802553607426</v>
      </c>
      <c r="R129" s="10">
        <v>11.324890399999999</v>
      </c>
      <c r="S129" s="1">
        <v>4875</v>
      </c>
      <c r="T129" s="1">
        <v>5738.1292381941475</v>
      </c>
      <c r="U129" s="9">
        <v>9.1329760999999987</v>
      </c>
      <c r="V129" s="5">
        <v>5317</v>
      </c>
      <c r="W129" s="5">
        <v>6258.3862891237504</v>
      </c>
      <c r="X129" s="10">
        <v>9.9610325999999993</v>
      </c>
      <c r="Y129" s="1">
        <v>4615</v>
      </c>
      <c r="Z129" s="1">
        <v>5432.0956788237927</v>
      </c>
      <c r="AA129" s="9">
        <v>8.6458841</v>
      </c>
      <c r="AB129" s="10">
        <v>63.1</v>
      </c>
      <c r="AC129" s="5">
        <v>24349</v>
      </c>
      <c r="AD129" s="5">
        <v>53378</v>
      </c>
      <c r="AE129" s="10">
        <v>11.8</v>
      </c>
      <c r="AF129" s="5">
        <v>62472</v>
      </c>
      <c r="AG129" s="10">
        <v>1.9</v>
      </c>
      <c r="AH129" s="10">
        <v>1.6</v>
      </c>
      <c r="AI129" s="10">
        <v>7.5</v>
      </c>
      <c r="AJ129" s="10">
        <v>88.4</v>
      </c>
    </row>
    <row r="130" spans="1:36" x14ac:dyDescent="0.3">
      <c r="A130" t="s">
        <v>116</v>
      </c>
      <c r="B130" t="s">
        <v>130</v>
      </c>
      <c r="C130">
        <v>5035</v>
      </c>
      <c r="D130" s="5">
        <v>7085</v>
      </c>
      <c r="E130" s="5">
        <v>8339.4144928421611</v>
      </c>
      <c r="F130" s="7">
        <v>13.943282200000001</v>
      </c>
      <c r="G130" s="1">
        <v>5590</v>
      </c>
      <c r="H130" s="1">
        <v>6579.7215264626229</v>
      </c>
      <c r="I130" s="9">
        <v>11.0011218</v>
      </c>
      <c r="J130" s="5">
        <v>6695.52</v>
      </c>
      <c r="K130" s="5">
        <v>7880.9762209053697</v>
      </c>
      <c r="L130" s="10">
        <v>13.176785499999999</v>
      </c>
      <c r="M130" s="1">
        <v>5135</v>
      </c>
      <c r="N130" s="1">
        <v>6044.1627975645024</v>
      </c>
      <c r="O130" s="9">
        <v>10.105681599999999</v>
      </c>
      <c r="P130" s="5">
        <v>6045</v>
      </c>
      <c r="Q130" s="5">
        <v>7115.2802553607426</v>
      </c>
      <c r="R130" s="10">
        <v>11.8965619</v>
      </c>
      <c r="S130" s="1">
        <v>4875</v>
      </c>
      <c r="T130" s="1">
        <v>5738.1292381941475</v>
      </c>
      <c r="U130" s="9">
        <v>9.594001500000001</v>
      </c>
      <c r="V130" s="5">
        <v>5317</v>
      </c>
      <c r="W130" s="5">
        <v>6258.3862891237504</v>
      </c>
      <c r="X130" s="10">
        <v>10.4638577</v>
      </c>
      <c r="Y130" s="1">
        <v>4615</v>
      </c>
      <c r="Z130" s="1">
        <v>5432.0956788237927</v>
      </c>
      <c r="AA130" s="9">
        <v>9.082321499999999</v>
      </c>
      <c r="AB130" s="10">
        <v>70.900000000000006</v>
      </c>
      <c r="AC130" s="5">
        <v>24778</v>
      </c>
      <c r="AD130" s="5">
        <v>50813</v>
      </c>
      <c r="AE130" s="10">
        <v>17.600000000000001</v>
      </c>
      <c r="AF130" s="5">
        <v>49013</v>
      </c>
      <c r="AG130" s="10">
        <v>0.7</v>
      </c>
      <c r="AH130" s="10">
        <v>48.5</v>
      </c>
      <c r="AI130" s="10">
        <v>2.5</v>
      </c>
      <c r="AJ130" s="10">
        <v>44.4</v>
      </c>
    </row>
    <row r="131" spans="1:36" x14ac:dyDescent="0.3">
      <c r="A131" t="s">
        <v>116</v>
      </c>
      <c r="B131" t="s">
        <v>131</v>
      </c>
      <c r="C131">
        <v>5037</v>
      </c>
      <c r="D131" s="5">
        <v>5135</v>
      </c>
      <c r="E131" s="5">
        <v>6044.1627975645024</v>
      </c>
      <c r="F131" s="7">
        <v>9.3221261999999996</v>
      </c>
      <c r="G131" s="1">
        <v>4615</v>
      </c>
      <c r="H131" s="1">
        <v>5432.0956788237927</v>
      </c>
      <c r="I131" s="9">
        <v>8.3781134000000002</v>
      </c>
      <c r="J131" s="5">
        <v>5089.76</v>
      </c>
      <c r="K131" s="5">
        <v>5990.9129582340611</v>
      </c>
      <c r="L131" s="10">
        <v>9.2399971000000001</v>
      </c>
      <c r="M131" s="1">
        <v>4550</v>
      </c>
      <c r="N131" s="1">
        <v>5355.5872889812044</v>
      </c>
      <c r="O131" s="9">
        <v>8.2601118000000007</v>
      </c>
      <c r="P131" s="5">
        <v>4615</v>
      </c>
      <c r="Q131" s="5">
        <v>5432.0956788237927</v>
      </c>
      <c r="R131" s="10">
        <v>8.3781134000000002</v>
      </c>
      <c r="S131" s="1">
        <v>4322.76</v>
      </c>
      <c r="T131" s="1">
        <v>5088.1139580915151</v>
      </c>
      <c r="U131" s="9">
        <v>7.8475781999999992</v>
      </c>
      <c r="V131" s="5">
        <v>4095</v>
      </c>
      <c r="W131" s="5">
        <v>4820.0285600830839</v>
      </c>
      <c r="X131" s="10">
        <v>7.4341005999999998</v>
      </c>
      <c r="Y131" s="1">
        <v>4192.76</v>
      </c>
      <c r="Z131" s="1">
        <v>4935.0971784063377</v>
      </c>
      <c r="AA131" s="9">
        <v>7.6115749999999993</v>
      </c>
      <c r="AB131" s="10">
        <v>68.2</v>
      </c>
      <c r="AC131" s="5">
        <v>25888</v>
      </c>
      <c r="AD131" s="5">
        <v>55084</v>
      </c>
      <c r="AE131" s="10">
        <v>12.8</v>
      </c>
      <c r="AF131" s="5">
        <v>16998</v>
      </c>
      <c r="AG131" s="10">
        <v>0.1</v>
      </c>
      <c r="AH131" s="10">
        <v>19.5</v>
      </c>
      <c r="AI131" s="10">
        <v>1.9</v>
      </c>
      <c r="AJ131" s="10">
        <v>74.7</v>
      </c>
    </row>
    <row r="132" spans="1:36" x14ac:dyDescent="0.3">
      <c r="A132" t="s">
        <v>116</v>
      </c>
      <c r="B132" t="s">
        <v>25</v>
      </c>
      <c r="C132">
        <v>5039</v>
      </c>
      <c r="D132" s="5">
        <v>5135</v>
      </c>
      <c r="E132" s="5">
        <v>6044.1627975645024</v>
      </c>
      <c r="F132" s="7">
        <v>11.0160038</v>
      </c>
      <c r="G132" s="1">
        <v>4615</v>
      </c>
      <c r="H132" s="1">
        <v>5432.0956788237927</v>
      </c>
      <c r="I132" s="9">
        <v>9.9004591000000008</v>
      </c>
      <c r="J132" s="5">
        <v>5089.76</v>
      </c>
      <c r="K132" s="5">
        <v>5990.9129582340611</v>
      </c>
      <c r="L132" s="10">
        <v>10.918951400000001</v>
      </c>
      <c r="M132" s="1">
        <v>4550</v>
      </c>
      <c r="N132" s="1">
        <v>5355.5872889812044</v>
      </c>
      <c r="O132" s="9">
        <v>9.7610159999999997</v>
      </c>
      <c r="P132" s="5">
        <v>4615</v>
      </c>
      <c r="Q132" s="5">
        <v>5432.0956788237927</v>
      </c>
      <c r="R132" s="10">
        <v>9.9004591000000008</v>
      </c>
      <c r="S132" s="1">
        <v>4322.76</v>
      </c>
      <c r="T132" s="1">
        <v>5088.1139580915151</v>
      </c>
      <c r="U132" s="9">
        <v>9.2735230000000008</v>
      </c>
      <c r="V132" s="5">
        <v>4095</v>
      </c>
      <c r="W132" s="5">
        <v>4820.0285600830839</v>
      </c>
      <c r="X132" s="10">
        <v>8.7849143999999999</v>
      </c>
      <c r="Y132" s="1">
        <v>4192.76</v>
      </c>
      <c r="Z132" s="1">
        <v>4935.0971784063377</v>
      </c>
      <c r="AA132" s="9">
        <v>8.9946368000000003</v>
      </c>
      <c r="AB132" s="10">
        <v>66.599999999999994</v>
      </c>
      <c r="AC132" s="5">
        <v>22455</v>
      </c>
      <c r="AD132" s="5">
        <v>46614</v>
      </c>
      <c r="AE132" s="10">
        <v>10.1</v>
      </c>
      <c r="AF132" s="5">
        <v>7432</v>
      </c>
      <c r="AG132" s="10">
        <v>0.3</v>
      </c>
      <c r="AH132" s="10">
        <v>41.6</v>
      </c>
      <c r="AI132" s="10">
        <v>3.1</v>
      </c>
      <c r="AJ132" s="10">
        <v>55.5</v>
      </c>
    </row>
    <row r="133" spans="1:36" x14ac:dyDescent="0.3">
      <c r="A133" t="s">
        <v>116</v>
      </c>
      <c r="B133" t="s">
        <v>132</v>
      </c>
      <c r="C133">
        <v>5041</v>
      </c>
      <c r="D133" s="5">
        <v>5135</v>
      </c>
      <c r="E133" s="5">
        <v>6044.1627975645024</v>
      </c>
      <c r="F133" s="7">
        <v>12.4920936</v>
      </c>
      <c r="G133" s="1">
        <v>4615</v>
      </c>
      <c r="H133" s="1">
        <v>5432.0956788237927</v>
      </c>
      <c r="I133" s="9">
        <v>11.227071499999999</v>
      </c>
      <c r="J133" s="5">
        <v>5089.76</v>
      </c>
      <c r="K133" s="5">
        <v>5990.9129582340611</v>
      </c>
      <c r="L133" s="10">
        <v>12.3820367</v>
      </c>
      <c r="M133" s="1">
        <v>4550</v>
      </c>
      <c r="N133" s="1">
        <v>5355.5872889812044</v>
      </c>
      <c r="O133" s="9">
        <v>11.0689437</v>
      </c>
      <c r="P133" s="5">
        <v>4615</v>
      </c>
      <c r="Q133" s="5">
        <v>5432.0956788237927</v>
      </c>
      <c r="R133" s="10">
        <v>11.227071499999999</v>
      </c>
      <c r="S133" s="1">
        <v>4322.76</v>
      </c>
      <c r="T133" s="1">
        <v>5088.1139580915151</v>
      </c>
      <c r="U133" s="9">
        <v>10.516129000000001</v>
      </c>
      <c r="V133" s="5">
        <v>4095</v>
      </c>
      <c r="W133" s="5">
        <v>4820.0285600830839</v>
      </c>
      <c r="X133" s="10">
        <v>9.9620493000000003</v>
      </c>
      <c r="Y133" s="1">
        <v>4192.76</v>
      </c>
      <c r="Z133" s="1">
        <v>4935.0971784063377</v>
      </c>
      <c r="AA133" s="9">
        <v>10.199873499999999</v>
      </c>
      <c r="AB133" s="10">
        <v>59.7</v>
      </c>
      <c r="AC133" s="5">
        <v>22214</v>
      </c>
      <c r="AD133" s="5">
        <v>41106</v>
      </c>
      <c r="AE133" s="10">
        <v>22.9</v>
      </c>
      <c r="AF133" s="5">
        <v>11887</v>
      </c>
      <c r="AG133" s="10">
        <v>0.3</v>
      </c>
      <c r="AH133" s="10">
        <v>47.1</v>
      </c>
      <c r="AI133" s="10">
        <v>5.9</v>
      </c>
      <c r="AJ133" s="10">
        <v>49.3</v>
      </c>
    </row>
    <row r="134" spans="1:36" x14ac:dyDescent="0.3">
      <c r="A134" t="s">
        <v>116</v>
      </c>
      <c r="B134" t="s">
        <v>133</v>
      </c>
      <c r="C134">
        <v>5043</v>
      </c>
      <c r="D134" s="5">
        <v>5135</v>
      </c>
      <c r="E134" s="5">
        <v>6044.1627975645024</v>
      </c>
      <c r="F134" s="7">
        <v>8.4979975999999997</v>
      </c>
      <c r="G134" s="1">
        <v>4615</v>
      </c>
      <c r="H134" s="1">
        <v>5432.0956788237927</v>
      </c>
      <c r="I134" s="9">
        <v>7.6374408000000003</v>
      </c>
      <c r="J134" s="5">
        <v>5089.76</v>
      </c>
      <c r="K134" s="5">
        <v>5990.9129582340611</v>
      </c>
      <c r="L134" s="10">
        <v>8.4231291000000006</v>
      </c>
      <c r="M134" s="1">
        <v>4550</v>
      </c>
      <c r="N134" s="1">
        <v>5355.5872889812044</v>
      </c>
      <c r="O134" s="9">
        <v>7.5298712000000005</v>
      </c>
      <c r="P134" s="5">
        <v>4615</v>
      </c>
      <c r="Q134" s="5">
        <v>5432.0956788237927</v>
      </c>
      <c r="R134" s="10">
        <v>7.6374408000000003</v>
      </c>
      <c r="S134" s="1">
        <v>4322.76</v>
      </c>
      <c r="T134" s="1">
        <v>5088.1139580915151</v>
      </c>
      <c r="U134" s="9">
        <v>7.1538080000000006</v>
      </c>
      <c r="V134" s="5">
        <v>4095</v>
      </c>
      <c r="W134" s="5">
        <v>4820.0285600830839</v>
      </c>
      <c r="X134" s="10">
        <v>6.7768840999999993</v>
      </c>
      <c r="Y134" s="1">
        <v>4192.76</v>
      </c>
      <c r="Z134" s="1">
        <v>4935.0971784063377</v>
      </c>
      <c r="AA134" s="9">
        <v>6.9386688000000003</v>
      </c>
      <c r="AB134" s="10">
        <v>68.5</v>
      </c>
      <c r="AC134" s="5">
        <v>24681</v>
      </c>
      <c r="AD134" s="5">
        <v>60426</v>
      </c>
      <c r="AE134" s="10">
        <v>16.5</v>
      </c>
      <c r="AF134" s="5">
        <v>18502</v>
      </c>
      <c r="AG134" s="10">
        <v>0.2</v>
      </c>
      <c r="AH134" s="10">
        <v>28.8</v>
      </c>
      <c r="AI134" s="10">
        <v>3.3</v>
      </c>
      <c r="AJ134" s="10">
        <v>68.599999999999994</v>
      </c>
    </row>
    <row r="135" spans="1:36" x14ac:dyDescent="0.3">
      <c r="A135" t="s">
        <v>116</v>
      </c>
      <c r="B135" t="s">
        <v>134</v>
      </c>
      <c r="C135">
        <v>5045</v>
      </c>
      <c r="D135" s="5">
        <v>7085</v>
      </c>
      <c r="E135" s="5">
        <v>8339.4144928421611</v>
      </c>
      <c r="F135" s="7">
        <v>10.361065200000001</v>
      </c>
      <c r="G135" s="1">
        <v>5590</v>
      </c>
      <c r="H135" s="1">
        <v>6579.7215264626229</v>
      </c>
      <c r="I135" s="9">
        <v>8.1747853999999993</v>
      </c>
      <c r="J135" s="5">
        <v>6695.52</v>
      </c>
      <c r="K135" s="5">
        <v>7880.9762209053697</v>
      </c>
      <c r="L135" s="10">
        <v>9.7914918000000011</v>
      </c>
      <c r="M135" s="1">
        <v>5135</v>
      </c>
      <c r="N135" s="1">
        <v>6044.1627975645024</v>
      </c>
      <c r="O135" s="9">
        <v>7.5093959000000003</v>
      </c>
      <c r="P135" s="5">
        <v>6045</v>
      </c>
      <c r="Q135" s="5">
        <v>7115.2802553607426</v>
      </c>
      <c r="R135" s="10">
        <v>8.8401749000000009</v>
      </c>
      <c r="S135" s="1">
        <v>4875</v>
      </c>
      <c r="T135" s="1">
        <v>5738.1292381941475</v>
      </c>
      <c r="U135" s="9">
        <v>7.1291732999999997</v>
      </c>
      <c r="V135" s="5">
        <v>5317</v>
      </c>
      <c r="W135" s="5">
        <v>6258.3862891237504</v>
      </c>
      <c r="X135" s="10">
        <v>7.7755516999999994</v>
      </c>
      <c r="Y135" s="1">
        <v>4615</v>
      </c>
      <c r="Z135" s="1">
        <v>5432.0956788237927</v>
      </c>
      <c r="AA135" s="9">
        <v>6.7489507</v>
      </c>
      <c r="AB135" s="10">
        <v>69.900000000000006</v>
      </c>
      <c r="AC135" s="5">
        <v>25096</v>
      </c>
      <c r="AD135" s="5">
        <v>68381</v>
      </c>
      <c r="AE135" s="10">
        <v>10.6</v>
      </c>
      <c r="AF135" s="5">
        <v>122416</v>
      </c>
      <c r="AG135" s="10">
        <v>1.3</v>
      </c>
      <c r="AH135" s="10">
        <v>11.4</v>
      </c>
      <c r="AI135" s="10">
        <v>4</v>
      </c>
      <c r="AJ135" s="10">
        <v>82.2</v>
      </c>
    </row>
    <row r="136" spans="1:36" x14ac:dyDescent="0.3">
      <c r="A136" t="s">
        <v>116</v>
      </c>
      <c r="B136" t="s">
        <v>31</v>
      </c>
      <c r="C136">
        <v>5047</v>
      </c>
      <c r="D136" s="5">
        <v>5135</v>
      </c>
      <c r="E136" s="5">
        <v>6044.1627975645024</v>
      </c>
      <c r="F136" s="7">
        <v>10.347190000000001</v>
      </c>
      <c r="G136" s="1">
        <v>4615</v>
      </c>
      <c r="H136" s="1">
        <v>5432.0956788237927</v>
      </c>
      <c r="I136" s="9">
        <v>9.2993732999999992</v>
      </c>
      <c r="J136" s="5">
        <v>5089.76</v>
      </c>
      <c r="K136" s="5">
        <v>5990.9129582340611</v>
      </c>
      <c r="L136" s="10">
        <v>10.256029999999999</v>
      </c>
      <c r="M136" s="1">
        <v>4550</v>
      </c>
      <c r="N136" s="1">
        <v>5355.5872889812044</v>
      </c>
      <c r="O136" s="9">
        <v>9.1683962000000001</v>
      </c>
      <c r="P136" s="5">
        <v>4615</v>
      </c>
      <c r="Q136" s="5">
        <v>5432.0956788237927</v>
      </c>
      <c r="R136" s="10">
        <v>9.2993732999999992</v>
      </c>
      <c r="S136" s="1">
        <v>4322.76</v>
      </c>
      <c r="T136" s="1">
        <v>5088.1139580915151</v>
      </c>
      <c r="U136" s="9">
        <v>8.7105002999999996</v>
      </c>
      <c r="V136" s="5">
        <v>4095</v>
      </c>
      <c r="W136" s="5">
        <v>4820.0285600830839</v>
      </c>
      <c r="X136" s="10">
        <v>8.2515566000000007</v>
      </c>
      <c r="Y136" s="1">
        <v>4192.76</v>
      </c>
      <c r="Z136" s="1">
        <v>4935.0971784063377</v>
      </c>
      <c r="AA136" s="9">
        <v>8.4485461999999991</v>
      </c>
      <c r="AB136" s="10">
        <v>63.9</v>
      </c>
      <c r="AC136" s="5">
        <v>23122</v>
      </c>
      <c r="AD136" s="5">
        <v>49627</v>
      </c>
      <c r="AE136" s="10">
        <v>14.6</v>
      </c>
      <c r="AF136" s="5">
        <v>17780</v>
      </c>
      <c r="AG136" s="10">
        <v>0.6</v>
      </c>
      <c r="AH136" s="10">
        <v>1</v>
      </c>
      <c r="AI136" s="10">
        <v>3.1</v>
      </c>
      <c r="AJ136" s="10">
        <v>94.2</v>
      </c>
    </row>
    <row r="137" spans="1:36" x14ac:dyDescent="0.3">
      <c r="A137" t="s">
        <v>116</v>
      </c>
      <c r="B137" t="s">
        <v>135</v>
      </c>
      <c r="C137">
        <v>5049</v>
      </c>
      <c r="D137" s="5">
        <v>5135</v>
      </c>
      <c r="E137" s="5">
        <v>6044.1627975645024</v>
      </c>
      <c r="F137" s="7">
        <v>12.102856600000001</v>
      </c>
      <c r="G137" s="1">
        <v>4615</v>
      </c>
      <c r="H137" s="1">
        <v>5432.0956788237927</v>
      </c>
      <c r="I137" s="9">
        <v>10.8772509</v>
      </c>
      <c r="J137" s="5">
        <v>5089.76</v>
      </c>
      <c r="K137" s="5">
        <v>5990.9129582340611</v>
      </c>
      <c r="L137" s="10">
        <v>11.9962289</v>
      </c>
      <c r="M137" s="1">
        <v>4550</v>
      </c>
      <c r="N137" s="1">
        <v>5355.5872889812044</v>
      </c>
      <c r="O137" s="9">
        <v>10.724050200000001</v>
      </c>
      <c r="P137" s="5">
        <v>4615</v>
      </c>
      <c r="Q137" s="5">
        <v>5432.0956788237927</v>
      </c>
      <c r="R137" s="10">
        <v>10.8772509</v>
      </c>
      <c r="S137" s="1">
        <v>4322.76</v>
      </c>
      <c r="T137" s="1">
        <v>5088.1139580915151</v>
      </c>
      <c r="U137" s="9">
        <v>10.1884605</v>
      </c>
      <c r="V137" s="5">
        <v>4095</v>
      </c>
      <c r="W137" s="5">
        <v>4820.0285600830839</v>
      </c>
      <c r="X137" s="10">
        <v>9.6516450999999996</v>
      </c>
      <c r="Y137" s="1">
        <v>4192.76</v>
      </c>
      <c r="Z137" s="1">
        <v>4935.0971784063377</v>
      </c>
      <c r="AA137" s="9">
        <v>9.8820589999999999</v>
      </c>
      <c r="AB137" s="10">
        <v>57.7</v>
      </c>
      <c r="AC137" s="5">
        <v>19269</v>
      </c>
      <c r="AD137" s="5">
        <v>42428</v>
      </c>
      <c r="AE137" s="10">
        <v>18.3</v>
      </c>
      <c r="AF137" s="5">
        <v>12139</v>
      </c>
      <c r="AG137" s="10">
        <v>0</v>
      </c>
      <c r="AH137" s="10">
        <v>0.6</v>
      </c>
      <c r="AI137" s="10">
        <v>1.5</v>
      </c>
      <c r="AJ137" s="10">
        <v>96.3</v>
      </c>
    </row>
    <row r="138" spans="1:36" x14ac:dyDescent="0.3">
      <c r="A138" t="s">
        <v>116</v>
      </c>
      <c r="B138" t="s">
        <v>136</v>
      </c>
      <c r="C138">
        <v>5051</v>
      </c>
      <c r="D138" s="5">
        <v>7085</v>
      </c>
      <c r="E138" s="5">
        <v>8339.4144928421611</v>
      </c>
      <c r="F138" s="7">
        <v>12.293944099999999</v>
      </c>
      <c r="G138" s="1">
        <v>5590</v>
      </c>
      <c r="H138" s="1">
        <v>6579.7215264626229</v>
      </c>
      <c r="I138" s="9">
        <v>9.6998090999999995</v>
      </c>
      <c r="J138" s="5">
        <v>6695.52</v>
      </c>
      <c r="K138" s="5">
        <v>7880.9762209053697</v>
      </c>
      <c r="L138" s="10">
        <v>11.618115599999999</v>
      </c>
      <c r="M138" s="1">
        <v>5135</v>
      </c>
      <c r="N138" s="1">
        <v>6044.1627975645024</v>
      </c>
      <c r="O138" s="9">
        <v>8.9102897999999993</v>
      </c>
      <c r="P138" s="5">
        <v>6045</v>
      </c>
      <c r="Q138" s="5">
        <v>7115.2802553607426</v>
      </c>
      <c r="R138" s="10">
        <v>10.489328500000001</v>
      </c>
      <c r="S138" s="1">
        <v>4875</v>
      </c>
      <c r="T138" s="1">
        <v>5738.1292381941475</v>
      </c>
      <c r="U138" s="9">
        <v>8.4591358999999997</v>
      </c>
      <c r="V138" s="5">
        <v>5317</v>
      </c>
      <c r="W138" s="5">
        <v>6258.3862891237504</v>
      </c>
      <c r="X138" s="10">
        <v>9.2260974999999998</v>
      </c>
      <c r="Y138" s="1">
        <v>4615</v>
      </c>
      <c r="Z138" s="1">
        <v>5432.0956788237927</v>
      </c>
      <c r="AA138" s="9">
        <v>8.0079820000000002</v>
      </c>
      <c r="AB138" s="10">
        <v>68.2</v>
      </c>
      <c r="AC138" s="5">
        <v>22173</v>
      </c>
      <c r="AD138" s="5">
        <v>57630</v>
      </c>
      <c r="AE138" s="10">
        <v>12.6</v>
      </c>
      <c r="AF138" s="5">
        <v>98296</v>
      </c>
      <c r="AG138" s="10">
        <v>0.5</v>
      </c>
      <c r="AH138" s="10">
        <v>8.1999999999999993</v>
      </c>
      <c r="AI138" s="10">
        <v>5.5</v>
      </c>
      <c r="AJ138" s="10">
        <v>86.2</v>
      </c>
    </row>
    <row r="139" spans="1:36" x14ac:dyDescent="0.3">
      <c r="A139" t="s">
        <v>116</v>
      </c>
      <c r="B139" t="s">
        <v>137</v>
      </c>
      <c r="C139">
        <v>5053</v>
      </c>
      <c r="D139" s="5">
        <v>7085</v>
      </c>
      <c r="E139" s="5">
        <v>8339.4144928421611</v>
      </c>
      <c r="F139" s="7">
        <v>11.571503199999999</v>
      </c>
      <c r="G139" s="1">
        <v>5590</v>
      </c>
      <c r="H139" s="1">
        <v>6579.7215264626229</v>
      </c>
      <c r="I139" s="9">
        <v>9.1298098999999997</v>
      </c>
      <c r="J139" s="5">
        <v>6695.52</v>
      </c>
      <c r="K139" s="5">
        <v>7880.9762209053697</v>
      </c>
      <c r="L139" s="10">
        <v>10.935388999999999</v>
      </c>
      <c r="M139" s="1">
        <v>5135</v>
      </c>
      <c r="N139" s="1">
        <v>6044.1627975645024</v>
      </c>
      <c r="O139" s="9">
        <v>8.3866858000000004</v>
      </c>
      <c r="P139" s="5">
        <v>6045</v>
      </c>
      <c r="Q139" s="5">
        <v>7115.2802553607426</v>
      </c>
      <c r="R139" s="10">
        <v>9.8729340000000008</v>
      </c>
      <c r="S139" s="1">
        <v>4875</v>
      </c>
      <c r="T139" s="1">
        <v>5738.1292381941475</v>
      </c>
      <c r="U139" s="9">
        <v>7.9620435000000001</v>
      </c>
      <c r="V139" s="5">
        <v>5317</v>
      </c>
      <c r="W139" s="5">
        <v>6258.3862891237504</v>
      </c>
      <c r="X139" s="10">
        <v>8.6839354999999987</v>
      </c>
      <c r="Y139" s="1">
        <v>4615</v>
      </c>
      <c r="Z139" s="1">
        <v>5432.0956788237927</v>
      </c>
      <c r="AA139" s="9">
        <v>7.5374012000000006</v>
      </c>
      <c r="AB139" s="10">
        <v>64.900000000000006</v>
      </c>
      <c r="AC139" s="5">
        <v>29098</v>
      </c>
      <c r="AD139" s="5">
        <v>61228</v>
      </c>
      <c r="AE139" s="10">
        <v>11.5</v>
      </c>
      <c r="AF139" s="5">
        <v>18086</v>
      </c>
      <c r="AG139" s="10">
        <v>0</v>
      </c>
      <c r="AH139" s="10">
        <v>3</v>
      </c>
      <c r="AI139" s="10">
        <v>2.7</v>
      </c>
      <c r="AJ139" s="10">
        <v>95</v>
      </c>
    </row>
    <row r="140" spans="1:36" x14ac:dyDescent="0.3">
      <c r="A140" t="s">
        <v>116</v>
      </c>
      <c r="B140" t="s">
        <v>33</v>
      </c>
      <c r="C140">
        <v>5055</v>
      </c>
      <c r="D140" s="5">
        <v>5135</v>
      </c>
      <c r="E140" s="5">
        <v>6044.1627975645024</v>
      </c>
      <c r="F140" s="7">
        <v>9.1755414000000002</v>
      </c>
      <c r="G140" s="1">
        <v>4615</v>
      </c>
      <c r="H140" s="1">
        <v>5432.0956788237927</v>
      </c>
      <c r="I140" s="9">
        <v>8.2463727000000002</v>
      </c>
      <c r="J140" s="5">
        <v>5089.76</v>
      </c>
      <c r="K140" s="5">
        <v>5990.9129582340611</v>
      </c>
      <c r="L140" s="10">
        <v>9.0947037000000002</v>
      </c>
      <c r="M140" s="1">
        <v>4550</v>
      </c>
      <c r="N140" s="1">
        <v>5355.5872889812044</v>
      </c>
      <c r="O140" s="9">
        <v>8.1302266000000003</v>
      </c>
      <c r="P140" s="5">
        <v>4615</v>
      </c>
      <c r="Q140" s="5">
        <v>5432.0956788237927</v>
      </c>
      <c r="R140" s="10">
        <v>8.2463727000000002</v>
      </c>
      <c r="S140" s="1">
        <v>4322.76</v>
      </c>
      <c r="T140" s="1">
        <v>5088.1139580915151</v>
      </c>
      <c r="U140" s="9">
        <v>7.7241797999999999</v>
      </c>
      <c r="V140" s="5">
        <v>4095</v>
      </c>
      <c r="W140" s="5">
        <v>4820.0285600830839</v>
      </c>
      <c r="X140" s="10">
        <v>7.3172038999999991</v>
      </c>
      <c r="Y140" s="1">
        <v>4192.76</v>
      </c>
      <c r="Z140" s="1">
        <v>4935.0971784063377</v>
      </c>
      <c r="AA140" s="9">
        <v>7.4918875999999992</v>
      </c>
      <c r="AB140" s="10">
        <v>63.2</v>
      </c>
      <c r="AC140" s="5">
        <v>22882</v>
      </c>
      <c r="AD140" s="5">
        <v>55964</v>
      </c>
      <c r="AE140" s="10">
        <v>11.8</v>
      </c>
      <c r="AF140" s="5">
        <v>44623</v>
      </c>
      <c r="AG140" s="10">
        <v>0.3</v>
      </c>
      <c r="AH140" s="10">
        <v>1.6</v>
      </c>
      <c r="AI140" s="10">
        <v>2.8</v>
      </c>
      <c r="AJ140" s="10">
        <v>95.4</v>
      </c>
    </row>
    <row r="141" spans="1:36" x14ac:dyDescent="0.3">
      <c r="A141" t="s">
        <v>116</v>
      </c>
      <c r="B141" t="s">
        <v>138</v>
      </c>
      <c r="C141">
        <v>5057</v>
      </c>
      <c r="D141" s="5">
        <v>5135</v>
      </c>
      <c r="E141" s="5">
        <v>6044.1627975645024</v>
      </c>
      <c r="F141" s="7">
        <v>10.0706021</v>
      </c>
      <c r="G141" s="1">
        <v>4615</v>
      </c>
      <c r="H141" s="1">
        <v>5432.0956788237927</v>
      </c>
      <c r="I141" s="9">
        <v>9.0507942999999997</v>
      </c>
      <c r="J141" s="5">
        <v>5089.76</v>
      </c>
      <c r="K141" s="5">
        <v>5990.9129582340611</v>
      </c>
      <c r="L141" s="10">
        <v>9.9818788000000005</v>
      </c>
      <c r="M141" s="1">
        <v>4550</v>
      </c>
      <c r="N141" s="1">
        <v>5355.5872889812044</v>
      </c>
      <c r="O141" s="9">
        <v>8.9233183</v>
      </c>
      <c r="P141" s="5">
        <v>4615</v>
      </c>
      <c r="Q141" s="5">
        <v>5432.0956788237927</v>
      </c>
      <c r="R141" s="10">
        <v>9.0507942999999997</v>
      </c>
      <c r="S141" s="1">
        <v>4322.76</v>
      </c>
      <c r="T141" s="1">
        <v>5088.1139580915151</v>
      </c>
      <c r="U141" s="9">
        <v>8.4776622999999987</v>
      </c>
      <c r="V141" s="5">
        <v>4095</v>
      </c>
      <c r="W141" s="5">
        <v>4820.0285600830839</v>
      </c>
      <c r="X141" s="10">
        <v>8.0309864999999991</v>
      </c>
      <c r="Y141" s="1">
        <v>4192.76</v>
      </c>
      <c r="Z141" s="1">
        <v>4935.0971784063377</v>
      </c>
      <c r="AA141" s="9">
        <v>8.2227102999999993</v>
      </c>
      <c r="AB141" s="10">
        <v>64.3</v>
      </c>
      <c r="AC141" s="5">
        <v>21431</v>
      </c>
      <c r="AD141" s="5">
        <v>50990</v>
      </c>
      <c r="AE141" s="10">
        <v>19.100000000000001</v>
      </c>
      <c r="AF141" s="5">
        <v>22018</v>
      </c>
      <c r="AG141" s="10">
        <v>0.1</v>
      </c>
      <c r="AH141" s="10">
        <v>30.5</v>
      </c>
      <c r="AI141" s="10">
        <v>12.7</v>
      </c>
      <c r="AJ141" s="10">
        <v>59.3</v>
      </c>
    </row>
    <row r="142" spans="1:36" x14ac:dyDescent="0.3">
      <c r="A142" t="s">
        <v>116</v>
      </c>
      <c r="B142" t="s">
        <v>139</v>
      </c>
      <c r="C142">
        <v>5059</v>
      </c>
      <c r="D142" s="5">
        <v>5135</v>
      </c>
      <c r="E142" s="5">
        <v>6044.1627975645024</v>
      </c>
      <c r="F142" s="7">
        <v>9.8900252000000002</v>
      </c>
      <c r="G142" s="1">
        <v>4615</v>
      </c>
      <c r="H142" s="1">
        <v>5432.0956788237927</v>
      </c>
      <c r="I142" s="9">
        <v>8.8885036999999993</v>
      </c>
      <c r="J142" s="5">
        <v>5089.76</v>
      </c>
      <c r="K142" s="5">
        <v>5990.9129582340611</v>
      </c>
      <c r="L142" s="10">
        <v>9.8028928999999998</v>
      </c>
      <c r="M142" s="1">
        <v>4550</v>
      </c>
      <c r="N142" s="1">
        <v>5355.5872889812044</v>
      </c>
      <c r="O142" s="9">
        <v>8.7633135000000006</v>
      </c>
      <c r="P142" s="5">
        <v>4615</v>
      </c>
      <c r="Q142" s="5">
        <v>5432.0956788237927</v>
      </c>
      <c r="R142" s="10">
        <v>8.8885036999999993</v>
      </c>
      <c r="S142" s="1">
        <v>4322.76</v>
      </c>
      <c r="T142" s="1">
        <v>5088.1139580915151</v>
      </c>
      <c r="U142" s="9">
        <v>8.325648600000001</v>
      </c>
      <c r="V142" s="5">
        <v>4095</v>
      </c>
      <c r="W142" s="5">
        <v>4820.0285600830839</v>
      </c>
      <c r="X142" s="10">
        <v>7.8869821000000009</v>
      </c>
      <c r="Y142" s="1">
        <v>4192.76</v>
      </c>
      <c r="Z142" s="1">
        <v>4935.0971784063377</v>
      </c>
      <c r="AA142" s="9">
        <v>8.0752682</v>
      </c>
      <c r="AB142" s="10">
        <v>62</v>
      </c>
      <c r="AC142" s="5">
        <v>20507</v>
      </c>
      <c r="AD142" s="5">
        <v>51921</v>
      </c>
      <c r="AE142" s="10">
        <v>13.4</v>
      </c>
      <c r="AF142" s="5">
        <v>33520</v>
      </c>
      <c r="AG142" s="10">
        <v>0.4</v>
      </c>
      <c r="AH142" s="10">
        <v>12</v>
      </c>
      <c r="AI142" s="10">
        <v>3.4</v>
      </c>
      <c r="AJ142" s="10">
        <v>84.6</v>
      </c>
    </row>
    <row r="143" spans="1:36" x14ac:dyDescent="0.3">
      <c r="A143" t="s">
        <v>116</v>
      </c>
      <c r="B143" t="s">
        <v>140</v>
      </c>
      <c r="C143">
        <v>5061</v>
      </c>
      <c r="D143" s="5">
        <v>5135</v>
      </c>
      <c r="E143" s="5">
        <v>6044.1627975645024</v>
      </c>
      <c r="F143" s="7">
        <v>10.5020963</v>
      </c>
      <c r="G143" s="1">
        <v>4615</v>
      </c>
      <c r="H143" s="1">
        <v>5432.0956788237927</v>
      </c>
      <c r="I143" s="9">
        <v>9.4385928999999997</v>
      </c>
      <c r="J143" s="5">
        <v>5089.76</v>
      </c>
      <c r="K143" s="5">
        <v>5990.9129582340611</v>
      </c>
      <c r="L143" s="10">
        <v>10.4095715</v>
      </c>
      <c r="M143" s="1">
        <v>4550</v>
      </c>
      <c r="N143" s="1">
        <v>5355.5872889812044</v>
      </c>
      <c r="O143" s="9">
        <v>9.3056549999999998</v>
      </c>
      <c r="P143" s="5">
        <v>4615</v>
      </c>
      <c r="Q143" s="5">
        <v>5432.0956788237927</v>
      </c>
      <c r="R143" s="10">
        <v>9.4385928999999997</v>
      </c>
      <c r="S143" s="1">
        <v>4322.76</v>
      </c>
      <c r="T143" s="1">
        <v>5088.1139580915151</v>
      </c>
      <c r="U143" s="9">
        <v>8.8409040000000001</v>
      </c>
      <c r="V143" s="5">
        <v>4095</v>
      </c>
      <c r="W143" s="5">
        <v>4820.0285600830839</v>
      </c>
      <c r="X143" s="10">
        <v>8.3750895000000014</v>
      </c>
      <c r="Y143" s="1">
        <v>4192.76</v>
      </c>
      <c r="Z143" s="1">
        <v>4935.0971784063377</v>
      </c>
      <c r="AA143" s="9">
        <v>8.575028099999999</v>
      </c>
      <c r="AB143" s="10">
        <v>69.5</v>
      </c>
      <c r="AC143" s="5">
        <v>21004</v>
      </c>
      <c r="AD143" s="5">
        <v>48895</v>
      </c>
      <c r="AE143" s="10">
        <v>15.1</v>
      </c>
      <c r="AF143" s="5">
        <v>13389</v>
      </c>
      <c r="AG143" s="10">
        <v>0.3</v>
      </c>
      <c r="AH143" s="10">
        <v>20.6</v>
      </c>
      <c r="AI143" s="10">
        <v>12.2</v>
      </c>
      <c r="AJ143" s="10">
        <v>67</v>
      </c>
    </row>
    <row r="144" spans="1:36" x14ac:dyDescent="0.3">
      <c r="A144" t="s">
        <v>116</v>
      </c>
      <c r="B144" t="s">
        <v>141</v>
      </c>
      <c r="C144">
        <v>5063</v>
      </c>
      <c r="D144" s="5">
        <v>5135</v>
      </c>
      <c r="E144" s="5">
        <v>6044.1627975645024</v>
      </c>
      <c r="F144" s="7">
        <v>9.6784529999999993</v>
      </c>
      <c r="G144" s="1">
        <v>4615</v>
      </c>
      <c r="H144" s="1">
        <v>5432.0956788237927</v>
      </c>
      <c r="I144" s="9">
        <v>8.6983564999999992</v>
      </c>
      <c r="J144" s="5">
        <v>5089.76</v>
      </c>
      <c r="K144" s="5">
        <v>5990.9129582340611</v>
      </c>
      <c r="L144" s="10">
        <v>9.5931846000000007</v>
      </c>
      <c r="M144" s="1">
        <v>4550</v>
      </c>
      <c r="N144" s="1">
        <v>5355.5872889812044</v>
      </c>
      <c r="O144" s="9">
        <v>8.5758444000000011</v>
      </c>
      <c r="P144" s="5">
        <v>4615</v>
      </c>
      <c r="Q144" s="5">
        <v>5432.0956788237927</v>
      </c>
      <c r="R144" s="10">
        <v>8.6983564999999992</v>
      </c>
      <c r="S144" s="1">
        <v>4322.76</v>
      </c>
      <c r="T144" s="1">
        <v>5088.1139580915151</v>
      </c>
      <c r="U144" s="9">
        <v>8.1475422000000002</v>
      </c>
      <c r="V144" s="5">
        <v>4095</v>
      </c>
      <c r="W144" s="5">
        <v>4820.0285600830839</v>
      </c>
      <c r="X144" s="10">
        <v>7.7182600000000008</v>
      </c>
      <c r="Y144" s="1">
        <v>4192.76</v>
      </c>
      <c r="Z144" s="1">
        <v>4935.0971784063377</v>
      </c>
      <c r="AA144" s="9">
        <v>7.9025181</v>
      </c>
      <c r="AB144" s="10">
        <v>62.4</v>
      </c>
      <c r="AC144" s="5">
        <v>23492</v>
      </c>
      <c r="AD144" s="5">
        <v>53056</v>
      </c>
      <c r="AE144" s="10">
        <v>12</v>
      </c>
      <c r="AF144" s="5">
        <v>37264</v>
      </c>
      <c r="AG144" s="10">
        <v>0.6</v>
      </c>
      <c r="AH144" s="10">
        <v>1.9</v>
      </c>
      <c r="AI144" s="10">
        <v>6.2</v>
      </c>
      <c r="AJ144" s="10">
        <v>91.9</v>
      </c>
    </row>
    <row r="145" spans="1:36" x14ac:dyDescent="0.3">
      <c r="A145" t="s">
        <v>116</v>
      </c>
      <c r="B145" t="s">
        <v>142</v>
      </c>
      <c r="C145">
        <v>5065</v>
      </c>
      <c r="D145" s="5">
        <v>5135</v>
      </c>
      <c r="E145" s="5">
        <v>6044.1627975645024</v>
      </c>
      <c r="F145" s="7">
        <v>10.1128464</v>
      </c>
      <c r="G145" s="1">
        <v>4615</v>
      </c>
      <c r="H145" s="1">
        <v>5432.0956788237927</v>
      </c>
      <c r="I145" s="9">
        <v>9.0887606999999999</v>
      </c>
      <c r="J145" s="5">
        <v>5089.76</v>
      </c>
      <c r="K145" s="5">
        <v>5990.9129582340611</v>
      </c>
      <c r="L145" s="10">
        <v>10.0237509</v>
      </c>
      <c r="M145" s="1">
        <v>4550</v>
      </c>
      <c r="N145" s="1">
        <v>5355.5872889812044</v>
      </c>
      <c r="O145" s="9">
        <v>8.9607498999999997</v>
      </c>
      <c r="P145" s="5">
        <v>4615</v>
      </c>
      <c r="Q145" s="5">
        <v>5432.0956788237927</v>
      </c>
      <c r="R145" s="10">
        <v>9.0887606999999999</v>
      </c>
      <c r="S145" s="1">
        <v>4322.76</v>
      </c>
      <c r="T145" s="1">
        <v>5088.1139580915151</v>
      </c>
      <c r="U145" s="9">
        <v>8.5132244999999998</v>
      </c>
      <c r="V145" s="5">
        <v>4095</v>
      </c>
      <c r="W145" s="5">
        <v>4820.0285600830839</v>
      </c>
      <c r="X145" s="10">
        <v>8.0646750000000011</v>
      </c>
      <c r="Y145" s="1">
        <v>4192.76</v>
      </c>
      <c r="Z145" s="1">
        <v>4935.0971784063377</v>
      </c>
      <c r="AA145" s="9">
        <v>8.2572030999999999</v>
      </c>
      <c r="AB145" s="10">
        <v>64.2</v>
      </c>
      <c r="AC145" s="5">
        <v>20523</v>
      </c>
      <c r="AD145" s="5">
        <v>50777</v>
      </c>
      <c r="AE145" s="10">
        <v>12.2</v>
      </c>
      <c r="AF145" s="5">
        <v>13559</v>
      </c>
      <c r="AG145" s="10">
        <v>0.1</v>
      </c>
      <c r="AH145" s="10">
        <v>1.9</v>
      </c>
      <c r="AI145" s="10">
        <v>2.2000000000000002</v>
      </c>
      <c r="AJ145" s="10">
        <v>94.7</v>
      </c>
    </row>
    <row r="146" spans="1:36" x14ac:dyDescent="0.3">
      <c r="A146" t="s">
        <v>116</v>
      </c>
      <c r="B146" t="s">
        <v>37</v>
      </c>
      <c r="C146">
        <v>5067</v>
      </c>
      <c r="D146" s="5">
        <v>5135</v>
      </c>
      <c r="E146" s="5">
        <v>6044.1627975645024</v>
      </c>
      <c r="F146" s="7">
        <v>11.798088399999999</v>
      </c>
      <c r="G146" s="1">
        <v>4615</v>
      </c>
      <c r="H146" s="1">
        <v>5432.0956788237927</v>
      </c>
      <c r="I146" s="9">
        <v>10.603345300000001</v>
      </c>
      <c r="J146" s="5">
        <v>5089.76</v>
      </c>
      <c r="K146" s="5">
        <v>5990.9129582340611</v>
      </c>
      <c r="L146" s="10">
        <v>11.694145799999999</v>
      </c>
      <c r="M146" s="1">
        <v>4550</v>
      </c>
      <c r="N146" s="1">
        <v>5355.5872889812044</v>
      </c>
      <c r="O146" s="9">
        <v>10.4540024</v>
      </c>
      <c r="P146" s="5">
        <v>4615</v>
      </c>
      <c r="Q146" s="5">
        <v>5432.0956788237927</v>
      </c>
      <c r="R146" s="10">
        <v>10.603345300000001</v>
      </c>
      <c r="S146" s="1">
        <v>4322.76</v>
      </c>
      <c r="T146" s="1">
        <v>5088.1139580915151</v>
      </c>
      <c r="U146" s="9">
        <v>9.9318996000000013</v>
      </c>
      <c r="V146" s="5">
        <v>4095</v>
      </c>
      <c r="W146" s="5">
        <v>4820.0285600830839</v>
      </c>
      <c r="X146" s="10">
        <v>9.4086022000000007</v>
      </c>
      <c r="Y146" s="1">
        <v>4192.76</v>
      </c>
      <c r="Z146" s="1">
        <v>4935.0971784063377</v>
      </c>
      <c r="AA146" s="9">
        <v>9.6332138999999994</v>
      </c>
      <c r="AB146" s="10">
        <v>35.9</v>
      </c>
      <c r="AC146" s="5">
        <v>16469</v>
      </c>
      <c r="AD146" s="5">
        <v>43524</v>
      </c>
      <c r="AE146" s="10">
        <v>17.7</v>
      </c>
      <c r="AF146" s="5">
        <v>17225</v>
      </c>
      <c r="AG146" s="10">
        <v>0</v>
      </c>
      <c r="AH146" s="10">
        <v>12.4</v>
      </c>
      <c r="AI146" s="10">
        <v>2.8</v>
      </c>
      <c r="AJ146" s="10">
        <v>78.5</v>
      </c>
    </row>
    <row r="147" spans="1:36" x14ac:dyDescent="0.3">
      <c r="A147" t="s">
        <v>116</v>
      </c>
      <c r="B147" t="s">
        <v>38</v>
      </c>
      <c r="C147">
        <v>5069</v>
      </c>
      <c r="D147" s="5">
        <v>7085</v>
      </c>
      <c r="E147" s="5">
        <v>8339.4144928421611</v>
      </c>
      <c r="F147" s="7">
        <v>14.167733199999999</v>
      </c>
      <c r="G147" s="1">
        <v>5590</v>
      </c>
      <c r="H147" s="1">
        <v>6579.7215264626229</v>
      </c>
      <c r="I147" s="9">
        <v>11.1782115</v>
      </c>
      <c r="J147" s="5">
        <v>6695.52</v>
      </c>
      <c r="K147" s="5">
        <v>7880.9762209053697</v>
      </c>
      <c r="L147" s="10">
        <v>13.388897799999999</v>
      </c>
      <c r="M147" s="1">
        <v>5135</v>
      </c>
      <c r="N147" s="1">
        <v>6044.1627975645024</v>
      </c>
      <c r="O147" s="9">
        <v>10.268357099999999</v>
      </c>
      <c r="P147" s="5">
        <v>6045</v>
      </c>
      <c r="Q147" s="5">
        <v>7115.2802553607426</v>
      </c>
      <c r="R147" s="10">
        <v>12.0880659</v>
      </c>
      <c r="S147" s="1">
        <v>4875</v>
      </c>
      <c r="T147" s="1">
        <v>5738.1292381941475</v>
      </c>
      <c r="U147" s="9">
        <v>9.7484401999999992</v>
      </c>
      <c r="V147" s="5">
        <v>5317</v>
      </c>
      <c r="W147" s="5">
        <v>6258.3862891237504</v>
      </c>
      <c r="X147" s="10">
        <v>10.632298799999999</v>
      </c>
      <c r="Y147" s="1">
        <v>4615</v>
      </c>
      <c r="Z147" s="1">
        <v>5432.0956788237927</v>
      </c>
      <c r="AA147" s="9">
        <v>9.2285234000000003</v>
      </c>
      <c r="AB147" s="10">
        <v>68</v>
      </c>
      <c r="AC147" s="5">
        <v>26064</v>
      </c>
      <c r="AD147" s="5">
        <v>50008</v>
      </c>
      <c r="AE147" s="10">
        <v>17.899999999999999</v>
      </c>
      <c r="AF147" s="5">
        <v>70424</v>
      </c>
      <c r="AG147" s="10">
        <v>0.9</v>
      </c>
      <c r="AH147" s="10">
        <v>56.6</v>
      </c>
      <c r="AI147" s="10">
        <v>2</v>
      </c>
      <c r="AJ147" s="10">
        <v>40.1</v>
      </c>
    </row>
    <row r="148" spans="1:36" x14ac:dyDescent="0.3">
      <c r="A148" t="s">
        <v>116</v>
      </c>
      <c r="B148" t="s">
        <v>143</v>
      </c>
      <c r="C148">
        <v>5071</v>
      </c>
      <c r="D148" s="5">
        <v>5135</v>
      </c>
      <c r="E148" s="5">
        <v>6044.1627975645024</v>
      </c>
      <c r="F148" s="7">
        <v>11.8846483</v>
      </c>
      <c r="G148" s="1">
        <v>4615</v>
      </c>
      <c r="H148" s="1">
        <v>5432.0956788237927</v>
      </c>
      <c r="I148" s="9">
        <v>10.6811396</v>
      </c>
      <c r="J148" s="5">
        <v>5089.76</v>
      </c>
      <c r="K148" s="5">
        <v>5990.9129582340611</v>
      </c>
      <c r="L148" s="10">
        <v>11.779943099999999</v>
      </c>
      <c r="M148" s="1">
        <v>4550</v>
      </c>
      <c r="N148" s="1">
        <v>5355.5872889812044</v>
      </c>
      <c r="O148" s="9">
        <v>10.530701000000001</v>
      </c>
      <c r="P148" s="5">
        <v>4615</v>
      </c>
      <c r="Q148" s="5">
        <v>5432.0956788237927</v>
      </c>
      <c r="R148" s="10">
        <v>10.6811396</v>
      </c>
      <c r="S148" s="1">
        <v>4322.76</v>
      </c>
      <c r="T148" s="1">
        <v>5088.1139580915151</v>
      </c>
      <c r="U148" s="9">
        <v>10.0047677</v>
      </c>
      <c r="V148" s="5">
        <v>4095</v>
      </c>
      <c r="W148" s="5">
        <v>4820.0285600830839</v>
      </c>
      <c r="X148" s="10">
        <v>9.4776309000000012</v>
      </c>
      <c r="Y148" s="1">
        <v>4192.76</v>
      </c>
      <c r="Z148" s="1">
        <v>4935.0971784063377</v>
      </c>
      <c r="AA148" s="9">
        <v>9.7038905999999994</v>
      </c>
      <c r="AB148" s="10">
        <v>60</v>
      </c>
      <c r="AC148" s="5">
        <v>20593</v>
      </c>
      <c r="AD148" s="5">
        <v>43207</v>
      </c>
      <c r="AE148" s="10">
        <v>16</v>
      </c>
      <c r="AF148" s="5">
        <v>26291</v>
      </c>
      <c r="AG148" s="10">
        <v>1.9</v>
      </c>
      <c r="AH148" s="10">
        <v>1.6</v>
      </c>
      <c r="AI148" s="10">
        <v>13.8</v>
      </c>
      <c r="AJ148" s="10">
        <v>91.4</v>
      </c>
    </row>
    <row r="149" spans="1:36" x14ac:dyDescent="0.3">
      <c r="A149" t="s">
        <v>116</v>
      </c>
      <c r="B149" t="s">
        <v>144</v>
      </c>
      <c r="C149">
        <v>5073</v>
      </c>
      <c r="D149" s="5">
        <v>5135</v>
      </c>
      <c r="E149" s="5">
        <v>6044.1627975645024</v>
      </c>
      <c r="F149" s="7">
        <v>11.546071900000001</v>
      </c>
      <c r="G149" s="1">
        <v>4615</v>
      </c>
      <c r="H149" s="1">
        <v>5432.0956788237927</v>
      </c>
      <c r="I149" s="9">
        <v>10.376849400000001</v>
      </c>
      <c r="J149" s="5">
        <v>5089.76</v>
      </c>
      <c r="K149" s="5">
        <v>5990.9129582340611</v>
      </c>
      <c r="L149" s="10">
        <v>11.444349500000001</v>
      </c>
      <c r="M149" s="1">
        <v>4550</v>
      </c>
      <c r="N149" s="1">
        <v>5355.5872889812044</v>
      </c>
      <c r="O149" s="9">
        <v>10.2306966</v>
      </c>
      <c r="P149" s="5">
        <v>4615</v>
      </c>
      <c r="Q149" s="5">
        <v>5432.0956788237927</v>
      </c>
      <c r="R149" s="10">
        <v>10.376849400000001</v>
      </c>
      <c r="S149" s="1">
        <v>4322.76</v>
      </c>
      <c r="T149" s="1">
        <v>5088.1139580915151</v>
      </c>
      <c r="U149" s="9">
        <v>9.7197464</v>
      </c>
      <c r="V149" s="5">
        <v>4095</v>
      </c>
      <c r="W149" s="5">
        <v>4820.0285600830839</v>
      </c>
      <c r="X149" s="10">
        <v>9.2076269000000011</v>
      </c>
      <c r="Y149" s="1">
        <v>4192.76</v>
      </c>
      <c r="Z149" s="1">
        <v>4935.0971784063377</v>
      </c>
      <c r="AA149" s="9">
        <v>9.4274408000000012</v>
      </c>
      <c r="AB149" s="10">
        <v>57.1</v>
      </c>
      <c r="AC149" s="5">
        <v>19961</v>
      </c>
      <c r="AD149" s="5">
        <v>44474</v>
      </c>
      <c r="AE149" s="10">
        <v>18.5</v>
      </c>
      <c r="AF149" s="5">
        <v>6915</v>
      </c>
      <c r="AG149" s="10">
        <v>0.5</v>
      </c>
      <c r="AH149" s="10">
        <v>36.6</v>
      </c>
      <c r="AI149" s="10">
        <v>2.5</v>
      </c>
      <c r="AJ149" s="10">
        <v>60.7</v>
      </c>
    </row>
    <row r="150" spans="1:36" x14ac:dyDescent="0.3">
      <c r="A150" t="s">
        <v>116</v>
      </c>
      <c r="B150" t="s">
        <v>41</v>
      </c>
      <c r="C150">
        <v>5075</v>
      </c>
      <c r="D150" s="5">
        <v>5135</v>
      </c>
      <c r="E150" s="5">
        <v>6044.1627975645024</v>
      </c>
      <c r="F150" s="7">
        <v>10.4860118</v>
      </c>
      <c r="G150" s="1">
        <v>4615</v>
      </c>
      <c r="H150" s="1">
        <v>5432.0956788237927</v>
      </c>
      <c r="I150" s="9">
        <v>9.4241372000000005</v>
      </c>
      <c r="J150" s="5">
        <v>5089.76</v>
      </c>
      <c r="K150" s="5">
        <v>5990.9129582340611</v>
      </c>
      <c r="L150" s="10">
        <v>10.3936288</v>
      </c>
      <c r="M150" s="1">
        <v>4550</v>
      </c>
      <c r="N150" s="1">
        <v>5355.5872889812044</v>
      </c>
      <c r="O150" s="9">
        <v>9.2914028999999996</v>
      </c>
      <c r="P150" s="5">
        <v>4615</v>
      </c>
      <c r="Q150" s="5">
        <v>5432.0956788237927</v>
      </c>
      <c r="R150" s="10">
        <v>9.4241372000000005</v>
      </c>
      <c r="S150" s="1">
        <v>4322.76</v>
      </c>
      <c r="T150" s="1">
        <v>5088.1139580915151</v>
      </c>
      <c r="U150" s="9">
        <v>8.8273636999999994</v>
      </c>
      <c r="V150" s="5">
        <v>4095</v>
      </c>
      <c r="W150" s="5">
        <v>4820.0285600830839</v>
      </c>
      <c r="X150" s="10">
        <v>8.3622626000000011</v>
      </c>
      <c r="Y150" s="1">
        <v>4192.76</v>
      </c>
      <c r="Z150" s="1">
        <v>4935.0971784063377</v>
      </c>
      <c r="AA150" s="9">
        <v>8.5618949999999998</v>
      </c>
      <c r="AB150" s="10">
        <v>62.5</v>
      </c>
      <c r="AC150" s="5">
        <v>21448</v>
      </c>
      <c r="AD150" s="5">
        <v>48970</v>
      </c>
      <c r="AE150" s="10">
        <v>12.2</v>
      </c>
      <c r="AF150" s="5">
        <v>16669</v>
      </c>
      <c r="AG150" s="10">
        <v>0.1</v>
      </c>
      <c r="AH150" s="10">
        <v>1</v>
      </c>
      <c r="AI150" s="10">
        <v>1.4</v>
      </c>
      <c r="AJ150" s="10">
        <v>96.7</v>
      </c>
    </row>
    <row r="151" spans="1:36" x14ac:dyDescent="0.3">
      <c r="A151" t="s">
        <v>116</v>
      </c>
      <c r="B151" t="s">
        <v>42</v>
      </c>
      <c r="C151">
        <v>5077</v>
      </c>
      <c r="D151" s="5">
        <v>5135</v>
      </c>
      <c r="E151" s="5">
        <v>6044.1627975645024</v>
      </c>
      <c r="F151" s="7">
        <v>11.679479600000001</v>
      </c>
      <c r="G151" s="1">
        <v>4615</v>
      </c>
      <c r="H151" s="1">
        <v>5432.0956788237927</v>
      </c>
      <c r="I151" s="9">
        <v>10.4967475</v>
      </c>
      <c r="J151" s="5">
        <v>5089.76</v>
      </c>
      <c r="K151" s="5">
        <v>5990.9129582340611</v>
      </c>
      <c r="L151" s="10">
        <v>11.576581900000001</v>
      </c>
      <c r="M151" s="1">
        <v>4550</v>
      </c>
      <c r="N151" s="1">
        <v>5355.5872889812044</v>
      </c>
      <c r="O151" s="9">
        <v>10.348905999999999</v>
      </c>
      <c r="P151" s="5">
        <v>4615</v>
      </c>
      <c r="Q151" s="5">
        <v>5432.0956788237927</v>
      </c>
      <c r="R151" s="10">
        <v>10.4967475</v>
      </c>
      <c r="S151" s="1">
        <v>4322.76</v>
      </c>
      <c r="T151" s="1">
        <v>5088.1139580915151</v>
      </c>
      <c r="U151" s="9">
        <v>9.8320519999999991</v>
      </c>
      <c r="V151" s="5">
        <v>4095</v>
      </c>
      <c r="W151" s="5">
        <v>4820.0285600830839</v>
      </c>
      <c r="X151" s="10">
        <v>9.3140154000000006</v>
      </c>
      <c r="Y151" s="1">
        <v>4192.76</v>
      </c>
      <c r="Z151" s="1">
        <v>4935.0971784063377</v>
      </c>
      <c r="AA151" s="9">
        <v>9.5363690000000005</v>
      </c>
      <c r="AB151" s="10">
        <v>60.6</v>
      </c>
      <c r="AC151" s="5">
        <v>20476</v>
      </c>
      <c r="AD151" s="5">
        <v>43966</v>
      </c>
      <c r="AE151" s="10">
        <v>19</v>
      </c>
      <c r="AF151" s="5">
        <v>9398</v>
      </c>
      <c r="AG151" s="10">
        <v>0.1</v>
      </c>
      <c r="AH151" s="10">
        <v>56.5</v>
      </c>
      <c r="AI151" s="10">
        <v>1.8</v>
      </c>
      <c r="AJ151" s="10">
        <v>42.3</v>
      </c>
    </row>
    <row r="152" spans="1:36" x14ac:dyDescent="0.3">
      <c r="A152" t="s">
        <v>116</v>
      </c>
      <c r="B152" t="s">
        <v>145</v>
      </c>
      <c r="C152">
        <v>5079</v>
      </c>
      <c r="D152" s="5">
        <v>7085</v>
      </c>
      <c r="E152" s="5">
        <v>8339.4144928421611</v>
      </c>
      <c r="F152" s="7">
        <v>12.762776300000001</v>
      </c>
      <c r="G152" s="1">
        <v>5590</v>
      </c>
      <c r="H152" s="1">
        <v>6579.7215264626229</v>
      </c>
      <c r="I152" s="9">
        <v>10.069713399999999</v>
      </c>
      <c r="J152" s="5">
        <v>6695.52</v>
      </c>
      <c r="K152" s="5">
        <v>7880.9762209053697</v>
      </c>
      <c r="L152" s="10">
        <v>12.061174900000001</v>
      </c>
      <c r="M152" s="1">
        <v>5135</v>
      </c>
      <c r="N152" s="1">
        <v>6044.1627975645024</v>
      </c>
      <c r="O152" s="9">
        <v>9.2500856000000002</v>
      </c>
      <c r="P152" s="5">
        <v>6045</v>
      </c>
      <c r="Q152" s="5">
        <v>7115.2802553607426</v>
      </c>
      <c r="R152" s="10">
        <v>10.889341199999999</v>
      </c>
      <c r="S152" s="1">
        <v>4875</v>
      </c>
      <c r="T152" s="1">
        <v>5738.1292381941475</v>
      </c>
      <c r="U152" s="9">
        <v>8.7817268000000013</v>
      </c>
      <c r="V152" s="5">
        <v>5317</v>
      </c>
      <c r="W152" s="5">
        <v>6258.3862891237504</v>
      </c>
      <c r="X152" s="10">
        <v>9.5779367000000004</v>
      </c>
      <c r="Y152" s="1">
        <v>4615</v>
      </c>
      <c r="Z152" s="1">
        <v>5432.0956788237927</v>
      </c>
      <c r="AA152" s="9">
        <v>8.3133680000000005</v>
      </c>
      <c r="AB152" s="10">
        <v>60.4</v>
      </c>
      <c r="AC152" s="5">
        <v>25874</v>
      </c>
      <c r="AD152" s="5">
        <v>55513</v>
      </c>
      <c r="AE152" s="10">
        <v>12.3</v>
      </c>
      <c r="AF152" s="5">
        <v>13695</v>
      </c>
      <c r="AG152" s="10">
        <v>0</v>
      </c>
      <c r="AH152" s="10">
        <v>31.3</v>
      </c>
      <c r="AI152" s="10">
        <v>3.8</v>
      </c>
      <c r="AJ152" s="10">
        <v>66.5</v>
      </c>
    </row>
    <row r="153" spans="1:36" x14ac:dyDescent="0.3">
      <c r="A153" t="s">
        <v>116</v>
      </c>
      <c r="B153" t="s">
        <v>146</v>
      </c>
      <c r="C153">
        <v>5081</v>
      </c>
      <c r="D153" s="5">
        <v>7085</v>
      </c>
      <c r="E153" s="5">
        <v>8339.4144928421611</v>
      </c>
      <c r="F153" s="7">
        <v>12.042151800000001</v>
      </c>
      <c r="G153" s="1">
        <v>5590</v>
      </c>
      <c r="H153" s="1">
        <v>6579.7215264626229</v>
      </c>
      <c r="I153" s="9">
        <v>9.5011472999999995</v>
      </c>
      <c r="J153" s="5">
        <v>6695.52</v>
      </c>
      <c r="K153" s="5">
        <v>7880.9762209053697</v>
      </c>
      <c r="L153" s="10">
        <v>11.3801649</v>
      </c>
      <c r="M153" s="1">
        <v>5135</v>
      </c>
      <c r="N153" s="1">
        <v>6044.1627975645024</v>
      </c>
      <c r="O153" s="9">
        <v>8.7277981000000011</v>
      </c>
      <c r="P153" s="5">
        <v>6045</v>
      </c>
      <c r="Q153" s="5">
        <v>7115.2802553607426</v>
      </c>
      <c r="R153" s="10">
        <v>10.2744965</v>
      </c>
      <c r="S153" s="1">
        <v>4875</v>
      </c>
      <c r="T153" s="1">
        <v>5738.1292381941475</v>
      </c>
      <c r="U153" s="9">
        <v>8.2858842999999993</v>
      </c>
      <c r="V153" s="5">
        <v>5317</v>
      </c>
      <c r="W153" s="5">
        <v>6258.3862891237504</v>
      </c>
      <c r="X153" s="10">
        <v>9.0371378</v>
      </c>
      <c r="Y153" s="1">
        <v>4615</v>
      </c>
      <c r="Z153" s="1">
        <v>5432.0956788237927</v>
      </c>
      <c r="AA153" s="9">
        <v>7.8439703999999999</v>
      </c>
      <c r="AB153" s="10">
        <v>66.5</v>
      </c>
      <c r="AC153" s="5">
        <v>26847</v>
      </c>
      <c r="AD153" s="5">
        <v>58835</v>
      </c>
      <c r="AE153" s="10">
        <v>9.9</v>
      </c>
      <c r="AF153" s="5">
        <v>12417</v>
      </c>
      <c r="AG153" s="10">
        <v>0.4</v>
      </c>
      <c r="AH153" s="10">
        <v>22.2</v>
      </c>
      <c r="AI153" s="10">
        <v>0.9</v>
      </c>
      <c r="AJ153" s="10">
        <v>73.5</v>
      </c>
    </row>
    <row r="154" spans="1:36" x14ac:dyDescent="0.3">
      <c r="A154" t="s">
        <v>116</v>
      </c>
      <c r="B154" t="s">
        <v>147</v>
      </c>
      <c r="C154">
        <v>5083</v>
      </c>
      <c r="D154" s="5">
        <v>5135</v>
      </c>
      <c r="E154" s="5">
        <v>6044.1627975645024</v>
      </c>
      <c r="F154" s="7">
        <v>11.213504200000001</v>
      </c>
      <c r="G154" s="1">
        <v>4615</v>
      </c>
      <c r="H154" s="1">
        <v>5432.0956788237927</v>
      </c>
      <c r="I154" s="9">
        <v>10.0779595</v>
      </c>
      <c r="J154" s="5">
        <v>5089.76</v>
      </c>
      <c r="K154" s="5">
        <v>5990.9129582340611</v>
      </c>
      <c r="L154" s="10">
        <v>11.1147119</v>
      </c>
      <c r="M154" s="1">
        <v>4550</v>
      </c>
      <c r="N154" s="1">
        <v>5355.5872889812044</v>
      </c>
      <c r="O154" s="9">
        <v>9.9360163999999997</v>
      </c>
      <c r="P154" s="5">
        <v>4615</v>
      </c>
      <c r="Q154" s="5">
        <v>5432.0956788237927</v>
      </c>
      <c r="R154" s="10">
        <v>10.0779595</v>
      </c>
      <c r="S154" s="1">
        <v>4322.76</v>
      </c>
      <c r="T154" s="1">
        <v>5088.1139580915151</v>
      </c>
      <c r="U154" s="9">
        <v>9.4397833999999996</v>
      </c>
      <c r="V154" s="5">
        <v>4095</v>
      </c>
      <c r="W154" s="5">
        <v>4820.0285600830839</v>
      </c>
      <c r="X154" s="10">
        <v>8.9424147999999999</v>
      </c>
      <c r="Y154" s="1">
        <v>4192.76</v>
      </c>
      <c r="Z154" s="1">
        <v>4935.0971784063377</v>
      </c>
      <c r="AA154" s="9">
        <v>9.1558972000000001</v>
      </c>
      <c r="AB154" s="10">
        <v>68.599999999999994</v>
      </c>
      <c r="AC154" s="5">
        <v>21966</v>
      </c>
      <c r="AD154" s="5">
        <v>45793</v>
      </c>
      <c r="AE154" s="10">
        <v>16.8</v>
      </c>
      <c r="AF154" s="5">
        <v>21757</v>
      </c>
      <c r="AG154" s="10">
        <v>2.2999999999999998</v>
      </c>
      <c r="AH154" s="10">
        <v>1.3</v>
      </c>
      <c r="AI154" s="10">
        <v>3</v>
      </c>
      <c r="AJ154" s="10">
        <v>91.5</v>
      </c>
    </row>
    <row r="155" spans="1:36" x14ac:dyDescent="0.3">
      <c r="A155" t="s">
        <v>116</v>
      </c>
      <c r="B155" t="s">
        <v>148</v>
      </c>
      <c r="C155">
        <v>5085</v>
      </c>
      <c r="D155" s="5">
        <v>7085</v>
      </c>
      <c r="E155" s="5">
        <v>8339.4144928421611</v>
      </c>
      <c r="F155" s="7">
        <v>10.493031799999999</v>
      </c>
      <c r="G155" s="1">
        <v>5590</v>
      </c>
      <c r="H155" s="1">
        <v>6579.7215264626229</v>
      </c>
      <c r="I155" s="9">
        <v>8.2789058000000004</v>
      </c>
      <c r="J155" s="5">
        <v>6695.52</v>
      </c>
      <c r="K155" s="5">
        <v>7880.9762209053697</v>
      </c>
      <c r="L155" s="10">
        <v>9.9162037999999999</v>
      </c>
      <c r="M155" s="1">
        <v>5135</v>
      </c>
      <c r="N155" s="1">
        <v>6044.1627975645024</v>
      </c>
      <c r="O155" s="9">
        <v>7.6050413999999993</v>
      </c>
      <c r="P155" s="5">
        <v>6045</v>
      </c>
      <c r="Q155" s="5">
        <v>7115.2802553607426</v>
      </c>
      <c r="R155" s="10">
        <v>8.9527701999999998</v>
      </c>
      <c r="S155" s="1">
        <v>4875</v>
      </c>
      <c r="T155" s="1">
        <v>5738.1292381941475</v>
      </c>
      <c r="U155" s="9">
        <v>7.2199759999999999</v>
      </c>
      <c r="V155" s="5">
        <v>5317</v>
      </c>
      <c r="W155" s="5">
        <v>6258.3862891237504</v>
      </c>
      <c r="X155" s="10">
        <v>7.8745871999999997</v>
      </c>
      <c r="Y155" s="1">
        <v>4615</v>
      </c>
      <c r="Z155" s="1">
        <v>5432.0956788237927</v>
      </c>
      <c r="AA155" s="9">
        <v>6.8349106000000006</v>
      </c>
      <c r="AB155" s="10">
        <v>68.7</v>
      </c>
      <c r="AC155" s="5">
        <v>28118</v>
      </c>
      <c r="AD155" s="5">
        <v>67521</v>
      </c>
      <c r="AE155" s="10">
        <v>8.3000000000000007</v>
      </c>
      <c r="AF155" s="5">
        <v>72206</v>
      </c>
      <c r="AG155" s="10">
        <v>0.7</v>
      </c>
      <c r="AH155" s="10">
        <v>6.1</v>
      </c>
      <c r="AI155" s="10">
        <v>4.4000000000000004</v>
      </c>
      <c r="AJ155" s="10">
        <v>89</v>
      </c>
    </row>
    <row r="156" spans="1:36" x14ac:dyDescent="0.3">
      <c r="A156" t="s">
        <v>116</v>
      </c>
      <c r="B156" t="s">
        <v>46</v>
      </c>
      <c r="C156">
        <v>5087</v>
      </c>
      <c r="D156" s="5">
        <v>7085</v>
      </c>
      <c r="E156" s="5">
        <v>8339.4144928421611</v>
      </c>
      <c r="F156" s="7">
        <v>13.1767375</v>
      </c>
      <c r="G156" s="1">
        <v>5590</v>
      </c>
      <c r="H156" s="1">
        <v>6579.7215264626229</v>
      </c>
      <c r="I156" s="9">
        <v>10.396324999999999</v>
      </c>
      <c r="J156" s="5">
        <v>6695.52</v>
      </c>
      <c r="K156" s="5">
        <v>7880.9762209053697</v>
      </c>
      <c r="L156" s="10">
        <v>12.4523796</v>
      </c>
      <c r="M156" s="1">
        <v>5135</v>
      </c>
      <c r="N156" s="1">
        <v>6044.1627975645024</v>
      </c>
      <c r="O156" s="9">
        <v>9.5501125000000009</v>
      </c>
      <c r="P156" s="5">
        <v>6045</v>
      </c>
      <c r="Q156" s="5">
        <v>7115.2802553607426</v>
      </c>
      <c r="R156" s="10">
        <v>11.242537499999999</v>
      </c>
      <c r="S156" s="1">
        <v>4875</v>
      </c>
      <c r="T156" s="1">
        <v>5738.1292381941475</v>
      </c>
      <c r="U156" s="9">
        <v>9.0665624999999999</v>
      </c>
      <c r="V156" s="5">
        <v>5317</v>
      </c>
      <c r="W156" s="5">
        <v>6258.3862891237504</v>
      </c>
      <c r="X156" s="10">
        <v>9.8885974999999995</v>
      </c>
      <c r="Y156" s="1">
        <v>4615</v>
      </c>
      <c r="Z156" s="1">
        <v>5432.0956788237927</v>
      </c>
      <c r="AA156" s="9">
        <v>8.5830124999999988</v>
      </c>
      <c r="AB156" s="10">
        <v>64.400000000000006</v>
      </c>
      <c r="AC156" s="5">
        <v>21636</v>
      </c>
      <c r="AD156" s="5">
        <v>53769</v>
      </c>
      <c r="AE156" s="10">
        <v>14</v>
      </c>
      <c r="AF156" s="5">
        <v>16076</v>
      </c>
      <c r="AG156" s="10">
        <v>1</v>
      </c>
      <c r="AH156" s="10">
        <v>0.5</v>
      </c>
      <c r="AI156" s="10">
        <v>5.6</v>
      </c>
      <c r="AJ156" s="10">
        <v>94</v>
      </c>
    </row>
    <row r="157" spans="1:36" x14ac:dyDescent="0.3">
      <c r="A157" t="s">
        <v>116</v>
      </c>
      <c r="B157" t="s">
        <v>48</v>
      </c>
      <c r="C157">
        <v>5089</v>
      </c>
      <c r="D157" s="5">
        <v>5135</v>
      </c>
      <c r="E157" s="5">
        <v>6044.1627975645024</v>
      </c>
      <c r="F157" s="7">
        <v>11.196877500000001</v>
      </c>
      <c r="G157" s="1">
        <v>4615</v>
      </c>
      <c r="H157" s="1">
        <v>5432.0956788237927</v>
      </c>
      <c r="I157" s="9">
        <v>10.0630165</v>
      </c>
      <c r="J157" s="5">
        <v>5089.76</v>
      </c>
      <c r="K157" s="5">
        <v>5990.9129582340611</v>
      </c>
      <c r="L157" s="10">
        <v>11.0982316</v>
      </c>
      <c r="M157" s="1">
        <v>4550</v>
      </c>
      <c r="N157" s="1">
        <v>5355.5872889812044</v>
      </c>
      <c r="O157" s="9">
        <v>9.9212838999999988</v>
      </c>
      <c r="P157" s="5">
        <v>4615</v>
      </c>
      <c r="Q157" s="5">
        <v>5432.0956788237927</v>
      </c>
      <c r="R157" s="10">
        <v>10.0630165</v>
      </c>
      <c r="S157" s="1">
        <v>4322.76</v>
      </c>
      <c r="T157" s="1">
        <v>5088.1139580915151</v>
      </c>
      <c r="U157" s="9">
        <v>9.4257866000000003</v>
      </c>
      <c r="V157" s="5">
        <v>4095</v>
      </c>
      <c r="W157" s="5">
        <v>4820.0285600830839</v>
      </c>
      <c r="X157" s="10">
        <v>8.9291555000000002</v>
      </c>
      <c r="Y157" s="1">
        <v>4192.76</v>
      </c>
      <c r="Z157" s="1">
        <v>4935.0971784063377</v>
      </c>
      <c r="AA157" s="9">
        <v>9.1423214000000002</v>
      </c>
      <c r="AB157" s="10">
        <v>56.3</v>
      </c>
      <c r="AC157" s="5">
        <v>18918</v>
      </c>
      <c r="AD157" s="5">
        <v>45861</v>
      </c>
      <c r="AE157" s="10">
        <v>14.2</v>
      </c>
      <c r="AF157" s="5">
        <v>16438</v>
      </c>
      <c r="AG157" s="10">
        <v>0.4</v>
      </c>
      <c r="AH157" s="10">
        <v>0.9</v>
      </c>
      <c r="AI157" s="10">
        <v>2.2000000000000002</v>
      </c>
      <c r="AJ157" s="10">
        <v>96.1</v>
      </c>
    </row>
    <row r="158" spans="1:36" x14ac:dyDescent="0.3">
      <c r="A158" t="s">
        <v>116</v>
      </c>
      <c r="B158" t="s">
        <v>149</v>
      </c>
      <c r="C158">
        <v>5091</v>
      </c>
      <c r="D158" s="5">
        <v>7085</v>
      </c>
      <c r="E158" s="5">
        <v>8339.4144928421611</v>
      </c>
      <c r="F158" s="7">
        <v>13.530029599999999</v>
      </c>
      <c r="G158" s="1">
        <v>5590</v>
      </c>
      <c r="H158" s="1">
        <v>6579.7215264626229</v>
      </c>
      <c r="I158" s="9">
        <v>10.675069199999999</v>
      </c>
      <c r="J158" s="5">
        <v>6695.52</v>
      </c>
      <c r="K158" s="5">
        <v>7880.9762209053697</v>
      </c>
      <c r="L158" s="10">
        <v>12.786250399999998</v>
      </c>
      <c r="M158" s="1">
        <v>5135</v>
      </c>
      <c r="N158" s="1">
        <v>6044.1627975645024</v>
      </c>
      <c r="O158" s="9">
        <v>9.8061682000000001</v>
      </c>
      <c r="P158" s="5">
        <v>6045</v>
      </c>
      <c r="Q158" s="5">
        <v>7115.2802553607426</v>
      </c>
      <c r="R158" s="10">
        <v>11.5439702</v>
      </c>
      <c r="S158" s="1">
        <v>4875</v>
      </c>
      <c r="T158" s="1">
        <v>5738.1292381941475</v>
      </c>
      <c r="U158" s="9">
        <v>9.3096534000000002</v>
      </c>
      <c r="V158" s="5">
        <v>5317</v>
      </c>
      <c r="W158" s="5">
        <v>6258.3862891237504</v>
      </c>
      <c r="X158" s="10">
        <v>10.153728600000001</v>
      </c>
      <c r="Y158" s="1">
        <v>4615</v>
      </c>
      <c r="Z158" s="1">
        <v>5432.0956788237927</v>
      </c>
      <c r="AA158" s="9">
        <v>8.8131385000000009</v>
      </c>
      <c r="AB158" s="10">
        <v>63.3</v>
      </c>
      <c r="AC158" s="5">
        <v>23823</v>
      </c>
      <c r="AD158" s="5">
        <v>52365</v>
      </c>
      <c r="AE158" s="10">
        <v>18.100000000000001</v>
      </c>
      <c r="AF158" s="5">
        <v>43759</v>
      </c>
      <c r="AG158" s="10">
        <v>0.4</v>
      </c>
      <c r="AH158" s="10">
        <v>24.8</v>
      </c>
      <c r="AI158" s="10">
        <v>3.2</v>
      </c>
      <c r="AJ158" s="10">
        <v>70.5</v>
      </c>
    </row>
    <row r="159" spans="1:36" x14ac:dyDescent="0.3">
      <c r="A159" t="s">
        <v>116</v>
      </c>
      <c r="B159" t="s">
        <v>150</v>
      </c>
      <c r="C159">
        <v>5093</v>
      </c>
      <c r="D159" s="5">
        <v>5135</v>
      </c>
      <c r="E159" s="5">
        <v>6044.1627975645024</v>
      </c>
      <c r="F159" s="7">
        <v>11.5165515</v>
      </c>
      <c r="G159" s="1">
        <v>4615</v>
      </c>
      <c r="H159" s="1">
        <v>5432.0956788237927</v>
      </c>
      <c r="I159" s="9">
        <v>10.3503185</v>
      </c>
      <c r="J159" s="5">
        <v>5089.76</v>
      </c>
      <c r="K159" s="5">
        <v>5990.9129582340611</v>
      </c>
      <c r="L159" s="10">
        <v>11.4150893</v>
      </c>
      <c r="M159" s="1">
        <v>4550</v>
      </c>
      <c r="N159" s="1">
        <v>5355.5872889812044</v>
      </c>
      <c r="O159" s="9">
        <v>10.2045393</v>
      </c>
      <c r="P159" s="5">
        <v>4615</v>
      </c>
      <c r="Q159" s="5">
        <v>5432.0956788237927</v>
      </c>
      <c r="R159" s="10">
        <v>10.3503185</v>
      </c>
      <c r="S159" s="1">
        <v>4322.76</v>
      </c>
      <c r="T159" s="1">
        <v>5088.1139580915151</v>
      </c>
      <c r="U159" s="9">
        <v>9.6948955000000012</v>
      </c>
      <c r="V159" s="5">
        <v>4095</v>
      </c>
      <c r="W159" s="5">
        <v>4820.0285600830839</v>
      </c>
      <c r="X159" s="10">
        <v>9.1840854000000007</v>
      </c>
      <c r="Y159" s="1">
        <v>4192.76</v>
      </c>
      <c r="Z159" s="1">
        <v>4935.0971784063377</v>
      </c>
      <c r="AA159" s="9">
        <v>9.4033372000000011</v>
      </c>
      <c r="AB159" s="10">
        <v>67.3</v>
      </c>
      <c r="AC159" s="5">
        <v>20440</v>
      </c>
      <c r="AD159" s="5">
        <v>44588</v>
      </c>
      <c r="AE159" s="10">
        <v>20.3</v>
      </c>
      <c r="AF159" s="5">
        <v>42831</v>
      </c>
      <c r="AG159" s="10">
        <v>0.6</v>
      </c>
      <c r="AH159" s="10">
        <v>35.200000000000003</v>
      </c>
      <c r="AI159" s="10">
        <v>4</v>
      </c>
      <c r="AJ159" s="10">
        <v>60.4</v>
      </c>
    </row>
    <row r="160" spans="1:36" x14ac:dyDescent="0.3">
      <c r="A160" t="s">
        <v>116</v>
      </c>
      <c r="B160" t="s">
        <v>51</v>
      </c>
      <c r="C160">
        <v>5095</v>
      </c>
      <c r="D160" s="5">
        <v>5135</v>
      </c>
      <c r="E160" s="5">
        <v>6044.1627975645024</v>
      </c>
      <c r="F160" s="7">
        <v>10.9588749</v>
      </c>
      <c r="G160" s="1">
        <v>4615</v>
      </c>
      <c r="H160" s="1">
        <v>5432.0956788237927</v>
      </c>
      <c r="I160" s="9">
        <v>9.8491154000000005</v>
      </c>
      <c r="J160" s="5">
        <v>5089.76</v>
      </c>
      <c r="K160" s="5">
        <v>5990.9129582340611</v>
      </c>
      <c r="L160" s="10">
        <v>10.862325800000001</v>
      </c>
      <c r="M160" s="1">
        <v>4550</v>
      </c>
      <c r="N160" s="1">
        <v>5355.5872889812044</v>
      </c>
      <c r="O160" s="9">
        <v>9.7103955000000006</v>
      </c>
      <c r="P160" s="5">
        <v>4615</v>
      </c>
      <c r="Q160" s="5">
        <v>5432.0956788237927</v>
      </c>
      <c r="R160" s="10">
        <v>9.8491154000000005</v>
      </c>
      <c r="S160" s="1">
        <v>4322.76</v>
      </c>
      <c r="T160" s="1">
        <v>5088.1139580915151</v>
      </c>
      <c r="U160" s="9">
        <v>9.2254305999999993</v>
      </c>
      <c r="V160" s="5">
        <v>4095</v>
      </c>
      <c r="W160" s="5">
        <v>4820.0285600830839</v>
      </c>
      <c r="X160" s="10">
        <v>8.7393558999999996</v>
      </c>
      <c r="Y160" s="1">
        <v>4192.76</v>
      </c>
      <c r="Z160" s="1">
        <v>4935.0971784063377</v>
      </c>
      <c r="AA160" s="9">
        <v>8.9479907000000001</v>
      </c>
      <c r="AB160" s="10">
        <v>68.599999999999994</v>
      </c>
      <c r="AC160" s="5">
        <v>19260</v>
      </c>
      <c r="AD160" s="5">
        <v>46857</v>
      </c>
      <c r="AE160" s="10">
        <v>18.100000000000001</v>
      </c>
      <c r="AF160" s="5">
        <v>7249</v>
      </c>
      <c r="AG160" s="10">
        <v>0.4</v>
      </c>
      <c r="AH160" s="10">
        <v>40</v>
      </c>
      <c r="AI160" s="10">
        <v>2.7</v>
      </c>
      <c r="AJ160" s="10">
        <v>56</v>
      </c>
    </row>
    <row r="161" spans="1:36" x14ac:dyDescent="0.3">
      <c r="A161" t="s">
        <v>116</v>
      </c>
      <c r="B161" t="s">
        <v>52</v>
      </c>
      <c r="C161">
        <v>5097</v>
      </c>
      <c r="D161" s="5">
        <v>5135</v>
      </c>
      <c r="E161" s="5">
        <v>6044.1627975645024</v>
      </c>
      <c r="F161" s="7">
        <v>10.699699899999999</v>
      </c>
      <c r="G161" s="1">
        <v>4615</v>
      </c>
      <c r="H161" s="1">
        <v>5432.0956788237927</v>
      </c>
      <c r="I161" s="9">
        <v>9.6161860000000008</v>
      </c>
      <c r="J161" s="5">
        <v>5089.76</v>
      </c>
      <c r="K161" s="5">
        <v>5990.9129582340611</v>
      </c>
      <c r="L161" s="10">
        <v>10.605434199999999</v>
      </c>
      <c r="M161" s="1">
        <v>4550</v>
      </c>
      <c r="N161" s="1">
        <v>5355.5872889812044</v>
      </c>
      <c r="O161" s="9">
        <v>9.4807468000000004</v>
      </c>
      <c r="P161" s="5">
        <v>4615</v>
      </c>
      <c r="Q161" s="5">
        <v>5432.0956788237927</v>
      </c>
      <c r="R161" s="10">
        <v>9.6161860000000008</v>
      </c>
      <c r="S161" s="1">
        <v>4322.76</v>
      </c>
      <c r="T161" s="1">
        <v>5088.1139580915151</v>
      </c>
      <c r="U161" s="9">
        <v>9.0072511999999989</v>
      </c>
      <c r="V161" s="5">
        <v>4095</v>
      </c>
      <c r="W161" s="5">
        <v>4820.0285600830839</v>
      </c>
      <c r="X161" s="10">
        <v>8.5326720999999992</v>
      </c>
      <c r="Y161" s="1">
        <v>4192.76</v>
      </c>
      <c r="Z161" s="1">
        <v>4935.0971784063377</v>
      </c>
      <c r="AA161" s="9">
        <v>8.7363727000000004</v>
      </c>
      <c r="AB161" s="10">
        <v>51.9</v>
      </c>
      <c r="AC161" s="5">
        <v>21742</v>
      </c>
      <c r="AD161" s="5">
        <v>47992</v>
      </c>
      <c r="AE161" s="10">
        <v>15.7</v>
      </c>
      <c r="AF161" s="5">
        <v>8993</v>
      </c>
      <c r="AG161" s="10">
        <v>1.4</v>
      </c>
      <c r="AH161" s="10">
        <v>0.2</v>
      </c>
      <c r="AI161" s="10">
        <v>4.3</v>
      </c>
      <c r="AJ161" s="10">
        <v>91.2</v>
      </c>
    </row>
    <row r="162" spans="1:36" x14ac:dyDescent="0.3">
      <c r="A162" t="s">
        <v>116</v>
      </c>
      <c r="B162" t="s">
        <v>151</v>
      </c>
      <c r="C162">
        <v>5099</v>
      </c>
      <c r="D162" s="5">
        <v>5135</v>
      </c>
      <c r="E162" s="5">
        <v>6044.1627975645024</v>
      </c>
      <c r="F162" s="7">
        <v>11.4337245</v>
      </c>
      <c r="G162" s="1">
        <v>4615</v>
      </c>
      <c r="H162" s="1">
        <v>5432.0956788237927</v>
      </c>
      <c r="I162" s="9">
        <v>10.275879</v>
      </c>
      <c r="J162" s="5">
        <v>5089.76</v>
      </c>
      <c r="K162" s="5">
        <v>5990.9129582340611</v>
      </c>
      <c r="L162" s="10">
        <v>11.3329919</v>
      </c>
      <c r="M162" s="1">
        <v>4550</v>
      </c>
      <c r="N162" s="1">
        <v>5355.5872889812044</v>
      </c>
      <c r="O162" s="9">
        <v>10.1311483</v>
      </c>
      <c r="P162" s="5">
        <v>4615</v>
      </c>
      <c r="Q162" s="5">
        <v>5432.0956788237927</v>
      </c>
      <c r="R162" s="10">
        <v>10.275879</v>
      </c>
      <c r="S162" s="1">
        <v>4322.76</v>
      </c>
      <c r="T162" s="1">
        <v>5088.1139580915151</v>
      </c>
      <c r="U162" s="9">
        <v>9.6251698000000001</v>
      </c>
      <c r="V162" s="5">
        <v>4095</v>
      </c>
      <c r="W162" s="5">
        <v>4820.0285600830839</v>
      </c>
      <c r="X162" s="10">
        <v>9.1180333999999998</v>
      </c>
      <c r="Y162" s="1">
        <v>4192.76</v>
      </c>
      <c r="Z162" s="1">
        <v>4935.0971784063377</v>
      </c>
      <c r="AA162" s="9">
        <v>9.3357084000000015</v>
      </c>
      <c r="AB162" s="10">
        <v>58.2</v>
      </c>
      <c r="AC162" s="5">
        <v>21885</v>
      </c>
      <c r="AD162" s="5">
        <v>44911</v>
      </c>
      <c r="AE162" s="10">
        <v>25.3</v>
      </c>
      <c r="AF162" s="5">
        <v>8440</v>
      </c>
      <c r="AG162" s="10">
        <v>0.3</v>
      </c>
      <c r="AH162" s="10">
        <v>34.700000000000003</v>
      </c>
      <c r="AI162" s="10">
        <v>0.3</v>
      </c>
      <c r="AJ162" s="10">
        <v>63.4</v>
      </c>
    </row>
    <row r="163" spans="1:36" x14ac:dyDescent="0.3">
      <c r="A163" t="s">
        <v>116</v>
      </c>
      <c r="B163" t="s">
        <v>152</v>
      </c>
      <c r="C163">
        <v>5101</v>
      </c>
      <c r="D163" s="5">
        <v>5135</v>
      </c>
      <c r="E163" s="5">
        <v>6044.1627975645024</v>
      </c>
      <c r="F163" s="7">
        <v>10.239894700000001</v>
      </c>
      <c r="G163" s="1">
        <v>4615</v>
      </c>
      <c r="H163" s="1">
        <v>5432.0956788237927</v>
      </c>
      <c r="I163" s="9">
        <v>9.2029432999999994</v>
      </c>
      <c r="J163" s="5">
        <v>5089.76</v>
      </c>
      <c r="K163" s="5">
        <v>5990.9129582340611</v>
      </c>
      <c r="L163" s="10">
        <v>10.149679900000001</v>
      </c>
      <c r="M163" s="1">
        <v>4550</v>
      </c>
      <c r="N163" s="1">
        <v>5355.5872889812044</v>
      </c>
      <c r="O163" s="9">
        <v>9.0733244000000006</v>
      </c>
      <c r="P163" s="5">
        <v>4615</v>
      </c>
      <c r="Q163" s="5">
        <v>5432.0956788237927</v>
      </c>
      <c r="R163" s="10">
        <v>9.2029432999999994</v>
      </c>
      <c r="S163" s="1">
        <v>4322.76</v>
      </c>
      <c r="T163" s="1">
        <v>5088.1139580915151</v>
      </c>
      <c r="U163" s="9">
        <v>8.6201767</v>
      </c>
      <c r="V163" s="5">
        <v>4095</v>
      </c>
      <c r="W163" s="5">
        <v>4820.0285600830839</v>
      </c>
      <c r="X163" s="10">
        <v>8.1659919999999993</v>
      </c>
      <c r="Y163" s="1">
        <v>4192.76</v>
      </c>
      <c r="Z163" s="1">
        <v>4935.0971784063377</v>
      </c>
      <c r="AA163" s="9">
        <v>8.3609388000000013</v>
      </c>
      <c r="AB163" s="10">
        <v>63.4</v>
      </c>
      <c r="AC163" s="5">
        <v>15678</v>
      </c>
      <c r="AD163" s="5">
        <v>50147</v>
      </c>
      <c r="AE163" s="10">
        <v>8.1</v>
      </c>
      <c r="AF163" s="5">
        <v>7848</v>
      </c>
      <c r="AG163" s="10">
        <v>0.2</v>
      </c>
      <c r="AH163" s="10">
        <v>0</v>
      </c>
      <c r="AI163" s="10">
        <v>0.9</v>
      </c>
      <c r="AJ163" s="10">
        <v>94.7</v>
      </c>
    </row>
    <row r="164" spans="1:36" x14ac:dyDescent="0.3">
      <c r="A164" t="s">
        <v>116</v>
      </c>
      <c r="B164" t="s">
        <v>153</v>
      </c>
      <c r="C164">
        <v>5103</v>
      </c>
      <c r="D164" s="5">
        <v>5135</v>
      </c>
      <c r="E164" s="5">
        <v>6044.1627975645024</v>
      </c>
      <c r="F164" s="7">
        <v>10.7010378</v>
      </c>
      <c r="G164" s="1">
        <v>4615</v>
      </c>
      <c r="H164" s="1">
        <v>5432.0956788237927</v>
      </c>
      <c r="I164" s="9">
        <v>9.6173883999999994</v>
      </c>
      <c r="J164" s="5">
        <v>5089.76</v>
      </c>
      <c r="K164" s="5">
        <v>5990.9129582340611</v>
      </c>
      <c r="L164" s="10">
        <v>10.606760299999999</v>
      </c>
      <c r="M164" s="1">
        <v>4550</v>
      </c>
      <c r="N164" s="1">
        <v>5355.5872889812044</v>
      </c>
      <c r="O164" s="9">
        <v>9.4819321999999993</v>
      </c>
      <c r="P164" s="5">
        <v>4615</v>
      </c>
      <c r="Q164" s="5">
        <v>5432.0956788237927</v>
      </c>
      <c r="R164" s="10">
        <v>9.6173883999999994</v>
      </c>
      <c r="S164" s="1">
        <v>4322.76</v>
      </c>
      <c r="T164" s="1">
        <v>5088.1139580915151</v>
      </c>
      <c r="U164" s="9">
        <v>9.0083774000000005</v>
      </c>
      <c r="V164" s="5">
        <v>4095</v>
      </c>
      <c r="W164" s="5">
        <v>4820.0285600830839</v>
      </c>
      <c r="X164" s="10">
        <v>8.5337390000000006</v>
      </c>
      <c r="Y164" s="1">
        <v>4192.76</v>
      </c>
      <c r="Z164" s="1">
        <v>4935.0971784063377</v>
      </c>
      <c r="AA164" s="9">
        <v>8.7374650999999997</v>
      </c>
      <c r="AB164" s="10">
        <v>68</v>
      </c>
      <c r="AC164" s="5">
        <v>21071</v>
      </c>
      <c r="AD164" s="5">
        <v>47986</v>
      </c>
      <c r="AE164" s="10">
        <v>19.399999999999999</v>
      </c>
      <c r="AF164" s="5">
        <v>24106</v>
      </c>
      <c r="AG164" s="10">
        <v>0.1</v>
      </c>
      <c r="AH164" s="10">
        <v>41.1</v>
      </c>
      <c r="AI164" s="10">
        <v>2.2999999999999998</v>
      </c>
      <c r="AJ164" s="10">
        <v>56.6</v>
      </c>
    </row>
    <row r="165" spans="1:36" x14ac:dyDescent="0.3">
      <c r="A165" t="s">
        <v>116</v>
      </c>
      <c r="B165" t="s">
        <v>54</v>
      </c>
      <c r="C165">
        <v>5105</v>
      </c>
      <c r="D165" s="5">
        <v>7085</v>
      </c>
      <c r="E165" s="5">
        <v>8339.4144928421611</v>
      </c>
      <c r="F165" s="7">
        <v>13.263567800000001</v>
      </c>
      <c r="G165" s="1">
        <v>5590</v>
      </c>
      <c r="H165" s="1">
        <v>6579.7215264626229</v>
      </c>
      <c r="I165" s="9">
        <v>10.4648333</v>
      </c>
      <c r="J165" s="5">
        <v>6695.52</v>
      </c>
      <c r="K165" s="5">
        <v>7880.9762209053697</v>
      </c>
      <c r="L165" s="10">
        <v>12.534436600000001</v>
      </c>
      <c r="M165" s="1">
        <v>5135</v>
      </c>
      <c r="N165" s="1">
        <v>6044.1627975645024</v>
      </c>
      <c r="O165" s="9">
        <v>9.6130444999999991</v>
      </c>
      <c r="P165" s="5">
        <v>6045</v>
      </c>
      <c r="Q165" s="5">
        <v>7115.2802553607426</v>
      </c>
      <c r="R165" s="10">
        <v>11.316622000000001</v>
      </c>
      <c r="S165" s="1">
        <v>4875</v>
      </c>
      <c r="T165" s="1">
        <v>5738.1292381941475</v>
      </c>
      <c r="U165" s="9">
        <v>9.1263080999999993</v>
      </c>
      <c r="V165" s="5">
        <v>5317</v>
      </c>
      <c r="W165" s="5">
        <v>6258.3862891237504</v>
      </c>
      <c r="X165" s="10">
        <v>9.9537600000000008</v>
      </c>
      <c r="Y165" s="1">
        <v>4615</v>
      </c>
      <c r="Z165" s="1">
        <v>5432.0956788237927</v>
      </c>
      <c r="AA165" s="9">
        <v>8.6395716999999994</v>
      </c>
      <c r="AB165" s="10">
        <v>60.5</v>
      </c>
      <c r="AC165" s="5">
        <v>24571</v>
      </c>
      <c r="AD165" s="5">
        <v>53417</v>
      </c>
      <c r="AE165" s="10">
        <v>12.6</v>
      </c>
      <c r="AF165" s="5">
        <v>10322</v>
      </c>
      <c r="AG165" s="10">
        <v>0</v>
      </c>
      <c r="AH165" s="10">
        <v>1.9</v>
      </c>
      <c r="AI165" s="10">
        <v>2.9</v>
      </c>
      <c r="AJ165" s="10">
        <v>92.8</v>
      </c>
    </row>
    <row r="166" spans="1:36" x14ac:dyDescent="0.3">
      <c r="A166" t="s">
        <v>116</v>
      </c>
      <c r="B166" t="s">
        <v>154</v>
      </c>
      <c r="C166">
        <v>5107</v>
      </c>
      <c r="D166" s="5">
        <v>5135</v>
      </c>
      <c r="E166" s="5">
        <v>6044.1627975645024</v>
      </c>
      <c r="F166" s="7">
        <v>12.6790123</v>
      </c>
      <c r="G166" s="1">
        <v>4615</v>
      </c>
      <c r="H166" s="1">
        <v>5432.0956788237927</v>
      </c>
      <c r="I166" s="9">
        <v>11.395061700000001</v>
      </c>
      <c r="J166" s="5">
        <v>5089.76</v>
      </c>
      <c r="K166" s="5">
        <v>5990.9129582340611</v>
      </c>
      <c r="L166" s="10">
        <v>12.567308599999999</v>
      </c>
      <c r="M166" s="1">
        <v>4550</v>
      </c>
      <c r="N166" s="1">
        <v>5355.5872889812044</v>
      </c>
      <c r="O166" s="9">
        <v>11.2345679</v>
      </c>
      <c r="P166" s="5">
        <v>4615</v>
      </c>
      <c r="Q166" s="5">
        <v>5432.0956788237927</v>
      </c>
      <c r="R166" s="10">
        <v>11.395061700000001</v>
      </c>
      <c r="S166" s="1">
        <v>4322.76</v>
      </c>
      <c r="T166" s="1">
        <v>5088.1139580915151</v>
      </c>
      <c r="U166" s="9">
        <v>10.673481499999999</v>
      </c>
      <c r="V166" s="5">
        <v>4095</v>
      </c>
      <c r="W166" s="5">
        <v>4820.0285600830839</v>
      </c>
      <c r="X166" s="10">
        <v>10.1111111</v>
      </c>
      <c r="Y166" s="1">
        <v>4192.76</v>
      </c>
      <c r="Z166" s="1">
        <v>4935.0971784063377</v>
      </c>
      <c r="AA166" s="9">
        <v>10.3524938</v>
      </c>
      <c r="AB166" s="10">
        <v>65.7</v>
      </c>
      <c r="AC166" s="5">
        <v>21557</v>
      </c>
      <c r="AD166" s="5">
        <v>40500</v>
      </c>
      <c r="AE166" s="10">
        <v>25.5</v>
      </c>
      <c r="AF166" s="5">
        <v>19034</v>
      </c>
      <c r="AG166" s="10">
        <v>0.1</v>
      </c>
      <c r="AH166" s="10">
        <v>62.6</v>
      </c>
      <c r="AI166" s="10">
        <v>1.8</v>
      </c>
      <c r="AJ166" s="10">
        <v>36.200000000000003</v>
      </c>
    </row>
    <row r="167" spans="1:36" x14ac:dyDescent="0.3">
      <c r="A167" t="s">
        <v>116</v>
      </c>
      <c r="B167" t="s">
        <v>56</v>
      </c>
      <c r="C167">
        <v>5109</v>
      </c>
      <c r="D167" s="5">
        <v>5135</v>
      </c>
      <c r="E167" s="5">
        <v>6044.1627975645024</v>
      </c>
      <c r="F167" s="7">
        <v>10.287900899999999</v>
      </c>
      <c r="G167" s="1">
        <v>4615</v>
      </c>
      <c r="H167" s="1">
        <v>5432.0956788237927</v>
      </c>
      <c r="I167" s="9">
        <v>9.2460881999999991</v>
      </c>
      <c r="J167" s="5">
        <v>5089.76</v>
      </c>
      <c r="K167" s="5">
        <v>5990.9129582340611</v>
      </c>
      <c r="L167" s="10">
        <v>10.1972632</v>
      </c>
      <c r="M167" s="1">
        <v>4550</v>
      </c>
      <c r="N167" s="1">
        <v>5355.5872889812044</v>
      </c>
      <c r="O167" s="9">
        <v>9.1158616000000006</v>
      </c>
      <c r="P167" s="5">
        <v>4615</v>
      </c>
      <c r="Q167" s="5">
        <v>5432.0956788237927</v>
      </c>
      <c r="R167" s="10">
        <v>9.2460881999999991</v>
      </c>
      <c r="S167" s="1">
        <v>4322.76</v>
      </c>
      <c r="T167" s="1">
        <v>5088.1139580915151</v>
      </c>
      <c r="U167" s="9">
        <v>8.660589400000001</v>
      </c>
      <c r="V167" s="5">
        <v>4095</v>
      </c>
      <c r="W167" s="5">
        <v>4820.0285600830839</v>
      </c>
      <c r="X167" s="10">
        <v>8.2042754000000002</v>
      </c>
      <c r="Y167" s="1">
        <v>4192.76</v>
      </c>
      <c r="Z167" s="1">
        <v>4935.0971784063377</v>
      </c>
      <c r="AA167" s="9">
        <v>8.4001362000000004</v>
      </c>
      <c r="AB167" s="10">
        <v>61.1</v>
      </c>
      <c r="AC167" s="5">
        <v>20577</v>
      </c>
      <c r="AD167" s="5">
        <v>49913</v>
      </c>
      <c r="AE167" s="10">
        <v>12.8</v>
      </c>
      <c r="AF167" s="5">
        <v>10808</v>
      </c>
      <c r="AG167" s="10">
        <v>0.5</v>
      </c>
      <c r="AH167" s="10">
        <v>3.3</v>
      </c>
      <c r="AI167" s="10">
        <v>6.5</v>
      </c>
      <c r="AJ167" s="10">
        <v>90.1</v>
      </c>
    </row>
    <row r="168" spans="1:36" x14ac:dyDescent="0.3">
      <c r="A168" t="s">
        <v>116</v>
      </c>
      <c r="B168" t="s">
        <v>155</v>
      </c>
      <c r="C168">
        <v>5111</v>
      </c>
      <c r="D168" s="5">
        <v>7085</v>
      </c>
      <c r="E168" s="5">
        <v>8339.4144928421611</v>
      </c>
      <c r="F168" s="7">
        <v>15.752495699999999</v>
      </c>
      <c r="G168" s="1">
        <v>5590</v>
      </c>
      <c r="H168" s="1">
        <v>6579.7215264626229</v>
      </c>
      <c r="I168" s="9">
        <v>12.428574600000001</v>
      </c>
      <c r="J168" s="5">
        <v>6695.52</v>
      </c>
      <c r="K168" s="5">
        <v>7880.9762209053697</v>
      </c>
      <c r="L168" s="10">
        <v>14.886542</v>
      </c>
      <c r="M168" s="1">
        <v>5135</v>
      </c>
      <c r="N168" s="1">
        <v>6044.1627975645024</v>
      </c>
      <c r="O168" s="9">
        <v>11.4169464</v>
      </c>
      <c r="P168" s="5">
        <v>6045</v>
      </c>
      <c r="Q168" s="5">
        <v>7115.2802553607426</v>
      </c>
      <c r="R168" s="10">
        <v>13.440202800000002</v>
      </c>
      <c r="S168" s="1">
        <v>4875</v>
      </c>
      <c r="T168" s="1">
        <v>5738.1292381941475</v>
      </c>
      <c r="U168" s="9">
        <v>10.8388732</v>
      </c>
      <c r="V168" s="5">
        <v>5317</v>
      </c>
      <c r="W168" s="5">
        <v>6258.3862891237504</v>
      </c>
      <c r="X168" s="10">
        <v>11.8215977</v>
      </c>
      <c r="Y168" s="1">
        <v>4615</v>
      </c>
      <c r="Z168" s="1">
        <v>5432.0956788237927</v>
      </c>
      <c r="AA168" s="9">
        <v>10.2608</v>
      </c>
      <c r="AB168" s="10">
        <v>59.7</v>
      </c>
      <c r="AC168" s="5">
        <v>20203</v>
      </c>
      <c r="AD168" s="5">
        <v>44977</v>
      </c>
      <c r="AE168" s="10">
        <v>16.8</v>
      </c>
      <c r="AF168" s="5">
        <v>24054</v>
      </c>
      <c r="AG168" s="10">
        <v>0</v>
      </c>
      <c r="AH168" s="10">
        <v>4.8</v>
      </c>
      <c r="AI168" s="10">
        <v>2.9</v>
      </c>
      <c r="AJ168" s="10">
        <v>88.6</v>
      </c>
    </row>
    <row r="169" spans="1:36" x14ac:dyDescent="0.3">
      <c r="A169" t="s">
        <v>116</v>
      </c>
      <c r="B169" t="s">
        <v>156</v>
      </c>
      <c r="C169">
        <v>5113</v>
      </c>
      <c r="D169" s="5">
        <v>5135</v>
      </c>
      <c r="E169" s="5">
        <v>6044.1627975645024</v>
      </c>
      <c r="F169" s="7">
        <v>11.298875599999999</v>
      </c>
      <c r="G169" s="1">
        <v>4615</v>
      </c>
      <c r="H169" s="1">
        <v>5432.0956788237927</v>
      </c>
      <c r="I169" s="9">
        <v>10.1546857</v>
      </c>
      <c r="J169" s="5">
        <v>5089.76</v>
      </c>
      <c r="K169" s="5">
        <v>5990.9129582340611</v>
      </c>
      <c r="L169" s="10">
        <v>11.1993311</v>
      </c>
      <c r="M169" s="1">
        <v>4550</v>
      </c>
      <c r="N169" s="1">
        <v>5355.5872889812044</v>
      </c>
      <c r="O169" s="9">
        <v>10.0116619</v>
      </c>
      <c r="P169" s="5">
        <v>4615</v>
      </c>
      <c r="Q169" s="5">
        <v>5432.0956788237927</v>
      </c>
      <c r="R169" s="10">
        <v>10.1546857</v>
      </c>
      <c r="S169" s="1">
        <v>4322.76</v>
      </c>
      <c r="T169" s="1">
        <v>5088.1139580915151</v>
      </c>
      <c r="U169" s="9">
        <v>9.5116508999999994</v>
      </c>
      <c r="V169" s="5">
        <v>4095</v>
      </c>
      <c r="W169" s="5">
        <v>4820.0285600830839</v>
      </c>
      <c r="X169" s="10">
        <v>9.0104956999999999</v>
      </c>
      <c r="Y169" s="1">
        <v>4192.76</v>
      </c>
      <c r="Z169" s="1">
        <v>4935.0971784063377</v>
      </c>
      <c r="AA169" s="9">
        <v>9.2256035000000001</v>
      </c>
      <c r="AB169" s="10">
        <v>62.9</v>
      </c>
      <c r="AC169" s="5">
        <v>17802</v>
      </c>
      <c r="AD169" s="5">
        <v>45447</v>
      </c>
      <c r="AE169" s="10">
        <v>19</v>
      </c>
      <c r="AF169" s="5">
        <v>20163</v>
      </c>
      <c r="AG169" s="10">
        <v>0.8</v>
      </c>
      <c r="AH169" s="10">
        <v>0.5</v>
      </c>
      <c r="AI169" s="10">
        <v>6.5</v>
      </c>
      <c r="AJ169" s="10">
        <v>91.9</v>
      </c>
    </row>
    <row r="170" spans="1:36" x14ac:dyDescent="0.3">
      <c r="A170" t="s">
        <v>116</v>
      </c>
      <c r="B170" t="s">
        <v>157</v>
      </c>
      <c r="C170">
        <v>5115</v>
      </c>
      <c r="D170" s="5">
        <v>5135</v>
      </c>
      <c r="E170" s="5">
        <v>6044.1627975645024</v>
      </c>
      <c r="F170" s="7">
        <v>9.9825039000000011</v>
      </c>
      <c r="G170" s="1">
        <v>4615</v>
      </c>
      <c r="H170" s="1">
        <v>5432.0956788237927</v>
      </c>
      <c r="I170" s="9">
        <v>8.9716173999999995</v>
      </c>
      <c r="J170" s="5">
        <v>5089.76</v>
      </c>
      <c r="K170" s="5">
        <v>5990.9129582340611</v>
      </c>
      <c r="L170" s="10">
        <v>9.8945568000000002</v>
      </c>
      <c r="M170" s="1">
        <v>4550</v>
      </c>
      <c r="N170" s="1">
        <v>5355.5872889812044</v>
      </c>
      <c r="O170" s="9">
        <v>8.845256599999999</v>
      </c>
      <c r="P170" s="5">
        <v>4615</v>
      </c>
      <c r="Q170" s="5">
        <v>5432.0956788237927</v>
      </c>
      <c r="R170" s="10">
        <v>8.9716173999999995</v>
      </c>
      <c r="S170" s="1">
        <v>4322.76</v>
      </c>
      <c r="T170" s="1">
        <v>5088.1139580915151</v>
      </c>
      <c r="U170" s="9">
        <v>8.4034992000000006</v>
      </c>
      <c r="V170" s="5">
        <v>4095</v>
      </c>
      <c r="W170" s="5">
        <v>4820.0285600830839</v>
      </c>
      <c r="X170" s="10">
        <v>7.9607308999999997</v>
      </c>
      <c r="Y170" s="1">
        <v>4192.76</v>
      </c>
      <c r="Z170" s="1">
        <v>4935.0971784063377</v>
      </c>
      <c r="AA170" s="9">
        <v>8.1507775999999996</v>
      </c>
      <c r="AB170" s="10">
        <v>68.7</v>
      </c>
      <c r="AC170" s="5">
        <v>17794</v>
      </c>
      <c r="AD170" s="5">
        <v>51440</v>
      </c>
      <c r="AE170" s="10">
        <v>13.3</v>
      </c>
      <c r="AF170" s="5">
        <v>63644</v>
      </c>
      <c r="AG170" s="10">
        <v>1</v>
      </c>
      <c r="AH170" s="10">
        <v>3</v>
      </c>
      <c r="AI170" s="10">
        <v>8.6999999999999993</v>
      </c>
      <c r="AJ170" s="10">
        <v>91.2</v>
      </c>
    </row>
    <row r="171" spans="1:36" x14ac:dyDescent="0.3">
      <c r="A171" t="s">
        <v>116</v>
      </c>
      <c r="B171" t="s">
        <v>158</v>
      </c>
      <c r="C171">
        <v>5117</v>
      </c>
      <c r="D171" s="5">
        <v>5135</v>
      </c>
      <c r="E171" s="5">
        <v>6044.1627975645024</v>
      </c>
      <c r="F171" s="7">
        <v>10.1739578</v>
      </c>
      <c r="G171" s="1">
        <v>4615</v>
      </c>
      <c r="H171" s="1">
        <v>5432.0956788237927</v>
      </c>
      <c r="I171" s="9">
        <v>9.1436835999999992</v>
      </c>
      <c r="J171" s="5">
        <v>5089.76</v>
      </c>
      <c r="K171" s="5">
        <v>5990.9129582340611</v>
      </c>
      <c r="L171" s="10">
        <v>10.084324000000001</v>
      </c>
      <c r="M171" s="1">
        <v>4550</v>
      </c>
      <c r="N171" s="1">
        <v>5355.5872889812044</v>
      </c>
      <c r="O171" s="9">
        <v>9.0148993999999991</v>
      </c>
      <c r="P171" s="5">
        <v>4615</v>
      </c>
      <c r="Q171" s="5">
        <v>5432.0956788237927</v>
      </c>
      <c r="R171" s="10">
        <v>9.1436835999999992</v>
      </c>
      <c r="S171" s="1">
        <v>4322.76</v>
      </c>
      <c r="T171" s="1">
        <v>5088.1139580915151</v>
      </c>
      <c r="U171" s="9">
        <v>8.564669499999999</v>
      </c>
      <c r="V171" s="5">
        <v>4095</v>
      </c>
      <c r="W171" s="5">
        <v>4820.0285600830839</v>
      </c>
      <c r="X171" s="10">
        <v>8.1134094000000001</v>
      </c>
      <c r="Y171" s="1">
        <v>4192.76</v>
      </c>
      <c r="Z171" s="1">
        <v>4935.0971784063377</v>
      </c>
      <c r="AA171" s="9">
        <v>8.3071009999999994</v>
      </c>
      <c r="AB171" s="10">
        <v>63.6</v>
      </c>
      <c r="AC171" s="5">
        <v>27754</v>
      </c>
      <c r="AD171" s="5">
        <v>50472</v>
      </c>
      <c r="AE171" s="10">
        <v>12</v>
      </c>
      <c r="AF171" s="5">
        <v>8244</v>
      </c>
      <c r="AG171" s="10">
        <v>0.4</v>
      </c>
      <c r="AH171" s="10">
        <v>13</v>
      </c>
      <c r="AI171" s="10">
        <v>0.7</v>
      </c>
      <c r="AJ171" s="10">
        <v>85.4</v>
      </c>
    </row>
    <row r="172" spans="1:36" x14ac:dyDescent="0.3">
      <c r="A172" t="s">
        <v>116</v>
      </c>
      <c r="B172" t="s">
        <v>159</v>
      </c>
      <c r="C172">
        <v>5119</v>
      </c>
      <c r="D172" s="5">
        <v>7085</v>
      </c>
      <c r="E172" s="5">
        <v>8339.4144928421611</v>
      </c>
      <c r="F172" s="7">
        <v>10.774190600000001</v>
      </c>
      <c r="G172" s="1">
        <v>5590</v>
      </c>
      <c r="H172" s="1">
        <v>6579.7215264626229</v>
      </c>
      <c r="I172" s="9">
        <v>8.5007374999999996</v>
      </c>
      <c r="J172" s="5">
        <v>6695.52</v>
      </c>
      <c r="K172" s="5">
        <v>7880.9762209053697</v>
      </c>
      <c r="L172" s="10">
        <v>10.181906700000001</v>
      </c>
      <c r="M172" s="1">
        <v>5135</v>
      </c>
      <c r="N172" s="1">
        <v>6044.1627975645024</v>
      </c>
      <c r="O172" s="9">
        <v>7.8088169999999995</v>
      </c>
      <c r="P172" s="5">
        <v>6045</v>
      </c>
      <c r="Q172" s="5">
        <v>7115.2802553607426</v>
      </c>
      <c r="R172" s="10">
        <v>9.1926579999999998</v>
      </c>
      <c r="S172" s="1">
        <v>4875</v>
      </c>
      <c r="T172" s="1">
        <v>5738.1292381941475</v>
      </c>
      <c r="U172" s="9">
        <v>7.4134338999999994</v>
      </c>
      <c r="V172" s="5">
        <v>5317</v>
      </c>
      <c r="W172" s="5">
        <v>6258.3862891237504</v>
      </c>
      <c r="X172" s="10">
        <v>8.0855852000000006</v>
      </c>
      <c r="Y172" s="1">
        <v>4615</v>
      </c>
      <c r="Z172" s="1">
        <v>5432.0956788237927</v>
      </c>
      <c r="AA172" s="9">
        <v>7.0180508000000001</v>
      </c>
      <c r="AB172" s="10">
        <v>72.2</v>
      </c>
      <c r="AC172" s="5">
        <v>29926</v>
      </c>
      <c r="AD172" s="5">
        <v>65759</v>
      </c>
      <c r="AE172" s="10">
        <v>12.3</v>
      </c>
      <c r="AF172" s="5">
        <v>393463</v>
      </c>
      <c r="AG172" s="10">
        <v>2.2000000000000002</v>
      </c>
      <c r="AH172" s="10">
        <v>36.5</v>
      </c>
      <c r="AI172" s="10">
        <v>6.1</v>
      </c>
      <c r="AJ172" s="10">
        <v>56.5</v>
      </c>
    </row>
    <row r="173" spans="1:36" x14ac:dyDescent="0.3">
      <c r="A173" t="s">
        <v>116</v>
      </c>
      <c r="B173" t="s">
        <v>57</v>
      </c>
      <c r="C173">
        <v>5121</v>
      </c>
      <c r="D173" s="5">
        <v>5135</v>
      </c>
      <c r="E173" s="5">
        <v>6044.1627975645024</v>
      </c>
      <c r="F173" s="7">
        <v>11.296887</v>
      </c>
      <c r="G173" s="1">
        <v>4615</v>
      </c>
      <c r="H173" s="1">
        <v>5432.0956788237927</v>
      </c>
      <c r="I173" s="9">
        <v>10.152898500000001</v>
      </c>
      <c r="J173" s="5">
        <v>5089.76</v>
      </c>
      <c r="K173" s="5">
        <v>5990.9129582340611</v>
      </c>
      <c r="L173" s="10">
        <v>11.19736</v>
      </c>
      <c r="M173" s="1">
        <v>4550</v>
      </c>
      <c r="N173" s="1">
        <v>5355.5872889812044</v>
      </c>
      <c r="O173" s="9">
        <v>10.009899899999999</v>
      </c>
      <c r="P173" s="5">
        <v>4615</v>
      </c>
      <c r="Q173" s="5">
        <v>5432.0956788237927</v>
      </c>
      <c r="R173" s="10">
        <v>10.152898500000001</v>
      </c>
      <c r="S173" s="1">
        <v>4322.76</v>
      </c>
      <c r="T173" s="1">
        <v>5088.1139580915151</v>
      </c>
      <c r="U173" s="9">
        <v>9.5099768999999998</v>
      </c>
      <c r="V173" s="5">
        <v>4095</v>
      </c>
      <c r="W173" s="5">
        <v>4820.0285600830839</v>
      </c>
      <c r="X173" s="10">
        <v>9.0089099000000008</v>
      </c>
      <c r="Y173" s="1">
        <v>4192.76</v>
      </c>
      <c r="Z173" s="1">
        <v>4935.0971784063377</v>
      </c>
      <c r="AA173" s="9">
        <v>9.2239798000000004</v>
      </c>
      <c r="AB173" s="10">
        <v>57</v>
      </c>
      <c r="AC173" s="5">
        <v>21656</v>
      </c>
      <c r="AD173" s="5">
        <v>45455</v>
      </c>
      <c r="AE173" s="10">
        <v>12.2</v>
      </c>
      <c r="AF173" s="5">
        <v>17603</v>
      </c>
      <c r="AG173" s="10">
        <v>0</v>
      </c>
      <c r="AH173" s="10">
        <v>1.1000000000000001</v>
      </c>
      <c r="AI173" s="10">
        <v>2</v>
      </c>
      <c r="AJ173" s="10">
        <v>95.7</v>
      </c>
    </row>
    <row r="174" spans="1:36" x14ac:dyDescent="0.3">
      <c r="A174" t="s">
        <v>116</v>
      </c>
      <c r="B174" t="s">
        <v>160</v>
      </c>
      <c r="C174">
        <v>5123</v>
      </c>
      <c r="D174" s="5">
        <v>5135</v>
      </c>
      <c r="E174" s="5">
        <v>6044.1627975645024</v>
      </c>
      <c r="F174" s="7">
        <v>12.3830423</v>
      </c>
      <c r="G174" s="1">
        <v>4615</v>
      </c>
      <c r="H174" s="1">
        <v>5432.0956788237927</v>
      </c>
      <c r="I174" s="9">
        <v>11.1290634</v>
      </c>
      <c r="J174" s="5">
        <v>5089.76</v>
      </c>
      <c r="K174" s="5">
        <v>5990.9129582340611</v>
      </c>
      <c r="L174" s="10">
        <v>12.273946199999999</v>
      </c>
      <c r="M174" s="1">
        <v>4550</v>
      </c>
      <c r="N174" s="1">
        <v>5355.5872889812044</v>
      </c>
      <c r="O174" s="9">
        <v>10.972315999999999</v>
      </c>
      <c r="P174" s="5">
        <v>4615</v>
      </c>
      <c r="Q174" s="5">
        <v>5432.0956788237927</v>
      </c>
      <c r="R174" s="10">
        <v>11.1290634</v>
      </c>
      <c r="S174" s="1">
        <v>4322.76</v>
      </c>
      <c r="T174" s="1">
        <v>5088.1139580915151</v>
      </c>
      <c r="U174" s="9">
        <v>10.4243272</v>
      </c>
      <c r="V174" s="5">
        <v>4095</v>
      </c>
      <c r="W174" s="5">
        <v>4820.0285600830839</v>
      </c>
      <c r="X174" s="10">
        <v>9.8750844000000004</v>
      </c>
      <c r="Y174" s="1">
        <v>4192.76</v>
      </c>
      <c r="Z174" s="1">
        <v>4935.0971784063377</v>
      </c>
      <c r="AA174" s="9">
        <v>10.1108324</v>
      </c>
      <c r="AB174" s="10">
        <v>60.5</v>
      </c>
      <c r="AC174" s="5">
        <v>22949</v>
      </c>
      <c r="AD174" s="5">
        <v>41468</v>
      </c>
      <c r="AE174" s="10">
        <v>20.399999999999999</v>
      </c>
      <c r="AF174" s="5">
        <v>26294</v>
      </c>
      <c r="AG174" s="10">
        <v>0.6</v>
      </c>
      <c r="AH174" s="10">
        <v>55.6</v>
      </c>
      <c r="AI174" s="10">
        <v>2.7</v>
      </c>
      <c r="AJ174" s="10">
        <v>40.9</v>
      </c>
    </row>
    <row r="175" spans="1:36" x14ac:dyDescent="0.3">
      <c r="A175" t="s">
        <v>116</v>
      </c>
      <c r="B175" t="s">
        <v>161</v>
      </c>
      <c r="C175">
        <v>5125</v>
      </c>
      <c r="D175" s="5">
        <v>7085</v>
      </c>
      <c r="E175" s="5">
        <v>8339.4144928421611</v>
      </c>
      <c r="F175" s="7">
        <v>9.5147925999999998</v>
      </c>
      <c r="G175" s="1">
        <v>5590</v>
      </c>
      <c r="H175" s="1">
        <v>6579.7215264626229</v>
      </c>
      <c r="I175" s="9">
        <v>7.5070841000000001</v>
      </c>
      <c r="J175" s="5">
        <v>6695.52</v>
      </c>
      <c r="K175" s="5">
        <v>7880.9762209053697</v>
      </c>
      <c r="L175" s="10">
        <v>8.9917408999999999</v>
      </c>
      <c r="M175" s="1">
        <v>5135</v>
      </c>
      <c r="N175" s="1">
        <v>6044.1627975645024</v>
      </c>
      <c r="O175" s="9">
        <v>6.8960423000000004</v>
      </c>
      <c r="P175" s="5">
        <v>6045</v>
      </c>
      <c r="Q175" s="5">
        <v>7115.2802553607426</v>
      </c>
      <c r="R175" s="10">
        <v>8.1181258000000014</v>
      </c>
      <c r="S175" s="1">
        <v>4875</v>
      </c>
      <c r="T175" s="1">
        <v>5738.1292381941475</v>
      </c>
      <c r="U175" s="9">
        <v>6.5468755999999999</v>
      </c>
      <c r="V175" s="5">
        <v>5317</v>
      </c>
      <c r="W175" s="5">
        <v>6258.3862891237504</v>
      </c>
      <c r="X175" s="10">
        <v>7.1404590000000008</v>
      </c>
      <c r="Y175" s="1">
        <v>4615</v>
      </c>
      <c r="Z175" s="1">
        <v>5432.0956788237927</v>
      </c>
      <c r="AA175" s="9">
        <v>6.1977089000000003</v>
      </c>
      <c r="AB175" s="10">
        <v>73.900000000000006</v>
      </c>
      <c r="AC175" s="5">
        <v>31866</v>
      </c>
      <c r="AD175" s="5">
        <v>74463</v>
      </c>
      <c r="AE175" s="10">
        <v>5.8</v>
      </c>
      <c r="AF175" s="5">
        <v>118009</v>
      </c>
      <c r="AG175" s="10">
        <v>1.2</v>
      </c>
      <c r="AH175" s="10">
        <v>7</v>
      </c>
      <c r="AI175" s="10">
        <v>4.5999999999999996</v>
      </c>
      <c r="AJ175" s="10">
        <v>89.1</v>
      </c>
    </row>
    <row r="176" spans="1:36" x14ac:dyDescent="0.3">
      <c r="A176" t="s">
        <v>116</v>
      </c>
      <c r="B176" t="s">
        <v>162</v>
      </c>
      <c r="C176">
        <v>5127</v>
      </c>
      <c r="D176" s="5">
        <v>5135</v>
      </c>
      <c r="E176" s="5">
        <v>6044.1627975645024</v>
      </c>
      <c r="F176" s="7">
        <v>11.855836699999999</v>
      </c>
      <c r="G176" s="1">
        <v>4615</v>
      </c>
      <c r="H176" s="1">
        <v>5432.0956788237927</v>
      </c>
      <c r="I176" s="9">
        <v>10.6552457</v>
      </c>
      <c r="J176" s="5">
        <v>5089.76</v>
      </c>
      <c r="K176" s="5">
        <v>5990.9129582340611</v>
      </c>
      <c r="L176" s="10">
        <v>11.751385300000001</v>
      </c>
      <c r="M176" s="1">
        <v>4550</v>
      </c>
      <c r="N176" s="1">
        <v>5355.5872889812044</v>
      </c>
      <c r="O176" s="9">
        <v>10.505171799999999</v>
      </c>
      <c r="P176" s="5">
        <v>4615</v>
      </c>
      <c r="Q176" s="5">
        <v>5432.0956788237927</v>
      </c>
      <c r="R176" s="10">
        <v>10.6552457</v>
      </c>
      <c r="S176" s="1">
        <v>4322.76</v>
      </c>
      <c r="T176" s="1">
        <v>5088.1139580915151</v>
      </c>
      <c r="U176" s="9">
        <v>9.9805135000000007</v>
      </c>
      <c r="V176" s="5">
        <v>4095</v>
      </c>
      <c r="W176" s="5">
        <v>4820.0285600830839</v>
      </c>
      <c r="X176" s="10">
        <v>9.4546545999999996</v>
      </c>
      <c r="Y176" s="1">
        <v>4192.76</v>
      </c>
      <c r="Z176" s="1">
        <v>4935.0971784063377</v>
      </c>
      <c r="AA176" s="9">
        <v>9.6803656999999994</v>
      </c>
      <c r="AB176" s="10">
        <v>70.099999999999994</v>
      </c>
      <c r="AC176" s="5">
        <v>19681</v>
      </c>
      <c r="AD176" s="5">
        <v>43312</v>
      </c>
      <c r="AE176" s="10">
        <v>14.7</v>
      </c>
      <c r="AF176" s="5">
        <v>10442</v>
      </c>
      <c r="AG176" s="10">
        <v>0.9</v>
      </c>
      <c r="AH176" s="10">
        <v>0.3</v>
      </c>
      <c r="AI176" s="10">
        <v>7.6</v>
      </c>
      <c r="AJ176" s="10">
        <v>87.9</v>
      </c>
    </row>
    <row r="177" spans="1:36" x14ac:dyDescent="0.3">
      <c r="A177" t="s">
        <v>116</v>
      </c>
      <c r="B177" t="s">
        <v>163</v>
      </c>
      <c r="C177">
        <v>5129</v>
      </c>
      <c r="D177" s="5">
        <v>5135</v>
      </c>
      <c r="E177" s="5">
        <v>6044.1627975645024</v>
      </c>
      <c r="F177" s="7">
        <v>11.8907028</v>
      </c>
      <c r="G177" s="1">
        <v>4615</v>
      </c>
      <c r="H177" s="1">
        <v>5432.0956788237927</v>
      </c>
      <c r="I177" s="9">
        <v>10.686581</v>
      </c>
      <c r="J177" s="5">
        <v>5089.76</v>
      </c>
      <c r="K177" s="5">
        <v>5990.9129582340611</v>
      </c>
      <c r="L177" s="10">
        <v>11.785944199999999</v>
      </c>
      <c r="M177" s="1">
        <v>4550</v>
      </c>
      <c r="N177" s="1">
        <v>5355.5872889812044</v>
      </c>
      <c r="O177" s="9">
        <v>10.536065799999999</v>
      </c>
      <c r="P177" s="5">
        <v>4615</v>
      </c>
      <c r="Q177" s="5">
        <v>5432.0956788237927</v>
      </c>
      <c r="R177" s="10">
        <v>10.686581</v>
      </c>
      <c r="S177" s="1">
        <v>4322.76</v>
      </c>
      <c r="T177" s="1">
        <v>5088.1139580915151</v>
      </c>
      <c r="U177" s="9">
        <v>10.009864500000001</v>
      </c>
      <c r="V177" s="5">
        <v>4095</v>
      </c>
      <c r="W177" s="5">
        <v>4820.0285600830839</v>
      </c>
      <c r="X177" s="10">
        <v>9.4824591999999992</v>
      </c>
      <c r="Y177" s="1">
        <v>4192.76</v>
      </c>
      <c r="Z177" s="1">
        <v>4935.0971784063377</v>
      </c>
      <c r="AA177" s="9">
        <v>9.7088340999999989</v>
      </c>
      <c r="AB177" s="10">
        <v>62.5</v>
      </c>
      <c r="AC177" s="5">
        <v>21577</v>
      </c>
      <c r="AD177" s="5">
        <v>43185</v>
      </c>
      <c r="AE177" s="10">
        <v>14.5</v>
      </c>
      <c r="AF177" s="5">
        <v>7923</v>
      </c>
      <c r="AG177" s="10">
        <v>1.2</v>
      </c>
      <c r="AH177" s="10">
        <v>0.7</v>
      </c>
      <c r="AI177" s="10">
        <v>2.2999999999999998</v>
      </c>
      <c r="AJ177" s="10">
        <v>93.7</v>
      </c>
    </row>
    <row r="178" spans="1:36" x14ac:dyDescent="0.3">
      <c r="A178" t="s">
        <v>116</v>
      </c>
      <c r="B178" t="s">
        <v>164</v>
      </c>
      <c r="C178">
        <v>5131</v>
      </c>
      <c r="D178" s="5">
        <v>7085</v>
      </c>
      <c r="E178" s="5">
        <v>8339.4144928421611</v>
      </c>
      <c r="F178" s="7">
        <v>13.331200800000001</v>
      </c>
      <c r="G178" s="1">
        <v>5590</v>
      </c>
      <c r="H178" s="1">
        <v>6579.7215264626229</v>
      </c>
      <c r="I178" s="9">
        <v>10.518195199999999</v>
      </c>
      <c r="J178" s="5">
        <v>6695.52</v>
      </c>
      <c r="K178" s="5">
        <v>7880.9762209053697</v>
      </c>
      <c r="L178" s="10">
        <v>12.598351699999998</v>
      </c>
      <c r="M178" s="1">
        <v>5135</v>
      </c>
      <c r="N178" s="1">
        <v>6044.1627975645024</v>
      </c>
      <c r="O178" s="9">
        <v>9.6620629999999998</v>
      </c>
      <c r="P178" s="5">
        <v>6045</v>
      </c>
      <c r="Q178" s="5">
        <v>7115.2802553607426</v>
      </c>
      <c r="R178" s="10">
        <v>11.374327300000001</v>
      </c>
      <c r="S178" s="1">
        <v>4875</v>
      </c>
      <c r="T178" s="1">
        <v>5738.1292381941475</v>
      </c>
      <c r="U178" s="9">
        <v>9.1728446000000012</v>
      </c>
      <c r="V178" s="5">
        <v>5317</v>
      </c>
      <c r="W178" s="5">
        <v>6258.3862891237504</v>
      </c>
      <c r="X178" s="10">
        <v>10.004515899999999</v>
      </c>
      <c r="Y178" s="1">
        <v>4615</v>
      </c>
      <c r="Z178" s="1">
        <v>5432.0956788237927</v>
      </c>
      <c r="AA178" s="9">
        <v>8.6836261999999991</v>
      </c>
      <c r="AB178" s="10">
        <v>67.599999999999994</v>
      </c>
      <c r="AC178" s="5">
        <v>22482</v>
      </c>
      <c r="AD178" s="5">
        <v>53146</v>
      </c>
      <c r="AE178" s="10">
        <v>14.9</v>
      </c>
      <c r="AF178" s="5">
        <v>127461</v>
      </c>
      <c r="AG178" s="10">
        <v>4.4000000000000004</v>
      </c>
      <c r="AH178" s="10">
        <v>7</v>
      </c>
      <c r="AI178" s="10">
        <v>14</v>
      </c>
      <c r="AJ178" s="10">
        <v>74.900000000000006</v>
      </c>
    </row>
    <row r="179" spans="1:36" x14ac:dyDescent="0.3">
      <c r="A179" t="s">
        <v>116</v>
      </c>
      <c r="B179" t="s">
        <v>165</v>
      </c>
      <c r="C179">
        <v>5133</v>
      </c>
      <c r="D179" s="5">
        <v>5135</v>
      </c>
      <c r="E179" s="5">
        <v>6044.1627975645024</v>
      </c>
      <c r="F179" s="7">
        <v>9.6459095999999995</v>
      </c>
      <c r="G179" s="1">
        <v>4615</v>
      </c>
      <c r="H179" s="1">
        <v>5432.0956788237927</v>
      </c>
      <c r="I179" s="9">
        <v>8.6691087000000007</v>
      </c>
      <c r="J179" s="5">
        <v>5089.76</v>
      </c>
      <c r="K179" s="5">
        <v>5990.9129582340611</v>
      </c>
      <c r="L179" s="10">
        <v>9.5609280000000005</v>
      </c>
      <c r="M179" s="1">
        <v>4550</v>
      </c>
      <c r="N179" s="1">
        <v>5355.5872889812044</v>
      </c>
      <c r="O179" s="9">
        <v>8.5470085000000005</v>
      </c>
      <c r="P179" s="5">
        <v>4615</v>
      </c>
      <c r="Q179" s="5">
        <v>5432.0956788237927</v>
      </c>
      <c r="R179" s="10">
        <v>8.6691087000000007</v>
      </c>
      <c r="S179" s="1">
        <v>4322.76</v>
      </c>
      <c r="T179" s="1">
        <v>5088.1139580915151</v>
      </c>
      <c r="U179" s="9">
        <v>8.1201465000000006</v>
      </c>
      <c r="V179" s="5">
        <v>4095</v>
      </c>
      <c r="W179" s="5">
        <v>4820.0285600830839</v>
      </c>
      <c r="X179" s="10">
        <v>7.6923077000000006</v>
      </c>
      <c r="Y179" s="1">
        <v>4192.76</v>
      </c>
      <c r="Z179" s="1">
        <v>4935.0971784063377</v>
      </c>
      <c r="AA179" s="9">
        <v>7.8759462999999998</v>
      </c>
      <c r="AB179" s="10">
        <v>68.900000000000006</v>
      </c>
      <c r="AC179" s="5">
        <v>20226</v>
      </c>
      <c r="AD179" s="5">
        <v>53235</v>
      </c>
      <c r="AE179" s="10">
        <v>16.399999999999999</v>
      </c>
      <c r="AF179" s="5">
        <v>17193</v>
      </c>
      <c r="AG179" s="10">
        <v>0.4</v>
      </c>
      <c r="AH179" s="10">
        <v>5.0999999999999996</v>
      </c>
      <c r="AI179" s="10">
        <v>33.200000000000003</v>
      </c>
      <c r="AJ179" s="10">
        <v>63.2</v>
      </c>
    </row>
    <row r="180" spans="1:36" x14ac:dyDescent="0.3">
      <c r="A180" t="s">
        <v>116</v>
      </c>
      <c r="B180" t="s">
        <v>166</v>
      </c>
      <c r="C180">
        <v>5135</v>
      </c>
      <c r="D180" s="5">
        <v>5135</v>
      </c>
      <c r="E180" s="5">
        <v>6044.1627975645024</v>
      </c>
      <c r="F180" s="7">
        <v>12.131163000000001</v>
      </c>
      <c r="G180" s="1">
        <v>4615</v>
      </c>
      <c r="H180" s="1">
        <v>5432.0956788237927</v>
      </c>
      <c r="I180" s="9">
        <v>10.9026908</v>
      </c>
      <c r="J180" s="5">
        <v>5089.76</v>
      </c>
      <c r="K180" s="5">
        <v>5990.9129582340611</v>
      </c>
      <c r="L180" s="10">
        <v>12.024286</v>
      </c>
      <c r="M180" s="1">
        <v>4550</v>
      </c>
      <c r="N180" s="1">
        <v>5355.5872889812044</v>
      </c>
      <c r="O180" s="9">
        <v>10.749131800000001</v>
      </c>
      <c r="P180" s="5">
        <v>4615</v>
      </c>
      <c r="Q180" s="5">
        <v>5432.0956788237927</v>
      </c>
      <c r="R180" s="10">
        <v>10.9026908</v>
      </c>
      <c r="S180" s="1">
        <v>4322.76</v>
      </c>
      <c r="T180" s="1">
        <v>5088.1139580915151</v>
      </c>
      <c r="U180" s="9">
        <v>10.212289400000001</v>
      </c>
      <c r="V180" s="5">
        <v>4095</v>
      </c>
      <c r="W180" s="5">
        <v>4820.0285600830839</v>
      </c>
      <c r="X180" s="10">
        <v>9.6742185999999997</v>
      </c>
      <c r="Y180" s="1">
        <v>4192.76</v>
      </c>
      <c r="Z180" s="1">
        <v>4935.0971784063377</v>
      </c>
      <c r="AA180" s="9">
        <v>9.9051714000000004</v>
      </c>
      <c r="AB180" s="10">
        <v>55.6</v>
      </c>
      <c r="AC180" s="5">
        <v>20919</v>
      </c>
      <c r="AD180" s="5">
        <v>42329</v>
      </c>
      <c r="AE180" s="10">
        <v>15.6</v>
      </c>
      <c r="AF180" s="5">
        <v>17043</v>
      </c>
      <c r="AG180" s="10">
        <v>0.1</v>
      </c>
      <c r="AH180" s="10">
        <v>0.7</v>
      </c>
      <c r="AI180" s="10">
        <v>2.2000000000000002</v>
      </c>
      <c r="AJ180" s="10">
        <v>95.1</v>
      </c>
    </row>
    <row r="181" spans="1:36" x14ac:dyDescent="0.3">
      <c r="A181" t="s">
        <v>116</v>
      </c>
      <c r="B181" t="s">
        <v>167</v>
      </c>
      <c r="C181">
        <v>5137</v>
      </c>
      <c r="D181" s="5">
        <v>5135</v>
      </c>
      <c r="E181" s="5">
        <v>6044.1627975645024</v>
      </c>
      <c r="F181" s="7">
        <v>11.1620729</v>
      </c>
      <c r="G181" s="1">
        <v>4615</v>
      </c>
      <c r="H181" s="1">
        <v>5432.0956788237927</v>
      </c>
      <c r="I181" s="9">
        <v>10.0317364</v>
      </c>
      <c r="J181" s="5">
        <v>5089.76</v>
      </c>
      <c r="K181" s="5">
        <v>5990.9129582340611</v>
      </c>
      <c r="L181" s="10">
        <v>11.063733600000001</v>
      </c>
      <c r="M181" s="1">
        <v>4550</v>
      </c>
      <c r="N181" s="1">
        <v>5355.5872889812044</v>
      </c>
      <c r="O181" s="9">
        <v>9.8904442999999986</v>
      </c>
      <c r="P181" s="5">
        <v>4615</v>
      </c>
      <c r="Q181" s="5">
        <v>5432.0956788237927</v>
      </c>
      <c r="R181" s="10">
        <v>10.0317364</v>
      </c>
      <c r="S181" s="1">
        <v>4322.76</v>
      </c>
      <c r="T181" s="1">
        <v>5088.1139580915151</v>
      </c>
      <c r="U181" s="9">
        <v>9.3964873000000004</v>
      </c>
      <c r="V181" s="5">
        <v>4095</v>
      </c>
      <c r="W181" s="5">
        <v>4820.0285600830839</v>
      </c>
      <c r="X181" s="10">
        <v>8.9013998999999995</v>
      </c>
      <c r="Y181" s="1">
        <v>4192.76</v>
      </c>
      <c r="Z181" s="1">
        <v>4935.0971784063377</v>
      </c>
      <c r="AA181" s="9">
        <v>9.1139030999999999</v>
      </c>
      <c r="AB181" s="10">
        <v>55.7</v>
      </c>
      <c r="AC181" s="5">
        <v>17380</v>
      </c>
      <c r="AD181" s="5">
        <v>46004</v>
      </c>
      <c r="AE181" s="10">
        <v>12.8</v>
      </c>
      <c r="AF181" s="5">
        <v>12446</v>
      </c>
      <c r="AG181" s="10">
        <v>0.1</v>
      </c>
      <c r="AH181" s="10">
        <v>0.1</v>
      </c>
      <c r="AI181" s="10">
        <v>1.9</v>
      </c>
      <c r="AJ181" s="10">
        <v>96.6</v>
      </c>
    </row>
    <row r="182" spans="1:36" x14ac:dyDescent="0.3">
      <c r="A182" t="s">
        <v>116</v>
      </c>
      <c r="B182" t="s">
        <v>168</v>
      </c>
      <c r="C182">
        <v>5139</v>
      </c>
      <c r="D182" s="5">
        <v>5135</v>
      </c>
      <c r="E182" s="5">
        <v>6044.1627975645024</v>
      </c>
      <c r="F182" s="7">
        <v>9.3200958000000007</v>
      </c>
      <c r="G182" s="1">
        <v>4615</v>
      </c>
      <c r="H182" s="1">
        <v>5432.0956788237927</v>
      </c>
      <c r="I182" s="9">
        <v>8.3762886999999999</v>
      </c>
      <c r="J182" s="5">
        <v>5089.76</v>
      </c>
      <c r="K182" s="5">
        <v>5990.9129582340611</v>
      </c>
      <c r="L182" s="10">
        <v>9.2379846000000008</v>
      </c>
      <c r="M182" s="1">
        <v>4550</v>
      </c>
      <c r="N182" s="1">
        <v>5355.5872889812044</v>
      </c>
      <c r="O182" s="9">
        <v>8.2583128000000006</v>
      </c>
      <c r="P182" s="5">
        <v>4615</v>
      </c>
      <c r="Q182" s="5">
        <v>5432.0956788237927</v>
      </c>
      <c r="R182" s="10">
        <v>8.3762886999999999</v>
      </c>
      <c r="S182" s="1">
        <v>4322.76</v>
      </c>
      <c r="T182" s="1">
        <v>5088.1139580915151</v>
      </c>
      <c r="U182" s="9">
        <v>7.8458689999999995</v>
      </c>
      <c r="V182" s="5">
        <v>4095</v>
      </c>
      <c r="W182" s="5">
        <v>4820.0285600830839</v>
      </c>
      <c r="X182" s="10">
        <v>7.4324815000000006</v>
      </c>
      <c r="Y182" s="1">
        <v>4192.76</v>
      </c>
      <c r="Z182" s="1">
        <v>4935.0971784063377</v>
      </c>
      <c r="AA182" s="9">
        <v>7.6099172000000008</v>
      </c>
      <c r="AB182" s="10">
        <v>64.7</v>
      </c>
      <c r="AC182" s="5">
        <v>23451</v>
      </c>
      <c r="AD182" s="5">
        <v>55096</v>
      </c>
      <c r="AE182" s="10">
        <v>16.100000000000001</v>
      </c>
      <c r="AF182" s="5">
        <v>39732</v>
      </c>
      <c r="AG182" s="10">
        <v>0.6</v>
      </c>
      <c r="AH182" s="10">
        <v>32.6</v>
      </c>
      <c r="AI182" s="10">
        <v>3.9</v>
      </c>
      <c r="AJ182" s="10">
        <v>64.099999999999994</v>
      </c>
    </row>
    <row r="183" spans="1:36" x14ac:dyDescent="0.3">
      <c r="A183" t="s">
        <v>116</v>
      </c>
      <c r="B183" t="s">
        <v>169</v>
      </c>
      <c r="C183">
        <v>5141</v>
      </c>
      <c r="D183" s="5">
        <v>5135</v>
      </c>
      <c r="E183" s="5">
        <v>6044.1627975645024</v>
      </c>
      <c r="F183" s="7">
        <v>11.0501399</v>
      </c>
      <c r="G183" s="1">
        <v>4615</v>
      </c>
      <c r="H183" s="1">
        <v>5432.0956788237927</v>
      </c>
      <c r="I183" s="9">
        <v>9.9311384</v>
      </c>
      <c r="J183" s="5">
        <v>5089.76</v>
      </c>
      <c r="K183" s="5">
        <v>5990.9129582340611</v>
      </c>
      <c r="L183" s="10">
        <v>10.952786700000001</v>
      </c>
      <c r="M183" s="1">
        <v>4550</v>
      </c>
      <c r="N183" s="1">
        <v>5355.5872889812044</v>
      </c>
      <c r="O183" s="9">
        <v>9.7912631999999995</v>
      </c>
      <c r="P183" s="5">
        <v>4615</v>
      </c>
      <c r="Q183" s="5">
        <v>5432.0956788237927</v>
      </c>
      <c r="R183" s="10">
        <v>9.9311384</v>
      </c>
      <c r="S183" s="1">
        <v>4322.76</v>
      </c>
      <c r="T183" s="1">
        <v>5088.1139580915151</v>
      </c>
      <c r="U183" s="9">
        <v>9.3022594999999999</v>
      </c>
      <c r="V183" s="5">
        <v>4095</v>
      </c>
      <c r="W183" s="5">
        <v>4820.0285600830839</v>
      </c>
      <c r="X183" s="10">
        <v>8.8121369000000005</v>
      </c>
      <c r="Y183" s="1">
        <v>4192.76</v>
      </c>
      <c r="Z183" s="1">
        <v>4935.0971784063377</v>
      </c>
      <c r="AA183" s="9">
        <v>9.0225090999999988</v>
      </c>
      <c r="AB183" s="10">
        <v>54.1</v>
      </c>
      <c r="AC183" s="5">
        <v>19674</v>
      </c>
      <c r="AD183" s="5">
        <v>46470</v>
      </c>
      <c r="AE183" s="10">
        <v>14.2</v>
      </c>
      <c r="AF183" s="5">
        <v>16684</v>
      </c>
      <c r="AG183" s="10">
        <v>0.1</v>
      </c>
      <c r="AH183" s="10">
        <v>0.5</v>
      </c>
      <c r="AI183" s="10">
        <v>3</v>
      </c>
      <c r="AJ183" s="10">
        <v>95.9</v>
      </c>
    </row>
    <row r="184" spans="1:36" x14ac:dyDescent="0.3">
      <c r="A184" t="s">
        <v>116</v>
      </c>
      <c r="B184" t="s">
        <v>66</v>
      </c>
      <c r="C184">
        <v>5143</v>
      </c>
      <c r="D184" s="5">
        <v>7085</v>
      </c>
      <c r="E184" s="5">
        <v>8339.4144928421611</v>
      </c>
      <c r="F184" s="7">
        <v>11.309580800000001</v>
      </c>
      <c r="G184" s="1">
        <v>5590</v>
      </c>
      <c r="H184" s="1">
        <v>6579.7215264626229</v>
      </c>
      <c r="I184" s="9">
        <v>8.9231555</v>
      </c>
      <c r="J184" s="5">
        <v>6695.52</v>
      </c>
      <c r="K184" s="5">
        <v>7880.9762209053697</v>
      </c>
      <c r="L184" s="10">
        <v>10.6878651</v>
      </c>
      <c r="M184" s="1">
        <v>5135</v>
      </c>
      <c r="N184" s="1">
        <v>6044.1627975645024</v>
      </c>
      <c r="O184" s="9">
        <v>8.1968522000000004</v>
      </c>
      <c r="P184" s="5">
        <v>6045</v>
      </c>
      <c r="Q184" s="5">
        <v>7115.2802553607426</v>
      </c>
      <c r="R184" s="10">
        <v>9.6494589000000008</v>
      </c>
      <c r="S184" s="1">
        <v>4875</v>
      </c>
      <c r="T184" s="1">
        <v>5738.1292381941475</v>
      </c>
      <c r="U184" s="9">
        <v>7.7818216999999992</v>
      </c>
      <c r="V184" s="5">
        <v>5317</v>
      </c>
      <c r="W184" s="5">
        <v>6258.3862891237504</v>
      </c>
      <c r="X184" s="10">
        <v>8.4873735000000003</v>
      </c>
      <c r="Y184" s="1">
        <v>4615</v>
      </c>
      <c r="Z184" s="1">
        <v>5432.0956788237927</v>
      </c>
      <c r="AA184" s="9">
        <v>7.3667911999999998</v>
      </c>
      <c r="AB184" s="10">
        <v>70.599999999999994</v>
      </c>
      <c r="AC184" s="5">
        <v>25684</v>
      </c>
      <c r="AD184" s="5">
        <v>62646</v>
      </c>
      <c r="AE184" s="10">
        <v>11.1</v>
      </c>
      <c r="AF184" s="5">
        <v>228529</v>
      </c>
      <c r="AG184" s="10">
        <v>2.5</v>
      </c>
      <c r="AH184" s="10">
        <v>3.6</v>
      </c>
      <c r="AI184" s="10">
        <v>16.7</v>
      </c>
      <c r="AJ184" s="10">
        <v>77.599999999999994</v>
      </c>
    </row>
    <row r="185" spans="1:36" x14ac:dyDescent="0.3">
      <c r="A185" t="s">
        <v>116</v>
      </c>
      <c r="B185" t="s">
        <v>170</v>
      </c>
      <c r="C185">
        <v>5145</v>
      </c>
      <c r="D185" s="5">
        <v>5135</v>
      </c>
      <c r="E185" s="5">
        <v>6044.1627975645024</v>
      </c>
      <c r="F185" s="7">
        <v>8.9088984999999994</v>
      </c>
      <c r="G185" s="1">
        <v>4615</v>
      </c>
      <c r="H185" s="1">
        <v>5432.0956788237927</v>
      </c>
      <c r="I185" s="9">
        <v>8.0067316000000002</v>
      </c>
      <c r="J185" s="5">
        <v>5089.76</v>
      </c>
      <c r="K185" s="5">
        <v>5990.9129582340611</v>
      </c>
      <c r="L185" s="10">
        <v>8.8304100000000005</v>
      </c>
      <c r="M185" s="1">
        <v>4550</v>
      </c>
      <c r="N185" s="1">
        <v>5355.5872889812044</v>
      </c>
      <c r="O185" s="9">
        <v>7.8939606999999992</v>
      </c>
      <c r="P185" s="5">
        <v>4615</v>
      </c>
      <c r="Q185" s="5">
        <v>5432.0956788237927</v>
      </c>
      <c r="R185" s="10">
        <v>8.0067316000000002</v>
      </c>
      <c r="S185" s="1">
        <v>4322.76</v>
      </c>
      <c r="T185" s="1">
        <v>5088.1139580915151</v>
      </c>
      <c r="U185" s="9">
        <v>7.4997137000000009</v>
      </c>
      <c r="V185" s="5">
        <v>4095</v>
      </c>
      <c r="W185" s="5">
        <v>4820.0285600830839</v>
      </c>
      <c r="X185" s="10">
        <v>7.1045646000000007</v>
      </c>
      <c r="Y185" s="1">
        <v>4192.76</v>
      </c>
      <c r="Z185" s="1">
        <v>4935.0971784063377</v>
      </c>
      <c r="AA185" s="9">
        <v>7.2741719999999992</v>
      </c>
      <c r="AB185" s="10">
        <v>63.1</v>
      </c>
      <c r="AC185" s="5">
        <v>22135</v>
      </c>
      <c r="AD185" s="5">
        <v>57639</v>
      </c>
      <c r="AE185" s="10">
        <v>12.8</v>
      </c>
      <c r="AF185" s="5">
        <v>78804</v>
      </c>
      <c r="AG185" s="10">
        <v>0.7</v>
      </c>
      <c r="AH185" s="10">
        <v>4.0999999999999996</v>
      </c>
      <c r="AI185" s="10">
        <v>4.3</v>
      </c>
      <c r="AJ185" s="10">
        <v>90.9</v>
      </c>
    </row>
    <row r="186" spans="1:36" x14ac:dyDescent="0.3">
      <c r="A186" t="s">
        <v>116</v>
      </c>
      <c r="B186" t="s">
        <v>171</v>
      </c>
      <c r="C186">
        <v>5147</v>
      </c>
      <c r="D186" s="5">
        <v>5135</v>
      </c>
      <c r="E186" s="5">
        <v>6044.1627975645024</v>
      </c>
      <c r="F186" s="7">
        <v>10.0757397</v>
      </c>
      <c r="G186" s="1">
        <v>4615</v>
      </c>
      <c r="H186" s="1">
        <v>5432.0956788237927</v>
      </c>
      <c r="I186" s="9">
        <v>9.0554117000000005</v>
      </c>
      <c r="J186" s="5">
        <v>5089.76</v>
      </c>
      <c r="K186" s="5">
        <v>5990.9129582340611</v>
      </c>
      <c r="L186" s="10">
        <v>9.9869711999999993</v>
      </c>
      <c r="M186" s="1">
        <v>4550</v>
      </c>
      <c r="N186" s="1">
        <v>5355.5872889812044</v>
      </c>
      <c r="O186" s="9">
        <v>8.9278706999999997</v>
      </c>
      <c r="P186" s="5">
        <v>4615</v>
      </c>
      <c r="Q186" s="5">
        <v>5432.0956788237927</v>
      </c>
      <c r="R186" s="10">
        <v>9.0554117000000005</v>
      </c>
      <c r="S186" s="1">
        <v>4322.76</v>
      </c>
      <c r="T186" s="1">
        <v>5088.1139580915151</v>
      </c>
      <c r="U186" s="9">
        <v>8.4819873000000001</v>
      </c>
      <c r="V186" s="5">
        <v>4095</v>
      </c>
      <c r="W186" s="5">
        <v>4820.0285600830839</v>
      </c>
      <c r="X186" s="10">
        <v>8.0350836000000001</v>
      </c>
      <c r="Y186" s="1">
        <v>4192.76</v>
      </c>
      <c r="Z186" s="1">
        <v>4935.0971784063377</v>
      </c>
      <c r="AA186" s="9">
        <v>8.2269053000000003</v>
      </c>
      <c r="AB186" s="10">
        <v>63.7</v>
      </c>
      <c r="AC186" s="5">
        <v>22746</v>
      </c>
      <c r="AD186" s="5">
        <v>50964</v>
      </c>
      <c r="AE186" s="10">
        <v>17.8</v>
      </c>
      <c r="AF186" s="5">
        <v>6660</v>
      </c>
      <c r="AG186" s="10">
        <v>1.4</v>
      </c>
      <c r="AH186" s="10">
        <v>27.7</v>
      </c>
      <c r="AI186" s="10">
        <v>0.2</v>
      </c>
      <c r="AJ186" s="10">
        <v>69.599999999999994</v>
      </c>
    </row>
    <row r="187" spans="1:36" x14ac:dyDescent="0.3">
      <c r="A187" t="s">
        <v>116</v>
      </c>
      <c r="B187" t="s">
        <v>172</v>
      </c>
      <c r="C187">
        <v>5149</v>
      </c>
      <c r="D187" s="5">
        <v>5135</v>
      </c>
      <c r="E187" s="5">
        <v>6044.1627975645024</v>
      </c>
      <c r="F187" s="7">
        <v>10.5532492</v>
      </c>
      <c r="G187" s="1">
        <v>4615</v>
      </c>
      <c r="H187" s="1">
        <v>5432.0956788237927</v>
      </c>
      <c r="I187" s="9">
        <v>9.4845656999999992</v>
      </c>
      <c r="J187" s="5">
        <v>5089.76</v>
      </c>
      <c r="K187" s="5">
        <v>5990.9129582340611</v>
      </c>
      <c r="L187" s="10">
        <v>10.4602737</v>
      </c>
      <c r="M187" s="1">
        <v>4550</v>
      </c>
      <c r="N187" s="1">
        <v>5355.5872889812044</v>
      </c>
      <c r="O187" s="9">
        <v>9.3509802999999998</v>
      </c>
      <c r="P187" s="5">
        <v>4615</v>
      </c>
      <c r="Q187" s="5">
        <v>5432.0956788237927</v>
      </c>
      <c r="R187" s="10">
        <v>9.4845656999999992</v>
      </c>
      <c r="S187" s="1">
        <v>4322.76</v>
      </c>
      <c r="T187" s="1">
        <v>5088.1139580915151</v>
      </c>
      <c r="U187" s="9">
        <v>8.8839655999999998</v>
      </c>
      <c r="V187" s="5">
        <v>4095</v>
      </c>
      <c r="W187" s="5">
        <v>4820.0285600830839</v>
      </c>
      <c r="X187" s="10">
        <v>8.4158822999999998</v>
      </c>
      <c r="Y187" s="1">
        <v>4192.76</v>
      </c>
      <c r="Z187" s="1">
        <v>4935.0971784063377</v>
      </c>
      <c r="AA187" s="9">
        <v>8.6167947999999992</v>
      </c>
      <c r="AB187" s="10">
        <v>65.7</v>
      </c>
      <c r="AC187" s="5">
        <v>22368</v>
      </c>
      <c r="AD187" s="5">
        <v>48658</v>
      </c>
      <c r="AE187" s="10">
        <v>13.6</v>
      </c>
      <c r="AF187" s="5">
        <v>21573</v>
      </c>
      <c r="AG187" s="10">
        <v>1.1000000000000001</v>
      </c>
      <c r="AH187" s="10">
        <v>2.5</v>
      </c>
      <c r="AI187" s="10">
        <v>20</v>
      </c>
      <c r="AJ187" s="10">
        <v>78.599999999999994</v>
      </c>
    </row>
    <row r="188" spans="1:36" x14ac:dyDescent="0.3">
      <c r="A188" t="s">
        <v>174</v>
      </c>
      <c r="B188" t="s">
        <v>173</v>
      </c>
      <c r="C188">
        <v>6001</v>
      </c>
      <c r="D188" s="5">
        <v>20446.400000000001</v>
      </c>
      <c r="E188" s="5">
        <v>24066.47910888468</v>
      </c>
      <c r="F188" s="7">
        <v>18.381925900000002</v>
      </c>
      <c r="G188" s="1">
        <v>15094.56</v>
      </c>
      <c r="H188" s="1">
        <v>17767.084322805302</v>
      </c>
      <c r="I188" s="9">
        <v>13.5704615</v>
      </c>
      <c r="J188" s="5">
        <v>15868.32</v>
      </c>
      <c r="K188" s="5">
        <v>18677.840195491481</v>
      </c>
      <c r="L188" s="10">
        <v>14.266094900000001</v>
      </c>
      <c r="M188" s="1">
        <v>13375.96</v>
      </c>
      <c r="N188" s="1">
        <v>15744.202495367261</v>
      </c>
      <c r="O188" s="9">
        <v>12.025388600000001</v>
      </c>
      <c r="P188" s="5">
        <v>15868.32</v>
      </c>
      <c r="Q188" s="5">
        <v>18677.840195491481</v>
      </c>
      <c r="R188" s="10">
        <v>14.266094900000001</v>
      </c>
      <c r="S188" s="1">
        <v>13375.96</v>
      </c>
      <c r="T188" s="1">
        <v>15744.202495367261</v>
      </c>
      <c r="U188" s="9">
        <v>12.025388600000001</v>
      </c>
      <c r="V188" s="5">
        <v>11636.56</v>
      </c>
      <c r="W188" s="5">
        <v>13696.837983179586</v>
      </c>
      <c r="X188" s="10">
        <v>10.4616159</v>
      </c>
      <c r="Y188" s="1">
        <v>9706.32</v>
      </c>
      <c r="Z188" s="1">
        <v>11424.844838414076</v>
      </c>
      <c r="AA188" s="9">
        <v>8.7262723999999992</v>
      </c>
      <c r="AB188" s="10">
        <v>73.2</v>
      </c>
      <c r="AC188" s="5">
        <v>40836</v>
      </c>
      <c r="AD188" s="5">
        <v>111231</v>
      </c>
      <c r="AE188" s="10">
        <v>6.8</v>
      </c>
      <c r="AF188" s="5">
        <v>1643700</v>
      </c>
      <c r="AG188" s="10">
        <v>29.6</v>
      </c>
      <c r="AH188" s="10">
        <v>10.8</v>
      </c>
      <c r="AI188" s="10">
        <v>22.5</v>
      </c>
      <c r="AJ188" s="10">
        <v>41.5</v>
      </c>
    </row>
    <row r="189" spans="1:36" x14ac:dyDescent="0.3">
      <c r="A189" t="s">
        <v>174</v>
      </c>
      <c r="B189" t="s">
        <v>175</v>
      </c>
      <c r="C189">
        <v>6003</v>
      </c>
      <c r="D189" s="5">
        <v>16026.4</v>
      </c>
      <c r="E189" s="5">
        <v>18863.908599588653</v>
      </c>
      <c r="F189" s="7">
        <v>19.3525171</v>
      </c>
      <c r="G189" s="1">
        <v>8786.44</v>
      </c>
      <c r="H189" s="1">
        <v>10342.098105361762</v>
      </c>
      <c r="I189" s="9">
        <v>10.609976699999999</v>
      </c>
      <c r="J189" s="5">
        <v>8385.52</v>
      </c>
      <c r="K189" s="5">
        <v>9870.1943568126753</v>
      </c>
      <c r="L189" s="10">
        <v>10.125849800000001</v>
      </c>
      <c r="M189" s="1">
        <v>8437.52</v>
      </c>
      <c r="N189" s="1">
        <v>9931.4010686867459</v>
      </c>
      <c r="O189" s="9">
        <v>10.1886419</v>
      </c>
      <c r="P189" s="5">
        <v>8385.52</v>
      </c>
      <c r="Q189" s="5">
        <v>9870.1943568126753</v>
      </c>
      <c r="R189" s="10">
        <v>10.125849800000001</v>
      </c>
      <c r="S189" s="1">
        <v>8437.52</v>
      </c>
      <c r="T189" s="1">
        <v>9931.4010686867459</v>
      </c>
      <c r="U189" s="9">
        <v>10.1886419</v>
      </c>
      <c r="V189" s="5">
        <v>9009.52</v>
      </c>
      <c r="W189" s="5">
        <v>10604.674899301526</v>
      </c>
      <c r="X189" s="10">
        <v>10.8793547</v>
      </c>
      <c r="Y189" s="1">
        <v>7585.24</v>
      </c>
      <c r="Z189" s="1">
        <v>8928.2230610707229</v>
      </c>
      <c r="AA189" s="9">
        <v>9.1594797999999997</v>
      </c>
      <c r="AB189" s="10">
        <v>59</v>
      </c>
      <c r="AC189" s="5">
        <v>18250</v>
      </c>
      <c r="AD189" s="5">
        <v>82813</v>
      </c>
      <c r="AE189" s="10">
        <v>6.2</v>
      </c>
      <c r="AF189" s="5">
        <v>1146</v>
      </c>
      <c r="AG189" s="10">
        <v>0.7</v>
      </c>
      <c r="AH189" s="10">
        <v>0.8</v>
      </c>
      <c r="AI189" s="10">
        <v>9.1999999999999993</v>
      </c>
      <c r="AJ189" s="10">
        <v>63.1</v>
      </c>
    </row>
    <row r="190" spans="1:36" x14ac:dyDescent="0.3">
      <c r="A190" t="s">
        <v>174</v>
      </c>
      <c r="B190" t="s">
        <v>176</v>
      </c>
      <c r="C190">
        <v>6005</v>
      </c>
      <c r="D190" s="5">
        <v>9695.92</v>
      </c>
      <c r="E190" s="5">
        <v>11412.603496039261</v>
      </c>
      <c r="F190" s="7">
        <v>13.0054056</v>
      </c>
      <c r="G190" s="1">
        <v>8389.68</v>
      </c>
      <c r="H190" s="1">
        <v>9875.0908937626009</v>
      </c>
      <c r="I190" s="9">
        <v>11.253309699999999</v>
      </c>
      <c r="J190" s="5">
        <v>8047.52</v>
      </c>
      <c r="K190" s="5">
        <v>9472.3507296312127</v>
      </c>
      <c r="L190" s="10">
        <v>10.7943611</v>
      </c>
      <c r="M190" s="1">
        <v>7929.48</v>
      </c>
      <c r="N190" s="1">
        <v>9333.4114936770729</v>
      </c>
      <c r="O190" s="9">
        <v>10.636030700000001</v>
      </c>
      <c r="P190" s="5">
        <v>8047.52</v>
      </c>
      <c r="Q190" s="5">
        <v>9472.3507296312127</v>
      </c>
      <c r="R190" s="10">
        <v>10.7943611</v>
      </c>
      <c r="S190" s="1">
        <v>7929.48</v>
      </c>
      <c r="T190" s="1">
        <v>9333.4114936770729</v>
      </c>
      <c r="U190" s="9">
        <v>10.636030700000001</v>
      </c>
      <c r="V190" s="5">
        <v>5610.28</v>
      </c>
      <c r="W190" s="5">
        <v>6603.5921440935099</v>
      </c>
      <c r="X190" s="10">
        <v>7.5252236999999997</v>
      </c>
      <c r="Y190" s="1">
        <v>7791.16</v>
      </c>
      <c r="Z190" s="1">
        <v>9170.6016400920453</v>
      </c>
      <c r="AA190" s="9">
        <v>10.4504983</v>
      </c>
      <c r="AB190" s="10">
        <v>64.5</v>
      </c>
      <c r="AC190" s="5">
        <v>27338</v>
      </c>
      <c r="AD190" s="5">
        <v>74553</v>
      </c>
      <c r="AE190" s="10">
        <v>5.0999999999999996</v>
      </c>
      <c r="AF190" s="5">
        <v>37829</v>
      </c>
      <c r="AG190" s="10">
        <v>1.3</v>
      </c>
      <c r="AH190" s="10">
        <v>2.1</v>
      </c>
      <c r="AI190" s="10">
        <v>13.6</v>
      </c>
      <c r="AJ190" s="10">
        <v>87.2</v>
      </c>
    </row>
    <row r="191" spans="1:36" x14ac:dyDescent="0.3">
      <c r="A191" t="s">
        <v>174</v>
      </c>
      <c r="B191" t="s">
        <v>177</v>
      </c>
      <c r="C191">
        <v>6007</v>
      </c>
      <c r="D191" s="5">
        <v>14964.04</v>
      </c>
      <c r="E191" s="5">
        <v>17613.455476001385</v>
      </c>
      <c r="F191" s="7">
        <v>23.445421100000001</v>
      </c>
      <c r="G191" s="1">
        <v>10089.56</v>
      </c>
      <c r="H191" s="1">
        <v>11875.938304925978</v>
      </c>
      <c r="I191" s="9">
        <v>15.808162899999999</v>
      </c>
      <c r="J191" s="5">
        <v>9599.7199999999993</v>
      </c>
      <c r="K191" s="5">
        <v>11299.371079072231</v>
      </c>
      <c r="L191" s="10">
        <v>15.040689400000002</v>
      </c>
      <c r="M191" s="1">
        <v>8994.44</v>
      </c>
      <c r="N191" s="1">
        <v>10586.924952858046</v>
      </c>
      <c r="O191" s="9">
        <v>14.092346299999999</v>
      </c>
      <c r="P191" s="5">
        <v>9599.7199999999993</v>
      </c>
      <c r="Q191" s="5">
        <v>11299.371079072231</v>
      </c>
      <c r="R191" s="10">
        <v>15.040689400000002</v>
      </c>
      <c r="S191" s="1">
        <v>8994.44</v>
      </c>
      <c r="T191" s="1">
        <v>10586.924952858046</v>
      </c>
      <c r="U191" s="9">
        <v>14.092346299999999</v>
      </c>
      <c r="V191" s="5">
        <v>8344.9599999999991</v>
      </c>
      <c r="W191" s="5">
        <v>9822.4531215508978</v>
      </c>
      <c r="X191" s="10">
        <v>13.074751300000001</v>
      </c>
      <c r="Y191" s="1">
        <v>7566</v>
      </c>
      <c r="Z191" s="1">
        <v>8905.5765776773169</v>
      </c>
      <c r="AA191" s="9">
        <v>11.854289099999999</v>
      </c>
      <c r="AB191" s="10">
        <v>67.5</v>
      </c>
      <c r="AC191" s="5">
        <v>22207</v>
      </c>
      <c r="AD191" s="5">
        <v>63825</v>
      </c>
      <c r="AE191" s="10">
        <v>11.5</v>
      </c>
      <c r="AF191" s="5">
        <v>227075</v>
      </c>
      <c r="AG191" s="10">
        <v>4.5</v>
      </c>
      <c r="AH191" s="10">
        <v>1.5</v>
      </c>
      <c r="AI191" s="10">
        <v>16</v>
      </c>
      <c r="AJ191" s="10">
        <v>82</v>
      </c>
    </row>
    <row r="192" spans="1:36" x14ac:dyDescent="0.3">
      <c r="A192" t="s">
        <v>174</v>
      </c>
      <c r="B192" t="s">
        <v>178</v>
      </c>
      <c r="C192">
        <v>6009</v>
      </c>
      <c r="D192" s="5">
        <v>12299.04</v>
      </c>
      <c r="E192" s="5">
        <v>14476.611492455251</v>
      </c>
      <c r="F192" s="7">
        <v>15.735520299999999</v>
      </c>
      <c r="G192" s="1">
        <v>8450.52</v>
      </c>
      <c r="H192" s="1">
        <v>9946.7027466552645</v>
      </c>
      <c r="I192" s="9">
        <v>10.811683599999999</v>
      </c>
      <c r="J192" s="5">
        <v>8708.9599999999991</v>
      </c>
      <c r="K192" s="5">
        <v>10250.900104669394</v>
      </c>
      <c r="L192" s="10">
        <v>11.142334399999999</v>
      </c>
      <c r="M192" s="1">
        <v>7917.52</v>
      </c>
      <c r="N192" s="1">
        <v>9319.3339499460362</v>
      </c>
      <c r="O192" s="9">
        <v>10.1297578</v>
      </c>
      <c r="P192" s="5">
        <v>8708.9599999999991</v>
      </c>
      <c r="Q192" s="5">
        <v>10250.900104669394</v>
      </c>
      <c r="R192" s="10">
        <v>11.142334399999999</v>
      </c>
      <c r="S192" s="1">
        <v>7917.52</v>
      </c>
      <c r="T192" s="1">
        <v>9319.3339499460362</v>
      </c>
      <c r="U192" s="9">
        <v>10.1297578</v>
      </c>
      <c r="V192" s="5">
        <v>7303.92</v>
      </c>
      <c r="W192" s="5">
        <v>8597.0947498320002</v>
      </c>
      <c r="X192" s="10">
        <v>9.3447116000000001</v>
      </c>
      <c r="Y192" s="1">
        <v>7885.28</v>
      </c>
      <c r="Z192" s="1">
        <v>9281.3857885841117</v>
      </c>
      <c r="AA192" s="9">
        <v>10.0885096</v>
      </c>
      <c r="AB192" s="10">
        <v>61.9</v>
      </c>
      <c r="AC192" s="5">
        <v>27148</v>
      </c>
      <c r="AD192" s="5">
        <v>78161</v>
      </c>
      <c r="AE192" s="10">
        <v>7.8</v>
      </c>
      <c r="AF192" s="5">
        <v>45235</v>
      </c>
      <c r="AG192" s="10">
        <v>1.3</v>
      </c>
      <c r="AH192" s="10">
        <v>0.7</v>
      </c>
      <c r="AI192" s="10">
        <v>11.7</v>
      </c>
      <c r="AJ192" s="10">
        <v>91.5</v>
      </c>
    </row>
    <row r="193" spans="1:36" x14ac:dyDescent="0.3">
      <c r="A193" t="s">
        <v>174</v>
      </c>
      <c r="B193" t="s">
        <v>179</v>
      </c>
      <c r="C193">
        <v>6011</v>
      </c>
      <c r="D193" s="5">
        <v>11190.92</v>
      </c>
      <c r="E193" s="5">
        <v>13172.296462418801</v>
      </c>
      <c r="F193" s="7">
        <v>17.437586700000001</v>
      </c>
      <c r="G193" s="1">
        <v>8320</v>
      </c>
      <c r="H193" s="1">
        <v>9793.0738998513443</v>
      </c>
      <c r="I193" s="9">
        <v>12.964146</v>
      </c>
      <c r="J193" s="5">
        <v>8189.48</v>
      </c>
      <c r="K193" s="5">
        <v>9639.4450530474278</v>
      </c>
      <c r="L193" s="10">
        <v>12.760771000000002</v>
      </c>
      <c r="M193" s="1">
        <v>7926.36</v>
      </c>
      <c r="N193" s="1">
        <v>9329.7390909646292</v>
      </c>
      <c r="O193" s="9">
        <v>12.350779900000001</v>
      </c>
      <c r="P193" s="5">
        <v>8189.48</v>
      </c>
      <c r="Q193" s="5">
        <v>9639.4450530474278</v>
      </c>
      <c r="R193" s="10">
        <v>12.760771000000002</v>
      </c>
      <c r="S193" s="1">
        <v>7926.36</v>
      </c>
      <c r="T193" s="1">
        <v>9329.7390909646292</v>
      </c>
      <c r="U193" s="9">
        <v>12.350779900000001</v>
      </c>
      <c r="V193" s="5">
        <v>8298.68</v>
      </c>
      <c r="W193" s="5">
        <v>9767.9791479829764</v>
      </c>
      <c r="X193" s="10">
        <v>12.930925400000001</v>
      </c>
      <c r="Y193" s="1">
        <v>7783.36</v>
      </c>
      <c r="Z193" s="1">
        <v>9161.4206333109341</v>
      </c>
      <c r="AA193" s="9">
        <v>12.127958599999999</v>
      </c>
      <c r="AB193" s="10">
        <v>65.5</v>
      </c>
      <c r="AC193" s="5">
        <v>20506</v>
      </c>
      <c r="AD193" s="5">
        <v>64177</v>
      </c>
      <c r="AE193" s="10">
        <v>10.6</v>
      </c>
      <c r="AF193" s="5">
        <v>21464</v>
      </c>
      <c r="AG193" s="10">
        <v>1.5</v>
      </c>
      <c r="AH193" s="10">
        <v>1.7</v>
      </c>
      <c r="AI193" s="10">
        <v>59</v>
      </c>
      <c r="AJ193" s="10">
        <v>87.8</v>
      </c>
    </row>
    <row r="194" spans="1:36" x14ac:dyDescent="0.3">
      <c r="A194" t="s">
        <v>174</v>
      </c>
      <c r="B194" t="s">
        <v>180</v>
      </c>
      <c r="C194">
        <v>6013</v>
      </c>
      <c r="D194" s="5">
        <v>19092.84</v>
      </c>
      <c r="E194" s="5">
        <v>22473.268398802615</v>
      </c>
      <c r="F194" s="7">
        <v>17.693791900000001</v>
      </c>
      <c r="G194" s="1">
        <v>13334.88</v>
      </c>
      <c r="H194" s="1">
        <v>15695.849192986743</v>
      </c>
      <c r="I194" s="9">
        <v>12.3577525</v>
      </c>
      <c r="J194" s="5">
        <v>14788.28</v>
      </c>
      <c r="K194" s="5">
        <v>17406.576789867024</v>
      </c>
      <c r="L194" s="10">
        <v>13.7046531</v>
      </c>
      <c r="M194" s="1">
        <v>12384.84</v>
      </c>
      <c r="N194" s="1">
        <v>14577.602567047468</v>
      </c>
      <c r="O194" s="9">
        <v>11.4773277</v>
      </c>
      <c r="P194" s="5">
        <v>14788.28</v>
      </c>
      <c r="Q194" s="5">
        <v>17406.576789867024</v>
      </c>
      <c r="R194" s="10">
        <v>13.7046531</v>
      </c>
      <c r="S194" s="1">
        <v>12384.84</v>
      </c>
      <c r="T194" s="1">
        <v>14577.602567047468</v>
      </c>
      <c r="U194" s="9">
        <v>11.4773277</v>
      </c>
      <c r="V194" s="5">
        <v>11507.6</v>
      </c>
      <c r="W194" s="5">
        <v>13545.045337731892</v>
      </c>
      <c r="X194" s="10">
        <v>10.664368400000001</v>
      </c>
      <c r="Y194" s="1">
        <v>9169.16</v>
      </c>
      <c r="Z194" s="1">
        <v>10792.579504754924</v>
      </c>
      <c r="AA194" s="9">
        <v>8.4972800999999993</v>
      </c>
      <c r="AB194" s="10">
        <v>72.400000000000006</v>
      </c>
      <c r="AC194" s="5">
        <v>37257</v>
      </c>
      <c r="AD194" s="5">
        <v>107907</v>
      </c>
      <c r="AE194" s="10">
        <v>6.5</v>
      </c>
      <c r="AF194" s="5">
        <v>1133247</v>
      </c>
      <c r="AG194" s="10">
        <v>16.3</v>
      </c>
      <c r="AH194" s="10">
        <v>8.6</v>
      </c>
      <c r="AI194" s="10">
        <v>25.4</v>
      </c>
      <c r="AJ194" s="10">
        <v>57.2</v>
      </c>
    </row>
    <row r="195" spans="1:36" x14ac:dyDescent="0.3">
      <c r="A195" t="s">
        <v>174</v>
      </c>
      <c r="B195" t="s">
        <v>181</v>
      </c>
      <c r="C195">
        <v>6015</v>
      </c>
      <c r="D195" s="5">
        <v>9485.84</v>
      </c>
      <c r="E195" s="5">
        <v>11165.328380068015</v>
      </c>
      <c r="F195" s="7">
        <v>16.4530475</v>
      </c>
      <c r="G195" s="1">
        <v>7996.04</v>
      </c>
      <c r="H195" s="1">
        <v>9411.756084875884</v>
      </c>
      <c r="I195" s="9">
        <v>13.8690117</v>
      </c>
      <c r="J195" s="5">
        <v>7934.68</v>
      </c>
      <c r="K195" s="5">
        <v>9339.5321648644804</v>
      </c>
      <c r="L195" s="10">
        <v>13.7625837</v>
      </c>
      <c r="M195" s="1">
        <v>7808.84</v>
      </c>
      <c r="N195" s="1">
        <v>9191.4119221292276</v>
      </c>
      <c r="O195" s="9">
        <v>13.544316100000001</v>
      </c>
      <c r="P195" s="5">
        <v>7934.68</v>
      </c>
      <c r="Q195" s="5">
        <v>9339.5321648644804</v>
      </c>
      <c r="R195" s="10">
        <v>13.7625837</v>
      </c>
      <c r="S195" s="1">
        <v>7808.84</v>
      </c>
      <c r="T195" s="1">
        <v>9191.4119221292276</v>
      </c>
      <c r="U195" s="9">
        <v>13.544316100000001</v>
      </c>
      <c r="V195" s="5">
        <v>5188.04</v>
      </c>
      <c r="W195" s="5">
        <v>6106.5936436760549</v>
      </c>
      <c r="X195" s="10">
        <v>8.9985777000000002</v>
      </c>
      <c r="Y195" s="1">
        <v>7913.36</v>
      </c>
      <c r="Z195" s="1">
        <v>9314.4374129961107</v>
      </c>
      <c r="AA195" s="9">
        <v>13.725604499999999</v>
      </c>
      <c r="AB195" s="10">
        <v>60.4</v>
      </c>
      <c r="AC195" s="5">
        <v>26634</v>
      </c>
      <c r="AD195" s="5">
        <v>57654</v>
      </c>
      <c r="AE195" s="10">
        <v>15.9</v>
      </c>
      <c r="AF195" s="5">
        <v>27424</v>
      </c>
      <c r="AG195" s="10">
        <v>3.6</v>
      </c>
      <c r="AH195" s="10">
        <v>2.9</v>
      </c>
      <c r="AI195" s="10">
        <v>19.5</v>
      </c>
      <c r="AJ195" s="10">
        <v>76.400000000000006</v>
      </c>
    </row>
    <row r="196" spans="1:36" x14ac:dyDescent="0.3">
      <c r="A196" t="s">
        <v>174</v>
      </c>
      <c r="B196" t="s">
        <v>182</v>
      </c>
      <c r="C196">
        <v>6017</v>
      </c>
      <c r="D196" s="5">
        <v>16716.96</v>
      </c>
      <c r="E196" s="5">
        <v>19676.733733276313</v>
      </c>
      <c r="F196" s="7">
        <v>16.8436241</v>
      </c>
      <c r="G196" s="1">
        <v>10612.16</v>
      </c>
      <c r="H196" s="1">
        <v>12491.065759260391</v>
      </c>
      <c r="I196" s="9">
        <v>10.692568099999999</v>
      </c>
      <c r="J196" s="5">
        <v>11153.48</v>
      </c>
      <c r="K196" s="5">
        <v>13128.227629869469</v>
      </c>
      <c r="L196" s="10">
        <v>11.2379897</v>
      </c>
      <c r="M196" s="1">
        <v>9524.84</v>
      </c>
      <c r="N196" s="1">
        <v>11211.233413973569</v>
      </c>
      <c r="O196" s="9">
        <v>9.5970095000000004</v>
      </c>
      <c r="P196" s="5">
        <v>11153.48</v>
      </c>
      <c r="Q196" s="5">
        <v>13128.227629869469</v>
      </c>
      <c r="R196" s="10">
        <v>11.2379897</v>
      </c>
      <c r="S196" s="1">
        <v>9524.84</v>
      </c>
      <c r="T196" s="1">
        <v>11211.233413973569</v>
      </c>
      <c r="U196" s="9">
        <v>9.5970095000000004</v>
      </c>
      <c r="V196" s="5">
        <v>9226.8799999999992</v>
      </c>
      <c r="W196" s="5">
        <v>10860.518954935142</v>
      </c>
      <c r="X196" s="10">
        <v>9.2967918999999988</v>
      </c>
      <c r="Y196" s="1">
        <v>7816.12</v>
      </c>
      <c r="Z196" s="1">
        <v>9199.9808617915987</v>
      </c>
      <c r="AA196" s="9">
        <v>7.8753425999999997</v>
      </c>
      <c r="AB196" s="10">
        <v>68.599999999999994</v>
      </c>
      <c r="AC196" s="5">
        <v>31621</v>
      </c>
      <c r="AD196" s="5">
        <v>99248</v>
      </c>
      <c r="AE196" s="10">
        <v>5.4</v>
      </c>
      <c r="AF196" s="5">
        <v>186661</v>
      </c>
      <c r="AG196" s="10">
        <v>4.4000000000000004</v>
      </c>
      <c r="AH196" s="10">
        <v>0.8</v>
      </c>
      <c r="AI196" s="10">
        <v>12.7</v>
      </c>
      <c r="AJ196" s="10">
        <v>88</v>
      </c>
    </row>
    <row r="197" spans="1:36" x14ac:dyDescent="0.3">
      <c r="A197" t="s">
        <v>174</v>
      </c>
      <c r="B197" t="s">
        <v>183</v>
      </c>
      <c r="C197">
        <v>6019</v>
      </c>
      <c r="D197" s="5">
        <v>14934.4</v>
      </c>
      <c r="E197" s="5">
        <v>17578.567650233163</v>
      </c>
      <c r="F197" s="7">
        <v>26.193808600000001</v>
      </c>
      <c r="G197" s="1">
        <v>9532.64</v>
      </c>
      <c r="H197" s="1">
        <v>11220.414420754678</v>
      </c>
      <c r="I197" s="9">
        <v>16.719529899999998</v>
      </c>
      <c r="J197" s="5">
        <v>9469.7199999999993</v>
      </c>
      <c r="K197" s="5">
        <v>11146.354299387054</v>
      </c>
      <c r="L197" s="10">
        <v>16.609172999999998</v>
      </c>
      <c r="M197" s="1">
        <v>8766.16</v>
      </c>
      <c r="N197" s="1">
        <v>10318.227487730874</v>
      </c>
      <c r="O197" s="9">
        <v>15.375182000000001</v>
      </c>
      <c r="P197" s="5">
        <v>9469.7199999999993</v>
      </c>
      <c r="Q197" s="5">
        <v>11146.354299387054</v>
      </c>
      <c r="R197" s="10">
        <v>16.609172999999998</v>
      </c>
      <c r="S197" s="1">
        <v>8766.16</v>
      </c>
      <c r="T197" s="1">
        <v>10318.227487730874</v>
      </c>
      <c r="U197" s="9">
        <v>15.375182000000001</v>
      </c>
      <c r="V197" s="5">
        <v>8685.0400000000009</v>
      </c>
      <c r="W197" s="5">
        <v>10222.745017207324</v>
      </c>
      <c r="X197" s="10">
        <v>15.2329036</v>
      </c>
      <c r="Y197" s="1">
        <v>7765.16</v>
      </c>
      <c r="Z197" s="1">
        <v>9139.99828415501</v>
      </c>
      <c r="AA197" s="9">
        <v>13.6195036</v>
      </c>
      <c r="AB197" s="10">
        <v>67</v>
      </c>
      <c r="AC197" s="5">
        <v>22538</v>
      </c>
      <c r="AD197" s="5">
        <v>57015</v>
      </c>
      <c r="AE197" s="10">
        <v>19.7</v>
      </c>
      <c r="AF197" s="5">
        <v>978130</v>
      </c>
      <c r="AG197" s="10">
        <v>10.199999999999999</v>
      </c>
      <c r="AH197" s="10">
        <v>4.8</v>
      </c>
      <c r="AI197" s="10">
        <v>52.7</v>
      </c>
      <c r="AJ197" s="10">
        <v>64.099999999999994</v>
      </c>
    </row>
    <row r="198" spans="1:36" x14ac:dyDescent="0.3">
      <c r="A198" t="s">
        <v>174</v>
      </c>
      <c r="B198" t="s">
        <v>184</v>
      </c>
      <c r="C198">
        <v>6021</v>
      </c>
      <c r="D198" s="5">
        <v>10068.76</v>
      </c>
      <c r="E198" s="5">
        <v>11851.45562017635</v>
      </c>
      <c r="F198" s="7">
        <v>18.186474999999998</v>
      </c>
      <c r="G198" s="1">
        <v>8180.64</v>
      </c>
      <c r="H198" s="1">
        <v>9629.0399120288348</v>
      </c>
      <c r="I198" s="9">
        <v>14.7761</v>
      </c>
      <c r="J198" s="5">
        <v>8074.56</v>
      </c>
      <c r="K198" s="5">
        <v>9504.1782198057317</v>
      </c>
      <c r="L198" s="10">
        <v>14.5844953</v>
      </c>
      <c r="M198" s="1">
        <v>7876.44</v>
      </c>
      <c r="N198" s="1">
        <v>9270.9806475655205</v>
      </c>
      <c r="O198" s="9">
        <v>14.226645500000002</v>
      </c>
      <c r="P198" s="5">
        <v>8074.56</v>
      </c>
      <c r="Q198" s="5">
        <v>9504.1782198057317</v>
      </c>
      <c r="R198" s="10">
        <v>14.5844953</v>
      </c>
      <c r="S198" s="1">
        <v>7876.44</v>
      </c>
      <c r="T198" s="1">
        <v>9270.9806475655205</v>
      </c>
      <c r="U198" s="9">
        <v>14.226645500000002</v>
      </c>
      <c r="V198" s="5">
        <v>5890.56</v>
      </c>
      <c r="W198" s="5">
        <v>6933.4963210947526</v>
      </c>
      <c r="X198" s="10">
        <v>10.6396937</v>
      </c>
      <c r="Y198" s="1">
        <v>7847.84</v>
      </c>
      <c r="Z198" s="1">
        <v>9237.3169560347797</v>
      </c>
      <c r="AA198" s="9">
        <v>14.174987399999999</v>
      </c>
      <c r="AB198" s="10">
        <v>60.3</v>
      </c>
      <c r="AC198" s="5">
        <v>21886</v>
      </c>
      <c r="AD198" s="5">
        <v>55364</v>
      </c>
      <c r="AE198" s="10">
        <v>14.5</v>
      </c>
      <c r="AF198" s="5">
        <v>27897</v>
      </c>
      <c r="AG198" s="10">
        <v>2.9</v>
      </c>
      <c r="AH198" s="10">
        <v>0.9</v>
      </c>
      <c r="AI198" s="10">
        <v>41.2</v>
      </c>
      <c r="AJ198" s="10">
        <v>82.9</v>
      </c>
    </row>
    <row r="199" spans="1:36" x14ac:dyDescent="0.3">
      <c r="A199" t="s">
        <v>174</v>
      </c>
      <c r="B199" t="s">
        <v>185</v>
      </c>
      <c r="C199">
        <v>6023</v>
      </c>
      <c r="D199" s="5">
        <v>15479.88</v>
      </c>
      <c r="E199" s="5">
        <v>18220.626057792168</v>
      </c>
      <c r="F199" s="7">
        <v>25.393087399999999</v>
      </c>
      <c r="G199" s="1">
        <v>9808.24</v>
      </c>
      <c r="H199" s="1">
        <v>11544.809993687255</v>
      </c>
      <c r="I199" s="9">
        <v>16.0893686</v>
      </c>
      <c r="J199" s="5">
        <v>10276.24</v>
      </c>
      <c r="K199" s="5">
        <v>12095.670400553892</v>
      </c>
      <c r="L199" s="10">
        <v>16.857072600000002</v>
      </c>
      <c r="M199" s="1">
        <v>8982.48</v>
      </c>
      <c r="N199" s="1">
        <v>10572.847409127007</v>
      </c>
      <c r="O199" s="9">
        <v>14.7347977</v>
      </c>
      <c r="P199" s="5">
        <v>10276.24</v>
      </c>
      <c r="Q199" s="5">
        <v>12095.670400553892</v>
      </c>
      <c r="R199" s="10">
        <v>16.857072600000002</v>
      </c>
      <c r="S199" s="1">
        <v>8982.48</v>
      </c>
      <c r="T199" s="1">
        <v>10572.847409127007</v>
      </c>
      <c r="U199" s="9">
        <v>14.7347977</v>
      </c>
      <c r="V199" s="5">
        <v>9167.6</v>
      </c>
      <c r="W199" s="5">
        <v>10790.743303398702</v>
      </c>
      <c r="X199" s="10">
        <v>15.038467199999999</v>
      </c>
      <c r="Y199" s="1">
        <v>7859.28</v>
      </c>
      <c r="Z199" s="1">
        <v>9250.7824326470763</v>
      </c>
      <c r="AA199" s="9">
        <v>12.892308199999999</v>
      </c>
      <c r="AB199" s="10">
        <v>69.8</v>
      </c>
      <c r="AC199" s="5">
        <v>21618</v>
      </c>
      <c r="AD199" s="5">
        <v>60961</v>
      </c>
      <c r="AE199" s="10">
        <v>10.199999999999999</v>
      </c>
      <c r="AF199" s="5">
        <v>135768</v>
      </c>
      <c r="AG199" s="10">
        <v>3.1</v>
      </c>
      <c r="AH199" s="10">
        <v>1.2</v>
      </c>
      <c r="AI199" s="10">
        <v>11.3</v>
      </c>
      <c r="AJ199" s="10">
        <v>80.099999999999994</v>
      </c>
    </row>
    <row r="200" spans="1:36" x14ac:dyDescent="0.3">
      <c r="A200" t="s">
        <v>174</v>
      </c>
      <c r="B200" t="s">
        <v>186</v>
      </c>
      <c r="C200">
        <v>6025</v>
      </c>
      <c r="D200" s="5">
        <v>10166.52</v>
      </c>
      <c r="E200" s="5">
        <v>11966.524238499604</v>
      </c>
      <c r="F200" s="7">
        <v>19.2514912</v>
      </c>
      <c r="G200" s="1">
        <v>8156.72</v>
      </c>
      <c r="H200" s="1">
        <v>9600.8848245667632</v>
      </c>
      <c r="I200" s="9">
        <v>15.445700500000001</v>
      </c>
      <c r="J200" s="5">
        <v>8089.12</v>
      </c>
      <c r="K200" s="5">
        <v>9521.3160991304703</v>
      </c>
      <c r="L200" s="10">
        <v>15.317692099999999</v>
      </c>
      <c r="M200" s="1">
        <v>7868.64</v>
      </c>
      <c r="N200" s="1">
        <v>9261.7996407844093</v>
      </c>
      <c r="O200" s="9">
        <v>14.900187500000001</v>
      </c>
      <c r="P200" s="5">
        <v>8089.12</v>
      </c>
      <c r="Q200" s="5">
        <v>9521.3160991304703</v>
      </c>
      <c r="R200" s="10">
        <v>15.317692099999999</v>
      </c>
      <c r="S200" s="1">
        <v>7868.64</v>
      </c>
      <c r="T200" s="1">
        <v>9261.7996407844093</v>
      </c>
      <c r="U200" s="9">
        <v>14.900187500000001</v>
      </c>
      <c r="V200" s="5">
        <v>7053.8</v>
      </c>
      <c r="W200" s="5">
        <v>8302.6904657177183</v>
      </c>
      <c r="X200" s="10">
        <v>13.357192900000001</v>
      </c>
      <c r="Y200" s="1">
        <v>7858.24</v>
      </c>
      <c r="Z200" s="1">
        <v>9249.5582984095945</v>
      </c>
      <c r="AA200" s="9">
        <v>14.880493899999999</v>
      </c>
      <c r="AB200" s="10">
        <v>66.2</v>
      </c>
      <c r="AC200" s="5">
        <v>19072</v>
      </c>
      <c r="AD200" s="5">
        <v>52809</v>
      </c>
      <c r="AE200" s="10">
        <v>21</v>
      </c>
      <c r="AF200" s="5">
        <v>180216</v>
      </c>
      <c r="AG200" s="10">
        <v>1.5</v>
      </c>
      <c r="AH200" s="10">
        <v>2.5</v>
      </c>
      <c r="AI200" s="10">
        <v>83.8</v>
      </c>
      <c r="AJ200" s="10">
        <v>64.3</v>
      </c>
    </row>
    <row r="201" spans="1:36" x14ac:dyDescent="0.3">
      <c r="A201" t="s">
        <v>174</v>
      </c>
      <c r="B201" t="s">
        <v>187</v>
      </c>
      <c r="C201">
        <v>6027</v>
      </c>
      <c r="D201" s="5">
        <v>15253.16</v>
      </c>
      <c r="E201" s="5">
        <v>17953.764794021219</v>
      </c>
      <c r="F201" s="7">
        <v>21.530022900000002</v>
      </c>
      <c r="G201" s="1">
        <v>9662.64</v>
      </c>
      <c r="H201" s="1">
        <v>11373.431200439856</v>
      </c>
      <c r="I201" s="9">
        <v>13.638935199999999</v>
      </c>
      <c r="J201" s="5">
        <v>9435.92</v>
      </c>
      <c r="K201" s="5">
        <v>11106.569936668908</v>
      </c>
      <c r="L201" s="10">
        <v>13.3189171</v>
      </c>
      <c r="M201" s="1">
        <v>8982.48</v>
      </c>
      <c r="N201" s="1">
        <v>10572.847409127007</v>
      </c>
      <c r="O201" s="9">
        <v>12.678881000000001</v>
      </c>
      <c r="P201" s="5">
        <v>9435.92</v>
      </c>
      <c r="Q201" s="5">
        <v>11106.569936668908</v>
      </c>
      <c r="R201" s="10">
        <v>13.3189171</v>
      </c>
      <c r="S201" s="1">
        <v>8982.48</v>
      </c>
      <c r="T201" s="1">
        <v>10572.847409127007</v>
      </c>
      <c r="U201" s="9">
        <v>12.678881000000001</v>
      </c>
      <c r="V201" s="5">
        <v>8738.6</v>
      </c>
      <c r="W201" s="5">
        <v>10285.787930437617</v>
      </c>
      <c r="X201" s="10">
        <v>12.334641299999999</v>
      </c>
      <c r="Y201" s="1">
        <v>7873.32</v>
      </c>
      <c r="Z201" s="1">
        <v>9267.3082448530749</v>
      </c>
      <c r="AA201" s="9">
        <v>11.113288000000001</v>
      </c>
      <c r="AB201" s="10">
        <v>75.8</v>
      </c>
      <c r="AC201" s="5">
        <v>27860</v>
      </c>
      <c r="AD201" s="5">
        <v>70846</v>
      </c>
      <c r="AE201" s="10">
        <v>9</v>
      </c>
      <c r="AF201" s="5">
        <v>18085</v>
      </c>
      <c r="AG201" s="10">
        <v>1.6</v>
      </c>
      <c r="AH201" s="10">
        <v>0.9</v>
      </c>
      <c r="AI201" s="10">
        <v>21.7</v>
      </c>
      <c r="AJ201" s="10">
        <v>80.5</v>
      </c>
    </row>
    <row r="202" spans="1:36" x14ac:dyDescent="0.3">
      <c r="A202" t="s">
        <v>174</v>
      </c>
      <c r="B202" t="s">
        <v>188</v>
      </c>
      <c r="C202">
        <v>6029</v>
      </c>
      <c r="D202" s="5">
        <v>14904.76</v>
      </c>
      <c r="E202" s="5">
        <v>17543.679824464944</v>
      </c>
      <c r="F202" s="7">
        <v>26.141822300000001</v>
      </c>
      <c r="G202" s="1">
        <v>9223.76</v>
      </c>
      <c r="H202" s="1">
        <v>10856.846552222698</v>
      </c>
      <c r="I202" s="9">
        <v>16.177777800000001</v>
      </c>
      <c r="J202" s="5">
        <v>9146.2800000000007</v>
      </c>
      <c r="K202" s="5">
        <v>10765.64855153033</v>
      </c>
      <c r="L202" s="10">
        <v>16.0418837</v>
      </c>
      <c r="M202" s="1">
        <v>8392.2800000000007</v>
      </c>
      <c r="N202" s="1">
        <v>9878.1512293563028</v>
      </c>
      <c r="O202" s="9">
        <v>14.719424699999999</v>
      </c>
      <c r="P202" s="5">
        <v>9146.2800000000007</v>
      </c>
      <c r="Q202" s="5">
        <v>10765.64855153033</v>
      </c>
      <c r="R202" s="10">
        <v>16.0418837</v>
      </c>
      <c r="S202" s="1">
        <v>8392.2800000000007</v>
      </c>
      <c r="T202" s="1">
        <v>9878.1512293563028</v>
      </c>
      <c r="U202" s="9">
        <v>14.719424699999999</v>
      </c>
      <c r="V202" s="5">
        <v>8772.92</v>
      </c>
      <c r="W202" s="5">
        <v>10326.184360274503</v>
      </c>
      <c r="X202" s="10">
        <v>15.387038499999999</v>
      </c>
      <c r="Y202" s="1">
        <v>7674.68</v>
      </c>
      <c r="Z202" s="1">
        <v>9033.4986054941255</v>
      </c>
      <c r="AA202" s="9">
        <v>13.460808599999998</v>
      </c>
      <c r="AB202" s="10">
        <v>63.2</v>
      </c>
      <c r="AC202" s="5">
        <v>21808</v>
      </c>
      <c r="AD202" s="5">
        <v>57015</v>
      </c>
      <c r="AE202" s="10">
        <v>18</v>
      </c>
      <c r="AF202" s="5">
        <v>883053</v>
      </c>
      <c r="AG202" s="10">
        <v>4.7</v>
      </c>
      <c r="AH202" s="10">
        <v>5.5</v>
      </c>
      <c r="AI202" s="10">
        <v>52.8</v>
      </c>
      <c r="AJ202" s="10">
        <v>75.099999999999994</v>
      </c>
    </row>
    <row r="203" spans="1:36" x14ac:dyDescent="0.3">
      <c r="A203" t="s">
        <v>174</v>
      </c>
      <c r="B203" t="s">
        <v>189</v>
      </c>
      <c r="C203">
        <v>6031</v>
      </c>
      <c r="D203" s="5">
        <v>11011</v>
      </c>
      <c r="E203" s="5">
        <v>12960.521239334515</v>
      </c>
      <c r="F203" s="7">
        <v>19.323307</v>
      </c>
      <c r="G203" s="1">
        <v>8462.48</v>
      </c>
      <c r="H203" s="1">
        <v>9960.7802903862994</v>
      </c>
      <c r="I203" s="9">
        <v>14.850885399999999</v>
      </c>
      <c r="J203" s="5">
        <v>8180.12</v>
      </c>
      <c r="K203" s="5">
        <v>9628.4278449100948</v>
      </c>
      <c r="L203" s="10">
        <v>14.355369100000001</v>
      </c>
      <c r="M203" s="1">
        <v>7978.88</v>
      </c>
      <c r="N203" s="1">
        <v>9391.5578699574398</v>
      </c>
      <c r="O203" s="9">
        <v>14.0022112</v>
      </c>
      <c r="P203" s="5">
        <v>8180.12</v>
      </c>
      <c r="Q203" s="5">
        <v>9628.4278449100948</v>
      </c>
      <c r="R203" s="10">
        <v>14.355369100000001</v>
      </c>
      <c r="S203" s="1">
        <v>7978.88</v>
      </c>
      <c r="T203" s="1">
        <v>9391.5578699574398</v>
      </c>
      <c r="U203" s="9">
        <v>14.0022112</v>
      </c>
      <c r="V203" s="5">
        <v>8261.76</v>
      </c>
      <c r="W203" s="5">
        <v>9724.5223825523863</v>
      </c>
      <c r="X203" s="10">
        <v>14.498639899999999</v>
      </c>
      <c r="Y203" s="1">
        <v>7699.12</v>
      </c>
      <c r="Z203" s="1">
        <v>9062.265760074939</v>
      </c>
      <c r="AA203" s="9">
        <v>13.511257700000002</v>
      </c>
      <c r="AB203" s="10">
        <v>64.7</v>
      </c>
      <c r="AC203" s="5">
        <v>23609</v>
      </c>
      <c r="AD203" s="5">
        <v>56983</v>
      </c>
      <c r="AE203" s="10">
        <v>16.600000000000001</v>
      </c>
      <c r="AF203" s="5">
        <v>150075</v>
      </c>
      <c r="AG203" s="10">
        <v>4</v>
      </c>
      <c r="AH203" s="10">
        <v>6.5</v>
      </c>
      <c r="AI203" s="10">
        <v>54.1</v>
      </c>
      <c r="AJ203" s="10">
        <v>65.599999999999994</v>
      </c>
    </row>
    <row r="204" spans="1:36" x14ac:dyDescent="0.3">
      <c r="A204" t="s">
        <v>174</v>
      </c>
      <c r="B204" t="s">
        <v>190</v>
      </c>
      <c r="C204">
        <v>6033</v>
      </c>
      <c r="D204" s="5">
        <v>11050</v>
      </c>
      <c r="E204" s="5">
        <v>13006.426273240068</v>
      </c>
      <c r="F204" s="7">
        <v>20.209594500000001</v>
      </c>
      <c r="G204" s="1">
        <v>9002.24</v>
      </c>
      <c r="H204" s="1">
        <v>10596.105959639155</v>
      </c>
      <c r="I204" s="9">
        <v>16.464400000000001</v>
      </c>
      <c r="J204" s="5">
        <v>8706.36</v>
      </c>
      <c r="K204" s="5">
        <v>10247.839769075692</v>
      </c>
      <c r="L204" s="10">
        <v>15.923258400000002</v>
      </c>
      <c r="M204" s="1">
        <v>8037.64</v>
      </c>
      <c r="N204" s="1">
        <v>9460.7214543751397</v>
      </c>
      <c r="O204" s="9">
        <v>14.700221299999999</v>
      </c>
      <c r="P204" s="5">
        <v>8706.36</v>
      </c>
      <c r="Q204" s="5">
        <v>10247.839769075692</v>
      </c>
      <c r="R204" s="10">
        <v>15.923258400000002</v>
      </c>
      <c r="S204" s="1">
        <v>8037.64</v>
      </c>
      <c r="T204" s="1">
        <v>9460.7214543751397</v>
      </c>
      <c r="U204" s="9">
        <v>14.700221299999999</v>
      </c>
      <c r="V204" s="5">
        <v>7463.56</v>
      </c>
      <c r="W204" s="5">
        <v>8784.9993552853975</v>
      </c>
      <c r="X204" s="10">
        <v>13.650273399999998</v>
      </c>
      <c r="Y204" s="1">
        <v>7653.88</v>
      </c>
      <c r="Z204" s="1">
        <v>9009.0159207444976</v>
      </c>
      <c r="AA204" s="9">
        <v>13.998353999999999</v>
      </c>
      <c r="AB204" s="10">
        <v>60</v>
      </c>
      <c r="AC204" s="5">
        <v>21826</v>
      </c>
      <c r="AD204" s="5">
        <v>54677</v>
      </c>
      <c r="AE204" s="10">
        <v>16.399999999999999</v>
      </c>
      <c r="AF204" s="5">
        <v>64148</v>
      </c>
      <c r="AG204" s="10">
        <v>1</v>
      </c>
      <c r="AH204" s="10">
        <v>2.4</v>
      </c>
      <c r="AI204" s="10">
        <v>20</v>
      </c>
      <c r="AJ204" s="10">
        <v>77.099999999999994</v>
      </c>
    </row>
    <row r="205" spans="1:36" x14ac:dyDescent="0.3">
      <c r="A205" t="s">
        <v>174</v>
      </c>
      <c r="B205" t="s">
        <v>191</v>
      </c>
      <c r="C205">
        <v>6035</v>
      </c>
      <c r="D205" s="5">
        <v>9485.84</v>
      </c>
      <c r="E205" s="5">
        <v>11165.328380068015</v>
      </c>
      <c r="F205" s="7">
        <v>13.7312759</v>
      </c>
      <c r="G205" s="1">
        <v>7978.36</v>
      </c>
      <c r="H205" s="1">
        <v>9390.9458028386998</v>
      </c>
      <c r="I205" s="9">
        <v>11.549115499999999</v>
      </c>
      <c r="J205" s="5">
        <v>7934.68</v>
      </c>
      <c r="K205" s="5">
        <v>9339.5321648644804</v>
      </c>
      <c r="L205" s="10">
        <v>11.485886300000001</v>
      </c>
      <c r="M205" s="1">
        <v>7796.36</v>
      </c>
      <c r="N205" s="1">
        <v>9176.7223112794527</v>
      </c>
      <c r="O205" s="9">
        <v>11.285660500000001</v>
      </c>
      <c r="P205" s="5">
        <v>7934.68</v>
      </c>
      <c r="Q205" s="5">
        <v>9339.5321648644804</v>
      </c>
      <c r="R205" s="10">
        <v>11.485886300000001</v>
      </c>
      <c r="S205" s="1">
        <v>7796.36</v>
      </c>
      <c r="T205" s="1">
        <v>9176.7223112794527</v>
      </c>
      <c r="U205" s="9">
        <v>11.285660500000001</v>
      </c>
      <c r="V205" s="5">
        <v>5188.04</v>
      </c>
      <c r="W205" s="5">
        <v>6106.5936436760549</v>
      </c>
      <c r="X205" s="10">
        <v>7.5099736999999998</v>
      </c>
      <c r="Y205" s="1">
        <v>7922.72</v>
      </c>
      <c r="Z205" s="1">
        <v>9325.4546211334455</v>
      </c>
      <c r="AA205" s="9">
        <v>11.468573599999999</v>
      </c>
      <c r="AB205" s="10">
        <v>63.7</v>
      </c>
      <c r="AC205" s="5">
        <v>31360</v>
      </c>
      <c r="AD205" s="5">
        <v>69082</v>
      </c>
      <c r="AE205" s="10">
        <v>10.1</v>
      </c>
      <c r="AF205" s="5">
        <v>31185</v>
      </c>
      <c r="AG205" s="10">
        <v>1.4</v>
      </c>
      <c r="AH205" s="10">
        <v>8.8000000000000007</v>
      </c>
      <c r="AI205" s="10">
        <v>18.7</v>
      </c>
      <c r="AJ205" s="10">
        <v>82.3</v>
      </c>
    </row>
    <row r="206" spans="1:36" x14ac:dyDescent="0.3">
      <c r="A206" t="s">
        <v>174</v>
      </c>
      <c r="B206" t="s">
        <v>192</v>
      </c>
      <c r="C206">
        <v>6037</v>
      </c>
      <c r="D206" s="5">
        <v>17378.400000000001</v>
      </c>
      <c r="E206" s="5">
        <v>20455.283108314496</v>
      </c>
      <c r="F206" s="7">
        <v>24.015919999999998</v>
      </c>
      <c r="G206" s="1">
        <v>11245.52</v>
      </c>
      <c r="H206" s="1">
        <v>13236.563509886575</v>
      </c>
      <c r="I206" s="9">
        <v>15.540642900000002</v>
      </c>
      <c r="J206" s="5">
        <v>12545</v>
      </c>
      <c r="K206" s="5">
        <v>14766.119239619606</v>
      </c>
      <c r="L206" s="10">
        <v>17.3364473</v>
      </c>
      <c r="M206" s="1">
        <v>10137.4</v>
      </c>
      <c r="N206" s="1">
        <v>11932.248479850123</v>
      </c>
      <c r="O206" s="9">
        <v>14.009286600000001</v>
      </c>
      <c r="P206" s="5">
        <v>12545</v>
      </c>
      <c r="Q206" s="5">
        <v>14766.119239619606</v>
      </c>
      <c r="R206" s="10">
        <v>17.3364473</v>
      </c>
      <c r="S206" s="1">
        <v>10137.4</v>
      </c>
      <c r="T206" s="1">
        <v>11932.248479850123</v>
      </c>
      <c r="U206" s="9">
        <v>14.009286600000001</v>
      </c>
      <c r="V206" s="5">
        <v>10408.32</v>
      </c>
      <c r="W206" s="5">
        <v>12251.135448714032</v>
      </c>
      <c r="X206" s="10">
        <v>14.383682</v>
      </c>
      <c r="Y206" s="1">
        <v>8229</v>
      </c>
      <c r="Z206" s="1">
        <v>9685.9621540717217</v>
      </c>
      <c r="AA206" s="9">
        <v>11.371990799999999</v>
      </c>
      <c r="AB206" s="10">
        <v>70.7</v>
      </c>
      <c r="AC206" s="5">
        <v>28454</v>
      </c>
      <c r="AD206" s="5">
        <v>72362</v>
      </c>
      <c r="AE206" s="10">
        <v>12.2</v>
      </c>
      <c r="AF206" s="5">
        <v>10098052</v>
      </c>
      <c r="AG206" s="10">
        <v>14.6</v>
      </c>
      <c r="AH206" s="10">
        <v>8.1999999999999993</v>
      </c>
      <c r="AI206" s="10">
        <v>48.5</v>
      </c>
      <c r="AJ206" s="10">
        <v>51.4</v>
      </c>
    </row>
    <row r="207" spans="1:36" x14ac:dyDescent="0.3">
      <c r="A207" t="s">
        <v>174</v>
      </c>
      <c r="B207" t="s">
        <v>193</v>
      </c>
      <c r="C207">
        <v>6039</v>
      </c>
      <c r="D207" s="5">
        <v>14012.44</v>
      </c>
      <c r="E207" s="5">
        <v>16493.372648705888</v>
      </c>
      <c r="F207" s="7">
        <v>24.356329600000002</v>
      </c>
      <c r="G207" s="1">
        <v>8768.24</v>
      </c>
      <c r="H207" s="1">
        <v>10320.675756205836</v>
      </c>
      <c r="I207" s="9">
        <v>15.240896200000002</v>
      </c>
      <c r="J207" s="5">
        <v>8356.4</v>
      </c>
      <c r="K207" s="5">
        <v>9835.9185981631945</v>
      </c>
      <c r="L207" s="10">
        <v>14.525038700000001</v>
      </c>
      <c r="M207" s="1">
        <v>8286.2000000000007</v>
      </c>
      <c r="N207" s="1">
        <v>9753.2895371331979</v>
      </c>
      <c r="O207" s="9">
        <v>14.403017500000001</v>
      </c>
      <c r="P207" s="5">
        <v>8356.4</v>
      </c>
      <c r="Q207" s="5">
        <v>9835.9185981631945</v>
      </c>
      <c r="R207" s="10">
        <v>14.525038700000001</v>
      </c>
      <c r="S207" s="1">
        <v>8286.2000000000007</v>
      </c>
      <c r="T207" s="1">
        <v>9753.2895371331979</v>
      </c>
      <c r="U207" s="9">
        <v>14.403017500000001</v>
      </c>
      <c r="V207" s="5">
        <v>9124.9599999999991</v>
      </c>
      <c r="W207" s="5">
        <v>10740.553799661962</v>
      </c>
      <c r="X207" s="10">
        <v>15.860944499999999</v>
      </c>
      <c r="Y207" s="1">
        <v>7618</v>
      </c>
      <c r="Z207" s="1">
        <v>8966.7832895513875</v>
      </c>
      <c r="AA207" s="9">
        <v>13.2415567</v>
      </c>
      <c r="AB207" s="10">
        <v>57.2</v>
      </c>
      <c r="AC207" s="5">
        <v>19955</v>
      </c>
      <c r="AD207" s="5">
        <v>57531</v>
      </c>
      <c r="AE207" s="10">
        <v>16.899999999999999</v>
      </c>
      <c r="AF207" s="5">
        <v>155013</v>
      </c>
      <c r="AG207" s="10">
        <v>2.1</v>
      </c>
      <c r="AH207" s="10">
        <v>3.2</v>
      </c>
      <c r="AI207" s="10">
        <v>57.3</v>
      </c>
      <c r="AJ207" s="10">
        <v>72</v>
      </c>
    </row>
    <row r="208" spans="1:36" x14ac:dyDescent="0.3">
      <c r="A208" t="s">
        <v>174</v>
      </c>
      <c r="B208" t="s">
        <v>194</v>
      </c>
      <c r="C208">
        <v>6041</v>
      </c>
      <c r="D208" s="5">
        <v>21724.560000000001</v>
      </c>
      <c r="E208" s="5">
        <v>25570.940086749342</v>
      </c>
      <c r="F208" s="7">
        <v>14.690866799999998</v>
      </c>
      <c r="G208" s="1">
        <v>16415.88</v>
      </c>
      <c r="H208" s="1">
        <v>19322.346871525446</v>
      </c>
      <c r="I208" s="9">
        <v>11.1009616</v>
      </c>
      <c r="J208" s="5">
        <v>16840.2</v>
      </c>
      <c r="K208" s="5">
        <v>19821.793640417865</v>
      </c>
      <c r="L208" s="10">
        <v>11.387900800000001</v>
      </c>
      <c r="M208" s="1">
        <v>15769</v>
      </c>
      <c r="N208" s="1">
        <v>18560.935375812001</v>
      </c>
      <c r="O208" s="9">
        <v>10.663519900000001</v>
      </c>
      <c r="P208" s="5">
        <v>16840.2</v>
      </c>
      <c r="Q208" s="5">
        <v>19821.793640417865</v>
      </c>
      <c r="R208" s="10">
        <v>11.387900800000001</v>
      </c>
      <c r="S208" s="1">
        <v>15769</v>
      </c>
      <c r="T208" s="1">
        <v>18560.935375812001</v>
      </c>
      <c r="U208" s="9">
        <v>10.663519900000001</v>
      </c>
      <c r="V208" s="5">
        <v>11761.36</v>
      </c>
      <c r="W208" s="5">
        <v>13843.734091677359</v>
      </c>
      <c r="X208" s="10">
        <v>7.953421099999999</v>
      </c>
      <c r="Y208" s="1">
        <v>13859.56</v>
      </c>
      <c r="Z208" s="1">
        <v>16313.424915796117</v>
      </c>
      <c r="AA208" s="9">
        <v>9.3722934000000002</v>
      </c>
      <c r="AB208" s="10">
        <v>75.2</v>
      </c>
      <c r="AC208" s="5">
        <v>43243</v>
      </c>
      <c r="AD208" s="5">
        <v>147878</v>
      </c>
      <c r="AE208" s="10">
        <v>4.0999999999999996</v>
      </c>
      <c r="AF208" s="5">
        <v>260295</v>
      </c>
      <c r="AG208" s="10">
        <v>5.8</v>
      </c>
      <c r="AH208" s="10">
        <v>2.2000000000000002</v>
      </c>
      <c r="AI208" s="10">
        <v>15.9</v>
      </c>
      <c r="AJ208" s="10">
        <v>78.099999999999994</v>
      </c>
    </row>
    <row r="209" spans="1:36" x14ac:dyDescent="0.3">
      <c r="A209" t="s">
        <v>174</v>
      </c>
      <c r="B209" t="s">
        <v>195</v>
      </c>
      <c r="C209">
        <v>6043</v>
      </c>
      <c r="D209" s="5">
        <v>10748.92</v>
      </c>
      <c r="E209" s="5">
        <v>12652.039411489197</v>
      </c>
      <c r="F209" s="7">
        <v>17.8603925</v>
      </c>
      <c r="G209" s="1">
        <v>8032.96</v>
      </c>
      <c r="H209" s="1">
        <v>9455.2128503064723</v>
      </c>
      <c r="I209" s="9">
        <v>13.347556599999999</v>
      </c>
      <c r="J209" s="5">
        <v>8152.56</v>
      </c>
      <c r="K209" s="5">
        <v>9595.9882876168376</v>
      </c>
      <c r="L209" s="10">
        <v>13.546283799999999</v>
      </c>
      <c r="M209" s="1">
        <v>7826.52</v>
      </c>
      <c r="N209" s="1">
        <v>9212.2222041664118</v>
      </c>
      <c r="O209" s="9">
        <v>13.0045362</v>
      </c>
      <c r="P209" s="5">
        <v>8152.56</v>
      </c>
      <c r="Q209" s="5">
        <v>9595.9882876168376</v>
      </c>
      <c r="R209" s="10">
        <v>13.546283799999999</v>
      </c>
      <c r="S209" s="1">
        <v>7826.52</v>
      </c>
      <c r="T209" s="1">
        <v>9212.2222041664118</v>
      </c>
      <c r="U209" s="9">
        <v>13.0045362</v>
      </c>
      <c r="V209" s="5">
        <v>5384.6</v>
      </c>
      <c r="W209" s="5">
        <v>6337.9550145600415</v>
      </c>
      <c r="X209" s="10">
        <v>8.9470447999999987</v>
      </c>
      <c r="Y209" s="1">
        <v>7921.16</v>
      </c>
      <c r="Z209" s="1">
        <v>9323.6184197772218</v>
      </c>
      <c r="AA209" s="9">
        <v>13.1617899</v>
      </c>
      <c r="AB209" s="10">
        <v>64</v>
      </c>
      <c r="AC209" s="5">
        <v>24601</v>
      </c>
      <c r="AD209" s="5">
        <v>60183</v>
      </c>
      <c r="AE209" s="10">
        <v>9.4</v>
      </c>
      <c r="AF209" s="5">
        <v>17540</v>
      </c>
      <c r="AG209" s="10">
        <v>1.4</v>
      </c>
      <c r="AH209" s="10">
        <v>0.9</v>
      </c>
      <c r="AI209" s="10">
        <v>10.9</v>
      </c>
      <c r="AJ209" s="10">
        <v>88.8</v>
      </c>
    </row>
    <row r="210" spans="1:36" x14ac:dyDescent="0.3">
      <c r="A210" t="s">
        <v>174</v>
      </c>
      <c r="B210" t="s">
        <v>196</v>
      </c>
      <c r="C210">
        <v>6045</v>
      </c>
      <c r="D210" s="5">
        <v>11753.04</v>
      </c>
      <c r="E210" s="5">
        <v>13833.941017777508</v>
      </c>
      <c r="F210" s="7">
        <v>18.800953400000001</v>
      </c>
      <c r="G210" s="1">
        <v>9304.36</v>
      </c>
      <c r="H210" s="1">
        <v>10951.716955627508</v>
      </c>
      <c r="I210" s="9">
        <v>14.8838802</v>
      </c>
      <c r="J210" s="5">
        <v>8997.56</v>
      </c>
      <c r="K210" s="5">
        <v>10590.597355570488</v>
      </c>
      <c r="L210" s="10">
        <v>14.3931022</v>
      </c>
      <c r="M210" s="1">
        <v>8277.8799999999992</v>
      </c>
      <c r="N210" s="1">
        <v>9743.4964632333467</v>
      </c>
      <c r="O210" s="9">
        <v>13.2418537</v>
      </c>
      <c r="P210" s="5">
        <v>8997.56</v>
      </c>
      <c r="Q210" s="5">
        <v>10590.597355570488</v>
      </c>
      <c r="R210" s="10">
        <v>14.3931022</v>
      </c>
      <c r="S210" s="1">
        <v>8277.8799999999992</v>
      </c>
      <c r="T210" s="1">
        <v>9743.4964632333467</v>
      </c>
      <c r="U210" s="9">
        <v>13.2418537</v>
      </c>
      <c r="V210" s="5">
        <v>7452.12</v>
      </c>
      <c r="W210" s="5">
        <v>8771.5338786731008</v>
      </c>
      <c r="X210" s="10">
        <v>11.9209125</v>
      </c>
      <c r="Y210" s="1">
        <v>7259.2</v>
      </c>
      <c r="Z210" s="1">
        <v>8544.4569776202989</v>
      </c>
      <c r="AA210" s="9">
        <v>11.6123046</v>
      </c>
      <c r="AB210" s="10">
        <v>68.599999999999994</v>
      </c>
      <c r="AC210" s="5">
        <v>21371</v>
      </c>
      <c r="AD210" s="5">
        <v>62513</v>
      </c>
      <c r="AE210" s="10">
        <v>13.5</v>
      </c>
      <c r="AF210" s="5">
        <v>87422</v>
      </c>
      <c r="AG210" s="10">
        <v>1.9</v>
      </c>
      <c r="AH210" s="10">
        <v>0.6</v>
      </c>
      <c r="AI210" s="10">
        <v>24.8</v>
      </c>
      <c r="AJ210" s="10">
        <v>83.6</v>
      </c>
    </row>
    <row r="211" spans="1:36" x14ac:dyDescent="0.3">
      <c r="A211" t="s">
        <v>174</v>
      </c>
      <c r="B211" t="s">
        <v>197</v>
      </c>
      <c r="C211">
        <v>6047</v>
      </c>
      <c r="D211" s="5">
        <v>10335.52</v>
      </c>
      <c r="E211" s="5">
        <v>12165.446052090334</v>
      </c>
      <c r="F211" s="7">
        <v>18.8842155</v>
      </c>
      <c r="G211" s="1">
        <v>8957</v>
      </c>
      <c r="H211" s="1">
        <v>10542.856120308714</v>
      </c>
      <c r="I211" s="9">
        <v>16.365496700000001</v>
      </c>
      <c r="J211" s="5">
        <v>8846.24</v>
      </c>
      <c r="K211" s="5">
        <v>10412.485824016943</v>
      </c>
      <c r="L211" s="10">
        <v>16.163125100000002</v>
      </c>
      <c r="M211" s="1">
        <v>7989.8</v>
      </c>
      <c r="N211" s="1">
        <v>9404.4112794509947</v>
      </c>
      <c r="O211" s="9">
        <v>14.598308099999999</v>
      </c>
      <c r="P211" s="5">
        <v>8846.24</v>
      </c>
      <c r="Q211" s="5">
        <v>10412.485824016943</v>
      </c>
      <c r="R211" s="10">
        <v>16.163125100000002</v>
      </c>
      <c r="S211" s="1">
        <v>7989.8</v>
      </c>
      <c r="T211" s="1">
        <v>9404.4112794509947</v>
      </c>
      <c r="U211" s="9">
        <v>14.598308099999999</v>
      </c>
      <c r="V211" s="5">
        <v>7243.6</v>
      </c>
      <c r="W211" s="5">
        <v>8526.0949640580784</v>
      </c>
      <c r="X211" s="10">
        <v>13.234912600000001</v>
      </c>
      <c r="Y211" s="1">
        <v>7623.72</v>
      </c>
      <c r="Z211" s="1">
        <v>8973.5160278575368</v>
      </c>
      <c r="AA211" s="9">
        <v>13.9294367</v>
      </c>
      <c r="AB211" s="10">
        <v>62.8</v>
      </c>
      <c r="AC211" s="5">
        <v>20713</v>
      </c>
      <c r="AD211" s="5">
        <v>54731</v>
      </c>
      <c r="AE211" s="10">
        <v>19</v>
      </c>
      <c r="AF211" s="5">
        <v>269075</v>
      </c>
      <c r="AG211" s="10">
        <v>7.5</v>
      </c>
      <c r="AH211" s="10">
        <v>3.3</v>
      </c>
      <c r="AI211" s="10">
        <v>58.9</v>
      </c>
      <c r="AJ211" s="10">
        <v>57.4</v>
      </c>
    </row>
    <row r="212" spans="1:36" x14ac:dyDescent="0.3">
      <c r="A212" t="s">
        <v>174</v>
      </c>
      <c r="B212" t="s">
        <v>198</v>
      </c>
      <c r="C212">
        <v>6049</v>
      </c>
      <c r="D212" s="5">
        <v>9485.84</v>
      </c>
      <c r="E212" s="5">
        <v>11165.328380068015</v>
      </c>
      <c r="F212" s="7">
        <v>16.9498964</v>
      </c>
      <c r="G212" s="1">
        <v>7978.36</v>
      </c>
      <c r="H212" s="1">
        <v>9390.9458028386998</v>
      </c>
      <c r="I212" s="9">
        <v>14.2562362</v>
      </c>
      <c r="J212" s="5">
        <v>7934.68</v>
      </c>
      <c r="K212" s="5">
        <v>9339.5321648644804</v>
      </c>
      <c r="L212" s="10">
        <v>14.178186</v>
      </c>
      <c r="M212" s="1">
        <v>7796.36</v>
      </c>
      <c r="N212" s="1">
        <v>9176.7223112794527</v>
      </c>
      <c r="O212" s="9">
        <v>13.931027100000001</v>
      </c>
      <c r="P212" s="5">
        <v>7934.68</v>
      </c>
      <c r="Q212" s="5">
        <v>9339.5321648644804</v>
      </c>
      <c r="R212" s="10">
        <v>14.178186</v>
      </c>
      <c r="S212" s="1">
        <v>7796.36</v>
      </c>
      <c r="T212" s="1">
        <v>9176.7223112794527</v>
      </c>
      <c r="U212" s="9">
        <v>13.931027100000001</v>
      </c>
      <c r="V212" s="5">
        <v>5188.04</v>
      </c>
      <c r="W212" s="5">
        <v>6106.5936436760549</v>
      </c>
      <c r="X212" s="10">
        <v>9.270316600000001</v>
      </c>
      <c r="Y212" s="1">
        <v>7922.72</v>
      </c>
      <c r="Z212" s="1">
        <v>9325.4546211334455</v>
      </c>
      <c r="AA212" s="9">
        <v>14.156815100000001</v>
      </c>
      <c r="AB212" s="10">
        <v>62.2</v>
      </c>
      <c r="AC212" s="5">
        <v>21966</v>
      </c>
      <c r="AD212" s="5">
        <v>55964</v>
      </c>
      <c r="AE212" s="10">
        <v>9</v>
      </c>
      <c r="AF212" s="5">
        <v>8938</v>
      </c>
      <c r="AG212" s="10">
        <v>1.6</v>
      </c>
      <c r="AH212" s="10">
        <v>1.7</v>
      </c>
      <c r="AI212" s="10">
        <v>14.5</v>
      </c>
      <c r="AJ212" s="10">
        <v>90</v>
      </c>
    </row>
    <row r="213" spans="1:36" x14ac:dyDescent="0.3">
      <c r="A213" t="s">
        <v>174</v>
      </c>
      <c r="B213" t="s">
        <v>199</v>
      </c>
      <c r="C213">
        <v>6051</v>
      </c>
      <c r="D213" s="5">
        <v>16675.88</v>
      </c>
      <c r="E213" s="5">
        <v>19628.380430895799</v>
      </c>
      <c r="F213" s="7">
        <v>22.098087799999998</v>
      </c>
      <c r="G213" s="1">
        <v>12717.64</v>
      </c>
      <c r="H213" s="1">
        <v>14969.325523041522</v>
      </c>
      <c r="I213" s="9">
        <v>16.852815300000003</v>
      </c>
      <c r="J213" s="5">
        <v>11317.8</v>
      </c>
      <c r="K213" s="5">
        <v>13321.640839391534</v>
      </c>
      <c r="L213" s="10">
        <v>14.997813500000001</v>
      </c>
      <c r="M213" s="1">
        <v>11742.12</v>
      </c>
      <c r="N213" s="1">
        <v>13821.087608283953</v>
      </c>
      <c r="O213" s="9">
        <v>15.5601023</v>
      </c>
      <c r="P213" s="5">
        <v>11317.8</v>
      </c>
      <c r="Q213" s="5">
        <v>13321.640839391534</v>
      </c>
      <c r="R213" s="10">
        <v>14.997813500000001</v>
      </c>
      <c r="S213" s="1">
        <v>11742.12</v>
      </c>
      <c r="T213" s="1">
        <v>13821.087608283953</v>
      </c>
      <c r="U213" s="9">
        <v>15.5601023</v>
      </c>
      <c r="V213" s="5">
        <v>10393.24</v>
      </c>
      <c r="W213" s="5">
        <v>12233.385502270552</v>
      </c>
      <c r="X213" s="10">
        <v>13.772630299999999</v>
      </c>
      <c r="Y213" s="1">
        <v>9875.32</v>
      </c>
      <c r="Z213" s="1">
        <v>11623.766652004806</v>
      </c>
      <c r="AA213" s="9">
        <v>13.0863072</v>
      </c>
      <c r="AB213" s="10">
        <v>81.2</v>
      </c>
      <c r="AC213" s="5">
        <v>26567</v>
      </c>
      <c r="AD213" s="5">
        <v>75463</v>
      </c>
      <c r="AE213" s="10">
        <v>4</v>
      </c>
      <c r="AF213" s="5">
        <v>14174</v>
      </c>
      <c r="AG213" s="10">
        <v>2.4</v>
      </c>
      <c r="AH213" s="10">
        <v>0.7</v>
      </c>
      <c r="AI213" s="10">
        <v>27.3</v>
      </c>
      <c r="AJ213" s="10">
        <v>84.8</v>
      </c>
    </row>
    <row r="214" spans="1:36" x14ac:dyDescent="0.3">
      <c r="A214" t="s">
        <v>174</v>
      </c>
      <c r="B214" t="s">
        <v>200</v>
      </c>
      <c r="C214">
        <v>6053</v>
      </c>
      <c r="D214" s="5">
        <v>15886</v>
      </c>
      <c r="E214" s="5">
        <v>18698.650477528663</v>
      </c>
      <c r="F214" s="7">
        <v>21.863774599999999</v>
      </c>
      <c r="G214" s="1">
        <v>9778.08</v>
      </c>
      <c r="H214" s="1">
        <v>11509.310100800294</v>
      </c>
      <c r="I214" s="9">
        <v>13.4574932</v>
      </c>
      <c r="J214" s="5">
        <v>10435.879999999999</v>
      </c>
      <c r="K214" s="5">
        <v>12283.57500600729</v>
      </c>
      <c r="L214" s="10">
        <v>14.3628181</v>
      </c>
      <c r="M214" s="1">
        <v>8903.44</v>
      </c>
      <c r="N214" s="1">
        <v>10479.813207078421</v>
      </c>
      <c r="O214" s="9">
        <v>12.253733199999999</v>
      </c>
      <c r="P214" s="5">
        <v>10435.879999999999</v>
      </c>
      <c r="Q214" s="5">
        <v>12283.57500600729</v>
      </c>
      <c r="R214" s="10">
        <v>14.3628181</v>
      </c>
      <c r="S214" s="1">
        <v>8903.44</v>
      </c>
      <c r="T214" s="1">
        <v>10479.813207078421</v>
      </c>
      <c r="U214" s="9">
        <v>12.253733199999999</v>
      </c>
      <c r="V214" s="5">
        <v>9236.76</v>
      </c>
      <c r="W214" s="5">
        <v>10872.148230191215</v>
      </c>
      <c r="X214" s="10">
        <v>12.7124788</v>
      </c>
      <c r="Y214" s="1">
        <v>7684.04</v>
      </c>
      <c r="Z214" s="1">
        <v>9044.5158136314585</v>
      </c>
      <c r="AA214" s="9">
        <v>10.5754827</v>
      </c>
      <c r="AB214" s="10">
        <v>67.099999999999994</v>
      </c>
      <c r="AC214" s="5">
        <v>23811</v>
      </c>
      <c r="AD214" s="5">
        <v>72659</v>
      </c>
      <c r="AE214" s="10">
        <v>10.5</v>
      </c>
      <c r="AF214" s="5">
        <v>433212</v>
      </c>
      <c r="AG214" s="10">
        <v>5.6</v>
      </c>
      <c r="AH214" s="10">
        <v>2.6</v>
      </c>
      <c r="AI214" s="10">
        <v>58.3</v>
      </c>
      <c r="AJ214" s="10">
        <v>59.3</v>
      </c>
    </row>
    <row r="215" spans="1:36" x14ac:dyDescent="0.3">
      <c r="A215" t="s">
        <v>174</v>
      </c>
      <c r="B215" t="s">
        <v>201</v>
      </c>
      <c r="C215">
        <v>6055</v>
      </c>
      <c r="D215" s="5">
        <v>16978</v>
      </c>
      <c r="E215" s="5">
        <v>19983.991426884153</v>
      </c>
      <c r="F215" s="7">
        <v>17.327495600000002</v>
      </c>
      <c r="G215" s="1">
        <v>11417.12</v>
      </c>
      <c r="H215" s="1">
        <v>13438.545659071009</v>
      </c>
      <c r="I215" s="9">
        <v>11.6521437</v>
      </c>
      <c r="J215" s="5">
        <v>11902.28</v>
      </c>
      <c r="K215" s="5">
        <v>14009.604280856089</v>
      </c>
      <c r="L215" s="10">
        <v>12.1472909</v>
      </c>
      <c r="M215" s="1">
        <v>10597.08</v>
      </c>
      <c r="N215" s="1">
        <v>12473.315812816911</v>
      </c>
      <c r="O215" s="9">
        <v>10.815223</v>
      </c>
      <c r="P215" s="5">
        <v>11902.28</v>
      </c>
      <c r="Q215" s="5">
        <v>14009.604280856089</v>
      </c>
      <c r="R215" s="10">
        <v>12.1472909</v>
      </c>
      <c r="S215" s="1">
        <v>10597.08</v>
      </c>
      <c r="T215" s="1">
        <v>12473.315812816911</v>
      </c>
      <c r="U215" s="9">
        <v>10.815223</v>
      </c>
      <c r="V215" s="5">
        <v>11548.16</v>
      </c>
      <c r="W215" s="5">
        <v>13592.786572993668</v>
      </c>
      <c r="X215" s="10">
        <v>11.785881199999999</v>
      </c>
      <c r="Y215" s="1">
        <v>9090.64</v>
      </c>
      <c r="Z215" s="1">
        <v>10700.157369825076</v>
      </c>
      <c r="AA215" s="9">
        <v>9.2777726999999999</v>
      </c>
      <c r="AB215" s="10">
        <v>77.2</v>
      </c>
      <c r="AC215" s="5">
        <v>31057</v>
      </c>
      <c r="AD215" s="5">
        <v>97983</v>
      </c>
      <c r="AE215" s="10">
        <v>5.2</v>
      </c>
      <c r="AF215" s="5">
        <v>140530</v>
      </c>
      <c r="AG215" s="10">
        <v>8.1</v>
      </c>
      <c r="AH215" s="10">
        <v>2</v>
      </c>
      <c r="AI215" s="10">
        <v>33.9</v>
      </c>
      <c r="AJ215" s="10">
        <v>73.099999999999994</v>
      </c>
    </row>
    <row r="216" spans="1:36" x14ac:dyDescent="0.3">
      <c r="A216" t="s">
        <v>174</v>
      </c>
      <c r="B216" t="s">
        <v>151</v>
      </c>
      <c r="C216">
        <v>6057</v>
      </c>
      <c r="D216" s="5">
        <v>14290.64</v>
      </c>
      <c r="E216" s="5">
        <v>16820.828557232166</v>
      </c>
      <c r="F216" s="7">
        <v>17.5986601</v>
      </c>
      <c r="G216" s="1">
        <v>9598.68</v>
      </c>
      <c r="H216" s="1">
        <v>11298.146944834749</v>
      </c>
      <c r="I216" s="9">
        <v>11.8205978</v>
      </c>
      <c r="J216" s="5">
        <v>9591.4</v>
      </c>
      <c r="K216" s="5">
        <v>11289.578005172378</v>
      </c>
      <c r="L216" s="10">
        <v>11.811632599999999</v>
      </c>
      <c r="M216" s="1">
        <v>8769.7999999999993</v>
      </c>
      <c r="N216" s="1">
        <v>10322.511957562059</v>
      </c>
      <c r="O216" s="9">
        <v>10.7998473</v>
      </c>
      <c r="P216" s="5">
        <v>9591.4</v>
      </c>
      <c r="Q216" s="5">
        <v>11289.578005172378</v>
      </c>
      <c r="R216" s="10">
        <v>11.811632599999999</v>
      </c>
      <c r="S216" s="1">
        <v>8769.7999999999993</v>
      </c>
      <c r="T216" s="1">
        <v>10322.511957562059</v>
      </c>
      <c r="U216" s="9">
        <v>10.7998473</v>
      </c>
      <c r="V216" s="5">
        <v>8006.44</v>
      </c>
      <c r="W216" s="5">
        <v>9423.997427250697</v>
      </c>
      <c r="X216" s="10">
        <v>9.8597834999999989</v>
      </c>
      <c r="Y216" s="1">
        <v>7701.72</v>
      </c>
      <c r="Z216" s="1">
        <v>9065.3260956686427</v>
      </c>
      <c r="AA216" s="9">
        <v>9.4845264</v>
      </c>
      <c r="AB216" s="10">
        <v>67.8</v>
      </c>
      <c r="AC216" s="5">
        <v>30024</v>
      </c>
      <c r="AD216" s="5">
        <v>81203</v>
      </c>
      <c r="AE216" s="10">
        <v>6.2</v>
      </c>
      <c r="AF216" s="5">
        <v>99092</v>
      </c>
      <c r="AG216" s="10">
        <v>1</v>
      </c>
      <c r="AH216" s="10">
        <v>0.7</v>
      </c>
      <c r="AI216" s="10">
        <v>9.4</v>
      </c>
      <c r="AJ216" s="10">
        <v>92.4</v>
      </c>
    </row>
    <row r="217" spans="1:36" x14ac:dyDescent="0.3">
      <c r="A217" t="s">
        <v>174</v>
      </c>
      <c r="B217" t="s">
        <v>202</v>
      </c>
      <c r="C217">
        <v>6059</v>
      </c>
      <c r="D217" s="5">
        <v>17727.32</v>
      </c>
      <c r="E217" s="5">
        <v>20865.980144989513</v>
      </c>
      <c r="F217" s="7">
        <v>18.266172099999999</v>
      </c>
      <c r="G217" s="1">
        <v>13050.96</v>
      </c>
      <c r="H217" s="1">
        <v>15361.660546154315</v>
      </c>
      <c r="I217" s="9">
        <v>13.4476662</v>
      </c>
      <c r="J217" s="5">
        <v>12682.28</v>
      </c>
      <c r="K217" s="5">
        <v>14927.704958967151</v>
      </c>
      <c r="L217" s="10">
        <v>13.067779500000002</v>
      </c>
      <c r="M217" s="1">
        <v>11816.48</v>
      </c>
      <c r="N217" s="1">
        <v>13908.613206263872</v>
      </c>
      <c r="O217" s="9">
        <v>12.175661999999999</v>
      </c>
      <c r="P217" s="5">
        <v>12682.28</v>
      </c>
      <c r="Q217" s="5">
        <v>14927.704958967151</v>
      </c>
      <c r="R217" s="10">
        <v>13.067779500000002</v>
      </c>
      <c r="S217" s="1">
        <v>11816.48</v>
      </c>
      <c r="T217" s="1">
        <v>13908.613206263872</v>
      </c>
      <c r="U217" s="9">
        <v>12.175661999999999</v>
      </c>
      <c r="V217" s="5">
        <v>11377.08</v>
      </c>
      <c r="W217" s="5">
        <v>13391.416490927973</v>
      </c>
      <c r="X217" s="10">
        <v>11.7229057</v>
      </c>
      <c r="Y217" s="1">
        <v>9159.2800000000007</v>
      </c>
      <c r="Z217" s="1">
        <v>10780.950229498849</v>
      </c>
      <c r="AA217" s="9">
        <v>9.4376919000000008</v>
      </c>
      <c r="AB217" s="10">
        <v>71.8</v>
      </c>
      <c r="AC217" s="5">
        <v>31584</v>
      </c>
      <c r="AD217" s="5">
        <v>97050</v>
      </c>
      <c r="AE217" s="10">
        <v>7.9</v>
      </c>
      <c r="AF217" s="5">
        <v>3164182</v>
      </c>
      <c r="AG217" s="10">
        <v>20.100000000000001</v>
      </c>
      <c r="AH217" s="10">
        <v>1.7</v>
      </c>
      <c r="AI217" s="10">
        <v>34.1</v>
      </c>
      <c r="AJ217" s="10">
        <v>61.7</v>
      </c>
    </row>
    <row r="218" spans="1:36" x14ac:dyDescent="0.3">
      <c r="A218" t="s">
        <v>174</v>
      </c>
      <c r="B218" t="s">
        <v>203</v>
      </c>
      <c r="C218">
        <v>6061</v>
      </c>
      <c r="D218" s="5">
        <v>16678.48</v>
      </c>
      <c r="E218" s="5">
        <v>19631.440766489501</v>
      </c>
      <c r="F218" s="7">
        <v>16.145985400000001</v>
      </c>
      <c r="G218" s="1">
        <v>11110.32</v>
      </c>
      <c r="H218" s="1">
        <v>13077.426059013989</v>
      </c>
      <c r="I218" s="9">
        <v>10.755600299999999</v>
      </c>
      <c r="J218" s="5">
        <v>11398.4</v>
      </c>
      <c r="K218" s="5">
        <v>13416.511242796343</v>
      </c>
      <c r="L218" s="10">
        <v>11.034482800000001</v>
      </c>
      <c r="M218" s="1">
        <v>10295.48</v>
      </c>
      <c r="N218" s="1">
        <v>12118.316883947298</v>
      </c>
      <c r="O218" s="9">
        <v>9.9667756999999995</v>
      </c>
      <c r="P218" s="5">
        <v>11398.4</v>
      </c>
      <c r="Q218" s="5">
        <v>13416.511242796343</v>
      </c>
      <c r="R218" s="10">
        <v>11.034482800000001</v>
      </c>
      <c r="S218" s="1">
        <v>10295.48</v>
      </c>
      <c r="T218" s="1">
        <v>12118.316883947298</v>
      </c>
      <c r="U218" s="9">
        <v>9.9667756999999995</v>
      </c>
      <c r="V218" s="5">
        <v>10598.64</v>
      </c>
      <c r="W218" s="5">
        <v>12475.152014173133</v>
      </c>
      <c r="X218" s="10">
        <v>10.260256700000001</v>
      </c>
      <c r="Y218" s="1">
        <v>8739.1200000000008</v>
      </c>
      <c r="Z218" s="1">
        <v>10286.399997556358</v>
      </c>
      <c r="AA218" s="9">
        <v>8.4601056999999997</v>
      </c>
      <c r="AB218" s="10">
        <v>71.8</v>
      </c>
      <c r="AC218" s="5">
        <v>36435</v>
      </c>
      <c r="AD218" s="5">
        <v>103298</v>
      </c>
      <c r="AE218" s="10">
        <v>5.7</v>
      </c>
      <c r="AF218" s="5">
        <v>380077</v>
      </c>
      <c r="AG218" s="10">
        <v>7.2</v>
      </c>
      <c r="AH218" s="10">
        <v>1.6</v>
      </c>
      <c r="AI218" s="10">
        <v>13.8</v>
      </c>
      <c r="AJ218" s="10">
        <v>82.5</v>
      </c>
    </row>
    <row r="219" spans="1:36" x14ac:dyDescent="0.3">
      <c r="A219" t="s">
        <v>174</v>
      </c>
      <c r="B219" t="s">
        <v>204</v>
      </c>
      <c r="C219">
        <v>6063</v>
      </c>
      <c r="D219" s="5">
        <v>9485.84</v>
      </c>
      <c r="E219" s="5">
        <v>11165.328380068015</v>
      </c>
      <c r="F219" s="7">
        <v>13.573693500000001</v>
      </c>
      <c r="G219" s="1">
        <v>7978.36</v>
      </c>
      <c r="H219" s="1">
        <v>9390.9458028386998</v>
      </c>
      <c r="I219" s="9">
        <v>11.416576000000001</v>
      </c>
      <c r="J219" s="5">
        <v>7934.68</v>
      </c>
      <c r="K219" s="5">
        <v>9339.5321648644804</v>
      </c>
      <c r="L219" s="10">
        <v>11.354072499999999</v>
      </c>
      <c r="M219" s="1">
        <v>7796.36</v>
      </c>
      <c r="N219" s="1">
        <v>9176.7223112794527</v>
      </c>
      <c r="O219" s="9">
        <v>11.1561445</v>
      </c>
      <c r="P219" s="5">
        <v>7934.68</v>
      </c>
      <c r="Q219" s="5">
        <v>9339.5321648644804</v>
      </c>
      <c r="R219" s="10">
        <v>11.354072499999999</v>
      </c>
      <c r="S219" s="1">
        <v>7796.36</v>
      </c>
      <c r="T219" s="1">
        <v>9176.7223112794527</v>
      </c>
      <c r="U219" s="9">
        <v>11.1561445</v>
      </c>
      <c r="V219" s="5">
        <v>5188.04</v>
      </c>
      <c r="W219" s="5">
        <v>6106.5936436760549</v>
      </c>
      <c r="X219" s="10">
        <v>7.4237880000000009</v>
      </c>
      <c r="Y219" s="1">
        <v>7922.72</v>
      </c>
      <c r="Z219" s="1">
        <v>9325.4546211334455</v>
      </c>
      <c r="AA219" s="9">
        <v>11.3369584</v>
      </c>
      <c r="AB219" s="10">
        <v>60.6</v>
      </c>
      <c r="AC219" s="5">
        <v>22006</v>
      </c>
      <c r="AD219" s="5">
        <v>69884</v>
      </c>
      <c r="AE219" s="10">
        <v>6.8</v>
      </c>
      <c r="AF219" s="5">
        <v>18699</v>
      </c>
      <c r="AG219" s="10">
        <v>1.1000000000000001</v>
      </c>
      <c r="AH219" s="10">
        <v>1</v>
      </c>
      <c r="AI219" s="10">
        <v>8.6999999999999993</v>
      </c>
      <c r="AJ219" s="10">
        <v>89.1</v>
      </c>
    </row>
    <row r="220" spans="1:36" x14ac:dyDescent="0.3">
      <c r="A220" t="s">
        <v>174</v>
      </c>
      <c r="B220" t="s">
        <v>205</v>
      </c>
      <c r="C220">
        <v>6065</v>
      </c>
      <c r="D220" s="5">
        <v>15416.96</v>
      </c>
      <c r="E220" s="5">
        <v>18146.565936424544</v>
      </c>
      <c r="F220" s="7">
        <v>21.095427099999998</v>
      </c>
      <c r="G220" s="1">
        <v>9892.48</v>
      </c>
      <c r="H220" s="1">
        <v>11643.964866923248</v>
      </c>
      <c r="I220" s="9">
        <v>13.536137500000001</v>
      </c>
      <c r="J220" s="5">
        <v>9745.32</v>
      </c>
      <c r="K220" s="5">
        <v>11470.749872319628</v>
      </c>
      <c r="L220" s="10">
        <v>13.334774599999999</v>
      </c>
      <c r="M220" s="1">
        <v>9019.4</v>
      </c>
      <c r="N220" s="1">
        <v>10616.304174557599</v>
      </c>
      <c r="O220" s="9">
        <v>12.341479399999999</v>
      </c>
      <c r="P220" s="5">
        <v>9745.32</v>
      </c>
      <c r="Q220" s="5">
        <v>11470.749872319628</v>
      </c>
      <c r="R220" s="10">
        <v>13.334774599999999</v>
      </c>
      <c r="S220" s="1">
        <v>9019.4</v>
      </c>
      <c r="T220" s="1">
        <v>10616.304174557599</v>
      </c>
      <c r="U220" s="9">
        <v>12.341479399999999</v>
      </c>
      <c r="V220" s="5">
        <v>9013.16</v>
      </c>
      <c r="W220" s="5">
        <v>10608.95936913271</v>
      </c>
      <c r="X220" s="10">
        <v>12.332941099999999</v>
      </c>
      <c r="Y220" s="1">
        <v>7906.08</v>
      </c>
      <c r="Z220" s="1">
        <v>9305.8684733337413</v>
      </c>
      <c r="AA220" s="9">
        <v>10.8180947</v>
      </c>
      <c r="AB220" s="10">
        <v>66.5</v>
      </c>
      <c r="AC220" s="5">
        <v>25408</v>
      </c>
      <c r="AD220" s="5">
        <v>73082</v>
      </c>
      <c r="AE220" s="10">
        <v>11.3</v>
      </c>
      <c r="AF220" s="5">
        <v>2383286</v>
      </c>
      <c r="AG220" s="10">
        <v>6.4</v>
      </c>
      <c r="AH220" s="10">
        <v>6.4</v>
      </c>
      <c r="AI220" s="10">
        <v>48.4</v>
      </c>
      <c r="AJ220" s="10">
        <v>60.8</v>
      </c>
    </row>
    <row r="221" spans="1:36" x14ac:dyDescent="0.3">
      <c r="A221" t="s">
        <v>174</v>
      </c>
      <c r="B221" t="s">
        <v>206</v>
      </c>
      <c r="C221">
        <v>6067</v>
      </c>
      <c r="D221" s="5">
        <v>15637.96</v>
      </c>
      <c r="E221" s="5">
        <v>18406.694461889347</v>
      </c>
      <c r="F221" s="7">
        <v>20.694713199999999</v>
      </c>
      <c r="G221" s="1">
        <v>10419.76</v>
      </c>
      <c r="H221" s="1">
        <v>12264.600925326329</v>
      </c>
      <c r="I221" s="9">
        <v>13.789135199999999</v>
      </c>
      <c r="J221" s="5">
        <v>10422.36</v>
      </c>
      <c r="K221" s="5">
        <v>12267.661260920033</v>
      </c>
      <c r="L221" s="10">
        <v>13.792575900000001</v>
      </c>
      <c r="M221" s="1">
        <v>9236.76</v>
      </c>
      <c r="N221" s="1">
        <v>10872.148230191215</v>
      </c>
      <c r="O221" s="9">
        <v>12.223595600000001</v>
      </c>
      <c r="P221" s="5">
        <v>10422.36</v>
      </c>
      <c r="Q221" s="5">
        <v>12267.661260920033</v>
      </c>
      <c r="R221" s="10">
        <v>13.792575900000001</v>
      </c>
      <c r="S221" s="1">
        <v>9236.76</v>
      </c>
      <c r="T221" s="1">
        <v>10872.148230191215</v>
      </c>
      <c r="U221" s="9">
        <v>12.223595600000001</v>
      </c>
      <c r="V221" s="5">
        <v>9198.7999999999993</v>
      </c>
      <c r="W221" s="5">
        <v>10827.467330523144</v>
      </c>
      <c r="X221" s="10">
        <v>12.1733607</v>
      </c>
      <c r="Y221" s="1">
        <v>7866.56</v>
      </c>
      <c r="Z221" s="1">
        <v>9259.3513723094475</v>
      </c>
      <c r="AA221" s="9">
        <v>10.4103222</v>
      </c>
      <c r="AB221" s="10">
        <v>71.3</v>
      </c>
      <c r="AC221" s="5">
        <v>31352</v>
      </c>
      <c r="AD221" s="5">
        <v>75565</v>
      </c>
      <c r="AE221" s="10">
        <v>11.8</v>
      </c>
      <c r="AF221" s="5">
        <v>1510023</v>
      </c>
      <c r="AG221" s="10">
        <v>15.6</v>
      </c>
      <c r="AH221" s="10">
        <v>9.9</v>
      </c>
      <c r="AI221" s="10">
        <v>23</v>
      </c>
      <c r="AJ221" s="10">
        <v>58</v>
      </c>
    </row>
    <row r="222" spans="1:36" x14ac:dyDescent="0.3">
      <c r="A222" t="s">
        <v>174</v>
      </c>
      <c r="B222" t="s">
        <v>207</v>
      </c>
      <c r="C222">
        <v>6069</v>
      </c>
      <c r="D222" s="5">
        <v>15297.36</v>
      </c>
      <c r="E222" s="5">
        <v>18005.79049911418</v>
      </c>
      <c r="F222" s="7">
        <v>17.626326500000001</v>
      </c>
      <c r="G222" s="1">
        <v>9914.32</v>
      </c>
      <c r="H222" s="1">
        <v>11669.671685910358</v>
      </c>
      <c r="I222" s="9">
        <v>11.4237386</v>
      </c>
      <c r="J222" s="5">
        <v>9870.64</v>
      </c>
      <c r="K222" s="5">
        <v>11618.258047936139</v>
      </c>
      <c r="L222" s="10">
        <v>11.3734085</v>
      </c>
      <c r="M222" s="1">
        <v>9141.08</v>
      </c>
      <c r="N222" s="1">
        <v>10759.527880342925</v>
      </c>
      <c r="O222" s="9">
        <v>10.532775599999999</v>
      </c>
      <c r="P222" s="5">
        <v>9870.64</v>
      </c>
      <c r="Q222" s="5">
        <v>11618.258047936139</v>
      </c>
      <c r="R222" s="10">
        <v>11.3734085</v>
      </c>
      <c r="S222" s="1">
        <v>9141.08</v>
      </c>
      <c r="T222" s="1">
        <v>10759.527880342925</v>
      </c>
      <c r="U222" s="9">
        <v>10.532775599999999</v>
      </c>
      <c r="V222" s="5">
        <v>8725.08</v>
      </c>
      <c r="W222" s="5">
        <v>10269.874185350358</v>
      </c>
      <c r="X222" s="10">
        <v>10.0534412</v>
      </c>
      <c r="Y222" s="1">
        <v>7889.44</v>
      </c>
      <c r="Z222" s="1">
        <v>9286.2823255340372</v>
      </c>
      <c r="AA222" s="9">
        <v>9.0905781000000001</v>
      </c>
      <c r="AB222" s="10">
        <v>73.3</v>
      </c>
      <c r="AC222" s="5">
        <v>25478</v>
      </c>
      <c r="AD222" s="5">
        <v>86787</v>
      </c>
      <c r="AE222" s="10">
        <v>7.3</v>
      </c>
      <c r="AF222" s="5">
        <v>59416</v>
      </c>
      <c r="AG222" s="10">
        <v>2.9</v>
      </c>
      <c r="AH222" s="10">
        <v>0.7</v>
      </c>
      <c r="AI222" s="10">
        <v>59.3</v>
      </c>
      <c r="AJ222" s="10">
        <v>82.2</v>
      </c>
    </row>
    <row r="223" spans="1:36" x14ac:dyDescent="0.3">
      <c r="A223" t="s">
        <v>174</v>
      </c>
      <c r="B223" t="s">
        <v>208</v>
      </c>
      <c r="C223">
        <v>6071</v>
      </c>
      <c r="D223" s="5">
        <v>15151.24</v>
      </c>
      <c r="E223" s="5">
        <v>17833.799638748042</v>
      </c>
      <c r="F223" s="7">
        <v>22.812978999999999</v>
      </c>
      <c r="G223" s="1">
        <v>9336.6</v>
      </c>
      <c r="H223" s="1">
        <v>10989.665116989432</v>
      </c>
      <c r="I223" s="9">
        <v>14.057968800000001</v>
      </c>
      <c r="J223" s="5">
        <v>9182.16</v>
      </c>
      <c r="K223" s="5">
        <v>10807.88118272344</v>
      </c>
      <c r="L223" s="10">
        <v>13.825430999999998</v>
      </c>
      <c r="M223" s="1">
        <v>8650.7199999999993</v>
      </c>
      <c r="N223" s="1">
        <v>10182.348587370438</v>
      </c>
      <c r="O223" s="9">
        <v>13.0252503</v>
      </c>
      <c r="P223" s="5">
        <v>9182.16</v>
      </c>
      <c r="Q223" s="5">
        <v>10807.88118272344</v>
      </c>
      <c r="R223" s="10">
        <v>13.825430999999998</v>
      </c>
      <c r="S223" s="1">
        <v>8650.7199999999993</v>
      </c>
      <c r="T223" s="1">
        <v>10182.348587370438</v>
      </c>
      <c r="U223" s="9">
        <v>13.0252503</v>
      </c>
      <c r="V223" s="5">
        <v>8880.0400000000009</v>
      </c>
      <c r="W223" s="5">
        <v>10452.27018673509</v>
      </c>
      <c r="X223" s="10">
        <v>13.3705338</v>
      </c>
      <c r="Y223" s="1">
        <v>7778.68</v>
      </c>
      <c r="Z223" s="1">
        <v>9155.9120292422667</v>
      </c>
      <c r="AA223" s="9">
        <v>11.712233700000001</v>
      </c>
      <c r="AB223" s="10">
        <v>65.7</v>
      </c>
      <c r="AC223" s="5">
        <v>25440</v>
      </c>
      <c r="AD223" s="5">
        <v>66415</v>
      </c>
      <c r="AE223" s="10">
        <v>13.7</v>
      </c>
      <c r="AF223" s="5">
        <v>2135413</v>
      </c>
      <c r="AG223" s="10">
        <v>7</v>
      </c>
      <c r="AH223" s="10">
        <v>8.4</v>
      </c>
      <c r="AI223" s="10">
        <v>52.8</v>
      </c>
      <c r="AJ223" s="10">
        <v>61.1</v>
      </c>
    </row>
    <row r="224" spans="1:36" x14ac:dyDescent="0.3">
      <c r="A224" t="s">
        <v>174</v>
      </c>
      <c r="B224" t="s">
        <v>209</v>
      </c>
      <c r="C224">
        <v>6073</v>
      </c>
      <c r="D224" s="5">
        <v>17074.2</v>
      </c>
      <c r="E224" s="5">
        <v>20097.223843851185</v>
      </c>
      <c r="F224" s="7">
        <v>19.8219137</v>
      </c>
      <c r="G224" s="1">
        <v>10914.28</v>
      </c>
      <c r="H224" s="1">
        <v>12846.676755248742</v>
      </c>
      <c r="I224" s="9">
        <v>12.6706912</v>
      </c>
      <c r="J224" s="5">
        <v>12121.2</v>
      </c>
      <c r="K224" s="5">
        <v>14267.284537845928</v>
      </c>
      <c r="L224" s="10">
        <v>14.0718382</v>
      </c>
      <c r="M224" s="1">
        <v>10068.76</v>
      </c>
      <c r="N224" s="1">
        <v>11851.45562017635</v>
      </c>
      <c r="O224" s="9">
        <v>11.6891035</v>
      </c>
      <c r="P224" s="5">
        <v>12121.2</v>
      </c>
      <c r="Q224" s="5">
        <v>14267.284537845928</v>
      </c>
      <c r="R224" s="10">
        <v>14.0718382</v>
      </c>
      <c r="S224" s="1">
        <v>10068.76</v>
      </c>
      <c r="T224" s="1">
        <v>11851.45562017635</v>
      </c>
      <c r="U224" s="9">
        <v>11.6891035</v>
      </c>
      <c r="V224" s="5">
        <v>10436.4</v>
      </c>
      <c r="W224" s="5">
        <v>12284.187073126031</v>
      </c>
      <c r="X224" s="10">
        <v>12.115907</v>
      </c>
      <c r="Y224" s="1">
        <v>8445.32</v>
      </c>
      <c r="Z224" s="1">
        <v>9940.5820754678552</v>
      </c>
      <c r="AA224" s="9">
        <v>9.8044069</v>
      </c>
      <c r="AB224" s="10">
        <v>72.099999999999994</v>
      </c>
      <c r="AC224" s="5">
        <v>30766</v>
      </c>
      <c r="AD224" s="5">
        <v>86138</v>
      </c>
      <c r="AE224" s="10">
        <v>8.6999999999999993</v>
      </c>
      <c r="AF224" s="5">
        <v>3302833</v>
      </c>
      <c r="AG224" s="10">
        <v>11.8</v>
      </c>
      <c r="AH224" s="10">
        <v>5</v>
      </c>
      <c r="AI224" s="10">
        <v>33.5</v>
      </c>
      <c r="AJ224" s="10">
        <v>70.7</v>
      </c>
    </row>
    <row r="225" spans="1:36" x14ac:dyDescent="0.3">
      <c r="A225" t="s">
        <v>174</v>
      </c>
      <c r="B225" t="s">
        <v>210</v>
      </c>
      <c r="C225">
        <v>6075</v>
      </c>
      <c r="D225" s="5">
        <v>24041.16</v>
      </c>
      <c r="E225" s="5">
        <v>28297.699100739203</v>
      </c>
      <c r="F225" s="7">
        <v>19.561562199999997</v>
      </c>
      <c r="G225" s="1">
        <v>16547.439999999999</v>
      </c>
      <c r="H225" s="1">
        <v>19477.199852566846</v>
      </c>
      <c r="I225" s="9">
        <v>13.4641497</v>
      </c>
      <c r="J225" s="5">
        <v>18538.52</v>
      </c>
      <c r="K225" s="5">
        <v>21820.80485022502</v>
      </c>
      <c r="L225" s="10">
        <v>15.0842311</v>
      </c>
      <c r="M225" s="1">
        <v>15864.68</v>
      </c>
      <c r="N225" s="1">
        <v>18673.555725660292</v>
      </c>
      <c r="O225" s="9">
        <v>12.908608599999999</v>
      </c>
      <c r="P225" s="5">
        <v>18538.52</v>
      </c>
      <c r="Q225" s="5">
        <v>21820.80485022502</v>
      </c>
      <c r="R225" s="10">
        <v>15.0842311</v>
      </c>
      <c r="S225" s="1">
        <v>15864.68</v>
      </c>
      <c r="T225" s="1">
        <v>18673.555725660292</v>
      </c>
      <c r="U225" s="9">
        <v>12.908608599999999</v>
      </c>
      <c r="V225" s="5">
        <v>11727.04</v>
      </c>
      <c r="W225" s="5">
        <v>13803.337661840473</v>
      </c>
      <c r="X225" s="10">
        <v>9.5419365000000003</v>
      </c>
      <c r="Y225" s="1">
        <v>15060.24</v>
      </c>
      <c r="Z225" s="1">
        <v>17726.687892968417</v>
      </c>
      <c r="AA225" s="9">
        <v>12.2540602</v>
      </c>
      <c r="AB225" s="10">
        <v>80.7</v>
      </c>
      <c r="AC225" s="5">
        <v>52463</v>
      </c>
      <c r="AD225" s="5">
        <v>122900</v>
      </c>
      <c r="AE225" s="10">
        <v>5.8</v>
      </c>
      <c r="AF225" s="5">
        <v>870044</v>
      </c>
      <c r="AG225" s="10">
        <v>34.200000000000003</v>
      </c>
      <c r="AH225" s="10">
        <v>5.2</v>
      </c>
      <c r="AI225" s="10">
        <v>15.2</v>
      </c>
      <c r="AJ225" s="10">
        <v>46.7</v>
      </c>
    </row>
    <row r="226" spans="1:36" x14ac:dyDescent="0.3">
      <c r="A226" t="s">
        <v>174</v>
      </c>
      <c r="B226" t="s">
        <v>211</v>
      </c>
      <c r="C226">
        <v>6077</v>
      </c>
      <c r="D226" s="5">
        <v>15244.84</v>
      </c>
      <c r="E226" s="5">
        <v>17943.971720121368</v>
      </c>
      <c r="F226" s="7">
        <v>22.0914097</v>
      </c>
      <c r="G226" s="1">
        <v>10066.16</v>
      </c>
      <c r="H226" s="1">
        <v>11848.395284582646</v>
      </c>
      <c r="I226" s="9">
        <v>14.5869464</v>
      </c>
      <c r="J226" s="5">
        <v>9776.52</v>
      </c>
      <c r="K226" s="5">
        <v>11507.473899444072</v>
      </c>
      <c r="L226" s="10">
        <v>14.167226999999999</v>
      </c>
      <c r="M226" s="1">
        <v>9082.32</v>
      </c>
      <c r="N226" s="1">
        <v>10690.364295925225</v>
      </c>
      <c r="O226" s="9">
        <v>13.161256700000001</v>
      </c>
      <c r="P226" s="5">
        <v>9776.52</v>
      </c>
      <c r="Q226" s="5">
        <v>11507.473899444072</v>
      </c>
      <c r="R226" s="10">
        <v>14.167226999999999</v>
      </c>
      <c r="S226" s="1">
        <v>9082.32</v>
      </c>
      <c r="T226" s="1">
        <v>10690.364295925225</v>
      </c>
      <c r="U226" s="9">
        <v>13.161256700000001</v>
      </c>
      <c r="V226" s="5">
        <v>8808.7999999999993</v>
      </c>
      <c r="W226" s="5">
        <v>10368.416991467613</v>
      </c>
      <c r="X226" s="10">
        <v>12.764896800000001</v>
      </c>
      <c r="Y226" s="1">
        <v>7882.16</v>
      </c>
      <c r="Z226" s="1">
        <v>9277.7133858716697</v>
      </c>
      <c r="AA226" s="9">
        <v>11.422096</v>
      </c>
      <c r="AB226" s="10">
        <v>65.7</v>
      </c>
      <c r="AC226" s="5">
        <v>25854</v>
      </c>
      <c r="AD226" s="5">
        <v>69008</v>
      </c>
      <c r="AE226" s="10">
        <v>12.7</v>
      </c>
      <c r="AF226" s="5">
        <v>732212</v>
      </c>
      <c r="AG226" s="10">
        <v>15.4</v>
      </c>
      <c r="AH226" s="10">
        <v>7.1</v>
      </c>
      <c r="AI226" s="10">
        <v>41.1</v>
      </c>
      <c r="AJ226" s="10">
        <v>56.3</v>
      </c>
    </row>
    <row r="227" spans="1:36" x14ac:dyDescent="0.3">
      <c r="A227" t="s">
        <v>174</v>
      </c>
      <c r="B227" t="s">
        <v>212</v>
      </c>
      <c r="C227">
        <v>6079</v>
      </c>
      <c r="D227" s="5">
        <v>16284.84</v>
      </c>
      <c r="E227" s="5">
        <v>19168.105957602787</v>
      </c>
      <c r="F227" s="7">
        <v>18.372715400000001</v>
      </c>
      <c r="G227" s="1">
        <v>10595</v>
      </c>
      <c r="H227" s="1">
        <v>12470.867544341947</v>
      </c>
      <c r="I227" s="9">
        <v>11.953382399999999</v>
      </c>
      <c r="J227" s="5">
        <v>10900.24</v>
      </c>
      <c r="K227" s="5">
        <v>12830.150943042743</v>
      </c>
      <c r="L227" s="10">
        <v>12.2977571</v>
      </c>
      <c r="M227" s="1">
        <v>9664.7199999999993</v>
      </c>
      <c r="N227" s="1">
        <v>11375.87946891482</v>
      </c>
      <c r="O227" s="9">
        <v>10.9038314</v>
      </c>
      <c r="P227" s="5">
        <v>10900.24</v>
      </c>
      <c r="Q227" s="5">
        <v>12830.150943042743</v>
      </c>
      <c r="R227" s="10">
        <v>12.2977571</v>
      </c>
      <c r="S227" s="1">
        <v>9664.7199999999993</v>
      </c>
      <c r="T227" s="1">
        <v>11375.87946891482</v>
      </c>
      <c r="U227" s="9">
        <v>10.9038314</v>
      </c>
      <c r="V227" s="5">
        <v>9834.76</v>
      </c>
      <c r="W227" s="5">
        <v>11576.02541674303</v>
      </c>
      <c r="X227" s="10">
        <v>11.095672199999999</v>
      </c>
      <c r="Y227" s="1">
        <v>8157.24</v>
      </c>
      <c r="Z227" s="1">
        <v>9601.4968916855032</v>
      </c>
      <c r="AA227" s="9">
        <v>9.2030777999999991</v>
      </c>
      <c r="AB227" s="10">
        <v>70.5</v>
      </c>
      <c r="AC227" s="5">
        <v>25945</v>
      </c>
      <c r="AD227" s="5">
        <v>88636</v>
      </c>
      <c r="AE227" s="10">
        <v>6.5</v>
      </c>
      <c r="AF227" s="5">
        <v>281455</v>
      </c>
      <c r="AG227" s="10">
        <v>3.6</v>
      </c>
      <c r="AH227" s="10">
        <v>1.9</v>
      </c>
      <c r="AI227" s="10">
        <v>22.4</v>
      </c>
      <c r="AJ227" s="10">
        <v>86</v>
      </c>
    </row>
    <row r="228" spans="1:36" x14ac:dyDescent="0.3">
      <c r="A228" t="s">
        <v>174</v>
      </c>
      <c r="B228" t="s">
        <v>213</v>
      </c>
      <c r="C228">
        <v>6081</v>
      </c>
      <c r="D228" s="5">
        <v>21978.32</v>
      </c>
      <c r="E228" s="5">
        <v>25869.628840694808</v>
      </c>
      <c r="F228" s="7">
        <v>16.558418499999998</v>
      </c>
      <c r="G228" s="1">
        <v>15696.2</v>
      </c>
      <c r="H228" s="1">
        <v>18475.245979188305</v>
      </c>
      <c r="I228" s="9">
        <v>11.825482900000001</v>
      </c>
      <c r="J228" s="5">
        <v>16988.919999999998</v>
      </c>
      <c r="K228" s="5">
        <v>19996.844836377702</v>
      </c>
      <c r="L228" s="10">
        <v>12.799415399999999</v>
      </c>
      <c r="M228" s="1">
        <v>15338.44</v>
      </c>
      <c r="N228" s="1">
        <v>18054.143801494698</v>
      </c>
      <c r="O228" s="9">
        <v>11.5559473</v>
      </c>
      <c r="P228" s="5">
        <v>16988.919999999998</v>
      </c>
      <c r="Q228" s="5">
        <v>19996.844836377702</v>
      </c>
      <c r="R228" s="10">
        <v>12.799415399999999</v>
      </c>
      <c r="S228" s="1">
        <v>15338.44</v>
      </c>
      <c r="T228" s="1">
        <v>18054.143801494698</v>
      </c>
      <c r="U228" s="9">
        <v>11.5559473</v>
      </c>
      <c r="V228" s="5">
        <v>11765.52</v>
      </c>
      <c r="W228" s="5">
        <v>13848.630628627285</v>
      </c>
      <c r="X228" s="10">
        <v>8.8641172000000008</v>
      </c>
      <c r="Y228" s="1">
        <v>12627.68</v>
      </c>
      <c r="Z228" s="1">
        <v>14863.437911499379</v>
      </c>
      <c r="AA228" s="9">
        <v>9.5136665999999988</v>
      </c>
      <c r="AB228" s="10">
        <v>77.5</v>
      </c>
      <c r="AC228" s="5">
        <v>44019</v>
      </c>
      <c r="AD228" s="5">
        <v>132732</v>
      </c>
      <c r="AE228" s="10">
        <v>4.2</v>
      </c>
      <c r="AF228" s="5">
        <v>765935</v>
      </c>
      <c r="AG228" s="10">
        <v>28.1</v>
      </c>
      <c r="AH228" s="10">
        <v>2.2999999999999998</v>
      </c>
      <c r="AI228" s="10">
        <v>24.7</v>
      </c>
      <c r="AJ228" s="10">
        <v>51.1</v>
      </c>
    </row>
    <row r="229" spans="1:36" x14ac:dyDescent="0.3">
      <c r="A229" t="s">
        <v>174</v>
      </c>
      <c r="B229" t="s">
        <v>214</v>
      </c>
      <c r="C229">
        <v>6083</v>
      </c>
      <c r="D229" s="5">
        <v>17840.68</v>
      </c>
      <c r="E229" s="5">
        <v>20999.410776874989</v>
      </c>
      <c r="F229" s="7">
        <v>22.012214799999999</v>
      </c>
      <c r="G229" s="1">
        <v>11138.4</v>
      </c>
      <c r="H229" s="1">
        <v>13110.477683425988</v>
      </c>
      <c r="I229" s="9">
        <v>13.742797600000001</v>
      </c>
      <c r="J229" s="5">
        <v>12784.72</v>
      </c>
      <c r="K229" s="5">
        <v>15048.282181359074</v>
      </c>
      <c r="L229" s="10">
        <v>15.774062599999999</v>
      </c>
      <c r="M229" s="1">
        <v>10047.959999999999</v>
      </c>
      <c r="N229" s="1">
        <v>11826.97293542672</v>
      </c>
      <c r="O229" s="9">
        <v>12.397389200000001</v>
      </c>
      <c r="P229" s="5">
        <v>12784.72</v>
      </c>
      <c r="Q229" s="5">
        <v>15048.282181359074</v>
      </c>
      <c r="R229" s="10">
        <v>15.774062599999999</v>
      </c>
      <c r="S229" s="1">
        <v>10047.959999999999</v>
      </c>
      <c r="T229" s="1">
        <v>11826.97293542672</v>
      </c>
      <c r="U229" s="9">
        <v>12.397389200000001</v>
      </c>
      <c r="V229" s="5">
        <v>10560.68</v>
      </c>
      <c r="W229" s="5">
        <v>12430.471114505061</v>
      </c>
      <c r="X229" s="10">
        <v>13.029994200000001</v>
      </c>
      <c r="Y229" s="1">
        <v>8052.2</v>
      </c>
      <c r="Z229" s="1">
        <v>9477.8593336998802</v>
      </c>
      <c r="AA229" s="9">
        <v>9.9349775999999999</v>
      </c>
      <c r="AB229" s="10">
        <v>72.7</v>
      </c>
      <c r="AC229" s="5">
        <v>23560</v>
      </c>
      <c r="AD229" s="5">
        <v>81049</v>
      </c>
      <c r="AE229" s="10">
        <v>9</v>
      </c>
      <c r="AF229" s="5">
        <v>443738</v>
      </c>
      <c r="AG229" s="10">
        <v>5.4</v>
      </c>
      <c r="AH229" s="10">
        <v>1.9</v>
      </c>
      <c r="AI229" s="10">
        <v>45.1</v>
      </c>
      <c r="AJ229" s="10">
        <v>77.5</v>
      </c>
    </row>
    <row r="230" spans="1:36" x14ac:dyDescent="0.3">
      <c r="A230" t="s">
        <v>174</v>
      </c>
      <c r="B230" t="s">
        <v>215</v>
      </c>
      <c r="C230">
        <v>6085</v>
      </c>
      <c r="D230" s="5">
        <v>20891.52</v>
      </c>
      <c r="E230" s="5">
        <v>24590.408562526729</v>
      </c>
      <c r="F230" s="7">
        <v>15.880566199999999</v>
      </c>
      <c r="G230" s="1">
        <v>15103.92</v>
      </c>
      <c r="H230" s="1">
        <v>17778.101530942633</v>
      </c>
      <c r="I230" s="9">
        <v>11.481155999999999</v>
      </c>
      <c r="J230" s="5">
        <v>15938.52</v>
      </c>
      <c r="K230" s="5">
        <v>18760.469256521475</v>
      </c>
      <c r="L230" s="10">
        <v>12.1155723</v>
      </c>
      <c r="M230" s="1">
        <v>13424.84</v>
      </c>
      <c r="N230" s="1">
        <v>15801.736804528886</v>
      </c>
      <c r="O230" s="9">
        <v>10.2048132</v>
      </c>
      <c r="P230" s="5">
        <v>15938.52</v>
      </c>
      <c r="Q230" s="5">
        <v>18760.469256521475</v>
      </c>
      <c r="R230" s="10">
        <v>12.1155723</v>
      </c>
      <c r="S230" s="1">
        <v>13424.84</v>
      </c>
      <c r="T230" s="1">
        <v>15801.736804528886</v>
      </c>
      <c r="U230" s="9">
        <v>10.2048132</v>
      </c>
      <c r="V230" s="5">
        <v>11724.44</v>
      </c>
      <c r="W230" s="5">
        <v>13800.277326246769</v>
      </c>
      <c r="X230" s="10">
        <v>8.912264200000001</v>
      </c>
      <c r="Y230" s="1">
        <v>9986.6</v>
      </c>
      <c r="Z230" s="1">
        <v>11754.749015415318</v>
      </c>
      <c r="AA230" s="9">
        <v>7.5912552999999994</v>
      </c>
      <c r="AB230" s="10">
        <v>72.8</v>
      </c>
      <c r="AC230" s="5">
        <v>41027</v>
      </c>
      <c r="AD230" s="5">
        <v>131554</v>
      </c>
      <c r="AE230" s="10">
        <v>4.9000000000000004</v>
      </c>
      <c r="AF230" s="5">
        <v>1922200</v>
      </c>
      <c r="AG230" s="10">
        <v>35.9</v>
      </c>
      <c r="AH230" s="10">
        <v>2.5</v>
      </c>
      <c r="AI230" s="10">
        <v>25.8</v>
      </c>
      <c r="AJ230" s="10">
        <v>45</v>
      </c>
    </row>
    <row r="231" spans="1:36" x14ac:dyDescent="0.3">
      <c r="A231" t="s">
        <v>174</v>
      </c>
      <c r="B231" t="s">
        <v>112</v>
      </c>
      <c r="C231">
        <v>6087</v>
      </c>
      <c r="D231" s="5">
        <v>17716.919999999998</v>
      </c>
      <c r="E231" s="5">
        <v>20853.738802614698</v>
      </c>
      <c r="F231" s="7">
        <v>18.392475600000001</v>
      </c>
      <c r="G231" s="1">
        <v>11635.52</v>
      </c>
      <c r="H231" s="1">
        <v>13695.613848942106</v>
      </c>
      <c r="I231" s="9">
        <v>12.0791886</v>
      </c>
      <c r="J231" s="5">
        <v>12523.16</v>
      </c>
      <c r="K231" s="5">
        <v>14740.412420632496</v>
      </c>
      <c r="L231" s="10">
        <v>13.000674800000001</v>
      </c>
      <c r="M231" s="1">
        <v>10430.16</v>
      </c>
      <c r="N231" s="1">
        <v>12276.842267701142</v>
      </c>
      <c r="O231" s="9">
        <v>10.827867600000001</v>
      </c>
      <c r="P231" s="5">
        <v>12523.16</v>
      </c>
      <c r="Q231" s="5">
        <v>14740.412420632496</v>
      </c>
      <c r="R231" s="10">
        <v>13.000674800000001</v>
      </c>
      <c r="S231" s="1">
        <v>10430.16</v>
      </c>
      <c r="T231" s="1">
        <v>12276.842267701142</v>
      </c>
      <c r="U231" s="9">
        <v>10.827867600000001</v>
      </c>
      <c r="V231" s="5">
        <v>11256.44</v>
      </c>
      <c r="W231" s="5">
        <v>13249.41691938013</v>
      </c>
      <c r="X231" s="10">
        <v>11.685654099999999</v>
      </c>
      <c r="Y231" s="1">
        <v>8314.7999999999993</v>
      </c>
      <c r="Z231" s="1">
        <v>9786.9532286639387</v>
      </c>
      <c r="AA231" s="9">
        <v>8.631847800000001</v>
      </c>
      <c r="AB231" s="10">
        <v>72.3</v>
      </c>
      <c r="AC231" s="5">
        <v>26026</v>
      </c>
      <c r="AD231" s="5">
        <v>96327</v>
      </c>
      <c r="AE231" s="10">
        <v>8</v>
      </c>
      <c r="AF231" s="5">
        <v>273765</v>
      </c>
      <c r="AG231" s="10">
        <v>4.5999999999999996</v>
      </c>
      <c r="AH231" s="10">
        <v>0.9</v>
      </c>
      <c r="AI231" s="10">
        <v>33.5</v>
      </c>
      <c r="AJ231" s="10">
        <v>76.2</v>
      </c>
    </row>
    <row r="232" spans="1:36" x14ac:dyDescent="0.3">
      <c r="A232" t="s">
        <v>174</v>
      </c>
      <c r="B232" t="s">
        <v>216</v>
      </c>
      <c r="C232">
        <v>6089</v>
      </c>
      <c r="D232" s="5">
        <v>11190.92</v>
      </c>
      <c r="E232" s="5">
        <v>13172.296462418801</v>
      </c>
      <c r="F232" s="7">
        <v>17.705751100000001</v>
      </c>
      <c r="G232" s="1">
        <v>8979.36</v>
      </c>
      <c r="H232" s="1">
        <v>10569.175006414565</v>
      </c>
      <c r="I232" s="9">
        <v>14.206724200000002</v>
      </c>
      <c r="J232" s="5">
        <v>8575.84</v>
      </c>
      <c r="K232" s="5">
        <v>10094.210922271774</v>
      </c>
      <c r="L232" s="10">
        <v>13.568293600000001</v>
      </c>
      <c r="M232" s="1">
        <v>8016.84</v>
      </c>
      <c r="N232" s="1">
        <v>9436.23876962551</v>
      </c>
      <c r="O232" s="9">
        <v>12.683869899999999</v>
      </c>
      <c r="P232" s="5">
        <v>8575.84</v>
      </c>
      <c r="Q232" s="5">
        <v>10094.210922271774</v>
      </c>
      <c r="R232" s="10">
        <v>13.568293600000001</v>
      </c>
      <c r="S232" s="1">
        <v>8016.84</v>
      </c>
      <c r="T232" s="1">
        <v>9436.23876962551</v>
      </c>
      <c r="U232" s="9">
        <v>12.683869899999999</v>
      </c>
      <c r="V232" s="5">
        <v>7534.28</v>
      </c>
      <c r="W232" s="5">
        <v>8868.2404834341323</v>
      </c>
      <c r="X232" s="10">
        <v>11.920385999999999</v>
      </c>
      <c r="Y232" s="1">
        <v>7582.64</v>
      </c>
      <c r="Z232" s="1">
        <v>8925.1627254770192</v>
      </c>
      <c r="AA232" s="9">
        <v>11.996898999999999</v>
      </c>
      <c r="AB232" s="10">
        <v>65.2</v>
      </c>
      <c r="AC232" s="5">
        <v>25380</v>
      </c>
      <c r="AD232" s="5">
        <v>63205</v>
      </c>
      <c r="AE232" s="10">
        <v>10.8</v>
      </c>
      <c r="AF232" s="5">
        <v>179085</v>
      </c>
      <c r="AG232" s="10">
        <v>3</v>
      </c>
      <c r="AH232" s="10">
        <v>1.2</v>
      </c>
      <c r="AI232" s="10">
        <v>9.8000000000000007</v>
      </c>
      <c r="AJ232" s="10">
        <v>87</v>
      </c>
    </row>
    <row r="233" spans="1:36" x14ac:dyDescent="0.3">
      <c r="A233" t="s">
        <v>174</v>
      </c>
      <c r="B233" t="s">
        <v>217</v>
      </c>
      <c r="C233">
        <v>6091</v>
      </c>
      <c r="D233" s="5">
        <v>9485.84</v>
      </c>
      <c r="E233" s="5">
        <v>11165.328380068015</v>
      </c>
      <c r="F233" s="7">
        <v>12.3393041</v>
      </c>
      <c r="G233" s="1">
        <v>7978.36</v>
      </c>
      <c r="H233" s="1">
        <v>9390.9458028386998</v>
      </c>
      <c r="I233" s="9">
        <v>10.3783545</v>
      </c>
      <c r="J233" s="5">
        <v>7934.68</v>
      </c>
      <c r="K233" s="5">
        <v>9339.5321648644804</v>
      </c>
      <c r="L233" s="10">
        <v>10.321534999999999</v>
      </c>
      <c r="M233" s="1">
        <v>7796.36</v>
      </c>
      <c r="N233" s="1">
        <v>9176.7223112794527</v>
      </c>
      <c r="O233" s="9">
        <v>10.1416065</v>
      </c>
      <c r="P233" s="5">
        <v>7934.68</v>
      </c>
      <c r="Q233" s="5">
        <v>9339.5321648644804</v>
      </c>
      <c r="R233" s="10">
        <v>10.321534999999999</v>
      </c>
      <c r="S233" s="1">
        <v>7796.36</v>
      </c>
      <c r="T233" s="1">
        <v>9176.7223112794527</v>
      </c>
      <c r="U233" s="9">
        <v>10.1416065</v>
      </c>
      <c r="V233" s="5">
        <v>5188.04</v>
      </c>
      <c r="W233" s="5">
        <v>6106.5936436760549</v>
      </c>
      <c r="X233" s="10">
        <v>6.7486698999999994</v>
      </c>
      <c r="Y233" s="1">
        <v>7922.72</v>
      </c>
      <c r="Z233" s="1">
        <v>9325.4546211334455</v>
      </c>
      <c r="AA233" s="9">
        <v>10.305977199999999</v>
      </c>
      <c r="AB233" s="10">
        <v>72.2</v>
      </c>
      <c r="AC233" s="5">
        <v>25714</v>
      </c>
      <c r="AD233" s="5">
        <v>76875</v>
      </c>
      <c r="AE233" s="10">
        <v>4.4000000000000004</v>
      </c>
      <c r="AF233" s="5">
        <v>2930</v>
      </c>
      <c r="AG233" s="10">
        <v>0</v>
      </c>
      <c r="AH233" s="10">
        <v>0.2</v>
      </c>
      <c r="AI233" s="10">
        <v>11.1</v>
      </c>
      <c r="AJ233" s="10">
        <v>98.6</v>
      </c>
    </row>
    <row r="234" spans="1:36" x14ac:dyDescent="0.3">
      <c r="A234" t="s">
        <v>174</v>
      </c>
      <c r="B234" t="s">
        <v>218</v>
      </c>
      <c r="C234">
        <v>6093</v>
      </c>
      <c r="D234" s="5">
        <v>10642.32</v>
      </c>
      <c r="E234" s="5">
        <v>12526.565652147352</v>
      </c>
      <c r="F234" s="7">
        <v>19.741267700000002</v>
      </c>
      <c r="G234" s="1">
        <v>8939.84</v>
      </c>
      <c r="H234" s="1">
        <v>10522.657905390271</v>
      </c>
      <c r="I234" s="9">
        <v>16.583205</v>
      </c>
      <c r="J234" s="5">
        <v>8387.6</v>
      </c>
      <c r="K234" s="5">
        <v>9872.6426252876372</v>
      </c>
      <c r="L234" s="10">
        <v>15.558812099999999</v>
      </c>
      <c r="M234" s="1">
        <v>8305.44</v>
      </c>
      <c r="N234" s="1">
        <v>9775.9360205266057</v>
      </c>
      <c r="O234" s="9">
        <v>15.406407099999999</v>
      </c>
      <c r="P234" s="5">
        <v>8387.6</v>
      </c>
      <c r="Q234" s="5">
        <v>9872.6426252876372</v>
      </c>
      <c r="R234" s="10">
        <v>15.558812099999999</v>
      </c>
      <c r="S234" s="1">
        <v>8305.44</v>
      </c>
      <c r="T234" s="1">
        <v>9775.9360205266057</v>
      </c>
      <c r="U234" s="9">
        <v>15.406407099999999</v>
      </c>
      <c r="V234" s="5">
        <v>7488</v>
      </c>
      <c r="W234" s="5">
        <v>8813.766509866211</v>
      </c>
      <c r="X234" s="10">
        <v>13.890074</v>
      </c>
      <c r="Y234" s="1">
        <v>7584.72</v>
      </c>
      <c r="Z234" s="1">
        <v>8927.6109939519847</v>
      </c>
      <c r="AA234" s="9">
        <v>14.069487499999999</v>
      </c>
      <c r="AB234" s="10">
        <v>64.5</v>
      </c>
      <c r="AC234" s="5">
        <v>22478</v>
      </c>
      <c r="AD234" s="5">
        <v>53909</v>
      </c>
      <c r="AE234" s="10">
        <v>13.3</v>
      </c>
      <c r="AF234" s="5">
        <v>43540</v>
      </c>
      <c r="AG234" s="10">
        <v>1.6</v>
      </c>
      <c r="AH234" s="10">
        <v>1.5</v>
      </c>
      <c r="AI234" s="10">
        <v>12.3</v>
      </c>
      <c r="AJ234" s="10">
        <v>84.9</v>
      </c>
    </row>
    <row r="235" spans="1:36" x14ac:dyDescent="0.3">
      <c r="A235" t="s">
        <v>174</v>
      </c>
      <c r="B235" t="s">
        <v>219</v>
      </c>
      <c r="C235">
        <v>6095</v>
      </c>
      <c r="D235" s="5">
        <v>15739.36</v>
      </c>
      <c r="E235" s="5">
        <v>18526.047550043782</v>
      </c>
      <c r="F235" s="7">
        <v>17.817807200000001</v>
      </c>
      <c r="G235" s="1">
        <v>10470.719999999999</v>
      </c>
      <c r="H235" s="1">
        <v>12324.58350296292</v>
      </c>
      <c r="I235" s="9">
        <v>11.853421599999999</v>
      </c>
      <c r="J235" s="5">
        <v>10459.799999999999</v>
      </c>
      <c r="K235" s="5">
        <v>12311.730093469365</v>
      </c>
      <c r="L235" s="10">
        <v>11.841059600000001</v>
      </c>
      <c r="M235" s="1">
        <v>9468.68</v>
      </c>
      <c r="N235" s="1">
        <v>11145.130165149572</v>
      </c>
      <c r="O235" s="9">
        <v>10.7190581</v>
      </c>
      <c r="P235" s="5">
        <v>10459.799999999999</v>
      </c>
      <c r="Q235" s="5">
        <v>12311.730093469365</v>
      </c>
      <c r="R235" s="10">
        <v>11.841059600000001</v>
      </c>
      <c r="S235" s="1">
        <v>9468.68</v>
      </c>
      <c r="T235" s="1">
        <v>11145.130165149572</v>
      </c>
      <c r="U235" s="9">
        <v>10.7190581</v>
      </c>
      <c r="V235" s="5">
        <v>9402.64</v>
      </c>
      <c r="W235" s="5">
        <v>11067.397641069501</v>
      </c>
      <c r="X235" s="10">
        <v>10.6442973</v>
      </c>
      <c r="Y235" s="1">
        <v>8050.12</v>
      </c>
      <c r="Z235" s="1">
        <v>9475.4110652249165</v>
      </c>
      <c r="AA235" s="9">
        <v>9.1131714000000006</v>
      </c>
      <c r="AB235" s="10">
        <v>72.400000000000006</v>
      </c>
      <c r="AC235" s="5">
        <v>31520</v>
      </c>
      <c r="AD235" s="5">
        <v>88335</v>
      </c>
      <c r="AE235" s="10">
        <v>7.9</v>
      </c>
      <c r="AF235" s="5">
        <v>438530</v>
      </c>
      <c r="AG235" s="10">
        <v>15.5</v>
      </c>
      <c r="AH235" s="10">
        <v>14.1</v>
      </c>
      <c r="AI235" s="10">
        <v>26.1</v>
      </c>
      <c r="AJ235" s="10">
        <v>52.7</v>
      </c>
    </row>
    <row r="236" spans="1:36" x14ac:dyDescent="0.3">
      <c r="A236" t="s">
        <v>174</v>
      </c>
      <c r="B236" t="s">
        <v>220</v>
      </c>
      <c r="C236">
        <v>6097</v>
      </c>
      <c r="D236" s="5">
        <v>16989.439999999999</v>
      </c>
      <c r="E236" s="5">
        <v>19997.456903496448</v>
      </c>
      <c r="F236" s="7">
        <v>18.479437000000001</v>
      </c>
      <c r="G236" s="1">
        <v>11760.84</v>
      </c>
      <c r="H236" s="1">
        <v>13843.122024558617</v>
      </c>
      <c r="I236" s="9">
        <v>12.7922817</v>
      </c>
      <c r="J236" s="5">
        <v>11751.48</v>
      </c>
      <c r="K236" s="5">
        <v>13832.104816421284</v>
      </c>
      <c r="L236" s="10">
        <v>12.782100800000002</v>
      </c>
      <c r="M236" s="1">
        <v>10615.28</v>
      </c>
      <c r="N236" s="1">
        <v>12494.738161972833</v>
      </c>
      <c r="O236" s="9">
        <v>11.5462545</v>
      </c>
      <c r="P236" s="5">
        <v>11751.48</v>
      </c>
      <c r="Q236" s="5">
        <v>13832.104816421284</v>
      </c>
      <c r="R236" s="10">
        <v>12.782100800000002</v>
      </c>
      <c r="S236" s="1">
        <v>10615.28</v>
      </c>
      <c r="T236" s="1">
        <v>12494.738161972833</v>
      </c>
      <c r="U236" s="9">
        <v>11.5462545</v>
      </c>
      <c r="V236" s="5">
        <v>11510.72</v>
      </c>
      <c r="W236" s="5">
        <v>13548.717740444337</v>
      </c>
      <c r="X236" s="10">
        <v>12.5202258</v>
      </c>
      <c r="Y236" s="1">
        <v>9004.32</v>
      </c>
      <c r="Z236" s="1">
        <v>10598.554228114119</v>
      </c>
      <c r="AA236" s="9">
        <v>9.7940110999999987</v>
      </c>
      <c r="AB236" s="10">
        <v>75.099999999999994</v>
      </c>
      <c r="AC236" s="5">
        <v>30057</v>
      </c>
      <c r="AD236" s="5">
        <v>91937</v>
      </c>
      <c r="AE236" s="10">
        <v>6.1</v>
      </c>
      <c r="AF236" s="5">
        <v>501317</v>
      </c>
      <c r="AG236" s="10">
        <v>4</v>
      </c>
      <c r="AH236" s="10">
        <v>1.6</v>
      </c>
      <c r="AI236" s="10">
        <v>26.5</v>
      </c>
      <c r="AJ236" s="10">
        <v>74.900000000000006</v>
      </c>
    </row>
    <row r="237" spans="1:36" x14ac:dyDescent="0.3">
      <c r="A237" t="s">
        <v>174</v>
      </c>
      <c r="B237" t="s">
        <v>221</v>
      </c>
      <c r="C237">
        <v>6099</v>
      </c>
      <c r="D237" s="5">
        <v>12470.64</v>
      </c>
      <c r="E237" s="5">
        <v>14678.593641639683</v>
      </c>
      <c r="F237" s="7">
        <v>19.5946766</v>
      </c>
      <c r="G237" s="1">
        <v>9335.0400000000009</v>
      </c>
      <c r="H237" s="1">
        <v>10987.82891563321</v>
      </c>
      <c r="I237" s="9">
        <v>14.667818899999999</v>
      </c>
      <c r="J237" s="5">
        <v>9031.8799999999992</v>
      </c>
      <c r="K237" s="5">
        <v>10630.993785407374</v>
      </c>
      <c r="L237" s="10">
        <v>14.191474300000001</v>
      </c>
      <c r="M237" s="1">
        <v>8495.76</v>
      </c>
      <c r="N237" s="1">
        <v>9999.9525859857058</v>
      </c>
      <c r="O237" s="9">
        <v>13.349087900000001</v>
      </c>
      <c r="P237" s="5">
        <v>9031.8799999999992</v>
      </c>
      <c r="Q237" s="5">
        <v>10630.993785407374</v>
      </c>
      <c r="R237" s="10">
        <v>14.191474300000001</v>
      </c>
      <c r="S237" s="1">
        <v>8495.76</v>
      </c>
      <c r="T237" s="1">
        <v>9999.9525859857058</v>
      </c>
      <c r="U237" s="9">
        <v>13.349087900000001</v>
      </c>
      <c r="V237" s="5">
        <v>7691.32</v>
      </c>
      <c r="W237" s="5">
        <v>9053.0847532938278</v>
      </c>
      <c r="X237" s="10">
        <v>12.085099700000001</v>
      </c>
      <c r="Y237" s="1">
        <v>7577.96</v>
      </c>
      <c r="Z237" s="1">
        <v>8919.6541214083518</v>
      </c>
      <c r="AA237" s="9">
        <v>11.906981099999999</v>
      </c>
      <c r="AB237" s="10">
        <v>65.5</v>
      </c>
      <c r="AC237" s="5">
        <v>25104</v>
      </c>
      <c r="AD237" s="5">
        <v>63643</v>
      </c>
      <c r="AE237" s="10">
        <v>12.7</v>
      </c>
      <c r="AF237" s="5">
        <v>539301</v>
      </c>
      <c r="AG237" s="10">
        <v>5.4</v>
      </c>
      <c r="AH237" s="10">
        <v>2.9</v>
      </c>
      <c r="AI237" s="10">
        <v>45.6</v>
      </c>
      <c r="AJ237" s="10">
        <v>75.8</v>
      </c>
    </row>
    <row r="238" spans="1:36" x14ac:dyDescent="0.3">
      <c r="A238" t="s">
        <v>174</v>
      </c>
      <c r="B238" t="s">
        <v>222</v>
      </c>
      <c r="C238">
        <v>6101</v>
      </c>
      <c r="D238" s="5">
        <v>13824.2</v>
      </c>
      <c r="E238" s="5">
        <v>16271.804351721752</v>
      </c>
      <c r="F238" s="7">
        <v>21.685699899999999</v>
      </c>
      <c r="G238" s="1">
        <v>9457.76</v>
      </c>
      <c r="H238" s="1">
        <v>11132.276755656017</v>
      </c>
      <c r="I238" s="9">
        <v>14.836167400000001</v>
      </c>
      <c r="J238" s="5">
        <v>9262.24</v>
      </c>
      <c r="K238" s="5">
        <v>10902.13951900951</v>
      </c>
      <c r="L238" s="10">
        <v>14.5294597</v>
      </c>
      <c r="M238" s="1">
        <v>8616.4</v>
      </c>
      <c r="N238" s="1">
        <v>10141.952157533549</v>
      </c>
      <c r="O238" s="9">
        <v>13.516345599999999</v>
      </c>
      <c r="P238" s="5">
        <v>9262.24</v>
      </c>
      <c r="Q238" s="5">
        <v>10902.13951900951</v>
      </c>
      <c r="R238" s="10">
        <v>14.5294597</v>
      </c>
      <c r="S238" s="1">
        <v>8616.4</v>
      </c>
      <c r="T238" s="1">
        <v>10141.952157533549</v>
      </c>
      <c r="U238" s="9">
        <v>13.516345599999999</v>
      </c>
      <c r="V238" s="5">
        <v>7948.72</v>
      </c>
      <c r="W238" s="5">
        <v>9356.0579770704808</v>
      </c>
      <c r="X238" s="10">
        <v>12.4689716</v>
      </c>
      <c r="Y238" s="1">
        <v>7762.56</v>
      </c>
      <c r="Z238" s="1">
        <v>9136.9379485613063</v>
      </c>
      <c r="AA238" s="9">
        <v>12.1769467</v>
      </c>
      <c r="AB238" s="10">
        <v>64.3</v>
      </c>
      <c r="AC238" s="5">
        <v>22530</v>
      </c>
      <c r="AD238" s="5">
        <v>63748</v>
      </c>
      <c r="AE238" s="10">
        <v>13.3</v>
      </c>
      <c r="AF238" s="5">
        <v>95872</v>
      </c>
      <c r="AG238" s="10">
        <v>15.3</v>
      </c>
      <c r="AH238" s="10">
        <v>2.1</v>
      </c>
      <c r="AI238" s="10">
        <v>30.6</v>
      </c>
      <c r="AJ238" s="10">
        <v>69.599999999999994</v>
      </c>
    </row>
    <row r="239" spans="1:36" x14ac:dyDescent="0.3">
      <c r="A239" t="s">
        <v>174</v>
      </c>
      <c r="B239" t="s">
        <v>223</v>
      </c>
      <c r="C239">
        <v>6103</v>
      </c>
      <c r="D239" s="5">
        <v>9965.7999999999993</v>
      </c>
      <c r="E239" s="5">
        <v>11730.26633066569</v>
      </c>
      <c r="F239" s="7">
        <v>18.945667499999999</v>
      </c>
      <c r="G239" s="1">
        <v>8602.36</v>
      </c>
      <c r="H239" s="1">
        <v>10125.426345327551</v>
      </c>
      <c r="I239" s="9">
        <v>16.3536748</v>
      </c>
      <c r="J239" s="5">
        <v>8058.96</v>
      </c>
      <c r="K239" s="5">
        <v>9485.8162062435076</v>
      </c>
      <c r="L239" s="10">
        <v>15.320634199999999</v>
      </c>
      <c r="M239" s="1">
        <v>8034.52</v>
      </c>
      <c r="N239" s="1">
        <v>9457.049051662696</v>
      </c>
      <c r="O239" s="9">
        <v>15.274172099999999</v>
      </c>
      <c r="P239" s="5">
        <v>8058.96</v>
      </c>
      <c r="Q239" s="5">
        <v>9485.8162062435076</v>
      </c>
      <c r="R239" s="10">
        <v>15.320634199999999</v>
      </c>
      <c r="S239" s="1">
        <v>8034.52</v>
      </c>
      <c r="T239" s="1">
        <v>9457.049051662696</v>
      </c>
      <c r="U239" s="9">
        <v>15.274172099999999</v>
      </c>
      <c r="V239" s="5">
        <v>5700.76</v>
      </c>
      <c r="W239" s="5">
        <v>6710.0918227543934</v>
      </c>
      <c r="X239" s="10">
        <v>10.837534699999999</v>
      </c>
      <c r="Y239" s="1">
        <v>7648.16</v>
      </c>
      <c r="Z239" s="1">
        <v>9002.2831824383502</v>
      </c>
      <c r="AA239" s="9">
        <v>14.539675299999999</v>
      </c>
      <c r="AB239" s="10">
        <v>62.6</v>
      </c>
      <c r="AC239" s="5">
        <v>21664</v>
      </c>
      <c r="AD239" s="5">
        <v>52602</v>
      </c>
      <c r="AE239" s="10">
        <v>14.9</v>
      </c>
      <c r="AF239" s="5">
        <v>63373</v>
      </c>
      <c r="AG239" s="10">
        <v>1.5</v>
      </c>
      <c r="AH239" s="10">
        <v>0.7</v>
      </c>
      <c r="AI239" s="10">
        <v>24.7</v>
      </c>
      <c r="AJ239" s="10">
        <v>85.4</v>
      </c>
    </row>
    <row r="240" spans="1:36" x14ac:dyDescent="0.3">
      <c r="A240" t="s">
        <v>174</v>
      </c>
      <c r="B240" t="s">
        <v>224</v>
      </c>
      <c r="C240">
        <v>6105</v>
      </c>
      <c r="D240" s="5">
        <v>9485.84</v>
      </c>
      <c r="E240" s="5">
        <v>11165.328380068015</v>
      </c>
      <c r="F240" s="7">
        <v>18.389825900000002</v>
      </c>
      <c r="G240" s="1">
        <v>8407.36</v>
      </c>
      <c r="H240" s="1">
        <v>9895.9011757997851</v>
      </c>
      <c r="I240" s="9">
        <v>16.299019000000001</v>
      </c>
      <c r="J240" s="5">
        <v>7934.68</v>
      </c>
      <c r="K240" s="5">
        <v>9339.5321648644804</v>
      </c>
      <c r="L240" s="10">
        <v>15.382652899999998</v>
      </c>
      <c r="M240" s="1">
        <v>7900.88</v>
      </c>
      <c r="N240" s="1">
        <v>9299.7478021463339</v>
      </c>
      <c r="O240" s="9">
        <v>15.317126099999999</v>
      </c>
      <c r="P240" s="5">
        <v>7934.68</v>
      </c>
      <c r="Q240" s="5">
        <v>9339.5321648644804</v>
      </c>
      <c r="R240" s="10">
        <v>15.382652899999998</v>
      </c>
      <c r="S240" s="1">
        <v>7900.88</v>
      </c>
      <c r="T240" s="1">
        <v>9299.7478021463339</v>
      </c>
      <c r="U240" s="9">
        <v>15.317126099999999</v>
      </c>
      <c r="V240" s="5">
        <v>5188.04</v>
      </c>
      <c r="W240" s="5">
        <v>6106.5936436760549</v>
      </c>
      <c r="X240" s="10">
        <v>10.057849600000001</v>
      </c>
      <c r="Y240" s="1">
        <v>7867.6</v>
      </c>
      <c r="Z240" s="1">
        <v>9260.5755065469293</v>
      </c>
      <c r="AA240" s="9">
        <v>15.252607500000002</v>
      </c>
      <c r="AB240" s="10">
        <v>60.7</v>
      </c>
      <c r="AC240" s="5">
        <v>18221</v>
      </c>
      <c r="AD240" s="5">
        <v>51582</v>
      </c>
      <c r="AE240" s="10">
        <v>12.6</v>
      </c>
      <c r="AF240" s="5">
        <v>12862</v>
      </c>
      <c r="AG240" s="10">
        <v>1.6</v>
      </c>
      <c r="AH240" s="10">
        <v>0.7</v>
      </c>
      <c r="AI240" s="10">
        <v>7.2</v>
      </c>
      <c r="AJ240" s="10">
        <v>86.6</v>
      </c>
    </row>
    <row r="241" spans="1:36" x14ac:dyDescent="0.3">
      <c r="A241" t="s">
        <v>174</v>
      </c>
      <c r="B241" t="s">
        <v>225</v>
      </c>
      <c r="C241">
        <v>6107</v>
      </c>
      <c r="D241" s="5">
        <v>10155.08</v>
      </c>
      <c r="E241" s="5">
        <v>11953.058761887307</v>
      </c>
      <c r="F241" s="7">
        <v>19.937723299999998</v>
      </c>
      <c r="G241" s="1">
        <v>8535.2800000000007</v>
      </c>
      <c r="H241" s="1">
        <v>10046.469687009998</v>
      </c>
      <c r="I241" s="9">
        <v>16.757529400000003</v>
      </c>
      <c r="J241" s="5">
        <v>8474.44</v>
      </c>
      <c r="K241" s="5">
        <v>9974.8578341173361</v>
      </c>
      <c r="L241" s="10">
        <v>16.6380807</v>
      </c>
      <c r="M241" s="1">
        <v>7935.72</v>
      </c>
      <c r="N241" s="1">
        <v>9340.7562991019622</v>
      </c>
      <c r="O241" s="9">
        <v>15.580398200000001</v>
      </c>
      <c r="P241" s="5">
        <v>8474.44</v>
      </c>
      <c r="Q241" s="5">
        <v>9974.8578341173361</v>
      </c>
      <c r="R241" s="10">
        <v>16.6380807</v>
      </c>
      <c r="S241" s="1">
        <v>7935.72</v>
      </c>
      <c r="T241" s="1">
        <v>9340.7562991019622</v>
      </c>
      <c r="U241" s="9">
        <v>15.580398200000001</v>
      </c>
      <c r="V241" s="5">
        <v>6929</v>
      </c>
      <c r="W241" s="5">
        <v>8155.7943572199483</v>
      </c>
      <c r="X241" s="10">
        <v>13.6038795</v>
      </c>
      <c r="Y241" s="1">
        <v>7805.2</v>
      </c>
      <c r="Z241" s="1">
        <v>9187.1274522980439</v>
      </c>
      <c r="AA241" s="9">
        <v>15.324145</v>
      </c>
      <c r="AB241" s="10">
        <v>62.1</v>
      </c>
      <c r="AC241" s="5">
        <v>21812</v>
      </c>
      <c r="AD241" s="5">
        <v>50934</v>
      </c>
      <c r="AE241" s="10">
        <v>21.4</v>
      </c>
      <c r="AF241" s="5">
        <v>460477</v>
      </c>
      <c r="AG241" s="10">
        <v>3.6</v>
      </c>
      <c r="AH241" s="10">
        <v>1.6</v>
      </c>
      <c r="AI241" s="10">
        <v>64.099999999999994</v>
      </c>
      <c r="AJ241" s="10">
        <v>76.5</v>
      </c>
    </row>
    <row r="242" spans="1:36" x14ac:dyDescent="0.3">
      <c r="A242" t="s">
        <v>174</v>
      </c>
      <c r="B242" t="s">
        <v>226</v>
      </c>
      <c r="C242">
        <v>6109</v>
      </c>
      <c r="D242" s="5">
        <v>11117.08</v>
      </c>
      <c r="E242" s="5">
        <v>13085.382931557619</v>
      </c>
      <c r="F242" s="7">
        <v>15.3765336</v>
      </c>
      <c r="G242" s="1">
        <v>9345.9599999999991</v>
      </c>
      <c r="H242" s="1">
        <v>11000.682325126763</v>
      </c>
      <c r="I242" s="9">
        <v>12.926817800000002</v>
      </c>
      <c r="J242" s="5">
        <v>8958.0400000000009</v>
      </c>
      <c r="K242" s="5">
        <v>10544.080254546196</v>
      </c>
      <c r="L242" s="10">
        <v>12.3902682</v>
      </c>
      <c r="M242" s="1">
        <v>8465.6</v>
      </c>
      <c r="N242" s="1">
        <v>9964.4526930987449</v>
      </c>
      <c r="O242" s="9">
        <v>11.7091523</v>
      </c>
      <c r="P242" s="5">
        <v>8958.0400000000009</v>
      </c>
      <c r="Q242" s="5">
        <v>10544.080254546196</v>
      </c>
      <c r="R242" s="10">
        <v>12.3902682</v>
      </c>
      <c r="S242" s="1">
        <v>8465.6</v>
      </c>
      <c r="T242" s="1">
        <v>9964.4526930987449</v>
      </c>
      <c r="U242" s="9">
        <v>11.7091523</v>
      </c>
      <c r="V242" s="5">
        <v>7405.84</v>
      </c>
      <c r="W242" s="5">
        <v>8717.0599051051777</v>
      </c>
      <c r="X242" s="10">
        <v>10.2433505</v>
      </c>
      <c r="Y242" s="1">
        <v>7366.32</v>
      </c>
      <c r="Z242" s="1">
        <v>8670.5428040808838</v>
      </c>
      <c r="AA242" s="9">
        <v>10.188688599999999</v>
      </c>
      <c r="AB242" s="10">
        <v>65.2</v>
      </c>
      <c r="AC242" s="5">
        <v>24341</v>
      </c>
      <c r="AD242" s="5">
        <v>72299</v>
      </c>
      <c r="AE242" s="10">
        <v>8.3000000000000007</v>
      </c>
      <c r="AF242" s="5">
        <v>53932</v>
      </c>
      <c r="AG242" s="10">
        <v>1.4</v>
      </c>
      <c r="AH242" s="10">
        <v>1.7</v>
      </c>
      <c r="AI242" s="10">
        <v>12.1</v>
      </c>
      <c r="AJ242" s="10">
        <v>87.5</v>
      </c>
    </row>
    <row r="243" spans="1:36" x14ac:dyDescent="0.3">
      <c r="A243" t="s">
        <v>174</v>
      </c>
      <c r="B243" t="s">
        <v>227</v>
      </c>
      <c r="C243">
        <v>6111</v>
      </c>
      <c r="D243" s="5">
        <v>16832.400000000001</v>
      </c>
      <c r="E243" s="5">
        <v>19812.612633636749</v>
      </c>
      <c r="F243" s="7">
        <v>17.842272600000001</v>
      </c>
      <c r="G243" s="1">
        <v>10950.16</v>
      </c>
      <c r="H243" s="1">
        <v>12888.909386441852</v>
      </c>
      <c r="I243" s="9">
        <v>11.6071232</v>
      </c>
      <c r="J243" s="5">
        <v>11626.68</v>
      </c>
      <c r="K243" s="5">
        <v>13685.208707923515</v>
      </c>
      <c r="L243" s="10">
        <v>12.3242315</v>
      </c>
      <c r="M243" s="1">
        <v>10152.48</v>
      </c>
      <c r="N243" s="1">
        <v>11949.998426293603</v>
      </c>
      <c r="O243" s="9">
        <v>10.761585799999999</v>
      </c>
      <c r="P243" s="5">
        <v>11626.68</v>
      </c>
      <c r="Q243" s="5">
        <v>13685.208707923515</v>
      </c>
      <c r="R243" s="10">
        <v>12.3242315</v>
      </c>
      <c r="S243" s="1">
        <v>10152.48</v>
      </c>
      <c r="T243" s="1">
        <v>11949.998426293603</v>
      </c>
      <c r="U243" s="9">
        <v>10.761585799999999</v>
      </c>
      <c r="V243" s="5">
        <v>11275.68</v>
      </c>
      <c r="W243" s="5">
        <v>13272.063402773536</v>
      </c>
      <c r="X243" s="10">
        <v>11.952173</v>
      </c>
      <c r="Y243" s="1">
        <v>8665.7999999999993</v>
      </c>
      <c r="Z243" s="1">
        <v>10200.098533813918</v>
      </c>
      <c r="AA243" s="9">
        <v>9.1857113000000012</v>
      </c>
      <c r="AB243" s="10">
        <v>73.3</v>
      </c>
      <c r="AC243" s="5">
        <v>30124</v>
      </c>
      <c r="AD243" s="5">
        <v>94340</v>
      </c>
      <c r="AE243" s="10">
        <v>6.6</v>
      </c>
      <c r="AF243" s="5">
        <v>848112</v>
      </c>
      <c r="AG243" s="10">
        <v>7.3</v>
      </c>
      <c r="AH243" s="10">
        <v>1.7</v>
      </c>
      <c r="AI243" s="10">
        <v>42.4</v>
      </c>
      <c r="AJ243" s="10">
        <v>80.2</v>
      </c>
    </row>
    <row r="244" spans="1:36" x14ac:dyDescent="0.3">
      <c r="A244" t="s">
        <v>174</v>
      </c>
      <c r="B244" t="s">
        <v>228</v>
      </c>
      <c r="C244">
        <v>6113</v>
      </c>
      <c r="D244" s="5">
        <v>17454.32</v>
      </c>
      <c r="E244" s="5">
        <v>20544.64490765064</v>
      </c>
      <c r="F244" s="7">
        <v>20.5771008</v>
      </c>
      <c r="G244" s="1">
        <v>11203.92</v>
      </c>
      <c r="H244" s="1">
        <v>13187.598140387317</v>
      </c>
      <c r="I244" s="9">
        <v>13.208431600000001</v>
      </c>
      <c r="J244" s="5">
        <v>12475.32</v>
      </c>
      <c r="K244" s="5">
        <v>14684.102245708351</v>
      </c>
      <c r="L244" s="10">
        <v>14.707299800000001</v>
      </c>
      <c r="M244" s="1">
        <v>10147.799999999999</v>
      </c>
      <c r="N244" s="1">
        <v>11944.489822224939</v>
      </c>
      <c r="O244" s="9">
        <v>11.9633594</v>
      </c>
      <c r="P244" s="5">
        <v>12475.32</v>
      </c>
      <c r="Q244" s="5">
        <v>14684.102245708351</v>
      </c>
      <c r="R244" s="10">
        <v>14.707299800000001</v>
      </c>
      <c r="S244" s="1">
        <v>10147.799999999999</v>
      </c>
      <c r="T244" s="1">
        <v>11944.489822224939</v>
      </c>
      <c r="U244" s="9">
        <v>11.9633594</v>
      </c>
      <c r="V244" s="5">
        <v>10455.120000000001</v>
      </c>
      <c r="W244" s="5">
        <v>12306.221489400697</v>
      </c>
      <c r="X244" s="10">
        <v>12.3256625</v>
      </c>
      <c r="Y244" s="1">
        <v>8465.08</v>
      </c>
      <c r="Z244" s="1">
        <v>9963.8406259800031</v>
      </c>
      <c r="AA244" s="9">
        <v>9.9795812999999995</v>
      </c>
      <c r="AB244" s="10">
        <v>69.400000000000006</v>
      </c>
      <c r="AC244" s="5">
        <v>24213</v>
      </c>
      <c r="AD244" s="5">
        <v>84824</v>
      </c>
      <c r="AE244" s="10">
        <v>9.3000000000000007</v>
      </c>
      <c r="AF244" s="5">
        <v>214977</v>
      </c>
      <c r="AG244" s="10">
        <v>13.8</v>
      </c>
      <c r="AH244" s="10">
        <v>2.7</v>
      </c>
      <c r="AI244" s="10">
        <v>31.5</v>
      </c>
      <c r="AJ244" s="10">
        <v>67.8</v>
      </c>
    </row>
    <row r="245" spans="1:36" x14ac:dyDescent="0.3">
      <c r="A245" t="s">
        <v>174</v>
      </c>
      <c r="B245" t="s">
        <v>229</v>
      </c>
      <c r="C245">
        <v>6115</v>
      </c>
      <c r="D245" s="5">
        <v>13121.16</v>
      </c>
      <c r="E245" s="5">
        <v>15444.289607184312</v>
      </c>
      <c r="F245" s="7">
        <v>21.601106300000001</v>
      </c>
      <c r="G245" s="1">
        <v>8833.24</v>
      </c>
      <c r="H245" s="1">
        <v>10397.184146048425</v>
      </c>
      <c r="I245" s="9">
        <v>14.541988399999999</v>
      </c>
      <c r="J245" s="5">
        <v>8311.16</v>
      </c>
      <c r="K245" s="5">
        <v>9782.6687588327532</v>
      </c>
      <c r="L245" s="10">
        <v>13.682498400000002</v>
      </c>
      <c r="M245" s="1">
        <v>8433.36</v>
      </c>
      <c r="N245" s="1">
        <v>9926.5045317368204</v>
      </c>
      <c r="O245" s="9">
        <v>13.883673799999999</v>
      </c>
      <c r="P245" s="5">
        <v>8311.16</v>
      </c>
      <c r="Q245" s="5">
        <v>9782.6687588327532</v>
      </c>
      <c r="R245" s="10">
        <v>13.682498400000002</v>
      </c>
      <c r="S245" s="1">
        <v>8433.36</v>
      </c>
      <c r="T245" s="1">
        <v>9926.5045317368204</v>
      </c>
      <c r="U245" s="9">
        <v>13.883673799999999</v>
      </c>
      <c r="V245" s="5">
        <v>8913.32</v>
      </c>
      <c r="W245" s="5">
        <v>10491.442482334494</v>
      </c>
      <c r="X245" s="10">
        <v>14.6738225</v>
      </c>
      <c r="Y245" s="1">
        <v>7577.44</v>
      </c>
      <c r="Z245" s="1">
        <v>8919.0420542896118</v>
      </c>
      <c r="AA245" s="9">
        <v>12.474589699999999</v>
      </c>
      <c r="AB245" s="10">
        <v>61.4</v>
      </c>
      <c r="AC245" s="5">
        <v>24970</v>
      </c>
      <c r="AD245" s="5">
        <v>60743</v>
      </c>
      <c r="AE245" s="10">
        <v>15.2</v>
      </c>
      <c r="AF245" s="5">
        <v>75493</v>
      </c>
      <c r="AG245" s="10">
        <v>6.8</v>
      </c>
      <c r="AH245" s="10">
        <v>3.2</v>
      </c>
      <c r="AI245" s="10">
        <v>27.8</v>
      </c>
      <c r="AJ245" s="10">
        <v>74.599999999999994</v>
      </c>
    </row>
    <row r="246" spans="1:36" x14ac:dyDescent="0.3">
      <c r="A246" t="s">
        <v>231</v>
      </c>
      <c r="B246" t="s">
        <v>230</v>
      </c>
      <c r="C246">
        <v>8001</v>
      </c>
      <c r="D246" s="5"/>
      <c r="E246" s="5"/>
      <c r="F246" s="7"/>
      <c r="J246" s="5"/>
      <c r="K246" s="5"/>
      <c r="L246" s="10"/>
      <c r="P246" s="5"/>
      <c r="Q246" s="5"/>
      <c r="R246" s="10"/>
      <c r="V246" s="5"/>
      <c r="W246" s="5"/>
      <c r="X246" s="10"/>
      <c r="AB246" s="10">
        <v>75.099999999999994</v>
      </c>
      <c r="AC246" s="5">
        <v>30107</v>
      </c>
      <c r="AD246" s="5">
        <v>76264</v>
      </c>
      <c r="AE246" s="10">
        <v>8.5</v>
      </c>
      <c r="AF246" s="5">
        <v>497115</v>
      </c>
      <c r="AG246" s="10">
        <v>3.9</v>
      </c>
      <c r="AH246" s="10">
        <v>3.3</v>
      </c>
      <c r="AI246" s="10">
        <v>39.700000000000003</v>
      </c>
      <c r="AJ246" s="10">
        <v>82.5</v>
      </c>
    </row>
    <row r="247" spans="1:36" x14ac:dyDescent="0.3">
      <c r="A247" t="s">
        <v>231</v>
      </c>
      <c r="B247" t="s">
        <v>232</v>
      </c>
      <c r="C247">
        <v>8003</v>
      </c>
      <c r="D247" s="5"/>
      <c r="E247" s="5"/>
      <c r="F247" s="7"/>
      <c r="J247" s="5"/>
      <c r="K247" s="5"/>
      <c r="L247" s="10"/>
      <c r="P247" s="5"/>
      <c r="Q247" s="5"/>
      <c r="R247" s="10"/>
      <c r="V247" s="5"/>
      <c r="W247" s="5"/>
      <c r="X247" s="10"/>
      <c r="AB247" s="10">
        <v>62.7</v>
      </c>
      <c r="AC247" s="5">
        <v>17401</v>
      </c>
      <c r="AD247" s="5">
        <v>50000</v>
      </c>
      <c r="AE247" s="10">
        <v>16.7</v>
      </c>
      <c r="AF247" s="5">
        <v>16444</v>
      </c>
      <c r="AG247" s="10">
        <v>1.1000000000000001</v>
      </c>
      <c r="AH247" s="10">
        <v>1.2</v>
      </c>
      <c r="AI247" s="10">
        <v>45.9</v>
      </c>
      <c r="AJ247" s="10">
        <v>86.9</v>
      </c>
    </row>
    <row r="248" spans="1:36" x14ac:dyDescent="0.3">
      <c r="A248" t="s">
        <v>231</v>
      </c>
      <c r="B248" t="s">
        <v>233</v>
      </c>
      <c r="C248">
        <v>8005</v>
      </c>
      <c r="D248" s="5"/>
      <c r="E248" s="5"/>
      <c r="F248" s="7"/>
      <c r="J248" s="5"/>
      <c r="K248" s="5"/>
      <c r="L248" s="10"/>
      <c r="P248" s="5"/>
      <c r="Q248" s="5"/>
      <c r="R248" s="10"/>
      <c r="V248" s="5"/>
      <c r="W248" s="5"/>
      <c r="X248" s="10"/>
      <c r="AB248" s="10">
        <v>77.7</v>
      </c>
      <c r="AC248" s="5">
        <v>33619</v>
      </c>
      <c r="AD248" s="5">
        <v>89953</v>
      </c>
      <c r="AE248" s="10">
        <v>6.3</v>
      </c>
      <c r="AF248" s="5">
        <v>636671</v>
      </c>
      <c r="AG248" s="10">
        <v>5.9</v>
      </c>
      <c r="AH248" s="10">
        <v>10.7</v>
      </c>
      <c r="AI248" s="10">
        <v>19.100000000000001</v>
      </c>
      <c r="AJ248" s="10">
        <v>71.599999999999994</v>
      </c>
    </row>
    <row r="249" spans="1:36" x14ac:dyDescent="0.3">
      <c r="A249" t="s">
        <v>231</v>
      </c>
      <c r="B249" t="s">
        <v>234</v>
      </c>
      <c r="C249">
        <v>8007</v>
      </c>
      <c r="D249" s="5"/>
      <c r="E249" s="5"/>
      <c r="F249" s="7"/>
      <c r="J249" s="5"/>
      <c r="K249" s="5"/>
      <c r="L249" s="10"/>
      <c r="P249" s="5"/>
      <c r="Q249" s="5"/>
      <c r="R249" s="10"/>
      <c r="V249" s="5"/>
      <c r="W249" s="5"/>
      <c r="X249" s="10"/>
      <c r="AB249" s="10">
        <v>69.8</v>
      </c>
      <c r="AC249" s="5">
        <v>22800</v>
      </c>
      <c r="AD249" s="5">
        <v>61362</v>
      </c>
      <c r="AE249" s="10">
        <v>7.4</v>
      </c>
      <c r="AF249" s="5">
        <v>12908</v>
      </c>
      <c r="AG249" s="10">
        <v>1</v>
      </c>
      <c r="AH249" s="10">
        <v>1.9</v>
      </c>
      <c r="AI249" s="10">
        <v>18.399999999999999</v>
      </c>
      <c r="AJ249" s="10">
        <v>83.7</v>
      </c>
    </row>
    <row r="250" spans="1:36" x14ac:dyDescent="0.3">
      <c r="A250" t="s">
        <v>231</v>
      </c>
      <c r="B250" t="s">
        <v>235</v>
      </c>
      <c r="C250">
        <v>8009</v>
      </c>
      <c r="D250" s="5"/>
      <c r="E250" s="5"/>
      <c r="F250" s="7"/>
      <c r="J250" s="5"/>
      <c r="K250" s="5"/>
      <c r="L250" s="10"/>
      <c r="P250" s="5"/>
      <c r="Q250" s="5"/>
      <c r="R250" s="10"/>
      <c r="V250" s="5"/>
      <c r="W250" s="5"/>
      <c r="X250" s="10"/>
      <c r="AB250" s="10">
        <v>73.400000000000006</v>
      </c>
      <c r="AC250" s="5">
        <v>22736</v>
      </c>
      <c r="AD250" s="5">
        <v>49327</v>
      </c>
      <c r="AE250" s="10">
        <v>15.4</v>
      </c>
      <c r="AF250" s="5">
        <v>3563</v>
      </c>
      <c r="AG250" s="10">
        <v>0</v>
      </c>
      <c r="AH250" s="10">
        <v>1</v>
      </c>
      <c r="AI250" s="10">
        <v>10.7</v>
      </c>
      <c r="AJ250" s="10">
        <v>94.8</v>
      </c>
    </row>
    <row r="251" spans="1:36" x14ac:dyDescent="0.3">
      <c r="A251" t="s">
        <v>231</v>
      </c>
      <c r="B251" t="s">
        <v>236</v>
      </c>
      <c r="C251">
        <v>8011</v>
      </c>
      <c r="D251" s="5"/>
      <c r="E251" s="5"/>
      <c r="F251" s="7"/>
      <c r="J251" s="5"/>
      <c r="K251" s="5"/>
      <c r="L251" s="10"/>
      <c r="P251" s="5"/>
      <c r="Q251" s="5"/>
      <c r="R251" s="10"/>
      <c r="V251" s="5"/>
      <c r="W251" s="5"/>
      <c r="X251" s="10"/>
      <c r="AB251" s="10">
        <v>64.2</v>
      </c>
      <c r="AC251" s="5">
        <v>21657</v>
      </c>
      <c r="AD251" s="5">
        <v>42883</v>
      </c>
      <c r="AE251" s="10">
        <v>22.9</v>
      </c>
      <c r="AF251" s="5">
        <v>5809</v>
      </c>
      <c r="AG251" s="10">
        <v>0.6</v>
      </c>
      <c r="AH251" s="10">
        <v>4</v>
      </c>
      <c r="AI251" s="10">
        <v>32</v>
      </c>
      <c r="AJ251" s="10">
        <v>91.5</v>
      </c>
    </row>
    <row r="252" spans="1:36" x14ac:dyDescent="0.3">
      <c r="A252" t="s">
        <v>231</v>
      </c>
      <c r="B252" t="s">
        <v>237</v>
      </c>
      <c r="C252">
        <v>8013</v>
      </c>
      <c r="D252" s="5"/>
      <c r="E252" s="5"/>
      <c r="F252" s="7"/>
      <c r="J252" s="5"/>
      <c r="K252" s="5"/>
      <c r="L252" s="10"/>
      <c r="P252" s="5"/>
      <c r="Q252" s="5"/>
      <c r="R252" s="10"/>
      <c r="V252" s="5"/>
      <c r="W252" s="5"/>
      <c r="X252" s="10"/>
      <c r="AB252" s="10">
        <v>76.7</v>
      </c>
      <c r="AC252" s="5">
        <v>27245</v>
      </c>
      <c r="AD252" s="5">
        <v>108150</v>
      </c>
      <c r="AE252" s="10">
        <v>5.5</v>
      </c>
      <c r="AF252" s="5">
        <v>321030</v>
      </c>
      <c r="AG252" s="10">
        <v>4.7</v>
      </c>
      <c r="AH252" s="10">
        <v>0.9</v>
      </c>
      <c r="AI252" s="10">
        <v>13.8</v>
      </c>
      <c r="AJ252" s="10">
        <v>88.7</v>
      </c>
    </row>
    <row r="253" spans="1:36" x14ac:dyDescent="0.3">
      <c r="A253" t="s">
        <v>231</v>
      </c>
      <c r="B253" t="s">
        <v>238</v>
      </c>
      <c r="C253">
        <v>8014</v>
      </c>
      <c r="D253" s="5"/>
      <c r="E253" s="5"/>
      <c r="F253" s="7"/>
      <c r="J253" s="5"/>
      <c r="K253" s="5"/>
      <c r="L253" s="10"/>
      <c r="P253" s="5"/>
      <c r="Q253" s="5"/>
      <c r="R253" s="10"/>
      <c r="V253" s="5"/>
      <c r="W253" s="5"/>
      <c r="X253" s="10"/>
      <c r="AB253" s="10">
        <v>81.5</v>
      </c>
      <c r="AC253" s="5">
        <v>39523</v>
      </c>
      <c r="AD253" s="5">
        <v>111341</v>
      </c>
      <c r="AE253" s="10">
        <v>2.5</v>
      </c>
      <c r="AF253" s="5">
        <v>66120</v>
      </c>
      <c r="AG253" s="10">
        <v>6.5</v>
      </c>
      <c r="AH253" s="10">
        <v>1.2</v>
      </c>
      <c r="AI253" s="10">
        <v>12.2</v>
      </c>
      <c r="AJ253" s="10">
        <v>86.7</v>
      </c>
    </row>
    <row r="254" spans="1:36" x14ac:dyDescent="0.3">
      <c r="A254" t="s">
        <v>231</v>
      </c>
      <c r="B254" t="s">
        <v>239</v>
      </c>
      <c r="C254">
        <v>8015</v>
      </c>
      <c r="D254" s="5"/>
      <c r="E254" s="5"/>
      <c r="F254" s="7"/>
      <c r="J254" s="5"/>
      <c r="K254" s="5"/>
      <c r="L254" s="10"/>
      <c r="P254" s="5"/>
      <c r="Q254" s="5"/>
      <c r="R254" s="10"/>
      <c r="V254" s="5"/>
      <c r="W254" s="5"/>
      <c r="X254" s="10"/>
      <c r="AB254" s="10">
        <v>73</v>
      </c>
      <c r="AC254" s="5">
        <v>25824</v>
      </c>
      <c r="AD254" s="5">
        <v>69624</v>
      </c>
      <c r="AE254" s="10">
        <v>6.4</v>
      </c>
      <c r="AF254" s="5">
        <v>19164</v>
      </c>
      <c r="AG254" s="10">
        <v>0.8</v>
      </c>
      <c r="AH254" s="10">
        <v>1.9</v>
      </c>
      <c r="AI254" s="10">
        <v>10.1</v>
      </c>
      <c r="AJ254" s="10">
        <v>93.2</v>
      </c>
    </row>
    <row r="255" spans="1:36" x14ac:dyDescent="0.3">
      <c r="A255" t="s">
        <v>231</v>
      </c>
      <c r="B255" t="s">
        <v>240</v>
      </c>
      <c r="C255">
        <v>8017</v>
      </c>
      <c r="D255" s="5"/>
      <c r="E255" s="5"/>
      <c r="F255" s="7"/>
      <c r="J255" s="5"/>
      <c r="K255" s="5"/>
      <c r="L255" s="10"/>
      <c r="P255" s="5"/>
      <c r="Q255" s="5"/>
      <c r="R255" s="10"/>
      <c r="V255" s="5"/>
      <c r="W255" s="5"/>
      <c r="X255" s="10"/>
      <c r="AB255" s="10">
        <v>70.099999999999994</v>
      </c>
      <c r="AC255" s="5">
        <v>24814</v>
      </c>
      <c r="AD255" s="5">
        <v>73229</v>
      </c>
      <c r="AE255" s="10">
        <v>7</v>
      </c>
      <c r="AF255" s="5">
        <v>2039</v>
      </c>
      <c r="AG255" s="10">
        <v>2.2999999999999998</v>
      </c>
      <c r="AH255" s="10">
        <v>0.1</v>
      </c>
      <c r="AI255" s="10">
        <v>17</v>
      </c>
      <c r="AJ255" s="10">
        <v>94</v>
      </c>
    </row>
    <row r="256" spans="1:36" x14ac:dyDescent="0.3">
      <c r="A256" t="s">
        <v>231</v>
      </c>
      <c r="B256" t="s">
        <v>241</v>
      </c>
      <c r="C256">
        <v>8019</v>
      </c>
      <c r="D256" s="5"/>
      <c r="E256" s="5"/>
      <c r="F256" s="7"/>
      <c r="J256" s="5"/>
      <c r="K256" s="5"/>
      <c r="L256" s="10"/>
      <c r="P256" s="5"/>
      <c r="Q256" s="5"/>
      <c r="R256" s="10"/>
      <c r="V256" s="5"/>
      <c r="W256" s="5"/>
      <c r="X256" s="10"/>
      <c r="AB256" s="10">
        <v>76.7</v>
      </c>
      <c r="AC256" s="5">
        <v>31218</v>
      </c>
      <c r="AD256" s="5">
        <v>90980</v>
      </c>
      <c r="AE256" s="10">
        <v>3.1</v>
      </c>
      <c r="AF256" s="5">
        <v>9379</v>
      </c>
      <c r="AG256" s="10">
        <v>1</v>
      </c>
      <c r="AH256" s="10">
        <v>1.1000000000000001</v>
      </c>
      <c r="AI256" s="10">
        <v>6.6</v>
      </c>
      <c r="AJ256" s="10">
        <v>94.7</v>
      </c>
    </row>
    <row r="257" spans="1:36" x14ac:dyDescent="0.3">
      <c r="A257" t="s">
        <v>231</v>
      </c>
      <c r="B257" t="s">
        <v>242</v>
      </c>
      <c r="C257">
        <v>8021</v>
      </c>
      <c r="D257" s="5"/>
      <c r="E257" s="5"/>
      <c r="F257" s="7"/>
      <c r="J257" s="5"/>
      <c r="K257" s="5"/>
      <c r="L257" s="10"/>
      <c r="P257" s="5"/>
      <c r="Q257" s="5"/>
      <c r="R257" s="10"/>
      <c r="V257" s="5"/>
      <c r="W257" s="5"/>
      <c r="X257" s="10"/>
      <c r="AB257" s="10">
        <v>59.1</v>
      </c>
      <c r="AC257" s="5">
        <v>21407</v>
      </c>
      <c r="AD257" s="5">
        <v>47230</v>
      </c>
      <c r="AE257" s="10">
        <v>16.5</v>
      </c>
      <c r="AF257" s="5">
        <v>8142</v>
      </c>
      <c r="AG257" s="10">
        <v>0.1</v>
      </c>
      <c r="AH257" s="10">
        <v>0.4</v>
      </c>
      <c r="AI257" s="10">
        <v>53</v>
      </c>
      <c r="AJ257" s="10">
        <v>90.3</v>
      </c>
    </row>
    <row r="258" spans="1:36" x14ac:dyDescent="0.3">
      <c r="A258" t="s">
        <v>231</v>
      </c>
      <c r="B258" t="s">
        <v>243</v>
      </c>
      <c r="C258">
        <v>8023</v>
      </c>
      <c r="D258" s="5"/>
      <c r="E258" s="5"/>
      <c r="F258" s="7"/>
      <c r="J258" s="5"/>
      <c r="K258" s="5"/>
      <c r="L258" s="10"/>
      <c r="P258" s="5"/>
      <c r="Q258" s="5"/>
      <c r="R258" s="10"/>
      <c r="V258" s="5"/>
      <c r="W258" s="5"/>
      <c r="X258" s="10"/>
      <c r="AB258" s="10">
        <v>56.2</v>
      </c>
      <c r="AC258" s="5">
        <v>15847</v>
      </c>
      <c r="AD258" s="5">
        <v>34338</v>
      </c>
      <c r="AE258" s="10">
        <v>26</v>
      </c>
      <c r="AF258" s="5">
        <v>3687</v>
      </c>
      <c r="AG258" s="10">
        <v>1.5</v>
      </c>
      <c r="AH258" s="10">
        <v>0.5</v>
      </c>
      <c r="AI258" s="10">
        <v>62.6</v>
      </c>
      <c r="AJ258" s="10">
        <v>90.7</v>
      </c>
    </row>
    <row r="259" spans="1:36" x14ac:dyDescent="0.3">
      <c r="A259" t="s">
        <v>231</v>
      </c>
      <c r="B259" t="s">
        <v>244</v>
      </c>
      <c r="C259">
        <v>8025</v>
      </c>
      <c r="D259" s="5"/>
      <c r="E259" s="5"/>
      <c r="F259" s="7"/>
      <c r="J259" s="5"/>
      <c r="K259" s="5"/>
      <c r="L259" s="10"/>
      <c r="P259" s="5"/>
      <c r="Q259" s="5"/>
      <c r="R259" s="10"/>
      <c r="V259" s="5"/>
      <c r="W259" s="5"/>
      <c r="X259" s="10"/>
      <c r="AB259" s="10">
        <v>65.3</v>
      </c>
      <c r="AC259" s="5">
        <v>12026</v>
      </c>
      <c r="AD259" s="5">
        <v>53750</v>
      </c>
      <c r="AE259" s="10">
        <v>18</v>
      </c>
      <c r="AF259" s="5">
        <v>5630</v>
      </c>
      <c r="AG259" s="10">
        <v>0.3</v>
      </c>
      <c r="AH259" s="10">
        <v>3.7</v>
      </c>
      <c r="AI259" s="10">
        <v>31</v>
      </c>
      <c r="AJ259" s="10">
        <v>88.4</v>
      </c>
    </row>
    <row r="260" spans="1:36" x14ac:dyDescent="0.3">
      <c r="A260" t="s">
        <v>231</v>
      </c>
      <c r="B260" t="s">
        <v>245</v>
      </c>
      <c r="C260">
        <v>8027</v>
      </c>
      <c r="D260" s="5"/>
      <c r="E260" s="5"/>
      <c r="F260" s="7"/>
      <c r="J260" s="5"/>
      <c r="K260" s="5"/>
      <c r="L260" s="10"/>
      <c r="P260" s="5"/>
      <c r="Q260" s="5"/>
      <c r="R260" s="10"/>
      <c r="V260" s="5"/>
      <c r="W260" s="5"/>
      <c r="X260" s="10"/>
      <c r="AB260" s="10">
        <v>45.3</v>
      </c>
      <c r="AC260" s="5">
        <v>22800</v>
      </c>
      <c r="AD260" s="5">
        <v>61446</v>
      </c>
      <c r="AE260" s="10">
        <v>10</v>
      </c>
      <c r="AF260" s="5">
        <v>4640</v>
      </c>
      <c r="AG260" s="10">
        <v>0</v>
      </c>
      <c r="AH260" s="10">
        <v>2.6</v>
      </c>
      <c r="AI260" s="10">
        <v>9.6</v>
      </c>
      <c r="AJ260" s="10">
        <v>93.4</v>
      </c>
    </row>
    <row r="261" spans="1:36" x14ac:dyDescent="0.3">
      <c r="A261" t="s">
        <v>231</v>
      </c>
      <c r="B261" t="s">
        <v>246</v>
      </c>
      <c r="C261">
        <v>8029</v>
      </c>
      <c r="D261" s="5"/>
      <c r="E261" s="5"/>
      <c r="F261" s="7"/>
      <c r="J261" s="5"/>
      <c r="K261" s="5"/>
      <c r="L261" s="10"/>
      <c r="P261" s="5"/>
      <c r="Q261" s="5"/>
      <c r="R261" s="10"/>
      <c r="V261" s="5"/>
      <c r="W261" s="5"/>
      <c r="X261" s="10"/>
      <c r="AB261" s="10">
        <v>61.9</v>
      </c>
      <c r="AC261" s="5">
        <v>22182</v>
      </c>
      <c r="AD261" s="5">
        <v>58243</v>
      </c>
      <c r="AE261" s="10">
        <v>11.8</v>
      </c>
      <c r="AF261" s="5">
        <v>30346</v>
      </c>
      <c r="AG261" s="10">
        <v>1</v>
      </c>
      <c r="AH261" s="10">
        <v>1</v>
      </c>
      <c r="AI261" s="10">
        <v>15.1</v>
      </c>
      <c r="AJ261" s="10">
        <v>94.8</v>
      </c>
    </row>
    <row r="262" spans="1:36" x14ac:dyDescent="0.3">
      <c r="A262" t="s">
        <v>231</v>
      </c>
      <c r="B262" t="s">
        <v>247</v>
      </c>
      <c r="C262">
        <v>8031</v>
      </c>
      <c r="D262" s="5"/>
      <c r="E262" s="5"/>
      <c r="F262" s="7"/>
      <c r="J262" s="5"/>
      <c r="K262" s="5"/>
      <c r="L262" s="10"/>
      <c r="P262" s="5"/>
      <c r="Q262" s="5"/>
      <c r="R262" s="10"/>
      <c r="V262" s="5"/>
      <c r="W262" s="5"/>
      <c r="X262" s="10"/>
      <c r="AB262" s="10">
        <v>77.900000000000006</v>
      </c>
      <c r="AC262" s="5">
        <v>36101</v>
      </c>
      <c r="AD262" s="5">
        <v>81452</v>
      </c>
      <c r="AE262" s="10">
        <v>10</v>
      </c>
      <c r="AF262" s="5">
        <v>693417</v>
      </c>
      <c r="AG262" s="10">
        <v>3.8</v>
      </c>
      <c r="AH262" s="10">
        <v>9.4</v>
      </c>
      <c r="AI262" s="10">
        <v>30.3</v>
      </c>
      <c r="AJ262" s="10">
        <v>76.5</v>
      </c>
    </row>
    <row r="263" spans="1:36" x14ac:dyDescent="0.3">
      <c r="A263" t="s">
        <v>231</v>
      </c>
      <c r="B263" t="s">
        <v>248</v>
      </c>
      <c r="C263">
        <v>8033</v>
      </c>
      <c r="D263" s="5"/>
      <c r="E263" s="5"/>
      <c r="F263" s="7"/>
      <c r="J263" s="5"/>
      <c r="K263" s="5"/>
      <c r="L263" s="10"/>
      <c r="P263" s="5"/>
      <c r="Q263" s="5"/>
      <c r="R263" s="10"/>
      <c r="V263" s="5"/>
      <c r="W263" s="5"/>
      <c r="X263" s="10"/>
      <c r="AB263" s="10">
        <v>71.2</v>
      </c>
      <c r="AC263" s="5">
        <v>22981</v>
      </c>
      <c r="AD263" s="5">
        <v>50792</v>
      </c>
      <c r="AE263" s="10">
        <v>10.7</v>
      </c>
      <c r="AF263" s="5">
        <v>1841</v>
      </c>
      <c r="AG263" s="10">
        <v>0</v>
      </c>
      <c r="AH263" s="10">
        <v>0</v>
      </c>
      <c r="AI263" s="10">
        <v>5.9</v>
      </c>
      <c r="AJ263" s="10">
        <v>96.7</v>
      </c>
    </row>
    <row r="264" spans="1:36" x14ac:dyDescent="0.3">
      <c r="A264" t="s">
        <v>231</v>
      </c>
      <c r="B264" t="s">
        <v>249</v>
      </c>
      <c r="C264">
        <v>8035</v>
      </c>
      <c r="D264" s="5"/>
      <c r="E264" s="5"/>
      <c r="F264" s="7"/>
      <c r="J264" s="5"/>
      <c r="K264" s="5"/>
      <c r="L264" s="10"/>
      <c r="P264" s="5"/>
      <c r="Q264" s="5"/>
      <c r="R264" s="10"/>
      <c r="V264" s="5"/>
      <c r="W264" s="5"/>
      <c r="X264" s="10"/>
      <c r="AB264" s="10">
        <v>76</v>
      </c>
      <c r="AC264" s="5">
        <v>40097</v>
      </c>
      <c r="AD264" s="5">
        <v>129717</v>
      </c>
      <c r="AE264" s="10">
        <v>2.2999999999999998</v>
      </c>
      <c r="AF264" s="5">
        <v>328614</v>
      </c>
      <c r="AG264" s="10">
        <v>4.5</v>
      </c>
      <c r="AH264" s="10">
        <v>1.4</v>
      </c>
      <c r="AI264" s="10">
        <v>8.5</v>
      </c>
      <c r="AJ264" s="10">
        <v>89.2</v>
      </c>
    </row>
    <row r="265" spans="1:36" x14ac:dyDescent="0.3">
      <c r="A265" t="s">
        <v>231</v>
      </c>
      <c r="B265" t="s">
        <v>250</v>
      </c>
      <c r="C265">
        <v>8037</v>
      </c>
      <c r="D265" s="5"/>
      <c r="E265" s="5"/>
      <c r="F265" s="7"/>
      <c r="J265" s="5"/>
      <c r="K265" s="5"/>
      <c r="L265" s="10"/>
      <c r="P265" s="5"/>
      <c r="Q265" s="5"/>
      <c r="R265" s="10"/>
      <c r="V265" s="5"/>
      <c r="W265" s="5"/>
      <c r="X265" s="10"/>
      <c r="AB265" s="10">
        <v>82.5</v>
      </c>
      <c r="AC265" s="5">
        <v>33237</v>
      </c>
      <c r="AD265" s="5">
        <v>94003</v>
      </c>
      <c r="AE265" s="10">
        <v>3.8</v>
      </c>
      <c r="AF265" s="5">
        <v>54357</v>
      </c>
      <c r="AG265" s="10">
        <v>0.8</v>
      </c>
      <c r="AH265" s="10">
        <v>1</v>
      </c>
      <c r="AI265" s="10">
        <v>29.7</v>
      </c>
      <c r="AJ265" s="10">
        <v>88.8</v>
      </c>
    </row>
    <row r="266" spans="1:36" x14ac:dyDescent="0.3">
      <c r="A266" t="s">
        <v>231</v>
      </c>
      <c r="B266" t="s">
        <v>251</v>
      </c>
      <c r="C266">
        <v>8039</v>
      </c>
      <c r="D266" s="5"/>
      <c r="E266" s="5"/>
      <c r="F266" s="7"/>
      <c r="J266" s="5"/>
      <c r="K266" s="5"/>
      <c r="L266" s="10"/>
      <c r="P266" s="5"/>
      <c r="Q266" s="5"/>
      <c r="R266" s="10"/>
      <c r="V266" s="5"/>
      <c r="W266" s="5"/>
      <c r="X266" s="10"/>
      <c r="AB266" s="10">
        <v>73.5</v>
      </c>
      <c r="AC266" s="5">
        <v>35716</v>
      </c>
      <c r="AD266" s="5">
        <v>109439</v>
      </c>
      <c r="AE266" s="10">
        <v>3.1</v>
      </c>
      <c r="AF266" s="5">
        <v>25162</v>
      </c>
      <c r="AG266" s="10">
        <v>1</v>
      </c>
      <c r="AH266" s="10">
        <v>0.5</v>
      </c>
      <c r="AI266" s="10">
        <v>6.7</v>
      </c>
      <c r="AJ266" s="10">
        <v>93.3</v>
      </c>
    </row>
    <row r="267" spans="1:36" x14ac:dyDescent="0.3">
      <c r="A267" t="s">
        <v>231</v>
      </c>
      <c r="B267" t="s">
        <v>252</v>
      </c>
      <c r="C267">
        <v>8041</v>
      </c>
      <c r="D267" s="5"/>
      <c r="E267" s="5"/>
      <c r="F267" s="7"/>
      <c r="J267" s="5"/>
      <c r="K267" s="5"/>
      <c r="L267" s="10"/>
      <c r="P267" s="5"/>
      <c r="Q267" s="5"/>
      <c r="R267" s="10"/>
      <c r="V267" s="5"/>
      <c r="W267" s="5"/>
      <c r="X267" s="10"/>
      <c r="AB267" s="10">
        <v>71.8</v>
      </c>
      <c r="AC267" s="5">
        <v>26732</v>
      </c>
      <c r="AD267" s="5">
        <v>78239</v>
      </c>
      <c r="AE267" s="10">
        <v>7.7</v>
      </c>
      <c r="AF267" s="5">
        <v>688153</v>
      </c>
      <c r="AG267" s="10">
        <v>2.8</v>
      </c>
      <c r="AH267" s="10">
        <v>6.3</v>
      </c>
      <c r="AI267" s="10">
        <v>16.8</v>
      </c>
      <c r="AJ267" s="10">
        <v>79.5</v>
      </c>
    </row>
    <row r="268" spans="1:36" x14ac:dyDescent="0.3">
      <c r="A268" t="s">
        <v>231</v>
      </c>
      <c r="B268" t="s">
        <v>253</v>
      </c>
      <c r="C268">
        <v>8043</v>
      </c>
      <c r="D268" s="5"/>
      <c r="E268" s="5"/>
      <c r="F268" s="7"/>
      <c r="J268" s="5"/>
      <c r="K268" s="5"/>
      <c r="L268" s="10"/>
      <c r="P268" s="5"/>
      <c r="Q268" s="5"/>
      <c r="R268" s="10"/>
      <c r="V268" s="5"/>
      <c r="W268" s="5"/>
      <c r="X268" s="10"/>
      <c r="AB268" s="10">
        <v>63.6</v>
      </c>
      <c r="AC268" s="5">
        <v>25550</v>
      </c>
      <c r="AD268" s="5">
        <v>58259</v>
      </c>
      <c r="AE268" s="10">
        <v>11.1</v>
      </c>
      <c r="AF268" s="5">
        <v>47002</v>
      </c>
      <c r="AG268" s="10">
        <v>0.7</v>
      </c>
      <c r="AH268" s="10">
        <v>4.0999999999999996</v>
      </c>
      <c r="AI268" s="10">
        <v>13.2</v>
      </c>
      <c r="AJ268" s="10">
        <v>89.8</v>
      </c>
    </row>
    <row r="269" spans="1:36" x14ac:dyDescent="0.3">
      <c r="A269" t="s">
        <v>231</v>
      </c>
      <c r="B269" t="s">
        <v>254</v>
      </c>
      <c r="C269">
        <v>8045</v>
      </c>
      <c r="D269" s="5"/>
      <c r="E269" s="5"/>
      <c r="F269" s="7"/>
      <c r="J269" s="5"/>
      <c r="K269" s="5"/>
      <c r="L269" s="10"/>
      <c r="P269" s="5"/>
      <c r="Q269" s="5"/>
      <c r="R269" s="10"/>
      <c r="V269" s="5"/>
      <c r="W269" s="5"/>
      <c r="X269" s="10"/>
      <c r="AB269" s="10">
        <v>76.3</v>
      </c>
      <c r="AC269" s="5">
        <v>30330</v>
      </c>
      <c r="AD269" s="5">
        <v>84486</v>
      </c>
      <c r="AE269" s="10">
        <v>5.9</v>
      </c>
      <c r="AF269" s="5">
        <v>58538</v>
      </c>
      <c r="AG269" s="10">
        <v>0.9</v>
      </c>
      <c r="AH269" s="10">
        <v>0.4</v>
      </c>
      <c r="AI269" s="10">
        <v>28.2</v>
      </c>
      <c r="AJ269" s="10">
        <v>87.3</v>
      </c>
    </row>
    <row r="270" spans="1:36" x14ac:dyDescent="0.3">
      <c r="A270" t="s">
        <v>231</v>
      </c>
      <c r="B270" t="s">
        <v>255</v>
      </c>
      <c r="C270">
        <v>8047</v>
      </c>
      <c r="D270" s="5"/>
      <c r="E270" s="5"/>
      <c r="F270" s="7"/>
      <c r="J270" s="5"/>
      <c r="K270" s="5"/>
      <c r="L270" s="10"/>
      <c r="P270" s="5"/>
      <c r="Q270" s="5"/>
      <c r="R270" s="10"/>
      <c r="V270" s="5"/>
      <c r="W270" s="5"/>
      <c r="X270" s="10"/>
      <c r="AB270" s="10">
        <v>77.7</v>
      </c>
      <c r="AC270" s="5">
        <v>36984</v>
      </c>
      <c r="AD270" s="5">
        <v>90424</v>
      </c>
      <c r="AE270" s="10">
        <v>2.9</v>
      </c>
      <c r="AF270" s="5">
        <v>5924</v>
      </c>
      <c r="AG270" s="10">
        <v>0</v>
      </c>
      <c r="AH270" s="10">
        <v>0.3</v>
      </c>
      <c r="AI270" s="10">
        <v>9.3000000000000007</v>
      </c>
      <c r="AJ270" s="10">
        <v>94</v>
      </c>
    </row>
    <row r="271" spans="1:36" x14ac:dyDescent="0.3">
      <c r="A271" t="s">
        <v>231</v>
      </c>
      <c r="B271" t="s">
        <v>256</v>
      </c>
      <c r="C271">
        <v>8049</v>
      </c>
      <c r="D271" s="5"/>
      <c r="E271" s="5"/>
      <c r="F271" s="7"/>
      <c r="J271" s="5"/>
      <c r="K271" s="5"/>
      <c r="L271" s="10"/>
      <c r="P271" s="5"/>
      <c r="Q271" s="5"/>
      <c r="R271" s="10"/>
      <c r="V271" s="5"/>
      <c r="W271" s="5"/>
      <c r="X271" s="10"/>
      <c r="AB271" s="10">
        <v>81.2</v>
      </c>
      <c r="AC271" s="5">
        <v>30413</v>
      </c>
      <c r="AD271" s="5">
        <v>75399</v>
      </c>
      <c r="AE271" s="10">
        <v>4.2</v>
      </c>
      <c r="AF271" s="5">
        <v>15066</v>
      </c>
      <c r="AG271" s="10">
        <v>1.1000000000000001</v>
      </c>
      <c r="AH271" s="10">
        <v>0.8</v>
      </c>
      <c r="AI271" s="10">
        <v>8.4</v>
      </c>
      <c r="AJ271" s="10">
        <v>94.8</v>
      </c>
    </row>
    <row r="272" spans="1:36" x14ac:dyDescent="0.3">
      <c r="A272" t="s">
        <v>231</v>
      </c>
      <c r="B272" t="s">
        <v>257</v>
      </c>
      <c r="C272">
        <v>8051</v>
      </c>
      <c r="D272" s="5"/>
      <c r="E272" s="5"/>
      <c r="F272" s="7"/>
      <c r="J272" s="5"/>
      <c r="K272" s="5"/>
      <c r="L272" s="10"/>
      <c r="P272" s="5"/>
      <c r="Q272" s="5"/>
      <c r="R272" s="10"/>
      <c r="V272" s="5"/>
      <c r="W272" s="5"/>
      <c r="X272" s="10"/>
      <c r="AB272" s="10">
        <v>81.599999999999994</v>
      </c>
      <c r="AC272" s="5">
        <v>21056</v>
      </c>
      <c r="AD272" s="5">
        <v>77091</v>
      </c>
      <c r="AE272" s="10">
        <v>5.5</v>
      </c>
      <c r="AF272" s="5">
        <v>16537</v>
      </c>
      <c r="AG272" s="10">
        <v>0.5</v>
      </c>
      <c r="AH272" s="10">
        <v>0.6</v>
      </c>
      <c r="AI272" s="10">
        <v>9.3000000000000007</v>
      </c>
      <c r="AJ272" s="10">
        <v>95.2</v>
      </c>
    </row>
    <row r="273" spans="1:36" x14ac:dyDescent="0.3">
      <c r="A273" t="s">
        <v>231</v>
      </c>
      <c r="B273" t="s">
        <v>258</v>
      </c>
      <c r="C273">
        <v>8053</v>
      </c>
      <c r="D273" s="5"/>
      <c r="E273" s="5"/>
      <c r="F273" s="7"/>
      <c r="J273" s="5"/>
      <c r="K273" s="5"/>
      <c r="L273" s="10"/>
      <c r="P273" s="5"/>
      <c r="Q273" s="5"/>
      <c r="R273" s="10"/>
      <c r="V273" s="5"/>
      <c r="W273" s="5"/>
      <c r="X273" s="10"/>
      <c r="AB273" s="10">
        <v>59.2</v>
      </c>
      <c r="AC273" s="5">
        <v>26875</v>
      </c>
      <c r="AD273" s="5">
        <v>64196</v>
      </c>
      <c r="AE273" s="10">
        <v>8.1</v>
      </c>
      <c r="AF273" s="5">
        <v>878</v>
      </c>
      <c r="AG273" s="10">
        <v>0.3</v>
      </c>
      <c r="AH273" s="10">
        <v>0</v>
      </c>
      <c r="AI273" s="10">
        <v>5.8</v>
      </c>
      <c r="AJ273" s="10">
        <v>94.6</v>
      </c>
    </row>
    <row r="274" spans="1:36" x14ac:dyDescent="0.3">
      <c r="A274" t="s">
        <v>231</v>
      </c>
      <c r="B274" t="s">
        <v>259</v>
      </c>
      <c r="C274">
        <v>8055</v>
      </c>
      <c r="D274" s="5"/>
      <c r="E274" s="5"/>
      <c r="F274" s="7"/>
      <c r="J274" s="5"/>
      <c r="K274" s="5"/>
      <c r="L274" s="10"/>
      <c r="P274" s="5"/>
      <c r="Q274" s="5"/>
      <c r="R274" s="10"/>
      <c r="V274" s="5"/>
      <c r="W274" s="5"/>
      <c r="X274" s="10"/>
      <c r="AB274" s="10">
        <v>56.9</v>
      </c>
      <c r="AC274" s="5">
        <v>25338</v>
      </c>
      <c r="AD274" s="5">
        <v>52097</v>
      </c>
      <c r="AE274" s="10">
        <v>13.5</v>
      </c>
      <c r="AF274" s="5">
        <v>6583</v>
      </c>
      <c r="AG274" s="10">
        <v>0</v>
      </c>
      <c r="AH274" s="10">
        <v>0.6</v>
      </c>
      <c r="AI274" s="10">
        <v>34.5</v>
      </c>
      <c r="AJ274" s="10">
        <v>94.2</v>
      </c>
    </row>
    <row r="275" spans="1:36" x14ac:dyDescent="0.3">
      <c r="A275" t="s">
        <v>231</v>
      </c>
      <c r="B275" t="s">
        <v>37</v>
      </c>
      <c r="C275">
        <v>8057</v>
      </c>
      <c r="D275" s="5"/>
      <c r="E275" s="5"/>
      <c r="F275" s="7"/>
      <c r="J275" s="5"/>
      <c r="K275" s="5"/>
      <c r="L275" s="10"/>
      <c r="P275" s="5"/>
      <c r="Q275" s="5"/>
      <c r="R275" s="10"/>
      <c r="V275" s="5"/>
      <c r="W275" s="5"/>
      <c r="X275" s="10"/>
      <c r="AB275" s="10">
        <v>70.2</v>
      </c>
      <c r="AC275" s="5">
        <v>25536</v>
      </c>
      <c r="AD275" s="5">
        <v>54922</v>
      </c>
      <c r="AE275" s="10">
        <v>7.4</v>
      </c>
      <c r="AF275" s="5">
        <v>1296</v>
      </c>
      <c r="AG275" s="10">
        <v>0</v>
      </c>
      <c r="AH275" s="10">
        <v>0</v>
      </c>
      <c r="AI275" s="10">
        <v>19.600000000000001</v>
      </c>
      <c r="AJ275" s="10">
        <v>93.4</v>
      </c>
    </row>
    <row r="276" spans="1:36" x14ac:dyDescent="0.3">
      <c r="A276" t="s">
        <v>231</v>
      </c>
      <c r="B276" t="s">
        <v>38</v>
      </c>
      <c r="C276">
        <v>8059</v>
      </c>
      <c r="D276" s="5"/>
      <c r="E276" s="5"/>
      <c r="F276" s="7"/>
      <c r="J276" s="5"/>
      <c r="K276" s="5"/>
      <c r="L276" s="10"/>
      <c r="P276" s="5"/>
      <c r="Q276" s="5"/>
      <c r="R276" s="10"/>
      <c r="V276" s="5"/>
      <c r="W276" s="5"/>
      <c r="X276" s="10"/>
      <c r="AB276" s="10">
        <v>79.2</v>
      </c>
      <c r="AC276" s="5">
        <v>36089</v>
      </c>
      <c r="AD276" s="5">
        <v>99247</v>
      </c>
      <c r="AE276" s="10">
        <v>4.3</v>
      </c>
      <c r="AF276" s="5">
        <v>570427</v>
      </c>
      <c r="AG276" s="10">
        <v>2.8</v>
      </c>
      <c r="AH276" s="10">
        <v>1.2</v>
      </c>
      <c r="AI276" s="10">
        <v>15.3</v>
      </c>
      <c r="AJ276" s="10">
        <v>90.7</v>
      </c>
    </row>
    <row r="277" spans="1:36" x14ac:dyDescent="0.3">
      <c r="A277" t="s">
        <v>231</v>
      </c>
      <c r="B277" t="s">
        <v>260</v>
      </c>
      <c r="C277">
        <v>8061</v>
      </c>
      <c r="D277" s="5"/>
      <c r="E277" s="5"/>
      <c r="F277" s="7"/>
      <c r="J277" s="5"/>
      <c r="K277" s="5"/>
      <c r="L277" s="10"/>
      <c r="P277" s="5"/>
      <c r="Q277" s="5"/>
      <c r="R277" s="10"/>
      <c r="V277" s="5"/>
      <c r="W277" s="5"/>
      <c r="X277" s="10"/>
      <c r="AB277" s="10">
        <v>72.8</v>
      </c>
      <c r="AC277" s="5">
        <v>19464</v>
      </c>
      <c r="AD277" s="5">
        <v>47417</v>
      </c>
      <c r="AE277" s="10">
        <v>9</v>
      </c>
      <c r="AF277" s="5">
        <v>1449</v>
      </c>
      <c r="AG277" s="10">
        <v>0</v>
      </c>
      <c r="AH277" s="10">
        <v>1.2</v>
      </c>
      <c r="AI277" s="10">
        <v>5.4</v>
      </c>
      <c r="AJ277" s="10">
        <v>92</v>
      </c>
    </row>
    <row r="278" spans="1:36" x14ac:dyDescent="0.3">
      <c r="A278" t="s">
        <v>231</v>
      </c>
      <c r="B278" t="s">
        <v>261</v>
      </c>
      <c r="C278">
        <v>8063</v>
      </c>
      <c r="D278" s="5"/>
      <c r="E278" s="5"/>
      <c r="F278" s="7"/>
      <c r="J278" s="5"/>
      <c r="K278" s="5"/>
      <c r="L278" s="10"/>
      <c r="P278" s="5"/>
      <c r="Q278" s="5"/>
      <c r="R278" s="10"/>
      <c r="V278" s="5"/>
      <c r="W278" s="5"/>
      <c r="X278" s="10"/>
      <c r="AB278" s="10">
        <v>81</v>
      </c>
      <c r="AC278" s="5">
        <v>21980</v>
      </c>
      <c r="AD278" s="5">
        <v>61149</v>
      </c>
      <c r="AE278" s="10">
        <v>6.7</v>
      </c>
      <c r="AF278" s="5">
        <v>7635</v>
      </c>
      <c r="AG278" s="10">
        <v>0.3</v>
      </c>
      <c r="AH278" s="10">
        <v>2.6</v>
      </c>
      <c r="AI278" s="10">
        <v>19.2</v>
      </c>
      <c r="AJ278" s="10">
        <v>90.2</v>
      </c>
    </row>
    <row r="279" spans="1:36" x14ac:dyDescent="0.3">
      <c r="A279" t="s">
        <v>231</v>
      </c>
      <c r="B279" t="s">
        <v>190</v>
      </c>
      <c r="C279">
        <v>8065</v>
      </c>
      <c r="D279" s="5"/>
      <c r="E279" s="5"/>
      <c r="F279" s="7"/>
      <c r="J279" s="5"/>
      <c r="K279" s="5"/>
      <c r="L279" s="10"/>
      <c r="P279" s="5"/>
      <c r="Q279" s="5"/>
      <c r="R279" s="10"/>
      <c r="V279" s="5"/>
      <c r="W279" s="5"/>
      <c r="X279" s="10"/>
      <c r="AB279" s="10">
        <v>67.7</v>
      </c>
      <c r="AC279" s="5">
        <v>25459</v>
      </c>
      <c r="AD279" s="5">
        <v>59688</v>
      </c>
      <c r="AE279" s="10">
        <v>11.3</v>
      </c>
      <c r="AF279" s="5">
        <v>7585</v>
      </c>
      <c r="AG279" s="10">
        <v>1.3</v>
      </c>
      <c r="AH279" s="10">
        <v>0.1</v>
      </c>
      <c r="AI279" s="10">
        <v>30.9</v>
      </c>
      <c r="AJ279" s="10">
        <v>86.1</v>
      </c>
    </row>
    <row r="280" spans="1:36" x14ac:dyDescent="0.3">
      <c r="A280" t="s">
        <v>231</v>
      </c>
      <c r="B280" t="s">
        <v>262</v>
      </c>
      <c r="C280">
        <v>8067</v>
      </c>
      <c r="D280" s="5"/>
      <c r="E280" s="5"/>
      <c r="F280" s="7"/>
      <c r="J280" s="5"/>
      <c r="K280" s="5"/>
      <c r="L280" s="10"/>
      <c r="P280" s="5"/>
      <c r="Q280" s="5"/>
      <c r="R280" s="10"/>
      <c r="V280" s="5"/>
      <c r="W280" s="5"/>
      <c r="X280" s="10"/>
      <c r="AB280" s="10">
        <v>76.400000000000006</v>
      </c>
      <c r="AC280" s="5">
        <v>27428</v>
      </c>
      <c r="AD280" s="5">
        <v>85418</v>
      </c>
      <c r="AE280" s="10">
        <v>4.5</v>
      </c>
      <c r="AF280" s="5">
        <v>55101</v>
      </c>
      <c r="AG280" s="10">
        <v>0.6</v>
      </c>
      <c r="AH280" s="10">
        <v>0.5</v>
      </c>
      <c r="AI280" s="10">
        <v>12.8</v>
      </c>
      <c r="AJ280" s="10">
        <v>87.8</v>
      </c>
    </row>
    <row r="281" spans="1:36" x14ac:dyDescent="0.3">
      <c r="A281" t="s">
        <v>231</v>
      </c>
      <c r="B281" t="s">
        <v>263</v>
      </c>
      <c r="C281">
        <v>8069</v>
      </c>
      <c r="D281" s="5"/>
      <c r="E281" s="5"/>
      <c r="F281" s="7"/>
      <c r="J281" s="5"/>
      <c r="K281" s="5"/>
      <c r="L281" s="10"/>
      <c r="P281" s="5"/>
      <c r="Q281" s="5"/>
      <c r="R281" s="10"/>
      <c r="V281" s="5"/>
      <c r="W281" s="5"/>
      <c r="X281" s="10"/>
      <c r="AB281" s="10">
        <v>76.2</v>
      </c>
      <c r="AC281" s="5">
        <v>25936</v>
      </c>
      <c r="AD281" s="5">
        <v>87250</v>
      </c>
      <c r="AE281" s="10">
        <v>5.7</v>
      </c>
      <c r="AF281" s="5">
        <v>338161</v>
      </c>
      <c r="AG281" s="10">
        <v>2.2000000000000002</v>
      </c>
      <c r="AH281" s="10">
        <v>1</v>
      </c>
      <c r="AI281" s="10">
        <v>11.3</v>
      </c>
      <c r="AJ281" s="10">
        <v>91.5</v>
      </c>
    </row>
    <row r="282" spans="1:36" x14ac:dyDescent="0.3">
      <c r="A282" t="s">
        <v>231</v>
      </c>
      <c r="B282" t="s">
        <v>264</v>
      </c>
      <c r="C282">
        <v>8071</v>
      </c>
      <c r="D282" s="5"/>
      <c r="E282" s="5"/>
      <c r="F282" s="7"/>
      <c r="J282" s="5"/>
      <c r="K282" s="5"/>
      <c r="L282" s="10"/>
      <c r="P282" s="5"/>
      <c r="Q282" s="5"/>
      <c r="R282" s="10"/>
      <c r="V282" s="5"/>
      <c r="W282" s="5"/>
      <c r="X282" s="10"/>
      <c r="AB282" s="10">
        <v>70</v>
      </c>
      <c r="AC282" s="5">
        <v>19741</v>
      </c>
      <c r="AD282" s="5">
        <v>54702</v>
      </c>
      <c r="AE282" s="10">
        <v>11.6</v>
      </c>
      <c r="AF282" s="5">
        <v>14179</v>
      </c>
      <c r="AG282" s="10">
        <v>0.7</v>
      </c>
      <c r="AH282" s="10">
        <v>0.9</v>
      </c>
      <c r="AI282" s="10">
        <v>42.1</v>
      </c>
      <c r="AJ282" s="10">
        <v>85.5</v>
      </c>
    </row>
    <row r="283" spans="1:36" x14ac:dyDescent="0.3">
      <c r="A283" t="s">
        <v>231</v>
      </c>
      <c r="B283" t="s">
        <v>145</v>
      </c>
      <c r="C283">
        <v>8073</v>
      </c>
      <c r="D283" s="5"/>
      <c r="E283" s="5"/>
      <c r="F283" s="7"/>
      <c r="J283" s="5"/>
      <c r="K283" s="5"/>
      <c r="L283" s="10"/>
      <c r="P283" s="5"/>
      <c r="Q283" s="5"/>
      <c r="R283" s="10"/>
      <c r="V283" s="5"/>
      <c r="W283" s="5"/>
      <c r="X283" s="10"/>
      <c r="AB283" s="10">
        <v>79.900000000000006</v>
      </c>
      <c r="AC283" s="5">
        <v>25259</v>
      </c>
      <c r="AD283" s="5">
        <v>69141</v>
      </c>
      <c r="AE283" s="10">
        <v>8.4</v>
      </c>
      <c r="AF283" s="5">
        <v>5548</v>
      </c>
      <c r="AG283" s="10">
        <v>0.7</v>
      </c>
      <c r="AH283" s="10">
        <v>9.6</v>
      </c>
      <c r="AI283" s="10">
        <v>21.7</v>
      </c>
      <c r="AJ283" s="10">
        <v>86.7</v>
      </c>
    </row>
    <row r="284" spans="1:36" x14ac:dyDescent="0.3">
      <c r="A284" t="s">
        <v>231</v>
      </c>
      <c r="B284" t="s">
        <v>147</v>
      </c>
      <c r="C284">
        <v>8075</v>
      </c>
      <c r="D284" s="5"/>
      <c r="E284" s="5"/>
      <c r="F284" s="7"/>
      <c r="J284" s="5"/>
      <c r="K284" s="5"/>
      <c r="L284" s="10"/>
      <c r="P284" s="5"/>
      <c r="Q284" s="5"/>
      <c r="R284" s="10"/>
      <c r="V284" s="5"/>
      <c r="W284" s="5"/>
      <c r="X284" s="10"/>
      <c r="AB284" s="10">
        <v>74.5</v>
      </c>
      <c r="AC284" s="5">
        <v>21462</v>
      </c>
      <c r="AD284" s="5">
        <v>62146</v>
      </c>
      <c r="AE284" s="10">
        <v>9</v>
      </c>
      <c r="AF284" s="5">
        <v>21689</v>
      </c>
      <c r="AG284" s="10">
        <v>0.8</v>
      </c>
      <c r="AH284" s="10">
        <v>0.9</v>
      </c>
      <c r="AI284" s="10">
        <v>15.9</v>
      </c>
      <c r="AJ284" s="10">
        <v>92.5</v>
      </c>
    </row>
    <row r="285" spans="1:36" x14ac:dyDescent="0.3">
      <c r="A285" t="s">
        <v>231</v>
      </c>
      <c r="B285" t="s">
        <v>265</v>
      </c>
      <c r="C285">
        <v>8077</v>
      </c>
      <c r="D285" s="5"/>
      <c r="E285" s="5"/>
      <c r="F285" s="7"/>
      <c r="J285" s="5"/>
      <c r="K285" s="5"/>
      <c r="L285" s="10"/>
      <c r="P285" s="5"/>
      <c r="Q285" s="5"/>
      <c r="R285" s="10"/>
      <c r="V285" s="5"/>
      <c r="W285" s="5"/>
      <c r="X285" s="10"/>
      <c r="AB285" s="10">
        <v>72.099999999999994</v>
      </c>
      <c r="AC285" s="5">
        <v>23970</v>
      </c>
      <c r="AD285" s="5">
        <v>67375</v>
      </c>
      <c r="AE285" s="10">
        <v>11.7</v>
      </c>
      <c r="AF285" s="5">
        <v>149998</v>
      </c>
      <c r="AG285" s="10">
        <v>0.9</v>
      </c>
      <c r="AH285" s="10">
        <v>0.7</v>
      </c>
      <c r="AI285" s="10">
        <v>14.4</v>
      </c>
      <c r="AJ285" s="10">
        <v>94.1</v>
      </c>
    </row>
    <row r="286" spans="1:36" x14ac:dyDescent="0.3">
      <c r="A286" t="s">
        <v>231</v>
      </c>
      <c r="B286" t="s">
        <v>266</v>
      </c>
      <c r="C286">
        <v>8079</v>
      </c>
      <c r="D286" s="5"/>
      <c r="E286" s="5"/>
      <c r="F286" s="7"/>
      <c r="J286" s="5"/>
      <c r="K286" s="5"/>
      <c r="L286" s="10"/>
      <c r="P286" s="5"/>
      <c r="Q286" s="5"/>
      <c r="R286" s="10"/>
      <c r="V286" s="5"/>
      <c r="W286" s="5"/>
      <c r="X286" s="10"/>
      <c r="AB286" s="10">
        <v>75.5</v>
      </c>
      <c r="AC286" s="5">
        <v>19107</v>
      </c>
      <c r="AD286" s="5">
        <v>64659</v>
      </c>
      <c r="AE286" s="10">
        <v>6.7</v>
      </c>
      <c r="AF286" s="5">
        <v>823</v>
      </c>
      <c r="AG286" s="10">
        <v>0.6</v>
      </c>
      <c r="AH286" s="10">
        <v>2.2000000000000002</v>
      </c>
      <c r="AI286" s="10">
        <v>9.6</v>
      </c>
      <c r="AJ286" s="10">
        <v>88.5</v>
      </c>
    </row>
    <row r="287" spans="1:36" x14ac:dyDescent="0.3">
      <c r="A287" t="s">
        <v>231</v>
      </c>
      <c r="B287" t="s">
        <v>267</v>
      </c>
      <c r="C287">
        <v>8081</v>
      </c>
      <c r="D287" s="5"/>
      <c r="E287" s="5"/>
      <c r="F287" s="7"/>
      <c r="J287" s="5"/>
      <c r="K287" s="5"/>
      <c r="L287" s="10"/>
      <c r="P287" s="5"/>
      <c r="Q287" s="5"/>
      <c r="R287" s="10"/>
      <c r="V287" s="5"/>
      <c r="W287" s="5"/>
      <c r="X287" s="10"/>
      <c r="AB287" s="10">
        <v>69.5</v>
      </c>
      <c r="AC287" s="5">
        <v>24054</v>
      </c>
      <c r="AD287" s="5">
        <v>69484</v>
      </c>
      <c r="AE287" s="10">
        <v>9.5</v>
      </c>
      <c r="AF287" s="5">
        <v>13060</v>
      </c>
      <c r="AG287" s="10">
        <v>0</v>
      </c>
      <c r="AH287" s="10">
        <v>1.1000000000000001</v>
      </c>
      <c r="AI287" s="10">
        <v>15.2</v>
      </c>
      <c r="AJ287" s="10">
        <v>94.4</v>
      </c>
    </row>
    <row r="288" spans="1:36" x14ac:dyDescent="0.3">
      <c r="A288" t="s">
        <v>231</v>
      </c>
      <c r="B288" t="s">
        <v>268</v>
      </c>
      <c r="C288">
        <v>8083</v>
      </c>
      <c r="D288" s="5"/>
      <c r="E288" s="5"/>
      <c r="F288" s="7"/>
      <c r="J288" s="5"/>
      <c r="K288" s="5"/>
      <c r="L288" s="10"/>
      <c r="P288" s="5"/>
      <c r="Q288" s="5"/>
      <c r="R288" s="10"/>
      <c r="V288" s="5"/>
      <c r="W288" s="5"/>
      <c r="X288" s="10"/>
      <c r="AB288" s="10">
        <v>69</v>
      </c>
      <c r="AC288" s="5">
        <v>23400</v>
      </c>
      <c r="AD288" s="5">
        <v>57300</v>
      </c>
      <c r="AE288" s="10">
        <v>10.6</v>
      </c>
      <c r="AF288" s="5">
        <v>25909</v>
      </c>
      <c r="AG288" s="10">
        <v>0.2</v>
      </c>
      <c r="AH288" s="10">
        <v>0.2</v>
      </c>
      <c r="AI288" s="10">
        <v>12.4</v>
      </c>
      <c r="AJ288" s="10">
        <v>81.3</v>
      </c>
    </row>
    <row r="289" spans="1:36" x14ac:dyDescent="0.3">
      <c r="A289" t="s">
        <v>231</v>
      </c>
      <c r="B289" t="s">
        <v>269</v>
      </c>
      <c r="C289">
        <v>8085</v>
      </c>
      <c r="D289" s="5"/>
      <c r="E289" s="5"/>
      <c r="F289" s="7"/>
      <c r="J289" s="5"/>
      <c r="K289" s="5"/>
      <c r="L289" s="10"/>
      <c r="P289" s="5"/>
      <c r="Q289" s="5"/>
      <c r="R289" s="10"/>
      <c r="V289" s="5"/>
      <c r="W289" s="5"/>
      <c r="X289" s="10"/>
      <c r="AB289" s="10">
        <v>69.099999999999994</v>
      </c>
      <c r="AC289" s="5">
        <v>25323</v>
      </c>
      <c r="AD289" s="5">
        <v>59385</v>
      </c>
      <c r="AE289" s="10">
        <v>12.2</v>
      </c>
      <c r="AF289" s="5">
        <v>41268</v>
      </c>
      <c r="AG289" s="10">
        <v>0.9</v>
      </c>
      <c r="AH289" s="10">
        <v>0.4</v>
      </c>
      <c r="AI289" s="10">
        <v>20.5</v>
      </c>
      <c r="AJ289" s="10">
        <v>94.3</v>
      </c>
    </row>
    <row r="290" spans="1:36" x14ac:dyDescent="0.3">
      <c r="A290" t="s">
        <v>231</v>
      </c>
      <c r="B290" t="s">
        <v>53</v>
      </c>
      <c r="C290">
        <v>8087</v>
      </c>
      <c r="D290" s="5"/>
      <c r="E290" s="5"/>
      <c r="F290" s="7"/>
      <c r="J290" s="5"/>
      <c r="K290" s="5"/>
      <c r="L290" s="10"/>
      <c r="P290" s="5"/>
      <c r="Q290" s="5"/>
      <c r="R290" s="10"/>
      <c r="V290" s="5"/>
      <c r="W290" s="5"/>
      <c r="X290" s="10"/>
      <c r="AB290" s="10">
        <v>68</v>
      </c>
      <c r="AC290" s="5">
        <v>23796</v>
      </c>
      <c r="AD290" s="5">
        <v>59466</v>
      </c>
      <c r="AE290" s="10">
        <v>6.2</v>
      </c>
      <c r="AF290" s="5">
        <v>28257</v>
      </c>
      <c r="AG290" s="10">
        <v>0.6</v>
      </c>
      <c r="AH290" s="10">
        <v>3.4</v>
      </c>
      <c r="AI290" s="10">
        <v>35.9</v>
      </c>
      <c r="AJ290" s="10">
        <v>88.3</v>
      </c>
    </row>
    <row r="291" spans="1:36" x14ac:dyDescent="0.3">
      <c r="A291" t="s">
        <v>231</v>
      </c>
      <c r="B291" t="s">
        <v>270</v>
      </c>
      <c r="C291">
        <v>8089</v>
      </c>
      <c r="D291" s="5"/>
      <c r="E291" s="5"/>
      <c r="F291" s="7"/>
      <c r="J291" s="5"/>
      <c r="K291" s="5"/>
      <c r="L291" s="10"/>
      <c r="P291" s="5"/>
      <c r="Q291" s="5"/>
      <c r="R291" s="10"/>
      <c r="V291" s="5"/>
      <c r="W291" s="5"/>
      <c r="X291" s="10"/>
      <c r="AB291" s="10">
        <v>64.900000000000006</v>
      </c>
      <c r="AC291" s="5">
        <v>21057</v>
      </c>
      <c r="AD291" s="5">
        <v>45641</v>
      </c>
      <c r="AE291" s="10">
        <v>20.3</v>
      </c>
      <c r="AF291" s="5">
        <v>18325</v>
      </c>
      <c r="AG291" s="10">
        <v>1</v>
      </c>
      <c r="AH291" s="10">
        <v>1.4</v>
      </c>
      <c r="AI291" s="10">
        <v>41.7</v>
      </c>
      <c r="AJ291" s="10">
        <v>89.2</v>
      </c>
    </row>
    <row r="292" spans="1:36" x14ac:dyDescent="0.3">
      <c r="A292" t="s">
        <v>231</v>
      </c>
      <c r="B292" t="s">
        <v>271</v>
      </c>
      <c r="C292">
        <v>8091</v>
      </c>
      <c r="D292" s="5"/>
      <c r="E292" s="5"/>
      <c r="F292" s="7"/>
      <c r="J292" s="5"/>
      <c r="K292" s="5"/>
      <c r="L292" s="10"/>
      <c r="P292" s="5"/>
      <c r="Q292" s="5"/>
      <c r="R292" s="10"/>
      <c r="V292" s="5"/>
      <c r="W292" s="5"/>
      <c r="X292" s="10"/>
      <c r="AB292" s="10">
        <v>73.2</v>
      </c>
      <c r="AC292" s="5">
        <v>30951</v>
      </c>
      <c r="AD292" s="5">
        <v>74327</v>
      </c>
      <c r="AE292" s="10">
        <v>7</v>
      </c>
      <c r="AF292" s="5">
        <v>4722</v>
      </c>
      <c r="AG292" s="10">
        <v>0.4</v>
      </c>
      <c r="AH292" s="10">
        <v>0</v>
      </c>
      <c r="AI292" s="10">
        <v>4.3</v>
      </c>
      <c r="AJ292" s="10">
        <v>97.4</v>
      </c>
    </row>
    <row r="293" spans="1:36" x14ac:dyDescent="0.3">
      <c r="A293" t="s">
        <v>231</v>
      </c>
      <c r="B293" t="s">
        <v>272</v>
      </c>
      <c r="C293">
        <v>8093</v>
      </c>
      <c r="D293" s="5"/>
      <c r="E293" s="5"/>
      <c r="F293" s="7"/>
      <c r="J293" s="5"/>
      <c r="K293" s="5"/>
      <c r="L293" s="10"/>
      <c r="P293" s="5"/>
      <c r="Q293" s="5"/>
      <c r="R293" s="10"/>
      <c r="V293" s="5"/>
      <c r="W293" s="5"/>
      <c r="X293" s="10"/>
      <c r="AB293" s="10">
        <v>80.599999999999994</v>
      </c>
      <c r="AC293" s="5">
        <v>35181</v>
      </c>
      <c r="AD293" s="5">
        <v>77604</v>
      </c>
      <c r="AE293" s="10">
        <v>2.6</v>
      </c>
      <c r="AF293" s="5">
        <v>17392</v>
      </c>
      <c r="AG293" s="10">
        <v>0.9</v>
      </c>
      <c r="AH293" s="10">
        <v>0.3</v>
      </c>
      <c r="AI293" s="10">
        <v>6</v>
      </c>
      <c r="AJ293" s="10">
        <v>94.7</v>
      </c>
    </row>
    <row r="294" spans="1:36" x14ac:dyDescent="0.3">
      <c r="A294" t="s">
        <v>231</v>
      </c>
      <c r="B294" t="s">
        <v>154</v>
      </c>
      <c r="C294">
        <v>8095</v>
      </c>
      <c r="D294" s="5"/>
      <c r="E294" s="5"/>
      <c r="F294" s="7"/>
      <c r="J294" s="5"/>
      <c r="K294" s="5"/>
      <c r="L294" s="10"/>
      <c r="P294" s="5"/>
      <c r="Q294" s="5"/>
      <c r="R294" s="10"/>
      <c r="V294" s="5"/>
      <c r="W294" s="5"/>
      <c r="X294" s="10"/>
      <c r="AB294" s="10">
        <v>67</v>
      </c>
      <c r="AC294" s="5">
        <v>18222</v>
      </c>
      <c r="AD294" s="5">
        <v>64741</v>
      </c>
      <c r="AE294" s="10">
        <v>4.3</v>
      </c>
      <c r="AF294" s="5">
        <v>4318</v>
      </c>
      <c r="AG294" s="10">
        <v>0.3</v>
      </c>
      <c r="AH294" s="10">
        <v>0.3</v>
      </c>
      <c r="AI294" s="10">
        <v>21.9</v>
      </c>
      <c r="AJ294" s="10">
        <v>96.3</v>
      </c>
    </row>
    <row r="295" spans="1:36" x14ac:dyDescent="0.3">
      <c r="A295" t="s">
        <v>231</v>
      </c>
      <c r="B295" t="s">
        <v>273</v>
      </c>
      <c r="C295">
        <v>8097</v>
      </c>
      <c r="D295" s="5"/>
      <c r="E295" s="5"/>
      <c r="F295" s="7"/>
      <c r="J295" s="5"/>
      <c r="K295" s="5"/>
      <c r="L295" s="10"/>
      <c r="P295" s="5"/>
      <c r="Q295" s="5"/>
      <c r="R295" s="10"/>
      <c r="V295" s="5"/>
      <c r="W295" s="5"/>
      <c r="X295" s="10"/>
      <c r="AB295" s="10">
        <v>88.5</v>
      </c>
      <c r="AC295" s="5">
        <v>33252</v>
      </c>
      <c r="AD295" s="5">
        <v>101793</v>
      </c>
      <c r="AE295" s="10">
        <v>1.9</v>
      </c>
      <c r="AF295" s="5">
        <v>17909</v>
      </c>
      <c r="AG295" s="10">
        <v>1.5</v>
      </c>
      <c r="AH295" s="10">
        <v>1.7</v>
      </c>
      <c r="AI295" s="10">
        <v>9.9</v>
      </c>
      <c r="AJ295" s="10">
        <v>91.1</v>
      </c>
    </row>
    <row r="296" spans="1:36" x14ac:dyDescent="0.3">
      <c r="A296" t="s">
        <v>231</v>
      </c>
      <c r="B296" t="s">
        <v>274</v>
      </c>
      <c r="C296">
        <v>8099</v>
      </c>
      <c r="D296" s="5"/>
      <c r="E296" s="5"/>
      <c r="F296" s="7"/>
      <c r="J296" s="5"/>
      <c r="K296" s="5"/>
      <c r="L296" s="10"/>
      <c r="P296" s="5"/>
      <c r="Q296" s="5"/>
      <c r="R296" s="10"/>
      <c r="V296" s="5"/>
      <c r="W296" s="5"/>
      <c r="X296" s="10"/>
      <c r="AB296" s="10">
        <v>69.8</v>
      </c>
      <c r="AC296" s="5">
        <v>23562</v>
      </c>
      <c r="AD296" s="5">
        <v>48628</v>
      </c>
      <c r="AE296" s="10">
        <v>14.3</v>
      </c>
      <c r="AF296" s="5">
        <v>12052</v>
      </c>
      <c r="AG296" s="10">
        <v>0.3</v>
      </c>
      <c r="AH296" s="10">
        <v>1.1000000000000001</v>
      </c>
      <c r="AI296" s="10">
        <v>37.6</v>
      </c>
      <c r="AJ296" s="10">
        <v>94.8</v>
      </c>
    </row>
    <row r="297" spans="1:36" x14ac:dyDescent="0.3">
      <c r="A297" t="s">
        <v>231</v>
      </c>
      <c r="B297" t="s">
        <v>275</v>
      </c>
      <c r="C297">
        <v>8101</v>
      </c>
      <c r="D297" s="5"/>
      <c r="E297" s="5"/>
      <c r="F297" s="7"/>
      <c r="J297" s="5"/>
      <c r="K297" s="5"/>
      <c r="L297" s="10"/>
      <c r="P297" s="5"/>
      <c r="Q297" s="5"/>
      <c r="R297" s="10"/>
      <c r="V297" s="5"/>
      <c r="W297" s="5"/>
      <c r="X297" s="10"/>
      <c r="AB297" s="10">
        <v>68.5</v>
      </c>
      <c r="AC297" s="5">
        <v>25405</v>
      </c>
      <c r="AD297" s="5">
        <v>56842</v>
      </c>
      <c r="AE297" s="10">
        <v>14.5</v>
      </c>
      <c r="AF297" s="5">
        <v>164685</v>
      </c>
      <c r="AG297" s="10">
        <v>0.9</v>
      </c>
      <c r="AH297" s="10">
        <v>2.1</v>
      </c>
      <c r="AI297" s="10">
        <v>42.9</v>
      </c>
      <c r="AJ297" s="10">
        <v>79.599999999999994</v>
      </c>
    </row>
    <row r="298" spans="1:36" x14ac:dyDescent="0.3">
      <c r="A298" t="s">
        <v>231</v>
      </c>
      <c r="B298" t="s">
        <v>276</v>
      </c>
      <c r="C298">
        <v>8103</v>
      </c>
      <c r="D298" s="5"/>
      <c r="E298" s="5"/>
      <c r="F298" s="7"/>
      <c r="J298" s="5"/>
      <c r="K298" s="5"/>
      <c r="L298" s="10"/>
      <c r="P298" s="5"/>
      <c r="Q298" s="5"/>
      <c r="R298" s="10"/>
      <c r="V298" s="5"/>
      <c r="W298" s="5"/>
      <c r="X298" s="10"/>
      <c r="AB298" s="10">
        <v>70.599999999999994</v>
      </c>
      <c r="AC298" s="5">
        <v>23180</v>
      </c>
      <c r="AD298" s="5">
        <v>74868</v>
      </c>
      <c r="AE298" s="10">
        <v>9.3000000000000007</v>
      </c>
      <c r="AF298" s="5">
        <v>6465</v>
      </c>
      <c r="AG298" s="10">
        <v>0.1</v>
      </c>
      <c r="AH298" s="10">
        <v>0.4</v>
      </c>
      <c r="AI298" s="10">
        <v>10.1</v>
      </c>
      <c r="AJ298" s="10">
        <v>93.4</v>
      </c>
    </row>
    <row r="299" spans="1:36" x14ac:dyDescent="0.3">
      <c r="A299" t="s">
        <v>231</v>
      </c>
      <c r="B299" t="s">
        <v>277</v>
      </c>
      <c r="C299">
        <v>8105</v>
      </c>
      <c r="D299" s="5"/>
      <c r="E299" s="5"/>
      <c r="F299" s="7"/>
      <c r="J299" s="5"/>
      <c r="K299" s="5"/>
      <c r="L299" s="10"/>
      <c r="P299" s="5"/>
      <c r="Q299" s="5"/>
      <c r="R299" s="10"/>
      <c r="V299" s="5"/>
      <c r="W299" s="5"/>
      <c r="X299" s="10"/>
      <c r="AB299" s="10">
        <v>62.2</v>
      </c>
      <c r="AC299" s="5">
        <v>17380</v>
      </c>
      <c r="AD299" s="5">
        <v>53955</v>
      </c>
      <c r="AE299" s="10">
        <v>14</v>
      </c>
      <c r="AF299" s="5">
        <v>11351</v>
      </c>
      <c r="AG299" s="10">
        <v>0.2</v>
      </c>
      <c r="AH299" s="10">
        <v>0.9</v>
      </c>
      <c r="AI299" s="10">
        <v>44.5</v>
      </c>
      <c r="AJ299" s="10">
        <v>91.1</v>
      </c>
    </row>
    <row r="300" spans="1:36" x14ac:dyDescent="0.3">
      <c r="A300" t="s">
        <v>231</v>
      </c>
      <c r="B300" t="s">
        <v>278</v>
      </c>
      <c r="C300">
        <v>8107</v>
      </c>
      <c r="D300" s="5"/>
      <c r="E300" s="5"/>
      <c r="F300" s="7"/>
      <c r="J300" s="5"/>
      <c r="K300" s="5"/>
      <c r="L300" s="10"/>
      <c r="P300" s="5"/>
      <c r="Q300" s="5"/>
      <c r="R300" s="10"/>
      <c r="V300" s="5"/>
      <c r="W300" s="5"/>
      <c r="X300" s="10"/>
      <c r="AB300" s="10">
        <v>80.599999999999994</v>
      </c>
      <c r="AC300" s="5">
        <v>31932</v>
      </c>
      <c r="AD300" s="5">
        <v>88969</v>
      </c>
      <c r="AE300" s="10">
        <v>5.9</v>
      </c>
      <c r="AF300" s="5">
        <v>24874</v>
      </c>
      <c r="AG300" s="10">
        <v>1</v>
      </c>
      <c r="AH300" s="10">
        <v>0.8</v>
      </c>
      <c r="AI300" s="10">
        <v>7</v>
      </c>
      <c r="AJ300" s="10">
        <v>94.9</v>
      </c>
    </row>
    <row r="301" spans="1:36" x14ac:dyDescent="0.3">
      <c r="A301" t="s">
        <v>231</v>
      </c>
      <c r="B301" t="s">
        <v>279</v>
      </c>
      <c r="C301">
        <v>8109</v>
      </c>
      <c r="D301" s="5"/>
      <c r="E301" s="5"/>
      <c r="F301" s="7"/>
      <c r="J301" s="5"/>
      <c r="K301" s="5"/>
      <c r="L301" s="10"/>
      <c r="P301" s="5"/>
      <c r="Q301" s="5"/>
      <c r="R301" s="10"/>
      <c r="V301" s="5"/>
      <c r="W301" s="5"/>
      <c r="X301" s="10"/>
      <c r="AB301" s="10">
        <v>55.4</v>
      </c>
      <c r="AC301" s="5">
        <v>21098</v>
      </c>
      <c r="AD301" s="5">
        <v>47875</v>
      </c>
      <c r="AE301" s="10">
        <v>12.7</v>
      </c>
      <c r="AF301" s="5">
        <v>6468</v>
      </c>
      <c r="AG301" s="10">
        <v>0</v>
      </c>
      <c r="AH301" s="10">
        <v>0</v>
      </c>
      <c r="AI301" s="10">
        <v>36.6</v>
      </c>
      <c r="AJ301" s="10">
        <v>91.9</v>
      </c>
    </row>
    <row r="302" spans="1:36" x14ac:dyDescent="0.3">
      <c r="A302" t="s">
        <v>231</v>
      </c>
      <c r="B302" t="s">
        <v>280</v>
      </c>
      <c r="C302">
        <v>8111</v>
      </c>
      <c r="D302" s="5"/>
      <c r="E302" s="5"/>
      <c r="F302" s="7"/>
      <c r="J302" s="5"/>
      <c r="K302" s="5"/>
      <c r="L302" s="10"/>
      <c r="P302" s="5"/>
      <c r="Q302" s="5"/>
      <c r="R302" s="10"/>
      <c r="V302" s="5"/>
      <c r="W302" s="5"/>
      <c r="X302" s="10"/>
      <c r="AB302" s="10">
        <v>60.6</v>
      </c>
      <c r="AC302" s="5">
        <v>31875</v>
      </c>
      <c r="AD302" s="5">
        <v>61719</v>
      </c>
      <c r="AE302" s="10">
        <v>0</v>
      </c>
      <c r="AF302" s="5">
        <v>544</v>
      </c>
      <c r="AG302" s="10">
        <v>0</v>
      </c>
      <c r="AH302" s="10">
        <v>0</v>
      </c>
      <c r="AI302" s="10">
        <v>8.8000000000000007</v>
      </c>
      <c r="AJ302" s="10">
        <v>98.7</v>
      </c>
    </row>
    <row r="303" spans="1:36" x14ac:dyDescent="0.3">
      <c r="A303" t="s">
        <v>231</v>
      </c>
      <c r="B303" t="s">
        <v>281</v>
      </c>
      <c r="C303">
        <v>8113</v>
      </c>
      <c r="D303" s="5"/>
      <c r="E303" s="5"/>
      <c r="F303" s="7"/>
      <c r="J303" s="5"/>
      <c r="K303" s="5"/>
      <c r="L303" s="10"/>
      <c r="P303" s="5"/>
      <c r="Q303" s="5"/>
      <c r="R303" s="10"/>
      <c r="V303" s="5"/>
      <c r="W303" s="5"/>
      <c r="X303" s="10"/>
      <c r="AB303" s="10">
        <v>82.5</v>
      </c>
      <c r="AC303" s="5">
        <v>31162</v>
      </c>
      <c r="AD303" s="5">
        <v>83984</v>
      </c>
      <c r="AE303" s="10">
        <v>3.8</v>
      </c>
      <c r="AF303" s="5">
        <v>7968</v>
      </c>
      <c r="AG303" s="10">
        <v>1.3</v>
      </c>
      <c r="AH303" s="10">
        <v>0.2</v>
      </c>
      <c r="AI303" s="10">
        <v>10.3</v>
      </c>
      <c r="AJ303" s="10">
        <v>95.6</v>
      </c>
    </row>
    <row r="304" spans="1:36" x14ac:dyDescent="0.3">
      <c r="A304" t="s">
        <v>231</v>
      </c>
      <c r="B304" t="s">
        <v>282</v>
      </c>
      <c r="C304">
        <v>8115</v>
      </c>
      <c r="D304" s="5"/>
      <c r="E304" s="5"/>
      <c r="F304" s="7"/>
      <c r="J304" s="5"/>
      <c r="K304" s="5"/>
      <c r="L304" s="10"/>
      <c r="P304" s="5"/>
      <c r="Q304" s="5"/>
      <c r="R304" s="10"/>
      <c r="V304" s="5"/>
      <c r="W304" s="5"/>
      <c r="X304" s="10"/>
      <c r="AB304" s="10">
        <v>73.2</v>
      </c>
      <c r="AC304" s="5">
        <v>22308</v>
      </c>
      <c r="AD304" s="5">
        <v>61667</v>
      </c>
      <c r="AE304" s="10">
        <v>9.8000000000000007</v>
      </c>
      <c r="AF304" s="5">
        <v>2350</v>
      </c>
      <c r="AG304" s="10">
        <v>1.5</v>
      </c>
      <c r="AH304" s="10">
        <v>1.3</v>
      </c>
      <c r="AI304" s="10">
        <v>13.6</v>
      </c>
      <c r="AJ304" s="10">
        <v>92.1</v>
      </c>
    </row>
    <row r="305" spans="1:36" x14ac:dyDescent="0.3">
      <c r="A305" t="s">
        <v>231</v>
      </c>
      <c r="B305" t="s">
        <v>283</v>
      </c>
      <c r="C305">
        <v>8117</v>
      </c>
      <c r="D305" s="5"/>
      <c r="E305" s="5"/>
      <c r="F305" s="7"/>
      <c r="J305" s="5"/>
      <c r="K305" s="5"/>
      <c r="L305" s="10"/>
      <c r="P305" s="5"/>
      <c r="Q305" s="5"/>
      <c r="R305" s="10"/>
      <c r="V305" s="5"/>
      <c r="W305" s="5"/>
      <c r="X305" s="10"/>
      <c r="AB305" s="10">
        <v>85</v>
      </c>
      <c r="AC305" s="5">
        <v>31130</v>
      </c>
      <c r="AD305" s="5">
        <v>91887</v>
      </c>
      <c r="AE305" s="10">
        <v>4</v>
      </c>
      <c r="AF305" s="5">
        <v>30429</v>
      </c>
      <c r="AG305" s="10">
        <v>0.5</v>
      </c>
      <c r="AH305" s="10">
        <v>0.9</v>
      </c>
      <c r="AI305" s="10">
        <v>14.3</v>
      </c>
      <c r="AJ305" s="10">
        <v>90.5</v>
      </c>
    </row>
    <row r="306" spans="1:36" x14ac:dyDescent="0.3">
      <c r="A306" t="s">
        <v>231</v>
      </c>
      <c r="B306" t="s">
        <v>284</v>
      </c>
      <c r="C306">
        <v>8119</v>
      </c>
      <c r="D306" s="5"/>
      <c r="E306" s="5"/>
      <c r="F306" s="7"/>
      <c r="J306" s="5"/>
      <c r="K306" s="5"/>
      <c r="L306" s="10"/>
      <c r="P306" s="5"/>
      <c r="Q306" s="5"/>
      <c r="R306" s="10"/>
      <c r="V306" s="5"/>
      <c r="W306" s="5"/>
      <c r="X306" s="10"/>
      <c r="AB306" s="10">
        <v>72.400000000000006</v>
      </c>
      <c r="AC306" s="5">
        <v>27843</v>
      </c>
      <c r="AD306" s="5">
        <v>76439</v>
      </c>
      <c r="AE306" s="10">
        <v>5.9</v>
      </c>
      <c r="AF306" s="5">
        <v>24113</v>
      </c>
      <c r="AG306" s="10">
        <v>1</v>
      </c>
      <c r="AH306" s="10">
        <v>0.8</v>
      </c>
      <c r="AI306" s="10">
        <v>6.4</v>
      </c>
      <c r="AJ306" s="10">
        <v>94.7</v>
      </c>
    </row>
    <row r="307" spans="1:36" x14ac:dyDescent="0.3">
      <c r="A307" t="s">
        <v>231</v>
      </c>
      <c r="B307" t="s">
        <v>66</v>
      </c>
      <c r="C307">
        <v>8121</v>
      </c>
      <c r="D307" s="5"/>
      <c r="E307" s="5"/>
      <c r="F307" s="7"/>
      <c r="J307" s="5"/>
      <c r="K307" s="5"/>
      <c r="L307" s="10"/>
      <c r="P307" s="5"/>
      <c r="Q307" s="5"/>
      <c r="R307" s="10"/>
      <c r="V307" s="5"/>
      <c r="W307" s="5"/>
      <c r="X307" s="10"/>
      <c r="AB307" s="10">
        <v>72.400000000000006</v>
      </c>
      <c r="AC307" s="5">
        <v>24406</v>
      </c>
      <c r="AD307" s="5">
        <v>61004</v>
      </c>
      <c r="AE307" s="10">
        <v>9.1999999999999993</v>
      </c>
      <c r="AF307" s="5">
        <v>4840</v>
      </c>
      <c r="AG307" s="10">
        <v>0.5</v>
      </c>
      <c r="AH307" s="10">
        <v>1.4</v>
      </c>
      <c r="AI307" s="10">
        <v>9.8000000000000007</v>
      </c>
      <c r="AJ307" s="10">
        <v>95.8</v>
      </c>
    </row>
    <row r="308" spans="1:36" x14ac:dyDescent="0.3">
      <c r="A308" t="s">
        <v>231</v>
      </c>
      <c r="B308" t="s">
        <v>285</v>
      </c>
      <c r="C308">
        <v>8123</v>
      </c>
      <c r="D308" s="5"/>
      <c r="E308" s="5"/>
      <c r="F308" s="7"/>
      <c r="J308" s="5"/>
      <c r="K308" s="5"/>
      <c r="L308" s="10"/>
      <c r="P308" s="5"/>
      <c r="Q308" s="5"/>
      <c r="R308" s="10"/>
      <c r="V308" s="5"/>
      <c r="W308" s="5"/>
      <c r="X308" s="10"/>
      <c r="AB308" s="10">
        <v>72.099999999999994</v>
      </c>
      <c r="AC308" s="5">
        <v>27954</v>
      </c>
      <c r="AD308" s="5">
        <v>81217</v>
      </c>
      <c r="AE308" s="10">
        <v>7.1</v>
      </c>
      <c r="AF308" s="5">
        <v>295123</v>
      </c>
      <c r="AG308" s="10">
        <v>1.5</v>
      </c>
      <c r="AH308" s="10">
        <v>1.2</v>
      </c>
      <c r="AI308" s="10">
        <v>29.2</v>
      </c>
      <c r="AJ308" s="10">
        <v>90.6</v>
      </c>
    </row>
    <row r="309" spans="1:36" x14ac:dyDescent="0.3">
      <c r="A309" t="s">
        <v>231</v>
      </c>
      <c r="B309" t="s">
        <v>114</v>
      </c>
      <c r="C309">
        <v>8125</v>
      </c>
      <c r="D309" s="5"/>
      <c r="E309" s="5"/>
      <c r="F309" s="7"/>
      <c r="J309" s="5"/>
      <c r="K309" s="5"/>
      <c r="L309" s="10"/>
      <c r="P309" s="5"/>
      <c r="Q309" s="5"/>
      <c r="R309" s="10"/>
      <c r="V309" s="5"/>
      <c r="W309" s="5"/>
      <c r="X309" s="10"/>
      <c r="AB309" s="10">
        <v>77.5</v>
      </c>
      <c r="AC309" s="5">
        <v>19860</v>
      </c>
      <c r="AD309" s="5">
        <v>53625</v>
      </c>
      <c r="AE309" s="10">
        <v>11.1</v>
      </c>
      <c r="AF309" s="5">
        <v>10069</v>
      </c>
      <c r="AG309" s="10">
        <v>0</v>
      </c>
      <c r="AH309" s="10">
        <v>2.4</v>
      </c>
      <c r="AI309" s="10">
        <v>23</v>
      </c>
      <c r="AJ309" s="10">
        <v>92.9</v>
      </c>
    </row>
    <row r="310" spans="1:36" x14ac:dyDescent="0.3">
      <c r="A310" t="s">
        <v>287</v>
      </c>
      <c r="B310" t="s">
        <v>286</v>
      </c>
      <c r="C310">
        <v>9001</v>
      </c>
      <c r="D310" s="5">
        <v>19136</v>
      </c>
      <c r="E310" s="5">
        <v>22524.069969658092</v>
      </c>
      <c r="F310" s="7">
        <v>16.718358200000001</v>
      </c>
      <c r="G310" s="1">
        <v>13052</v>
      </c>
      <c r="H310" s="1">
        <v>15362.884680391799</v>
      </c>
      <c r="I310" s="9">
        <v>11.4030106</v>
      </c>
      <c r="J310" s="5">
        <v>19136</v>
      </c>
      <c r="K310" s="5">
        <v>22524.069969658092</v>
      </c>
      <c r="L310" s="10">
        <v>16.718358200000001</v>
      </c>
      <c r="M310" s="1">
        <v>12688</v>
      </c>
      <c r="N310" s="1">
        <v>14934.437697273301</v>
      </c>
      <c r="O310" s="9">
        <v>11.0849984</v>
      </c>
      <c r="P310" s="5">
        <v>15288</v>
      </c>
      <c r="Q310" s="5">
        <v>17994.773290976846</v>
      </c>
      <c r="R310" s="10">
        <v>13.3565144</v>
      </c>
      <c r="S310" s="1">
        <v>12688</v>
      </c>
      <c r="T310" s="1">
        <v>14934.437697273301</v>
      </c>
      <c r="U310" s="9">
        <v>11.0849984</v>
      </c>
      <c r="V310" s="5">
        <v>5720</v>
      </c>
      <c r="W310" s="5">
        <v>6732.7383061477994</v>
      </c>
      <c r="X310" s="10">
        <v>4.9973352999999996</v>
      </c>
      <c r="Y310" s="1">
        <v>6552</v>
      </c>
      <c r="Z310" s="1">
        <v>7712.0456961329346</v>
      </c>
      <c r="AA310" s="9">
        <v>5.7242204999999995</v>
      </c>
      <c r="AB310" s="10">
        <v>75.900000000000006</v>
      </c>
      <c r="AC310" s="5">
        <v>34473</v>
      </c>
      <c r="AD310" s="5">
        <v>114461</v>
      </c>
      <c r="AE310" s="10">
        <v>6.3</v>
      </c>
      <c r="AF310" s="5">
        <v>944348</v>
      </c>
      <c r="AG310" s="10">
        <v>5.3</v>
      </c>
      <c r="AH310" s="10">
        <v>11.4</v>
      </c>
      <c r="AI310" s="10">
        <v>19.3</v>
      </c>
      <c r="AJ310" s="10">
        <v>73.2</v>
      </c>
    </row>
    <row r="311" spans="1:36" x14ac:dyDescent="0.3">
      <c r="A311" t="s">
        <v>287</v>
      </c>
      <c r="B311" t="s">
        <v>288</v>
      </c>
      <c r="C311">
        <v>9003</v>
      </c>
      <c r="D311" s="5">
        <v>15964</v>
      </c>
      <c r="E311" s="5">
        <v>18790.460545339767</v>
      </c>
      <c r="F311" s="7">
        <v>17.2802355</v>
      </c>
      <c r="G311" s="1">
        <v>10400</v>
      </c>
      <c r="H311" s="1">
        <v>12241.342374814181</v>
      </c>
      <c r="I311" s="9">
        <v>11.257482400000001</v>
      </c>
      <c r="J311" s="5">
        <v>15964</v>
      </c>
      <c r="K311" s="5">
        <v>18790.460545339767</v>
      </c>
      <c r="L311" s="10">
        <v>17.2802355</v>
      </c>
      <c r="M311" s="1">
        <v>10088</v>
      </c>
      <c r="N311" s="1">
        <v>11874.102103569756</v>
      </c>
      <c r="O311" s="9">
        <v>10.919758</v>
      </c>
      <c r="P311" s="5">
        <v>12688</v>
      </c>
      <c r="Q311" s="5">
        <v>14934.437697273301</v>
      </c>
      <c r="R311" s="10">
        <v>13.7341286</v>
      </c>
      <c r="S311" s="1">
        <v>10088</v>
      </c>
      <c r="T311" s="1">
        <v>11874.102103569756</v>
      </c>
      <c r="U311" s="9">
        <v>10.919758</v>
      </c>
      <c r="V311" s="5">
        <v>4992</v>
      </c>
      <c r="W311" s="5">
        <v>5875.8443399108073</v>
      </c>
      <c r="X311" s="10">
        <v>5.4035916000000004</v>
      </c>
      <c r="Y311" s="1">
        <v>5096</v>
      </c>
      <c r="Z311" s="1">
        <v>5998.2577636589485</v>
      </c>
      <c r="AA311" s="9">
        <v>5.5161663999999995</v>
      </c>
      <c r="AB311" s="10">
        <v>78.2</v>
      </c>
      <c r="AC311" s="5">
        <v>36189</v>
      </c>
      <c r="AD311" s="5">
        <v>92383</v>
      </c>
      <c r="AE311" s="10">
        <v>7.9</v>
      </c>
      <c r="AF311" s="5">
        <v>894730</v>
      </c>
      <c r="AG311" s="10">
        <v>5.2</v>
      </c>
      <c r="AH311" s="10">
        <v>13.6</v>
      </c>
      <c r="AI311" s="10">
        <v>17.600000000000001</v>
      </c>
      <c r="AJ311" s="10">
        <v>71.5</v>
      </c>
    </row>
    <row r="312" spans="1:36" x14ac:dyDescent="0.3">
      <c r="A312" t="s">
        <v>287</v>
      </c>
      <c r="B312" t="s">
        <v>289</v>
      </c>
      <c r="C312">
        <v>9005</v>
      </c>
      <c r="D312" s="5">
        <v>13988</v>
      </c>
      <c r="E312" s="5">
        <v>16464.605494125073</v>
      </c>
      <c r="F312" s="7">
        <v>14.2522365</v>
      </c>
      <c r="G312" s="1">
        <v>11440</v>
      </c>
      <c r="H312" s="1">
        <v>13465.476612295599</v>
      </c>
      <c r="I312" s="9">
        <v>11.6561042</v>
      </c>
      <c r="J312" s="5">
        <v>13988</v>
      </c>
      <c r="K312" s="5">
        <v>16464.605494125073</v>
      </c>
      <c r="L312" s="10">
        <v>14.2522365</v>
      </c>
      <c r="M312" s="1">
        <v>10608</v>
      </c>
      <c r="N312" s="1">
        <v>12486.169222310466</v>
      </c>
      <c r="O312" s="9">
        <v>10.8083875</v>
      </c>
      <c r="P312" s="5">
        <v>12168</v>
      </c>
      <c r="Q312" s="5">
        <v>14322.370578532593</v>
      </c>
      <c r="R312" s="10">
        <v>12.397856300000001</v>
      </c>
      <c r="S312" s="1">
        <v>10608</v>
      </c>
      <c r="T312" s="1">
        <v>12486.169222310466</v>
      </c>
      <c r="U312" s="9">
        <v>10.8083875</v>
      </c>
      <c r="V312" s="5">
        <v>6136</v>
      </c>
      <c r="W312" s="5">
        <v>7222.392001140367</v>
      </c>
      <c r="X312" s="10">
        <v>6.2519104000000008</v>
      </c>
      <c r="Y312" s="1">
        <v>5356</v>
      </c>
      <c r="Z312" s="1">
        <v>6304.2913230293034</v>
      </c>
      <c r="AA312" s="9">
        <v>5.4571759999999996</v>
      </c>
      <c r="AB312" s="10">
        <v>80.400000000000006</v>
      </c>
      <c r="AC312" s="5">
        <v>34203</v>
      </c>
      <c r="AD312" s="5">
        <v>98146</v>
      </c>
      <c r="AE312" s="10">
        <v>4</v>
      </c>
      <c r="AF312" s="5">
        <v>183031</v>
      </c>
      <c r="AG312" s="10">
        <v>1.9</v>
      </c>
      <c r="AH312" s="10">
        <v>1.9</v>
      </c>
      <c r="AI312" s="10">
        <v>6</v>
      </c>
      <c r="AJ312" s="10">
        <v>92.9</v>
      </c>
    </row>
    <row r="313" spans="1:36" x14ac:dyDescent="0.3">
      <c r="A313" t="s">
        <v>287</v>
      </c>
      <c r="B313" t="s">
        <v>290</v>
      </c>
      <c r="C313">
        <v>9007</v>
      </c>
      <c r="D313" s="5">
        <v>15964</v>
      </c>
      <c r="E313" s="5">
        <v>18790.460545339767</v>
      </c>
      <c r="F313" s="7">
        <v>14.735909299999999</v>
      </c>
      <c r="G313" s="1">
        <v>10400</v>
      </c>
      <c r="H313" s="1">
        <v>12241.342374814181</v>
      </c>
      <c r="I313" s="9">
        <v>9.5999409</v>
      </c>
      <c r="J313" s="5">
        <v>15964</v>
      </c>
      <c r="K313" s="5">
        <v>18790.460545339767</v>
      </c>
      <c r="L313" s="10">
        <v>14.735909299999999</v>
      </c>
      <c r="M313" s="1">
        <v>10088</v>
      </c>
      <c r="N313" s="1">
        <v>11874.102103569756</v>
      </c>
      <c r="O313" s="9">
        <v>9.3119427000000012</v>
      </c>
      <c r="P313" s="5">
        <v>12688</v>
      </c>
      <c r="Q313" s="5">
        <v>14934.437697273301</v>
      </c>
      <c r="R313" s="10">
        <v>11.711927900000001</v>
      </c>
      <c r="S313" s="1">
        <v>10088</v>
      </c>
      <c r="T313" s="1">
        <v>11874.102103569756</v>
      </c>
      <c r="U313" s="9">
        <v>9.3119427000000012</v>
      </c>
      <c r="V313" s="5">
        <v>4992</v>
      </c>
      <c r="W313" s="5">
        <v>5875.8443399108073</v>
      </c>
      <c r="X313" s="10">
        <v>4.6079715999999999</v>
      </c>
      <c r="Y313" s="1">
        <v>5096</v>
      </c>
      <c r="Z313" s="1">
        <v>5998.2577636589485</v>
      </c>
      <c r="AA313" s="9">
        <v>4.7039710999999995</v>
      </c>
      <c r="AB313" s="10">
        <v>80.2</v>
      </c>
      <c r="AC313" s="5">
        <v>38052</v>
      </c>
      <c r="AD313" s="5">
        <v>108334</v>
      </c>
      <c r="AE313" s="10">
        <v>4.4000000000000004</v>
      </c>
      <c r="AF313" s="5">
        <v>163368</v>
      </c>
      <c r="AG313" s="10">
        <v>3.1</v>
      </c>
      <c r="AH313" s="10">
        <v>5.3</v>
      </c>
      <c r="AI313" s="10">
        <v>6</v>
      </c>
      <c r="AJ313" s="10">
        <v>88.7</v>
      </c>
    </row>
    <row r="314" spans="1:36" x14ac:dyDescent="0.3">
      <c r="A314" t="s">
        <v>287</v>
      </c>
      <c r="B314" t="s">
        <v>291</v>
      </c>
      <c r="C314">
        <v>9009</v>
      </c>
      <c r="D314" s="5">
        <v>15756</v>
      </c>
      <c r="E314" s="5">
        <v>18545.633697843485</v>
      </c>
      <c r="F314" s="7">
        <v>17.868402499999998</v>
      </c>
      <c r="G314" s="1">
        <v>10868</v>
      </c>
      <c r="H314" s="1">
        <v>12792.20278168082</v>
      </c>
      <c r="I314" s="9">
        <v>12.3250697</v>
      </c>
      <c r="J314" s="5">
        <v>15756</v>
      </c>
      <c r="K314" s="5">
        <v>18545.633697843485</v>
      </c>
      <c r="L314" s="10">
        <v>17.868402499999998</v>
      </c>
      <c r="M314" s="1">
        <v>10296</v>
      </c>
      <c r="N314" s="1">
        <v>12118.92895106604</v>
      </c>
      <c r="O314" s="9">
        <v>11.676381900000001</v>
      </c>
      <c r="P314" s="5">
        <v>12532</v>
      </c>
      <c r="Q314" s="5">
        <v>14750.817561651089</v>
      </c>
      <c r="R314" s="10">
        <v>14.212161800000001</v>
      </c>
      <c r="S314" s="1">
        <v>10296</v>
      </c>
      <c r="T314" s="1">
        <v>12118.92895106604</v>
      </c>
      <c r="U314" s="9">
        <v>11.676381900000001</v>
      </c>
      <c r="V314" s="5">
        <v>6292</v>
      </c>
      <c r="W314" s="5">
        <v>7406.0121367625798</v>
      </c>
      <c r="X314" s="10">
        <v>7.1355667</v>
      </c>
      <c r="Y314" s="1">
        <v>4940</v>
      </c>
      <c r="Z314" s="1">
        <v>5814.6376280367358</v>
      </c>
      <c r="AA314" s="9">
        <v>5.6023044000000004</v>
      </c>
      <c r="AB314" s="10">
        <v>77.5</v>
      </c>
      <c r="AC314" s="5">
        <v>34345</v>
      </c>
      <c r="AD314" s="5">
        <v>88178</v>
      </c>
      <c r="AE314" s="10">
        <v>8.3000000000000007</v>
      </c>
      <c r="AF314" s="5">
        <v>859339</v>
      </c>
      <c r="AG314" s="10">
        <v>4</v>
      </c>
      <c r="AH314" s="10">
        <v>13.2</v>
      </c>
      <c r="AI314" s="10">
        <v>17.600000000000001</v>
      </c>
      <c r="AJ314" s="10">
        <v>73.8</v>
      </c>
    </row>
    <row r="315" spans="1:36" x14ac:dyDescent="0.3">
      <c r="A315" t="s">
        <v>287</v>
      </c>
      <c r="B315" t="s">
        <v>292</v>
      </c>
      <c r="C315">
        <v>9011</v>
      </c>
      <c r="D315" s="5">
        <v>12636</v>
      </c>
      <c r="E315" s="5">
        <v>14873.23098539923</v>
      </c>
      <c r="F315" s="7">
        <v>14.164490099999998</v>
      </c>
      <c r="G315" s="1">
        <v>9620</v>
      </c>
      <c r="H315" s="1">
        <v>11323.241696703119</v>
      </c>
      <c r="I315" s="9">
        <v>10.783665300000001</v>
      </c>
      <c r="J315" s="5">
        <v>12636</v>
      </c>
      <c r="K315" s="5">
        <v>14873.23098539923</v>
      </c>
      <c r="L315" s="10">
        <v>14.164490099999998</v>
      </c>
      <c r="M315" s="1">
        <v>8944</v>
      </c>
      <c r="N315" s="1">
        <v>10527.554442340195</v>
      </c>
      <c r="O315" s="9">
        <v>10.0258942</v>
      </c>
      <c r="P315" s="5">
        <v>11128</v>
      </c>
      <c r="Q315" s="5">
        <v>13098.236341051173</v>
      </c>
      <c r="R315" s="10">
        <v>12.4740777</v>
      </c>
      <c r="S315" s="1">
        <v>8944</v>
      </c>
      <c r="T315" s="1">
        <v>10527.554442340195</v>
      </c>
      <c r="U315" s="9">
        <v>10.0258942</v>
      </c>
      <c r="V315" s="5">
        <v>4160</v>
      </c>
      <c r="W315" s="5">
        <v>4896.5369499256722</v>
      </c>
      <c r="X315" s="10">
        <v>4.6632065999999996</v>
      </c>
      <c r="Y315" s="1">
        <v>4108</v>
      </c>
      <c r="Z315" s="1">
        <v>4835.3302380516016</v>
      </c>
      <c r="AA315" s="9">
        <v>4.6049164999999999</v>
      </c>
      <c r="AB315" s="10">
        <v>76.599999999999994</v>
      </c>
      <c r="AC315" s="5">
        <v>29685</v>
      </c>
      <c r="AD315" s="5">
        <v>89209</v>
      </c>
      <c r="AE315" s="10">
        <v>7.2</v>
      </c>
      <c r="AF315" s="5">
        <v>268881</v>
      </c>
      <c r="AG315" s="10">
        <v>4.0999999999999996</v>
      </c>
      <c r="AH315" s="10">
        <v>5.9</v>
      </c>
      <c r="AI315" s="10">
        <v>10.3</v>
      </c>
      <c r="AJ315" s="10">
        <v>80.7</v>
      </c>
    </row>
    <row r="316" spans="1:36" x14ac:dyDescent="0.3">
      <c r="A316" t="s">
        <v>287</v>
      </c>
      <c r="B316" t="s">
        <v>293</v>
      </c>
      <c r="C316">
        <v>9013</v>
      </c>
      <c r="D316" s="5">
        <v>15964</v>
      </c>
      <c r="E316" s="5">
        <v>18790.460545339767</v>
      </c>
      <c r="F316" s="7">
        <v>14.749251599999999</v>
      </c>
      <c r="G316" s="1">
        <v>10400</v>
      </c>
      <c r="H316" s="1">
        <v>12241.342374814181</v>
      </c>
      <c r="I316" s="9">
        <v>9.6086329999999993</v>
      </c>
      <c r="J316" s="5">
        <v>15964</v>
      </c>
      <c r="K316" s="5">
        <v>18790.460545339767</v>
      </c>
      <c r="L316" s="10">
        <v>14.749251599999999</v>
      </c>
      <c r="M316" s="1">
        <v>10088</v>
      </c>
      <c r="N316" s="1">
        <v>11874.102103569756</v>
      </c>
      <c r="O316" s="9">
        <v>9.3203739999999993</v>
      </c>
      <c r="P316" s="5">
        <v>12688</v>
      </c>
      <c r="Q316" s="5">
        <v>14934.437697273301</v>
      </c>
      <c r="R316" s="10">
        <v>11.7225322</v>
      </c>
      <c r="S316" s="1">
        <v>10088</v>
      </c>
      <c r="T316" s="1">
        <v>11874.102103569756</v>
      </c>
      <c r="U316" s="9">
        <v>9.3203739999999993</v>
      </c>
      <c r="V316" s="5">
        <v>4992</v>
      </c>
      <c r="W316" s="5">
        <v>5875.8443399108073</v>
      </c>
      <c r="X316" s="10">
        <v>4.6121438000000001</v>
      </c>
      <c r="Y316" s="1">
        <v>5096</v>
      </c>
      <c r="Z316" s="1">
        <v>5998.2577636589485</v>
      </c>
      <c r="AA316" s="9">
        <v>4.7082302</v>
      </c>
      <c r="AB316" s="10">
        <v>78.900000000000006</v>
      </c>
      <c r="AC316" s="5">
        <v>30594</v>
      </c>
      <c r="AD316" s="5">
        <v>108236</v>
      </c>
      <c r="AE316" s="10">
        <v>2.8</v>
      </c>
      <c r="AF316" s="5">
        <v>151269</v>
      </c>
      <c r="AG316" s="10">
        <v>4.7</v>
      </c>
      <c r="AH316" s="10">
        <v>3.1</v>
      </c>
      <c r="AI316" s="10">
        <v>5.3</v>
      </c>
      <c r="AJ316" s="10">
        <v>88.4</v>
      </c>
    </row>
    <row r="317" spans="1:36" x14ac:dyDescent="0.3">
      <c r="A317" t="s">
        <v>287</v>
      </c>
      <c r="B317" t="s">
        <v>294</v>
      </c>
      <c r="C317">
        <v>9015</v>
      </c>
      <c r="D317" s="5">
        <v>12636</v>
      </c>
      <c r="E317" s="5">
        <v>14873.23098539923</v>
      </c>
      <c r="F317" s="7">
        <v>15.731484100000001</v>
      </c>
      <c r="G317" s="1">
        <v>9620</v>
      </c>
      <c r="H317" s="1">
        <v>11323.241696703119</v>
      </c>
      <c r="I317" s="9">
        <v>11.9766443</v>
      </c>
      <c r="J317" s="5">
        <v>12636</v>
      </c>
      <c r="K317" s="5">
        <v>14873.23098539923</v>
      </c>
      <c r="L317" s="10">
        <v>15.731484100000001</v>
      </c>
      <c r="M317" s="1">
        <v>8944</v>
      </c>
      <c r="N317" s="1">
        <v>10527.554442340195</v>
      </c>
      <c r="O317" s="9">
        <v>11.1350423</v>
      </c>
      <c r="P317" s="5">
        <v>11128</v>
      </c>
      <c r="Q317" s="5">
        <v>13098.236341051173</v>
      </c>
      <c r="R317" s="10">
        <v>13.8540642</v>
      </c>
      <c r="S317" s="1">
        <v>8944</v>
      </c>
      <c r="T317" s="1">
        <v>10527.554442340195</v>
      </c>
      <c r="U317" s="9">
        <v>11.1350423</v>
      </c>
      <c r="V317" s="5">
        <v>4160</v>
      </c>
      <c r="W317" s="5">
        <v>4896.5369499256722</v>
      </c>
      <c r="X317" s="10">
        <v>5.1790893999999996</v>
      </c>
      <c r="Y317" s="1">
        <v>4108</v>
      </c>
      <c r="Z317" s="1">
        <v>4835.3302380516016</v>
      </c>
      <c r="AA317" s="9">
        <v>5.1143507999999995</v>
      </c>
      <c r="AB317" s="10">
        <v>78.5</v>
      </c>
      <c r="AC317" s="5">
        <v>29721</v>
      </c>
      <c r="AD317" s="5">
        <v>80323</v>
      </c>
      <c r="AE317" s="10">
        <v>7.5</v>
      </c>
      <c r="AF317" s="5">
        <v>116538</v>
      </c>
      <c r="AG317" s="10">
        <v>1.4</v>
      </c>
      <c r="AH317" s="10">
        <v>2.2999999999999998</v>
      </c>
      <c r="AI317" s="10">
        <v>11.5</v>
      </c>
      <c r="AJ317" s="10">
        <v>88.9</v>
      </c>
    </row>
    <row r="318" spans="1:36" x14ac:dyDescent="0.3">
      <c r="A318" t="s">
        <v>296</v>
      </c>
      <c r="B318" t="s">
        <v>295</v>
      </c>
      <c r="C318">
        <v>10001</v>
      </c>
      <c r="D318" s="5">
        <v>9326.7199999999993</v>
      </c>
      <c r="E318" s="5">
        <v>10978.035841733359</v>
      </c>
      <c r="F318" s="7">
        <v>13.534246599999999</v>
      </c>
      <c r="G318" s="1">
        <v>6905.6</v>
      </c>
      <c r="H318" s="1">
        <v>8128.2513368766167</v>
      </c>
      <c r="I318" s="9">
        <v>10.020896199999999</v>
      </c>
      <c r="J318" s="5">
        <v>8675.68</v>
      </c>
      <c r="K318" s="5">
        <v>10211.727809069991</v>
      </c>
      <c r="L318" s="10">
        <v>12.589505500000001</v>
      </c>
      <c r="M318" s="1">
        <v>6794.32</v>
      </c>
      <c r="N318" s="1">
        <v>7997.2689734661044</v>
      </c>
      <c r="O318" s="9">
        <v>9.8594149000000009</v>
      </c>
      <c r="P318" s="5">
        <v>7808.32</v>
      </c>
      <c r="Q318" s="5">
        <v>9190.7998550104876</v>
      </c>
      <c r="R318" s="10">
        <v>11.3308567</v>
      </c>
      <c r="S318" s="1">
        <v>6683.04</v>
      </c>
      <c r="T318" s="1">
        <v>7866.2866100555939</v>
      </c>
      <c r="U318" s="9">
        <v>9.6979336000000007</v>
      </c>
      <c r="V318" s="5">
        <v>3904.16</v>
      </c>
      <c r="W318" s="5">
        <v>4595.3999275052438</v>
      </c>
      <c r="X318" s="10">
        <v>5.6654283999999997</v>
      </c>
      <c r="Y318" s="1">
        <v>3341.52</v>
      </c>
      <c r="Z318" s="1">
        <v>3933.1433050277969</v>
      </c>
      <c r="AA318" s="9">
        <v>4.8489668000000004</v>
      </c>
      <c r="AB318" s="10">
        <v>74.3</v>
      </c>
      <c r="AC318" s="5">
        <v>27143</v>
      </c>
      <c r="AD318" s="5">
        <v>68912</v>
      </c>
      <c r="AE318" s="10">
        <v>10.4</v>
      </c>
      <c r="AF318" s="5">
        <v>174822</v>
      </c>
      <c r="AG318" s="10">
        <v>2</v>
      </c>
      <c r="AH318" s="10">
        <v>25.3</v>
      </c>
      <c r="AI318" s="10">
        <v>7</v>
      </c>
      <c r="AJ318" s="10">
        <v>66.3</v>
      </c>
    </row>
    <row r="319" spans="1:36" x14ac:dyDescent="0.3">
      <c r="A319" t="s">
        <v>296</v>
      </c>
      <c r="B319" t="s">
        <v>297</v>
      </c>
      <c r="C319">
        <v>10003</v>
      </c>
      <c r="D319" s="5">
        <v>13149.24</v>
      </c>
      <c r="E319" s="5">
        <v>15477.341231596311</v>
      </c>
      <c r="F319" s="7">
        <v>14.8915515</v>
      </c>
      <c r="G319" s="1">
        <v>8625.76</v>
      </c>
      <c r="H319" s="1">
        <v>10152.969365670882</v>
      </c>
      <c r="I319" s="9">
        <v>9.7686975999999994</v>
      </c>
      <c r="J319" s="5">
        <v>11877.84</v>
      </c>
      <c r="K319" s="5">
        <v>13980.837126275277</v>
      </c>
      <c r="L319" s="10">
        <v>13.451687400000001</v>
      </c>
      <c r="M319" s="1">
        <v>8289.32</v>
      </c>
      <c r="N319" s="1">
        <v>9756.9619398456434</v>
      </c>
      <c r="O319" s="9">
        <v>9.3876784000000004</v>
      </c>
      <c r="P319" s="5">
        <v>10153.52</v>
      </c>
      <c r="Q319" s="5">
        <v>11951.222560531085</v>
      </c>
      <c r="R319" s="10">
        <v>11.498890100000001</v>
      </c>
      <c r="S319" s="1">
        <v>8065.2</v>
      </c>
      <c r="T319" s="1">
        <v>9493.1610116683969</v>
      </c>
      <c r="U319" s="9">
        <v>9.1338618</v>
      </c>
      <c r="V319" s="5">
        <v>5347.16</v>
      </c>
      <c r="W319" s="5">
        <v>6293.8861820107113</v>
      </c>
      <c r="X319" s="10">
        <v>6.0556738000000001</v>
      </c>
      <c r="Y319" s="1">
        <v>4480.84</v>
      </c>
      <c r="Z319" s="1">
        <v>5274.1823621886906</v>
      </c>
      <c r="AA319" s="9">
        <v>5.0745640000000005</v>
      </c>
      <c r="AB319" s="10">
        <v>76.5</v>
      </c>
      <c r="AC319" s="5">
        <v>33343</v>
      </c>
      <c r="AD319" s="5">
        <v>88300</v>
      </c>
      <c r="AE319" s="10">
        <v>7.3</v>
      </c>
      <c r="AF319" s="5">
        <v>555133</v>
      </c>
      <c r="AG319" s="10">
        <v>5.5</v>
      </c>
      <c r="AH319" s="10">
        <v>25</v>
      </c>
      <c r="AI319" s="10">
        <v>9.6999999999999993</v>
      </c>
      <c r="AJ319" s="10">
        <v>64.5</v>
      </c>
    </row>
    <row r="320" spans="1:36" x14ac:dyDescent="0.3">
      <c r="A320" t="s">
        <v>296</v>
      </c>
      <c r="B320" t="s">
        <v>298</v>
      </c>
      <c r="C320">
        <v>10005</v>
      </c>
      <c r="D320" s="5">
        <v>9326.7199999999993</v>
      </c>
      <c r="E320" s="5">
        <v>10978.035841733359</v>
      </c>
      <c r="F320" s="7">
        <v>13.130861999999999</v>
      </c>
      <c r="G320" s="1">
        <v>6995.04</v>
      </c>
      <c r="H320" s="1">
        <v>8233.5268813000202</v>
      </c>
      <c r="I320" s="9">
        <v>9.8481465000000004</v>
      </c>
      <c r="J320" s="5">
        <v>8675.68</v>
      </c>
      <c r="K320" s="5">
        <v>10211.727809069991</v>
      </c>
      <c r="L320" s="10">
        <v>12.214278699999999</v>
      </c>
      <c r="M320" s="1">
        <v>6322.16</v>
      </c>
      <c r="N320" s="1">
        <v>7441.5120296495406</v>
      </c>
      <c r="O320" s="9">
        <v>8.9008151999999985</v>
      </c>
      <c r="P320" s="5">
        <v>7808.32</v>
      </c>
      <c r="Q320" s="5">
        <v>9190.7998550104876</v>
      </c>
      <c r="R320" s="10">
        <v>10.9931436</v>
      </c>
      <c r="S320" s="1">
        <v>6326.84</v>
      </c>
      <c r="T320" s="1">
        <v>7447.0206337182071</v>
      </c>
      <c r="U320" s="9">
        <v>8.9074039999999997</v>
      </c>
      <c r="V320" s="5">
        <v>3904.16</v>
      </c>
      <c r="W320" s="5">
        <v>4595.3999275052438</v>
      </c>
      <c r="X320" s="10">
        <v>5.4965717999999999</v>
      </c>
      <c r="Y320" s="1">
        <v>3118.96</v>
      </c>
      <c r="Z320" s="1">
        <v>3671.1785782067732</v>
      </c>
      <c r="AA320" s="9">
        <v>4.3911078999999997</v>
      </c>
      <c r="AB320" s="10">
        <v>70.8</v>
      </c>
      <c r="AC320" s="5">
        <v>29452</v>
      </c>
      <c r="AD320" s="5">
        <v>71029</v>
      </c>
      <c r="AE320" s="10">
        <v>7.7</v>
      </c>
      <c r="AF320" s="5">
        <v>219540</v>
      </c>
      <c r="AG320" s="10">
        <v>1.2</v>
      </c>
      <c r="AH320" s="10">
        <v>12.3</v>
      </c>
      <c r="AI320" s="10">
        <v>9.1</v>
      </c>
      <c r="AJ320" s="10">
        <v>82.3</v>
      </c>
    </row>
    <row r="321" spans="1:36" x14ac:dyDescent="0.3">
      <c r="A321" t="s">
        <v>299</v>
      </c>
      <c r="B321" t="s">
        <v>299</v>
      </c>
      <c r="C321">
        <v>11001</v>
      </c>
      <c r="D321" s="5"/>
      <c r="E321" s="5"/>
      <c r="F321" s="7"/>
      <c r="J321" s="5"/>
      <c r="K321" s="5"/>
      <c r="L321" s="10"/>
      <c r="P321" s="5"/>
      <c r="Q321" s="5"/>
      <c r="R321" s="10"/>
      <c r="V321" s="5"/>
      <c r="W321" s="5"/>
      <c r="X321" s="10"/>
      <c r="AB321" s="10">
        <v>80</v>
      </c>
      <c r="AC321" s="5">
        <v>49455</v>
      </c>
      <c r="AD321" s="5">
        <v>105029</v>
      </c>
      <c r="AE321" s="10">
        <v>12.9</v>
      </c>
      <c r="AF321" s="5">
        <v>684498</v>
      </c>
      <c r="AG321" s="10">
        <v>3.9</v>
      </c>
      <c r="AH321" s="10">
        <v>46.9</v>
      </c>
      <c r="AI321" s="10">
        <v>10.9</v>
      </c>
      <c r="AJ321" s="10">
        <v>41</v>
      </c>
    </row>
    <row r="322" spans="1:36" x14ac:dyDescent="0.3">
      <c r="A322" t="s">
        <v>301</v>
      </c>
      <c r="B322" t="s">
        <v>300</v>
      </c>
      <c r="C322">
        <v>12001</v>
      </c>
      <c r="D322" s="5">
        <v>8357.0128541319991</v>
      </c>
      <c r="E322" s="5">
        <v>9836.6399594380637</v>
      </c>
      <c r="F322" s="7">
        <v>11.5854006</v>
      </c>
      <c r="G322" s="1">
        <v>8191.0774781239998</v>
      </c>
      <c r="H322" s="1">
        <v>9641.3253681099031</v>
      </c>
      <c r="I322" s="9">
        <v>11.355362900000001</v>
      </c>
      <c r="J322" s="5">
        <v>7575.9539823470004</v>
      </c>
      <c r="K322" s="5">
        <v>8917.2929340144237</v>
      </c>
      <c r="L322" s="10">
        <v>10.5026118</v>
      </c>
      <c r="M322" s="1">
        <v>6605.7076436480002</v>
      </c>
      <c r="N322" s="1">
        <v>7775.2623936370192</v>
      </c>
      <c r="O322" s="9">
        <v>9.1575506999999998</v>
      </c>
      <c r="P322" s="5">
        <v>6128.5113234709997</v>
      </c>
      <c r="Q322" s="5">
        <v>7213.5774383206799</v>
      </c>
      <c r="R322" s="10">
        <v>8.4960093000000008</v>
      </c>
      <c r="S322" s="1">
        <v>6693.9598977670003</v>
      </c>
      <c r="T322" s="1">
        <v>7879.1398992160084</v>
      </c>
      <c r="U322" s="9">
        <v>9.2798955999999997</v>
      </c>
      <c r="V322" s="5">
        <v>5357.4931273040002</v>
      </c>
      <c r="W322" s="5">
        <v>6306.0488117353671</v>
      </c>
      <c r="X322" s="10">
        <v>7.4271399000000002</v>
      </c>
      <c r="Y322" s="1">
        <v>4095.5387390619999</v>
      </c>
      <c r="Z322" s="1">
        <v>4820.6626840549516</v>
      </c>
      <c r="AA322" s="9">
        <v>5.6776815000000003</v>
      </c>
      <c r="AB322" s="10">
        <v>70.8</v>
      </c>
      <c r="AC322" s="5">
        <v>24722</v>
      </c>
      <c r="AD322" s="5">
        <v>72134</v>
      </c>
      <c r="AE322" s="10">
        <v>10.6</v>
      </c>
      <c r="AF322" s="5">
        <v>263148</v>
      </c>
      <c r="AG322" s="10">
        <v>6</v>
      </c>
      <c r="AH322" s="10">
        <v>20</v>
      </c>
      <c r="AI322" s="10">
        <v>9.6</v>
      </c>
      <c r="AJ322" s="10">
        <v>69.400000000000006</v>
      </c>
    </row>
    <row r="323" spans="1:36" x14ac:dyDescent="0.3">
      <c r="A323" t="s">
        <v>301</v>
      </c>
      <c r="B323" t="s">
        <v>302</v>
      </c>
      <c r="C323">
        <v>12003</v>
      </c>
      <c r="D323" s="5">
        <v>7123.0666662989997</v>
      </c>
      <c r="E323" s="5">
        <v>8384.2209443066695</v>
      </c>
      <c r="F323" s="7">
        <v>10.1036407</v>
      </c>
      <c r="G323" s="1">
        <v>6341.4793379020002</v>
      </c>
      <c r="H323" s="1">
        <v>7464.2518978915368</v>
      </c>
      <c r="I323" s="9">
        <v>8.9950061999999988</v>
      </c>
      <c r="J323" s="5">
        <v>6473.5934907749997</v>
      </c>
      <c r="K323" s="5">
        <v>7619.757145764278</v>
      </c>
      <c r="L323" s="10">
        <v>9.1824021000000009</v>
      </c>
      <c r="M323" s="1">
        <v>4629.2799166690002</v>
      </c>
      <c r="N323" s="1">
        <v>5448.9038854608225</v>
      </c>
      <c r="O323" s="9">
        <v>6.5663545000000001</v>
      </c>
      <c r="P323" s="5">
        <v>5504.9325219109996</v>
      </c>
      <c r="Q323" s="5">
        <v>6479.5926683613461</v>
      </c>
      <c r="R323" s="10">
        <v>7.8084149000000007</v>
      </c>
      <c r="S323" s="1">
        <v>3699.7247370539999</v>
      </c>
      <c r="T323" s="1">
        <v>4354.7689614282208</v>
      </c>
      <c r="U323" s="9">
        <v>5.2478365</v>
      </c>
      <c r="V323" s="5">
        <v>5416.6802677920004</v>
      </c>
      <c r="W323" s="5">
        <v>6375.715162782355</v>
      </c>
      <c r="X323" s="10">
        <v>7.6832343999999999</v>
      </c>
      <c r="Y323" s="1">
        <v>3191.877933411</v>
      </c>
      <c r="Z323" s="1">
        <v>3757.0067886054071</v>
      </c>
      <c r="AA323" s="9">
        <v>4.5274863999999999</v>
      </c>
      <c r="AB323" s="10">
        <v>69.2</v>
      </c>
      <c r="AC323" s="5">
        <v>27649</v>
      </c>
      <c r="AD323" s="5">
        <v>70500</v>
      </c>
      <c r="AE323" s="10">
        <v>11.1</v>
      </c>
      <c r="AF323" s="5">
        <v>27785</v>
      </c>
      <c r="AG323" s="10">
        <v>0.7</v>
      </c>
      <c r="AH323" s="10">
        <v>13.7</v>
      </c>
      <c r="AI323" s="10">
        <v>2.4</v>
      </c>
      <c r="AJ323" s="10">
        <v>82.9</v>
      </c>
    </row>
    <row r="324" spans="1:36" x14ac:dyDescent="0.3">
      <c r="A324" t="s">
        <v>301</v>
      </c>
      <c r="B324" t="s">
        <v>303</v>
      </c>
      <c r="C324">
        <v>12005</v>
      </c>
      <c r="D324" s="5">
        <v>8042.0527136829996</v>
      </c>
      <c r="E324" s="5">
        <v>9465.9154485094514</v>
      </c>
      <c r="F324" s="7">
        <v>12.4343693</v>
      </c>
      <c r="G324" s="1">
        <v>7002.0501022669996</v>
      </c>
      <c r="H324" s="1">
        <v>8241.7781372552399</v>
      </c>
      <c r="I324" s="9">
        <v>10.82635</v>
      </c>
      <c r="J324" s="5">
        <v>7267.3353212359998</v>
      </c>
      <c r="K324" s="5">
        <v>8554.0326749837022</v>
      </c>
      <c r="L324" s="10">
        <v>11.2365256</v>
      </c>
      <c r="M324" s="1">
        <v>5152.4519620459996</v>
      </c>
      <c r="N324" s="1">
        <v>6064.7046670368736</v>
      </c>
      <c r="O324" s="9">
        <v>7.9665594000000004</v>
      </c>
      <c r="P324" s="5">
        <v>6085.1778813290002</v>
      </c>
      <c r="Q324" s="5">
        <v>7162.5717170184207</v>
      </c>
      <c r="R324" s="10">
        <v>9.4087109000000009</v>
      </c>
      <c r="S324" s="1">
        <v>5284.566114919</v>
      </c>
      <c r="T324" s="1">
        <v>6220.2099149096139</v>
      </c>
      <c r="U324" s="9">
        <v>8.1708301999999993</v>
      </c>
      <c r="V324" s="5">
        <v>4349.1979125779999</v>
      </c>
      <c r="W324" s="5">
        <v>5119.2327599706123</v>
      </c>
      <c r="X324" s="10">
        <v>6.7245931999999993</v>
      </c>
      <c r="Y324" s="1">
        <v>4095.5387390619999</v>
      </c>
      <c r="Z324" s="1">
        <v>4820.6626840549516</v>
      </c>
      <c r="AA324" s="9">
        <v>6.3323934</v>
      </c>
      <c r="AB324" s="10">
        <v>70.099999999999994</v>
      </c>
      <c r="AC324" s="5">
        <v>25574</v>
      </c>
      <c r="AD324" s="5">
        <v>64676</v>
      </c>
      <c r="AE324" s="10">
        <v>10.5</v>
      </c>
      <c r="AF324" s="5">
        <v>182482</v>
      </c>
      <c r="AG324" s="10">
        <v>2.2999999999999998</v>
      </c>
      <c r="AH324" s="10">
        <v>11</v>
      </c>
      <c r="AI324" s="10">
        <v>6.3</v>
      </c>
      <c r="AJ324" s="10">
        <v>81.2</v>
      </c>
    </row>
    <row r="325" spans="1:36" x14ac:dyDescent="0.3">
      <c r="A325" t="s">
        <v>301</v>
      </c>
      <c r="B325" t="s">
        <v>304</v>
      </c>
      <c r="C325">
        <v>12007</v>
      </c>
      <c r="D325" s="5">
        <v>6441.8860940860004</v>
      </c>
      <c r="E325" s="5">
        <v>7582.4358862748204</v>
      </c>
      <c r="F325" s="7">
        <v>11.6667019</v>
      </c>
      <c r="G325" s="1">
        <v>6910.0986518680002</v>
      </c>
      <c r="H325" s="1">
        <v>8133.5464847358116</v>
      </c>
      <c r="I325" s="9">
        <v>12.514667199999998</v>
      </c>
      <c r="J325" s="5">
        <v>5614.8514971009999</v>
      </c>
      <c r="K325" s="5">
        <v>6608.973034591465</v>
      </c>
      <c r="L325" s="10">
        <v>10.1688849</v>
      </c>
      <c r="M325" s="1">
        <v>5677.2093772569997</v>
      </c>
      <c r="N325" s="1">
        <v>6682.3715115873993</v>
      </c>
      <c r="O325" s="9">
        <v>10.2818194</v>
      </c>
      <c r="P325" s="5">
        <v>5724.2420156799999</v>
      </c>
      <c r="Q325" s="5">
        <v>6737.7313798300938</v>
      </c>
      <c r="R325" s="10">
        <v>10.3669987</v>
      </c>
      <c r="S325" s="1">
        <v>5445.2169248119999</v>
      </c>
      <c r="T325" s="1">
        <v>6409.3042963228681</v>
      </c>
      <c r="U325" s="9">
        <v>9.8616650000000003</v>
      </c>
      <c r="V325" s="5">
        <v>4756.1095034270002</v>
      </c>
      <c r="W325" s="5">
        <v>5598.1889234186528</v>
      </c>
      <c r="X325" s="10">
        <v>8.613643699999999</v>
      </c>
      <c r="Y325" s="1">
        <v>5063.6712513149996</v>
      </c>
      <c r="Z325" s="1">
        <v>5960.2051404663916</v>
      </c>
      <c r="AA325" s="9">
        <v>9.1706593000000005</v>
      </c>
      <c r="AB325" s="10">
        <v>66.5</v>
      </c>
      <c r="AC325" s="5">
        <v>26225</v>
      </c>
      <c r="AD325" s="5">
        <v>55216</v>
      </c>
      <c r="AE325" s="10">
        <v>15.6</v>
      </c>
      <c r="AF325" s="5">
        <v>26979</v>
      </c>
      <c r="AG325" s="10">
        <v>0.6</v>
      </c>
      <c r="AH325" s="10">
        <v>19.8</v>
      </c>
      <c r="AI325" s="10">
        <v>4</v>
      </c>
      <c r="AJ325" s="10">
        <v>77.599999999999994</v>
      </c>
    </row>
    <row r="326" spans="1:36" x14ac:dyDescent="0.3">
      <c r="A326" t="s">
        <v>301</v>
      </c>
      <c r="B326" t="s">
        <v>305</v>
      </c>
      <c r="C326">
        <v>12009</v>
      </c>
      <c r="D326" s="5">
        <v>9022.8681846119998</v>
      </c>
      <c r="E326" s="5">
        <v>10620.386408716678</v>
      </c>
      <c r="F326" s="7">
        <v>13.380493500000002</v>
      </c>
      <c r="G326" s="1">
        <v>6341.4793379020002</v>
      </c>
      <c r="H326" s="1">
        <v>7464.2518978915368</v>
      </c>
      <c r="I326" s="9">
        <v>9.4041186999999997</v>
      </c>
      <c r="J326" s="5">
        <v>7826.9708728060004</v>
      </c>
      <c r="K326" s="5">
        <v>9212.7529049726309</v>
      </c>
      <c r="L326" s="10">
        <v>11.6070335</v>
      </c>
      <c r="M326" s="1">
        <v>5548.794420665</v>
      </c>
      <c r="N326" s="1">
        <v>6531.2204106550953</v>
      </c>
      <c r="O326" s="9">
        <v>8.2286038000000001</v>
      </c>
      <c r="P326" s="5">
        <v>7189.1237427349997</v>
      </c>
      <c r="Q326" s="5">
        <v>8461.9735682430382</v>
      </c>
      <c r="R326" s="10">
        <v>10.6611359</v>
      </c>
      <c r="S326" s="1">
        <v>5636.5182181720002</v>
      </c>
      <c r="T326" s="1">
        <v>6634.4758952425955</v>
      </c>
      <c r="U326" s="9">
        <v>8.3586940999999992</v>
      </c>
      <c r="V326" s="5">
        <v>5838.3886437620004</v>
      </c>
      <c r="W326" s="5">
        <v>6872.0879139921417</v>
      </c>
      <c r="X326" s="10">
        <v>8.6580586000000004</v>
      </c>
      <c r="Y326" s="1">
        <v>4756.1095034270002</v>
      </c>
      <c r="Z326" s="1">
        <v>5598.1889234186528</v>
      </c>
      <c r="AA326" s="9">
        <v>7.0530889999999999</v>
      </c>
      <c r="AB326" s="10">
        <v>67.599999999999994</v>
      </c>
      <c r="AC326" s="5">
        <v>26509</v>
      </c>
      <c r="AD326" s="5">
        <v>67433</v>
      </c>
      <c r="AE326" s="10">
        <v>8.8000000000000007</v>
      </c>
      <c r="AF326" s="5">
        <v>576808</v>
      </c>
      <c r="AG326" s="10">
        <v>2.4</v>
      </c>
      <c r="AH326" s="10">
        <v>10.1</v>
      </c>
      <c r="AI326" s="10">
        <v>10</v>
      </c>
      <c r="AJ326" s="10">
        <v>82.7</v>
      </c>
    </row>
    <row r="327" spans="1:36" x14ac:dyDescent="0.3">
      <c r="A327" t="s">
        <v>301</v>
      </c>
      <c r="B327" t="s">
        <v>306</v>
      </c>
      <c r="C327">
        <v>12011</v>
      </c>
      <c r="D327" s="5">
        <v>10114.131087342999</v>
      </c>
      <c r="E327" s="5">
        <v>11904.85975614551</v>
      </c>
      <c r="F327" s="7">
        <v>14.7189567</v>
      </c>
      <c r="G327" s="1">
        <v>7648.8809947330001</v>
      </c>
      <c r="H327" s="1">
        <v>9003.1318308401769</v>
      </c>
      <c r="I327" s="9">
        <v>11.1313119</v>
      </c>
      <c r="J327" s="5">
        <v>8494.9400297320008</v>
      </c>
      <c r="K327" s="5">
        <v>9998.9874382172056</v>
      </c>
      <c r="L327" s="10">
        <v>12.362570100000001</v>
      </c>
      <c r="M327" s="1">
        <v>7374.6120133690001</v>
      </c>
      <c r="N327" s="1">
        <v>8680.3029362563666</v>
      </c>
      <c r="O327" s="9">
        <v>10.732172</v>
      </c>
      <c r="P327" s="5">
        <v>7745.5885546359996</v>
      </c>
      <c r="Q327" s="5">
        <v>9116.9616722830215</v>
      </c>
      <c r="R327" s="10">
        <v>11.2720491</v>
      </c>
      <c r="S327" s="1">
        <v>7196.5221352959998</v>
      </c>
      <c r="T327" s="1">
        <v>8470.6818621239145</v>
      </c>
      <c r="U327" s="9">
        <v>10.473000300000001</v>
      </c>
      <c r="V327" s="5">
        <v>6769.5291932110003</v>
      </c>
      <c r="W327" s="5">
        <v>7968.088900999217</v>
      </c>
      <c r="X327" s="10">
        <v>9.8516033000000007</v>
      </c>
      <c r="Y327" s="1">
        <v>5257.0863711210004</v>
      </c>
      <c r="Z327" s="1">
        <v>6187.8648233520844</v>
      </c>
      <c r="AA327" s="9">
        <v>7.6505659000000001</v>
      </c>
      <c r="AB327" s="10">
        <v>76.2</v>
      </c>
      <c r="AC327" s="5">
        <v>28617</v>
      </c>
      <c r="AD327" s="5">
        <v>68715</v>
      </c>
      <c r="AE327" s="10">
        <v>10.3</v>
      </c>
      <c r="AF327" s="5">
        <v>1909151</v>
      </c>
      <c r="AG327" s="10">
        <v>3.6</v>
      </c>
      <c r="AH327" s="10">
        <v>28.5</v>
      </c>
      <c r="AI327" s="10">
        <v>29.1</v>
      </c>
      <c r="AJ327" s="10">
        <v>61.2</v>
      </c>
    </row>
    <row r="328" spans="1:36" x14ac:dyDescent="0.3">
      <c r="A328" t="s">
        <v>301</v>
      </c>
      <c r="B328" t="s">
        <v>9</v>
      </c>
      <c r="C328">
        <v>12013</v>
      </c>
      <c r="D328" s="5">
        <v>6674.9354597539996</v>
      </c>
      <c r="E328" s="5">
        <v>7856.7471435223342</v>
      </c>
      <c r="F328" s="7">
        <v>12.814727900000001</v>
      </c>
      <c r="G328" s="1">
        <v>7373.5551001459999</v>
      </c>
      <c r="H328" s="1">
        <v>8679.0588942733848</v>
      </c>
      <c r="I328" s="9">
        <v>14.1559574</v>
      </c>
      <c r="J328" s="5">
        <v>5548.794420665</v>
      </c>
      <c r="K328" s="5">
        <v>6531.2204106550953</v>
      </c>
      <c r="L328" s="10">
        <v>10.6527308</v>
      </c>
      <c r="M328" s="1">
        <v>7038.5136084599999</v>
      </c>
      <c r="N328" s="1">
        <v>8284.6975856681147</v>
      </c>
      <c r="O328" s="9">
        <v>13.5127354</v>
      </c>
      <c r="P328" s="5">
        <v>5548.794420665</v>
      </c>
      <c r="Q328" s="5">
        <v>6531.2204106550953</v>
      </c>
      <c r="R328" s="10">
        <v>10.6527308</v>
      </c>
      <c r="S328" s="1">
        <v>7059.6518729199997</v>
      </c>
      <c r="T328" s="1">
        <v>8309.5784253277543</v>
      </c>
      <c r="U328" s="9">
        <v>13.5533172</v>
      </c>
      <c r="V328" s="5">
        <v>5351.6801045780003</v>
      </c>
      <c r="W328" s="5">
        <v>6299.2065808289672</v>
      </c>
      <c r="X328" s="10">
        <v>10.274305200000001</v>
      </c>
      <c r="Y328" s="1">
        <v>6397.4957387200002</v>
      </c>
      <c r="Z328" s="1">
        <v>7530.1861229895794</v>
      </c>
      <c r="AA328" s="9">
        <v>12.282091300000001</v>
      </c>
      <c r="AB328" s="10">
        <v>61.9</v>
      </c>
      <c r="AC328" s="5">
        <v>24301</v>
      </c>
      <c r="AD328" s="5">
        <v>52088</v>
      </c>
      <c r="AE328" s="10">
        <v>6.4</v>
      </c>
      <c r="AF328" s="5">
        <v>14444</v>
      </c>
      <c r="AG328" s="10">
        <v>0.8</v>
      </c>
      <c r="AH328" s="10">
        <v>12.5</v>
      </c>
      <c r="AI328" s="10">
        <v>5.8</v>
      </c>
      <c r="AJ328" s="10">
        <v>80.3</v>
      </c>
    </row>
    <row r="329" spans="1:36" x14ac:dyDescent="0.3">
      <c r="A329" t="s">
        <v>301</v>
      </c>
      <c r="B329" t="s">
        <v>307</v>
      </c>
      <c r="C329">
        <v>12015</v>
      </c>
      <c r="D329" s="5">
        <v>9897.9923332430008</v>
      </c>
      <c r="E329" s="5">
        <v>11650.453170625708</v>
      </c>
      <c r="F329" s="7">
        <v>16.580940299999998</v>
      </c>
      <c r="G329" s="1">
        <v>7926.8491723779998</v>
      </c>
      <c r="H329" s="1">
        <v>9330.3148723644208</v>
      </c>
      <c r="I329" s="9">
        <v>13.278916399999998</v>
      </c>
      <c r="J329" s="5">
        <v>8339.0453293419996</v>
      </c>
      <c r="K329" s="5">
        <v>9815.4912457273713</v>
      </c>
      <c r="L329" s="10">
        <v>13.969420099999999</v>
      </c>
      <c r="M329" s="1">
        <v>8323.1916309970002</v>
      </c>
      <c r="N329" s="1">
        <v>9796.8306159826425</v>
      </c>
      <c r="O329" s="9">
        <v>13.9428623</v>
      </c>
      <c r="P329" s="5">
        <v>7557.4580009450001</v>
      </c>
      <c r="Q329" s="5">
        <v>8895.5221993122395</v>
      </c>
      <c r="R329" s="10">
        <v>12.660118900000001</v>
      </c>
      <c r="S329" s="1">
        <v>8191.0774781239998</v>
      </c>
      <c r="T329" s="1">
        <v>9641.3253681099031</v>
      </c>
      <c r="U329" s="9">
        <v>13.721547000000001</v>
      </c>
      <c r="V329" s="5">
        <v>5813.0227264100004</v>
      </c>
      <c r="W329" s="5">
        <v>6842.2309064005758</v>
      </c>
      <c r="X329" s="10">
        <v>9.7378721000000006</v>
      </c>
      <c r="Y329" s="1">
        <v>6594.081598195</v>
      </c>
      <c r="Z329" s="1">
        <v>7761.5779318242166</v>
      </c>
      <c r="AA329" s="9">
        <v>11.046288000000001</v>
      </c>
      <c r="AB329" s="10">
        <v>66</v>
      </c>
      <c r="AC329" s="5">
        <v>23881</v>
      </c>
      <c r="AD329" s="5">
        <v>59695</v>
      </c>
      <c r="AE329" s="10">
        <v>7.5</v>
      </c>
      <c r="AF329" s="5">
        <v>176954</v>
      </c>
      <c r="AG329" s="10">
        <v>1.2</v>
      </c>
      <c r="AH329" s="10">
        <v>5.5</v>
      </c>
      <c r="AI329" s="10">
        <v>7</v>
      </c>
      <c r="AJ329" s="10">
        <v>90.2</v>
      </c>
    </row>
    <row r="330" spans="1:36" x14ac:dyDescent="0.3">
      <c r="A330" t="s">
        <v>301</v>
      </c>
      <c r="B330" t="s">
        <v>308</v>
      </c>
      <c r="C330">
        <v>12017</v>
      </c>
      <c r="D330" s="5">
        <v>7464.4496373219999</v>
      </c>
      <c r="E330" s="5">
        <v>8786.0465048098304</v>
      </c>
      <c r="F330" s="7">
        <v>14.504215800000001</v>
      </c>
      <c r="G330" s="1">
        <v>6869.9359493940001</v>
      </c>
      <c r="H330" s="1">
        <v>8086.2728893824988</v>
      </c>
      <c r="I330" s="9">
        <v>13.349012800000001</v>
      </c>
      <c r="J330" s="5">
        <v>6438.7153544169996</v>
      </c>
      <c r="K330" s="5">
        <v>7578.7037603258741</v>
      </c>
      <c r="L330" s="10">
        <v>12.511105499999999</v>
      </c>
      <c r="M330" s="1">
        <v>6506.3578006879998</v>
      </c>
      <c r="N330" s="1">
        <v>7658.3224472367174</v>
      </c>
      <c r="O330" s="9">
        <v>12.642542000000001</v>
      </c>
      <c r="P330" s="5">
        <v>5672.4532677540001</v>
      </c>
      <c r="Q330" s="5">
        <v>6676.7733226639803</v>
      </c>
      <c r="R330" s="10">
        <v>11.0221772</v>
      </c>
      <c r="S330" s="1">
        <v>5813.0227264100004</v>
      </c>
      <c r="T330" s="1">
        <v>6842.2309064005758</v>
      </c>
      <c r="U330" s="9">
        <v>11.2953185</v>
      </c>
      <c r="V330" s="5">
        <v>5617.4937801579999</v>
      </c>
      <c r="W330" s="5">
        <v>6612.0831395489204</v>
      </c>
      <c r="X330" s="10">
        <v>10.9153851</v>
      </c>
      <c r="Y330" s="1">
        <v>4265.7017679620003</v>
      </c>
      <c r="Z330" s="1">
        <v>5020.9534433150411</v>
      </c>
      <c r="AA330" s="9">
        <v>8.2887101000000012</v>
      </c>
      <c r="AB330" s="10">
        <v>59.6</v>
      </c>
      <c r="AC330" s="5">
        <v>23167</v>
      </c>
      <c r="AD330" s="5">
        <v>51464</v>
      </c>
      <c r="AE330" s="10">
        <v>11.1</v>
      </c>
      <c r="AF330" s="5">
        <v>143087</v>
      </c>
      <c r="AG330" s="10">
        <v>1.7</v>
      </c>
      <c r="AH330" s="10">
        <v>2.9</v>
      </c>
      <c r="AI330" s="10">
        <v>5.5</v>
      </c>
      <c r="AJ330" s="10">
        <v>92.7</v>
      </c>
    </row>
    <row r="331" spans="1:36" x14ac:dyDescent="0.3">
      <c r="A331" t="s">
        <v>301</v>
      </c>
      <c r="B331" t="s">
        <v>15</v>
      </c>
      <c r="C331">
        <v>12019</v>
      </c>
      <c r="D331" s="5">
        <v>9458.8448890929994</v>
      </c>
      <c r="E331" s="5">
        <v>11133.553726696719</v>
      </c>
      <c r="F331" s="7">
        <v>13.1588505</v>
      </c>
      <c r="G331" s="1">
        <v>7134.16425514</v>
      </c>
      <c r="H331" s="1">
        <v>8397.2833851279793</v>
      </c>
      <c r="I331" s="9">
        <v>9.9248271999999993</v>
      </c>
      <c r="J331" s="5">
        <v>8468.5171991570005</v>
      </c>
      <c r="K331" s="5">
        <v>9967.886388642657</v>
      </c>
      <c r="L331" s="10">
        <v>11.7811374</v>
      </c>
      <c r="M331" s="1">
        <v>6605.7076436480002</v>
      </c>
      <c r="N331" s="1">
        <v>7775.2623936370192</v>
      </c>
      <c r="O331" s="9">
        <v>9.1896547999999996</v>
      </c>
      <c r="P331" s="5">
        <v>6604.6507304249999</v>
      </c>
      <c r="Q331" s="5">
        <v>7774.0183516540365</v>
      </c>
      <c r="R331" s="10">
        <v>9.1881844000000008</v>
      </c>
      <c r="S331" s="1">
        <v>5813.0227264100004</v>
      </c>
      <c r="T331" s="1">
        <v>6842.2309064005758</v>
      </c>
      <c r="U331" s="9">
        <v>8.0868962</v>
      </c>
      <c r="V331" s="5">
        <v>6452.9836829269998</v>
      </c>
      <c r="W331" s="5">
        <v>7595.4983270961302</v>
      </c>
      <c r="X331" s="10">
        <v>8.9771900000000002</v>
      </c>
      <c r="Y331" s="1">
        <v>4623.9953505539997</v>
      </c>
      <c r="Z331" s="1">
        <v>5442.6836755459126</v>
      </c>
      <c r="AA331" s="9">
        <v>6.4327582999999997</v>
      </c>
      <c r="AB331" s="10">
        <v>70.400000000000006</v>
      </c>
      <c r="AC331" s="5">
        <v>26947</v>
      </c>
      <c r="AD331" s="5">
        <v>71882</v>
      </c>
      <c r="AE331" s="10">
        <v>8.6999999999999993</v>
      </c>
      <c r="AF331" s="5">
        <v>207291</v>
      </c>
      <c r="AG331" s="10">
        <v>2.9</v>
      </c>
      <c r="AH331" s="10">
        <v>10.3</v>
      </c>
      <c r="AI331" s="10">
        <v>9.6999999999999993</v>
      </c>
      <c r="AJ331" s="10">
        <v>80</v>
      </c>
    </row>
    <row r="332" spans="1:36" x14ac:dyDescent="0.3">
      <c r="A332" t="s">
        <v>301</v>
      </c>
      <c r="B332" t="s">
        <v>309</v>
      </c>
      <c r="C332">
        <v>12021</v>
      </c>
      <c r="D332" s="5">
        <v>10764.661176088999</v>
      </c>
      <c r="E332" s="5">
        <v>12670.567596670884</v>
      </c>
      <c r="F332" s="7">
        <v>14.066304099999998</v>
      </c>
      <c r="G332" s="1">
        <v>8851.648242489</v>
      </c>
      <c r="H332" s="1">
        <v>10418.851607473604</v>
      </c>
      <c r="I332" s="9">
        <v>11.5665485</v>
      </c>
      <c r="J332" s="5">
        <v>9009.6567693249999</v>
      </c>
      <c r="K332" s="5">
        <v>10604.835883929401</v>
      </c>
      <c r="L332" s="10">
        <v>11.773019999999999</v>
      </c>
      <c r="M332" s="1">
        <v>7662.6208666319999</v>
      </c>
      <c r="N332" s="1">
        <v>9019.3043766189403</v>
      </c>
      <c r="O332" s="9">
        <v>10.012833000000001</v>
      </c>
      <c r="P332" s="5">
        <v>7838.5969182589997</v>
      </c>
      <c r="Q332" s="5">
        <v>9226.4373667854306</v>
      </c>
      <c r="R332" s="10">
        <v>10.2427829</v>
      </c>
      <c r="S332" s="1">
        <v>7486.6448150050001</v>
      </c>
      <c r="T332" s="1">
        <v>8812.17138645245</v>
      </c>
      <c r="U332" s="9">
        <v>9.7828831000000012</v>
      </c>
      <c r="V332" s="5">
        <v>5627.5344557770004</v>
      </c>
      <c r="W332" s="5">
        <v>6623.9015383872484</v>
      </c>
      <c r="X332" s="10">
        <v>7.3535627000000003</v>
      </c>
      <c r="Y332" s="1">
        <v>5152.4519620459996</v>
      </c>
      <c r="Z332" s="1">
        <v>6064.7046670368736</v>
      </c>
      <c r="AA332" s="9">
        <v>6.7327670000000008</v>
      </c>
      <c r="AB332" s="10">
        <v>70.900000000000006</v>
      </c>
      <c r="AC332" s="5">
        <v>25100</v>
      </c>
      <c r="AD332" s="5">
        <v>76528</v>
      </c>
      <c r="AE332" s="10">
        <v>8</v>
      </c>
      <c r="AF332" s="5">
        <v>363922</v>
      </c>
      <c r="AG332" s="10">
        <v>1.2</v>
      </c>
      <c r="AH332" s="10">
        <v>7</v>
      </c>
      <c r="AI332" s="10">
        <v>27.5</v>
      </c>
      <c r="AJ332" s="10">
        <v>88.1</v>
      </c>
    </row>
    <row r="333" spans="1:36" x14ac:dyDescent="0.3">
      <c r="A333" t="s">
        <v>301</v>
      </c>
      <c r="B333" t="s">
        <v>126</v>
      </c>
      <c r="C333">
        <v>12023</v>
      </c>
      <c r="D333" s="5">
        <v>6605.7076436480002</v>
      </c>
      <c r="E333" s="5">
        <v>7775.2623936370192</v>
      </c>
      <c r="F333" s="7">
        <v>11.269269399999999</v>
      </c>
      <c r="G333" s="1">
        <v>7876.1173376750003</v>
      </c>
      <c r="H333" s="1">
        <v>9270.600857181289</v>
      </c>
      <c r="I333" s="9">
        <v>13.436575300000001</v>
      </c>
      <c r="J333" s="5">
        <v>5879.0798028469999</v>
      </c>
      <c r="K333" s="5">
        <v>6919.9835303369455</v>
      </c>
      <c r="L333" s="10">
        <v>10.0296498</v>
      </c>
      <c r="M333" s="1">
        <v>5865.86838756</v>
      </c>
      <c r="N333" s="1">
        <v>6904.4330055496721</v>
      </c>
      <c r="O333" s="9">
        <v>10.007111200000001</v>
      </c>
      <c r="P333" s="5">
        <v>4711.7191480609999</v>
      </c>
      <c r="Q333" s="5">
        <v>5545.9391601334119</v>
      </c>
      <c r="R333" s="10">
        <v>8.0381444999999996</v>
      </c>
      <c r="S333" s="1">
        <v>6235.7880156040001</v>
      </c>
      <c r="T333" s="1">
        <v>7339.8476995933452</v>
      </c>
      <c r="U333" s="9">
        <v>10.6381903</v>
      </c>
      <c r="V333" s="5">
        <v>4491.8811976810002</v>
      </c>
      <c r="W333" s="5">
        <v>5287.1784276731732</v>
      </c>
      <c r="X333" s="10">
        <v>7.6631032000000001</v>
      </c>
      <c r="Y333" s="1">
        <v>5895.9904144149996</v>
      </c>
      <c r="Z333" s="1">
        <v>6939.888202064657</v>
      </c>
      <c r="AA333" s="9">
        <v>10.058499100000001</v>
      </c>
      <c r="AB333" s="10">
        <v>66.2</v>
      </c>
      <c r="AC333" s="5">
        <v>26020</v>
      </c>
      <c r="AD333" s="5">
        <v>58617</v>
      </c>
      <c r="AE333" s="10">
        <v>11</v>
      </c>
      <c r="AF333" s="5">
        <v>69105</v>
      </c>
      <c r="AG333" s="10">
        <v>0.9</v>
      </c>
      <c r="AH333" s="10">
        <v>17.7</v>
      </c>
      <c r="AI333" s="10">
        <v>6</v>
      </c>
      <c r="AJ333" s="10">
        <v>77.099999999999994</v>
      </c>
    </row>
    <row r="334" spans="1:36" x14ac:dyDescent="0.3">
      <c r="A334" t="s">
        <v>301</v>
      </c>
      <c r="B334" t="s">
        <v>310</v>
      </c>
      <c r="C334">
        <v>12027</v>
      </c>
      <c r="D334" s="5">
        <v>6847.740771711</v>
      </c>
      <c r="E334" s="5">
        <v>8060.1480077398792</v>
      </c>
      <c r="F334" s="7">
        <v>16.584100100000001</v>
      </c>
      <c r="G334" s="1">
        <v>6743.634819248</v>
      </c>
      <c r="H334" s="1">
        <v>7937.6098724161584</v>
      </c>
      <c r="I334" s="9">
        <v>16.3319726</v>
      </c>
      <c r="J334" s="5">
        <v>5707.3314041120002</v>
      </c>
      <c r="K334" s="5">
        <v>6717.8267081023841</v>
      </c>
      <c r="L334" s="10">
        <v>13.822216500000001</v>
      </c>
      <c r="M334" s="1">
        <v>6683.9192221490002</v>
      </c>
      <c r="N334" s="1">
        <v>7867.3215003776804</v>
      </c>
      <c r="O334" s="9">
        <v>16.1873513</v>
      </c>
      <c r="P334" s="5">
        <v>5178.8747926200003</v>
      </c>
      <c r="Q334" s="5">
        <v>6095.8057166114222</v>
      </c>
      <c r="R334" s="10">
        <v>12.542381599999999</v>
      </c>
      <c r="S334" s="1">
        <v>6602.5369039790003</v>
      </c>
      <c r="T334" s="1">
        <v>7771.530267688071</v>
      </c>
      <c r="U334" s="9">
        <v>15.9902567</v>
      </c>
      <c r="V334" s="5">
        <v>5020.3378091730001</v>
      </c>
      <c r="W334" s="5">
        <v>5909.1994191641343</v>
      </c>
      <c r="X334" s="10">
        <v>12.158431200000001</v>
      </c>
      <c r="Y334" s="1">
        <v>6233.1457325459996</v>
      </c>
      <c r="Z334" s="1">
        <v>7336.7375946358907</v>
      </c>
      <c r="AA334" s="9">
        <v>15.095652200000002</v>
      </c>
      <c r="AB334" s="10">
        <v>56.2</v>
      </c>
      <c r="AC334" s="5">
        <v>20927</v>
      </c>
      <c r="AD334" s="5">
        <v>41291</v>
      </c>
      <c r="AE334" s="10">
        <v>20.5</v>
      </c>
      <c r="AF334" s="5">
        <v>36399</v>
      </c>
      <c r="AG334" s="10">
        <v>0.5</v>
      </c>
      <c r="AH334" s="10">
        <v>12.1</v>
      </c>
      <c r="AI334" s="10">
        <v>31.2</v>
      </c>
      <c r="AJ334" s="10">
        <v>83.7</v>
      </c>
    </row>
    <row r="335" spans="1:36" x14ac:dyDescent="0.3">
      <c r="A335" t="s">
        <v>301</v>
      </c>
      <c r="B335" t="s">
        <v>311</v>
      </c>
      <c r="C335">
        <v>12029</v>
      </c>
      <c r="D335" s="5">
        <v>9390.6739862100003</v>
      </c>
      <c r="E335" s="5">
        <v>11053.313018794384</v>
      </c>
      <c r="F335" s="7">
        <v>20.963665599999999</v>
      </c>
      <c r="J335" s="5">
        <v>7995.5485318720002</v>
      </c>
      <c r="K335" s="5">
        <v>9411.1776012582468</v>
      </c>
      <c r="L335" s="10">
        <v>17.849198599999998</v>
      </c>
      <c r="P335" s="5">
        <v>6996.7655361520001</v>
      </c>
      <c r="Q335" s="5">
        <v>8235.5579273403291</v>
      </c>
      <c r="R335" s="10">
        <v>15.6195235</v>
      </c>
      <c r="V335" s="5">
        <v>5083.2241459400002</v>
      </c>
      <c r="W335" s="5">
        <v>5983.2199171515576</v>
      </c>
      <c r="X335" s="10">
        <v>11.347749</v>
      </c>
      <c r="AB335" s="10">
        <v>51.6</v>
      </c>
      <c r="AC335" s="5">
        <v>22987</v>
      </c>
      <c r="AD335" s="5">
        <v>44795</v>
      </c>
      <c r="AE335" s="10">
        <v>16.8</v>
      </c>
      <c r="AF335" s="5">
        <v>16437</v>
      </c>
      <c r="AG335" s="10">
        <v>0.1</v>
      </c>
      <c r="AH335" s="10">
        <v>8.3000000000000007</v>
      </c>
      <c r="AI335" s="10">
        <v>3.9</v>
      </c>
      <c r="AJ335" s="10">
        <v>86.6</v>
      </c>
    </row>
    <row r="336" spans="1:36" x14ac:dyDescent="0.3">
      <c r="A336" t="s">
        <v>301</v>
      </c>
      <c r="B336" t="s">
        <v>312</v>
      </c>
      <c r="C336">
        <v>12031</v>
      </c>
      <c r="D336" s="5">
        <v>8693.6397156530002</v>
      </c>
      <c r="E336" s="5">
        <v>10232.867331017807</v>
      </c>
      <c r="F336" s="7">
        <v>13.3428076</v>
      </c>
      <c r="G336" s="1">
        <v>7505.1407964070004</v>
      </c>
      <c r="H336" s="1">
        <v>8833.942121154636</v>
      </c>
      <c r="I336" s="9">
        <v>11.5187255</v>
      </c>
      <c r="J336" s="5">
        <v>7523.1083211980003</v>
      </c>
      <c r="K336" s="5">
        <v>8855.0908348653284</v>
      </c>
      <c r="L336" s="10">
        <v>11.546301700000001</v>
      </c>
      <c r="M336" s="1">
        <v>6360.5037759160004</v>
      </c>
      <c r="N336" s="1">
        <v>7486.644653585211</v>
      </c>
      <c r="O336" s="9">
        <v>9.7619617000000005</v>
      </c>
      <c r="P336" s="5">
        <v>6268.0238689050002</v>
      </c>
      <c r="Q336" s="5">
        <v>7377.7909800742946</v>
      </c>
      <c r="R336" s="10">
        <v>9.6200256</v>
      </c>
      <c r="S336" s="1">
        <v>5374.4037388719998</v>
      </c>
      <c r="T336" s="1">
        <v>6325.9534834630776</v>
      </c>
      <c r="U336" s="9">
        <v>8.2485169999999997</v>
      </c>
      <c r="V336" s="5">
        <v>5020.3378091730001</v>
      </c>
      <c r="W336" s="5">
        <v>5909.1994191641343</v>
      </c>
      <c r="X336" s="10">
        <v>7.7051043999999997</v>
      </c>
      <c r="Y336" s="1">
        <v>4227.6528919350003</v>
      </c>
      <c r="Z336" s="1">
        <v>4976.1679319276918</v>
      </c>
      <c r="AA336" s="9">
        <v>6.4885090000000005</v>
      </c>
      <c r="AB336" s="10">
        <v>74.599999999999994</v>
      </c>
      <c r="AC336" s="5">
        <v>28983</v>
      </c>
      <c r="AD336" s="5">
        <v>65156</v>
      </c>
      <c r="AE336" s="10">
        <v>11.7</v>
      </c>
      <c r="AF336" s="5">
        <v>924229</v>
      </c>
      <c r="AG336" s="10">
        <v>4.7</v>
      </c>
      <c r="AH336" s="10">
        <v>29.6</v>
      </c>
      <c r="AI336" s="10">
        <v>9.3000000000000007</v>
      </c>
      <c r="AJ336" s="10">
        <v>60.3</v>
      </c>
    </row>
    <row r="337" spans="1:36" x14ac:dyDescent="0.3">
      <c r="A337" t="s">
        <v>301</v>
      </c>
      <c r="B337" t="s">
        <v>28</v>
      </c>
      <c r="C337">
        <v>12033</v>
      </c>
      <c r="D337" s="5">
        <v>7709.6535050550001</v>
      </c>
      <c r="E337" s="5">
        <v>9074.6642448616367</v>
      </c>
      <c r="F337" s="7">
        <v>12.323024</v>
      </c>
      <c r="G337" s="1">
        <v>6605.7076436480002</v>
      </c>
      <c r="H337" s="1">
        <v>7775.2623936370192</v>
      </c>
      <c r="I337" s="9">
        <v>10.5584893</v>
      </c>
      <c r="J337" s="5">
        <v>6860.9521869990003</v>
      </c>
      <c r="K337" s="5">
        <v>8075.6985325271544</v>
      </c>
      <c r="L337" s="10">
        <v>10.9664693</v>
      </c>
      <c r="M337" s="1">
        <v>5879.0798028469999</v>
      </c>
      <c r="N337" s="1">
        <v>6919.9835303369455</v>
      </c>
      <c r="O337" s="9">
        <v>9.3970555000000004</v>
      </c>
      <c r="P337" s="5">
        <v>6144.8934784270004</v>
      </c>
      <c r="Q337" s="5">
        <v>7232.8600890569005</v>
      </c>
      <c r="R337" s="10">
        <v>9.8219291000000002</v>
      </c>
      <c r="S337" s="1">
        <v>5425.6640301870002</v>
      </c>
      <c r="T337" s="1">
        <v>6386.2895196377012</v>
      </c>
      <c r="U337" s="9">
        <v>8.6723207000000002</v>
      </c>
      <c r="V337" s="5">
        <v>5431.4770529130001</v>
      </c>
      <c r="W337" s="5">
        <v>6393.1317505441011</v>
      </c>
      <c r="X337" s="10">
        <v>8.6816122</v>
      </c>
      <c r="Y337" s="1">
        <v>5284.566114919</v>
      </c>
      <c r="Z337" s="1">
        <v>6220.2099149096139</v>
      </c>
      <c r="AA337" s="9">
        <v>8.4467914000000004</v>
      </c>
      <c r="AB337" s="10">
        <v>70.2</v>
      </c>
      <c r="AC337" s="5">
        <v>25628</v>
      </c>
      <c r="AD337" s="5">
        <v>62563</v>
      </c>
      <c r="AE337" s="10">
        <v>8.6</v>
      </c>
      <c r="AF337" s="5">
        <v>311522</v>
      </c>
      <c r="AG337" s="10">
        <v>3.2</v>
      </c>
      <c r="AH337" s="10">
        <v>21.9</v>
      </c>
      <c r="AI337" s="10">
        <v>5.6</v>
      </c>
      <c r="AJ337" s="10">
        <v>68.099999999999994</v>
      </c>
    </row>
    <row r="338" spans="1:36" x14ac:dyDescent="0.3">
      <c r="A338" t="s">
        <v>301</v>
      </c>
      <c r="B338" t="s">
        <v>313</v>
      </c>
      <c r="C338">
        <v>12035</v>
      </c>
      <c r="D338" s="5">
        <v>8587.4199367429992</v>
      </c>
      <c r="E338" s="5">
        <v>10107.841111728125</v>
      </c>
      <c r="F338" s="7">
        <v>13.9119347</v>
      </c>
      <c r="G338" s="1">
        <v>7926.8491723779998</v>
      </c>
      <c r="H338" s="1">
        <v>9330.3148723644208</v>
      </c>
      <c r="I338" s="9">
        <v>12.8417859</v>
      </c>
      <c r="J338" s="5">
        <v>7508.3115360760003</v>
      </c>
      <c r="K338" s="5">
        <v>8837.6742471035814</v>
      </c>
      <c r="L338" s="10">
        <v>12.1637396</v>
      </c>
      <c r="M338" s="1">
        <v>6869.9359493940001</v>
      </c>
      <c r="N338" s="1">
        <v>8086.2728893824988</v>
      </c>
      <c r="O338" s="9">
        <v>11.129547800000001</v>
      </c>
      <c r="P338" s="5">
        <v>7696.4420897669997</v>
      </c>
      <c r="Q338" s="5">
        <v>9059.1137200743615</v>
      </c>
      <c r="R338" s="10">
        <v>12.468518000000001</v>
      </c>
      <c r="S338" s="1">
        <v>6869.9359493940001</v>
      </c>
      <c r="T338" s="1">
        <v>8086.2728893824988</v>
      </c>
      <c r="U338" s="9">
        <v>11.129547800000001</v>
      </c>
      <c r="V338" s="5">
        <v>6297.6174391479999</v>
      </c>
      <c r="W338" s="5">
        <v>7412.6241555977876</v>
      </c>
      <c r="X338" s="10">
        <v>10.202370800000001</v>
      </c>
      <c r="Y338" s="1">
        <v>6084.6494247170003</v>
      </c>
      <c r="Z338" s="1">
        <v>7161.9496960269307</v>
      </c>
      <c r="AA338" s="9">
        <v>9.8573547999999995</v>
      </c>
      <c r="AB338" s="10">
        <v>63.9</v>
      </c>
      <c r="AC338" s="5">
        <v>24338</v>
      </c>
      <c r="AD338" s="5">
        <v>61727</v>
      </c>
      <c r="AE338" s="10">
        <v>7.9</v>
      </c>
      <c r="AF338" s="5">
        <v>107139</v>
      </c>
      <c r="AG338" s="10">
        <v>2.5</v>
      </c>
      <c r="AH338" s="10">
        <v>10.6</v>
      </c>
      <c r="AI338" s="10">
        <v>10.1</v>
      </c>
      <c r="AJ338" s="10">
        <v>82.6</v>
      </c>
    </row>
    <row r="339" spans="1:36" x14ac:dyDescent="0.3">
      <c r="A339" t="s">
        <v>301</v>
      </c>
      <c r="B339" t="s">
        <v>31</v>
      </c>
      <c r="C339">
        <v>12037</v>
      </c>
      <c r="D339" s="5">
        <v>6869.9359493940001</v>
      </c>
      <c r="E339" s="5">
        <v>8086.2728893824988</v>
      </c>
      <c r="F339" s="7">
        <v>12.2430381</v>
      </c>
      <c r="G339" s="1">
        <v>5020.3378091730001</v>
      </c>
      <c r="H339" s="1">
        <v>5909.1994191641343</v>
      </c>
      <c r="I339" s="9">
        <v>8.9468355000000006</v>
      </c>
      <c r="J339" s="5">
        <v>6077.2510321560003</v>
      </c>
      <c r="K339" s="5">
        <v>7153.2414021460563</v>
      </c>
      <c r="L339" s="10">
        <v>10.830379800000001</v>
      </c>
      <c r="M339" s="1">
        <v>4756.1095034270002</v>
      </c>
      <c r="N339" s="1">
        <v>5598.1889234186528</v>
      </c>
      <c r="O339" s="9">
        <v>8.4759494000000011</v>
      </c>
      <c r="P339" s="5">
        <v>5284.566114919</v>
      </c>
      <c r="Q339" s="5">
        <v>6220.2099149096139</v>
      </c>
      <c r="R339" s="10">
        <v>9.4177216000000001</v>
      </c>
      <c r="S339" s="1">
        <v>4183.790993181</v>
      </c>
      <c r="T339" s="1">
        <v>4924.5401896339417</v>
      </c>
      <c r="U339" s="9">
        <v>7.4560102000000006</v>
      </c>
      <c r="V339" s="5">
        <v>5756.477868981</v>
      </c>
      <c r="W339" s="5">
        <v>6775.6746603110432</v>
      </c>
      <c r="X339" s="10">
        <v>10.2587241</v>
      </c>
      <c r="Y339" s="1">
        <v>3600.374894094</v>
      </c>
      <c r="Z339" s="1">
        <v>4237.8290150279199</v>
      </c>
      <c r="AA339" s="9">
        <v>6.4162937000000007</v>
      </c>
      <c r="AB339" s="10">
        <v>64.900000000000006</v>
      </c>
      <c r="AC339" s="5">
        <v>24775</v>
      </c>
      <c r="AD339" s="5">
        <v>56113</v>
      </c>
      <c r="AE339" s="10">
        <v>15.4</v>
      </c>
      <c r="AF339" s="5">
        <v>11736</v>
      </c>
      <c r="AG339" s="10">
        <v>0.5</v>
      </c>
      <c r="AH339" s="10">
        <v>13.8</v>
      </c>
      <c r="AI339" s="10">
        <v>5.4</v>
      </c>
      <c r="AJ339" s="10">
        <v>80.7</v>
      </c>
    </row>
    <row r="340" spans="1:36" x14ac:dyDescent="0.3">
      <c r="A340" t="s">
        <v>301</v>
      </c>
      <c r="B340" t="s">
        <v>314</v>
      </c>
      <c r="C340">
        <v>12039</v>
      </c>
      <c r="D340" s="5">
        <v>6753.675494866</v>
      </c>
      <c r="E340" s="5">
        <v>7949.4282712544864</v>
      </c>
      <c r="F340" s="7">
        <v>13.452732900000001</v>
      </c>
      <c r="G340" s="1">
        <v>7479.7748790559999</v>
      </c>
      <c r="H340" s="1">
        <v>8804.0851135630692</v>
      </c>
      <c r="I340" s="9">
        <v>14.899059600000001</v>
      </c>
      <c r="J340" s="5">
        <v>5950.4214453980003</v>
      </c>
      <c r="K340" s="5">
        <v>7003.9563641882251</v>
      </c>
      <c r="L340" s="10">
        <v>11.8527208</v>
      </c>
      <c r="M340" s="1">
        <v>5139.2405467580002</v>
      </c>
      <c r="N340" s="1">
        <v>6049.1541422496002</v>
      </c>
      <c r="O340" s="9">
        <v>10.236919199999999</v>
      </c>
      <c r="P340" s="5">
        <v>5023.508548842</v>
      </c>
      <c r="Q340" s="5">
        <v>5912.9315451130797</v>
      </c>
      <c r="R340" s="10">
        <v>10.0063911</v>
      </c>
      <c r="S340" s="1">
        <v>4977.532823642</v>
      </c>
      <c r="T340" s="1">
        <v>5858.815718853366</v>
      </c>
      <c r="U340" s="9">
        <v>9.914811499999999</v>
      </c>
      <c r="V340" s="5">
        <v>3699.196280443</v>
      </c>
      <c r="W340" s="5">
        <v>4354.1469404367299</v>
      </c>
      <c r="X340" s="10">
        <v>7.3684764999999999</v>
      </c>
      <c r="Y340" s="1">
        <v>4861.8008257250003</v>
      </c>
      <c r="Z340" s="1">
        <v>5722.5931217168454</v>
      </c>
      <c r="AA340" s="9">
        <v>9.6842834999999994</v>
      </c>
      <c r="AB340" s="10">
        <v>58.3</v>
      </c>
      <c r="AC340" s="5">
        <v>27030</v>
      </c>
      <c r="AD340" s="5">
        <v>50203</v>
      </c>
      <c r="AE340" s="10">
        <v>17.600000000000001</v>
      </c>
      <c r="AF340" s="5">
        <v>46017</v>
      </c>
      <c r="AG340" s="10">
        <v>0.6</v>
      </c>
      <c r="AH340" s="10">
        <v>55.8</v>
      </c>
      <c r="AI340" s="10">
        <v>10.1</v>
      </c>
      <c r="AJ340" s="10">
        <v>41.5</v>
      </c>
    </row>
    <row r="341" spans="1:36" x14ac:dyDescent="0.3">
      <c r="A341" t="s">
        <v>301</v>
      </c>
      <c r="B341" t="s">
        <v>315</v>
      </c>
      <c r="C341">
        <v>12041</v>
      </c>
      <c r="D341" s="5">
        <v>7000.9931890440002</v>
      </c>
      <c r="E341" s="5">
        <v>8240.5340952722563</v>
      </c>
      <c r="F341" s="7">
        <v>14.0472184</v>
      </c>
      <c r="G341" s="1">
        <v>7821.686306691</v>
      </c>
      <c r="H341" s="1">
        <v>9206.53269505772</v>
      </c>
      <c r="I341" s="9">
        <v>15.693907000000001</v>
      </c>
      <c r="J341" s="5">
        <v>5548.794420665</v>
      </c>
      <c r="K341" s="5">
        <v>6531.2204106550953</v>
      </c>
      <c r="L341" s="10">
        <v>11.133438499999999</v>
      </c>
      <c r="M341" s="1">
        <v>6341.4793379020002</v>
      </c>
      <c r="N341" s="1">
        <v>7464.2518978915368</v>
      </c>
      <c r="O341" s="9">
        <v>12.723929699999999</v>
      </c>
      <c r="P341" s="5">
        <v>5548.794420665</v>
      </c>
      <c r="Q341" s="5">
        <v>6531.2204106550953</v>
      </c>
      <c r="R341" s="10">
        <v>11.133438499999999</v>
      </c>
      <c r="S341" s="1">
        <v>5196.8423174110003</v>
      </c>
      <c r="T341" s="1">
        <v>6116.9544303221146</v>
      </c>
      <c r="U341" s="9">
        <v>10.4272604</v>
      </c>
      <c r="V341" s="5">
        <v>4485.0112617309996</v>
      </c>
      <c r="W341" s="5">
        <v>5279.0921547837906</v>
      </c>
      <c r="X341" s="10">
        <v>8.9989993000000013</v>
      </c>
      <c r="Y341" s="1">
        <v>5332.6556665640001</v>
      </c>
      <c r="Z341" s="1">
        <v>6276.8138251352921</v>
      </c>
      <c r="AA341" s="9">
        <v>10.6997646</v>
      </c>
      <c r="AB341" s="10">
        <v>64.900000000000006</v>
      </c>
      <c r="AC341" s="5">
        <v>23558</v>
      </c>
      <c r="AD341" s="5">
        <v>49839</v>
      </c>
      <c r="AE341" s="10">
        <v>13.6</v>
      </c>
      <c r="AF341" s="5">
        <v>17615</v>
      </c>
      <c r="AG341" s="10">
        <v>0.2</v>
      </c>
      <c r="AH341" s="10">
        <v>6.3</v>
      </c>
      <c r="AI341" s="10">
        <v>5.7</v>
      </c>
      <c r="AJ341" s="10">
        <v>91.4</v>
      </c>
    </row>
    <row r="342" spans="1:36" x14ac:dyDescent="0.3">
      <c r="A342" t="s">
        <v>301</v>
      </c>
      <c r="B342" t="s">
        <v>316</v>
      </c>
      <c r="C342">
        <v>12043</v>
      </c>
      <c r="D342" s="5">
        <v>7134.16425514</v>
      </c>
      <c r="E342" s="5">
        <v>8397.2833851279793</v>
      </c>
      <c r="F342" s="7">
        <v>14.700220999999999</v>
      </c>
      <c r="G342" s="1">
        <v>7821.686306691</v>
      </c>
      <c r="H342" s="1">
        <v>9206.53269505772</v>
      </c>
      <c r="I342" s="9">
        <v>16.116886699999998</v>
      </c>
      <c r="J342" s="5">
        <v>5945.1368792829999</v>
      </c>
      <c r="K342" s="5">
        <v>6997.7361542733161</v>
      </c>
      <c r="L342" s="10">
        <v>12.2501842</v>
      </c>
      <c r="M342" s="1">
        <v>6341.4793379020002</v>
      </c>
      <c r="N342" s="1">
        <v>7464.2518978915368</v>
      </c>
      <c r="O342" s="9">
        <v>13.066863100000001</v>
      </c>
      <c r="P342" s="5">
        <v>7134.16425514</v>
      </c>
      <c r="Q342" s="5">
        <v>8397.2833851279793</v>
      </c>
      <c r="R342" s="10">
        <v>14.700220999999999</v>
      </c>
      <c r="S342" s="1">
        <v>5196.8423174110003</v>
      </c>
      <c r="T342" s="1">
        <v>6116.9544303221146</v>
      </c>
      <c r="U342" s="9">
        <v>10.7082943</v>
      </c>
      <c r="V342" s="5">
        <v>5847.900862769</v>
      </c>
      <c r="W342" s="5">
        <v>6883.2842918389788</v>
      </c>
      <c r="X342" s="10">
        <v>12.0498256</v>
      </c>
      <c r="Y342" s="1">
        <v>5332.6556665640001</v>
      </c>
      <c r="Z342" s="1">
        <v>6276.8138251352921</v>
      </c>
      <c r="AA342" s="9">
        <v>10.988143000000001</v>
      </c>
      <c r="AB342" s="10">
        <v>53.5</v>
      </c>
      <c r="AC342" s="5">
        <v>23804</v>
      </c>
      <c r="AD342" s="5">
        <v>48531</v>
      </c>
      <c r="AE342" s="10">
        <v>11.1</v>
      </c>
      <c r="AF342" s="5">
        <v>13363</v>
      </c>
      <c r="AG342" s="10">
        <v>0.4</v>
      </c>
      <c r="AH342" s="10">
        <v>13.9</v>
      </c>
      <c r="AI342" s="10">
        <v>20.9</v>
      </c>
      <c r="AJ342" s="10">
        <v>79.5</v>
      </c>
    </row>
    <row r="343" spans="1:36" x14ac:dyDescent="0.3">
      <c r="A343" t="s">
        <v>301</v>
      </c>
      <c r="B343" t="s">
        <v>317</v>
      </c>
      <c r="C343">
        <v>12045</v>
      </c>
      <c r="D343" s="5">
        <v>7107.7414245649998</v>
      </c>
      <c r="E343" s="5">
        <v>8366.1823355534325</v>
      </c>
      <c r="F343" s="7">
        <v>13.2493409</v>
      </c>
      <c r="G343" s="1">
        <v>7821.686306691</v>
      </c>
      <c r="H343" s="1">
        <v>9206.53269505772</v>
      </c>
      <c r="I343" s="9">
        <v>14.580185500000001</v>
      </c>
      <c r="J343" s="5">
        <v>6310.3003978240004</v>
      </c>
      <c r="K343" s="5">
        <v>7427.552659393571</v>
      </c>
      <c r="L343" s="10">
        <v>11.7628535</v>
      </c>
      <c r="M343" s="1">
        <v>6341.4793379020002</v>
      </c>
      <c r="N343" s="1">
        <v>7464.2518978915368</v>
      </c>
      <c r="O343" s="9">
        <v>11.8209733</v>
      </c>
      <c r="P343" s="5">
        <v>5288.7937678110002</v>
      </c>
      <c r="Q343" s="5">
        <v>6225.186082841542</v>
      </c>
      <c r="R343" s="10">
        <v>9.8586916999999996</v>
      </c>
      <c r="S343" s="1">
        <v>5196.8423174110003</v>
      </c>
      <c r="T343" s="1">
        <v>6116.9544303221146</v>
      </c>
      <c r="U343" s="9">
        <v>9.6872875999999994</v>
      </c>
      <c r="V343" s="5">
        <v>5513.9162843060003</v>
      </c>
      <c r="W343" s="5">
        <v>6490.1670252166923</v>
      </c>
      <c r="X343" s="10">
        <v>10.278336299999999</v>
      </c>
      <c r="Y343" s="1">
        <v>5332.6556665640001</v>
      </c>
      <c r="Z343" s="1">
        <v>6276.8138251352921</v>
      </c>
      <c r="AA343" s="9">
        <v>9.9404535000000003</v>
      </c>
      <c r="AB343" s="10">
        <v>64.8</v>
      </c>
      <c r="AC343" s="5">
        <v>23282</v>
      </c>
      <c r="AD343" s="5">
        <v>53646</v>
      </c>
      <c r="AE343" s="10">
        <v>10.1</v>
      </c>
      <c r="AF343" s="5">
        <v>16055</v>
      </c>
      <c r="AG343" s="10">
        <v>0.5</v>
      </c>
      <c r="AH343" s="10">
        <v>18.8</v>
      </c>
      <c r="AI343" s="10">
        <v>4.7</v>
      </c>
      <c r="AJ343" s="10">
        <v>78</v>
      </c>
    </row>
    <row r="344" spans="1:36" x14ac:dyDescent="0.3">
      <c r="A344" t="s">
        <v>301</v>
      </c>
      <c r="B344" t="s">
        <v>318</v>
      </c>
      <c r="C344">
        <v>12047</v>
      </c>
      <c r="D344" s="5"/>
      <c r="E344" s="5"/>
      <c r="F344" s="7"/>
      <c r="J344" s="5"/>
      <c r="K344" s="5"/>
      <c r="L344" s="10"/>
      <c r="P344" s="5"/>
      <c r="Q344" s="5"/>
      <c r="R344" s="10"/>
      <c r="V344" s="5"/>
      <c r="W344" s="5"/>
      <c r="X344" s="10"/>
      <c r="AB344" s="10">
        <v>56.7</v>
      </c>
      <c r="AC344" s="5">
        <v>21421</v>
      </c>
      <c r="AD344" s="5">
        <v>43375</v>
      </c>
      <c r="AE344" s="10">
        <v>25.2</v>
      </c>
      <c r="AF344" s="5">
        <v>14269</v>
      </c>
      <c r="AG344" s="10">
        <v>0.2</v>
      </c>
      <c r="AH344" s="10">
        <v>34.5</v>
      </c>
      <c r="AI344" s="10">
        <v>9.3000000000000007</v>
      </c>
      <c r="AJ344" s="10">
        <v>60.6</v>
      </c>
    </row>
    <row r="345" spans="1:36" x14ac:dyDescent="0.3">
      <c r="A345" t="s">
        <v>301</v>
      </c>
      <c r="B345" t="s">
        <v>319</v>
      </c>
      <c r="C345">
        <v>12049</v>
      </c>
      <c r="D345" s="5">
        <v>4996.0288050440004</v>
      </c>
      <c r="E345" s="5">
        <v>5880.5864535555502</v>
      </c>
      <c r="F345" s="7">
        <v>10.450412700000001</v>
      </c>
      <c r="G345" s="1">
        <v>6605.7076436480002</v>
      </c>
      <c r="H345" s="1">
        <v>7775.2623936370192</v>
      </c>
      <c r="I345" s="9">
        <v>13.817448600000001</v>
      </c>
      <c r="J345" s="5">
        <v>4888.2236562999997</v>
      </c>
      <c r="K345" s="5">
        <v>5753.6941712913931</v>
      </c>
      <c r="L345" s="10">
        <v>10.224912</v>
      </c>
      <c r="M345" s="1">
        <v>6102.6169495080003</v>
      </c>
      <c r="N345" s="1">
        <v>7183.0984097376231</v>
      </c>
      <c r="O345" s="9">
        <v>12.7651117</v>
      </c>
      <c r="P345" s="5">
        <v>3963.4245861889999</v>
      </c>
      <c r="Q345" s="5">
        <v>4665.1574361822104</v>
      </c>
      <c r="R345" s="10">
        <v>8.290469100000001</v>
      </c>
      <c r="S345" s="1">
        <v>6109.4868854570004</v>
      </c>
      <c r="T345" s="1">
        <v>7191.1846826270048</v>
      </c>
      <c r="U345" s="9">
        <v>12.779481800000001</v>
      </c>
      <c r="V345" s="5">
        <v>5152.4519620459996</v>
      </c>
      <c r="W345" s="5">
        <v>6064.7046670368736</v>
      </c>
      <c r="X345" s="10">
        <v>10.7776099</v>
      </c>
      <c r="Y345" s="1">
        <v>5065.7850777610001</v>
      </c>
      <c r="Z345" s="1">
        <v>5962.6932244323561</v>
      </c>
      <c r="AA345" s="9">
        <v>10.596325</v>
      </c>
      <c r="AB345" s="10">
        <v>62.4</v>
      </c>
      <c r="AC345" s="5">
        <v>23564</v>
      </c>
      <c r="AD345" s="5">
        <v>47807</v>
      </c>
      <c r="AE345" s="10">
        <v>19.899999999999999</v>
      </c>
      <c r="AF345" s="5">
        <v>27228</v>
      </c>
      <c r="AG345" s="10">
        <v>0.8</v>
      </c>
      <c r="AH345" s="10">
        <v>7.8</v>
      </c>
      <c r="AI345" s="10">
        <v>43.5</v>
      </c>
      <c r="AJ345" s="10">
        <v>81.400000000000006</v>
      </c>
    </row>
    <row r="346" spans="1:36" x14ac:dyDescent="0.3">
      <c r="A346" t="s">
        <v>301</v>
      </c>
      <c r="B346" t="s">
        <v>320</v>
      </c>
      <c r="C346">
        <v>12051</v>
      </c>
      <c r="D346" s="5">
        <v>8073.2316537610004</v>
      </c>
      <c r="E346" s="5">
        <v>9502.614687007419</v>
      </c>
      <c r="F346" s="7">
        <v>17.9043083</v>
      </c>
      <c r="G346" s="1">
        <v>5284.566114919</v>
      </c>
      <c r="H346" s="1">
        <v>6220.2099149096139</v>
      </c>
      <c r="I346" s="9">
        <v>11.7197803</v>
      </c>
      <c r="J346" s="5">
        <v>7692.2144368749996</v>
      </c>
      <c r="K346" s="5">
        <v>9054.1375521424361</v>
      </c>
      <c r="L346" s="10">
        <v>17.0593121</v>
      </c>
      <c r="M346" s="1">
        <v>4227.6528919350003</v>
      </c>
      <c r="N346" s="1">
        <v>4976.1679319276918</v>
      </c>
      <c r="O346" s="9">
        <v>9.3758242000000003</v>
      </c>
      <c r="P346" s="5">
        <v>6572.9433337359997</v>
      </c>
      <c r="Q346" s="5">
        <v>7736.697092164578</v>
      </c>
      <c r="R346" s="10">
        <v>14.577062700000001</v>
      </c>
      <c r="S346" s="1">
        <v>3503.1388775800001</v>
      </c>
      <c r="T346" s="1">
        <v>4123.3771525935845</v>
      </c>
      <c r="U346" s="9">
        <v>7.7690422999999997</v>
      </c>
      <c r="V346" s="5">
        <v>5756.477868981</v>
      </c>
      <c r="W346" s="5">
        <v>6775.6746603110432</v>
      </c>
      <c r="X346" s="10">
        <v>12.7663566</v>
      </c>
      <c r="Y346" s="1">
        <v>3446.5940201499998</v>
      </c>
      <c r="Z346" s="1">
        <v>4056.820906504051</v>
      </c>
      <c r="AA346" s="9">
        <v>7.6436406999999997</v>
      </c>
      <c r="AB346" s="10">
        <v>65</v>
      </c>
      <c r="AC346" s="5">
        <v>20092</v>
      </c>
      <c r="AD346" s="5">
        <v>45091</v>
      </c>
      <c r="AE346" s="10">
        <v>23.1</v>
      </c>
      <c r="AF346" s="5">
        <v>40127</v>
      </c>
      <c r="AG346" s="10">
        <v>0.8</v>
      </c>
      <c r="AH346" s="10">
        <v>11.5</v>
      </c>
      <c r="AI346" s="10">
        <v>52.9</v>
      </c>
      <c r="AJ346" s="10">
        <v>80.099999999999994</v>
      </c>
    </row>
    <row r="347" spans="1:36" x14ac:dyDescent="0.3">
      <c r="A347" t="s">
        <v>301</v>
      </c>
      <c r="B347" t="s">
        <v>321</v>
      </c>
      <c r="C347">
        <v>12053</v>
      </c>
      <c r="D347" s="5">
        <v>7418.4739121230004</v>
      </c>
      <c r="E347" s="5">
        <v>8731.9306785501176</v>
      </c>
      <c r="F347" s="7">
        <v>13.675110400000001</v>
      </c>
      <c r="G347" s="1">
        <v>8058.9633252510002</v>
      </c>
      <c r="H347" s="1">
        <v>9485.820120237162</v>
      </c>
      <c r="I347" s="9">
        <v>14.8557796</v>
      </c>
      <c r="J347" s="5">
        <v>6105.2592325650003</v>
      </c>
      <c r="K347" s="5">
        <v>7186.2085146950785</v>
      </c>
      <c r="L347" s="10">
        <v>11.254348999999999</v>
      </c>
      <c r="M347" s="1">
        <v>7398.392560886</v>
      </c>
      <c r="N347" s="1">
        <v>8708.2938808734598</v>
      </c>
      <c r="O347" s="9">
        <v>13.638092800000001</v>
      </c>
      <c r="P347" s="5">
        <v>5068.95581743</v>
      </c>
      <c r="Q347" s="5">
        <v>5966.4253503813015</v>
      </c>
      <c r="R347" s="10">
        <v>9.3440417999999994</v>
      </c>
      <c r="S347" s="1">
        <v>6164.974829664</v>
      </c>
      <c r="T347" s="1">
        <v>7256.4968867335565</v>
      </c>
      <c r="U347" s="9">
        <v>11.364427900000001</v>
      </c>
      <c r="V347" s="5">
        <v>4719.117540622</v>
      </c>
      <c r="W347" s="5">
        <v>5554.6474540142854</v>
      </c>
      <c r="X347" s="10">
        <v>8.6991548999999999</v>
      </c>
      <c r="Y347" s="1">
        <v>3699.196280443</v>
      </c>
      <c r="Z347" s="1">
        <v>4354.1469404367299</v>
      </c>
      <c r="AA347" s="9">
        <v>6.8190464000000004</v>
      </c>
      <c r="AB347" s="10">
        <v>63</v>
      </c>
      <c r="AC347" s="5">
        <v>25793</v>
      </c>
      <c r="AD347" s="5">
        <v>54248</v>
      </c>
      <c r="AE347" s="10">
        <v>10.1</v>
      </c>
      <c r="AF347" s="5">
        <v>182696</v>
      </c>
      <c r="AG347" s="10">
        <v>1.3</v>
      </c>
      <c r="AH347" s="10">
        <v>5.0999999999999996</v>
      </c>
      <c r="AI347" s="10">
        <v>12.9</v>
      </c>
      <c r="AJ347" s="10">
        <v>89.4</v>
      </c>
    </row>
    <row r="348" spans="1:36" x14ac:dyDescent="0.3">
      <c r="A348" t="s">
        <v>301</v>
      </c>
      <c r="B348" t="s">
        <v>322</v>
      </c>
      <c r="C348">
        <v>12055</v>
      </c>
      <c r="D348" s="5">
        <v>7065.4648956459996</v>
      </c>
      <c r="E348" s="5">
        <v>8316.4206562341551</v>
      </c>
      <c r="F348" s="7">
        <v>15.489005799999999</v>
      </c>
      <c r="G348" s="1">
        <v>7479.7748790559999</v>
      </c>
      <c r="H348" s="1">
        <v>8804.0851135630692</v>
      </c>
      <c r="I348" s="9">
        <v>16.397261699999998</v>
      </c>
      <c r="J348" s="5">
        <v>6357.8614928589996</v>
      </c>
      <c r="K348" s="5">
        <v>7483.5345486277574</v>
      </c>
      <c r="L348" s="10">
        <v>13.937788300000001</v>
      </c>
      <c r="M348" s="1">
        <v>5139.2405467580002</v>
      </c>
      <c r="N348" s="1">
        <v>6049.1541422496002</v>
      </c>
      <c r="O348" s="9">
        <v>11.2663113</v>
      </c>
      <c r="P348" s="5">
        <v>5845.7870363230004</v>
      </c>
      <c r="Q348" s="5">
        <v>6880.7962078730161</v>
      </c>
      <c r="R348" s="10">
        <v>12.8152118</v>
      </c>
      <c r="S348" s="1">
        <v>4977.532823642</v>
      </c>
      <c r="T348" s="1">
        <v>5858.815718853366</v>
      </c>
      <c r="U348" s="9">
        <v>10.911813500000001</v>
      </c>
      <c r="V348" s="5">
        <v>4242.4496770570004</v>
      </c>
      <c r="W348" s="5">
        <v>4993.5845196894388</v>
      </c>
      <c r="X348" s="10">
        <v>9.3003543999999998</v>
      </c>
      <c r="Y348" s="1">
        <v>4861.8008257250003</v>
      </c>
      <c r="Z348" s="1">
        <v>5722.5931217168454</v>
      </c>
      <c r="AA348" s="9">
        <v>10.6581042</v>
      </c>
      <c r="AB348" s="10">
        <v>62.6</v>
      </c>
      <c r="AC348" s="5">
        <v>20244</v>
      </c>
      <c r="AD348" s="5">
        <v>45616</v>
      </c>
      <c r="AE348" s="10">
        <v>13.3</v>
      </c>
      <c r="AF348" s="5">
        <v>102101</v>
      </c>
      <c r="AG348" s="10">
        <v>1.5</v>
      </c>
      <c r="AH348" s="10">
        <v>9.1999999999999993</v>
      </c>
      <c r="AI348" s="10">
        <v>19.600000000000001</v>
      </c>
      <c r="AJ348" s="10">
        <v>79.7</v>
      </c>
    </row>
    <row r="349" spans="1:36" x14ac:dyDescent="0.3">
      <c r="A349" t="s">
        <v>301</v>
      </c>
      <c r="B349" t="s">
        <v>323</v>
      </c>
      <c r="C349">
        <v>12057</v>
      </c>
      <c r="D349" s="5">
        <v>9949.7810811689997</v>
      </c>
      <c r="E349" s="5">
        <v>11711.411227791823</v>
      </c>
      <c r="F349" s="7">
        <v>14.4930681</v>
      </c>
      <c r="G349" s="1">
        <v>7432.7422406329997</v>
      </c>
      <c r="H349" s="1">
        <v>8748.7252453203728</v>
      </c>
      <c r="I349" s="9">
        <v>10.826694400000001</v>
      </c>
      <c r="J349" s="5">
        <v>8228.5978975399994</v>
      </c>
      <c r="K349" s="5">
        <v>9685.4888585057615</v>
      </c>
      <c r="L349" s="10">
        <v>11.9859551</v>
      </c>
      <c r="M349" s="1">
        <v>6637.9434969490003</v>
      </c>
      <c r="N349" s="1">
        <v>7813.2056741179658</v>
      </c>
      <c r="O349" s="9">
        <v>9.6689731999999999</v>
      </c>
      <c r="P349" s="5">
        <v>6896.3587799690004</v>
      </c>
      <c r="Q349" s="5">
        <v>8117.3739389570474</v>
      </c>
      <c r="R349" s="10">
        <v>10.0453866</v>
      </c>
      <c r="S349" s="1">
        <v>5943.5515094490002</v>
      </c>
      <c r="T349" s="1">
        <v>6995.8700912988434</v>
      </c>
      <c r="U349" s="9">
        <v>8.6575067000000008</v>
      </c>
      <c r="V349" s="5">
        <v>5748.5510198080001</v>
      </c>
      <c r="W349" s="5">
        <v>6766.3443454386788</v>
      </c>
      <c r="X349" s="10">
        <v>8.3734646999999995</v>
      </c>
      <c r="Y349" s="1">
        <v>5284.566114919</v>
      </c>
      <c r="Z349" s="1">
        <v>6220.2099149096139</v>
      </c>
      <c r="AA349" s="9">
        <v>7.6976141999999994</v>
      </c>
      <c r="AB349" s="10">
        <v>73.900000000000006</v>
      </c>
      <c r="AC349" s="5">
        <v>29995</v>
      </c>
      <c r="AD349" s="5">
        <v>68652</v>
      </c>
      <c r="AE349" s="10">
        <v>11.2</v>
      </c>
      <c r="AF349" s="5">
        <v>1378883</v>
      </c>
      <c r="AG349" s="10">
        <v>4</v>
      </c>
      <c r="AH349" s="10">
        <v>16.600000000000001</v>
      </c>
      <c r="AI349" s="10">
        <v>28</v>
      </c>
      <c r="AJ349" s="10">
        <v>70.400000000000006</v>
      </c>
    </row>
    <row r="350" spans="1:36" x14ac:dyDescent="0.3">
      <c r="A350" t="s">
        <v>301</v>
      </c>
      <c r="B350" t="s">
        <v>324</v>
      </c>
      <c r="C350">
        <v>12059</v>
      </c>
      <c r="D350" s="5">
        <v>6604.6507304249999</v>
      </c>
      <c r="E350" s="5">
        <v>7774.0183516540365</v>
      </c>
      <c r="F350" s="7">
        <v>13.872110900000001</v>
      </c>
      <c r="G350" s="1">
        <v>7134.16425514</v>
      </c>
      <c r="H350" s="1">
        <v>8397.2833851279793</v>
      </c>
      <c r="I350" s="9">
        <v>14.9842773</v>
      </c>
      <c r="J350" s="5">
        <v>5680.9085735369999</v>
      </c>
      <c r="K350" s="5">
        <v>6686.7256585278355</v>
      </c>
      <c r="L350" s="10">
        <v>11.931924500000001</v>
      </c>
      <c r="M350" s="1">
        <v>5482.7373442280004</v>
      </c>
      <c r="N350" s="1">
        <v>6453.4677867187247</v>
      </c>
      <c r="O350" s="9">
        <v>11.5156946</v>
      </c>
      <c r="P350" s="5">
        <v>5813.0227264100004</v>
      </c>
      <c r="Q350" s="5">
        <v>6842.2309064005758</v>
      </c>
      <c r="R350" s="10">
        <v>12.209411100000001</v>
      </c>
      <c r="S350" s="1">
        <v>4536.271553046</v>
      </c>
      <c r="T350" s="1">
        <v>5339.4281909584142</v>
      </c>
      <c r="U350" s="9">
        <v>9.5277804999999987</v>
      </c>
      <c r="V350" s="5">
        <v>4884.5244600189999</v>
      </c>
      <c r="W350" s="5">
        <v>5749.3400243509577</v>
      </c>
      <c r="X350" s="10">
        <v>10.259235199999999</v>
      </c>
      <c r="Y350" s="1">
        <v>5231.7204537690004</v>
      </c>
      <c r="Z350" s="1">
        <v>6158.0078157605176</v>
      </c>
      <c r="AA350" s="9">
        <v>10.98847</v>
      </c>
      <c r="AB350" s="10">
        <v>60.3</v>
      </c>
      <c r="AC350" s="5">
        <v>24205</v>
      </c>
      <c r="AD350" s="5">
        <v>47611</v>
      </c>
      <c r="AE350" s="10">
        <v>21</v>
      </c>
      <c r="AF350" s="5">
        <v>19430</v>
      </c>
      <c r="AG350" s="10">
        <v>0.8</v>
      </c>
      <c r="AH350" s="10">
        <v>6.8</v>
      </c>
      <c r="AI350" s="10">
        <v>2.7</v>
      </c>
      <c r="AJ350" s="10">
        <v>88.9</v>
      </c>
    </row>
    <row r="351" spans="1:36" x14ac:dyDescent="0.3">
      <c r="A351" t="s">
        <v>301</v>
      </c>
      <c r="B351" t="s">
        <v>325</v>
      </c>
      <c r="C351">
        <v>12061</v>
      </c>
      <c r="D351" s="5">
        <v>6634.7727572800004</v>
      </c>
      <c r="E351" s="5">
        <v>7809.4735481690204</v>
      </c>
      <c r="F351" s="7">
        <v>9.8577709999999996</v>
      </c>
      <c r="G351" s="1">
        <v>6605.7076436480002</v>
      </c>
      <c r="H351" s="1">
        <v>7775.2623936370192</v>
      </c>
      <c r="I351" s="9">
        <v>9.8145867999999989</v>
      </c>
      <c r="J351" s="5">
        <v>6255.8693668409996</v>
      </c>
      <c r="K351" s="5">
        <v>7363.4844972700002</v>
      </c>
      <c r="L351" s="10">
        <v>9.2948062999999994</v>
      </c>
      <c r="M351" s="1">
        <v>6605.7076436480002</v>
      </c>
      <c r="N351" s="1">
        <v>7775.2623936370192</v>
      </c>
      <c r="O351" s="9">
        <v>9.8145867999999989</v>
      </c>
      <c r="P351" s="5">
        <v>5623.3068028850003</v>
      </c>
      <c r="Q351" s="5">
        <v>6618.9253704553203</v>
      </c>
      <c r="R351" s="10">
        <v>8.3549613999999988</v>
      </c>
      <c r="S351" s="1">
        <v>5548.794420665</v>
      </c>
      <c r="T351" s="1">
        <v>6531.2204106550953</v>
      </c>
      <c r="U351" s="9">
        <v>8.2442528999999993</v>
      </c>
      <c r="V351" s="5">
        <v>5207.9399062519997</v>
      </c>
      <c r="W351" s="5">
        <v>6130.0168711434244</v>
      </c>
      <c r="X351" s="10">
        <v>7.7378201999999989</v>
      </c>
      <c r="Y351" s="1">
        <v>5020.3378091730001</v>
      </c>
      <c r="Z351" s="1">
        <v>5909.1994191641343</v>
      </c>
      <c r="AA351" s="9">
        <v>7.4590859999999992</v>
      </c>
      <c r="AB351" s="10">
        <v>65.5</v>
      </c>
      <c r="AC351" s="5">
        <v>23978</v>
      </c>
      <c r="AD351" s="5">
        <v>67305</v>
      </c>
      <c r="AE351" s="10">
        <v>6.5</v>
      </c>
      <c r="AF351" s="5">
        <v>150984</v>
      </c>
      <c r="AG351" s="10">
        <v>1.3</v>
      </c>
      <c r="AH351" s="10">
        <v>9</v>
      </c>
      <c r="AI351" s="10">
        <v>12.3</v>
      </c>
      <c r="AJ351" s="10">
        <v>86.2</v>
      </c>
    </row>
    <row r="352" spans="1:36" x14ac:dyDescent="0.3">
      <c r="A352" t="s">
        <v>301</v>
      </c>
      <c r="B352" t="s">
        <v>37</v>
      </c>
      <c r="C352">
        <v>12063</v>
      </c>
      <c r="D352" s="5">
        <v>7530.5067137590004</v>
      </c>
      <c r="E352" s="5">
        <v>8863.7991287462009</v>
      </c>
      <c r="F352" s="7">
        <v>14.8448721</v>
      </c>
      <c r="G352" s="1">
        <v>7821.686306691</v>
      </c>
      <c r="H352" s="1">
        <v>9206.53269505772</v>
      </c>
      <c r="I352" s="9">
        <v>15.4188738</v>
      </c>
      <c r="J352" s="5">
        <v>6605.7076436480002</v>
      </c>
      <c r="K352" s="5">
        <v>7775.2623936370192</v>
      </c>
      <c r="L352" s="10">
        <v>13.021817599999999</v>
      </c>
      <c r="M352" s="1">
        <v>6341.4793379020002</v>
      </c>
      <c r="N352" s="1">
        <v>7464.2518978915368</v>
      </c>
      <c r="O352" s="9">
        <v>12.5009449</v>
      </c>
      <c r="P352" s="5">
        <v>5813.0227264100004</v>
      </c>
      <c r="Q352" s="5">
        <v>6842.2309064005758</v>
      </c>
      <c r="R352" s="10">
        <v>11.4591995</v>
      </c>
      <c r="S352" s="1">
        <v>5196.8423174110003</v>
      </c>
      <c r="T352" s="1">
        <v>6116.9544303221146</v>
      </c>
      <c r="U352" s="9">
        <v>10.244524400000001</v>
      </c>
      <c r="V352" s="5">
        <v>5284.566114919</v>
      </c>
      <c r="W352" s="5">
        <v>6220.2099149096139</v>
      </c>
      <c r="X352" s="10">
        <v>10.417454099999999</v>
      </c>
      <c r="Y352" s="1">
        <v>5332.6556665640001</v>
      </c>
      <c r="Z352" s="1">
        <v>6276.8138251352921</v>
      </c>
      <c r="AA352" s="9">
        <v>10.5122529</v>
      </c>
      <c r="AB352" s="10">
        <v>66.900000000000006</v>
      </c>
      <c r="AC352" s="5">
        <v>24112</v>
      </c>
      <c r="AD352" s="5">
        <v>50728</v>
      </c>
      <c r="AE352" s="10">
        <v>16.399999999999999</v>
      </c>
      <c r="AF352" s="5">
        <v>48472</v>
      </c>
      <c r="AG352" s="10">
        <v>0.3</v>
      </c>
      <c r="AH352" s="10">
        <v>27.1</v>
      </c>
      <c r="AI352" s="10">
        <v>4.8</v>
      </c>
      <c r="AJ352" s="10">
        <v>69</v>
      </c>
    </row>
    <row r="353" spans="1:36" x14ac:dyDescent="0.3">
      <c r="A353" t="s">
        <v>301</v>
      </c>
      <c r="B353" t="s">
        <v>38</v>
      </c>
      <c r="C353">
        <v>12065</v>
      </c>
      <c r="D353" s="5">
        <v>7107.7414245649998</v>
      </c>
      <c r="E353" s="5">
        <v>8366.1823355534325</v>
      </c>
      <c r="F353" s="7">
        <v>11.857104700000001</v>
      </c>
      <c r="G353" s="1">
        <v>7821.686306691</v>
      </c>
      <c r="H353" s="1">
        <v>9206.53269505772</v>
      </c>
      <c r="I353" s="9">
        <v>13.048104599999998</v>
      </c>
      <c r="J353" s="5">
        <v>6310.3003978240004</v>
      </c>
      <c r="K353" s="5">
        <v>7427.552659393571</v>
      </c>
      <c r="L353" s="10">
        <v>10.5268169</v>
      </c>
      <c r="M353" s="1">
        <v>6341.4793379020002</v>
      </c>
      <c r="N353" s="1">
        <v>7464.2518978915368</v>
      </c>
      <c r="O353" s="9">
        <v>10.578829500000001</v>
      </c>
      <c r="P353" s="5">
        <v>5288.7937678110002</v>
      </c>
      <c r="Q353" s="5">
        <v>6225.186082841542</v>
      </c>
      <c r="R353" s="10">
        <v>8.8227438000000014</v>
      </c>
      <c r="S353" s="1">
        <v>5196.8423174110003</v>
      </c>
      <c r="T353" s="1">
        <v>6116.9544303221146</v>
      </c>
      <c r="U353" s="9">
        <v>8.6693508000000001</v>
      </c>
      <c r="V353" s="5">
        <v>5513.9162843060003</v>
      </c>
      <c r="W353" s="5">
        <v>6490.1670252166923</v>
      </c>
      <c r="X353" s="10">
        <v>9.1982921999999991</v>
      </c>
      <c r="Y353" s="1">
        <v>5332.6556665640001</v>
      </c>
      <c r="Z353" s="1">
        <v>6276.8138251352921</v>
      </c>
      <c r="AA353" s="9">
        <v>8.8959140000000012</v>
      </c>
      <c r="AB353" s="10">
        <v>71.3</v>
      </c>
      <c r="AC353" s="5">
        <v>28576</v>
      </c>
      <c r="AD353" s="5">
        <v>59945</v>
      </c>
      <c r="AE353" s="10">
        <v>11.7</v>
      </c>
      <c r="AF353" s="5">
        <v>14105</v>
      </c>
      <c r="AG353" s="10">
        <v>0.2</v>
      </c>
      <c r="AH353" s="10">
        <v>34.5</v>
      </c>
      <c r="AI353" s="10">
        <v>4</v>
      </c>
      <c r="AJ353" s="10">
        <v>62.6</v>
      </c>
    </row>
    <row r="354" spans="1:36" x14ac:dyDescent="0.3">
      <c r="A354" t="s">
        <v>301</v>
      </c>
      <c r="B354" t="s">
        <v>144</v>
      </c>
      <c r="C354">
        <v>12067</v>
      </c>
      <c r="D354" s="5">
        <v>8151.9716888729999</v>
      </c>
      <c r="E354" s="5">
        <v>9595.2958147395711</v>
      </c>
      <c r="F354" s="7">
        <v>14.921605800000002</v>
      </c>
      <c r="G354" s="1">
        <v>7134.16425514</v>
      </c>
      <c r="H354" s="1">
        <v>8397.2833851279793</v>
      </c>
      <c r="I354" s="9">
        <v>13.058581499999999</v>
      </c>
      <c r="J354" s="5">
        <v>6933.879199385</v>
      </c>
      <c r="K354" s="5">
        <v>8161.5374293529048</v>
      </c>
      <c r="L354" s="10">
        <v>12.691973900000001</v>
      </c>
      <c r="M354" s="1">
        <v>7662.6208666319999</v>
      </c>
      <c r="N354" s="1">
        <v>9019.3043766189403</v>
      </c>
      <c r="O354" s="9">
        <v>14.0258839</v>
      </c>
      <c r="P354" s="5">
        <v>6228.9180796549999</v>
      </c>
      <c r="Q354" s="5">
        <v>7331.7614267039635</v>
      </c>
      <c r="R354" s="10">
        <v>11.401592600000001</v>
      </c>
      <c r="S354" s="1">
        <v>6583.5124659659996</v>
      </c>
      <c r="T354" s="1">
        <v>7749.1375119943968</v>
      </c>
      <c r="U354" s="9">
        <v>12.0506525</v>
      </c>
      <c r="V354" s="5">
        <v>4187.4901894610002</v>
      </c>
      <c r="W354" s="5">
        <v>4928.8943365743789</v>
      </c>
      <c r="X354" s="10">
        <v>7.6649037</v>
      </c>
      <c r="Y354" s="1">
        <v>5284.566114919</v>
      </c>
      <c r="Z354" s="1">
        <v>6220.2099149096139</v>
      </c>
      <c r="AA354" s="9">
        <v>9.6730233000000005</v>
      </c>
      <c r="AB354" s="10">
        <v>52.8</v>
      </c>
      <c r="AC354" s="5">
        <v>27099</v>
      </c>
      <c r="AD354" s="5">
        <v>54632</v>
      </c>
      <c r="AE354" s="10">
        <v>26.3</v>
      </c>
      <c r="AF354" s="5">
        <v>8744</v>
      </c>
      <c r="AG354" s="10">
        <v>0</v>
      </c>
      <c r="AH354" s="10">
        <v>16.100000000000001</v>
      </c>
      <c r="AI354" s="10">
        <v>14.4</v>
      </c>
      <c r="AJ354" s="10">
        <v>79.099999999999994</v>
      </c>
    </row>
    <row r="355" spans="1:36" x14ac:dyDescent="0.3">
      <c r="A355" t="s">
        <v>301</v>
      </c>
      <c r="B355" t="s">
        <v>190</v>
      </c>
      <c r="C355">
        <v>12069</v>
      </c>
      <c r="D355" s="5">
        <v>7530.5067137590004</v>
      </c>
      <c r="E355" s="5">
        <v>8863.7991287462009</v>
      </c>
      <c r="F355" s="7">
        <v>11.942569600000001</v>
      </c>
      <c r="G355" s="1">
        <v>6396.9672821089998</v>
      </c>
      <c r="H355" s="1">
        <v>7529.5641019980885</v>
      </c>
      <c r="I355" s="9">
        <v>10.144898600000001</v>
      </c>
      <c r="J355" s="5">
        <v>5155.6227017150004</v>
      </c>
      <c r="K355" s="5">
        <v>6068.436792985819</v>
      </c>
      <c r="L355" s="10">
        <v>8.1762603000000009</v>
      </c>
      <c r="M355" s="1">
        <v>6209.3651850289998</v>
      </c>
      <c r="N355" s="1">
        <v>7308.7466500187975</v>
      </c>
      <c r="O355" s="9">
        <v>9.8473819999999996</v>
      </c>
      <c r="P355" s="5">
        <v>4172.6934043399997</v>
      </c>
      <c r="Q355" s="5">
        <v>4911.477748812631</v>
      </c>
      <c r="R355" s="10">
        <v>6.6174407000000004</v>
      </c>
      <c r="S355" s="1">
        <v>5945.1368792829999</v>
      </c>
      <c r="T355" s="1">
        <v>6997.7361542733161</v>
      </c>
      <c r="U355" s="9">
        <v>9.4283444999999997</v>
      </c>
      <c r="V355" s="5">
        <v>4362.9377844769997</v>
      </c>
      <c r="W355" s="5">
        <v>5135.4053057493784</v>
      </c>
      <c r="X355" s="10">
        <v>6.9191476999999999</v>
      </c>
      <c r="Y355" s="1">
        <v>4359.7670448079998</v>
      </c>
      <c r="Z355" s="1">
        <v>5131.6731798004312</v>
      </c>
      <c r="AA355" s="9">
        <v>6.9141193000000003</v>
      </c>
      <c r="AB355" s="10">
        <v>70.5</v>
      </c>
      <c r="AC355" s="5">
        <v>24970</v>
      </c>
      <c r="AD355" s="5">
        <v>63056</v>
      </c>
      <c r="AE355" s="10">
        <v>8.9</v>
      </c>
      <c r="AF355" s="5">
        <v>335362</v>
      </c>
      <c r="AG355" s="10">
        <v>2</v>
      </c>
      <c r="AH355" s="10">
        <v>10.5</v>
      </c>
      <c r="AI355" s="10">
        <v>14.9</v>
      </c>
      <c r="AJ355" s="10">
        <v>83</v>
      </c>
    </row>
    <row r="356" spans="1:36" x14ac:dyDescent="0.3">
      <c r="A356" t="s">
        <v>301</v>
      </c>
      <c r="B356" t="s">
        <v>42</v>
      </c>
      <c r="C356">
        <v>12071</v>
      </c>
      <c r="D356" s="5">
        <v>8943.5996928879995</v>
      </c>
      <c r="E356" s="5">
        <v>10527.083259993031</v>
      </c>
      <c r="F356" s="7">
        <v>13.7621366</v>
      </c>
      <c r="G356" s="1">
        <v>7398.392560886</v>
      </c>
      <c r="H356" s="1">
        <v>8708.2938808734598</v>
      </c>
      <c r="I356" s="9">
        <v>11.384419299999999</v>
      </c>
      <c r="J356" s="5">
        <v>8200.5896971309994</v>
      </c>
      <c r="K356" s="5">
        <v>9652.5217459567393</v>
      </c>
      <c r="L356" s="10">
        <v>12.6188156</v>
      </c>
      <c r="M356" s="1">
        <v>6209.3651850289998</v>
      </c>
      <c r="N356" s="1">
        <v>7308.7466500187975</v>
      </c>
      <c r="O356" s="9">
        <v>9.5547804999999997</v>
      </c>
      <c r="P356" s="5">
        <v>6881.0335382350004</v>
      </c>
      <c r="Q356" s="5">
        <v>8099.3353302038095</v>
      </c>
      <c r="R356" s="10">
        <v>10.5883231</v>
      </c>
      <c r="S356" s="1">
        <v>5636.5182181720002</v>
      </c>
      <c r="T356" s="1">
        <v>6634.4758952425955</v>
      </c>
      <c r="U356" s="9">
        <v>8.6733010999999998</v>
      </c>
      <c r="V356" s="5">
        <v>5263.4278504590002</v>
      </c>
      <c r="W356" s="5">
        <v>6195.3290752499752</v>
      </c>
      <c r="X356" s="10">
        <v>8.0992011000000002</v>
      </c>
      <c r="Y356" s="1">
        <v>4756.1095034270002</v>
      </c>
      <c r="Z356" s="1">
        <v>5598.1889234186528</v>
      </c>
      <c r="AA356" s="9">
        <v>7.3185552999999999</v>
      </c>
      <c r="AB356" s="10">
        <v>69.2</v>
      </c>
      <c r="AC356" s="5">
        <v>25768</v>
      </c>
      <c r="AD356" s="5">
        <v>64987</v>
      </c>
      <c r="AE356" s="10">
        <v>9.6</v>
      </c>
      <c r="AF356" s="5">
        <v>718679</v>
      </c>
      <c r="AG356" s="10">
        <v>1.6</v>
      </c>
      <c r="AH356" s="10">
        <v>8.6</v>
      </c>
      <c r="AI356" s="10">
        <v>20.7</v>
      </c>
      <c r="AJ356" s="10">
        <v>84.8</v>
      </c>
    </row>
    <row r="357" spans="1:36" x14ac:dyDescent="0.3">
      <c r="A357" t="s">
        <v>301</v>
      </c>
      <c r="B357" t="s">
        <v>326</v>
      </c>
      <c r="C357">
        <v>12073</v>
      </c>
      <c r="D357" s="5">
        <v>9207.8279986340003</v>
      </c>
      <c r="E357" s="5">
        <v>10838.093755738513</v>
      </c>
      <c r="F357" s="7">
        <v>12.064448000000001</v>
      </c>
      <c r="G357" s="1">
        <v>6605.7076436480002</v>
      </c>
      <c r="H357" s="1">
        <v>7775.2623936370192</v>
      </c>
      <c r="I357" s="9">
        <v>8.6550504999999998</v>
      </c>
      <c r="J357" s="5">
        <v>7109.8552510110003</v>
      </c>
      <c r="K357" s="5">
        <v>8368.6704195193943</v>
      </c>
      <c r="L357" s="10">
        <v>9.3156040000000004</v>
      </c>
      <c r="M357" s="1">
        <v>7050.6681105240004</v>
      </c>
      <c r="N357" s="1">
        <v>8299.0040684724063</v>
      </c>
      <c r="O357" s="9">
        <v>9.2380546999999993</v>
      </c>
      <c r="P357" s="5">
        <v>6248.999430891</v>
      </c>
      <c r="Q357" s="5">
        <v>7355.3982243806195</v>
      </c>
      <c r="R357" s="10">
        <v>8.1876777999999995</v>
      </c>
      <c r="S357" s="1">
        <v>6176.6008751170002</v>
      </c>
      <c r="T357" s="1">
        <v>7270.1813485463563</v>
      </c>
      <c r="U357" s="9">
        <v>8.0928184000000005</v>
      </c>
      <c r="V357" s="5">
        <v>5260.2571107900003</v>
      </c>
      <c r="W357" s="5">
        <v>6191.5969493010298</v>
      </c>
      <c r="X357" s="10">
        <v>6.8921897999999997</v>
      </c>
      <c r="Y357" s="1">
        <v>5003.9556542159999</v>
      </c>
      <c r="Z357" s="1">
        <v>5889.9167684279137</v>
      </c>
      <c r="AA357" s="9">
        <v>6.5563738999999996</v>
      </c>
      <c r="AB357" s="10">
        <v>75.400000000000006</v>
      </c>
      <c r="AC357" s="5">
        <v>25690</v>
      </c>
      <c r="AD357" s="5">
        <v>76322</v>
      </c>
      <c r="AE357" s="10">
        <v>9.9</v>
      </c>
      <c r="AF357" s="5">
        <v>288102</v>
      </c>
      <c r="AG357" s="10">
        <v>3.5</v>
      </c>
      <c r="AH357" s="10">
        <v>31</v>
      </c>
      <c r="AI357" s="10">
        <v>6.3</v>
      </c>
      <c r="AJ357" s="10">
        <v>61.7</v>
      </c>
    </row>
    <row r="358" spans="1:36" x14ac:dyDescent="0.3">
      <c r="A358" t="s">
        <v>301</v>
      </c>
      <c r="B358" t="s">
        <v>327</v>
      </c>
      <c r="C358">
        <v>12075</v>
      </c>
      <c r="D358" s="5">
        <v>7398.392560886</v>
      </c>
      <c r="E358" s="5">
        <v>8708.2938808734598</v>
      </c>
      <c r="F358" s="7">
        <v>15.301742600000001</v>
      </c>
      <c r="G358" s="1">
        <v>7682.7022178690004</v>
      </c>
      <c r="H358" s="1">
        <v>9042.9411742955963</v>
      </c>
      <c r="I358" s="9">
        <v>15.889766699999999</v>
      </c>
      <c r="J358" s="5">
        <v>6209.3651850289998</v>
      </c>
      <c r="K358" s="5">
        <v>7308.7466500187975</v>
      </c>
      <c r="L358" s="10">
        <v>12.842534000000001</v>
      </c>
      <c r="M358" s="1">
        <v>6212.0074680870002</v>
      </c>
      <c r="N358" s="1">
        <v>7311.8567549762511</v>
      </c>
      <c r="O358" s="9">
        <v>12.847998899999999</v>
      </c>
      <c r="P358" s="5">
        <v>5632.8190218919999</v>
      </c>
      <c r="Q358" s="5">
        <v>6630.1217483021583</v>
      </c>
      <c r="R358" s="10">
        <v>11.650091</v>
      </c>
      <c r="S358" s="1">
        <v>5528.7130694280004</v>
      </c>
      <c r="T358" s="1">
        <v>6507.5836129784384</v>
      </c>
      <c r="U358" s="9">
        <v>11.434773700000001</v>
      </c>
      <c r="V358" s="5">
        <v>4359.7670448079998</v>
      </c>
      <c r="W358" s="5">
        <v>5131.6731798004312</v>
      </c>
      <c r="X358" s="10">
        <v>9.0170982999999989</v>
      </c>
      <c r="Y358" s="1">
        <v>5680.9085735369999</v>
      </c>
      <c r="Z358" s="1">
        <v>6686.7256585278355</v>
      </c>
      <c r="AA358" s="9">
        <v>11.749552400000001</v>
      </c>
      <c r="AB358" s="10">
        <v>62.8</v>
      </c>
      <c r="AC358" s="5">
        <v>24020</v>
      </c>
      <c r="AD358" s="5">
        <v>48350</v>
      </c>
      <c r="AE358" s="10">
        <v>16.399999999999999</v>
      </c>
      <c r="AF358" s="5">
        <v>39961</v>
      </c>
      <c r="AG358" s="10">
        <v>0.6</v>
      </c>
      <c r="AH358" s="10">
        <v>8.6999999999999993</v>
      </c>
      <c r="AI358" s="10">
        <v>8.1999999999999993</v>
      </c>
      <c r="AJ358" s="10">
        <v>87.6</v>
      </c>
    </row>
    <row r="359" spans="1:36" x14ac:dyDescent="0.3">
      <c r="A359" t="s">
        <v>301</v>
      </c>
      <c r="B359" t="s">
        <v>328</v>
      </c>
      <c r="C359">
        <v>12077</v>
      </c>
      <c r="D359" s="5">
        <v>9793.3579241669995</v>
      </c>
      <c r="E359" s="5">
        <v>11527.293014310497</v>
      </c>
      <c r="F359" s="7">
        <v>20.338001599999998</v>
      </c>
      <c r="G359" s="1">
        <v>7642.0110587839999</v>
      </c>
      <c r="H359" s="1">
        <v>8995.0455579507943</v>
      </c>
      <c r="I359" s="9">
        <v>15.8702699</v>
      </c>
      <c r="J359" s="5">
        <v>8416.1999946190008</v>
      </c>
      <c r="K359" s="5">
        <v>9906.3063104850517</v>
      </c>
      <c r="L359" s="10">
        <v>17.478038700000003</v>
      </c>
      <c r="M359" s="1">
        <v>7113.5544472920001</v>
      </c>
      <c r="N359" s="1">
        <v>8373.0245664598315</v>
      </c>
      <c r="O359" s="9">
        <v>14.7728167</v>
      </c>
      <c r="P359" s="5">
        <v>6918.553957651</v>
      </c>
      <c r="Q359" s="5">
        <v>8143.498820599666</v>
      </c>
      <c r="R359" s="10">
        <v>14.3678565</v>
      </c>
      <c r="S359" s="1">
        <v>6418.63400318</v>
      </c>
      <c r="T359" s="1">
        <v>7555.0669626492172</v>
      </c>
      <c r="U359" s="9">
        <v>13.329665900000002</v>
      </c>
      <c r="V359" s="5">
        <v>5369.1191727570003</v>
      </c>
      <c r="W359" s="5">
        <v>6319.7332735481687</v>
      </c>
      <c r="X359" s="10">
        <v>11.150123900000001</v>
      </c>
      <c r="Y359" s="1">
        <v>5127.0860446939996</v>
      </c>
      <c r="Z359" s="1">
        <v>6034.8476594453086</v>
      </c>
      <c r="AA359" s="9">
        <v>10.647490399999999</v>
      </c>
      <c r="AB359" s="10">
        <v>57.9</v>
      </c>
      <c r="AC359" s="5">
        <v>25896</v>
      </c>
      <c r="AD359" s="5">
        <v>48153</v>
      </c>
      <c r="AE359" s="10">
        <v>11.2</v>
      </c>
      <c r="AF359" s="5">
        <v>8365</v>
      </c>
      <c r="AG359" s="10">
        <v>0.2</v>
      </c>
      <c r="AH359" s="10">
        <v>15</v>
      </c>
      <c r="AI359" s="10">
        <v>5.8</v>
      </c>
      <c r="AJ359" s="10">
        <v>80.7</v>
      </c>
    </row>
    <row r="360" spans="1:36" x14ac:dyDescent="0.3">
      <c r="A360" t="s">
        <v>301</v>
      </c>
      <c r="B360" t="s">
        <v>46</v>
      </c>
      <c r="C360">
        <v>12079</v>
      </c>
      <c r="D360" s="5">
        <v>7530.5067137590004</v>
      </c>
      <c r="E360" s="5">
        <v>8863.7991287462009</v>
      </c>
      <c r="F360" s="7">
        <v>16.5110104</v>
      </c>
      <c r="G360" s="1">
        <v>7134.16425514</v>
      </c>
      <c r="H360" s="1">
        <v>8397.2833851279793</v>
      </c>
      <c r="I360" s="9">
        <v>15.6420098</v>
      </c>
      <c r="J360" s="5">
        <v>7002.0501022669996</v>
      </c>
      <c r="K360" s="5">
        <v>8241.7781372552399</v>
      </c>
      <c r="L360" s="10">
        <v>15.352342999999999</v>
      </c>
      <c r="M360" s="1">
        <v>5482.7373442280004</v>
      </c>
      <c r="N360" s="1">
        <v>6453.4677867187247</v>
      </c>
      <c r="O360" s="9">
        <v>12.021174199999999</v>
      </c>
      <c r="P360" s="5">
        <v>7662.6208666319999</v>
      </c>
      <c r="Q360" s="5">
        <v>9019.3043766189403</v>
      </c>
      <c r="R360" s="10">
        <v>16.800677199999999</v>
      </c>
      <c r="S360" s="1">
        <v>4536.271553046</v>
      </c>
      <c r="T360" s="1">
        <v>5339.4281909584142</v>
      </c>
      <c r="U360" s="9">
        <v>9.9460008999999996</v>
      </c>
      <c r="V360" s="5">
        <v>5566.233488844</v>
      </c>
      <c r="W360" s="5">
        <v>6551.7471033742968</v>
      </c>
      <c r="X360" s="10">
        <v>12.204243700000001</v>
      </c>
      <c r="Y360" s="1">
        <v>5231.7204537690004</v>
      </c>
      <c r="Z360" s="1">
        <v>6158.0078157605176</v>
      </c>
      <c r="AA360" s="9">
        <v>11.470807199999999</v>
      </c>
      <c r="AB360" s="10">
        <v>61.4</v>
      </c>
      <c r="AC360" s="5">
        <v>22353</v>
      </c>
      <c r="AD360" s="5">
        <v>45609</v>
      </c>
      <c r="AE360" s="10">
        <v>21.8</v>
      </c>
      <c r="AF360" s="5">
        <v>18474</v>
      </c>
      <c r="AG360" s="10">
        <v>1.1000000000000001</v>
      </c>
      <c r="AH360" s="10">
        <v>38.700000000000003</v>
      </c>
      <c r="AI360" s="10">
        <v>5.2</v>
      </c>
      <c r="AJ360" s="10">
        <v>57.7</v>
      </c>
    </row>
    <row r="361" spans="1:36" x14ac:dyDescent="0.3">
      <c r="A361" t="s">
        <v>301</v>
      </c>
      <c r="B361" t="s">
        <v>329</v>
      </c>
      <c r="C361">
        <v>12081</v>
      </c>
      <c r="D361" s="5">
        <v>8925.1037114859992</v>
      </c>
      <c r="E361" s="5">
        <v>10505.312525290847</v>
      </c>
      <c r="F361" s="7">
        <v>13.054695599999999</v>
      </c>
      <c r="G361" s="1">
        <v>8455.3057838700006</v>
      </c>
      <c r="H361" s="1">
        <v>9952.3358638553836</v>
      </c>
      <c r="I361" s="9">
        <v>12.367525000000001</v>
      </c>
      <c r="J361" s="5">
        <v>7823.8001331369996</v>
      </c>
      <c r="K361" s="5">
        <v>9209.0207790236855</v>
      </c>
      <c r="L361" s="10">
        <v>11.4438254</v>
      </c>
      <c r="M361" s="1">
        <v>7398.392560886</v>
      </c>
      <c r="N361" s="1">
        <v>8708.2938808734598</v>
      </c>
      <c r="O361" s="9">
        <v>10.821584300000001</v>
      </c>
      <c r="P361" s="5">
        <v>6939.1637655000004</v>
      </c>
      <c r="Q361" s="5">
        <v>8167.7576392678156</v>
      </c>
      <c r="R361" s="10">
        <v>10.149873099999999</v>
      </c>
      <c r="S361" s="1">
        <v>6958.1882035130002</v>
      </c>
      <c r="T361" s="1">
        <v>8190.1503949614889</v>
      </c>
      <c r="U361" s="9">
        <v>10.177700100000001</v>
      </c>
      <c r="V361" s="5">
        <v>5862.6976478910001</v>
      </c>
      <c r="W361" s="5">
        <v>6900.7008796007267</v>
      </c>
      <c r="X361" s="10">
        <v>8.5753326000000012</v>
      </c>
      <c r="Y361" s="1">
        <v>4756.1095034270002</v>
      </c>
      <c r="Z361" s="1">
        <v>5598.1889234186528</v>
      </c>
      <c r="AA361" s="9">
        <v>6.9567328000000002</v>
      </c>
      <c r="AB361" s="10">
        <v>69.2</v>
      </c>
      <c r="AC361" s="5">
        <v>26763</v>
      </c>
      <c r="AD361" s="5">
        <v>68367</v>
      </c>
      <c r="AE361" s="10">
        <v>8.1999999999999993</v>
      </c>
      <c r="AF361" s="5">
        <v>373853</v>
      </c>
      <c r="AG361" s="10">
        <v>2.1</v>
      </c>
      <c r="AH361" s="10">
        <v>8.6999999999999993</v>
      </c>
      <c r="AI361" s="10">
        <v>16.2</v>
      </c>
      <c r="AJ361" s="10">
        <v>85.5</v>
      </c>
    </row>
    <row r="362" spans="1:36" x14ac:dyDescent="0.3">
      <c r="A362" t="s">
        <v>301</v>
      </c>
      <c r="B362" t="s">
        <v>48</v>
      </c>
      <c r="C362">
        <v>12083</v>
      </c>
      <c r="D362" s="5">
        <v>8129.7765111910003</v>
      </c>
      <c r="E362" s="5">
        <v>9569.1709330969516</v>
      </c>
      <c r="F362" s="7">
        <v>15.3131974</v>
      </c>
      <c r="G362" s="1">
        <v>7662.6208666319999</v>
      </c>
      <c r="H362" s="1">
        <v>9019.3043766189403</v>
      </c>
      <c r="I362" s="9">
        <v>14.4332659</v>
      </c>
      <c r="J362" s="5">
        <v>6737.8217965209997</v>
      </c>
      <c r="K362" s="5">
        <v>7930.7676415097576</v>
      </c>
      <c r="L362" s="10">
        <v>12.691320000000001</v>
      </c>
      <c r="M362" s="1">
        <v>6209.3651850289998</v>
      </c>
      <c r="N362" s="1">
        <v>7308.7466500187975</v>
      </c>
      <c r="O362" s="9">
        <v>11.695922400000001</v>
      </c>
      <c r="P362" s="5">
        <v>5713.67288345</v>
      </c>
      <c r="Q362" s="5">
        <v>6725.2909600002758</v>
      </c>
      <c r="R362" s="10">
        <v>10.7622394</v>
      </c>
      <c r="S362" s="1">
        <v>5394.4850901090003</v>
      </c>
      <c r="T362" s="1">
        <v>6349.5902811397345</v>
      </c>
      <c r="U362" s="9">
        <v>10.1610192</v>
      </c>
      <c r="V362" s="5">
        <v>5105.9477802339998</v>
      </c>
      <c r="W362" s="5">
        <v>6009.9668197856699</v>
      </c>
      <c r="X362" s="10">
        <v>9.6175321</v>
      </c>
      <c r="Y362" s="1">
        <v>4402.043573727</v>
      </c>
      <c r="Z362" s="1">
        <v>5181.4348591197077</v>
      </c>
      <c r="AA362" s="9">
        <v>8.2916623999999999</v>
      </c>
      <c r="AB362" s="10">
        <v>63.4</v>
      </c>
      <c r="AC362" s="5">
        <v>24024</v>
      </c>
      <c r="AD362" s="5">
        <v>53090</v>
      </c>
      <c r="AE362" s="10">
        <v>12</v>
      </c>
      <c r="AF362" s="5">
        <v>348371</v>
      </c>
      <c r="AG362" s="10">
        <v>1.5</v>
      </c>
      <c r="AH362" s="10">
        <v>12.6</v>
      </c>
      <c r="AI362" s="10">
        <v>12.7</v>
      </c>
      <c r="AJ362" s="10">
        <v>81.900000000000006</v>
      </c>
    </row>
    <row r="363" spans="1:36" x14ac:dyDescent="0.3">
      <c r="A363" t="s">
        <v>301</v>
      </c>
      <c r="B363" t="s">
        <v>330</v>
      </c>
      <c r="C363">
        <v>12085</v>
      </c>
      <c r="D363" s="5">
        <v>11845.883403201</v>
      </c>
      <c r="E363" s="5">
        <v>13943.222545261393</v>
      </c>
      <c r="F363" s="7">
        <v>15.584638100000001</v>
      </c>
      <c r="G363" s="1">
        <v>12286.616217186</v>
      </c>
      <c r="H363" s="1">
        <v>14461.988052164854</v>
      </c>
      <c r="I363" s="9">
        <v>16.164473400000002</v>
      </c>
      <c r="J363" s="5">
        <v>8695.2250854869999</v>
      </c>
      <c r="K363" s="5">
        <v>10234.733393992279</v>
      </c>
      <c r="L363" s="10">
        <v>11.439580400000001</v>
      </c>
      <c r="M363" s="1">
        <v>9247.9907011079995</v>
      </c>
      <c r="N363" s="1">
        <v>10885.367351091825</v>
      </c>
      <c r="O363" s="9">
        <v>12.1668079</v>
      </c>
      <c r="P363" s="5">
        <v>6942.8629617799998</v>
      </c>
      <c r="Q363" s="5">
        <v>8172.1117862082529</v>
      </c>
      <c r="R363" s="10">
        <v>9.1341441000000003</v>
      </c>
      <c r="S363" s="1">
        <v>7926.8491723779998</v>
      </c>
      <c r="T363" s="1">
        <v>9330.3148723644208</v>
      </c>
      <c r="U363" s="9">
        <v>10.4286925</v>
      </c>
      <c r="V363" s="5">
        <v>7926.8491723779998</v>
      </c>
      <c r="W363" s="5">
        <v>9330.3148723644208</v>
      </c>
      <c r="X363" s="10">
        <v>10.4286925</v>
      </c>
      <c r="Y363" s="1">
        <v>6835.057813036</v>
      </c>
      <c r="Z363" s="1">
        <v>8045.2195039440958</v>
      </c>
      <c r="AA363" s="9">
        <v>8.9923138999999992</v>
      </c>
      <c r="AB363" s="10">
        <v>71.099999999999994</v>
      </c>
      <c r="AC363" s="5">
        <v>27276</v>
      </c>
      <c r="AD363" s="5">
        <v>76010</v>
      </c>
      <c r="AE363" s="10">
        <v>6.9</v>
      </c>
      <c r="AF363" s="5">
        <v>157581</v>
      </c>
      <c r="AG363" s="10">
        <v>1.4</v>
      </c>
      <c r="AH363" s="10">
        <v>5.8</v>
      </c>
      <c r="AI363" s="10">
        <v>13.4</v>
      </c>
      <c r="AJ363" s="10">
        <v>87.8</v>
      </c>
    </row>
    <row r="364" spans="1:36" x14ac:dyDescent="0.3">
      <c r="A364" t="s">
        <v>301</v>
      </c>
      <c r="B364" t="s">
        <v>331</v>
      </c>
      <c r="C364">
        <v>12086</v>
      </c>
      <c r="D364" s="5">
        <v>7884.5726434589997</v>
      </c>
      <c r="E364" s="5">
        <v>9280.5531930451434</v>
      </c>
      <c r="F364" s="7">
        <v>14.306713099999998</v>
      </c>
      <c r="G364" s="1">
        <v>6887.3750175730002</v>
      </c>
      <c r="H364" s="1">
        <v>8106.7995821017012</v>
      </c>
      <c r="I364" s="9">
        <v>12.4972783</v>
      </c>
      <c r="J364" s="5">
        <v>7026.8875630069997</v>
      </c>
      <c r="K364" s="5">
        <v>8271.0131238553149</v>
      </c>
      <c r="L364" s="10">
        <v>12.7504265</v>
      </c>
      <c r="M364" s="1">
        <v>5991.6410610949997</v>
      </c>
      <c r="N364" s="1">
        <v>7052.4740015245206</v>
      </c>
      <c r="O364" s="9">
        <v>10.871951300000001</v>
      </c>
      <c r="P364" s="5">
        <v>6014.8931519999996</v>
      </c>
      <c r="Q364" s="5">
        <v>7079.8429251501229</v>
      </c>
      <c r="R364" s="10">
        <v>10.9141426</v>
      </c>
      <c r="S364" s="1">
        <v>5689.8923359330001</v>
      </c>
      <c r="T364" s="1">
        <v>6697.3000153831817</v>
      </c>
      <c r="U364" s="9">
        <v>10.324422199999999</v>
      </c>
      <c r="V364" s="5">
        <v>5705.2175776659997</v>
      </c>
      <c r="W364" s="5">
        <v>6715.3386241364196</v>
      </c>
      <c r="X364" s="10">
        <v>10.352230199999999</v>
      </c>
      <c r="Y364" s="1">
        <v>4201.23006136</v>
      </c>
      <c r="Z364" s="1">
        <v>4945.0668823531432</v>
      </c>
      <c r="AA364" s="9">
        <v>7.6232150999999995</v>
      </c>
      <c r="AB364" s="10">
        <v>72.3</v>
      </c>
      <c r="AC364" s="5">
        <v>25491</v>
      </c>
      <c r="AD364" s="5">
        <v>55111</v>
      </c>
      <c r="AE364" s="10">
        <v>14.7</v>
      </c>
      <c r="AF364" s="5">
        <v>2715516</v>
      </c>
      <c r="AG364" s="10">
        <v>1.6</v>
      </c>
      <c r="AH364" s="10">
        <v>17.7</v>
      </c>
      <c r="AI364" s="10">
        <v>68</v>
      </c>
      <c r="AJ364" s="10">
        <v>75.2</v>
      </c>
    </row>
    <row r="365" spans="1:36" x14ac:dyDescent="0.3">
      <c r="A365" t="s">
        <v>301</v>
      </c>
      <c r="B365" t="s">
        <v>51</v>
      </c>
      <c r="C365">
        <v>12087</v>
      </c>
      <c r="D365" s="5">
        <v>8058.9633252510002</v>
      </c>
      <c r="E365" s="5">
        <v>9485.820120237162</v>
      </c>
      <c r="F365" s="7">
        <v>10.321947</v>
      </c>
      <c r="G365" s="1">
        <v>7926.8491723779998</v>
      </c>
      <c r="H365" s="1">
        <v>9330.3148723644208</v>
      </c>
      <c r="I365" s="9">
        <v>10.1527347</v>
      </c>
      <c r="J365" s="5">
        <v>7420.5877385690001</v>
      </c>
      <c r="K365" s="5">
        <v>8734.4187625160794</v>
      </c>
      <c r="L365" s="10">
        <v>9.5043134000000009</v>
      </c>
      <c r="M365" s="1">
        <v>7926.8491723779998</v>
      </c>
      <c r="N365" s="1">
        <v>9330.3148723644208</v>
      </c>
      <c r="O365" s="9">
        <v>10.1527347</v>
      </c>
      <c r="P365" s="5">
        <v>7123.5951229100001</v>
      </c>
      <c r="Q365" s="5">
        <v>8384.8429652981595</v>
      </c>
      <c r="R365" s="10">
        <v>9.1239243000000005</v>
      </c>
      <c r="S365" s="1">
        <v>7926.8491723779998</v>
      </c>
      <c r="T365" s="1">
        <v>9330.3148723644208</v>
      </c>
      <c r="U365" s="9">
        <v>10.1527347</v>
      </c>
      <c r="V365" s="5">
        <v>4511.9625489170003</v>
      </c>
      <c r="W365" s="5">
        <v>5310.8152253498283</v>
      </c>
      <c r="X365" s="10">
        <v>5.7789365999999998</v>
      </c>
      <c r="Y365" s="1">
        <v>5716.315166507</v>
      </c>
      <c r="Z365" s="1">
        <v>6728.4010649577294</v>
      </c>
      <c r="AA365" s="9">
        <v>7.3214754000000006</v>
      </c>
      <c r="AB365" s="10">
        <v>75.599999999999994</v>
      </c>
      <c r="AC365" s="5">
        <v>30096</v>
      </c>
      <c r="AD365" s="5">
        <v>78076</v>
      </c>
      <c r="AE365" s="10">
        <v>7.4</v>
      </c>
      <c r="AF365" s="5">
        <v>76325</v>
      </c>
      <c r="AG365" s="10">
        <v>1.3</v>
      </c>
      <c r="AH365" s="10">
        <v>7.1</v>
      </c>
      <c r="AI365" s="10">
        <v>23.9</v>
      </c>
      <c r="AJ365" s="10">
        <v>88.7</v>
      </c>
    </row>
    <row r="366" spans="1:36" x14ac:dyDescent="0.3">
      <c r="A366" t="s">
        <v>301</v>
      </c>
      <c r="B366" t="s">
        <v>332</v>
      </c>
      <c r="C366">
        <v>12089</v>
      </c>
      <c r="D366" s="5">
        <v>8455.3057838700006</v>
      </c>
      <c r="E366" s="5">
        <v>9952.3358638553836</v>
      </c>
      <c r="F366" s="7">
        <v>10.837773500000001</v>
      </c>
      <c r="G366" s="1">
        <v>7794.7350195050003</v>
      </c>
      <c r="H366" s="1">
        <v>9174.8096244916815</v>
      </c>
      <c r="I366" s="9">
        <v>9.9910725000000014</v>
      </c>
      <c r="J366" s="5">
        <v>8719.5340896159996</v>
      </c>
      <c r="K366" s="5">
        <v>10263.346359600862</v>
      </c>
      <c r="L366" s="10">
        <v>11.176454</v>
      </c>
      <c r="M366" s="1">
        <v>7266.2784080130004</v>
      </c>
      <c r="N366" s="1">
        <v>8552.7886330007204</v>
      </c>
      <c r="O366" s="9">
        <v>9.3137116000000013</v>
      </c>
      <c r="P366" s="5">
        <v>7530.5067137590004</v>
      </c>
      <c r="Q366" s="5">
        <v>8863.7991287462009</v>
      </c>
      <c r="R366" s="10">
        <v>9.6523921000000001</v>
      </c>
      <c r="S366" s="1">
        <v>7221.8880526479998</v>
      </c>
      <c r="T366" s="1">
        <v>8500.5388697154794</v>
      </c>
      <c r="U366" s="9">
        <v>9.2568132999999992</v>
      </c>
      <c r="V366" s="5">
        <v>6341.4793379020002</v>
      </c>
      <c r="W366" s="5">
        <v>7464.2518978915368</v>
      </c>
      <c r="X366" s="10">
        <v>8.1283302000000006</v>
      </c>
      <c r="Y366" s="1">
        <v>6223.6335135400004</v>
      </c>
      <c r="Z366" s="1">
        <v>7325.5412167890536</v>
      </c>
      <c r="AA366" s="9">
        <v>7.9772786999999994</v>
      </c>
      <c r="AB366" s="10">
        <v>66.400000000000006</v>
      </c>
      <c r="AC366" s="5">
        <v>28217</v>
      </c>
      <c r="AD366" s="5">
        <v>78017</v>
      </c>
      <c r="AE366" s="10">
        <v>7.6</v>
      </c>
      <c r="AF366" s="5">
        <v>80578</v>
      </c>
      <c r="AG366" s="10">
        <v>1</v>
      </c>
      <c r="AH366" s="10">
        <v>6.1</v>
      </c>
      <c r="AI366" s="10">
        <v>4</v>
      </c>
      <c r="AJ366" s="10">
        <v>90.7</v>
      </c>
    </row>
    <row r="367" spans="1:36" x14ac:dyDescent="0.3">
      <c r="A367" t="s">
        <v>301</v>
      </c>
      <c r="B367" t="s">
        <v>333</v>
      </c>
      <c r="C367">
        <v>12091</v>
      </c>
      <c r="D367" s="5">
        <v>8633.3956619420005</v>
      </c>
      <c r="E367" s="5">
        <v>10161.956937987838</v>
      </c>
      <c r="F367" s="7">
        <v>11.6544665</v>
      </c>
      <c r="G367" s="1">
        <v>7002.0501022669996</v>
      </c>
      <c r="H367" s="1">
        <v>8241.7781372552399</v>
      </c>
      <c r="I367" s="9">
        <v>9.4522667000000009</v>
      </c>
      <c r="J367" s="5">
        <v>7759.8568831459997</v>
      </c>
      <c r="K367" s="5">
        <v>9133.7562390532785</v>
      </c>
      <c r="L367" s="10">
        <v>10.4752516</v>
      </c>
      <c r="M367" s="1">
        <v>6341.4793379020002</v>
      </c>
      <c r="N367" s="1">
        <v>7464.2518978915368</v>
      </c>
      <c r="O367" s="9">
        <v>8.5605434000000002</v>
      </c>
      <c r="P367" s="5">
        <v>6372.1298213689997</v>
      </c>
      <c r="Q367" s="5">
        <v>7500.3291153980135</v>
      </c>
      <c r="R367" s="10">
        <v>8.6019193999999999</v>
      </c>
      <c r="S367" s="1">
        <v>5813.0227264100004</v>
      </c>
      <c r="T367" s="1">
        <v>6842.2309064005758</v>
      </c>
      <c r="U367" s="9">
        <v>7.8471648000000007</v>
      </c>
      <c r="V367" s="5">
        <v>5619.0791499930001</v>
      </c>
      <c r="W367" s="5">
        <v>6613.9492025233931</v>
      </c>
      <c r="X367" s="10">
        <v>7.5853548000000011</v>
      </c>
      <c r="Y367" s="1">
        <v>5284.566114919</v>
      </c>
      <c r="Z367" s="1">
        <v>6220.2099149096139</v>
      </c>
      <c r="AA367" s="9">
        <v>7.1337862000000003</v>
      </c>
      <c r="AB367" s="10">
        <v>69.2</v>
      </c>
      <c r="AC367" s="5">
        <v>25971</v>
      </c>
      <c r="AD367" s="5">
        <v>74078</v>
      </c>
      <c r="AE367" s="10">
        <v>8</v>
      </c>
      <c r="AF367" s="5">
        <v>200737</v>
      </c>
      <c r="AG367" s="10">
        <v>3</v>
      </c>
      <c r="AH367" s="10">
        <v>9.8000000000000007</v>
      </c>
      <c r="AI367" s="10">
        <v>9</v>
      </c>
      <c r="AJ367" s="10">
        <v>78.400000000000006</v>
      </c>
    </row>
    <row r="368" spans="1:36" x14ac:dyDescent="0.3">
      <c r="A368" t="s">
        <v>301</v>
      </c>
      <c r="B368" t="s">
        <v>334</v>
      </c>
      <c r="C368">
        <v>12093</v>
      </c>
      <c r="D368" s="5">
        <v>9512.2190068529999</v>
      </c>
      <c r="E368" s="5">
        <v>11196.377846837306</v>
      </c>
      <c r="F368" s="7">
        <v>20.5318893</v>
      </c>
      <c r="G368" s="1">
        <v>6737.8217965209997</v>
      </c>
      <c r="H368" s="1">
        <v>7930.7676415097576</v>
      </c>
      <c r="I368" s="9">
        <v>14.5434216</v>
      </c>
      <c r="J368" s="5">
        <v>7134.16425514</v>
      </c>
      <c r="K368" s="5">
        <v>8397.2833851279793</v>
      </c>
      <c r="L368" s="10">
        <v>15.398917000000001</v>
      </c>
      <c r="M368" s="1">
        <v>6605.7076436480002</v>
      </c>
      <c r="N368" s="1">
        <v>7775.2623936370192</v>
      </c>
      <c r="O368" s="9">
        <v>14.2582565</v>
      </c>
      <c r="P368" s="5">
        <v>6957.6597469019998</v>
      </c>
      <c r="Q368" s="5">
        <v>8189.528373969998</v>
      </c>
      <c r="R368" s="10">
        <v>15.017936400000002</v>
      </c>
      <c r="S368" s="1">
        <v>6605.7076436480002</v>
      </c>
      <c r="T368" s="1">
        <v>7775.2623936370192</v>
      </c>
      <c r="U368" s="9">
        <v>14.2582565</v>
      </c>
      <c r="V368" s="5">
        <v>6605.7076436480002</v>
      </c>
      <c r="W368" s="5">
        <v>7775.2623936370192</v>
      </c>
      <c r="X368" s="10">
        <v>14.2582565</v>
      </c>
      <c r="Y368" s="1">
        <v>5695.705358659</v>
      </c>
      <c r="Z368" s="1">
        <v>6704.1422462895825</v>
      </c>
      <c r="AA368" s="9">
        <v>12.294039099999999</v>
      </c>
      <c r="AB368" s="10">
        <v>60</v>
      </c>
      <c r="AC368" s="5">
        <v>23635</v>
      </c>
      <c r="AD368" s="5">
        <v>46329</v>
      </c>
      <c r="AE368" s="10">
        <v>17</v>
      </c>
      <c r="AF368" s="5">
        <v>40572</v>
      </c>
      <c r="AG368" s="10">
        <v>0.9</v>
      </c>
      <c r="AH368" s="10">
        <v>8.6999999999999993</v>
      </c>
      <c r="AI368" s="10">
        <v>25.2</v>
      </c>
      <c r="AJ368" s="10">
        <v>86.6</v>
      </c>
    </row>
    <row r="369" spans="1:36" x14ac:dyDescent="0.3">
      <c r="A369" t="s">
        <v>301</v>
      </c>
      <c r="B369" t="s">
        <v>202</v>
      </c>
      <c r="C369">
        <v>12095</v>
      </c>
      <c r="D369" s="5">
        <v>9394.3731824909992</v>
      </c>
      <c r="E369" s="5">
        <v>11057.667165734823</v>
      </c>
      <c r="F369" s="7">
        <v>14.9069711</v>
      </c>
      <c r="G369" s="1">
        <v>7926.8491723779998</v>
      </c>
      <c r="H369" s="1">
        <v>9330.3148723644208</v>
      </c>
      <c r="I369" s="9">
        <v>12.578307199999999</v>
      </c>
      <c r="J369" s="5">
        <v>7720.222637285</v>
      </c>
      <c r="K369" s="5">
        <v>9087.1046646914565</v>
      </c>
      <c r="L369" s="10">
        <v>12.2504326</v>
      </c>
      <c r="M369" s="1">
        <v>6570.82950729</v>
      </c>
      <c r="N369" s="1">
        <v>7734.2090081986153</v>
      </c>
      <c r="O369" s="9">
        <v>10.4265781</v>
      </c>
      <c r="P369" s="5">
        <v>6785.3828915550002</v>
      </c>
      <c r="Q369" s="5">
        <v>7986.7495307439449</v>
      </c>
      <c r="R369" s="10">
        <v>10.7670309</v>
      </c>
      <c r="S369" s="1">
        <v>6859.3668171640002</v>
      </c>
      <c r="T369" s="1">
        <v>8073.8324695526799</v>
      </c>
      <c r="U369" s="9">
        <v>10.8844285</v>
      </c>
      <c r="V369" s="5">
        <v>5625.4206293309999</v>
      </c>
      <c r="W369" s="5">
        <v>6621.4134544212848</v>
      </c>
      <c r="X369" s="10">
        <v>8.926405299999999</v>
      </c>
      <c r="Y369" s="1">
        <v>4623.9953505539997</v>
      </c>
      <c r="Z369" s="1">
        <v>5442.6836755459126</v>
      </c>
      <c r="AA369" s="9">
        <v>7.3373458000000005</v>
      </c>
      <c r="AB369" s="10">
        <v>74.099999999999994</v>
      </c>
      <c r="AC369" s="5">
        <v>26525</v>
      </c>
      <c r="AD369" s="5">
        <v>63020</v>
      </c>
      <c r="AE369" s="10">
        <v>12.3</v>
      </c>
      <c r="AF369" s="5">
        <v>1321194</v>
      </c>
      <c r="AG369" s="10">
        <v>5.2</v>
      </c>
      <c r="AH369" s="10">
        <v>21</v>
      </c>
      <c r="AI369" s="10">
        <v>30.9</v>
      </c>
      <c r="AJ369" s="10">
        <v>63.9</v>
      </c>
    </row>
    <row r="370" spans="1:36" x14ac:dyDescent="0.3">
      <c r="A370" t="s">
        <v>301</v>
      </c>
      <c r="B370" t="s">
        <v>335</v>
      </c>
      <c r="C370">
        <v>12097</v>
      </c>
      <c r="D370" s="5">
        <v>8811.4855400150009</v>
      </c>
      <c r="E370" s="5">
        <v>10371.578012120292</v>
      </c>
      <c r="F370" s="7">
        <v>15.956765600000001</v>
      </c>
      <c r="G370" s="1">
        <v>6605.7076436480002</v>
      </c>
      <c r="H370" s="1">
        <v>7775.2623936370192</v>
      </c>
      <c r="I370" s="9">
        <v>11.962310800000001</v>
      </c>
      <c r="J370" s="5">
        <v>7898.3125153569999</v>
      </c>
      <c r="K370" s="5">
        <v>9296.7257388239086</v>
      </c>
      <c r="L370" s="10">
        <v>14.303095800000001</v>
      </c>
      <c r="M370" s="1">
        <v>6869.9359493940001</v>
      </c>
      <c r="N370" s="1">
        <v>8086.2728893824988</v>
      </c>
      <c r="O370" s="9">
        <v>12.4408032</v>
      </c>
      <c r="P370" s="5">
        <v>6256.9262800639999</v>
      </c>
      <c r="Q370" s="5">
        <v>7364.7285392529839</v>
      </c>
      <c r="R370" s="10">
        <v>11.330700800000001</v>
      </c>
      <c r="S370" s="1">
        <v>5284.566114919</v>
      </c>
      <c r="T370" s="1">
        <v>6220.2099149096139</v>
      </c>
      <c r="U370" s="9">
        <v>9.5698486000000003</v>
      </c>
      <c r="V370" s="5">
        <v>5017.6955261149997</v>
      </c>
      <c r="W370" s="5">
        <v>5906.089314206678</v>
      </c>
      <c r="X370" s="10">
        <v>9.0865712999999992</v>
      </c>
      <c r="Y370" s="1">
        <v>3963.4245861889999</v>
      </c>
      <c r="Z370" s="1">
        <v>4665.1574361822104</v>
      </c>
      <c r="AA370" s="9">
        <v>7.1773865000000008</v>
      </c>
      <c r="AB370" s="10">
        <v>70.5</v>
      </c>
      <c r="AC370" s="5">
        <v>22985</v>
      </c>
      <c r="AD370" s="5">
        <v>55221</v>
      </c>
      <c r="AE370" s="10">
        <v>13.4</v>
      </c>
      <c r="AF370" s="5">
        <v>338619</v>
      </c>
      <c r="AG370" s="10">
        <v>2.7</v>
      </c>
      <c r="AH370" s="10">
        <v>11.5</v>
      </c>
      <c r="AI370" s="10">
        <v>53</v>
      </c>
      <c r="AJ370" s="10">
        <v>72.900000000000006</v>
      </c>
    </row>
    <row r="371" spans="1:36" x14ac:dyDescent="0.3">
      <c r="A371" t="s">
        <v>301</v>
      </c>
      <c r="B371" t="s">
        <v>336</v>
      </c>
      <c r="C371">
        <v>12099</v>
      </c>
      <c r="D371" s="5">
        <v>11083.848969430001</v>
      </c>
      <c r="E371" s="5">
        <v>13046.268275531427</v>
      </c>
      <c r="F371" s="7">
        <v>14.870463900000001</v>
      </c>
      <c r="G371" s="1">
        <v>9041.3641660140001</v>
      </c>
      <c r="H371" s="1">
        <v>10642.157143418859</v>
      </c>
      <c r="I371" s="9">
        <v>12.1301977</v>
      </c>
      <c r="J371" s="5">
        <v>9451.4464965320003</v>
      </c>
      <c r="K371" s="5">
        <v>11124.845432815844</v>
      </c>
      <c r="L371" s="10">
        <v>12.6803779</v>
      </c>
      <c r="M371" s="1">
        <v>7898.3125153569999</v>
      </c>
      <c r="N371" s="1">
        <v>9296.7257388239086</v>
      </c>
      <c r="O371" s="9">
        <v>10.596641199999999</v>
      </c>
      <c r="P371" s="5">
        <v>8484.8993541130003</v>
      </c>
      <c r="Q371" s="5">
        <v>9987.1690393788776</v>
      </c>
      <c r="R371" s="10">
        <v>11.383625799999999</v>
      </c>
      <c r="S371" s="1">
        <v>6878.3912551780004</v>
      </c>
      <c r="T371" s="1">
        <v>8096.2252252463541</v>
      </c>
      <c r="U371" s="9">
        <v>9.2282805999999997</v>
      </c>
      <c r="V371" s="5">
        <v>7104.0422282850004</v>
      </c>
      <c r="W371" s="5">
        <v>8361.8281886129953</v>
      </c>
      <c r="X371" s="10">
        <v>9.5310216000000008</v>
      </c>
      <c r="Y371" s="1">
        <v>5512.3309144719997</v>
      </c>
      <c r="Z371" s="1">
        <v>6488.3009622422187</v>
      </c>
      <c r="AA371" s="9">
        <v>7.3955281999999993</v>
      </c>
      <c r="AB371" s="10">
        <v>74.400000000000006</v>
      </c>
      <c r="AC371" s="5">
        <v>27722</v>
      </c>
      <c r="AD371" s="5">
        <v>74536</v>
      </c>
      <c r="AE371" s="10">
        <v>9</v>
      </c>
      <c r="AF371" s="5">
        <v>1446277</v>
      </c>
      <c r="AG371" s="10">
        <v>2.7</v>
      </c>
      <c r="AH371" s="10">
        <v>18.600000000000001</v>
      </c>
      <c r="AI371" s="10">
        <v>21.9</v>
      </c>
      <c r="AJ371" s="10">
        <v>74</v>
      </c>
    </row>
    <row r="372" spans="1:36" x14ac:dyDescent="0.3">
      <c r="A372" t="s">
        <v>301</v>
      </c>
      <c r="B372" t="s">
        <v>337</v>
      </c>
      <c r="C372">
        <v>12101</v>
      </c>
      <c r="D372" s="5">
        <v>9702.9918436019998</v>
      </c>
      <c r="E372" s="5">
        <v>11420.927424765543</v>
      </c>
      <c r="F372" s="7">
        <v>15.6854055</v>
      </c>
      <c r="G372" s="1">
        <v>8455.3057838700006</v>
      </c>
      <c r="H372" s="1">
        <v>9952.3358638553836</v>
      </c>
      <c r="I372" s="9">
        <v>13.668454199999999</v>
      </c>
      <c r="J372" s="5">
        <v>7747.7023810820001</v>
      </c>
      <c r="K372" s="5">
        <v>9119.4497562489869</v>
      </c>
      <c r="L372" s="10">
        <v>12.524575499999999</v>
      </c>
      <c r="M372" s="1">
        <v>7398.392560886</v>
      </c>
      <c r="N372" s="1">
        <v>8708.2938808734598</v>
      </c>
      <c r="O372" s="9">
        <v>11.959897399999999</v>
      </c>
      <c r="P372" s="5">
        <v>7295.3435216449998</v>
      </c>
      <c r="Q372" s="5">
        <v>8586.9997875327244</v>
      </c>
      <c r="R372" s="10">
        <v>11.7933132</v>
      </c>
      <c r="S372" s="1">
        <v>6782.2121518869999</v>
      </c>
      <c r="T372" s="1">
        <v>7983.0174047949995</v>
      </c>
      <c r="U372" s="9">
        <v>10.963808799999999</v>
      </c>
      <c r="V372" s="5">
        <v>6026.5191974529998</v>
      </c>
      <c r="W372" s="5">
        <v>7093.5273869629245</v>
      </c>
      <c r="X372" s="10">
        <v>9.7421907000000001</v>
      </c>
      <c r="Y372" s="1">
        <v>5284.566114919</v>
      </c>
      <c r="Z372" s="1">
        <v>6220.2099149096139</v>
      </c>
      <c r="AA372" s="9">
        <v>8.5427838999999999</v>
      </c>
      <c r="AB372" s="10">
        <v>67.5</v>
      </c>
      <c r="AC372" s="5">
        <v>28311</v>
      </c>
      <c r="AD372" s="5">
        <v>61860</v>
      </c>
      <c r="AE372" s="10">
        <v>9.5</v>
      </c>
      <c r="AF372" s="5">
        <v>510593</v>
      </c>
      <c r="AG372" s="10">
        <v>2.5</v>
      </c>
      <c r="AH372" s="10">
        <v>5.6</v>
      </c>
      <c r="AI372" s="10">
        <v>14.5</v>
      </c>
      <c r="AJ372" s="10">
        <v>87.6</v>
      </c>
    </row>
    <row r="373" spans="1:36" x14ac:dyDescent="0.3">
      <c r="A373" t="s">
        <v>301</v>
      </c>
      <c r="B373" t="s">
        <v>338</v>
      </c>
      <c r="C373">
        <v>12103</v>
      </c>
      <c r="D373" s="5">
        <v>11635.029215216</v>
      </c>
      <c r="E373" s="5">
        <v>13695.036169656498</v>
      </c>
      <c r="F373" s="7">
        <v>16.979990699999998</v>
      </c>
      <c r="G373" s="1">
        <v>8462.7041764309997</v>
      </c>
      <c r="H373" s="1">
        <v>9961.0441577362562</v>
      </c>
      <c r="I373" s="9">
        <v>12.350346099999999</v>
      </c>
      <c r="J373" s="5">
        <v>8456.8911537040003</v>
      </c>
      <c r="K373" s="5">
        <v>9954.2019268298573</v>
      </c>
      <c r="L373" s="10">
        <v>12.3418627</v>
      </c>
      <c r="M373" s="1">
        <v>8572.6231516209991</v>
      </c>
      <c r="N373" s="1">
        <v>10090.424523966378</v>
      </c>
      <c r="O373" s="9">
        <v>12.510760300000001</v>
      </c>
      <c r="P373" s="5">
        <v>7099.8145753930003</v>
      </c>
      <c r="Q373" s="5">
        <v>8356.8520206810663</v>
      </c>
      <c r="R373" s="10">
        <v>10.3613651</v>
      </c>
      <c r="S373" s="1">
        <v>7922.0930628739998</v>
      </c>
      <c r="T373" s="1">
        <v>9324.7166834410036</v>
      </c>
      <c r="U373" s="9">
        <v>11.561386199999999</v>
      </c>
      <c r="V373" s="5">
        <v>5612.209214044</v>
      </c>
      <c r="W373" s="5">
        <v>6605.8629296340105</v>
      </c>
      <c r="X373" s="10">
        <v>8.1903756999999988</v>
      </c>
      <c r="Y373" s="1">
        <v>6821.8463977479996</v>
      </c>
      <c r="Z373" s="1">
        <v>8029.6689791568224</v>
      </c>
      <c r="AA373" s="9">
        <v>9.9557023999999998</v>
      </c>
      <c r="AB373" s="10">
        <v>73.2</v>
      </c>
      <c r="AC373" s="5">
        <v>30164</v>
      </c>
      <c r="AD373" s="5">
        <v>68522</v>
      </c>
      <c r="AE373" s="10">
        <v>8.6</v>
      </c>
      <c r="AF373" s="5">
        <v>957875</v>
      </c>
      <c r="AG373" s="10">
        <v>3.3</v>
      </c>
      <c r="AH373" s="10">
        <v>10.3</v>
      </c>
      <c r="AI373" s="10">
        <v>9.4</v>
      </c>
      <c r="AJ373" s="10">
        <v>81.7</v>
      </c>
    </row>
    <row r="374" spans="1:36" x14ac:dyDescent="0.3">
      <c r="A374" t="s">
        <v>301</v>
      </c>
      <c r="B374" t="s">
        <v>156</v>
      </c>
      <c r="C374">
        <v>12105</v>
      </c>
      <c r="D374" s="5">
        <v>8022.499819058</v>
      </c>
      <c r="E374" s="5">
        <v>9442.9006718242854</v>
      </c>
      <c r="F374" s="7">
        <v>14.286095600000001</v>
      </c>
      <c r="G374" s="1">
        <v>7398.392560886</v>
      </c>
      <c r="H374" s="1">
        <v>8708.2938808734598</v>
      </c>
      <c r="I374" s="9">
        <v>13.174714300000002</v>
      </c>
      <c r="J374" s="5">
        <v>6701.3582903280003</v>
      </c>
      <c r="K374" s="5">
        <v>7887.8481930968828</v>
      </c>
      <c r="L374" s="10">
        <v>11.933468</v>
      </c>
      <c r="M374" s="1">
        <v>6605.7076436480002</v>
      </c>
      <c r="N374" s="1">
        <v>7775.2623936370192</v>
      </c>
      <c r="O374" s="9">
        <v>11.763137799999999</v>
      </c>
      <c r="P374" s="5">
        <v>5362.2492368080002</v>
      </c>
      <c r="Q374" s="5">
        <v>6311.6470006587861</v>
      </c>
      <c r="R374" s="10">
        <v>9.5488447000000001</v>
      </c>
      <c r="S374" s="1">
        <v>5636.5182181720002</v>
      </c>
      <c r="T374" s="1">
        <v>6634.4758952425955</v>
      </c>
      <c r="U374" s="9">
        <v>10.037250200000001</v>
      </c>
      <c r="V374" s="5">
        <v>4229.7667183809999</v>
      </c>
      <c r="W374" s="5">
        <v>4978.6560158936554</v>
      </c>
      <c r="X374" s="10">
        <v>7.5321724000000003</v>
      </c>
      <c r="Y374" s="1">
        <v>4491.8811976810002</v>
      </c>
      <c r="Z374" s="1">
        <v>5287.1784276731732</v>
      </c>
      <c r="AA374" s="9">
        <v>7.9989336999999994</v>
      </c>
      <c r="AB374" s="10">
        <v>66.900000000000006</v>
      </c>
      <c r="AC374" s="5">
        <v>25639</v>
      </c>
      <c r="AD374" s="5">
        <v>56156</v>
      </c>
      <c r="AE374" s="10">
        <v>12.5</v>
      </c>
      <c r="AF374" s="5">
        <v>668671</v>
      </c>
      <c r="AG374" s="10">
        <v>1.7</v>
      </c>
      <c r="AH374" s="10">
        <v>15.2</v>
      </c>
      <c r="AI374" s="10">
        <v>21.5</v>
      </c>
      <c r="AJ374" s="10">
        <v>77.8</v>
      </c>
    </row>
    <row r="375" spans="1:36" x14ac:dyDescent="0.3">
      <c r="A375" t="s">
        <v>301</v>
      </c>
      <c r="B375" t="s">
        <v>339</v>
      </c>
      <c r="C375">
        <v>12107</v>
      </c>
      <c r="D375" s="5">
        <v>7398.392560886</v>
      </c>
      <c r="E375" s="5">
        <v>8708.2938808734598</v>
      </c>
      <c r="F375" s="7">
        <v>16.3674009</v>
      </c>
      <c r="G375" s="1">
        <v>5284.566114919</v>
      </c>
      <c r="H375" s="1">
        <v>6220.2099149096139</v>
      </c>
      <c r="I375" s="9">
        <v>11.6910007</v>
      </c>
      <c r="J375" s="5">
        <v>5945.1368792829999</v>
      </c>
      <c r="K375" s="5">
        <v>6997.7361542733161</v>
      </c>
      <c r="L375" s="10">
        <v>13.152375699999999</v>
      </c>
      <c r="M375" s="1">
        <v>5284.566114919</v>
      </c>
      <c r="N375" s="1">
        <v>6220.2099149096139</v>
      </c>
      <c r="O375" s="9">
        <v>11.6910007</v>
      </c>
      <c r="P375" s="5">
        <v>5284.566114919</v>
      </c>
      <c r="Q375" s="5">
        <v>6220.2099149096139</v>
      </c>
      <c r="R375" s="10">
        <v>11.6910007</v>
      </c>
      <c r="S375" s="1">
        <v>4535.7430964349996</v>
      </c>
      <c r="T375" s="1">
        <v>5338.8061699669224</v>
      </c>
      <c r="U375" s="9">
        <v>10.0343859</v>
      </c>
      <c r="V375" s="5">
        <v>4227.6528919350003</v>
      </c>
      <c r="W375" s="5">
        <v>4976.1679319276918</v>
      </c>
      <c r="X375" s="10">
        <v>9.352800499999999</v>
      </c>
      <c r="Y375" s="1">
        <v>4227.6528919350003</v>
      </c>
      <c r="Z375" s="1">
        <v>4976.1679319276918</v>
      </c>
      <c r="AA375" s="9">
        <v>9.352800499999999</v>
      </c>
      <c r="AB375" s="10">
        <v>60.5</v>
      </c>
      <c r="AC375" s="5">
        <v>20969</v>
      </c>
      <c r="AD375" s="5">
        <v>45202</v>
      </c>
      <c r="AE375" s="10">
        <v>18.3</v>
      </c>
      <c r="AF375" s="5">
        <v>72766</v>
      </c>
      <c r="AG375" s="10">
        <v>0.6</v>
      </c>
      <c r="AH375" s="10">
        <v>16.100000000000001</v>
      </c>
      <c r="AI375" s="10">
        <v>9.9</v>
      </c>
      <c r="AJ375" s="10">
        <v>79.900000000000006</v>
      </c>
    </row>
    <row r="376" spans="1:36" x14ac:dyDescent="0.3">
      <c r="A376" t="s">
        <v>301</v>
      </c>
      <c r="B376" t="s">
        <v>340</v>
      </c>
      <c r="C376">
        <v>12109</v>
      </c>
      <c r="D376" s="5">
        <v>10918.442050033</v>
      </c>
      <c r="E376" s="5">
        <v>12851.575705194755</v>
      </c>
      <c r="F376" s="7">
        <v>11.572643600000001</v>
      </c>
      <c r="G376" s="1">
        <v>8455.3057838700006</v>
      </c>
      <c r="H376" s="1">
        <v>9952.3358638553836</v>
      </c>
      <c r="I376" s="9">
        <v>8.9619233000000005</v>
      </c>
      <c r="J376" s="5">
        <v>10367.790260858999</v>
      </c>
      <c r="K376" s="5">
        <v>12203.429832061172</v>
      </c>
      <c r="L376" s="10">
        <v>10.9889983</v>
      </c>
      <c r="M376" s="1">
        <v>7332.33548445</v>
      </c>
      <c r="N376" s="1">
        <v>8630.5412569370892</v>
      </c>
      <c r="O376" s="9">
        <v>7.7716678999999997</v>
      </c>
      <c r="P376" s="5">
        <v>8279.8581888539993</v>
      </c>
      <c r="Q376" s="5">
        <v>9745.8248946803851</v>
      </c>
      <c r="R376" s="10">
        <v>8.7759634000000002</v>
      </c>
      <c r="S376" s="1">
        <v>6614.6914060440004</v>
      </c>
      <c r="T376" s="1">
        <v>7785.8367504923654</v>
      </c>
      <c r="U376" s="9">
        <v>7.0110245999999998</v>
      </c>
      <c r="V376" s="5">
        <v>7336.0346807300002</v>
      </c>
      <c r="W376" s="5">
        <v>8634.8954038775246</v>
      </c>
      <c r="X376" s="10">
        <v>7.7755886999999992</v>
      </c>
      <c r="Y376" s="1">
        <v>4756.1095034270002</v>
      </c>
      <c r="Z376" s="1">
        <v>5598.1889234186528</v>
      </c>
      <c r="AA376" s="9">
        <v>5.0410819</v>
      </c>
      <c r="AB376" s="10">
        <v>70</v>
      </c>
      <c r="AC376" s="5">
        <v>31167</v>
      </c>
      <c r="AD376" s="5">
        <v>94347</v>
      </c>
      <c r="AE376" s="10">
        <v>5.2</v>
      </c>
      <c r="AF376" s="5">
        <v>235503</v>
      </c>
      <c r="AG376" s="10">
        <v>2.8</v>
      </c>
      <c r="AH376" s="10">
        <v>5.4</v>
      </c>
      <c r="AI376" s="10">
        <v>6.7</v>
      </c>
      <c r="AJ376" s="10">
        <v>88.6</v>
      </c>
    </row>
    <row r="377" spans="1:36" x14ac:dyDescent="0.3">
      <c r="A377" t="s">
        <v>301</v>
      </c>
      <c r="B377" t="s">
        <v>341</v>
      </c>
      <c r="C377">
        <v>12111</v>
      </c>
      <c r="D377" s="5">
        <v>8790.3472755559997</v>
      </c>
      <c r="E377" s="5">
        <v>10346.697172460654</v>
      </c>
      <c r="F377" s="7">
        <v>15.1500246</v>
      </c>
      <c r="G377" s="1">
        <v>6605.7076436480002</v>
      </c>
      <c r="H377" s="1">
        <v>7775.2623936370192</v>
      </c>
      <c r="I377" s="9">
        <v>11.3848327</v>
      </c>
      <c r="J377" s="5">
        <v>7984.4509430300004</v>
      </c>
      <c r="K377" s="5">
        <v>9398.115160436937</v>
      </c>
      <c r="L377" s="10">
        <v>13.761075</v>
      </c>
      <c r="M377" s="1">
        <v>6605.7076436480002</v>
      </c>
      <c r="N377" s="1">
        <v>7775.2623936370192</v>
      </c>
      <c r="O377" s="9">
        <v>11.3848327</v>
      </c>
      <c r="P377" s="5">
        <v>6906.3994555870004</v>
      </c>
      <c r="Q377" s="5">
        <v>8129.1923377953754</v>
      </c>
      <c r="R377" s="10">
        <v>11.9030703</v>
      </c>
      <c r="S377" s="1">
        <v>6605.7076436480002</v>
      </c>
      <c r="T377" s="1">
        <v>7775.2623936370192</v>
      </c>
      <c r="U377" s="9">
        <v>11.3848327</v>
      </c>
      <c r="V377" s="5">
        <v>5523.9569599240003</v>
      </c>
      <c r="W377" s="5">
        <v>6501.9854240550203</v>
      </c>
      <c r="X377" s="10">
        <v>9.5204524999999993</v>
      </c>
      <c r="Y377" s="1">
        <v>5813.0227264100004</v>
      </c>
      <c r="Z377" s="1">
        <v>6842.2309064005758</v>
      </c>
      <c r="AA377" s="9">
        <v>10.0186528</v>
      </c>
      <c r="AB377" s="10">
        <v>68.7</v>
      </c>
      <c r="AC377" s="5">
        <v>24978</v>
      </c>
      <c r="AD377" s="5">
        <v>58022</v>
      </c>
      <c r="AE377" s="10">
        <v>10.8</v>
      </c>
      <c r="AF377" s="5">
        <v>305591</v>
      </c>
      <c r="AG377" s="10">
        <v>1.9</v>
      </c>
      <c r="AH377" s="10">
        <v>20.100000000000001</v>
      </c>
      <c r="AI377" s="10">
        <v>18.5</v>
      </c>
      <c r="AJ377" s="10">
        <v>73.2</v>
      </c>
    </row>
    <row r="378" spans="1:36" x14ac:dyDescent="0.3">
      <c r="A378" t="s">
        <v>301</v>
      </c>
      <c r="B378" t="s">
        <v>342</v>
      </c>
      <c r="C378">
        <v>12113</v>
      </c>
      <c r="D378" s="5">
        <v>7662.6208666319999</v>
      </c>
      <c r="E378" s="5">
        <v>9019.3043766189403</v>
      </c>
      <c r="F378" s="7">
        <v>10.4908488</v>
      </c>
      <c r="G378" s="1">
        <v>7134.16425514</v>
      </c>
      <c r="H378" s="1">
        <v>8397.2833851279793</v>
      </c>
      <c r="I378" s="9">
        <v>9.7673419999999993</v>
      </c>
      <c r="J378" s="5">
        <v>7137.3349948089999</v>
      </c>
      <c r="K378" s="5">
        <v>8401.0155110769265</v>
      </c>
      <c r="L378" s="10">
        <v>9.7716830000000012</v>
      </c>
      <c r="M378" s="1">
        <v>6605.7076436480002</v>
      </c>
      <c r="N378" s="1">
        <v>7775.2623936370192</v>
      </c>
      <c r="O378" s="9">
        <v>9.0438352000000002</v>
      </c>
      <c r="P378" s="5">
        <v>5855.8277119410004</v>
      </c>
      <c r="Q378" s="5">
        <v>6892.6146067113441</v>
      </c>
      <c r="R378" s="10">
        <v>8.0171790000000005</v>
      </c>
      <c r="S378" s="1">
        <v>5460.5421665450003</v>
      </c>
      <c r="T378" s="1">
        <v>6427.3429050761042</v>
      </c>
      <c r="U378" s="9">
        <v>7.4759959</v>
      </c>
      <c r="V378" s="5">
        <v>5628.0629123879999</v>
      </c>
      <c r="W378" s="5">
        <v>6624.5235593787393</v>
      </c>
      <c r="X378" s="10">
        <v>7.7053475999999996</v>
      </c>
      <c r="Y378" s="1">
        <v>5020.3378091730001</v>
      </c>
      <c r="Z378" s="1">
        <v>5909.1994191641343</v>
      </c>
      <c r="AA378" s="9">
        <v>6.8733146999999999</v>
      </c>
      <c r="AB378" s="10">
        <v>68.099999999999994</v>
      </c>
      <c r="AC378" s="5">
        <v>26582</v>
      </c>
      <c r="AD378" s="5">
        <v>73041</v>
      </c>
      <c r="AE378" s="10">
        <v>7.4</v>
      </c>
      <c r="AF378" s="5">
        <v>170442</v>
      </c>
      <c r="AG378" s="10">
        <v>1.9</v>
      </c>
      <c r="AH378" s="10">
        <v>6.1</v>
      </c>
      <c r="AI378" s="10">
        <v>5.4</v>
      </c>
      <c r="AJ378" s="10">
        <v>85.6</v>
      </c>
    </row>
    <row r="379" spans="1:36" x14ac:dyDescent="0.3">
      <c r="A379" t="s">
        <v>301</v>
      </c>
      <c r="B379" t="s">
        <v>343</v>
      </c>
      <c r="C379">
        <v>12115</v>
      </c>
      <c r="D379" s="5">
        <v>10085.594430322</v>
      </c>
      <c r="E379" s="5">
        <v>11871.270622604998</v>
      </c>
      <c r="F379" s="7">
        <v>13.675567699999998</v>
      </c>
      <c r="G379" s="1">
        <v>8719.5340896159996</v>
      </c>
      <c r="H379" s="1">
        <v>10263.346359600862</v>
      </c>
      <c r="I379" s="9">
        <v>11.823257399999999</v>
      </c>
      <c r="J379" s="5">
        <v>8984.2908519730008</v>
      </c>
      <c r="K379" s="5">
        <v>10574.978876337835</v>
      </c>
      <c r="L379" s="10">
        <v>12.182254500000001</v>
      </c>
      <c r="M379" s="1">
        <v>7794.7350195050003</v>
      </c>
      <c r="N379" s="1">
        <v>9174.8096244916815</v>
      </c>
      <c r="O379" s="9">
        <v>10.5692755</v>
      </c>
      <c r="P379" s="5">
        <v>7850.2229637119999</v>
      </c>
      <c r="Q379" s="5">
        <v>9240.1218285982322</v>
      </c>
      <c r="R379" s="10">
        <v>10.6445145</v>
      </c>
      <c r="S379" s="1">
        <v>6957.6597469019998</v>
      </c>
      <c r="T379" s="1">
        <v>8189.528373969998</v>
      </c>
      <c r="U379" s="9">
        <v>9.4342427999999998</v>
      </c>
      <c r="V379" s="5">
        <v>7683.7591310919997</v>
      </c>
      <c r="W379" s="5">
        <v>9044.1852162785799</v>
      </c>
      <c r="X379" s="10">
        <v>10.418797700000001</v>
      </c>
      <c r="Y379" s="1">
        <v>6341.4793379020002</v>
      </c>
      <c r="Z379" s="1">
        <v>7464.2518978915368</v>
      </c>
      <c r="AA379" s="9">
        <v>8.5987325999999999</v>
      </c>
      <c r="AB379" s="10">
        <v>70.099999999999994</v>
      </c>
      <c r="AC379" s="5">
        <v>27523</v>
      </c>
      <c r="AD379" s="5">
        <v>73749</v>
      </c>
      <c r="AE379" s="10">
        <v>5.7</v>
      </c>
      <c r="AF379" s="5">
        <v>412144</v>
      </c>
      <c r="AG379" s="10">
        <v>1.7</v>
      </c>
      <c r="AH379" s="10">
        <v>4.5</v>
      </c>
      <c r="AI379" s="10">
        <v>9</v>
      </c>
      <c r="AJ379" s="10">
        <v>91.2</v>
      </c>
    </row>
    <row r="380" spans="1:36" x14ac:dyDescent="0.3">
      <c r="A380" t="s">
        <v>301</v>
      </c>
      <c r="B380" t="s">
        <v>344</v>
      </c>
      <c r="C380">
        <v>12117</v>
      </c>
      <c r="D380" s="5">
        <v>10503.075153401</v>
      </c>
      <c r="E380" s="5">
        <v>12362.667205882857</v>
      </c>
      <c r="F380" s="7">
        <v>13.2653108</v>
      </c>
      <c r="G380" s="1">
        <v>8191.0774781239998</v>
      </c>
      <c r="H380" s="1">
        <v>9641.3253681099031</v>
      </c>
      <c r="I380" s="9">
        <v>10.3452739</v>
      </c>
      <c r="J380" s="5">
        <v>8994.8599842029998</v>
      </c>
      <c r="K380" s="5">
        <v>10587.419296167654</v>
      </c>
      <c r="L380" s="10">
        <v>11.3604456</v>
      </c>
      <c r="M380" s="1">
        <v>6869.9359493940001</v>
      </c>
      <c r="N380" s="1">
        <v>8086.2728893824988</v>
      </c>
      <c r="O380" s="9">
        <v>8.6766813000000003</v>
      </c>
      <c r="P380" s="5">
        <v>8090.6707219399996</v>
      </c>
      <c r="Q380" s="5">
        <v>9523.1413797266196</v>
      </c>
      <c r="R380" s="10">
        <v>10.218460799999999</v>
      </c>
      <c r="S380" s="1">
        <v>6693.9598977670003</v>
      </c>
      <c r="T380" s="1">
        <v>7879.1398992160084</v>
      </c>
      <c r="U380" s="9">
        <v>8.4544248</v>
      </c>
      <c r="V380" s="5">
        <v>7319.1240691619996</v>
      </c>
      <c r="W380" s="5">
        <v>8614.9907321498158</v>
      </c>
      <c r="X380" s="10">
        <v>9.2440027999999987</v>
      </c>
      <c r="Y380" s="1">
        <v>7926.8491723779998</v>
      </c>
      <c r="Z380" s="1">
        <v>9330.3148723644208</v>
      </c>
      <c r="AA380" s="9">
        <v>10.011555299999999</v>
      </c>
      <c r="AB380" s="10">
        <v>74.099999999999994</v>
      </c>
      <c r="AC380" s="5">
        <v>31218</v>
      </c>
      <c r="AD380" s="5">
        <v>79177</v>
      </c>
      <c r="AE380" s="10">
        <v>7.9</v>
      </c>
      <c r="AF380" s="5">
        <v>455086</v>
      </c>
      <c r="AG380" s="10">
        <v>4.4000000000000004</v>
      </c>
      <c r="AH380" s="10">
        <v>11.7</v>
      </c>
      <c r="AI380" s="10">
        <v>20.7</v>
      </c>
      <c r="AJ380" s="10">
        <v>77.2</v>
      </c>
    </row>
    <row r="381" spans="1:36" x14ac:dyDescent="0.3">
      <c r="A381" t="s">
        <v>301</v>
      </c>
      <c r="B381" t="s">
        <v>61</v>
      </c>
      <c r="C381">
        <v>12119</v>
      </c>
      <c r="D381" s="5">
        <v>8719.5340896159996</v>
      </c>
      <c r="E381" s="5">
        <v>10263.346359600862</v>
      </c>
      <c r="F381" s="7">
        <v>13.014424199999999</v>
      </c>
      <c r="G381" s="1">
        <v>6396.9672821089998</v>
      </c>
      <c r="H381" s="1">
        <v>7529.5641019980885</v>
      </c>
      <c r="I381" s="9">
        <v>9.547854899999999</v>
      </c>
      <c r="J381" s="5">
        <v>7398.392560886</v>
      </c>
      <c r="K381" s="5">
        <v>8708.2938808734598</v>
      </c>
      <c r="L381" s="10">
        <v>11.0425418</v>
      </c>
      <c r="M381" s="1">
        <v>6209.3651850289998</v>
      </c>
      <c r="N381" s="1">
        <v>7308.7466500187975</v>
      </c>
      <c r="O381" s="9">
        <v>9.2678475999999996</v>
      </c>
      <c r="P381" s="5">
        <v>6143.8365652040002</v>
      </c>
      <c r="Q381" s="5">
        <v>7231.6160470739178</v>
      </c>
      <c r="R381" s="10">
        <v>9.170042200000001</v>
      </c>
      <c r="S381" s="1">
        <v>5945.1368792829999</v>
      </c>
      <c r="T381" s="1">
        <v>6997.7361542733161</v>
      </c>
      <c r="U381" s="9">
        <v>8.8734710999999997</v>
      </c>
      <c r="V381" s="5">
        <v>5284.566114919</v>
      </c>
      <c r="W381" s="5">
        <v>6220.2099149096139</v>
      </c>
      <c r="X381" s="10">
        <v>7.8875297999999994</v>
      </c>
      <c r="Y381" s="1">
        <v>4359.7670448079998</v>
      </c>
      <c r="Z381" s="1">
        <v>5131.6731798004312</v>
      </c>
      <c r="AA381" s="9">
        <v>6.5072120999999994</v>
      </c>
      <c r="AB381" s="10">
        <v>54.5</v>
      </c>
      <c r="AC381" s="5">
        <v>22256</v>
      </c>
      <c r="AD381" s="5">
        <v>66999</v>
      </c>
      <c r="AE381" s="10">
        <v>5</v>
      </c>
      <c r="AF381" s="5">
        <v>120999</v>
      </c>
      <c r="AG381" s="10">
        <v>0.9</v>
      </c>
      <c r="AH381" s="10">
        <v>7.5</v>
      </c>
      <c r="AI381" s="10">
        <v>5.7</v>
      </c>
      <c r="AJ381" s="10">
        <v>88.8</v>
      </c>
    </row>
    <row r="382" spans="1:36" x14ac:dyDescent="0.3">
      <c r="A382" t="s">
        <v>301</v>
      </c>
      <c r="B382" t="s">
        <v>345</v>
      </c>
      <c r="C382">
        <v>12121</v>
      </c>
      <c r="D382" s="5">
        <v>8058.9633252510002</v>
      </c>
      <c r="E382" s="5">
        <v>9485.820120237162</v>
      </c>
      <c r="F382" s="7">
        <v>16.275801900000001</v>
      </c>
      <c r="G382" s="1">
        <v>7662.6208666319999</v>
      </c>
      <c r="H382" s="1">
        <v>9019.3043766189403</v>
      </c>
      <c r="I382" s="9">
        <v>15.4753527</v>
      </c>
      <c r="J382" s="5">
        <v>7926.8491723779998</v>
      </c>
      <c r="K382" s="5">
        <v>9330.3148723644208</v>
      </c>
      <c r="L382" s="10">
        <v>16.008985500000001</v>
      </c>
      <c r="M382" s="1">
        <v>6341.4793379020002</v>
      </c>
      <c r="N382" s="1">
        <v>7464.2518978915368</v>
      </c>
      <c r="O382" s="9">
        <v>12.807188399999999</v>
      </c>
      <c r="P382" s="5">
        <v>7222.4165092590001</v>
      </c>
      <c r="Q382" s="5">
        <v>8501.1608907069676</v>
      </c>
      <c r="R382" s="10">
        <v>14.586320300000001</v>
      </c>
      <c r="S382" s="1">
        <v>6033.3891334030004</v>
      </c>
      <c r="T382" s="1">
        <v>7101.6136598523071</v>
      </c>
      <c r="U382" s="9">
        <v>12.184972500000001</v>
      </c>
      <c r="V382" s="5">
        <v>6341.4793379020002</v>
      </c>
      <c r="W382" s="5">
        <v>7464.2518978915368</v>
      </c>
      <c r="X382" s="10">
        <v>12.807188399999999</v>
      </c>
      <c r="Y382" s="1">
        <v>4822.1665798630002</v>
      </c>
      <c r="Z382" s="1">
        <v>5675.9415473550234</v>
      </c>
      <c r="AA382" s="9">
        <v>9.7387995000000007</v>
      </c>
      <c r="AB382" s="10">
        <v>58.1</v>
      </c>
      <c r="AC382" s="5">
        <v>20550</v>
      </c>
      <c r="AD382" s="5">
        <v>49515</v>
      </c>
      <c r="AE382" s="10">
        <v>13.3</v>
      </c>
      <c r="AF382" s="5">
        <v>43924</v>
      </c>
      <c r="AG382" s="10">
        <v>0.1</v>
      </c>
      <c r="AH382" s="10">
        <v>13.2</v>
      </c>
      <c r="AI382" s="10">
        <v>9</v>
      </c>
      <c r="AJ382" s="10">
        <v>82.8</v>
      </c>
    </row>
    <row r="383" spans="1:36" x14ac:dyDescent="0.3">
      <c r="A383" t="s">
        <v>301</v>
      </c>
      <c r="B383" t="s">
        <v>346</v>
      </c>
      <c r="C383">
        <v>12123</v>
      </c>
      <c r="D383" s="5">
        <v>6122.6983007449999</v>
      </c>
      <c r="E383" s="5">
        <v>7206.73520741428</v>
      </c>
      <c r="F383" s="7">
        <v>13.215692800000001</v>
      </c>
      <c r="G383" s="1">
        <v>6605.7076436480002</v>
      </c>
      <c r="H383" s="1">
        <v>7775.2623936370192</v>
      </c>
      <c r="I383" s="9">
        <v>14.2582565</v>
      </c>
      <c r="J383" s="5">
        <v>5333.7125797870003</v>
      </c>
      <c r="K383" s="5">
        <v>6278.0578671182748</v>
      </c>
      <c r="L383" s="10">
        <v>11.512686599999999</v>
      </c>
      <c r="M383" s="1">
        <v>6102.6169495080003</v>
      </c>
      <c r="N383" s="1">
        <v>7183.0984097376231</v>
      </c>
      <c r="O383" s="9">
        <v>13.172347700000001</v>
      </c>
      <c r="P383" s="5">
        <v>4756.1095034270002</v>
      </c>
      <c r="Q383" s="5">
        <v>5598.1889234186528</v>
      </c>
      <c r="R383" s="10">
        <v>10.2659447</v>
      </c>
      <c r="S383" s="1">
        <v>6109.4868854570004</v>
      </c>
      <c r="T383" s="1">
        <v>7191.1846826270048</v>
      </c>
      <c r="U383" s="9">
        <v>13.187176300000001</v>
      </c>
      <c r="V383" s="5">
        <v>5416.6802677920004</v>
      </c>
      <c r="W383" s="5">
        <v>6375.715162782355</v>
      </c>
      <c r="X383" s="10">
        <v>11.6917703</v>
      </c>
      <c r="Y383" s="1">
        <v>5065.7850777610001</v>
      </c>
      <c r="Z383" s="1">
        <v>5962.6932244323561</v>
      </c>
      <c r="AA383" s="9">
        <v>10.9343717</v>
      </c>
      <c r="AB383" s="10">
        <v>58.6</v>
      </c>
      <c r="AC383" s="5">
        <v>20913</v>
      </c>
      <c r="AD383" s="5">
        <v>46329</v>
      </c>
      <c r="AE383" s="10">
        <v>16.600000000000001</v>
      </c>
      <c r="AF383" s="5">
        <v>22098</v>
      </c>
      <c r="AG383" s="10">
        <v>0.4</v>
      </c>
      <c r="AH383" s="10">
        <v>22.1</v>
      </c>
      <c r="AI383" s="10">
        <v>4.2</v>
      </c>
      <c r="AJ383" s="10">
        <v>74.7</v>
      </c>
    </row>
    <row r="384" spans="1:36" x14ac:dyDescent="0.3">
      <c r="A384" t="s">
        <v>301</v>
      </c>
      <c r="B384" t="s">
        <v>168</v>
      </c>
      <c r="C384">
        <v>12125</v>
      </c>
      <c r="D384" s="5"/>
      <c r="E384" s="5"/>
      <c r="F384" s="7"/>
      <c r="J384" s="5"/>
      <c r="K384" s="5"/>
      <c r="L384" s="10"/>
      <c r="P384" s="5"/>
      <c r="Q384" s="5"/>
      <c r="R384" s="10"/>
      <c r="V384" s="5"/>
      <c r="W384" s="5"/>
      <c r="X384" s="10"/>
      <c r="AB384" s="10">
        <v>67.5</v>
      </c>
      <c r="AC384" s="5">
        <v>27560</v>
      </c>
      <c r="AD384" s="5">
        <v>51321</v>
      </c>
      <c r="AE384" s="10">
        <v>17.600000000000001</v>
      </c>
      <c r="AF384" s="5">
        <v>15239</v>
      </c>
      <c r="AG384" s="10">
        <v>0.6</v>
      </c>
      <c r="AH384" s="10">
        <v>21.9</v>
      </c>
      <c r="AI384" s="10">
        <v>5.5</v>
      </c>
      <c r="AJ384" s="10">
        <v>73.7</v>
      </c>
    </row>
    <row r="385" spans="1:36" x14ac:dyDescent="0.3">
      <c r="A385" t="s">
        <v>301</v>
      </c>
      <c r="B385" t="s">
        <v>347</v>
      </c>
      <c r="C385">
        <v>12127</v>
      </c>
      <c r="D385" s="5">
        <v>9195.1450399580008</v>
      </c>
      <c r="E385" s="5">
        <v>10823.16525194273</v>
      </c>
      <c r="F385" s="7">
        <v>15.450389899999999</v>
      </c>
      <c r="G385" s="1">
        <v>7662.6208666319999</v>
      </c>
      <c r="H385" s="1">
        <v>9019.3043766189403</v>
      </c>
      <c r="I385" s="9">
        <v>12.875324899999999</v>
      </c>
      <c r="J385" s="5">
        <v>7060.708786143</v>
      </c>
      <c r="K385" s="5">
        <v>8310.8224673107361</v>
      </c>
      <c r="L385" s="10">
        <v>11.863945900000001</v>
      </c>
      <c r="M385" s="1">
        <v>6737.8217965209997</v>
      </c>
      <c r="N385" s="1">
        <v>7930.7676415097576</v>
      </c>
      <c r="O385" s="9">
        <v>11.321406400000001</v>
      </c>
      <c r="P385" s="5">
        <v>6255.3409102289997</v>
      </c>
      <c r="Q385" s="5">
        <v>7362.8624762785112</v>
      </c>
      <c r="R385" s="10">
        <v>10.510704899999999</v>
      </c>
      <c r="S385" s="1">
        <v>5637.0466747840001</v>
      </c>
      <c r="T385" s="1">
        <v>6635.0979162340855</v>
      </c>
      <c r="U385" s="9">
        <v>9.4717994000000001</v>
      </c>
      <c r="V385" s="5">
        <v>4862.8577389479997</v>
      </c>
      <c r="W385" s="5">
        <v>5723.8371636998272</v>
      </c>
      <c r="X385" s="10">
        <v>8.1709475999999999</v>
      </c>
      <c r="Y385" s="1">
        <v>3831.3104333159999</v>
      </c>
      <c r="Z385" s="1">
        <v>4509.6521883094701</v>
      </c>
      <c r="AA385" s="9">
        <v>6.437662500000001</v>
      </c>
      <c r="AB385" s="10">
        <v>67.3</v>
      </c>
      <c r="AC385" s="5">
        <v>25834</v>
      </c>
      <c r="AD385" s="5">
        <v>59514</v>
      </c>
      <c r="AE385" s="10">
        <v>9.6999999999999993</v>
      </c>
      <c r="AF385" s="5">
        <v>527634</v>
      </c>
      <c r="AG385" s="10">
        <v>1.8</v>
      </c>
      <c r="AH385" s="10">
        <v>10.8</v>
      </c>
      <c r="AI385" s="10">
        <v>13.4</v>
      </c>
      <c r="AJ385" s="10">
        <v>82.4</v>
      </c>
    </row>
    <row r="386" spans="1:36" x14ac:dyDescent="0.3">
      <c r="A386" t="s">
        <v>301</v>
      </c>
      <c r="B386" t="s">
        <v>348</v>
      </c>
      <c r="C386">
        <v>12129</v>
      </c>
      <c r="D386" s="5">
        <v>7260.993841898</v>
      </c>
      <c r="E386" s="5">
        <v>8546.5684230858114</v>
      </c>
      <c r="F386" s="7">
        <v>10.381746999999999</v>
      </c>
      <c r="G386" s="1">
        <v>7124.123579522</v>
      </c>
      <c r="H386" s="1">
        <v>8385.4649862896513</v>
      </c>
      <c r="I386" s="9">
        <v>10.1860503</v>
      </c>
      <c r="J386" s="5">
        <v>6132.7389763629999</v>
      </c>
      <c r="K386" s="5">
        <v>7218.5536062526071</v>
      </c>
      <c r="L386" s="10">
        <v>8.7685715999999996</v>
      </c>
      <c r="M386" s="1">
        <v>6213.592837921</v>
      </c>
      <c r="N386" s="1">
        <v>7313.7228179507247</v>
      </c>
      <c r="O386" s="9">
        <v>8.8841762000000006</v>
      </c>
      <c r="P386" s="5">
        <v>5492.2495632350001</v>
      </c>
      <c r="Q386" s="5">
        <v>6464.6641645655627</v>
      </c>
      <c r="R386" s="10">
        <v>7.8528018000000008</v>
      </c>
      <c r="S386" s="1">
        <v>6447.1706602009999</v>
      </c>
      <c r="T386" s="1">
        <v>7588.6560961897294</v>
      </c>
      <c r="U386" s="9">
        <v>9.2181450999999992</v>
      </c>
      <c r="V386" s="5">
        <v>5583.1441004110002</v>
      </c>
      <c r="W386" s="5">
        <v>6571.6517751020074</v>
      </c>
      <c r="X386" s="10">
        <v>7.9827624999999998</v>
      </c>
      <c r="Y386" s="1">
        <v>5382.3305880449998</v>
      </c>
      <c r="Z386" s="1">
        <v>6335.283798335442</v>
      </c>
      <c r="AA386" s="9">
        <v>7.6956399999999991</v>
      </c>
      <c r="AB386" s="10">
        <v>73.400000000000006</v>
      </c>
      <c r="AC386" s="5">
        <v>32383</v>
      </c>
      <c r="AD386" s="5">
        <v>69940</v>
      </c>
      <c r="AE386" s="10">
        <v>7.4</v>
      </c>
      <c r="AF386" s="5">
        <v>31877</v>
      </c>
      <c r="AG386" s="10">
        <v>0.6</v>
      </c>
      <c r="AH386" s="10">
        <v>14.9</v>
      </c>
      <c r="AI386" s="10">
        <v>3.7</v>
      </c>
      <c r="AJ386" s="10">
        <v>82.2</v>
      </c>
    </row>
    <row r="387" spans="1:36" x14ac:dyDescent="0.3">
      <c r="A387" t="s">
        <v>301</v>
      </c>
      <c r="B387" t="s">
        <v>349</v>
      </c>
      <c r="C387">
        <v>12131</v>
      </c>
      <c r="D387" s="5">
        <v>8918.2337755370008</v>
      </c>
      <c r="E387" s="5">
        <v>10497.226252401464</v>
      </c>
      <c r="F387" s="7">
        <v>13.2296417</v>
      </c>
      <c r="G387" s="1">
        <v>6605.7076436480002</v>
      </c>
      <c r="H387" s="1">
        <v>7775.2623936370192</v>
      </c>
      <c r="I387" s="9">
        <v>9.7991539000000003</v>
      </c>
      <c r="J387" s="5">
        <v>6341.4793379020002</v>
      </c>
      <c r="K387" s="5">
        <v>7464.2518978915368</v>
      </c>
      <c r="L387" s="10">
        <v>9.4071877999999991</v>
      </c>
      <c r="M387" s="1">
        <v>4822.1665798630002</v>
      </c>
      <c r="N387" s="1">
        <v>5675.9415473550234</v>
      </c>
      <c r="O387" s="9">
        <v>7.1533823999999999</v>
      </c>
      <c r="P387" s="5">
        <v>5945.1368792829999</v>
      </c>
      <c r="Q387" s="5">
        <v>6997.7361542733161</v>
      </c>
      <c r="R387" s="10">
        <v>8.8192384999999991</v>
      </c>
      <c r="S387" s="1">
        <v>5284.566114919</v>
      </c>
      <c r="T387" s="1">
        <v>6220.2099149096139</v>
      </c>
      <c r="U387" s="9">
        <v>7.8393230999999997</v>
      </c>
      <c r="V387" s="5">
        <v>5945.1368792829999</v>
      </c>
      <c r="W387" s="5">
        <v>6997.7361542733161</v>
      </c>
      <c r="X387" s="10">
        <v>8.8192384999999991</v>
      </c>
      <c r="Y387" s="1">
        <v>5284.566114919</v>
      </c>
      <c r="Z387" s="1">
        <v>6220.2099149096139</v>
      </c>
      <c r="AA387" s="9">
        <v>7.8393230999999997</v>
      </c>
      <c r="AB387" s="10">
        <v>68.599999999999994</v>
      </c>
      <c r="AC387" s="5">
        <v>26034</v>
      </c>
      <c r="AD387" s="5">
        <v>67411</v>
      </c>
      <c r="AE387" s="10">
        <v>10.5</v>
      </c>
      <c r="AF387" s="5">
        <v>65858</v>
      </c>
      <c r="AG387" s="10">
        <v>1</v>
      </c>
      <c r="AH387" s="10">
        <v>4.7</v>
      </c>
      <c r="AI387" s="10">
        <v>6.1</v>
      </c>
      <c r="AJ387" s="10">
        <v>86.7</v>
      </c>
    </row>
    <row r="388" spans="1:36" x14ac:dyDescent="0.3">
      <c r="A388" t="s">
        <v>301</v>
      </c>
      <c r="B388" t="s">
        <v>66</v>
      </c>
      <c r="C388">
        <v>12133</v>
      </c>
      <c r="D388" s="5">
        <v>8587.4199367429992</v>
      </c>
      <c r="E388" s="5">
        <v>10107.841111728125</v>
      </c>
      <c r="F388" s="7">
        <v>17.745169600000001</v>
      </c>
      <c r="G388" s="1">
        <v>7062.2941559769997</v>
      </c>
      <c r="H388" s="1">
        <v>8312.6885302852097</v>
      </c>
      <c r="I388" s="9">
        <v>14.5936275</v>
      </c>
      <c r="J388" s="5">
        <v>7662.6208666319999</v>
      </c>
      <c r="K388" s="5">
        <v>9019.3043766189403</v>
      </c>
      <c r="L388" s="10">
        <v>15.8341514</v>
      </c>
      <c r="M388" s="1">
        <v>5828.8764247549998</v>
      </c>
      <c r="N388" s="1">
        <v>6860.8915361453046</v>
      </c>
      <c r="O388" s="9">
        <v>12.044875100000001</v>
      </c>
      <c r="P388" s="5">
        <v>6869.9359493940001</v>
      </c>
      <c r="Q388" s="5">
        <v>8086.2728893824988</v>
      </c>
      <c r="R388" s="10">
        <v>14.196135700000001</v>
      </c>
      <c r="S388" s="1">
        <v>5141.8828298159997</v>
      </c>
      <c r="T388" s="1">
        <v>6052.2642472070547</v>
      </c>
      <c r="U388" s="9">
        <v>10.6252616</v>
      </c>
      <c r="V388" s="5">
        <v>3302.8538218240001</v>
      </c>
      <c r="W388" s="5">
        <v>3887.6311968185096</v>
      </c>
      <c r="X388" s="10">
        <v>6.8250651999999992</v>
      </c>
      <c r="Y388" s="1">
        <v>4759.8086997070004</v>
      </c>
      <c r="Z388" s="1">
        <v>5602.5430703590891</v>
      </c>
      <c r="AA388" s="9">
        <v>9.8357379999999992</v>
      </c>
      <c r="AB388" s="10">
        <v>63.9</v>
      </c>
      <c r="AC388" s="5">
        <v>21775</v>
      </c>
      <c r="AD388" s="5">
        <v>48393</v>
      </c>
      <c r="AE388" s="10">
        <v>17.7</v>
      </c>
      <c r="AF388" s="5">
        <v>24566</v>
      </c>
      <c r="AG388" s="10">
        <v>0.6</v>
      </c>
      <c r="AH388" s="10">
        <v>15.5</v>
      </c>
      <c r="AI388" s="10">
        <v>3.6</v>
      </c>
      <c r="AJ388" s="10">
        <v>80.5</v>
      </c>
    </row>
    <row r="389" spans="1:36" x14ac:dyDescent="0.3">
      <c r="A389" t="s">
        <v>351</v>
      </c>
      <c r="B389" t="s">
        <v>350</v>
      </c>
      <c r="C389">
        <v>13001</v>
      </c>
      <c r="D389" s="5">
        <v>5166.7908373529999</v>
      </c>
      <c r="E389" s="5">
        <v>6081.5822710669509</v>
      </c>
      <c r="F389" s="7">
        <v>10.7192607</v>
      </c>
      <c r="G389" s="1">
        <v>4622.9181176319998</v>
      </c>
      <c r="H389" s="1">
        <v>5441.4157162177989</v>
      </c>
      <c r="I389" s="9">
        <v>9.5909174000000004</v>
      </c>
      <c r="J389" s="5">
        <v>4894.8544774929996</v>
      </c>
      <c r="K389" s="5">
        <v>5761.4989936423754</v>
      </c>
      <c r="L389" s="10">
        <v>10.1550891</v>
      </c>
      <c r="M389" s="1">
        <v>4622.9181176319998</v>
      </c>
      <c r="N389" s="1">
        <v>5441.4157162177989</v>
      </c>
      <c r="O389" s="9">
        <v>9.5909174000000004</v>
      </c>
      <c r="P389" s="5">
        <v>4894.8544774929996</v>
      </c>
      <c r="Q389" s="5">
        <v>5761.4989936423754</v>
      </c>
      <c r="R389" s="10">
        <v>10.1550891</v>
      </c>
      <c r="S389" s="1">
        <v>4622.9181176319998</v>
      </c>
      <c r="T389" s="1">
        <v>5441.4157162177989</v>
      </c>
      <c r="U389" s="9">
        <v>9.5909174000000004</v>
      </c>
      <c r="V389" s="5">
        <v>4622.9181176319998</v>
      </c>
      <c r="W389" s="5">
        <v>5441.4157162177989</v>
      </c>
      <c r="X389" s="10">
        <v>9.5909174000000004</v>
      </c>
      <c r="Y389" s="1">
        <v>4622.9181176319998</v>
      </c>
      <c r="Z389" s="1">
        <v>5441.4157162177989</v>
      </c>
      <c r="AA389" s="9">
        <v>9.5909174000000004</v>
      </c>
      <c r="AB389" s="10">
        <v>62.4</v>
      </c>
      <c r="AC389" s="5">
        <v>21518</v>
      </c>
      <c r="AD389" s="5">
        <v>48201</v>
      </c>
      <c r="AE389" s="10">
        <v>17.600000000000001</v>
      </c>
      <c r="AF389" s="5">
        <v>18454</v>
      </c>
      <c r="AG389" s="10">
        <v>0.8</v>
      </c>
      <c r="AH389" s="10">
        <v>18.2</v>
      </c>
      <c r="AI389" s="10">
        <v>9.8000000000000007</v>
      </c>
      <c r="AJ389" s="10">
        <v>76</v>
      </c>
    </row>
    <row r="390" spans="1:36" x14ac:dyDescent="0.3">
      <c r="A390" t="s">
        <v>351</v>
      </c>
      <c r="B390" t="s">
        <v>352</v>
      </c>
      <c r="C390">
        <v>13003</v>
      </c>
      <c r="D390" s="5">
        <v>5166.7908373529999</v>
      </c>
      <c r="E390" s="5">
        <v>6081.5822710669509</v>
      </c>
      <c r="F390" s="7">
        <v>12.495866400000001</v>
      </c>
      <c r="G390" s="1">
        <v>4622.9181176319998</v>
      </c>
      <c r="H390" s="1">
        <v>5441.4157162177989</v>
      </c>
      <c r="I390" s="9">
        <v>11.180512</v>
      </c>
      <c r="J390" s="5">
        <v>4894.8544774929996</v>
      </c>
      <c r="K390" s="5">
        <v>5761.4989936423754</v>
      </c>
      <c r="L390" s="10">
        <v>11.8381892</v>
      </c>
      <c r="M390" s="1">
        <v>4622.9181176319998</v>
      </c>
      <c r="N390" s="1">
        <v>5441.4157162177989</v>
      </c>
      <c r="O390" s="9">
        <v>11.180512</v>
      </c>
      <c r="P390" s="5">
        <v>4894.8544774929996</v>
      </c>
      <c r="Q390" s="5">
        <v>5761.4989936423754</v>
      </c>
      <c r="R390" s="10">
        <v>11.8381892</v>
      </c>
      <c r="S390" s="1">
        <v>4622.9181176319998</v>
      </c>
      <c r="T390" s="1">
        <v>5441.4157162177989</v>
      </c>
      <c r="U390" s="9">
        <v>11.180512</v>
      </c>
      <c r="V390" s="5">
        <v>4622.9181176319998</v>
      </c>
      <c r="W390" s="5">
        <v>5441.4157162177989</v>
      </c>
      <c r="X390" s="10">
        <v>11.180512</v>
      </c>
      <c r="Y390" s="1">
        <v>4622.9181176319998</v>
      </c>
      <c r="Z390" s="1">
        <v>5441.4157162177989</v>
      </c>
      <c r="AA390" s="9">
        <v>11.180512</v>
      </c>
      <c r="AB390" s="10">
        <v>64.099999999999994</v>
      </c>
      <c r="AC390" s="5">
        <v>19569</v>
      </c>
      <c r="AD390" s="5">
        <v>41348</v>
      </c>
      <c r="AE390" s="10">
        <v>25.2</v>
      </c>
      <c r="AF390" s="5">
        <v>8265</v>
      </c>
      <c r="AG390" s="10">
        <v>0</v>
      </c>
      <c r="AH390" s="10">
        <v>18</v>
      </c>
      <c r="AI390" s="10">
        <v>24.6</v>
      </c>
      <c r="AJ390" s="10">
        <v>72.2</v>
      </c>
    </row>
    <row r="391" spans="1:36" x14ac:dyDescent="0.3">
      <c r="A391" t="s">
        <v>351</v>
      </c>
      <c r="B391" t="s">
        <v>353</v>
      </c>
      <c r="C391">
        <v>13005</v>
      </c>
      <c r="D391" s="5">
        <v>5166.7908373529999</v>
      </c>
      <c r="E391" s="5">
        <v>6081.5822710669509</v>
      </c>
      <c r="F391" s="7">
        <v>11.2903237</v>
      </c>
      <c r="G391" s="1">
        <v>4622.9181176319998</v>
      </c>
      <c r="H391" s="1">
        <v>5441.4157162177989</v>
      </c>
      <c r="I391" s="9">
        <v>10.1018686</v>
      </c>
      <c r="J391" s="5">
        <v>4894.8544774929996</v>
      </c>
      <c r="K391" s="5">
        <v>5761.4989936423754</v>
      </c>
      <c r="L391" s="10">
        <v>10.6960961</v>
      </c>
      <c r="M391" s="1">
        <v>4622.9181176319998</v>
      </c>
      <c r="N391" s="1">
        <v>5441.4157162177989</v>
      </c>
      <c r="O391" s="9">
        <v>10.1018686</v>
      </c>
      <c r="P391" s="5">
        <v>4894.8544774929996</v>
      </c>
      <c r="Q391" s="5">
        <v>5761.4989936423754</v>
      </c>
      <c r="R391" s="10">
        <v>10.6960961</v>
      </c>
      <c r="S391" s="1">
        <v>4622.9181176319998</v>
      </c>
      <c r="T391" s="1">
        <v>5441.4157162177989</v>
      </c>
      <c r="U391" s="9">
        <v>10.1018686</v>
      </c>
      <c r="V391" s="5">
        <v>4622.9181176319998</v>
      </c>
      <c r="W391" s="5">
        <v>5441.4157162177989</v>
      </c>
      <c r="X391" s="10">
        <v>10.1018686</v>
      </c>
      <c r="Y391" s="1">
        <v>4622.9181176319998</v>
      </c>
      <c r="Z391" s="1">
        <v>5441.4157162177989</v>
      </c>
      <c r="AA391" s="9">
        <v>10.1018686</v>
      </c>
      <c r="AB391" s="10">
        <v>60.7</v>
      </c>
      <c r="AC391" s="5">
        <v>22717</v>
      </c>
      <c r="AD391" s="5">
        <v>45763</v>
      </c>
      <c r="AE391" s="10">
        <v>21.1</v>
      </c>
      <c r="AF391" s="5">
        <v>11228</v>
      </c>
      <c r="AG391" s="10">
        <v>0.3</v>
      </c>
      <c r="AH391" s="10">
        <v>15.3</v>
      </c>
      <c r="AI391" s="10">
        <v>8.4</v>
      </c>
      <c r="AJ391" s="10">
        <v>80.8</v>
      </c>
    </row>
    <row r="392" spans="1:36" x14ac:dyDescent="0.3">
      <c r="A392" t="s">
        <v>351</v>
      </c>
      <c r="B392" t="s">
        <v>302</v>
      </c>
      <c r="C392">
        <v>13007</v>
      </c>
      <c r="D392" s="5">
        <v>5166.7908373529999</v>
      </c>
      <c r="E392" s="5">
        <v>6081.5822710669509</v>
      </c>
      <c r="F392" s="7">
        <v>9.7963497999999998</v>
      </c>
      <c r="G392" s="1">
        <v>4622.9181176319998</v>
      </c>
      <c r="H392" s="1">
        <v>5441.4157162177989</v>
      </c>
      <c r="I392" s="9">
        <v>8.7651550999999994</v>
      </c>
      <c r="J392" s="5">
        <v>4894.8544774929996</v>
      </c>
      <c r="K392" s="5">
        <v>5761.4989936423754</v>
      </c>
      <c r="L392" s="10">
        <v>9.2807525000000002</v>
      </c>
      <c r="M392" s="1">
        <v>4622.9181176319998</v>
      </c>
      <c r="N392" s="1">
        <v>5441.4157162177989</v>
      </c>
      <c r="O392" s="9">
        <v>8.7651550999999994</v>
      </c>
      <c r="P392" s="5">
        <v>4894.8544774929996</v>
      </c>
      <c r="Q392" s="5">
        <v>5761.4989936423754</v>
      </c>
      <c r="R392" s="10">
        <v>9.2807525000000002</v>
      </c>
      <c r="S392" s="1">
        <v>4622.9181176319998</v>
      </c>
      <c r="T392" s="1">
        <v>5441.4157162177989</v>
      </c>
      <c r="U392" s="9">
        <v>8.7651550999999994</v>
      </c>
      <c r="V392" s="5">
        <v>4622.9181176319998</v>
      </c>
      <c r="W392" s="5">
        <v>5441.4157162177989</v>
      </c>
      <c r="X392" s="10">
        <v>8.7651550999999994</v>
      </c>
      <c r="Y392" s="1">
        <v>4622.9181176319998</v>
      </c>
      <c r="Z392" s="1">
        <v>5441.4157162177989</v>
      </c>
      <c r="AA392" s="9">
        <v>8.7651550999999994</v>
      </c>
      <c r="AB392" s="10">
        <v>64.599999999999994</v>
      </c>
      <c r="AC392" s="5">
        <v>32524</v>
      </c>
      <c r="AD392" s="5">
        <v>52742</v>
      </c>
      <c r="AE392" s="10">
        <v>15.2</v>
      </c>
      <c r="AF392" s="5">
        <v>3189</v>
      </c>
      <c r="AG392" s="10">
        <v>3</v>
      </c>
      <c r="AH392" s="10">
        <v>38.799999999999997</v>
      </c>
      <c r="AI392" s="10">
        <v>4.2</v>
      </c>
      <c r="AJ392" s="10">
        <v>56.8</v>
      </c>
    </row>
    <row r="393" spans="1:36" x14ac:dyDescent="0.3">
      <c r="A393" t="s">
        <v>351</v>
      </c>
      <c r="B393" t="s">
        <v>3</v>
      </c>
      <c r="C393">
        <v>13009</v>
      </c>
      <c r="D393" s="5">
        <v>6798.4089965180001</v>
      </c>
      <c r="E393" s="5">
        <v>8002.0819356144102</v>
      </c>
      <c r="F393" s="7">
        <v>12.5461993</v>
      </c>
      <c r="G393" s="1">
        <v>5438.7271972139997</v>
      </c>
      <c r="H393" s="1">
        <v>6401.6655484915282</v>
      </c>
      <c r="I393" s="9">
        <v>10.036959400000001</v>
      </c>
      <c r="J393" s="5">
        <v>6254.5362767959996</v>
      </c>
      <c r="K393" s="5">
        <v>7361.9153807652574</v>
      </c>
      <c r="L393" s="10">
        <v>11.5425033</v>
      </c>
      <c r="M393" s="1">
        <v>5438.7271972139997</v>
      </c>
      <c r="N393" s="1">
        <v>6401.6655484915282</v>
      </c>
      <c r="O393" s="9">
        <v>10.036959400000001</v>
      </c>
      <c r="P393" s="5">
        <v>6254.5362767959996</v>
      </c>
      <c r="Q393" s="5">
        <v>7361.9153807652574</v>
      </c>
      <c r="R393" s="10">
        <v>11.5425033</v>
      </c>
      <c r="S393" s="1">
        <v>5438.7271972139997</v>
      </c>
      <c r="T393" s="1">
        <v>6401.6655484915282</v>
      </c>
      <c r="U393" s="9">
        <v>10.036959400000001</v>
      </c>
      <c r="V393" s="5">
        <v>5438.7271972139997</v>
      </c>
      <c r="W393" s="5">
        <v>6401.6655484915282</v>
      </c>
      <c r="X393" s="10">
        <v>10.036959400000001</v>
      </c>
      <c r="Y393" s="1">
        <v>4894.8544774929996</v>
      </c>
      <c r="Z393" s="1">
        <v>5761.4989936423754</v>
      </c>
      <c r="AA393" s="9">
        <v>9.0332635000000003</v>
      </c>
      <c r="AB393" s="10">
        <v>66.400000000000006</v>
      </c>
      <c r="AC393" s="5">
        <v>21026</v>
      </c>
      <c r="AD393" s="5">
        <v>54187</v>
      </c>
      <c r="AE393" s="10">
        <v>15.1</v>
      </c>
      <c r="AF393" s="5">
        <v>45286</v>
      </c>
      <c r="AG393" s="10">
        <v>1.5</v>
      </c>
      <c r="AH393" s="10">
        <v>42.1</v>
      </c>
      <c r="AI393" s="10">
        <v>2.2000000000000002</v>
      </c>
      <c r="AJ393" s="10">
        <v>53.8</v>
      </c>
    </row>
    <row r="394" spans="1:36" x14ac:dyDescent="0.3">
      <c r="A394" t="s">
        <v>351</v>
      </c>
      <c r="B394" t="s">
        <v>354</v>
      </c>
      <c r="C394">
        <v>13011</v>
      </c>
      <c r="D394" s="5">
        <v>5166.7908373529999</v>
      </c>
      <c r="E394" s="5">
        <v>6081.5822710669509</v>
      </c>
      <c r="F394" s="7">
        <v>9.5460339000000012</v>
      </c>
      <c r="G394" s="1">
        <v>4622.9181176319998</v>
      </c>
      <c r="H394" s="1">
        <v>5441.4157162177989</v>
      </c>
      <c r="I394" s="9">
        <v>8.5411881999999988</v>
      </c>
      <c r="J394" s="5">
        <v>4894.8544774929996</v>
      </c>
      <c r="K394" s="5">
        <v>5761.4989936423754</v>
      </c>
      <c r="L394" s="10">
        <v>9.0436110000000003</v>
      </c>
      <c r="M394" s="1">
        <v>4622.9181176319998</v>
      </c>
      <c r="N394" s="1">
        <v>5441.4157162177989</v>
      </c>
      <c r="O394" s="9">
        <v>8.5411881999999988</v>
      </c>
      <c r="P394" s="5">
        <v>4894.8544774929996</v>
      </c>
      <c r="Q394" s="5">
        <v>5761.4989936423754</v>
      </c>
      <c r="R394" s="10">
        <v>9.0436110000000003</v>
      </c>
      <c r="S394" s="1">
        <v>4622.9181176319998</v>
      </c>
      <c r="T394" s="1">
        <v>5441.4157162177989</v>
      </c>
      <c r="U394" s="9">
        <v>8.5411881999999988</v>
      </c>
      <c r="V394" s="5">
        <v>4622.9181176319998</v>
      </c>
      <c r="W394" s="5">
        <v>5441.4157162177989</v>
      </c>
      <c r="X394" s="10">
        <v>8.5411881999999988</v>
      </c>
      <c r="Y394" s="1">
        <v>4622.9181176319998</v>
      </c>
      <c r="Z394" s="1">
        <v>5441.4157162177989</v>
      </c>
      <c r="AA394" s="9">
        <v>8.5411881999999988</v>
      </c>
      <c r="AB394" s="10">
        <v>61.3</v>
      </c>
      <c r="AC394" s="5">
        <v>21353</v>
      </c>
      <c r="AD394" s="5">
        <v>54125</v>
      </c>
      <c r="AE394" s="10">
        <v>11.5</v>
      </c>
      <c r="AF394" s="5">
        <v>18510</v>
      </c>
      <c r="AG394" s="10">
        <v>1.2</v>
      </c>
      <c r="AH394" s="10">
        <v>2.7</v>
      </c>
      <c r="AI394" s="10">
        <v>6.7</v>
      </c>
      <c r="AJ394" s="10">
        <v>93</v>
      </c>
    </row>
    <row r="395" spans="1:36" x14ac:dyDescent="0.3">
      <c r="A395" t="s">
        <v>351</v>
      </c>
      <c r="B395" t="s">
        <v>355</v>
      </c>
      <c r="C395">
        <v>13013</v>
      </c>
      <c r="D395" s="5">
        <v>6798.4089965180001</v>
      </c>
      <c r="E395" s="5">
        <v>8002.0819356144102</v>
      </c>
      <c r="F395" s="7">
        <v>10.759359699999999</v>
      </c>
      <c r="G395" s="1">
        <v>5438.7271972139997</v>
      </c>
      <c r="H395" s="1">
        <v>6401.6655484915282</v>
      </c>
      <c r="I395" s="9">
        <v>8.6074877000000001</v>
      </c>
      <c r="J395" s="5">
        <v>6254.5362767959996</v>
      </c>
      <c r="K395" s="5">
        <v>7361.9153807652574</v>
      </c>
      <c r="L395" s="10">
        <v>9.8986108999999995</v>
      </c>
      <c r="M395" s="1">
        <v>5438.7271972139997</v>
      </c>
      <c r="N395" s="1">
        <v>6401.6655484915282</v>
      </c>
      <c r="O395" s="9">
        <v>8.6074877000000001</v>
      </c>
      <c r="P395" s="5">
        <v>6254.5362767959996</v>
      </c>
      <c r="Q395" s="5">
        <v>7361.9153807652574</v>
      </c>
      <c r="R395" s="10">
        <v>9.8986108999999995</v>
      </c>
      <c r="S395" s="1">
        <v>5438.7271972139997</v>
      </c>
      <c r="T395" s="1">
        <v>6401.6655484915282</v>
      </c>
      <c r="U395" s="9">
        <v>8.6074877000000001</v>
      </c>
      <c r="V395" s="5">
        <v>5438.7271972139997</v>
      </c>
      <c r="W395" s="5">
        <v>6401.6655484915282</v>
      </c>
      <c r="X395" s="10">
        <v>8.6074877000000001</v>
      </c>
      <c r="Y395" s="1">
        <v>4894.8544774929996</v>
      </c>
      <c r="Z395" s="1">
        <v>5761.4989936423754</v>
      </c>
      <c r="AA395" s="9">
        <v>7.7467389999999998</v>
      </c>
      <c r="AB395" s="10">
        <v>68.3</v>
      </c>
      <c r="AC395" s="5">
        <v>25677</v>
      </c>
      <c r="AD395" s="5">
        <v>63186</v>
      </c>
      <c r="AE395" s="10">
        <v>9.8000000000000007</v>
      </c>
      <c r="AF395" s="5">
        <v>76887</v>
      </c>
      <c r="AG395" s="10">
        <v>3.7</v>
      </c>
      <c r="AH395" s="10">
        <v>11.5</v>
      </c>
      <c r="AI395" s="10">
        <v>10.4</v>
      </c>
      <c r="AJ395" s="10">
        <v>79.599999999999994</v>
      </c>
    </row>
    <row r="396" spans="1:36" x14ac:dyDescent="0.3">
      <c r="A396" t="s">
        <v>351</v>
      </c>
      <c r="B396" t="s">
        <v>356</v>
      </c>
      <c r="C396">
        <v>13015</v>
      </c>
      <c r="D396" s="5">
        <v>6798.4089965180001</v>
      </c>
      <c r="E396" s="5">
        <v>8002.0819356144102</v>
      </c>
      <c r="F396" s="7">
        <v>10.9314997</v>
      </c>
      <c r="G396" s="1">
        <v>5438.7271972139997</v>
      </c>
      <c r="H396" s="1">
        <v>6401.6655484915282</v>
      </c>
      <c r="I396" s="9">
        <v>8.7451998</v>
      </c>
      <c r="J396" s="5">
        <v>6254.5362767959996</v>
      </c>
      <c r="K396" s="5">
        <v>7361.9153807652574</v>
      </c>
      <c r="L396" s="10">
        <v>10.056979800000001</v>
      </c>
      <c r="M396" s="1">
        <v>5438.7271972139997</v>
      </c>
      <c r="N396" s="1">
        <v>6401.6655484915282</v>
      </c>
      <c r="O396" s="9">
        <v>8.7451998</v>
      </c>
      <c r="P396" s="5">
        <v>6254.5362767959996</v>
      </c>
      <c r="Q396" s="5">
        <v>7361.9153807652574</v>
      </c>
      <c r="R396" s="10">
        <v>10.056979800000001</v>
      </c>
      <c r="S396" s="1">
        <v>5438.7271972139997</v>
      </c>
      <c r="T396" s="1">
        <v>6401.6655484915282</v>
      </c>
      <c r="U396" s="9">
        <v>8.7451998</v>
      </c>
      <c r="V396" s="5">
        <v>5438.7271972139997</v>
      </c>
      <c r="W396" s="5">
        <v>6401.6655484915282</v>
      </c>
      <c r="X396" s="10">
        <v>8.7451998</v>
      </c>
      <c r="Y396" s="1">
        <v>4894.8544774929996</v>
      </c>
      <c r="Z396" s="1">
        <v>5761.4989936423754</v>
      </c>
      <c r="AA396" s="9">
        <v>7.8706797999999996</v>
      </c>
      <c r="AB396" s="10">
        <v>70.7</v>
      </c>
      <c r="AC396" s="5">
        <v>26254</v>
      </c>
      <c r="AD396" s="5">
        <v>62191</v>
      </c>
      <c r="AE396" s="10">
        <v>10.5</v>
      </c>
      <c r="AF396" s="5">
        <v>103620</v>
      </c>
      <c r="AG396" s="10">
        <v>1</v>
      </c>
      <c r="AH396" s="10">
        <v>10.7</v>
      </c>
      <c r="AI396" s="10">
        <v>8.3000000000000007</v>
      </c>
      <c r="AJ396" s="10">
        <v>84</v>
      </c>
    </row>
    <row r="397" spans="1:36" x14ac:dyDescent="0.3">
      <c r="A397" t="s">
        <v>351</v>
      </c>
      <c r="B397" t="s">
        <v>357</v>
      </c>
      <c r="C397">
        <v>13017</v>
      </c>
      <c r="D397" s="5">
        <v>5166.7908373529999</v>
      </c>
      <c r="E397" s="5">
        <v>6081.5822710669509</v>
      </c>
      <c r="F397" s="7">
        <v>13.338472800000002</v>
      </c>
      <c r="G397" s="1">
        <v>4622.9181176319998</v>
      </c>
      <c r="H397" s="1">
        <v>5441.4157162177989</v>
      </c>
      <c r="I397" s="9">
        <v>11.9344231</v>
      </c>
      <c r="J397" s="5">
        <v>4894.8544774929996</v>
      </c>
      <c r="K397" s="5">
        <v>5761.4989936423754</v>
      </c>
      <c r="L397" s="10">
        <v>12.6364479</v>
      </c>
      <c r="M397" s="1">
        <v>4622.9181176319998</v>
      </c>
      <c r="N397" s="1">
        <v>5441.4157162177989</v>
      </c>
      <c r="O397" s="9">
        <v>11.9344231</v>
      </c>
      <c r="P397" s="5">
        <v>4894.8544774929996</v>
      </c>
      <c r="Q397" s="5">
        <v>5761.4989936423754</v>
      </c>
      <c r="R397" s="10">
        <v>12.6364479</v>
      </c>
      <c r="S397" s="1">
        <v>4622.9181176319998</v>
      </c>
      <c r="T397" s="1">
        <v>5441.4157162177989</v>
      </c>
      <c r="U397" s="9">
        <v>11.9344231</v>
      </c>
      <c r="V397" s="5">
        <v>4622.9181176319998</v>
      </c>
      <c r="W397" s="5">
        <v>5441.4157162177989</v>
      </c>
      <c r="X397" s="10">
        <v>11.9344231</v>
      </c>
      <c r="Y397" s="1">
        <v>4622.9181176319998</v>
      </c>
      <c r="Z397" s="1">
        <v>5441.4157162177989</v>
      </c>
      <c r="AA397" s="9">
        <v>11.9344231</v>
      </c>
      <c r="AB397" s="10">
        <v>62.6</v>
      </c>
      <c r="AC397" s="5">
        <v>21507</v>
      </c>
      <c r="AD397" s="5">
        <v>38736</v>
      </c>
      <c r="AE397" s="10">
        <v>26.7</v>
      </c>
      <c r="AF397" s="5">
        <v>17154</v>
      </c>
      <c r="AG397" s="10">
        <v>0.1</v>
      </c>
      <c r="AH397" s="10">
        <v>36.6</v>
      </c>
      <c r="AI397" s="10">
        <v>6.1</v>
      </c>
      <c r="AJ397" s="10">
        <v>60.5</v>
      </c>
    </row>
    <row r="398" spans="1:36" x14ac:dyDescent="0.3">
      <c r="A398" t="s">
        <v>351</v>
      </c>
      <c r="B398" t="s">
        <v>358</v>
      </c>
      <c r="C398">
        <v>13019</v>
      </c>
      <c r="D398" s="5">
        <v>5166.7908373529999</v>
      </c>
      <c r="E398" s="5">
        <v>6081.5822710669509</v>
      </c>
      <c r="F398" s="7">
        <v>11.560109300000001</v>
      </c>
      <c r="G398" s="1">
        <v>4622.9181176319998</v>
      </c>
      <c r="H398" s="1">
        <v>5441.4157162177989</v>
      </c>
      <c r="I398" s="9">
        <v>10.3432557</v>
      </c>
      <c r="J398" s="5">
        <v>4894.8544774929996</v>
      </c>
      <c r="K398" s="5">
        <v>5761.4989936423754</v>
      </c>
      <c r="L398" s="10">
        <v>10.9516825</v>
      </c>
      <c r="M398" s="1">
        <v>4622.9181176319998</v>
      </c>
      <c r="N398" s="1">
        <v>5441.4157162177989</v>
      </c>
      <c r="O398" s="9">
        <v>10.3432557</v>
      </c>
      <c r="P398" s="5">
        <v>4894.8544774929996</v>
      </c>
      <c r="Q398" s="5">
        <v>5761.4989936423754</v>
      </c>
      <c r="R398" s="10">
        <v>10.9516825</v>
      </c>
      <c r="S398" s="1">
        <v>4622.9181176319998</v>
      </c>
      <c r="T398" s="1">
        <v>5441.4157162177989</v>
      </c>
      <c r="U398" s="9">
        <v>10.3432557</v>
      </c>
      <c r="V398" s="5">
        <v>4622.9181176319998</v>
      </c>
      <c r="W398" s="5">
        <v>5441.4157162177989</v>
      </c>
      <c r="X398" s="10">
        <v>10.3432557</v>
      </c>
      <c r="Y398" s="1">
        <v>4622.9181176319998</v>
      </c>
      <c r="Z398" s="1">
        <v>5441.4157162177989</v>
      </c>
      <c r="AA398" s="9">
        <v>10.3432557</v>
      </c>
      <c r="AB398" s="10">
        <v>59.2</v>
      </c>
      <c r="AC398" s="5">
        <v>23666</v>
      </c>
      <c r="AD398" s="5">
        <v>44695</v>
      </c>
      <c r="AE398" s="10">
        <v>19.3</v>
      </c>
      <c r="AF398" s="5">
        <v>19025</v>
      </c>
      <c r="AG398" s="10">
        <v>0.2</v>
      </c>
      <c r="AH398" s="10">
        <v>11.9</v>
      </c>
      <c r="AI398" s="10">
        <v>4.9000000000000004</v>
      </c>
      <c r="AJ398" s="10">
        <v>84.5</v>
      </c>
    </row>
    <row r="399" spans="1:36" x14ac:dyDescent="0.3">
      <c r="A399" t="s">
        <v>351</v>
      </c>
      <c r="B399" t="s">
        <v>5</v>
      </c>
      <c r="C399">
        <v>13021</v>
      </c>
      <c r="D399" s="5">
        <v>6798.4089965180001</v>
      </c>
      <c r="E399" s="5">
        <v>8002.0819356144102</v>
      </c>
      <c r="F399" s="7">
        <v>12.5441158</v>
      </c>
      <c r="G399" s="1">
        <v>5438.7271972139997</v>
      </c>
      <c r="H399" s="1">
        <v>6401.6655484915282</v>
      </c>
      <c r="I399" s="9">
        <v>10.0352926</v>
      </c>
      <c r="J399" s="5">
        <v>6254.5362767959996</v>
      </c>
      <c r="K399" s="5">
        <v>7361.9153807652574</v>
      </c>
      <c r="L399" s="10">
        <v>11.5405865</v>
      </c>
      <c r="M399" s="1">
        <v>5438.7271972139997</v>
      </c>
      <c r="N399" s="1">
        <v>6401.6655484915282</v>
      </c>
      <c r="O399" s="9">
        <v>10.0352926</v>
      </c>
      <c r="P399" s="5">
        <v>6254.5362767959996</v>
      </c>
      <c r="Q399" s="5">
        <v>7361.9153807652574</v>
      </c>
      <c r="R399" s="10">
        <v>11.5405865</v>
      </c>
      <c r="S399" s="1">
        <v>5438.7271972139997</v>
      </c>
      <c r="T399" s="1">
        <v>6401.6655484915282</v>
      </c>
      <c r="U399" s="9">
        <v>10.0352926</v>
      </c>
      <c r="V399" s="5">
        <v>5438.7271972139997</v>
      </c>
      <c r="W399" s="5">
        <v>6401.6655484915282</v>
      </c>
      <c r="X399" s="10">
        <v>10.0352926</v>
      </c>
      <c r="Y399" s="1">
        <v>4894.8544774929996</v>
      </c>
      <c r="Z399" s="1">
        <v>5761.4989936423754</v>
      </c>
      <c r="AA399" s="9">
        <v>9.0317633999999991</v>
      </c>
      <c r="AB399" s="10">
        <v>70.5</v>
      </c>
      <c r="AC399" s="5">
        <v>24742</v>
      </c>
      <c r="AD399" s="5">
        <v>54196</v>
      </c>
      <c r="AE399" s="10">
        <v>20.3</v>
      </c>
      <c r="AF399" s="5">
        <v>153490</v>
      </c>
      <c r="AG399" s="10">
        <v>2</v>
      </c>
      <c r="AH399" s="10">
        <v>54.1</v>
      </c>
      <c r="AI399" s="10">
        <v>3.2</v>
      </c>
      <c r="AJ399" s="10">
        <v>40.9</v>
      </c>
    </row>
    <row r="400" spans="1:36" x14ac:dyDescent="0.3">
      <c r="A400" t="s">
        <v>351</v>
      </c>
      <c r="B400" t="s">
        <v>359</v>
      </c>
      <c r="C400">
        <v>13023</v>
      </c>
      <c r="D400" s="5">
        <v>5166.7908373529999</v>
      </c>
      <c r="E400" s="5">
        <v>6081.5822710669509</v>
      </c>
      <c r="F400" s="7">
        <v>9.6790821000000005</v>
      </c>
      <c r="G400" s="1">
        <v>4622.9181176319998</v>
      </c>
      <c r="H400" s="1">
        <v>5441.4157162177989</v>
      </c>
      <c r="I400" s="9">
        <v>8.6602314000000007</v>
      </c>
      <c r="J400" s="5">
        <v>4894.8544774929996</v>
      </c>
      <c r="K400" s="5">
        <v>5761.4989936423754</v>
      </c>
      <c r="L400" s="10">
        <v>9.1696568000000003</v>
      </c>
      <c r="M400" s="1">
        <v>4622.9181176319998</v>
      </c>
      <c r="N400" s="1">
        <v>5441.4157162177989</v>
      </c>
      <c r="O400" s="9">
        <v>8.6602314000000007</v>
      </c>
      <c r="P400" s="5">
        <v>4894.8544774929996</v>
      </c>
      <c r="Q400" s="5">
        <v>5761.4989936423754</v>
      </c>
      <c r="R400" s="10">
        <v>9.1696568000000003</v>
      </c>
      <c r="S400" s="1">
        <v>4622.9181176319998</v>
      </c>
      <c r="T400" s="1">
        <v>5441.4157162177989</v>
      </c>
      <c r="U400" s="9">
        <v>8.6602314000000007</v>
      </c>
      <c r="V400" s="5">
        <v>4622.9181176319998</v>
      </c>
      <c r="W400" s="5">
        <v>5441.4157162177989</v>
      </c>
      <c r="X400" s="10">
        <v>8.6602314000000007</v>
      </c>
      <c r="Y400" s="1">
        <v>4622.9181176319998</v>
      </c>
      <c r="Z400" s="1">
        <v>5441.4157162177989</v>
      </c>
      <c r="AA400" s="9">
        <v>8.6602314000000007</v>
      </c>
      <c r="AB400" s="10">
        <v>53.9</v>
      </c>
      <c r="AC400" s="5">
        <v>24452</v>
      </c>
      <c r="AD400" s="5">
        <v>53381</v>
      </c>
      <c r="AE400" s="10">
        <v>15.8</v>
      </c>
      <c r="AF400" s="5">
        <v>12775</v>
      </c>
      <c r="AG400" s="10">
        <v>0.2</v>
      </c>
      <c r="AH400" s="10">
        <v>28.1</v>
      </c>
      <c r="AI400" s="10">
        <v>2.8</v>
      </c>
      <c r="AJ400" s="10">
        <v>69.7</v>
      </c>
    </row>
    <row r="401" spans="1:36" x14ac:dyDescent="0.3">
      <c r="A401" t="s">
        <v>351</v>
      </c>
      <c r="B401" t="s">
        <v>360</v>
      </c>
      <c r="C401">
        <v>13025</v>
      </c>
      <c r="D401" s="5">
        <v>5166.7908373529999</v>
      </c>
      <c r="E401" s="5">
        <v>6081.5822710669509</v>
      </c>
      <c r="F401" s="7">
        <v>11.444119000000001</v>
      </c>
      <c r="G401" s="1">
        <v>4622.9181176319998</v>
      </c>
      <c r="H401" s="1">
        <v>5441.4157162177989</v>
      </c>
      <c r="I401" s="9">
        <v>10.239474899999999</v>
      </c>
      <c r="J401" s="5">
        <v>4894.8544774929996</v>
      </c>
      <c r="K401" s="5">
        <v>5761.4989936423754</v>
      </c>
      <c r="L401" s="10">
        <v>10.8417969</v>
      </c>
      <c r="M401" s="1">
        <v>4622.9181176319998</v>
      </c>
      <c r="N401" s="1">
        <v>5441.4157162177989</v>
      </c>
      <c r="O401" s="9">
        <v>10.239474899999999</v>
      </c>
      <c r="P401" s="5">
        <v>4894.8544774929996</v>
      </c>
      <c r="Q401" s="5">
        <v>5761.4989936423754</v>
      </c>
      <c r="R401" s="10">
        <v>10.8417969</v>
      </c>
      <c r="S401" s="1">
        <v>4622.9181176319998</v>
      </c>
      <c r="T401" s="1">
        <v>5441.4157162177989</v>
      </c>
      <c r="U401" s="9">
        <v>10.239474899999999</v>
      </c>
      <c r="V401" s="5">
        <v>4622.9181176319998</v>
      </c>
      <c r="W401" s="5">
        <v>5441.4157162177989</v>
      </c>
      <c r="X401" s="10">
        <v>10.239474899999999</v>
      </c>
      <c r="Y401" s="1">
        <v>4622.9181176319998</v>
      </c>
      <c r="Z401" s="1">
        <v>5441.4157162177989</v>
      </c>
      <c r="AA401" s="9">
        <v>10.239474899999999</v>
      </c>
      <c r="AB401" s="10">
        <v>58</v>
      </c>
      <c r="AC401" s="5">
        <v>20433</v>
      </c>
      <c r="AD401" s="5">
        <v>45148</v>
      </c>
      <c r="AE401" s="10">
        <v>20.3</v>
      </c>
      <c r="AF401" s="5">
        <v>18561</v>
      </c>
      <c r="AG401" s="10">
        <v>1</v>
      </c>
      <c r="AH401" s="10">
        <v>3.5</v>
      </c>
      <c r="AI401" s="10">
        <v>2.1</v>
      </c>
      <c r="AJ401" s="10">
        <v>93.7</v>
      </c>
    </row>
    <row r="402" spans="1:36" x14ac:dyDescent="0.3">
      <c r="A402" t="s">
        <v>351</v>
      </c>
      <c r="B402" t="s">
        <v>361</v>
      </c>
      <c r="C402">
        <v>13027</v>
      </c>
      <c r="D402" s="5">
        <v>5166.7908373529999</v>
      </c>
      <c r="E402" s="5">
        <v>6081.5822710669509</v>
      </c>
      <c r="F402" s="7">
        <v>11.572796800000001</v>
      </c>
      <c r="G402" s="1">
        <v>4622.9181176319998</v>
      </c>
      <c r="H402" s="1">
        <v>5441.4157162177989</v>
      </c>
      <c r="I402" s="9">
        <v>10.3546076</v>
      </c>
      <c r="J402" s="5">
        <v>4894.8544774929996</v>
      </c>
      <c r="K402" s="5">
        <v>5761.4989936423754</v>
      </c>
      <c r="L402" s="10">
        <v>10.9637022</v>
      </c>
      <c r="M402" s="1">
        <v>4622.9181176319998</v>
      </c>
      <c r="N402" s="1">
        <v>5441.4157162177989</v>
      </c>
      <c r="O402" s="9">
        <v>10.3546076</v>
      </c>
      <c r="P402" s="5">
        <v>4894.8544774929996</v>
      </c>
      <c r="Q402" s="5">
        <v>5761.4989936423754</v>
      </c>
      <c r="R402" s="10">
        <v>10.9637022</v>
      </c>
      <c r="S402" s="1">
        <v>4622.9181176319998</v>
      </c>
      <c r="T402" s="1">
        <v>5441.4157162177989</v>
      </c>
      <c r="U402" s="9">
        <v>10.3546076</v>
      </c>
      <c r="V402" s="5">
        <v>4622.9181176319998</v>
      </c>
      <c r="W402" s="5">
        <v>5441.4157162177989</v>
      </c>
      <c r="X402" s="10">
        <v>10.3546076</v>
      </c>
      <c r="Y402" s="1">
        <v>4622.9181176319998</v>
      </c>
      <c r="Z402" s="1">
        <v>5441.4157162177989</v>
      </c>
      <c r="AA402" s="9">
        <v>10.3546076</v>
      </c>
      <c r="AB402" s="10">
        <v>57.2</v>
      </c>
      <c r="AC402" s="5">
        <v>25733</v>
      </c>
      <c r="AD402" s="5">
        <v>44646</v>
      </c>
      <c r="AE402" s="10">
        <v>22.7</v>
      </c>
      <c r="AF402" s="5">
        <v>15622</v>
      </c>
      <c r="AG402" s="10">
        <v>0.8</v>
      </c>
      <c r="AH402" s="10">
        <v>34.299999999999997</v>
      </c>
      <c r="AI402" s="10">
        <v>5.7</v>
      </c>
      <c r="AJ402" s="10">
        <v>61.6</v>
      </c>
    </row>
    <row r="403" spans="1:36" x14ac:dyDescent="0.3">
      <c r="A403" t="s">
        <v>351</v>
      </c>
      <c r="B403" t="s">
        <v>362</v>
      </c>
      <c r="C403">
        <v>13029</v>
      </c>
      <c r="D403" s="5">
        <v>6798.4089965180001</v>
      </c>
      <c r="E403" s="5">
        <v>8002.0819356144102</v>
      </c>
      <c r="F403" s="7">
        <v>8.1832625000000014</v>
      </c>
      <c r="G403" s="1">
        <v>5438.7271972139997</v>
      </c>
      <c r="H403" s="1">
        <v>6401.6655484915282</v>
      </c>
      <c r="I403" s="9">
        <v>6.5466100000000003</v>
      </c>
      <c r="J403" s="5">
        <v>6254.5362767959996</v>
      </c>
      <c r="K403" s="5">
        <v>7361.9153807652574</v>
      </c>
      <c r="L403" s="10">
        <v>7.5286014999999997</v>
      </c>
      <c r="M403" s="1">
        <v>5438.7271972139997</v>
      </c>
      <c r="N403" s="1">
        <v>6401.6655484915282</v>
      </c>
      <c r="O403" s="9">
        <v>6.5466100000000003</v>
      </c>
      <c r="P403" s="5">
        <v>6254.5362767959996</v>
      </c>
      <c r="Q403" s="5">
        <v>7361.9153807652574</v>
      </c>
      <c r="R403" s="10">
        <v>7.5286014999999997</v>
      </c>
      <c r="S403" s="1">
        <v>5438.7271972139997</v>
      </c>
      <c r="T403" s="1">
        <v>6401.6655484915282</v>
      </c>
      <c r="U403" s="9">
        <v>6.5466100000000003</v>
      </c>
      <c r="V403" s="5">
        <v>5438.7271972139997</v>
      </c>
      <c r="W403" s="5">
        <v>6401.6655484915282</v>
      </c>
      <c r="X403" s="10">
        <v>6.5466100000000003</v>
      </c>
      <c r="Y403" s="1">
        <v>4894.8544774929996</v>
      </c>
      <c r="Z403" s="1">
        <v>5761.4989936423754</v>
      </c>
      <c r="AA403" s="9">
        <v>5.8919489999999994</v>
      </c>
      <c r="AB403" s="10">
        <v>70.900000000000006</v>
      </c>
      <c r="AC403" s="5">
        <v>27780</v>
      </c>
      <c r="AD403" s="5">
        <v>83077</v>
      </c>
      <c r="AE403" s="10">
        <v>11</v>
      </c>
      <c r="AF403" s="5">
        <v>35885</v>
      </c>
      <c r="AG403" s="10">
        <v>1.5</v>
      </c>
      <c r="AH403" s="10">
        <v>14.8</v>
      </c>
      <c r="AI403" s="10">
        <v>6.8</v>
      </c>
      <c r="AJ403" s="10">
        <v>77.099999999999994</v>
      </c>
    </row>
    <row r="404" spans="1:36" x14ac:dyDescent="0.3">
      <c r="A404" t="s">
        <v>351</v>
      </c>
      <c r="B404" t="s">
        <v>363</v>
      </c>
      <c r="C404">
        <v>13031</v>
      </c>
      <c r="D404" s="5">
        <v>6798.4089965180001</v>
      </c>
      <c r="E404" s="5">
        <v>8002.0819356144102</v>
      </c>
      <c r="F404" s="7">
        <v>12.660922599999999</v>
      </c>
      <c r="G404" s="1">
        <v>5438.7271972139997</v>
      </c>
      <c r="H404" s="1">
        <v>6401.6655484915282</v>
      </c>
      <c r="I404" s="9">
        <v>10.1287381</v>
      </c>
      <c r="J404" s="5">
        <v>6254.5362767959996</v>
      </c>
      <c r="K404" s="5">
        <v>7361.9153807652574</v>
      </c>
      <c r="L404" s="10">
        <v>11.6480488</v>
      </c>
      <c r="M404" s="1">
        <v>5438.7271972139997</v>
      </c>
      <c r="N404" s="1">
        <v>6401.6655484915282</v>
      </c>
      <c r="O404" s="9">
        <v>10.1287381</v>
      </c>
      <c r="P404" s="5">
        <v>6254.5362767959996</v>
      </c>
      <c r="Q404" s="5">
        <v>7361.9153807652574</v>
      </c>
      <c r="R404" s="10">
        <v>11.6480488</v>
      </c>
      <c r="S404" s="1">
        <v>5438.7271972139997</v>
      </c>
      <c r="T404" s="1">
        <v>6401.6655484915282</v>
      </c>
      <c r="U404" s="9">
        <v>10.1287381</v>
      </c>
      <c r="V404" s="5">
        <v>5438.7271972139997</v>
      </c>
      <c r="W404" s="5">
        <v>6401.6655484915282</v>
      </c>
      <c r="X404" s="10">
        <v>10.1287381</v>
      </c>
      <c r="Y404" s="1">
        <v>4894.8544774929996</v>
      </c>
      <c r="Z404" s="1">
        <v>5761.4989936423754</v>
      </c>
      <c r="AA404" s="9">
        <v>9.1158643000000001</v>
      </c>
      <c r="AB404" s="10">
        <v>67</v>
      </c>
      <c r="AC404" s="5">
        <v>17305</v>
      </c>
      <c r="AD404" s="5">
        <v>53696</v>
      </c>
      <c r="AE404" s="10">
        <v>17.899999999999999</v>
      </c>
      <c r="AF404" s="5">
        <v>74782</v>
      </c>
      <c r="AG404" s="10">
        <v>1.4</v>
      </c>
      <c r="AH404" s="10">
        <v>28.2</v>
      </c>
      <c r="AI404" s="10">
        <v>3.9</v>
      </c>
      <c r="AJ404" s="10">
        <v>65.599999999999994</v>
      </c>
    </row>
    <row r="405" spans="1:36" x14ac:dyDescent="0.3">
      <c r="A405" t="s">
        <v>351</v>
      </c>
      <c r="B405" t="s">
        <v>364</v>
      </c>
      <c r="C405">
        <v>13033</v>
      </c>
      <c r="D405" s="5">
        <v>5166.7908373529999</v>
      </c>
      <c r="E405" s="5">
        <v>6081.5822710669509</v>
      </c>
      <c r="F405" s="7">
        <v>11.430194500000001</v>
      </c>
      <c r="G405" s="1">
        <v>4622.9181176319998</v>
      </c>
      <c r="H405" s="1">
        <v>5441.4157162177989</v>
      </c>
      <c r="I405" s="9">
        <v>10.2270162</v>
      </c>
      <c r="J405" s="5">
        <v>4894.8544774929996</v>
      </c>
      <c r="K405" s="5">
        <v>5761.4989936423754</v>
      </c>
      <c r="L405" s="10">
        <v>10.828605400000001</v>
      </c>
      <c r="M405" s="1">
        <v>4622.9181176319998</v>
      </c>
      <c r="N405" s="1">
        <v>5441.4157162177989</v>
      </c>
      <c r="O405" s="9">
        <v>10.2270162</v>
      </c>
      <c r="P405" s="5">
        <v>4894.8544774929996</v>
      </c>
      <c r="Q405" s="5">
        <v>5761.4989936423754</v>
      </c>
      <c r="R405" s="10">
        <v>10.828605400000001</v>
      </c>
      <c r="S405" s="1">
        <v>4622.9181176319998</v>
      </c>
      <c r="T405" s="1">
        <v>5441.4157162177989</v>
      </c>
      <c r="U405" s="9">
        <v>10.2270162</v>
      </c>
      <c r="V405" s="5">
        <v>4622.9181176319998</v>
      </c>
      <c r="W405" s="5">
        <v>5441.4157162177989</v>
      </c>
      <c r="X405" s="10">
        <v>10.2270162</v>
      </c>
      <c r="Y405" s="1">
        <v>4622.9181176319998</v>
      </c>
      <c r="Z405" s="1">
        <v>5441.4157162177989</v>
      </c>
      <c r="AA405" s="9">
        <v>10.2270162</v>
      </c>
      <c r="AB405" s="10">
        <v>60.7</v>
      </c>
      <c r="AC405" s="5">
        <v>21739</v>
      </c>
      <c r="AD405" s="5">
        <v>45203</v>
      </c>
      <c r="AE405" s="10">
        <v>20.399999999999999</v>
      </c>
      <c r="AF405" s="5">
        <v>22550</v>
      </c>
      <c r="AG405" s="10">
        <v>0.3</v>
      </c>
      <c r="AH405" s="10">
        <v>48.6</v>
      </c>
      <c r="AI405" s="10">
        <v>3.1</v>
      </c>
      <c r="AJ405" s="10">
        <v>48.5</v>
      </c>
    </row>
    <row r="406" spans="1:36" x14ac:dyDescent="0.3">
      <c r="A406" t="s">
        <v>351</v>
      </c>
      <c r="B406" t="s">
        <v>365</v>
      </c>
      <c r="C406">
        <v>13035</v>
      </c>
      <c r="D406" s="5">
        <v>6798.4089965180001</v>
      </c>
      <c r="E406" s="5">
        <v>8002.0819356144102</v>
      </c>
      <c r="F406" s="7">
        <v>13.706469800000001</v>
      </c>
      <c r="G406" s="1">
        <v>5438.7271972139997</v>
      </c>
      <c r="H406" s="1">
        <v>6401.6655484915282</v>
      </c>
      <c r="I406" s="9">
        <v>10.965175800000001</v>
      </c>
      <c r="J406" s="5">
        <v>6254.5362767959996</v>
      </c>
      <c r="K406" s="5">
        <v>7361.9153807652574</v>
      </c>
      <c r="L406" s="10">
        <v>12.609952199999999</v>
      </c>
      <c r="M406" s="1">
        <v>5438.7271972139997</v>
      </c>
      <c r="N406" s="1">
        <v>6401.6655484915282</v>
      </c>
      <c r="O406" s="9">
        <v>10.965175800000001</v>
      </c>
      <c r="P406" s="5">
        <v>6254.5362767959996</v>
      </c>
      <c r="Q406" s="5">
        <v>7361.9153807652574</v>
      </c>
      <c r="R406" s="10">
        <v>12.609952199999999</v>
      </c>
      <c r="S406" s="1">
        <v>5438.7271972139997</v>
      </c>
      <c r="T406" s="1">
        <v>6401.6655484915282</v>
      </c>
      <c r="U406" s="9">
        <v>10.965175800000001</v>
      </c>
      <c r="V406" s="5">
        <v>5438.7271972139997</v>
      </c>
      <c r="W406" s="5">
        <v>6401.6655484915282</v>
      </c>
      <c r="X406" s="10">
        <v>10.965175800000001</v>
      </c>
      <c r="Y406" s="1">
        <v>4894.8544774929996</v>
      </c>
      <c r="Z406" s="1">
        <v>5761.4989936423754</v>
      </c>
      <c r="AA406" s="9">
        <v>9.8686581999999987</v>
      </c>
      <c r="AB406" s="10">
        <v>61.6</v>
      </c>
      <c r="AC406" s="5">
        <v>22256</v>
      </c>
      <c r="AD406" s="5">
        <v>49600</v>
      </c>
      <c r="AE406" s="10">
        <v>19.100000000000001</v>
      </c>
      <c r="AF406" s="5">
        <v>23750</v>
      </c>
      <c r="AG406" s="10">
        <v>0.4</v>
      </c>
      <c r="AH406" s="10">
        <v>28.9</v>
      </c>
      <c r="AI406" s="10">
        <v>3.2</v>
      </c>
      <c r="AJ406" s="10">
        <v>68.599999999999994</v>
      </c>
    </row>
    <row r="407" spans="1:36" x14ac:dyDescent="0.3">
      <c r="A407" t="s">
        <v>351</v>
      </c>
      <c r="B407" t="s">
        <v>9</v>
      </c>
      <c r="C407">
        <v>13037</v>
      </c>
      <c r="D407" s="5">
        <v>5166.7908373529999</v>
      </c>
      <c r="E407" s="5">
        <v>6081.5822710669509</v>
      </c>
      <c r="F407" s="7">
        <v>13.6470968</v>
      </c>
      <c r="G407" s="1">
        <v>4622.9181176319998</v>
      </c>
      <c r="H407" s="1">
        <v>5441.4157162177989</v>
      </c>
      <c r="I407" s="9">
        <v>12.210560299999999</v>
      </c>
      <c r="J407" s="5">
        <v>4894.8544774929996</v>
      </c>
      <c r="K407" s="5">
        <v>5761.4989936423754</v>
      </c>
      <c r="L407" s="10">
        <v>12.9288285</v>
      </c>
      <c r="M407" s="1">
        <v>4622.9181176319998</v>
      </c>
      <c r="N407" s="1">
        <v>5441.4157162177989</v>
      </c>
      <c r="O407" s="9">
        <v>12.210560299999999</v>
      </c>
      <c r="P407" s="5">
        <v>4894.8544774929996</v>
      </c>
      <c r="Q407" s="5">
        <v>5761.4989936423754</v>
      </c>
      <c r="R407" s="10">
        <v>12.9288285</v>
      </c>
      <c r="S407" s="1">
        <v>4622.9181176319998</v>
      </c>
      <c r="T407" s="1">
        <v>5441.4157162177989</v>
      </c>
      <c r="U407" s="9">
        <v>12.210560299999999</v>
      </c>
      <c r="V407" s="5">
        <v>4622.9181176319998</v>
      </c>
      <c r="W407" s="5">
        <v>5441.4157162177989</v>
      </c>
      <c r="X407" s="10">
        <v>12.210560299999999</v>
      </c>
      <c r="Y407" s="1">
        <v>4622.9181176319998</v>
      </c>
      <c r="Z407" s="1">
        <v>5441.4157162177989</v>
      </c>
      <c r="AA407" s="9">
        <v>12.210560299999999</v>
      </c>
      <c r="AB407" s="10">
        <v>68.2</v>
      </c>
      <c r="AC407" s="5">
        <v>20457</v>
      </c>
      <c r="AD407" s="5">
        <v>37860</v>
      </c>
      <c r="AE407" s="10">
        <v>27.6</v>
      </c>
      <c r="AF407" s="5">
        <v>6428</v>
      </c>
      <c r="AG407" s="10">
        <v>0.5</v>
      </c>
      <c r="AH407" s="10">
        <v>61</v>
      </c>
      <c r="AI407" s="10">
        <v>4.7</v>
      </c>
      <c r="AJ407" s="10">
        <v>33.9</v>
      </c>
    </row>
    <row r="408" spans="1:36" x14ac:dyDescent="0.3">
      <c r="A408" t="s">
        <v>351</v>
      </c>
      <c r="B408" t="s">
        <v>366</v>
      </c>
      <c r="C408">
        <v>13039</v>
      </c>
      <c r="D408" s="5">
        <v>9517.7725951249995</v>
      </c>
      <c r="E408" s="5">
        <v>11202.914709860175</v>
      </c>
      <c r="F408" s="7">
        <v>14.967639999999999</v>
      </c>
      <c r="G408" s="1">
        <v>7886.1544359609998</v>
      </c>
      <c r="H408" s="1">
        <v>9282.4150453127168</v>
      </c>
      <c r="I408" s="9">
        <v>12.401758899999999</v>
      </c>
      <c r="J408" s="5">
        <v>8973.8998754029999</v>
      </c>
      <c r="K408" s="5">
        <v>10562.748155011021</v>
      </c>
      <c r="L408" s="10">
        <v>14.1123463</v>
      </c>
      <c r="M408" s="1">
        <v>7342.2817162390002</v>
      </c>
      <c r="N408" s="1">
        <v>8642.2484904635621</v>
      </c>
      <c r="O408" s="9">
        <v>11.546465100000001</v>
      </c>
      <c r="P408" s="5">
        <v>8430.0271556820007</v>
      </c>
      <c r="Q408" s="5">
        <v>9922.5816001618678</v>
      </c>
      <c r="R408" s="10">
        <v>13.2570526</v>
      </c>
      <c r="S408" s="1">
        <v>7070.3453563780004</v>
      </c>
      <c r="T408" s="1">
        <v>8322.1652130389866</v>
      </c>
      <c r="U408" s="9">
        <v>11.118818299999999</v>
      </c>
      <c r="V408" s="5">
        <v>7070.3453563780004</v>
      </c>
      <c r="W408" s="5">
        <v>8322.1652130389866</v>
      </c>
      <c r="X408" s="10">
        <v>11.118818299999999</v>
      </c>
      <c r="Y408" s="1">
        <v>6798.4089965180001</v>
      </c>
      <c r="Z408" s="1">
        <v>8002.0819356144102</v>
      </c>
      <c r="AA408" s="9">
        <v>10.6911714</v>
      </c>
      <c r="AB408" s="10">
        <v>68</v>
      </c>
      <c r="AC408" s="5">
        <v>22979</v>
      </c>
      <c r="AD408" s="5">
        <v>63589</v>
      </c>
      <c r="AE408" s="10">
        <v>11.2</v>
      </c>
      <c r="AF408" s="5">
        <v>52714</v>
      </c>
      <c r="AG408" s="10">
        <v>2.1</v>
      </c>
      <c r="AH408" s="10">
        <v>18.7</v>
      </c>
      <c r="AI408" s="10">
        <v>6.6</v>
      </c>
      <c r="AJ408" s="10">
        <v>72.900000000000006</v>
      </c>
    </row>
    <row r="409" spans="1:36" x14ac:dyDescent="0.3">
      <c r="A409" t="s">
        <v>351</v>
      </c>
      <c r="B409" t="s">
        <v>367</v>
      </c>
      <c r="C409">
        <v>13043</v>
      </c>
      <c r="D409" s="5">
        <v>5166.7908373529999</v>
      </c>
      <c r="E409" s="5">
        <v>6081.5822710669509</v>
      </c>
      <c r="F409" s="7">
        <v>14.023044700000002</v>
      </c>
      <c r="G409" s="1">
        <v>4622.9181176319998</v>
      </c>
      <c r="H409" s="1">
        <v>5441.4157162177989</v>
      </c>
      <c r="I409" s="9">
        <v>12.546934800000001</v>
      </c>
      <c r="J409" s="5">
        <v>4894.8544774929996</v>
      </c>
      <c r="K409" s="5">
        <v>5761.4989936423754</v>
      </c>
      <c r="L409" s="10">
        <v>13.2849898</v>
      </c>
      <c r="M409" s="1">
        <v>4622.9181176319998</v>
      </c>
      <c r="N409" s="1">
        <v>5441.4157162177989</v>
      </c>
      <c r="O409" s="9">
        <v>12.546934800000001</v>
      </c>
      <c r="P409" s="5">
        <v>4894.8544774929996</v>
      </c>
      <c r="Q409" s="5">
        <v>5761.4989936423754</v>
      </c>
      <c r="R409" s="10">
        <v>13.2849898</v>
      </c>
      <c r="S409" s="1">
        <v>4622.9181176319998</v>
      </c>
      <c r="T409" s="1">
        <v>5441.4157162177989</v>
      </c>
      <c r="U409" s="9">
        <v>12.546934800000001</v>
      </c>
      <c r="V409" s="5">
        <v>4622.9181176319998</v>
      </c>
      <c r="W409" s="5">
        <v>5441.4157162177989</v>
      </c>
      <c r="X409" s="10">
        <v>12.546934800000001</v>
      </c>
      <c r="Y409" s="1">
        <v>4622.9181176319998</v>
      </c>
      <c r="Z409" s="1">
        <v>5441.4157162177989</v>
      </c>
      <c r="AA409" s="9">
        <v>12.546934800000001</v>
      </c>
      <c r="AB409" s="10">
        <v>61.7</v>
      </c>
      <c r="AC409" s="5">
        <v>15413</v>
      </c>
      <c r="AD409" s="5">
        <v>36845</v>
      </c>
      <c r="AE409" s="10">
        <v>27.3</v>
      </c>
      <c r="AF409" s="5">
        <v>10827</v>
      </c>
      <c r="AG409" s="10">
        <v>2.2999999999999998</v>
      </c>
      <c r="AH409" s="10">
        <v>23.8</v>
      </c>
      <c r="AI409" s="10">
        <v>11.6</v>
      </c>
      <c r="AJ409" s="10">
        <v>67.900000000000006</v>
      </c>
    </row>
    <row r="410" spans="1:36" x14ac:dyDescent="0.3">
      <c r="A410" t="s">
        <v>351</v>
      </c>
      <c r="B410" t="s">
        <v>122</v>
      </c>
      <c r="C410">
        <v>13045</v>
      </c>
      <c r="D410" s="5">
        <v>5166.7908373529999</v>
      </c>
      <c r="E410" s="5">
        <v>6081.5822710669509</v>
      </c>
      <c r="F410" s="7">
        <v>8.3632095</v>
      </c>
      <c r="G410" s="1">
        <v>4622.9181176319998</v>
      </c>
      <c r="H410" s="1">
        <v>5441.4157162177989</v>
      </c>
      <c r="I410" s="9">
        <v>7.4828717000000005</v>
      </c>
      <c r="J410" s="5">
        <v>4894.8544774929996</v>
      </c>
      <c r="K410" s="5">
        <v>5761.4989936423754</v>
      </c>
      <c r="L410" s="10">
        <v>7.9230406000000002</v>
      </c>
      <c r="M410" s="1">
        <v>4622.9181176319998</v>
      </c>
      <c r="N410" s="1">
        <v>5441.4157162177989</v>
      </c>
      <c r="O410" s="9">
        <v>7.4828717000000005</v>
      </c>
      <c r="P410" s="5">
        <v>4894.8544774929996</v>
      </c>
      <c r="Q410" s="5">
        <v>5761.4989936423754</v>
      </c>
      <c r="R410" s="10">
        <v>7.9230406000000002</v>
      </c>
      <c r="S410" s="1">
        <v>4622.9181176319998</v>
      </c>
      <c r="T410" s="1">
        <v>5441.4157162177989</v>
      </c>
      <c r="U410" s="9">
        <v>7.4828717000000005</v>
      </c>
      <c r="V410" s="5">
        <v>4622.9181176319998</v>
      </c>
      <c r="W410" s="5">
        <v>5441.4157162177989</v>
      </c>
      <c r="X410" s="10">
        <v>7.4828717000000005</v>
      </c>
      <c r="Y410" s="1">
        <v>4622.9181176319998</v>
      </c>
      <c r="Z410" s="1">
        <v>5441.4157162177989</v>
      </c>
      <c r="AA410" s="9">
        <v>7.4828717000000005</v>
      </c>
      <c r="AB410" s="10">
        <v>67</v>
      </c>
      <c r="AC410" s="5">
        <v>21497</v>
      </c>
      <c r="AD410" s="5">
        <v>61780</v>
      </c>
      <c r="AE410" s="10">
        <v>13.5</v>
      </c>
      <c r="AF410" s="5">
        <v>116022</v>
      </c>
      <c r="AG410" s="10">
        <v>0.8</v>
      </c>
      <c r="AH410" s="10">
        <v>19</v>
      </c>
      <c r="AI410" s="10">
        <v>6.8</v>
      </c>
      <c r="AJ410" s="10">
        <v>75.2</v>
      </c>
    </row>
    <row r="411" spans="1:36" x14ac:dyDescent="0.3">
      <c r="A411" t="s">
        <v>351</v>
      </c>
      <c r="B411" t="s">
        <v>368</v>
      </c>
      <c r="C411">
        <v>13047</v>
      </c>
      <c r="D411" s="5">
        <v>6798.4089965180001</v>
      </c>
      <c r="E411" s="5">
        <v>8002.0819356144102</v>
      </c>
      <c r="F411" s="7">
        <v>10.070971</v>
      </c>
      <c r="G411" s="1">
        <v>5438.7271972139997</v>
      </c>
      <c r="H411" s="1">
        <v>6401.6655484915282</v>
      </c>
      <c r="I411" s="9">
        <v>8.0567767999999997</v>
      </c>
      <c r="J411" s="5">
        <v>6254.5362767959996</v>
      </c>
      <c r="K411" s="5">
        <v>7361.9153807652574</v>
      </c>
      <c r="L411" s="10">
        <v>9.2652934000000009</v>
      </c>
      <c r="M411" s="1">
        <v>5438.7271972139997</v>
      </c>
      <c r="N411" s="1">
        <v>6401.6655484915282</v>
      </c>
      <c r="O411" s="9">
        <v>8.0567767999999997</v>
      </c>
      <c r="P411" s="5">
        <v>6254.5362767959996</v>
      </c>
      <c r="Q411" s="5">
        <v>7361.9153807652574</v>
      </c>
      <c r="R411" s="10">
        <v>9.2652934000000009</v>
      </c>
      <c r="S411" s="1">
        <v>5438.7271972139997</v>
      </c>
      <c r="T411" s="1">
        <v>6401.6655484915282</v>
      </c>
      <c r="U411" s="9">
        <v>8.0567767999999997</v>
      </c>
      <c r="V411" s="5">
        <v>5438.7271972139997</v>
      </c>
      <c r="W411" s="5">
        <v>6401.6655484915282</v>
      </c>
      <c r="X411" s="10">
        <v>8.0567767999999997</v>
      </c>
      <c r="Y411" s="1">
        <v>4894.8544774929996</v>
      </c>
      <c r="Z411" s="1">
        <v>5761.4989936423754</v>
      </c>
      <c r="AA411" s="9">
        <v>7.2510990999999994</v>
      </c>
      <c r="AB411" s="10">
        <v>69.5</v>
      </c>
      <c r="AC411" s="5">
        <v>28087</v>
      </c>
      <c r="AD411" s="5">
        <v>67505</v>
      </c>
      <c r="AE411" s="10">
        <v>6.9</v>
      </c>
      <c r="AF411" s="5">
        <v>66299</v>
      </c>
      <c r="AG411" s="10">
        <v>1.4</v>
      </c>
      <c r="AH411" s="10">
        <v>2.2999999999999998</v>
      </c>
      <c r="AI411" s="10">
        <v>2.9</v>
      </c>
      <c r="AJ411" s="10">
        <v>92.5</v>
      </c>
    </row>
    <row r="412" spans="1:36" x14ac:dyDescent="0.3">
      <c r="A412" t="s">
        <v>351</v>
      </c>
      <c r="B412" t="s">
        <v>369</v>
      </c>
      <c r="C412">
        <v>13049</v>
      </c>
      <c r="D412" s="5">
        <v>5166.7908373529999</v>
      </c>
      <c r="E412" s="5">
        <v>6081.5822710669509</v>
      </c>
      <c r="F412" s="7">
        <v>10.060146899999999</v>
      </c>
      <c r="G412" s="1">
        <v>4622.9181176319998</v>
      </c>
      <c r="H412" s="1">
        <v>5441.4157162177989</v>
      </c>
      <c r="I412" s="9">
        <v>9.0011840999999997</v>
      </c>
      <c r="J412" s="5">
        <v>4894.8544774929996</v>
      </c>
      <c r="K412" s="5">
        <v>5761.4989936423754</v>
      </c>
      <c r="L412" s="10">
        <v>9.5306654999999996</v>
      </c>
      <c r="M412" s="1">
        <v>4622.9181176319998</v>
      </c>
      <c r="N412" s="1">
        <v>5441.4157162177989</v>
      </c>
      <c r="O412" s="9">
        <v>9.0011840999999997</v>
      </c>
      <c r="P412" s="5">
        <v>4894.8544774929996</v>
      </c>
      <c r="Q412" s="5">
        <v>5761.4989936423754</v>
      </c>
      <c r="R412" s="10">
        <v>9.5306654999999996</v>
      </c>
      <c r="S412" s="1">
        <v>4622.9181176319998</v>
      </c>
      <c r="T412" s="1">
        <v>5441.4157162177989</v>
      </c>
      <c r="U412" s="9">
        <v>9.0011840999999997</v>
      </c>
      <c r="V412" s="5">
        <v>4622.9181176319998</v>
      </c>
      <c r="W412" s="5">
        <v>5441.4157162177989</v>
      </c>
      <c r="X412" s="10">
        <v>9.0011840999999997</v>
      </c>
      <c r="Y412" s="1">
        <v>4622.9181176319998</v>
      </c>
      <c r="Z412" s="1">
        <v>5441.4157162177989</v>
      </c>
      <c r="AA412" s="9">
        <v>9.0011840999999997</v>
      </c>
      <c r="AB412" s="10">
        <v>60.7</v>
      </c>
      <c r="AC412" s="5">
        <v>21801</v>
      </c>
      <c r="AD412" s="5">
        <v>51359</v>
      </c>
      <c r="AE412" s="10">
        <v>13.6</v>
      </c>
      <c r="AF412" s="5">
        <v>12983</v>
      </c>
      <c r="AG412" s="10">
        <v>0.8</v>
      </c>
      <c r="AH412" s="10">
        <v>25.9</v>
      </c>
      <c r="AI412" s="10">
        <v>8.5</v>
      </c>
      <c r="AJ412" s="10">
        <v>66.900000000000006</v>
      </c>
    </row>
    <row r="413" spans="1:36" x14ac:dyDescent="0.3">
      <c r="A413" t="s">
        <v>351</v>
      </c>
      <c r="B413" t="s">
        <v>370</v>
      </c>
      <c r="C413">
        <v>13051</v>
      </c>
      <c r="D413" s="5">
        <v>6798.4089965180001</v>
      </c>
      <c r="E413" s="5">
        <v>8002.0819356144102</v>
      </c>
      <c r="F413" s="7">
        <v>10.198786399999999</v>
      </c>
      <c r="G413" s="1">
        <v>5438.7271972139997</v>
      </c>
      <c r="H413" s="1">
        <v>6401.6655484915282</v>
      </c>
      <c r="I413" s="9">
        <v>8.1590290999999997</v>
      </c>
      <c r="J413" s="5">
        <v>6254.5362767959996</v>
      </c>
      <c r="K413" s="5">
        <v>7361.9153807652574</v>
      </c>
      <c r="L413" s="10">
        <v>9.3828834000000008</v>
      </c>
      <c r="M413" s="1">
        <v>5438.7271972139997</v>
      </c>
      <c r="N413" s="1">
        <v>6401.6655484915282</v>
      </c>
      <c r="O413" s="9">
        <v>8.1590290999999997</v>
      </c>
      <c r="P413" s="5">
        <v>6254.5362767959996</v>
      </c>
      <c r="Q413" s="5">
        <v>7361.9153807652574</v>
      </c>
      <c r="R413" s="10">
        <v>9.3828834000000008</v>
      </c>
      <c r="S413" s="1">
        <v>5438.7271972139997</v>
      </c>
      <c r="T413" s="1">
        <v>6401.6655484915282</v>
      </c>
      <c r="U413" s="9">
        <v>8.1590290999999997</v>
      </c>
      <c r="V413" s="5">
        <v>5438.7271972139997</v>
      </c>
      <c r="W413" s="5">
        <v>6401.6655484915282</v>
      </c>
      <c r="X413" s="10">
        <v>8.1590290999999997</v>
      </c>
      <c r="Y413" s="1">
        <v>4894.8544774929996</v>
      </c>
      <c r="Z413" s="1">
        <v>5761.4989936423754</v>
      </c>
      <c r="AA413" s="9">
        <v>7.3431261999999995</v>
      </c>
      <c r="AB413" s="10">
        <v>75</v>
      </c>
      <c r="AC413" s="5">
        <v>25472</v>
      </c>
      <c r="AD413" s="5">
        <v>66659</v>
      </c>
      <c r="AE413" s="10">
        <v>11.6</v>
      </c>
      <c r="AF413" s="5">
        <v>287049</v>
      </c>
      <c r="AG413" s="10">
        <v>2.6</v>
      </c>
      <c r="AH413" s="10">
        <v>39.799999999999997</v>
      </c>
      <c r="AI413" s="10">
        <v>6.3</v>
      </c>
      <c r="AJ413" s="10">
        <v>52.7</v>
      </c>
    </row>
    <row r="414" spans="1:36" x14ac:dyDescent="0.3">
      <c r="A414" t="s">
        <v>351</v>
      </c>
      <c r="B414" t="s">
        <v>371</v>
      </c>
      <c r="C414">
        <v>13053</v>
      </c>
      <c r="D414" s="5">
        <v>5166.7908373529999</v>
      </c>
      <c r="E414" s="5">
        <v>6081.5822710669509</v>
      </c>
      <c r="F414" s="7">
        <v>10.485835999999999</v>
      </c>
      <c r="G414" s="1">
        <v>4622.9181176319998</v>
      </c>
      <c r="H414" s="1">
        <v>5441.4157162177989</v>
      </c>
      <c r="I414" s="9">
        <v>9.3820637999999992</v>
      </c>
      <c r="J414" s="5">
        <v>4894.8544774929996</v>
      </c>
      <c r="K414" s="5">
        <v>5761.4989936423754</v>
      </c>
      <c r="L414" s="10">
        <v>9.9339499</v>
      </c>
      <c r="M414" s="1">
        <v>4622.9181176319998</v>
      </c>
      <c r="N414" s="1">
        <v>5441.4157162177989</v>
      </c>
      <c r="O414" s="9">
        <v>9.3820637999999992</v>
      </c>
      <c r="P414" s="5">
        <v>4894.8544774929996</v>
      </c>
      <c r="Q414" s="5">
        <v>5761.4989936423754</v>
      </c>
      <c r="R414" s="10">
        <v>9.9339499</v>
      </c>
      <c r="S414" s="1">
        <v>4622.9181176319998</v>
      </c>
      <c r="T414" s="1">
        <v>5441.4157162177989</v>
      </c>
      <c r="U414" s="9">
        <v>9.3820637999999992</v>
      </c>
      <c r="V414" s="5">
        <v>4622.9181176319998</v>
      </c>
      <c r="W414" s="5">
        <v>5441.4157162177989</v>
      </c>
      <c r="X414" s="10">
        <v>9.3820637999999992</v>
      </c>
      <c r="Y414" s="1">
        <v>4622.9181176319998</v>
      </c>
      <c r="Z414" s="1">
        <v>5441.4157162177989</v>
      </c>
      <c r="AA414" s="9">
        <v>9.3820637999999992</v>
      </c>
      <c r="AB414" s="10">
        <v>59</v>
      </c>
      <c r="AC414" s="5">
        <v>20840</v>
      </c>
      <c r="AD414" s="5">
        <v>49274</v>
      </c>
      <c r="AE414" s="10">
        <v>14.3</v>
      </c>
      <c r="AF414" s="5">
        <v>10767</v>
      </c>
      <c r="AG414" s="10">
        <v>3.6</v>
      </c>
      <c r="AH414" s="10">
        <v>21</v>
      </c>
      <c r="AI414" s="10">
        <v>15.4</v>
      </c>
      <c r="AJ414" s="10">
        <v>69.8</v>
      </c>
    </row>
    <row r="415" spans="1:36" x14ac:dyDescent="0.3">
      <c r="A415" t="s">
        <v>351</v>
      </c>
      <c r="B415" t="s">
        <v>372</v>
      </c>
      <c r="C415">
        <v>13055</v>
      </c>
      <c r="D415" s="5">
        <v>5166.7908373529999</v>
      </c>
      <c r="E415" s="5">
        <v>6081.5822710669509</v>
      </c>
      <c r="F415" s="7">
        <v>11.2012289</v>
      </c>
      <c r="G415" s="1">
        <v>4622.9181176319998</v>
      </c>
      <c r="H415" s="1">
        <v>5441.4157162177989</v>
      </c>
      <c r="I415" s="9">
        <v>10.0221521</v>
      </c>
      <c r="J415" s="5">
        <v>4894.8544774929996</v>
      </c>
      <c r="K415" s="5">
        <v>5761.4989936423754</v>
      </c>
      <c r="L415" s="10">
        <v>10.6116905</v>
      </c>
      <c r="M415" s="1">
        <v>4622.9181176319998</v>
      </c>
      <c r="N415" s="1">
        <v>5441.4157162177989</v>
      </c>
      <c r="O415" s="9">
        <v>10.0221521</v>
      </c>
      <c r="P415" s="5">
        <v>4894.8544774929996</v>
      </c>
      <c r="Q415" s="5">
        <v>5761.4989936423754</v>
      </c>
      <c r="R415" s="10">
        <v>10.6116905</v>
      </c>
      <c r="S415" s="1">
        <v>4622.9181176319998</v>
      </c>
      <c r="T415" s="1">
        <v>5441.4157162177989</v>
      </c>
      <c r="U415" s="9">
        <v>10.0221521</v>
      </c>
      <c r="V415" s="5">
        <v>4622.9181176319998</v>
      </c>
      <c r="W415" s="5">
        <v>5441.4157162177989</v>
      </c>
      <c r="X415" s="10">
        <v>10.0221521</v>
      </c>
      <c r="Y415" s="1">
        <v>4622.9181176319998</v>
      </c>
      <c r="Z415" s="1">
        <v>5441.4157162177989</v>
      </c>
      <c r="AA415" s="9">
        <v>10.0221521</v>
      </c>
      <c r="AB415" s="10">
        <v>64.2</v>
      </c>
      <c r="AC415" s="5">
        <v>25477</v>
      </c>
      <c r="AD415" s="5">
        <v>46127</v>
      </c>
      <c r="AE415" s="10">
        <v>14.3</v>
      </c>
      <c r="AF415" s="5">
        <v>24817</v>
      </c>
      <c r="AG415" s="10">
        <v>0.5</v>
      </c>
      <c r="AH415" s="10">
        <v>10.1</v>
      </c>
      <c r="AI415" s="10">
        <v>5</v>
      </c>
      <c r="AJ415" s="10">
        <v>86.3</v>
      </c>
    </row>
    <row r="416" spans="1:36" x14ac:dyDescent="0.3">
      <c r="A416" t="s">
        <v>351</v>
      </c>
      <c r="B416" t="s">
        <v>11</v>
      </c>
      <c r="C416">
        <v>13057</v>
      </c>
      <c r="D416" s="5">
        <v>9517.7725951249995</v>
      </c>
      <c r="E416" s="5">
        <v>11202.914709860175</v>
      </c>
      <c r="F416" s="7">
        <v>10.286926100000001</v>
      </c>
      <c r="G416" s="1">
        <v>7886.1544359609998</v>
      </c>
      <c r="H416" s="1">
        <v>9282.4150453127168</v>
      </c>
      <c r="I416" s="9">
        <v>8.5234529999999999</v>
      </c>
      <c r="J416" s="5">
        <v>8973.8998754029999</v>
      </c>
      <c r="K416" s="5">
        <v>10562.748155011021</v>
      </c>
      <c r="L416" s="10">
        <v>9.6991016999999999</v>
      </c>
      <c r="M416" s="1">
        <v>7342.2817162390002</v>
      </c>
      <c r="N416" s="1">
        <v>8642.2484904635621</v>
      </c>
      <c r="O416" s="9">
        <v>7.9356286999999996</v>
      </c>
      <c r="P416" s="5">
        <v>8430.0271556820007</v>
      </c>
      <c r="Q416" s="5">
        <v>9922.5816001618678</v>
      </c>
      <c r="R416" s="10">
        <v>9.1112773999999987</v>
      </c>
      <c r="S416" s="1">
        <v>7070.3453563780004</v>
      </c>
      <c r="T416" s="1">
        <v>8322.1652130389866</v>
      </c>
      <c r="U416" s="9">
        <v>7.6417164999999994</v>
      </c>
      <c r="V416" s="5">
        <v>7070.3453563780004</v>
      </c>
      <c r="W416" s="5">
        <v>8322.1652130389866</v>
      </c>
      <c r="X416" s="10">
        <v>7.6417164999999994</v>
      </c>
      <c r="Y416" s="1">
        <v>6798.4089965180001</v>
      </c>
      <c r="Z416" s="1">
        <v>8002.0819356144102</v>
      </c>
      <c r="AA416" s="9">
        <v>7.3478043000000008</v>
      </c>
      <c r="AB416" s="10">
        <v>73.5</v>
      </c>
      <c r="AC416" s="5">
        <v>31272</v>
      </c>
      <c r="AD416" s="5">
        <v>92523</v>
      </c>
      <c r="AE416" s="10">
        <v>6</v>
      </c>
      <c r="AF416" s="5">
        <v>241910</v>
      </c>
      <c r="AG416" s="10">
        <v>1.9</v>
      </c>
      <c r="AH416" s="10">
        <v>6.8</v>
      </c>
      <c r="AI416" s="10">
        <v>10.3</v>
      </c>
      <c r="AJ416" s="10">
        <v>86.4</v>
      </c>
    </row>
    <row r="417" spans="1:36" x14ac:dyDescent="0.3">
      <c r="A417" t="s">
        <v>351</v>
      </c>
      <c r="B417" t="s">
        <v>14</v>
      </c>
      <c r="C417">
        <v>13059</v>
      </c>
      <c r="D417" s="5">
        <v>6798.4089965180001</v>
      </c>
      <c r="E417" s="5">
        <v>8002.0819356144102</v>
      </c>
      <c r="F417" s="7">
        <v>12.638797199999999</v>
      </c>
      <c r="G417" s="1">
        <v>5438.7271972139997</v>
      </c>
      <c r="H417" s="1">
        <v>6401.6655484915282</v>
      </c>
      <c r="I417" s="9">
        <v>10.111037700000001</v>
      </c>
      <c r="J417" s="5">
        <v>6254.5362767959996</v>
      </c>
      <c r="K417" s="5">
        <v>7361.9153807652574</v>
      </c>
      <c r="L417" s="10">
        <v>11.6276934</v>
      </c>
      <c r="M417" s="1">
        <v>5438.7271972139997</v>
      </c>
      <c r="N417" s="1">
        <v>6401.6655484915282</v>
      </c>
      <c r="O417" s="9">
        <v>10.111037700000001</v>
      </c>
      <c r="P417" s="5">
        <v>6254.5362767959996</v>
      </c>
      <c r="Q417" s="5">
        <v>7361.9153807652574</v>
      </c>
      <c r="R417" s="10">
        <v>11.6276934</v>
      </c>
      <c r="S417" s="1">
        <v>5438.7271972139997</v>
      </c>
      <c r="T417" s="1">
        <v>6401.6655484915282</v>
      </c>
      <c r="U417" s="9">
        <v>10.111037700000001</v>
      </c>
      <c r="V417" s="5">
        <v>5438.7271972139997</v>
      </c>
      <c r="W417" s="5">
        <v>6401.6655484915282</v>
      </c>
      <c r="X417" s="10">
        <v>10.111037700000001</v>
      </c>
      <c r="Y417" s="1">
        <v>4894.8544774929996</v>
      </c>
      <c r="Z417" s="1">
        <v>5761.4989936423754</v>
      </c>
      <c r="AA417" s="9">
        <v>9.0999339999999993</v>
      </c>
      <c r="AB417" s="10">
        <v>67.599999999999994</v>
      </c>
      <c r="AC417" s="5">
        <v>15724</v>
      </c>
      <c r="AD417" s="5">
        <v>53790</v>
      </c>
      <c r="AE417" s="10">
        <v>18.100000000000001</v>
      </c>
      <c r="AF417" s="5">
        <v>124602</v>
      </c>
      <c r="AG417" s="10">
        <v>4.0999999999999996</v>
      </c>
      <c r="AH417" s="10">
        <v>27.6</v>
      </c>
      <c r="AI417" s="10">
        <v>10.7</v>
      </c>
      <c r="AJ417" s="10">
        <v>62.9</v>
      </c>
    </row>
    <row r="418" spans="1:36" x14ac:dyDescent="0.3">
      <c r="A418" t="s">
        <v>351</v>
      </c>
      <c r="B418" t="s">
        <v>15</v>
      </c>
      <c r="C418">
        <v>13061</v>
      </c>
      <c r="D418" s="5">
        <v>5166.7908373529999</v>
      </c>
      <c r="E418" s="5">
        <v>6081.5822710669509</v>
      </c>
      <c r="F418" s="7">
        <v>18.788330299999998</v>
      </c>
      <c r="G418" s="1">
        <v>4622.9181176319998</v>
      </c>
      <c r="H418" s="1">
        <v>5441.4157162177989</v>
      </c>
      <c r="I418" s="9">
        <v>16.810611300000001</v>
      </c>
      <c r="J418" s="5">
        <v>4894.8544774929996</v>
      </c>
      <c r="K418" s="5">
        <v>5761.4989936423754</v>
      </c>
      <c r="L418" s="10">
        <v>17.799470800000002</v>
      </c>
      <c r="M418" s="1">
        <v>4622.9181176319998</v>
      </c>
      <c r="N418" s="1">
        <v>5441.4157162177989</v>
      </c>
      <c r="O418" s="9">
        <v>16.810611300000001</v>
      </c>
      <c r="P418" s="5">
        <v>4894.8544774929996</v>
      </c>
      <c r="Q418" s="5">
        <v>5761.4989936423754</v>
      </c>
      <c r="R418" s="10">
        <v>17.799470800000002</v>
      </c>
      <c r="S418" s="1">
        <v>4622.9181176319998</v>
      </c>
      <c r="T418" s="1">
        <v>5441.4157162177989</v>
      </c>
      <c r="U418" s="9">
        <v>16.810611300000001</v>
      </c>
      <c r="V418" s="5">
        <v>4622.9181176319998</v>
      </c>
      <c r="W418" s="5">
        <v>5441.4157162177989</v>
      </c>
      <c r="X418" s="10">
        <v>16.810611300000001</v>
      </c>
      <c r="Y418" s="1">
        <v>4622.9181176319998</v>
      </c>
      <c r="Z418" s="1">
        <v>5441.4157162177989</v>
      </c>
      <c r="AA418" s="9">
        <v>16.810611300000001</v>
      </c>
      <c r="AB418" s="10">
        <v>50.3</v>
      </c>
      <c r="AC418" s="5">
        <v>21042</v>
      </c>
      <c r="AD418" s="5">
        <v>27500</v>
      </c>
      <c r="AE418" s="10">
        <v>28.6</v>
      </c>
      <c r="AF418" s="5">
        <v>3001</v>
      </c>
      <c r="AG418" s="10">
        <v>1.4</v>
      </c>
      <c r="AH418" s="10">
        <v>67.8</v>
      </c>
      <c r="AI418" s="10">
        <v>0</v>
      </c>
      <c r="AJ418" s="10">
        <v>30.1</v>
      </c>
    </row>
    <row r="419" spans="1:36" x14ac:dyDescent="0.3">
      <c r="A419" t="s">
        <v>351</v>
      </c>
      <c r="B419" t="s">
        <v>373</v>
      </c>
      <c r="C419">
        <v>13063</v>
      </c>
      <c r="D419" s="5">
        <v>9517.7725951249995</v>
      </c>
      <c r="E419" s="5">
        <v>11202.914709860175</v>
      </c>
      <c r="F419" s="7">
        <v>18.619219400000002</v>
      </c>
      <c r="G419" s="1">
        <v>7886.1544359609998</v>
      </c>
      <c r="H419" s="1">
        <v>9282.4150453127168</v>
      </c>
      <c r="I419" s="9">
        <v>15.427353299999998</v>
      </c>
      <c r="J419" s="5">
        <v>8973.8998754029999</v>
      </c>
      <c r="K419" s="5">
        <v>10562.748155011021</v>
      </c>
      <c r="L419" s="10">
        <v>17.555264000000001</v>
      </c>
      <c r="M419" s="1">
        <v>7342.2817162390002</v>
      </c>
      <c r="N419" s="1">
        <v>8642.2484904635621</v>
      </c>
      <c r="O419" s="9">
        <v>14.363397899999999</v>
      </c>
      <c r="P419" s="5">
        <v>8430.0271556820007</v>
      </c>
      <c r="Q419" s="5">
        <v>9922.5816001618678</v>
      </c>
      <c r="R419" s="10">
        <v>16.4913086</v>
      </c>
      <c r="S419" s="1">
        <v>7070.3453563780004</v>
      </c>
      <c r="T419" s="1">
        <v>8322.1652130389866</v>
      </c>
      <c r="U419" s="9">
        <v>13.8314202</v>
      </c>
      <c r="V419" s="5">
        <v>7070.3453563780004</v>
      </c>
      <c r="W419" s="5">
        <v>8322.1652130389866</v>
      </c>
      <c r="X419" s="10">
        <v>13.8314202</v>
      </c>
      <c r="Y419" s="1">
        <v>6798.4089965180001</v>
      </c>
      <c r="Z419" s="1">
        <v>8002.0819356144102</v>
      </c>
      <c r="AA419" s="9">
        <v>13.2994425</v>
      </c>
      <c r="AB419" s="10">
        <v>75</v>
      </c>
      <c r="AC419" s="5">
        <v>25547</v>
      </c>
      <c r="AD419" s="5">
        <v>51118</v>
      </c>
      <c r="AE419" s="10">
        <v>16.600000000000001</v>
      </c>
      <c r="AF419" s="5">
        <v>278666</v>
      </c>
      <c r="AG419" s="10">
        <v>5.2</v>
      </c>
      <c r="AH419" s="10">
        <v>69.2</v>
      </c>
      <c r="AI419" s="10">
        <v>13.2</v>
      </c>
      <c r="AJ419" s="10">
        <v>17.100000000000001</v>
      </c>
    </row>
    <row r="420" spans="1:36" x14ac:dyDescent="0.3">
      <c r="A420" t="s">
        <v>351</v>
      </c>
      <c r="B420" t="s">
        <v>374</v>
      </c>
      <c r="C420">
        <v>13065</v>
      </c>
      <c r="D420" s="5">
        <v>5166.7908373529999</v>
      </c>
      <c r="E420" s="5">
        <v>6081.5822710669509</v>
      </c>
      <c r="F420" s="7">
        <v>13.283263100000001</v>
      </c>
      <c r="G420" s="1">
        <v>4622.9181176319998</v>
      </c>
      <c r="H420" s="1">
        <v>5441.4157162177989</v>
      </c>
      <c r="I420" s="9">
        <v>11.885024900000001</v>
      </c>
      <c r="J420" s="5">
        <v>4894.8544774929996</v>
      </c>
      <c r="K420" s="5">
        <v>5761.4989936423754</v>
      </c>
      <c r="L420" s="10">
        <v>12.584144</v>
      </c>
      <c r="M420" s="1">
        <v>4622.9181176319998</v>
      </c>
      <c r="N420" s="1">
        <v>5441.4157162177989</v>
      </c>
      <c r="O420" s="9">
        <v>11.885024900000001</v>
      </c>
      <c r="P420" s="5">
        <v>4894.8544774929996</v>
      </c>
      <c r="Q420" s="5">
        <v>5761.4989936423754</v>
      </c>
      <c r="R420" s="10">
        <v>12.584144</v>
      </c>
      <c r="S420" s="1">
        <v>4622.9181176319998</v>
      </c>
      <c r="T420" s="1">
        <v>5441.4157162177989</v>
      </c>
      <c r="U420" s="9">
        <v>11.885024900000001</v>
      </c>
      <c r="V420" s="5">
        <v>4622.9181176319998</v>
      </c>
      <c r="W420" s="5">
        <v>5441.4157162177989</v>
      </c>
      <c r="X420" s="10">
        <v>11.885024900000001</v>
      </c>
      <c r="Y420" s="1">
        <v>4622.9181176319998</v>
      </c>
      <c r="Z420" s="1">
        <v>5441.4157162177989</v>
      </c>
      <c r="AA420" s="9">
        <v>11.885024900000001</v>
      </c>
      <c r="AB420" s="10">
        <v>62.6</v>
      </c>
      <c r="AC420" s="5">
        <v>21103</v>
      </c>
      <c r="AD420" s="5">
        <v>38897</v>
      </c>
      <c r="AE420" s="10">
        <v>34.299999999999997</v>
      </c>
      <c r="AF420" s="5">
        <v>6743</v>
      </c>
      <c r="AG420" s="10">
        <v>0.4</v>
      </c>
      <c r="AH420" s="10">
        <v>27.6</v>
      </c>
      <c r="AI420" s="10">
        <v>5.0999999999999996</v>
      </c>
      <c r="AJ420" s="10">
        <v>65.8</v>
      </c>
    </row>
    <row r="421" spans="1:36" x14ac:dyDescent="0.3">
      <c r="A421" t="s">
        <v>351</v>
      </c>
      <c r="B421" t="s">
        <v>375</v>
      </c>
      <c r="C421">
        <v>13067</v>
      </c>
      <c r="D421" s="5">
        <v>9517.7725951249995</v>
      </c>
      <c r="E421" s="5">
        <v>11202.914709860175</v>
      </c>
      <c r="F421" s="7">
        <v>10.490562499999999</v>
      </c>
      <c r="G421" s="1">
        <v>7886.1544359609998</v>
      </c>
      <c r="H421" s="1">
        <v>9282.4150453127168</v>
      </c>
      <c r="I421" s="9">
        <v>8.6921803000000004</v>
      </c>
      <c r="J421" s="5">
        <v>8973.8998754029999</v>
      </c>
      <c r="K421" s="5">
        <v>10562.748155011021</v>
      </c>
      <c r="L421" s="10">
        <v>9.8911017000000001</v>
      </c>
      <c r="M421" s="1">
        <v>7342.2817162390002</v>
      </c>
      <c r="N421" s="1">
        <v>8642.2484904635621</v>
      </c>
      <c r="O421" s="9">
        <v>8.0927196000000006</v>
      </c>
      <c r="P421" s="5">
        <v>8430.0271556820007</v>
      </c>
      <c r="Q421" s="5">
        <v>9922.5816001618678</v>
      </c>
      <c r="R421" s="10">
        <v>9.2916410000000003</v>
      </c>
      <c r="S421" s="1">
        <v>7070.3453563780004</v>
      </c>
      <c r="T421" s="1">
        <v>8322.1652130389866</v>
      </c>
      <c r="U421" s="9">
        <v>7.7929892000000001</v>
      </c>
      <c r="V421" s="5">
        <v>7070.3453563780004</v>
      </c>
      <c r="W421" s="5">
        <v>8322.1652130389866</v>
      </c>
      <c r="X421" s="10">
        <v>7.7929892000000001</v>
      </c>
      <c r="Y421" s="1">
        <v>6798.4089965180001</v>
      </c>
      <c r="Z421" s="1">
        <v>8002.0819356144102</v>
      </c>
      <c r="AA421" s="9">
        <v>7.4932588999999989</v>
      </c>
      <c r="AB421" s="10">
        <v>76.3</v>
      </c>
      <c r="AC421" s="5">
        <v>33562</v>
      </c>
      <c r="AD421" s="5">
        <v>90727</v>
      </c>
      <c r="AE421" s="10">
        <v>6.9</v>
      </c>
      <c r="AF421" s="5">
        <v>745057</v>
      </c>
      <c r="AG421" s="10">
        <v>5.3</v>
      </c>
      <c r="AH421" s="10">
        <v>27.4</v>
      </c>
      <c r="AI421" s="10">
        <v>12.8</v>
      </c>
      <c r="AJ421" s="10">
        <v>59.3</v>
      </c>
    </row>
    <row r="422" spans="1:36" x14ac:dyDescent="0.3">
      <c r="A422" t="s">
        <v>351</v>
      </c>
      <c r="B422" t="s">
        <v>17</v>
      </c>
      <c r="C422">
        <v>13069</v>
      </c>
      <c r="D422" s="5">
        <v>5166.7908373529999</v>
      </c>
      <c r="E422" s="5">
        <v>6081.5822710669509</v>
      </c>
      <c r="F422" s="7">
        <v>11.3373946</v>
      </c>
      <c r="G422" s="1">
        <v>4622.9181176319998</v>
      </c>
      <c r="H422" s="1">
        <v>5441.4157162177989</v>
      </c>
      <c r="I422" s="9">
        <v>10.1439846</v>
      </c>
      <c r="J422" s="5">
        <v>4894.8544774929996</v>
      </c>
      <c r="K422" s="5">
        <v>5761.4989936423754</v>
      </c>
      <c r="L422" s="10">
        <v>10.7406896</v>
      </c>
      <c r="M422" s="1">
        <v>4622.9181176319998</v>
      </c>
      <c r="N422" s="1">
        <v>5441.4157162177989</v>
      </c>
      <c r="O422" s="9">
        <v>10.1439846</v>
      </c>
      <c r="P422" s="5">
        <v>4894.8544774929996</v>
      </c>
      <c r="Q422" s="5">
        <v>5761.4989936423754</v>
      </c>
      <c r="R422" s="10">
        <v>10.7406896</v>
      </c>
      <c r="S422" s="1">
        <v>4622.9181176319998</v>
      </c>
      <c r="T422" s="1">
        <v>5441.4157162177989</v>
      </c>
      <c r="U422" s="9">
        <v>10.1439846</v>
      </c>
      <c r="V422" s="5">
        <v>4622.9181176319998</v>
      </c>
      <c r="W422" s="5">
        <v>5441.4157162177989</v>
      </c>
      <c r="X422" s="10">
        <v>10.1439846</v>
      </c>
      <c r="Y422" s="1">
        <v>4622.9181176319998</v>
      </c>
      <c r="Z422" s="1">
        <v>5441.4157162177989</v>
      </c>
      <c r="AA422" s="9">
        <v>10.1439846</v>
      </c>
      <c r="AB422" s="10">
        <v>66.5</v>
      </c>
      <c r="AC422" s="5">
        <v>23782</v>
      </c>
      <c r="AD422" s="5">
        <v>45573</v>
      </c>
      <c r="AE422" s="10">
        <v>18.600000000000001</v>
      </c>
      <c r="AF422" s="5">
        <v>42961</v>
      </c>
      <c r="AG422" s="10">
        <v>0.8</v>
      </c>
      <c r="AH422" s="10">
        <v>28.1</v>
      </c>
      <c r="AI422" s="10">
        <v>11.5</v>
      </c>
      <c r="AJ422" s="10">
        <v>68</v>
      </c>
    </row>
    <row r="423" spans="1:36" x14ac:dyDescent="0.3">
      <c r="A423" t="s">
        <v>351</v>
      </c>
      <c r="B423" t="s">
        <v>376</v>
      </c>
      <c r="C423">
        <v>13071</v>
      </c>
      <c r="D423" s="5">
        <v>5166.7908373529999</v>
      </c>
      <c r="E423" s="5">
        <v>6081.5822710669509</v>
      </c>
      <c r="F423" s="7">
        <v>12.0668664</v>
      </c>
      <c r="G423" s="1">
        <v>4622.9181176319998</v>
      </c>
      <c r="H423" s="1">
        <v>5441.4157162177989</v>
      </c>
      <c r="I423" s="9">
        <v>10.796669899999999</v>
      </c>
      <c r="J423" s="5">
        <v>4894.8544774929996</v>
      </c>
      <c r="K423" s="5">
        <v>5761.4989936423754</v>
      </c>
      <c r="L423" s="10">
        <v>11.431768100000001</v>
      </c>
      <c r="M423" s="1">
        <v>4622.9181176319998</v>
      </c>
      <c r="N423" s="1">
        <v>5441.4157162177989</v>
      </c>
      <c r="O423" s="9">
        <v>10.796669899999999</v>
      </c>
      <c r="P423" s="5">
        <v>4894.8544774929996</v>
      </c>
      <c r="Q423" s="5">
        <v>5761.4989936423754</v>
      </c>
      <c r="R423" s="10">
        <v>11.431768100000001</v>
      </c>
      <c r="S423" s="1">
        <v>4622.9181176319998</v>
      </c>
      <c r="T423" s="1">
        <v>5441.4157162177989</v>
      </c>
      <c r="U423" s="9">
        <v>10.796669899999999</v>
      </c>
      <c r="V423" s="5">
        <v>4622.9181176319998</v>
      </c>
      <c r="W423" s="5">
        <v>5441.4157162177989</v>
      </c>
      <c r="X423" s="10">
        <v>10.796669899999999</v>
      </c>
      <c r="Y423" s="1">
        <v>4622.9181176319998</v>
      </c>
      <c r="Z423" s="1">
        <v>5441.4157162177989</v>
      </c>
      <c r="AA423" s="9">
        <v>10.796669899999999</v>
      </c>
      <c r="AB423" s="10">
        <v>65.8</v>
      </c>
      <c r="AC423" s="5">
        <v>21517</v>
      </c>
      <c r="AD423" s="5">
        <v>42818</v>
      </c>
      <c r="AE423" s="10">
        <v>20.3</v>
      </c>
      <c r="AF423" s="5">
        <v>45606</v>
      </c>
      <c r="AG423" s="10">
        <v>0.8</v>
      </c>
      <c r="AH423" s="10">
        <v>23</v>
      </c>
      <c r="AI423" s="10">
        <v>19</v>
      </c>
      <c r="AJ423" s="10">
        <v>64.5</v>
      </c>
    </row>
    <row r="424" spans="1:36" x14ac:dyDescent="0.3">
      <c r="A424" t="s">
        <v>351</v>
      </c>
      <c r="B424" t="s">
        <v>126</v>
      </c>
      <c r="C424">
        <v>13073</v>
      </c>
      <c r="D424" s="5">
        <v>6798.4089965180001</v>
      </c>
      <c r="E424" s="5">
        <v>8002.0819356144102</v>
      </c>
      <c r="F424" s="7">
        <v>7.8081602999999999</v>
      </c>
      <c r="G424" s="1">
        <v>5438.7271972139997</v>
      </c>
      <c r="H424" s="1">
        <v>6401.6655484915282</v>
      </c>
      <c r="I424" s="9">
        <v>6.2465281999999993</v>
      </c>
      <c r="J424" s="5">
        <v>6254.5362767959996</v>
      </c>
      <c r="K424" s="5">
        <v>7361.9153807652574</v>
      </c>
      <c r="L424" s="10">
        <v>7.1835075000000002</v>
      </c>
      <c r="M424" s="1">
        <v>5438.7271972139997</v>
      </c>
      <c r="N424" s="1">
        <v>6401.6655484915282</v>
      </c>
      <c r="O424" s="9">
        <v>6.2465281999999993</v>
      </c>
      <c r="P424" s="5">
        <v>6254.5362767959996</v>
      </c>
      <c r="Q424" s="5">
        <v>7361.9153807652574</v>
      </c>
      <c r="R424" s="10">
        <v>7.1835075000000002</v>
      </c>
      <c r="S424" s="1">
        <v>5438.7271972139997</v>
      </c>
      <c r="T424" s="1">
        <v>6401.6655484915282</v>
      </c>
      <c r="U424" s="9">
        <v>6.2465281999999993</v>
      </c>
      <c r="V424" s="5">
        <v>5438.7271972139997</v>
      </c>
      <c r="W424" s="5">
        <v>6401.6655484915282</v>
      </c>
      <c r="X424" s="10">
        <v>6.2465281999999993</v>
      </c>
      <c r="Y424" s="1">
        <v>4894.8544774929996</v>
      </c>
      <c r="Z424" s="1">
        <v>5761.4989936423754</v>
      </c>
      <c r="AA424" s="9">
        <v>5.6218754000000004</v>
      </c>
      <c r="AB424" s="10">
        <v>69.2</v>
      </c>
      <c r="AC424" s="5">
        <v>30741</v>
      </c>
      <c r="AD424" s="5">
        <v>87068</v>
      </c>
      <c r="AE424" s="10">
        <v>6</v>
      </c>
      <c r="AF424" s="5">
        <v>147295</v>
      </c>
      <c r="AG424" s="10">
        <v>4.0999999999999996</v>
      </c>
      <c r="AH424" s="10">
        <v>16.7</v>
      </c>
      <c r="AI424" s="10">
        <v>6.4</v>
      </c>
      <c r="AJ424" s="10">
        <v>74.3</v>
      </c>
    </row>
    <row r="425" spans="1:36" x14ac:dyDescent="0.3">
      <c r="A425" t="s">
        <v>351</v>
      </c>
      <c r="B425" t="s">
        <v>377</v>
      </c>
      <c r="C425">
        <v>13075</v>
      </c>
      <c r="D425" s="5">
        <v>5166.7908373529999</v>
      </c>
      <c r="E425" s="5">
        <v>6081.5822710669509</v>
      </c>
      <c r="F425" s="7">
        <v>11.1808678</v>
      </c>
      <c r="G425" s="1">
        <v>4622.9181176319998</v>
      </c>
      <c r="H425" s="1">
        <v>5441.4157162177989</v>
      </c>
      <c r="I425" s="9">
        <v>10.0039344</v>
      </c>
      <c r="J425" s="5">
        <v>4894.8544774929996</v>
      </c>
      <c r="K425" s="5">
        <v>5761.4989936423754</v>
      </c>
      <c r="L425" s="10">
        <v>10.5924011</v>
      </c>
      <c r="M425" s="1">
        <v>4622.9181176319998</v>
      </c>
      <c r="N425" s="1">
        <v>5441.4157162177989</v>
      </c>
      <c r="O425" s="9">
        <v>10.0039344</v>
      </c>
      <c r="P425" s="5">
        <v>4894.8544774929996</v>
      </c>
      <c r="Q425" s="5">
        <v>5761.4989936423754</v>
      </c>
      <c r="R425" s="10">
        <v>10.5924011</v>
      </c>
      <c r="S425" s="1">
        <v>4622.9181176319998</v>
      </c>
      <c r="T425" s="1">
        <v>5441.4157162177989</v>
      </c>
      <c r="U425" s="9">
        <v>10.0039344</v>
      </c>
      <c r="V425" s="5">
        <v>4622.9181176319998</v>
      </c>
      <c r="W425" s="5">
        <v>5441.4157162177989</v>
      </c>
      <c r="X425" s="10">
        <v>10.0039344</v>
      </c>
      <c r="Y425" s="1">
        <v>4622.9181176319998</v>
      </c>
      <c r="Z425" s="1">
        <v>5441.4157162177989</v>
      </c>
      <c r="AA425" s="9">
        <v>10.0039344</v>
      </c>
      <c r="AB425" s="10">
        <v>62.3</v>
      </c>
      <c r="AC425" s="5">
        <v>24735</v>
      </c>
      <c r="AD425" s="5">
        <v>46211</v>
      </c>
      <c r="AE425" s="10">
        <v>18.5</v>
      </c>
      <c r="AF425" s="5">
        <v>17184</v>
      </c>
      <c r="AG425" s="10">
        <v>0.6</v>
      </c>
      <c r="AH425" s="10">
        <v>27.5</v>
      </c>
      <c r="AI425" s="10">
        <v>5.7</v>
      </c>
      <c r="AJ425" s="10">
        <v>69</v>
      </c>
    </row>
    <row r="426" spans="1:36" x14ac:dyDescent="0.3">
      <c r="A426" t="s">
        <v>351</v>
      </c>
      <c r="B426" t="s">
        <v>378</v>
      </c>
      <c r="C426">
        <v>13077</v>
      </c>
      <c r="D426" s="5">
        <v>6798.4089965180001</v>
      </c>
      <c r="E426" s="5">
        <v>8002.0819356144102</v>
      </c>
      <c r="F426" s="7">
        <v>8.4521582999999989</v>
      </c>
      <c r="G426" s="1">
        <v>5438.7271972139997</v>
      </c>
      <c r="H426" s="1">
        <v>6401.6655484915282</v>
      </c>
      <c r="I426" s="9">
        <v>6.7617265999999994</v>
      </c>
      <c r="J426" s="5">
        <v>6254.5362767959996</v>
      </c>
      <c r="K426" s="5">
        <v>7361.9153807652574</v>
      </c>
      <c r="L426" s="10">
        <v>7.7759856000000003</v>
      </c>
      <c r="M426" s="1">
        <v>5438.7271972139997</v>
      </c>
      <c r="N426" s="1">
        <v>6401.6655484915282</v>
      </c>
      <c r="O426" s="9">
        <v>6.7617265999999994</v>
      </c>
      <c r="P426" s="5">
        <v>6254.5362767959996</v>
      </c>
      <c r="Q426" s="5">
        <v>7361.9153807652574</v>
      </c>
      <c r="R426" s="10">
        <v>7.7759856000000003</v>
      </c>
      <c r="S426" s="1">
        <v>5438.7271972139997</v>
      </c>
      <c r="T426" s="1">
        <v>6401.6655484915282</v>
      </c>
      <c r="U426" s="9">
        <v>6.7617265999999994</v>
      </c>
      <c r="V426" s="5">
        <v>5438.7271972139997</v>
      </c>
      <c r="W426" s="5">
        <v>6401.6655484915282</v>
      </c>
      <c r="X426" s="10">
        <v>6.7617265999999994</v>
      </c>
      <c r="Y426" s="1">
        <v>4894.8544774929996</v>
      </c>
      <c r="Z426" s="1">
        <v>5761.4989936423754</v>
      </c>
      <c r="AA426" s="9">
        <v>6.0855540000000001</v>
      </c>
      <c r="AB426" s="10">
        <v>71.599999999999994</v>
      </c>
      <c r="AC426" s="5">
        <v>28815</v>
      </c>
      <c r="AD426" s="5">
        <v>80434</v>
      </c>
      <c r="AE426" s="10">
        <v>9</v>
      </c>
      <c r="AF426" s="5">
        <v>140516</v>
      </c>
      <c r="AG426" s="10">
        <v>1.9</v>
      </c>
      <c r="AH426" s="10">
        <v>17.600000000000001</v>
      </c>
      <c r="AI426" s="10">
        <v>6.8</v>
      </c>
      <c r="AJ426" s="10">
        <v>76.7</v>
      </c>
    </row>
    <row r="427" spans="1:36" x14ac:dyDescent="0.3">
      <c r="A427" t="s">
        <v>351</v>
      </c>
      <c r="B427" t="s">
        <v>129</v>
      </c>
      <c r="C427">
        <v>13079</v>
      </c>
      <c r="D427" s="5">
        <v>5166.7908373529999</v>
      </c>
      <c r="E427" s="5">
        <v>6081.5822710669509</v>
      </c>
      <c r="F427" s="7">
        <v>10.231268999999999</v>
      </c>
      <c r="G427" s="1">
        <v>4622.9181176319998</v>
      </c>
      <c r="H427" s="1">
        <v>5441.4157162177989</v>
      </c>
      <c r="I427" s="9">
        <v>9.1542933000000009</v>
      </c>
      <c r="J427" s="5">
        <v>4894.8544774929996</v>
      </c>
      <c r="K427" s="5">
        <v>5761.4989936423754</v>
      </c>
      <c r="L427" s="10">
        <v>9.6927810999999995</v>
      </c>
      <c r="M427" s="1">
        <v>4622.9181176319998</v>
      </c>
      <c r="N427" s="1">
        <v>5441.4157162177989</v>
      </c>
      <c r="O427" s="9">
        <v>9.1542933000000009</v>
      </c>
      <c r="P427" s="5">
        <v>4894.8544774929996</v>
      </c>
      <c r="Q427" s="5">
        <v>5761.4989936423754</v>
      </c>
      <c r="R427" s="10">
        <v>9.6927810999999995</v>
      </c>
      <c r="S427" s="1">
        <v>4622.9181176319998</v>
      </c>
      <c r="T427" s="1">
        <v>5441.4157162177989</v>
      </c>
      <c r="U427" s="9">
        <v>9.1542933000000009</v>
      </c>
      <c r="V427" s="5">
        <v>4622.9181176319998</v>
      </c>
      <c r="W427" s="5">
        <v>5441.4157162177989</v>
      </c>
      <c r="X427" s="10">
        <v>9.1542933000000009</v>
      </c>
      <c r="Y427" s="1">
        <v>4622.9181176319998</v>
      </c>
      <c r="Z427" s="1">
        <v>5441.4157162177989</v>
      </c>
      <c r="AA427" s="9">
        <v>9.1542933000000009</v>
      </c>
      <c r="AB427" s="10">
        <v>65.7</v>
      </c>
      <c r="AC427" s="5">
        <v>25536</v>
      </c>
      <c r="AD427" s="5">
        <v>50500</v>
      </c>
      <c r="AE427" s="10">
        <v>19</v>
      </c>
      <c r="AF427" s="5">
        <v>12344</v>
      </c>
      <c r="AG427" s="10">
        <v>0.2</v>
      </c>
      <c r="AH427" s="10">
        <v>24.1</v>
      </c>
      <c r="AI427" s="10">
        <v>1.3</v>
      </c>
      <c r="AJ427" s="10">
        <v>74.400000000000006</v>
      </c>
    </row>
    <row r="428" spans="1:36" x14ac:dyDescent="0.3">
      <c r="A428" t="s">
        <v>351</v>
      </c>
      <c r="B428" t="s">
        <v>379</v>
      </c>
      <c r="C428">
        <v>13081</v>
      </c>
      <c r="D428" s="5">
        <v>5166.7908373529999</v>
      </c>
      <c r="E428" s="5">
        <v>6081.5822710669509</v>
      </c>
      <c r="F428" s="7">
        <v>12.498586899999999</v>
      </c>
      <c r="G428" s="1">
        <v>4622.9181176319998</v>
      </c>
      <c r="H428" s="1">
        <v>5441.4157162177989</v>
      </c>
      <c r="I428" s="9">
        <v>11.1829462</v>
      </c>
      <c r="J428" s="5">
        <v>4894.8544774929996</v>
      </c>
      <c r="K428" s="5">
        <v>5761.4989936423754</v>
      </c>
      <c r="L428" s="10">
        <v>11.840766499999999</v>
      </c>
      <c r="M428" s="1">
        <v>4622.9181176319998</v>
      </c>
      <c r="N428" s="1">
        <v>5441.4157162177989</v>
      </c>
      <c r="O428" s="9">
        <v>11.1829462</v>
      </c>
      <c r="P428" s="5">
        <v>4894.8544774929996</v>
      </c>
      <c r="Q428" s="5">
        <v>5761.4989936423754</v>
      </c>
      <c r="R428" s="10">
        <v>11.840766499999999</v>
      </c>
      <c r="S428" s="1">
        <v>4622.9181176319998</v>
      </c>
      <c r="T428" s="1">
        <v>5441.4157162177989</v>
      </c>
      <c r="U428" s="9">
        <v>11.1829462</v>
      </c>
      <c r="V428" s="5">
        <v>4622.9181176319998</v>
      </c>
      <c r="W428" s="5">
        <v>5441.4157162177989</v>
      </c>
      <c r="X428" s="10">
        <v>11.1829462</v>
      </c>
      <c r="Y428" s="1">
        <v>4622.9181176319998</v>
      </c>
      <c r="Z428" s="1">
        <v>5441.4157162177989</v>
      </c>
      <c r="AA428" s="9">
        <v>11.1829462</v>
      </c>
      <c r="AB428" s="10">
        <v>64.8</v>
      </c>
      <c r="AC428" s="5">
        <v>18921</v>
      </c>
      <c r="AD428" s="5">
        <v>41339</v>
      </c>
      <c r="AE428" s="10">
        <v>25.6</v>
      </c>
      <c r="AF428" s="5">
        <v>22846</v>
      </c>
      <c r="AG428" s="10">
        <v>1</v>
      </c>
      <c r="AH428" s="10">
        <v>43.7</v>
      </c>
      <c r="AI428" s="10">
        <v>3.3</v>
      </c>
      <c r="AJ428" s="10">
        <v>53</v>
      </c>
    </row>
    <row r="429" spans="1:36" x14ac:dyDescent="0.3">
      <c r="A429" t="s">
        <v>351</v>
      </c>
      <c r="B429" t="s">
        <v>380</v>
      </c>
      <c r="C429">
        <v>13083</v>
      </c>
      <c r="D429" s="5">
        <v>5166.7908373529999</v>
      </c>
      <c r="E429" s="5">
        <v>6081.5822710669509</v>
      </c>
      <c r="F429" s="7">
        <v>8.6599582000000002</v>
      </c>
      <c r="G429" s="1">
        <v>4622.9181176319998</v>
      </c>
      <c r="H429" s="1">
        <v>5441.4157162177989</v>
      </c>
      <c r="I429" s="9">
        <v>7.7483836000000004</v>
      </c>
      <c r="J429" s="5">
        <v>4894.8544774929996</v>
      </c>
      <c r="K429" s="5">
        <v>5761.4989936423754</v>
      </c>
      <c r="L429" s="10">
        <v>8.2041709000000012</v>
      </c>
      <c r="M429" s="1">
        <v>4622.9181176319998</v>
      </c>
      <c r="N429" s="1">
        <v>5441.4157162177989</v>
      </c>
      <c r="O429" s="9">
        <v>7.7483836000000004</v>
      </c>
      <c r="P429" s="5">
        <v>4894.8544774929996</v>
      </c>
      <c r="Q429" s="5">
        <v>5761.4989936423754</v>
      </c>
      <c r="R429" s="10">
        <v>8.2041709000000012</v>
      </c>
      <c r="S429" s="1">
        <v>4622.9181176319998</v>
      </c>
      <c r="T429" s="1">
        <v>5441.4157162177989</v>
      </c>
      <c r="U429" s="9">
        <v>7.7483836000000004</v>
      </c>
      <c r="V429" s="5">
        <v>4622.9181176319998</v>
      </c>
      <c r="W429" s="5">
        <v>5441.4157162177989</v>
      </c>
      <c r="X429" s="10">
        <v>7.7483836000000004</v>
      </c>
      <c r="Y429" s="1">
        <v>4622.9181176319998</v>
      </c>
      <c r="Z429" s="1">
        <v>5441.4157162177989</v>
      </c>
      <c r="AA429" s="9">
        <v>7.7483836000000004</v>
      </c>
      <c r="AB429" s="10">
        <v>66.8</v>
      </c>
      <c r="AC429" s="5">
        <v>20572</v>
      </c>
      <c r="AD429" s="5">
        <v>59663</v>
      </c>
      <c r="AE429" s="10">
        <v>10.6</v>
      </c>
      <c r="AF429" s="5">
        <v>16227</v>
      </c>
      <c r="AG429" s="10">
        <v>1.7</v>
      </c>
      <c r="AH429" s="10">
        <v>0.6</v>
      </c>
      <c r="AI429" s="10">
        <v>2.2000000000000002</v>
      </c>
      <c r="AJ429" s="10">
        <v>94.9</v>
      </c>
    </row>
    <row r="430" spans="1:36" x14ac:dyDescent="0.3">
      <c r="A430" t="s">
        <v>351</v>
      </c>
      <c r="B430" t="s">
        <v>381</v>
      </c>
      <c r="C430">
        <v>13085</v>
      </c>
      <c r="D430" s="5">
        <v>6798.4089965180001</v>
      </c>
      <c r="E430" s="5">
        <v>8002.0819356144102</v>
      </c>
      <c r="F430" s="7">
        <v>8.8252056999999997</v>
      </c>
      <c r="G430" s="1">
        <v>5438.7271972139997</v>
      </c>
      <c r="H430" s="1">
        <v>6401.6655484915282</v>
      </c>
      <c r="I430" s="9">
        <v>7.0601646000000002</v>
      </c>
      <c r="J430" s="5">
        <v>6254.5362767959996</v>
      </c>
      <c r="K430" s="5">
        <v>7361.9153807652574</v>
      </c>
      <c r="L430" s="10">
        <v>8.1191893000000004</v>
      </c>
      <c r="M430" s="1">
        <v>5438.7271972139997</v>
      </c>
      <c r="N430" s="1">
        <v>6401.6655484915282</v>
      </c>
      <c r="O430" s="9">
        <v>7.0601646000000002</v>
      </c>
      <c r="P430" s="5">
        <v>6254.5362767959996</v>
      </c>
      <c r="Q430" s="5">
        <v>7361.9153807652574</v>
      </c>
      <c r="R430" s="10">
        <v>8.1191893000000004</v>
      </c>
      <c r="S430" s="1">
        <v>5438.7271972139997</v>
      </c>
      <c r="T430" s="1">
        <v>6401.6655484915282</v>
      </c>
      <c r="U430" s="9">
        <v>7.0601646000000002</v>
      </c>
      <c r="V430" s="5">
        <v>5438.7271972139997</v>
      </c>
      <c r="W430" s="5">
        <v>6401.6655484915282</v>
      </c>
      <c r="X430" s="10">
        <v>7.0601646000000002</v>
      </c>
      <c r="Y430" s="1">
        <v>4894.8544774929996</v>
      </c>
      <c r="Z430" s="1">
        <v>5761.4989936423754</v>
      </c>
      <c r="AA430" s="9">
        <v>6.3541480999999997</v>
      </c>
      <c r="AB430" s="10">
        <v>67.3</v>
      </c>
      <c r="AC430" s="5">
        <v>31001</v>
      </c>
      <c r="AD430" s="5">
        <v>77034</v>
      </c>
      <c r="AE430" s="10">
        <v>6.8</v>
      </c>
      <c r="AF430" s="5">
        <v>23861</v>
      </c>
      <c r="AG430" s="10">
        <v>0.6</v>
      </c>
      <c r="AH430" s="10">
        <v>1</v>
      </c>
      <c r="AI430" s="10">
        <v>4.4000000000000004</v>
      </c>
      <c r="AJ430" s="10">
        <v>96.3</v>
      </c>
    </row>
    <row r="431" spans="1:36" x14ac:dyDescent="0.3">
      <c r="A431" t="s">
        <v>351</v>
      </c>
      <c r="B431" t="s">
        <v>382</v>
      </c>
      <c r="C431">
        <v>13087</v>
      </c>
      <c r="D431" s="5">
        <v>5166.7908373529999</v>
      </c>
      <c r="E431" s="5">
        <v>6081.5822710669509</v>
      </c>
      <c r="F431" s="7">
        <v>10.624916900000001</v>
      </c>
      <c r="G431" s="1">
        <v>4622.9181176319998</v>
      </c>
      <c r="H431" s="1">
        <v>5441.4157162177989</v>
      </c>
      <c r="I431" s="9">
        <v>9.5065045999999995</v>
      </c>
      <c r="J431" s="5">
        <v>4894.8544774929996</v>
      </c>
      <c r="K431" s="5">
        <v>5761.4989936423754</v>
      </c>
      <c r="L431" s="10">
        <v>10.0657107</v>
      </c>
      <c r="M431" s="1">
        <v>4622.9181176319998</v>
      </c>
      <c r="N431" s="1">
        <v>5441.4157162177989</v>
      </c>
      <c r="O431" s="9">
        <v>9.5065045999999995</v>
      </c>
      <c r="P431" s="5">
        <v>4894.8544774929996</v>
      </c>
      <c r="Q431" s="5">
        <v>5761.4989936423754</v>
      </c>
      <c r="R431" s="10">
        <v>10.0657107</v>
      </c>
      <c r="S431" s="1">
        <v>4622.9181176319998</v>
      </c>
      <c r="T431" s="1">
        <v>5441.4157162177989</v>
      </c>
      <c r="U431" s="9">
        <v>9.5065045999999995</v>
      </c>
      <c r="V431" s="5">
        <v>4622.9181176319998</v>
      </c>
      <c r="W431" s="5">
        <v>5441.4157162177989</v>
      </c>
      <c r="X431" s="10">
        <v>9.5065045999999995</v>
      </c>
      <c r="Y431" s="1">
        <v>4622.9181176319998</v>
      </c>
      <c r="Z431" s="1">
        <v>5441.4157162177989</v>
      </c>
      <c r="AA431" s="9">
        <v>9.5065045999999995</v>
      </c>
      <c r="AB431" s="10">
        <v>57.5</v>
      </c>
      <c r="AC431" s="5">
        <v>24227</v>
      </c>
      <c r="AD431" s="5">
        <v>48629</v>
      </c>
      <c r="AE431" s="10">
        <v>21.3</v>
      </c>
      <c r="AF431" s="5">
        <v>26833</v>
      </c>
      <c r="AG431" s="10">
        <v>0.3</v>
      </c>
      <c r="AH431" s="10">
        <v>41.6</v>
      </c>
      <c r="AI431" s="10">
        <v>5.9</v>
      </c>
      <c r="AJ431" s="10">
        <v>52.4</v>
      </c>
    </row>
    <row r="432" spans="1:36" x14ac:dyDescent="0.3">
      <c r="A432" t="s">
        <v>351</v>
      </c>
      <c r="B432" t="s">
        <v>26</v>
      </c>
      <c r="C432">
        <v>13089</v>
      </c>
      <c r="D432" s="5">
        <v>9517.7725951249995</v>
      </c>
      <c r="E432" s="5">
        <v>11202.914709860175</v>
      </c>
      <c r="F432" s="7">
        <v>13.418543099999999</v>
      </c>
      <c r="G432" s="1">
        <v>7886.1544359609998</v>
      </c>
      <c r="H432" s="1">
        <v>9282.4150453127168</v>
      </c>
      <c r="I432" s="9">
        <v>11.118221399999999</v>
      </c>
      <c r="J432" s="5">
        <v>8973.8998754029999</v>
      </c>
      <c r="K432" s="5">
        <v>10562.748155011021</v>
      </c>
      <c r="L432" s="10">
        <v>12.651769199999999</v>
      </c>
      <c r="M432" s="1">
        <v>7342.2817162390002</v>
      </c>
      <c r="N432" s="1">
        <v>8642.2484904635621</v>
      </c>
      <c r="O432" s="9">
        <v>10.351447499999999</v>
      </c>
      <c r="P432" s="5">
        <v>8430.0271556820007</v>
      </c>
      <c r="Q432" s="5">
        <v>9922.5816001618678</v>
      </c>
      <c r="R432" s="10">
        <v>11.8849953</v>
      </c>
      <c r="S432" s="1">
        <v>7070.3453563780004</v>
      </c>
      <c r="T432" s="1">
        <v>8322.1652130389866</v>
      </c>
      <c r="U432" s="9">
        <v>9.9680606000000012</v>
      </c>
      <c r="V432" s="5">
        <v>7070.3453563780004</v>
      </c>
      <c r="W432" s="5">
        <v>8322.1652130389866</v>
      </c>
      <c r="X432" s="10">
        <v>9.9680606000000012</v>
      </c>
      <c r="Y432" s="1">
        <v>6798.4089965180001</v>
      </c>
      <c r="Z432" s="1">
        <v>8002.0819356144102</v>
      </c>
      <c r="AA432" s="9">
        <v>9.5846736000000003</v>
      </c>
      <c r="AB432" s="10">
        <v>78.2</v>
      </c>
      <c r="AC432" s="5">
        <v>31831</v>
      </c>
      <c r="AD432" s="5">
        <v>70930</v>
      </c>
      <c r="AE432" s="10">
        <v>12.3</v>
      </c>
      <c r="AF432" s="5">
        <v>743187</v>
      </c>
      <c r="AG432" s="10">
        <v>6.1</v>
      </c>
      <c r="AH432" s="10">
        <v>54</v>
      </c>
      <c r="AI432" s="10">
        <v>8.6</v>
      </c>
      <c r="AJ432" s="10">
        <v>34.5</v>
      </c>
    </row>
    <row r="433" spans="1:36" x14ac:dyDescent="0.3">
      <c r="A433" t="s">
        <v>351</v>
      </c>
      <c r="B433" t="s">
        <v>383</v>
      </c>
      <c r="C433">
        <v>13091</v>
      </c>
      <c r="D433" s="5">
        <v>5166.7908373529999</v>
      </c>
      <c r="E433" s="5">
        <v>6081.5822710669509</v>
      </c>
      <c r="F433" s="7">
        <v>11.4975986</v>
      </c>
      <c r="G433" s="1">
        <v>4622.9181176319998</v>
      </c>
      <c r="H433" s="1">
        <v>5441.4157162177989</v>
      </c>
      <c r="I433" s="9">
        <v>10.287324999999999</v>
      </c>
      <c r="J433" s="5">
        <v>4894.8544774929996</v>
      </c>
      <c r="K433" s="5">
        <v>5761.4989936423754</v>
      </c>
      <c r="L433" s="10">
        <v>10.8924618</v>
      </c>
      <c r="M433" s="1">
        <v>4622.9181176319998</v>
      </c>
      <c r="N433" s="1">
        <v>5441.4157162177989</v>
      </c>
      <c r="O433" s="9">
        <v>10.287324999999999</v>
      </c>
      <c r="P433" s="5">
        <v>4894.8544774929996</v>
      </c>
      <c r="Q433" s="5">
        <v>5761.4989936423754</v>
      </c>
      <c r="R433" s="10">
        <v>10.8924618</v>
      </c>
      <c r="S433" s="1">
        <v>4622.9181176319998</v>
      </c>
      <c r="T433" s="1">
        <v>5441.4157162177989</v>
      </c>
      <c r="U433" s="9">
        <v>10.287324999999999</v>
      </c>
      <c r="V433" s="5">
        <v>4622.9181176319998</v>
      </c>
      <c r="W433" s="5">
        <v>5441.4157162177989</v>
      </c>
      <c r="X433" s="10">
        <v>10.287324999999999</v>
      </c>
      <c r="Y433" s="1">
        <v>4622.9181176319998</v>
      </c>
      <c r="Z433" s="1">
        <v>5441.4157162177989</v>
      </c>
      <c r="AA433" s="9">
        <v>10.287324999999999</v>
      </c>
      <c r="AB433" s="10">
        <v>60.9</v>
      </c>
      <c r="AC433" s="5">
        <v>23384</v>
      </c>
      <c r="AD433" s="5">
        <v>44938</v>
      </c>
      <c r="AE433" s="10">
        <v>20.5</v>
      </c>
      <c r="AF433" s="5">
        <v>20919</v>
      </c>
      <c r="AG433" s="10">
        <v>0.4</v>
      </c>
      <c r="AH433" s="10">
        <v>28.1</v>
      </c>
      <c r="AI433" s="10">
        <v>3.5</v>
      </c>
      <c r="AJ433" s="10">
        <v>67.400000000000006</v>
      </c>
    </row>
    <row r="434" spans="1:36" x14ac:dyDescent="0.3">
      <c r="A434" t="s">
        <v>351</v>
      </c>
      <c r="B434" t="s">
        <v>384</v>
      </c>
      <c r="C434">
        <v>13093</v>
      </c>
      <c r="D434" s="5">
        <v>5166.7908373529999</v>
      </c>
      <c r="E434" s="5">
        <v>6081.5822710669509</v>
      </c>
      <c r="F434" s="7">
        <v>10.611387799999999</v>
      </c>
      <c r="G434" s="1">
        <v>4622.9181176319998</v>
      </c>
      <c r="H434" s="1">
        <v>5441.4157162177989</v>
      </c>
      <c r="I434" s="9">
        <v>9.4943995999999995</v>
      </c>
      <c r="J434" s="5">
        <v>4894.8544774929996</v>
      </c>
      <c r="K434" s="5">
        <v>5761.4989936423754</v>
      </c>
      <c r="L434" s="10">
        <v>10.0528937</v>
      </c>
      <c r="M434" s="1">
        <v>4622.9181176319998</v>
      </c>
      <c r="N434" s="1">
        <v>5441.4157162177989</v>
      </c>
      <c r="O434" s="9">
        <v>9.4943995999999995</v>
      </c>
      <c r="P434" s="5">
        <v>4894.8544774929996</v>
      </c>
      <c r="Q434" s="5">
        <v>5761.4989936423754</v>
      </c>
      <c r="R434" s="10">
        <v>10.0528937</v>
      </c>
      <c r="S434" s="1">
        <v>4622.9181176319998</v>
      </c>
      <c r="T434" s="1">
        <v>5441.4157162177989</v>
      </c>
      <c r="U434" s="9">
        <v>9.4943995999999995</v>
      </c>
      <c r="V434" s="5">
        <v>4622.9181176319998</v>
      </c>
      <c r="W434" s="5">
        <v>5441.4157162177989</v>
      </c>
      <c r="X434" s="10">
        <v>9.4943995999999995</v>
      </c>
      <c r="Y434" s="1">
        <v>4622.9181176319998</v>
      </c>
      <c r="Z434" s="1">
        <v>5441.4157162177989</v>
      </c>
      <c r="AA434" s="9">
        <v>9.4943995999999995</v>
      </c>
      <c r="AB434" s="10">
        <v>60.5</v>
      </c>
      <c r="AC434" s="5">
        <v>17720</v>
      </c>
      <c r="AD434" s="5">
        <v>48691</v>
      </c>
      <c r="AE434" s="10">
        <v>21.5</v>
      </c>
      <c r="AF434" s="5">
        <v>13905</v>
      </c>
      <c r="AG434" s="10">
        <v>0.1</v>
      </c>
      <c r="AH434" s="10">
        <v>49.1</v>
      </c>
      <c r="AI434" s="10">
        <v>6.9</v>
      </c>
      <c r="AJ434" s="10">
        <v>45.1</v>
      </c>
    </row>
    <row r="435" spans="1:36" x14ac:dyDescent="0.3">
      <c r="A435" t="s">
        <v>351</v>
      </c>
      <c r="B435" t="s">
        <v>385</v>
      </c>
      <c r="C435">
        <v>13095</v>
      </c>
      <c r="D435" s="5">
        <v>6798.4089965180001</v>
      </c>
      <c r="E435" s="5">
        <v>8002.0819356144102</v>
      </c>
      <c r="F435" s="7">
        <v>15.2660027</v>
      </c>
      <c r="G435" s="1">
        <v>5438.7271972139997</v>
      </c>
      <c r="H435" s="1">
        <v>6401.6655484915282</v>
      </c>
      <c r="I435" s="9">
        <v>12.2128022</v>
      </c>
      <c r="J435" s="5">
        <v>6254.5362767959996</v>
      </c>
      <c r="K435" s="5">
        <v>7361.9153807652574</v>
      </c>
      <c r="L435" s="10">
        <v>14.044722500000001</v>
      </c>
      <c r="M435" s="1">
        <v>5438.7271972139997</v>
      </c>
      <c r="N435" s="1">
        <v>6401.6655484915282</v>
      </c>
      <c r="O435" s="9">
        <v>12.2128022</v>
      </c>
      <c r="P435" s="5">
        <v>6254.5362767959996</v>
      </c>
      <c r="Q435" s="5">
        <v>7361.9153807652574</v>
      </c>
      <c r="R435" s="10">
        <v>14.044722500000001</v>
      </c>
      <c r="S435" s="1">
        <v>5438.7271972139997</v>
      </c>
      <c r="T435" s="1">
        <v>6401.6655484915282</v>
      </c>
      <c r="U435" s="9">
        <v>12.2128022</v>
      </c>
      <c r="V435" s="5">
        <v>5438.7271972139997</v>
      </c>
      <c r="W435" s="5">
        <v>6401.6655484915282</v>
      </c>
      <c r="X435" s="10">
        <v>12.2128022</v>
      </c>
      <c r="Y435" s="1">
        <v>4894.8544774929996</v>
      </c>
      <c r="Z435" s="1">
        <v>5761.4989936423754</v>
      </c>
      <c r="AA435" s="9">
        <v>10.991522</v>
      </c>
      <c r="AB435" s="10">
        <v>69.8</v>
      </c>
      <c r="AC435" s="5">
        <v>22327</v>
      </c>
      <c r="AD435" s="5">
        <v>44533</v>
      </c>
      <c r="AE435" s="10">
        <v>24.3</v>
      </c>
      <c r="AF435" s="5">
        <v>91049</v>
      </c>
      <c r="AG435" s="10">
        <v>0.9</v>
      </c>
      <c r="AH435" s="10">
        <v>69</v>
      </c>
      <c r="AI435" s="10">
        <v>2.7</v>
      </c>
      <c r="AJ435" s="10">
        <v>27</v>
      </c>
    </row>
    <row r="436" spans="1:36" x14ac:dyDescent="0.3">
      <c r="A436" t="s">
        <v>351</v>
      </c>
      <c r="B436" t="s">
        <v>249</v>
      </c>
      <c r="C436">
        <v>13097</v>
      </c>
      <c r="D436" s="5">
        <v>9517.7725951249995</v>
      </c>
      <c r="E436" s="5">
        <v>11202.914709860175</v>
      </c>
      <c r="F436" s="7">
        <v>13.537446599999999</v>
      </c>
      <c r="G436" s="1">
        <v>7886.1544359609998</v>
      </c>
      <c r="H436" s="1">
        <v>9282.4150453127168</v>
      </c>
      <c r="I436" s="9">
        <v>11.216741500000001</v>
      </c>
      <c r="J436" s="5">
        <v>8973.8998754029999</v>
      </c>
      <c r="K436" s="5">
        <v>10562.748155011021</v>
      </c>
      <c r="L436" s="10">
        <v>12.763878200000001</v>
      </c>
      <c r="M436" s="1">
        <v>7342.2817162390002</v>
      </c>
      <c r="N436" s="1">
        <v>8642.2484904635621</v>
      </c>
      <c r="O436" s="9">
        <v>10.443173099999999</v>
      </c>
      <c r="P436" s="5">
        <v>8430.0271556820007</v>
      </c>
      <c r="Q436" s="5">
        <v>9922.5816001618678</v>
      </c>
      <c r="R436" s="10">
        <v>11.9903099</v>
      </c>
      <c r="S436" s="1">
        <v>7070.3453563780004</v>
      </c>
      <c r="T436" s="1">
        <v>8322.1652130389866</v>
      </c>
      <c r="U436" s="9">
        <v>10.0563889</v>
      </c>
      <c r="V436" s="5">
        <v>7070.3453563780004</v>
      </c>
      <c r="W436" s="5">
        <v>8322.1652130389866</v>
      </c>
      <c r="X436" s="10">
        <v>10.0563889</v>
      </c>
      <c r="Y436" s="1">
        <v>6798.4089965180001</v>
      </c>
      <c r="Z436" s="1">
        <v>8002.0819356144102</v>
      </c>
      <c r="AA436" s="9">
        <v>9.6696046999999989</v>
      </c>
      <c r="AB436" s="10">
        <v>74.400000000000006</v>
      </c>
      <c r="AC436" s="5">
        <v>30576</v>
      </c>
      <c r="AD436" s="5">
        <v>70307</v>
      </c>
      <c r="AE436" s="10">
        <v>10.5</v>
      </c>
      <c r="AF436" s="5">
        <v>141840</v>
      </c>
      <c r="AG436" s="10">
        <v>1.6</v>
      </c>
      <c r="AH436" s="10">
        <v>46.2</v>
      </c>
      <c r="AI436" s="10">
        <v>9.4</v>
      </c>
      <c r="AJ436" s="10">
        <v>47.4</v>
      </c>
    </row>
    <row r="437" spans="1:36" x14ac:dyDescent="0.3">
      <c r="A437" t="s">
        <v>351</v>
      </c>
      <c r="B437" t="s">
        <v>386</v>
      </c>
      <c r="C437">
        <v>13099</v>
      </c>
      <c r="D437" s="5">
        <v>5166.7908373529999</v>
      </c>
      <c r="E437" s="5">
        <v>6081.5822710669509</v>
      </c>
      <c r="F437" s="7">
        <v>12.638611699999998</v>
      </c>
      <c r="G437" s="1">
        <v>4622.9181176319998</v>
      </c>
      <c r="H437" s="1">
        <v>5441.4157162177989</v>
      </c>
      <c r="I437" s="9">
        <v>11.3082315</v>
      </c>
      <c r="J437" s="5">
        <v>4894.8544774929996</v>
      </c>
      <c r="K437" s="5">
        <v>5761.4989936423754</v>
      </c>
      <c r="L437" s="10">
        <v>11.9734216</v>
      </c>
      <c r="M437" s="1">
        <v>4622.9181176319998</v>
      </c>
      <c r="N437" s="1">
        <v>5441.4157162177989</v>
      </c>
      <c r="O437" s="9">
        <v>11.3082315</v>
      </c>
      <c r="P437" s="5">
        <v>4894.8544774929996</v>
      </c>
      <c r="Q437" s="5">
        <v>5761.4989936423754</v>
      </c>
      <c r="R437" s="10">
        <v>11.9734216</v>
      </c>
      <c r="S437" s="1">
        <v>4622.9181176319998</v>
      </c>
      <c r="T437" s="1">
        <v>5441.4157162177989</v>
      </c>
      <c r="U437" s="9">
        <v>11.3082315</v>
      </c>
      <c r="V437" s="5">
        <v>4622.9181176319998</v>
      </c>
      <c r="W437" s="5">
        <v>5441.4157162177989</v>
      </c>
      <c r="X437" s="10">
        <v>11.3082315</v>
      </c>
      <c r="Y437" s="1">
        <v>4622.9181176319998</v>
      </c>
      <c r="Z437" s="1">
        <v>5441.4157162177989</v>
      </c>
      <c r="AA437" s="9">
        <v>11.3082315</v>
      </c>
      <c r="AB437" s="10">
        <v>59.7</v>
      </c>
      <c r="AC437" s="5">
        <v>22900</v>
      </c>
      <c r="AD437" s="5">
        <v>40881</v>
      </c>
      <c r="AE437" s="10">
        <v>24.2</v>
      </c>
      <c r="AF437" s="5">
        <v>10348</v>
      </c>
      <c r="AG437" s="10">
        <v>0.6</v>
      </c>
      <c r="AH437" s="10">
        <v>51.4</v>
      </c>
      <c r="AI437" s="10">
        <v>2.2000000000000002</v>
      </c>
      <c r="AJ437" s="10">
        <v>45.8</v>
      </c>
    </row>
    <row r="438" spans="1:36" x14ac:dyDescent="0.3">
      <c r="A438" t="s">
        <v>351</v>
      </c>
      <c r="B438" t="s">
        <v>387</v>
      </c>
      <c r="C438">
        <v>13101</v>
      </c>
      <c r="D438" s="5">
        <v>5166.7908373529999</v>
      </c>
      <c r="E438" s="5">
        <v>6081.5822710669509</v>
      </c>
      <c r="F438" s="7">
        <v>10.2956935</v>
      </c>
      <c r="G438" s="1">
        <v>4622.9181176319998</v>
      </c>
      <c r="H438" s="1">
        <v>5441.4157162177989</v>
      </c>
      <c r="I438" s="9">
        <v>9.2119362999999996</v>
      </c>
      <c r="J438" s="5">
        <v>4894.8544774929996</v>
      </c>
      <c r="K438" s="5">
        <v>5761.4989936423754</v>
      </c>
      <c r="L438" s="10">
        <v>9.7538149000000001</v>
      </c>
      <c r="M438" s="1">
        <v>4622.9181176319998</v>
      </c>
      <c r="N438" s="1">
        <v>5441.4157162177989</v>
      </c>
      <c r="O438" s="9">
        <v>9.2119362999999996</v>
      </c>
      <c r="P438" s="5">
        <v>4894.8544774929996</v>
      </c>
      <c r="Q438" s="5">
        <v>5761.4989936423754</v>
      </c>
      <c r="R438" s="10">
        <v>9.7538149000000001</v>
      </c>
      <c r="S438" s="1">
        <v>4622.9181176319998</v>
      </c>
      <c r="T438" s="1">
        <v>5441.4157162177989</v>
      </c>
      <c r="U438" s="9">
        <v>9.2119362999999996</v>
      </c>
      <c r="V438" s="5">
        <v>4622.9181176319998</v>
      </c>
      <c r="W438" s="5">
        <v>5441.4157162177989</v>
      </c>
      <c r="X438" s="10">
        <v>9.2119362999999996</v>
      </c>
      <c r="Y438" s="1">
        <v>4622.9181176319998</v>
      </c>
      <c r="Z438" s="1">
        <v>5441.4157162177989</v>
      </c>
      <c r="AA438" s="9">
        <v>9.2119362999999996</v>
      </c>
      <c r="AB438" s="10">
        <v>56.3</v>
      </c>
      <c r="AC438" s="5">
        <v>27305</v>
      </c>
      <c r="AD438" s="5">
        <v>50184</v>
      </c>
      <c r="AE438" s="10">
        <v>25.8</v>
      </c>
      <c r="AF438" s="5">
        <v>3994</v>
      </c>
      <c r="AG438" s="10">
        <v>0</v>
      </c>
      <c r="AH438" s="10">
        <v>3.6</v>
      </c>
      <c r="AI438" s="10">
        <v>24.6</v>
      </c>
      <c r="AJ438" s="10">
        <v>73.8</v>
      </c>
    </row>
    <row r="439" spans="1:36" x14ac:dyDescent="0.3">
      <c r="A439" t="s">
        <v>351</v>
      </c>
      <c r="B439" t="s">
        <v>388</v>
      </c>
      <c r="C439">
        <v>13103</v>
      </c>
      <c r="D439" s="5">
        <v>6798.4089965180001</v>
      </c>
      <c r="E439" s="5">
        <v>8002.0819356144102</v>
      </c>
      <c r="F439" s="7">
        <v>8.9003049999999995</v>
      </c>
      <c r="G439" s="1">
        <v>5438.7271972139997</v>
      </c>
      <c r="H439" s="1">
        <v>6401.6655484915282</v>
      </c>
      <c r="I439" s="9">
        <v>7.1202440000000005</v>
      </c>
      <c r="J439" s="5">
        <v>6254.5362767959996</v>
      </c>
      <c r="K439" s="5">
        <v>7361.9153807652574</v>
      </c>
      <c r="L439" s="10">
        <v>8.1882806000000006</v>
      </c>
      <c r="M439" s="1">
        <v>5438.7271972139997</v>
      </c>
      <c r="N439" s="1">
        <v>6401.6655484915282</v>
      </c>
      <c r="O439" s="9">
        <v>7.1202440000000005</v>
      </c>
      <c r="P439" s="5">
        <v>6254.5362767959996</v>
      </c>
      <c r="Q439" s="5">
        <v>7361.9153807652574</v>
      </c>
      <c r="R439" s="10">
        <v>8.1882806000000006</v>
      </c>
      <c r="S439" s="1">
        <v>5438.7271972139997</v>
      </c>
      <c r="T439" s="1">
        <v>6401.6655484915282</v>
      </c>
      <c r="U439" s="9">
        <v>7.1202440000000005</v>
      </c>
      <c r="V439" s="5">
        <v>5438.7271972139997</v>
      </c>
      <c r="W439" s="5">
        <v>6401.6655484915282</v>
      </c>
      <c r="X439" s="10">
        <v>7.1202440000000005</v>
      </c>
      <c r="Y439" s="1">
        <v>4894.8544774929996</v>
      </c>
      <c r="Z439" s="1">
        <v>5761.4989936423754</v>
      </c>
      <c r="AA439" s="9">
        <v>6.4082195999999998</v>
      </c>
      <c r="AB439" s="10">
        <v>68.099999999999994</v>
      </c>
      <c r="AC439" s="5">
        <v>27535</v>
      </c>
      <c r="AD439" s="5">
        <v>76384</v>
      </c>
      <c r="AE439" s="10">
        <v>6.3</v>
      </c>
      <c r="AF439" s="5">
        <v>58689</v>
      </c>
      <c r="AG439" s="10">
        <v>0.9</v>
      </c>
      <c r="AH439" s="10">
        <v>13.6</v>
      </c>
      <c r="AI439" s="10">
        <v>4.2</v>
      </c>
      <c r="AJ439" s="10">
        <v>81.900000000000006</v>
      </c>
    </row>
    <row r="440" spans="1:36" x14ac:dyDescent="0.3">
      <c r="A440" t="s">
        <v>351</v>
      </c>
      <c r="B440" t="s">
        <v>251</v>
      </c>
      <c r="C440">
        <v>13105</v>
      </c>
      <c r="D440" s="5">
        <v>5166.7908373529999</v>
      </c>
      <c r="E440" s="5">
        <v>6081.5822710669509</v>
      </c>
      <c r="F440" s="7">
        <v>11.3103429</v>
      </c>
      <c r="G440" s="1">
        <v>4622.9181176319998</v>
      </c>
      <c r="H440" s="1">
        <v>5441.4157162177989</v>
      </c>
      <c r="I440" s="9">
        <v>10.119780500000001</v>
      </c>
      <c r="J440" s="5">
        <v>4894.8544774929996</v>
      </c>
      <c r="K440" s="5">
        <v>5761.4989936423754</v>
      </c>
      <c r="L440" s="10">
        <v>10.7150617</v>
      </c>
      <c r="M440" s="1">
        <v>4622.9181176319998</v>
      </c>
      <c r="N440" s="1">
        <v>5441.4157162177989</v>
      </c>
      <c r="O440" s="9">
        <v>10.119780500000001</v>
      </c>
      <c r="P440" s="5">
        <v>4894.8544774929996</v>
      </c>
      <c r="Q440" s="5">
        <v>5761.4989936423754</v>
      </c>
      <c r="R440" s="10">
        <v>10.7150617</v>
      </c>
      <c r="S440" s="1">
        <v>4622.9181176319998</v>
      </c>
      <c r="T440" s="1">
        <v>5441.4157162177989</v>
      </c>
      <c r="U440" s="9">
        <v>10.119780500000001</v>
      </c>
      <c r="V440" s="5">
        <v>4622.9181176319998</v>
      </c>
      <c r="W440" s="5">
        <v>5441.4157162177989</v>
      </c>
      <c r="X440" s="10">
        <v>10.119780500000001</v>
      </c>
      <c r="Y440" s="1">
        <v>4622.9181176319998</v>
      </c>
      <c r="Z440" s="1">
        <v>5441.4157162177989</v>
      </c>
      <c r="AA440" s="9">
        <v>10.119780500000001</v>
      </c>
      <c r="AB440" s="10">
        <v>63.7</v>
      </c>
      <c r="AC440" s="5">
        <v>22307</v>
      </c>
      <c r="AD440" s="5">
        <v>45682</v>
      </c>
      <c r="AE440" s="10">
        <v>15.3</v>
      </c>
      <c r="AF440" s="5">
        <v>19212</v>
      </c>
      <c r="AG440" s="10">
        <v>0.2</v>
      </c>
      <c r="AH440" s="10">
        <v>30.7</v>
      </c>
      <c r="AI440" s="10">
        <v>5.6</v>
      </c>
      <c r="AJ440" s="10">
        <v>68.099999999999994</v>
      </c>
    </row>
    <row r="441" spans="1:36" x14ac:dyDescent="0.3">
      <c r="A441" t="s">
        <v>351</v>
      </c>
      <c r="B441" t="s">
        <v>389</v>
      </c>
      <c r="C441">
        <v>13107</v>
      </c>
      <c r="D441" s="5">
        <v>5166.7908373529999</v>
      </c>
      <c r="E441" s="5">
        <v>6081.5822710669509</v>
      </c>
      <c r="F441" s="7">
        <v>12.054760400000001</v>
      </c>
      <c r="G441" s="1">
        <v>4622.9181176319998</v>
      </c>
      <c r="H441" s="1">
        <v>5441.4157162177989</v>
      </c>
      <c r="I441" s="9">
        <v>10.785838200000001</v>
      </c>
      <c r="J441" s="5">
        <v>4894.8544774929996</v>
      </c>
      <c r="K441" s="5">
        <v>5761.4989936423754</v>
      </c>
      <c r="L441" s="10">
        <v>11.4202993</v>
      </c>
      <c r="M441" s="1">
        <v>4622.9181176319998</v>
      </c>
      <c r="N441" s="1">
        <v>5441.4157162177989</v>
      </c>
      <c r="O441" s="9">
        <v>10.785838200000001</v>
      </c>
      <c r="P441" s="5">
        <v>4894.8544774929996</v>
      </c>
      <c r="Q441" s="5">
        <v>5761.4989936423754</v>
      </c>
      <c r="R441" s="10">
        <v>11.4202993</v>
      </c>
      <c r="S441" s="1">
        <v>4622.9181176319998</v>
      </c>
      <c r="T441" s="1">
        <v>5441.4157162177989</v>
      </c>
      <c r="U441" s="9">
        <v>10.785838200000001</v>
      </c>
      <c r="V441" s="5">
        <v>4622.9181176319998</v>
      </c>
      <c r="W441" s="5">
        <v>5441.4157162177989</v>
      </c>
      <c r="X441" s="10">
        <v>10.785838200000001</v>
      </c>
      <c r="Y441" s="1">
        <v>4622.9181176319998</v>
      </c>
      <c r="Z441" s="1">
        <v>5441.4157162177989</v>
      </c>
      <c r="AA441" s="9">
        <v>10.785838200000001</v>
      </c>
      <c r="AB441" s="10">
        <v>66.8</v>
      </c>
      <c r="AC441" s="5">
        <v>22972</v>
      </c>
      <c r="AD441" s="5">
        <v>42861</v>
      </c>
      <c r="AE441" s="10">
        <v>18.8</v>
      </c>
      <c r="AF441" s="5">
        <v>22499</v>
      </c>
      <c r="AG441" s="10">
        <v>0.3</v>
      </c>
      <c r="AH441" s="10">
        <v>34.200000000000003</v>
      </c>
      <c r="AI441" s="10">
        <v>4.5</v>
      </c>
      <c r="AJ441" s="10">
        <v>61.9</v>
      </c>
    </row>
    <row r="442" spans="1:36" x14ac:dyDescent="0.3">
      <c r="A442" t="s">
        <v>351</v>
      </c>
      <c r="B442" t="s">
        <v>390</v>
      </c>
      <c r="C442">
        <v>13109</v>
      </c>
      <c r="D442" s="5">
        <v>5166.7908373529999</v>
      </c>
      <c r="E442" s="5">
        <v>6081.5822710669509</v>
      </c>
      <c r="F442" s="7">
        <v>10.2889277</v>
      </c>
      <c r="G442" s="1">
        <v>4622.9181176319998</v>
      </c>
      <c r="H442" s="1">
        <v>5441.4157162177989</v>
      </c>
      <c r="I442" s="9">
        <v>9.2058827000000001</v>
      </c>
      <c r="J442" s="5">
        <v>4894.8544774929996</v>
      </c>
      <c r="K442" s="5">
        <v>5761.4989936423754</v>
      </c>
      <c r="L442" s="10">
        <v>9.7474052000000011</v>
      </c>
      <c r="M442" s="1">
        <v>4622.9181176319998</v>
      </c>
      <c r="N442" s="1">
        <v>5441.4157162177989</v>
      </c>
      <c r="O442" s="9">
        <v>9.2058827000000001</v>
      </c>
      <c r="P442" s="5">
        <v>4894.8544774929996</v>
      </c>
      <c r="Q442" s="5">
        <v>5761.4989936423754</v>
      </c>
      <c r="R442" s="10">
        <v>9.7474052000000011</v>
      </c>
      <c r="S442" s="1">
        <v>4622.9181176319998</v>
      </c>
      <c r="T442" s="1">
        <v>5441.4157162177989</v>
      </c>
      <c r="U442" s="9">
        <v>9.2058827000000001</v>
      </c>
      <c r="V442" s="5">
        <v>4622.9181176319998</v>
      </c>
      <c r="W442" s="5">
        <v>5441.4157162177989</v>
      </c>
      <c r="X442" s="10">
        <v>9.2058827000000001</v>
      </c>
      <c r="Y442" s="1">
        <v>4622.9181176319998</v>
      </c>
      <c r="Z442" s="1">
        <v>5441.4157162177989</v>
      </c>
      <c r="AA442" s="9">
        <v>9.2058827000000001</v>
      </c>
      <c r="AB442" s="10">
        <v>62.5</v>
      </c>
      <c r="AC442" s="5">
        <v>21899</v>
      </c>
      <c r="AD442" s="5">
        <v>50217</v>
      </c>
      <c r="AE442" s="10">
        <v>22.7</v>
      </c>
      <c r="AF442" s="5">
        <v>10727</v>
      </c>
      <c r="AG442" s="10">
        <v>0.8</v>
      </c>
      <c r="AH442" s="10">
        <v>30.4</v>
      </c>
      <c r="AI442" s="10">
        <v>11.7</v>
      </c>
      <c r="AJ442" s="10">
        <v>58.6</v>
      </c>
    </row>
    <row r="443" spans="1:36" x14ac:dyDescent="0.3">
      <c r="A443" t="s">
        <v>351</v>
      </c>
      <c r="B443" t="s">
        <v>391</v>
      </c>
      <c r="C443">
        <v>13111</v>
      </c>
      <c r="D443" s="5">
        <v>5166.7908373529999</v>
      </c>
      <c r="E443" s="5">
        <v>6081.5822710669509</v>
      </c>
      <c r="F443" s="7">
        <v>8.5998515999999992</v>
      </c>
      <c r="G443" s="1">
        <v>4622.9181176319998</v>
      </c>
      <c r="H443" s="1">
        <v>5441.4157162177989</v>
      </c>
      <c r="I443" s="9">
        <v>7.6946041000000003</v>
      </c>
      <c r="J443" s="5">
        <v>4894.8544774929996</v>
      </c>
      <c r="K443" s="5">
        <v>5761.4989936423754</v>
      </c>
      <c r="L443" s="10">
        <v>8.1472277999999996</v>
      </c>
      <c r="M443" s="1">
        <v>4622.9181176319998</v>
      </c>
      <c r="N443" s="1">
        <v>5441.4157162177989</v>
      </c>
      <c r="O443" s="9">
        <v>7.6946041000000003</v>
      </c>
      <c r="P443" s="5">
        <v>4894.8544774929996</v>
      </c>
      <c r="Q443" s="5">
        <v>5761.4989936423754</v>
      </c>
      <c r="R443" s="10">
        <v>8.1472277999999996</v>
      </c>
      <c r="S443" s="1">
        <v>4622.9181176319998</v>
      </c>
      <c r="T443" s="1">
        <v>5441.4157162177989</v>
      </c>
      <c r="U443" s="9">
        <v>7.6946041000000003</v>
      </c>
      <c r="V443" s="5">
        <v>4622.9181176319998</v>
      </c>
      <c r="W443" s="5">
        <v>5441.4157162177989</v>
      </c>
      <c r="X443" s="10">
        <v>7.6946041000000003</v>
      </c>
      <c r="Y443" s="1">
        <v>4622.9181176319998</v>
      </c>
      <c r="Z443" s="1">
        <v>5441.4157162177989</v>
      </c>
      <c r="AA443" s="9">
        <v>7.6946041000000003</v>
      </c>
      <c r="AB443" s="10">
        <v>62.3</v>
      </c>
      <c r="AC443" s="5">
        <v>21964</v>
      </c>
      <c r="AD443" s="5">
        <v>60080</v>
      </c>
      <c r="AE443" s="10">
        <v>9.3000000000000007</v>
      </c>
      <c r="AF443" s="5">
        <v>24925</v>
      </c>
      <c r="AG443" s="10">
        <v>0.7</v>
      </c>
      <c r="AH443" s="10">
        <v>0.3</v>
      </c>
      <c r="AI443" s="10">
        <v>2.2999999999999998</v>
      </c>
      <c r="AJ443" s="10">
        <v>96.9</v>
      </c>
    </row>
    <row r="444" spans="1:36" x14ac:dyDescent="0.3">
      <c r="A444" t="s">
        <v>351</v>
      </c>
      <c r="B444" t="s">
        <v>30</v>
      </c>
      <c r="C444">
        <v>13113</v>
      </c>
      <c r="D444" s="5">
        <v>9517.7725951249995</v>
      </c>
      <c r="E444" s="5">
        <v>11202.914709860175</v>
      </c>
      <c r="F444" s="7">
        <v>9.1333499000000007</v>
      </c>
      <c r="G444" s="1">
        <v>7886.1544359609998</v>
      </c>
      <c r="H444" s="1">
        <v>9282.4150453127168</v>
      </c>
      <c r="I444" s="9">
        <v>7.5676328000000002</v>
      </c>
      <c r="J444" s="5">
        <v>8973.8998754029999</v>
      </c>
      <c r="K444" s="5">
        <v>10562.748155011021</v>
      </c>
      <c r="L444" s="10">
        <v>8.6114441999999993</v>
      </c>
      <c r="M444" s="1">
        <v>7342.2817162390002</v>
      </c>
      <c r="N444" s="1">
        <v>8642.2484904635621</v>
      </c>
      <c r="O444" s="9">
        <v>7.0457271000000006</v>
      </c>
      <c r="P444" s="5">
        <v>8430.0271556820007</v>
      </c>
      <c r="Q444" s="5">
        <v>9922.5816001618678</v>
      </c>
      <c r="R444" s="10">
        <v>8.0895384999999997</v>
      </c>
      <c r="S444" s="1">
        <v>7070.3453563780004</v>
      </c>
      <c r="T444" s="1">
        <v>8322.1652130389866</v>
      </c>
      <c r="U444" s="9">
        <v>6.7847742000000002</v>
      </c>
      <c r="V444" s="5">
        <v>7070.3453563780004</v>
      </c>
      <c r="W444" s="5">
        <v>8322.1652130389866</v>
      </c>
      <c r="X444" s="10">
        <v>6.7847742000000002</v>
      </c>
      <c r="Y444" s="1">
        <v>6798.4089965180001</v>
      </c>
      <c r="Z444" s="1">
        <v>8002.0819356144102</v>
      </c>
      <c r="AA444" s="9">
        <v>6.5238214000000001</v>
      </c>
      <c r="AB444" s="10">
        <v>71.3</v>
      </c>
      <c r="AC444" s="5">
        <v>32186</v>
      </c>
      <c r="AD444" s="5">
        <v>104209</v>
      </c>
      <c r="AE444" s="10">
        <v>4.5</v>
      </c>
      <c r="AF444" s="5">
        <v>111369</v>
      </c>
      <c r="AG444" s="10">
        <v>4.5</v>
      </c>
      <c r="AH444" s="10">
        <v>21.8</v>
      </c>
      <c r="AI444" s="10">
        <v>7.2</v>
      </c>
      <c r="AJ444" s="10">
        <v>67.8</v>
      </c>
    </row>
    <row r="445" spans="1:36" x14ac:dyDescent="0.3">
      <c r="A445" t="s">
        <v>351</v>
      </c>
      <c r="B445" t="s">
        <v>392</v>
      </c>
      <c r="C445">
        <v>13115</v>
      </c>
      <c r="D445" s="5">
        <v>6798.4089965180001</v>
      </c>
      <c r="E445" s="5">
        <v>8002.0819356144102</v>
      </c>
      <c r="F445" s="7">
        <v>11.753209500000001</v>
      </c>
      <c r="G445" s="1">
        <v>5438.7271972139997</v>
      </c>
      <c r="H445" s="1">
        <v>6401.6655484915282</v>
      </c>
      <c r="I445" s="9">
        <v>9.4025676000000011</v>
      </c>
      <c r="J445" s="5">
        <v>6254.5362767959996</v>
      </c>
      <c r="K445" s="5">
        <v>7361.9153807652574</v>
      </c>
      <c r="L445" s="10">
        <v>10.8129528</v>
      </c>
      <c r="M445" s="1">
        <v>5438.7271972139997</v>
      </c>
      <c r="N445" s="1">
        <v>6401.6655484915282</v>
      </c>
      <c r="O445" s="9">
        <v>9.4025676000000011</v>
      </c>
      <c r="P445" s="5">
        <v>6254.5362767959996</v>
      </c>
      <c r="Q445" s="5">
        <v>7361.9153807652574</v>
      </c>
      <c r="R445" s="10">
        <v>10.8129528</v>
      </c>
      <c r="S445" s="1">
        <v>5438.7271972139997</v>
      </c>
      <c r="T445" s="1">
        <v>6401.6655484915282</v>
      </c>
      <c r="U445" s="9">
        <v>9.4025676000000011</v>
      </c>
      <c r="V445" s="5">
        <v>5438.7271972139997</v>
      </c>
      <c r="W445" s="5">
        <v>6401.6655484915282</v>
      </c>
      <c r="X445" s="10">
        <v>9.4025676000000011</v>
      </c>
      <c r="Y445" s="1">
        <v>4894.8544774929996</v>
      </c>
      <c r="Z445" s="1">
        <v>5761.4989936423754</v>
      </c>
      <c r="AA445" s="9">
        <v>8.4623109000000003</v>
      </c>
      <c r="AB445" s="10">
        <v>67.5</v>
      </c>
      <c r="AC445" s="5">
        <v>22633</v>
      </c>
      <c r="AD445" s="5">
        <v>57843</v>
      </c>
      <c r="AE445" s="10">
        <v>14.8</v>
      </c>
      <c r="AF445" s="5">
        <v>96824</v>
      </c>
      <c r="AG445" s="10">
        <v>1.6</v>
      </c>
      <c r="AH445" s="10">
        <v>14.3</v>
      </c>
      <c r="AI445" s="10">
        <v>10.8</v>
      </c>
      <c r="AJ445" s="10">
        <v>78.2</v>
      </c>
    </row>
    <row r="446" spans="1:36" x14ac:dyDescent="0.3">
      <c r="A446" t="s">
        <v>351</v>
      </c>
      <c r="B446" t="s">
        <v>393</v>
      </c>
      <c r="C446">
        <v>13117</v>
      </c>
      <c r="D446" s="5">
        <v>9517.7725951249995</v>
      </c>
      <c r="E446" s="5">
        <v>11202.914709860175</v>
      </c>
      <c r="F446" s="7">
        <v>8.4351244000000012</v>
      </c>
      <c r="G446" s="1">
        <v>7886.1544359609998</v>
      </c>
      <c r="H446" s="1">
        <v>9282.4150453127168</v>
      </c>
      <c r="I446" s="9">
        <v>6.9891031000000003</v>
      </c>
      <c r="J446" s="5">
        <v>8973.8998754029999</v>
      </c>
      <c r="K446" s="5">
        <v>10562.748155011021</v>
      </c>
      <c r="L446" s="10">
        <v>7.9531172999999997</v>
      </c>
      <c r="M446" s="1">
        <v>7342.2817162390002</v>
      </c>
      <c r="N446" s="1">
        <v>8642.2484904635621</v>
      </c>
      <c r="O446" s="9">
        <v>6.5070959999999998</v>
      </c>
      <c r="P446" s="5">
        <v>8430.0271556820007</v>
      </c>
      <c r="Q446" s="5">
        <v>9922.5816001618678</v>
      </c>
      <c r="R446" s="10">
        <v>7.4711102</v>
      </c>
      <c r="S446" s="1">
        <v>7070.3453563780004</v>
      </c>
      <c r="T446" s="1">
        <v>8322.1652130389866</v>
      </c>
      <c r="U446" s="9">
        <v>6.2660924000000007</v>
      </c>
      <c r="V446" s="5">
        <v>7070.3453563780004</v>
      </c>
      <c r="W446" s="5">
        <v>8322.1652130389866</v>
      </c>
      <c r="X446" s="10">
        <v>6.2660924000000007</v>
      </c>
      <c r="Y446" s="1">
        <v>6798.4089965180001</v>
      </c>
      <c r="Z446" s="1">
        <v>8002.0819356144102</v>
      </c>
      <c r="AA446" s="9">
        <v>6.0250888000000007</v>
      </c>
      <c r="AB446" s="10">
        <v>71.7</v>
      </c>
      <c r="AC446" s="5">
        <v>35351</v>
      </c>
      <c r="AD446" s="5">
        <v>112835</v>
      </c>
      <c r="AE446" s="10">
        <v>4.4000000000000004</v>
      </c>
      <c r="AF446" s="5">
        <v>219880</v>
      </c>
      <c r="AG446" s="10">
        <v>11.8</v>
      </c>
      <c r="AH446" s="10">
        <v>3.3</v>
      </c>
      <c r="AI446" s="10">
        <v>9.5</v>
      </c>
      <c r="AJ446" s="10">
        <v>81.400000000000006</v>
      </c>
    </row>
    <row r="447" spans="1:36" x14ac:dyDescent="0.3">
      <c r="A447" t="s">
        <v>351</v>
      </c>
      <c r="B447" t="s">
        <v>31</v>
      </c>
      <c r="C447">
        <v>13119</v>
      </c>
      <c r="D447" s="5">
        <v>5166.7908373529999</v>
      </c>
      <c r="E447" s="5">
        <v>6081.5822710669509</v>
      </c>
      <c r="F447" s="7">
        <v>10.067595799999999</v>
      </c>
      <c r="G447" s="1">
        <v>4622.9181176319998</v>
      </c>
      <c r="H447" s="1">
        <v>5441.4157162177989</v>
      </c>
      <c r="I447" s="9">
        <v>9.007848899999999</v>
      </c>
      <c r="J447" s="5">
        <v>4894.8544774929996</v>
      </c>
      <c r="K447" s="5">
        <v>5761.4989936423754</v>
      </c>
      <c r="L447" s="10">
        <v>9.5377223000000004</v>
      </c>
      <c r="M447" s="1">
        <v>4622.9181176319998</v>
      </c>
      <c r="N447" s="1">
        <v>5441.4157162177989</v>
      </c>
      <c r="O447" s="9">
        <v>9.007848899999999</v>
      </c>
      <c r="P447" s="5">
        <v>4894.8544774929996</v>
      </c>
      <c r="Q447" s="5">
        <v>5761.4989936423754</v>
      </c>
      <c r="R447" s="10">
        <v>9.5377223000000004</v>
      </c>
      <c r="S447" s="1">
        <v>4622.9181176319998</v>
      </c>
      <c r="T447" s="1">
        <v>5441.4157162177989</v>
      </c>
      <c r="U447" s="9">
        <v>9.007848899999999</v>
      </c>
      <c r="V447" s="5">
        <v>4622.9181176319998</v>
      </c>
      <c r="W447" s="5">
        <v>5441.4157162177989</v>
      </c>
      <c r="X447" s="10">
        <v>9.007848899999999</v>
      </c>
      <c r="Y447" s="1">
        <v>4622.9181176319998</v>
      </c>
      <c r="Z447" s="1">
        <v>5441.4157162177989</v>
      </c>
      <c r="AA447" s="9">
        <v>9.007848899999999</v>
      </c>
      <c r="AB447" s="10">
        <v>58.6</v>
      </c>
      <c r="AC447" s="5">
        <v>21246</v>
      </c>
      <c r="AD447" s="5">
        <v>51321</v>
      </c>
      <c r="AE447" s="10">
        <v>19.7</v>
      </c>
      <c r="AF447" s="5">
        <v>22514</v>
      </c>
      <c r="AG447" s="10">
        <v>0.9</v>
      </c>
      <c r="AH447" s="10">
        <v>9.5</v>
      </c>
      <c r="AI447" s="10">
        <v>4.5</v>
      </c>
      <c r="AJ447" s="10">
        <v>85.9</v>
      </c>
    </row>
    <row r="448" spans="1:36" x14ac:dyDescent="0.3">
      <c r="A448" t="s">
        <v>351</v>
      </c>
      <c r="B448" t="s">
        <v>135</v>
      </c>
      <c r="C448">
        <v>13121</v>
      </c>
      <c r="D448" s="5">
        <v>9517.7725951249995</v>
      </c>
      <c r="E448" s="5">
        <v>11202.914709860175</v>
      </c>
      <c r="F448" s="7">
        <v>10.872111499999999</v>
      </c>
      <c r="G448" s="1">
        <v>7886.1544359609998</v>
      </c>
      <c r="H448" s="1">
        <v>9282.4150453127168</v>
      </c>
      <c r="I448" s="9">
        <v>9.0083210000000005</v>
      </c>
      <c r="J448" s="5">
        <v>8973.8998754029999</v>
      </c>
      <c r="K448" s="5">
        <v>10562.748155011021</v>
      </c>
      <c r="L448" s="10">
        <v>10.250848</v>
      </c>
      <c r="M448" s="1">
        <v>7342.2817162390002</v>
      </c>
      <c r="N448" s="1">
        <v>8642.2484904635621</v>
      </c>
      <c r="O448" s="9">
        <v>8.3870575000000009</v>
      </c>
      <c r="P448" s="5">
        <v>8430.0271556820007</v>
      </c>
      <c r="Q448" s="5">
        <v>9922.5816001618678</v>
      </c>
      <c r="R448" s="10">
        <v>9.6295845</v>
      </c>
      <c r="S448" s="1">
        <v>7070.3453563780004</v>
      </c>
      <c r="T448" s="1">
        <v>8322.1652130389866</v>
      </c>
      <c r="U448" s="9">
        <v>8.0764257000000015</v>
      </c>
      <c r="V448" s="5">
        <v>7070.3453563780004</v>
      </c>
      <c r="W448" s="5">
        <v>8322.1652130389866</v>
      </c>
      <c r="X448" s="10">
        <v>8.0764257000000015</v>
      </c>
      <c r="Y448" s="1">
        <v>6798.4089965180001</v>
      </c>
      <c r="Z448" s="1">
        <v>8002.0819356144102</v>
      </c>
      <c r="AA448" s="9">
        <v>7.7657938999999994</v>
      </c>
      <c r="AB448" s="10">
        <v>75.400000000000006</v>
      </c>
      <c r="AC448" s="5">
        <v>34536</v>
      </c>
      <c r="AD448" s="5">
        <v>87543</v>
      </c>
      <c r="AE448" s="10">
        <v>11.2</v>
      </c>
      <c r="AF448" s="5">
        <v>1021902</v>
      </c>
      <c r="AG448" s="10">
        <v>6.9</v>
      </c>
      <c r="AH448" s="10">
        <v>44.1</v>
      </c>
      <c r="AI448" s="10">
        <v>7.3</v>
      </c>
      <c r="AJ448" s="10">
        <v>44.9</v>
      </c>
    </row>
    <row r="449" spans="1:36" x14ac:dyDescent="0.3">
      <c r="A449" t="s">
        <v>351</v>
      </c>
      <c r="B449" t="s">
        <v>394</v>
      </c>
      <c r="C449">
        <v>13123</v>
      </c>
      <c r="D449" s="5">
        <v>5166.7908373529999</v>
      </c>
      <c r="E449" s="5">
        <v>6081.5822710669509</v>
      </c>
      <c r="F449" s="7">
        <v>8.8732261000000001</v>
      </c>
      <c r="G449" s="1">
        <v>4622.9181176319998</v>
      </c>
      <c r="H449" s="1">
        <v>5441.4157162177989</v>
      </c>
      <c r="I449" s="9">
        <v>7.9392023000000007</v>
      </c>
      <c r="J449" s="5">
        <v>4894.8544774929996</v>
      </c>
      <c r="K449" s="5">
        <v>5761.4989936423754</v>
      </c>
      <c r="L449" s="10">
        <v>8.4062142000000009</v>
      </c>
      <c r="M449" s="1">
        <v>4622.9181176319998</v>
      </c>
      <c r="N449" s="1">
        <v>5441.4157162177989</v>
      </c>
      <c r="O449" s="9">
        <v>7.9392023000000007</v>
      </c>
      <c r="P449" s="5">
        <v>4894.8544774929996</v>
      </c>
      <c r="Q449" s="5">
        <v>5761.4989936423754</v>
      </c>
      <c r="R449" s="10">
        <v>8.4062142000000009</v>
      </c>
      <c r="S449" s="1">
        <v>4622.9181176319998</v>
      </c>
      <c r="T449" s="1">
        <v>5441.4157162177989</v>
      </c>
      <c r="U449" s="9">
        <v>7.9392023000000007</v>
      </c>
      <c r="V449" s="5">
        <v>4622.9181176319998</v>
      </c>
      <c r="W449" s="5">
        <v>5441.4157162177989</v>
      </c>
      <c r="X449" s="10">
        <v>7.9392023000000007</v>
      </c>
      <c r="Y449" s="1">
        <v>4622.9181176319998</v>
      </c>
      <c r="Z449" s="1">
        <v>5441.4157162177989</v>
      </c>
      <c r="AA449" s="9">
        <v>7.9392023000000007</v>
      </c>
      <c r="AB449" s="10">
        <v>67.599999999999994</v>
      </c>
      <c r="AC449" s="5">
        <v>21203</v>
      </c>
      <c r="AD449" s="5">
        <v>58229</v>
      </c>
      <c r="AE449" s="10">
        <v>10.5</v>
      </c>
      <c r="AF449" s="5">
        <v>29922</v>
      </c>
      <c r="AG449" s="10">
        <v>0.5</v>
      </c>
      <c r="AH449" s="10">
        <v>0.5</v>
      </c>
      <c r="AI449" s="10">
        <v>11.5</v>
      </c>
      <c r="AJ449" s="10">
        <v>90.6</v>
      </c>
    </row>
    <row r="450" spans="1:36" x14ac:dyDescent="0.3">
      <c r="A450" t="s">
        <v>351</v>
      </c>
      <c r="B450" t="s">
        <v>395</v>
      </c>
      <c r="C450">
        <v>13125</v>
      </c>
      <c r="D450" s="5">
        <v>5166.7908373529999</v>
      </c>
      <c r="E450" s="5">
        <v>6081.5822710669509</v>
      </c>
      <c r="F450" s="7">
        <v>9.9361362</v>
      </c>
      <c r="G450" s="1">
        <v>4622.9181176319998</v>
      </c>
      <c r="H450" s="1">
        <v>5441.4157162177989</v>
      </c>
      <c r="I450" s="9">
        <v>8.8902271000000006</v>
      </c>
      <c r="J450" s="5">
        <v>4894.8544774929996</v>
      </c>
      <c r="K450" s="5">
        <v>5761.4989936423754</v>
      </c>
      <c r="L450" s="10">
        <v>9.4131817000000009</v>
      </c>
      <c r="M450" s="1">
        <v>4622.9181176319998</v>
      </c>
      <c r="N450" s="1">
        <v>5441.4157162177989</v>
      </c>
      <c r="O450" s="9">
        <v>8.8902271000000006</v>
      </c>
      <c r="P450" s="5">
        <v>4894.8544774929996</v>
      </c>
      <c r="Q450" s="5">
        <v>5761.4989936423754</v>
      </c>
      <c r="R450" s="10">
        <v>9.4131817000000009</v>
      </c>
      <c r="S450" s="1">
        <v>4622.9181176319998</v>
      </c>
      <c r="T450" s="1">
        <v>5441.4157162177989</v>
      </c>
      <c r="U450" s="9">
        <v>8.8902271000000006</v>
      </c>
      <c r="V450" s="5">
        <v>4622.9181176319998</v>
      </c>
      <c r="W450" s="5">
        <v>5441.4157162177989</v>
      </c>
      <c r="X450" s="10">
        <v>8.8902271000000006</v>
      </c>
      <c r="Y450" s="1">
        <v>4622.9181176319998</v>
      </c>
      <c r="Z450" s="1">
        <v>5441.4157162177989</v>
      </c>
      <c r="AA450" s="9">
        <v>8.8902271000000006</v>
      </c>
      <c r="AB450" s="10">
        <v>69.900000000000006</v>
      </c>
      <c r="AC450" s="5">
        <v>23485</v>
      </c>
      <c r="AD450" s="5">
        <v>52000</v>
      </c>
      <c r="AE450" s="10">
        <v>14.7</v>
      </c>
      <c r="AF450" s="5">
        <v>3009</v>
      </c>
      <c r="AG450" s="10">
        <v>0</v>
      </c>
      <c r="AH450" s="10">
        <v>9.1</v>
      </c>
      <c r="AI450" s="10">
        <v>1.6</v>
      </c>
      <c r="AJ450" s="10">
        <v>88.4</v>
      </c>
    </row>
    <row r="451" spans="1:36" x14ac:dyDescent="0.3">
      <c r="A451" t="s">
        <v>351</v>
      </c>
      <c r="B451" t="s">
        <v>396</v>
      </c>
      <c r="C451">
        <v>13127</v>
      </c>
      <c r="D451" s="5">
        <v>6798.4089965180001</v>
      </c>
      <c r="E451" s="5">
        <v>8002.0819356144102</v>
      </c>
      <c r="F451" s="7">
        <v>10.814298899999999</v>
      </c>
      <c r="G451" s="1">
        <v>5438.7271972139997</v>
      </c>
      <c r="H451" s="1">
        <v>6401.6655484915282</v>
      </c>
      <c r="I451" s="9">
        <v>8.6514390999999993</v>
      </c>
      <c r="J451" s="5">
        <v>6254.5362767959996</v>
      </c>
      <c r="K451" s="5">
        <v>7361.9153807652574</v>
      </c>
      <c r="L451" s="10">
        <v>9.9491549999999993</v>
      </c>
      <c r="M451" s="1">
        <v>5438.7271972139997</v>
      </c>
      <c r="N451" s="1">
        <v>6401.6655484915282</v>
      </c>
      <c r="O451" s="9">
        <v>8.6514390999999993</v>
      </c>
      <c r="P451" s="5">
        <v>6254.5362767959996</v>
      </c>
      <c r="Q451" s="5">
        <v>7361.9153807652574</v>
      </c>
      <c r="R451" s="10">
        <v>9.9491549999999993</v>
      </c>
      <c r="S451" s="1">
        <v>5438.7271972139997</v>
      </c>
      <c r="T451" s="1">
        <v>6401.6655484915282</v>
      </c>
      <c r="U451" s="9">
        <v>8.6514390999999993</v>
      </c>
      <c r="V451" s="5">
        <v>5438.7271972139997</v>
      </c>
      <c r="W451" s="5">
        <v>6401.6655484915282</v>
      </c>
      <c r="X451" s="10">
        <v>8.6514390999999993</v>
      </c>
      <c r="Y451" s="1">
        <v>4894.8544774929996</v>
      </c>
      <c r="Z451" s="1">
        <v>5761.4989936423754</v>
      </c>
      <c r="AA451" s="9">
        <v>7.7862951999999996</v>
      </c>
      <c r="AB451" s="10">
        <v>73</v>
      </c>
      <c r="AC451" s="5">
        <v>25606</v>
      </c>
      <c r="AD451" s="5">
        <v>62865</v>
      </c>
      <c r="AE451" s="10">
        <v>14.6</v>
      </c>
      <c r="AF451" s="5">
        <v>83974</v>
      </c>
      <c r="AG451" s="10">
        <v>1.3</v>
      </c>
      <c r="AH451" s="10">
        <v>26.1</v>
      </c>
      <c r="AI451" s="10">
        <v>6.6</v>
      </c>
      <c r="AJ451" s="10">
        <v>67.900000000000006</v>
      </c>
    </row>
    <row r="452" spans="1:36" x14ac:dyDescent="0.3">
      <c r="A452" t="s">
        <v>351</v>
      </c>
      <c r="B452" t="s">
        <v>397</v>
      </c>
      <c r="C452">
        <v>13129</v>
      </c>
      <c r="D452" s="5">
        <v>6798.4089965180001</v>
      </c>
      <c r="E452" s="5">
        <v>8002.0819356144102</v>
      </c>
      <c r="F452" s="7">
        <v>13.7472125</v>
      </c>
      <c r="G452" s="1">
        <v>5438.7271972139997</v>
      </c>
      <c r="H452" s="1">
        <v>6401.6655484915282</v>
      </c>
      <c r="I452" s="9">
        <v>10.997769999999999</v>
      </c>
      <c r="J452" s="5">
        <v>6254.5362767959996</v>
      </c>
      <c r="K452" s="5">
        <v>7361.9153807652574</v>
      </c>
      <c r="L452" s="10">
        <v>12.6474355</v>
      </c>
      <c r="M452" s="1">
        <v>5438.7271972139997</v>
      </c>
      <c r="N452" s="1">
        <v>6401.6655484915282</v>
      </c>
      <c r="O452" s="9">
        <v>10.997769999999999</v>
      </c>
      <c r="P452" s="5">
        <v>6254.5362767959996</v>
      </c>
      <c r="Q452" s="5">
        <v>7361.9153807652574</v>
      </c>
      <c r="R452" s="10">
        <v>12.6474355</v>
      </c>
      <c r="S452" s="1">
        <v>5438.7271972139997</v>
      </c>
      <c r="T452" s="1">
        <v>6401.6655484915282</v>
      </c>
      <c r="U452" s="9">
        <v>10.997769999999999</v>
      </c>
      <c r="V452" s="5">
        <v>5438.7271972139997</v>
      </c>
      <c r="W452" s="5">
        <v>6401.6655484915282</v>
      </c>
      <c r="X452" s="10">
        <v>10.997769999999999</v>
      </c>
      <c r="Y452" s="1">
        <v>4894.8544774929996</v>
      </c>
      <c r="Z452" s="1">
        <v>5761.4989936423754</v>
      </c>
      <c r="AA452" s="9">
        <v>9.8979929999999996</v>
      </c>
      <c r="AB452" s="10">
        <v>65.8</v>
      </c>
      <c r="AC452" s="5">
        <v>22101</v>
      </c>
      <c r="AD452" s="5">
        <v>49453</v>
      </c>
      <c r="AE452" s="10">
        <v>16.3</v>
      </c>
      <c r="AF452" s="5">
        <v>56790</v>
      </c>
      <c r="AG452" s="10">
        <v>1.1000000000000001</v>
      </c>
      <c r="AH452" s="10">
        <v>4</v>
      </c>
      <c r="AI452" s="10">
        <v>15.6</v>
      </c>
      <c r="AJ452" s="10">
        <v>89.2</v>
      </c>
    </row>
    <row r="453" spans="1:36" x14ac:dyDescent="0.3">
      <c r="A453" t="s">
        <v>351</v>
      </c>
      <c r="B453" t="s">
        <v>398</v>
      </c>
      <c r="C453">
        <v>13131</v>
      </c>
      <c r="D453" s="5">
        <v>5166.7908373529999</v>
      </c>
      <c r="E453" s="5">
        <v>6081.5822710669509</v>
      </c>
      <c r="F453" s="7">
        <v>10.1222295</v>
      </c>
      <c r="G453" s="1">
        <v>4622.9181176319998</v>
      </c>
      <c r="H453" s="1">
        <v>5441.4157162177989</v>
      </c>
      <c r="I453" s="9">
        <v>9.0567317000000003</v>
      </c>
      <c r="J453" s="5">
        <v>4894.8544774929996</v>
      </c>
      <c r="K453" s="5">
        <v>5761.4989936423754</v>
      </c>
      <c r="L453" s="10">
        <v>9.5894805999999999</v>
      </c>
      <c r="M453" s="1">
        <v>4622.9181176319998</v>
      </c>
      <c r="N453" s="1">
        <v>5441.4157162177989</v>
      </c>
      <c r="O453" s="9">
        <v>9.0567317000000003</v>
      </c>
      <c r="P453" s="5">
        <v>4894.8544774929996</v>
      </c>
      <c r="Q453" s="5">
        <v>5761.4989936423754</v>
      </c>
      <c r="R453" s="10">
        <v>9.5894805999999999</v>
      </c>
      <c r="S453" s="1">
        <v>4622.9181176319998</v>
      </c>
      <c r="T453" s="1">
        <v>5441.4157162177989</v>
      </c>
      <c r="U453" s="9">
        <v>9.0567317000000003</v>
      </c>
      <c r="V453" s="5">
        <v>4622.9181176319998</v>
      </c>
      <c r="W453" s="5">
        <v>5441.4157162177989</v>
      </c>
      <c r="X453" s="10">
        <v>9.0567317000000003</v>
      </c>
      <c r="Y453" s="1">
        <v>4622.9181176319998</v>
      </c>
      <c r="Z453" s="1">
        <v>5441.4157162177989</v>
      </c>
      <c r="AA453" s="9">
        <v>9.0567317000000003</v>
      </c>
      <c r="AB453" s="10">
        <v>67.5</v>
      </c>
      <c r="AC453" s="5">
        <v>26027</v>
      </c>
      <c r="AD453" s="5">
        <v>51044</v>
      </c>
      <c r="AE453" s="10">
        <v>17</v>
      </c>
      <c r="AF453" s="5">
        <v>24926</v>
      </c>
      <c r="AG453" s="10">
        <v>0.6</v>
      </c>
      <c r="AH453" s="10">
        <v>28.7</v>
      </c>
      <c r="AI453" s="10">
        <v>11.1</v>
      </c>
      <c r="AJ453" s="10">
        <v>66.3</v>
      </c>
    </row>
    <row r="454" spans="1:36" x14ac:dyDescent="0.3">
      <c r="A454" t="s">
        <v>351</v>
      </c>
      <c r="B454" t="s">
        <v>33</v>
      </c>
      <c r="C454">
        <v>13133</v>
      </c>
      <c r="D454" s="5">
        <v>5166.7908373529999</v>
      </c>
      <c r="E454" s="5">
        <v>6081.5822710669509</v>
      </c>
      <c r="F454" s="7">
        <v>7.9489089999999996</v>
      </c>
      <c r="G454" s="1">
        <v>4622.9181176319998</v>
      </c>
      <c r="H454" s="1">
        <v>5441.4157162177989</v>
      </c>
      <c r="I454" s="9">
        <v>7.1121817000000007</v>
      </c>
      <c r="J454" s="5">
        <v>4894.8544774929996</v>
      </c>
      <c r="K454" s="5">
        <v>5761.4989936423754</v>
      </c>
      <c r="L454" s="10">
        <v>7.5305452999999991</v>
      </c>
      <c r="M454" s="1">
        <v>4622.9181176319998</v>
      </c>
      <c r="N454" s="1">
        <v>5441.4157162177989</v>
      </c>
      <c r="O454" s="9">
        <v>7.1121817000000007</v>
      </c>
      <c r="P454" s="5">
        <v>4894.8544774929996</v>
      </c>
      <c r="Q454" s="5">
        <v>5761.4989936423754</v>
      </c>
      <c r="R454" s="10">
        <v>7.5305452999999991</v>
      </c>
      <c r="S454" s="1">
        <v>4622.9181176319998</v>
      </c>
      <c r="T454" s="1">
        <v>5441.4157162177989</v>
      </c>
      <c r="U454" s="9">
        <v>7.1121817000000007</v>
      </c>
      <c r="V454" s="5">
        <v>4622.9181176319998</v>
      </c>
      <c r="W454" s="5">
        <v>5441.4157162177989</v>
      </c>
      <c r="X454" s="10">
        <v>7.1121817000000007</v>
      </c>
      <c r="Y454" s="1">
        <v>4622.9181176319998</v>
      </c>
      <c r="Z454" s="1">
        <v>5441.4157162177989</v>
      </c>
      <c r="AA454" s="9">
        <v>7.1121817000000007</v>
      </c>
      <c r="AB454" s="10">
        <v>64.099999999999994</v>
      </c>
      <c r="AC454" s="5">
        <v>21791</v>
      </c>
      <c r="AD454" s="5">
        <v>65000</v>
      </c>
      <c r="AE454" s="10">
        <v>14.9</v>
      </c>
      <c r="AF454" s="5">
        <v>16976</v>
      </c>
      <c r="AG454" s="10">
        <v>1</v>
      </c>
      <c r="AH454" s="10">
        <v>35.5</v>
      </c>
      <c r="AI454" s="10">
        <v>6</v>
      </c>
      <c r="AJ454" s="10">
        <v>58.5</v>
      </c>
    </row>
    <row r="455" spans="1:36" x14ac:dyDescent="0.3">
      <c r="A455" t="s">
        <v>351</v>
      </c>
      <c r="B455" t="s">
        <v>399</v>
      </c>
      <c r="C455">
        <v>13135</v>
      </c>
      <c r="D455" s="5">
        <v>9517.7725951249995</v>
      </c>
      <c r="E455" s="5">
        <v>11202.914709860175</v>
      </c>
      <c r="F455" s="7">
        <v>12.392448999999999</v>
      </c>
      <c r="G455" s="1">
        <v>7886.1544359609998</v>
      </c>
      <c r="H455" s="1">
        <v>9282.4150453127168</v>
      </c>
      <c r="I455" s="9">
        <v>10.268029200000001</v>
      </c>
      <c r="J455" s="5">
        <v>8973.8998754029999</v>
      </c>
      <c r="K455" s="5">
        <v>10562.748155011021</v>
      </c>
      <c r="L455" s="10">
        <v>11.684308999999999</v>
      </c>
      <c r="M455" s="1">
        <v>7342.2817162390002</v>
      </c>
      <c r="N455" s="1">
        <v>8642.2484904635621</v>
      </c>
      <c r="O455" s="9">
        <v>9.5598892000000006</v>
      </c>
      <c r="P455" s="5">
        <v>8430.0271556820007</v>
      </c>
      <c r="Q455" s="5">
        <v>9922.5816001618678</v>
      </c>
      <c r="R455" s="10">
        <v>10.9761691</v>
      </c>
      <c r="S455" s="1">
        <v>7070.3453563780004</v>
      </c>
      <c r="T455" s="1">
        <v>8322.1652130389866</v>
      </c>
      <c r="U455" s="9">
        <v>9.2058192000000005</v>
      </c>
      <c r="V455" s="5">
        <v>7070.3453563780004</v>
      </c>
      <c r="W455" s="5">
        <v>8322.1652130389866</v>
      </c>
      <c r="X455" s="10">
        <v>9.2058192000000005</v>
      </c>
      <c r="Y455" s="1">
        <v>6798.4089965180001</v>
      </c>
      <c r="Z455" s="1">
        <v>8002.0819356144102</v>
      </c>
      <c r="AA455" s="9">
        <v>8.8517492999999998</v>
      </c>
      <c r="AB455" s="10">
        <v>73.900000000000006</v>
      </c>
      <c r="AC455" s="5">
        <v>29811</v>
      </c>
      <c r="AD455" s="5">
        <v>76803</v>
      </c>
      <c r="AE455" s="10">
        <v>9</v>
      </c>
      <c r="AF455" s="5">
        <v>902298</v>
      </c>
      <c r="AG455" s="10">
        <v>11.4</v>
      </c>
      <c r="AH455" s="10">
        <v>27.2</v>
      </c>
      <c r="AI455" s="10">
        <v>20.9</v>
      </c>
      <c r="AJ455" s="10">
        <v>49.7</v>
      </c>
    </row>
    <row r="456" spans="1:36" x14ac:dyDescent="0.3">
      <c r="A456" t="s">
        <v>351</v>
      </c>
      <c r="B456" t="s">
        <v>400</v>
      </c>
      <c r="C456">
        <v>13137</v>
      </c>
      <c r="D456" s="5">
        <v>5166.7908373529999</v>
      </c>
      <c r="E456" s="5">
        <v>6081.5822710669509</v>
      </c>
      <c r="F456" s="7">
        <v>8.8036784000000008</v>
      </c>
      <c r="G456" s="1">
        <v>4622.9181176319998</v>
      </c>
      <c r="H456" s="1">
        <v>5441.4157162177989</v>
      </c>
      <c r="I456" s="9">
        <v>7.8769754000000001</v>
      </c>
      <c r="J456" s="5">
        <v>4894.8544774929996</v>
      </c>
      <c r="K456" s="5">
        <v>5761.4989936423754</v>
      </c>
      <c r="L456" s="10">
        <v>8.3403269000000009</v>
      </c>
      <c r="M456" s="1">
        <v>4622.9181176319998</v>
      </c>
      <c r="N456" s="1">
        <v>5441.4157162177989</v>
      </c>
      <c r="O456" s="9">
        <v>7.8769754000000001</v>
      </c>
      <c r="P456" s="5">
        <v>4894.8544774929996</v>
      </c>
      <c r="Q456" s="5">
        <v>5761.4989936423754</v>
      </c>
      <c r="R456" s="10">
        <v>8.3403269000000009</v>
      </c>
      <c r="S456" s="1">
        <v>4622.9181176319998</v>
      </c>
      <c r="T456" s="1">
        <v>5441.4157162177989</v>
      </c>
      <c r="U456" s="9">
        <v>7.8769754000000001</v>
      </c>
      <c r="V456" s="5">
        <v>4622.9181176319998</v>
      </c>
      <c r="W456" s="5">
        <v>5441.4157162177989</v>
      </c>
      <c r="X456" s="10">
        <v>7.8769754000000001</v>
      </c>
      <c r="Y456" s="1">
        <v>4622.9181176319998</v>
      </c>
      <c r="Z456" s="1">
        <v>5441.4157162177989</v>
      </c>
      <c r="AA456" s="9">
        <v>7.8769754000000001</v>
      </c>
      <c r="AB456" s="10">
        <v>58.7</v>
      </c>
      <c r="AC456" s="5">
        <v>24140</v>
      </c>
      <c r="AD456" s="5">
        <v>58689</v>
      </c>
      <c r="AE456" s="10">
        <v>11</v>
      </c>
      <c r="AF456" s="5">
        <v>44289</v>
      </c>
      <c r="AG456" s="10">
        <v>2</v>
      </c>
      <c r="AH456" s="10">
        <v>3.1</v>
      </c>
      <c r="AI456" s="10">
        <v>14.5</v>
      </c>
      <c r="AJ456" s="10">
        <v>86.6</v>
      </c>
    </row>
    <row r="457" spans="1:36" x14ac:dyDescent="0.3">
      <c r="A457" t="s">
        <v>351</v>
      </c>
      <c r="B457" t="s">
        <v>401</v>
      </c>
      <c r="C457">
        <v>13139</v>
      </c>
      <c r="D457" s="5">
        <v>9517.7725951249995</v>
      </c>
      <c r="E457" s="5">
        <v>11202.914709860175</v>
      </c>
      <c r="F457" s="7">
        <v>14.028701599999998</v>
      </c>
      <c r="G457" s="1">
        <v>7886.1544359609998</v>
      </c>
      <c r="H457" s="1">
        <v>9282.4150453127168</v>
      </c>
      <c r="I457" s="9">
        <v>11.623781299999999</v>
      </c>
      <c r="J457" s="5">
        <v>8973.8998754029999</v>
      </c>
      <c r="K457" s="5">
        <v>10562.748155011021</v>
      </c>
      <c r="L457" s="10">
        <v>13.227061500000001</v>
      </c>
      <c r="M457" s="1">
        <v>7342.2817162390002</v>
      </c>
      <c r="N457" s="1">
        <v>8642.2484904635621</v>
      </c>
      <c r="O457" s="9">
        <v>10.822141200000001</v>
      </c>
      <c r="P457" s="5">
        <v>8430.0271556820007</v>
      </c>
      <c r="Q457" s="5">
        <v>9922.5816001618678</v>
      </c>
      <c r="R457" s="10">
        <v>12.425421399999999</v>
      </c>
      <c r="S457" s="1">
        <v>7070.3453563780004</v>
      </c>
      <c r="T457" s="1">
        <v>8322.1652130389866</v>
      </c>
      <c r="U457" s="9">
        <v>10.4213212</v>
      </c>
      <c r="V457" s="5">
        <v>7070.3453563780004</v>
      </c>
      <c r="W457" s="5">
        <v>8322.1652130389866</v>
      </c>
      <c r="X457" s="10">
        <v>10.4213212</v>
      </c>
      <c r="Y457" s="1">
        <v>6798.4089965180001</v>
      </c>
      <c r="Z457" s="1">
        <v>8002.0819356144102</v>
      </c>
      <c r="AA457" s="9">
        <v>10.020501099999999</v>
      </c>
      <c r="AB457" s="10">
        <v>68.7</v>
      </c>
      <c r="AC457" s="5">
        <v>25219</v>
      </c>
      <c r="AD457" s="5">
        <v>67845</v>
      </c>
      <c r="AE457" s="10">
        <v>10.8</v>
      </c>
      <c r="AF457" s="5">
        <v>195961</v>
      </c>
      <c r="AG457" s="10">
        <v>1.7</v>
      </c>
      <c r="AH457" s="10">
        <v>7.4</v>
      </c>
      <c r="AI457" s="10">
        <v>28.1</v>
      </c>
      <c r="AJ457" s="10">
        <v>84.9</v>
      </c>
    </row>
    <row r="458" spans="1:36" x14ac:dyDescent="0.3">
      <c r="A458" t="s">
        <v>351</v>
      </c>
      <c r="B458" t="s">
        <v>402</v>
      </c>
      <c r="C458">
        <v>13141</v>
      </c>
      <c r="D458" s="5">
        <v>5166.7908373529999</v>
      </c>
      <c r="E458" s="5">
        <v>6081.5822710669509</v>
      </c>
      <c r="F458" s="7">
        <v>11.3951542</v>
      </c>
      <c r="G458" s="1">
        <v>4622.9181176319998</v>
      </c>
      <c r="H458" s="1">
        <v>5441.4157162177989</v>
      </c>
      <c r="I458" s="9">
        <v>10.195664300000001</v>
      </c>
      <c r="J458" s="5">
        <v>4894.8544774929996</v>
      </c>
      <c r="K458" s="5">
        <v>5761.4989936423754</v>
      </c>
      <c r="L458" s="10">
        <v>10.795409299999999</v>
      </c>
      <c r="M458" s="1">
        <v>4622.9181176319998</v>
      </c>
      <c r="N458" s="1">
        <v>5441.4157162177989</v>
      </c>
      <c r="O458" s="9">
        <v>10.195664300000001</v>
      </c>
      <c r="P458" s="5">
        <v>4894.8544774929996</v>
      </c>
      <c r="Q458" s="5">
        <v>5761.4989936423754</v>
      </c>
      <c r="R458" s="10">
        <v>10.795409299999999</v>
      </c>
      <c r="S458" s="1">
        <v>4622.9181176319998</v>
      </c>
      <c r="T458" s="1">
        <v>5441.4157162177989</v>
      </c>
      <c r="U458" s="9">
        <v>10.195664300000001</v>
      </c>
      <c r="V458" s="5">
        <v>4622.9181176319998</v>
      </c>
      <c r="W458" s="5">
        <v>5441.4157162177989</v>
      </c>
      <c r="X458" s="10">
        <v>10.195664300000001</v>
      </c>
      <c r="Y458" s="1">
        <v>4622.9181176319998</v>
      </c>
      <c r="Z458" s="1">
        <v>5441.4157162177989</v>
      </c>
      <c r="AA458" s="9">
        <v>10.195664300000001</v>
      </c>
      <c r="AB458" s="10">
        <v>61.8</v>
      </c>
      <c r="AC458" s="5">
        <v>24707</v>
      </c>
      <c r="AD458" s="5">
        <v>45342</v>
      </c>
      <c r="AE458" s="10">
        <v>18.8</v>
      </c>
      <c r="AF458" s="5">
        <v>8535</v>
      </c>
      <c r="AG458" s="10">
        <v>0.9</v>
      </c>
      <c r="AH458" s="10">
        <v>72.400000000000006</v>
      </c>
      <c r="AI458" s="10">
        <v>1.9</v>
      </c>
      <c r="AJ458" s="10">
        <v>24.5</v>
      </c>
    </row>
    <row r="459" spans="1:36" x14ac:dyDescent="0.3">
      <c r="A459" t="s">
        <v>351</v>
      </c>
      <c r="B459" t="s">
        <v>403</v>
      </c>
      <c r="C459">
        <v>13143</v>
      </c>
      <c r="D459" s="5">
        <v>5166.7908373529999</v>
      </c>
      <c r="E459" s="5">
        <v>6081.5822710669509</v>
      </c>
      <c r="F459" s="7">
        <v>9.2631338999999997</v>
      </c>
      <c r="G459" s="1">
        <v>4622.9181176319998</v>
      </c>
      <c r="H459" s="1">
        <v>5441.4157162177989</v>
      </c>
      <c r="I459" s="9">
        <v>8.2880672000000004</v>
      </c>
      <c r="J459" s="5">
        <v>4894.8544774929996</v>
      </c>
      <c r="K459" s="5">
        <v>5761.4989936423754</v>
      </c>
      <c r="L459" s="10">
        <v>8.7756006000000006</v>
      </c>
      <c r="M459" s="1">
        <v>4622.9181176319998</v>
      </c>
      <c r="N459" s="1">
        <v>5441.4157162177989</v>
      </c>
      <c r="O459" s="9">
        <v>8.2880672000000004</v>
      </c>
      <c r="P459" s="5">
        <v>4894.8544774929996</v>
      </c>
      <c r="Q459" s="5">
        <v>5761.4989936423754</v>
      </c>
      <c r="R459" s="10">
        <v>8.7756006000000006</v>
      </c>
      <c r="S459" s="1">
        <v>4622.9181176319998</v>
      </c>
      <c r="T459" s="1">
        <v>5441.4157162177989</v>
      </c>
      <c r="U459" s="9">
        <v>8.2880672000000004</v>
      </c>
      <c r="V459" s="5">
        <v>4622.9181176319998</v>
      </c>
      <c r="W459" s="5">
        <v>5441.4157162177989</v>
      </c>
      <c r="X459" s="10">
        <v>8.2880672000000004</v>
      </c>
      <c r="Y459" s="1">
        <v>4622.9181176319998</v>
      </c>
      <c r="Z459" s="1">
        <v>5441.4157162177989</v>
      </c>
      <c r="AA459" s="9">
        <v>8.2880672000000004</v>
      </c>
      <c r="AB459" s="10">
        <v>62.2</v>
      </c>
      <c r="AC459" s="5">
        <v>25682</v>
      </c>
      <c r="AD459" s="5">
        <v>55778</v>
      </c>
      <c r="AE459" s="10">
        <v>13.8</v>
      </c>
      <c r="AF459" s="5">
        <v>28956</v>
      </c>
      <c r="AG459" s="10">
        <v>0.8</v>
      </c>
      <c r="AH459" s="10">
        <v>4.7</v>
      </c>
      <c r="AI459" s="10">
        <v>1.6</v>
      </c>
      <c r="AJ459" s="10">
        <v>92.4</v>
      </c>
    </row>
    <row r="460" spans="1:36" x14ac:dyDescent="0.3">
      <c r="A460" t="s">
        <v>351</v>
      </c>
      <c r="B460" t="s">
        <v>404</v>
      </c>
      <c r="C460">
        <v>13145</v>
      </c>
      <c r="D460" s="5">
        <v>6798.4089965180001</v>
      </c>
      <c r="E460" s="5">
        <v>8002.0819356144102</v>
      </c>
      <c r="F460" s="7">
        <v>7.7320546000000006</v>
      </c>
      <c r="G460" s="1">
        <v>5438.7271972139997</v>
      </c>
      <c r="H460" s="1">
        <v>6401.6655484915282</v>
      </c>
      <c r="I460" s="9">
        <v>6.1856437</v>
      </c>
      <c r="J460" s="5">
        <v>6254.5362767959996</v>
      </c>
      <c r="K460" s="5">
        <v>7361.9153807652574</v>
      </c>
      <c r="L460" s="10">
        <v>7.1134902000000002</v>
      </c>
      <c r="M460" s="1">
        <v>5438.7271972139997</v>
      </c>
      <c r="N460" s="1">
        <v>6401.6655484915282</v>
      </c>
      <c r="O460" s="9">
        <v>6.1856437</v>
      </c>
      <c r="P460" s="5">
        <v>6254.5362767959996</v>
      </c>
      <c r="Q460" s="5">
        <v>7361.9153807652574</v>
      </c>
      <c r="R460" s="10">
        <v>7.1134902000000002</v>
      </c>
      <c r="S460" s="1">
        <v>5438.7271972139997</v>
      </c>
      <c r="T460" s="1">
        <v>6401.6655484915282</v>
      </c>
      <c r="U460" s="9">
        <v>6.1856437</v>
      </c>
      <c r="V460" s="5">
        <v>5438.7271972139997</v>
      </c>
      <c r="W460" s="5">
        <v>6401.6655484915282</v>
      </c>
      <c r="X460" s="10">
        <v>6.1856437</v>
      </c>
      <c r="Y460" s="1">
        <v>4894.8544774929996</v>
      </c>
      <c r="Z460" s="1">
        <v>5761.4989936423754</v>
      </c>
      <c r="AA460" s="9">
        <v>5.5670793000000005</v>
      </c>
      <c r="AB460" s="10">
        <v>69.2</v>
      </c>
      <c r="AC460" s="5">
        <v>32663</v>
      </c>
      <c r="AD460" s="5">
        <v>87925</v>
      </c>
      <c r="AE460" s="10">
        <v>5.4</v>
      </c>
      <c r="AF460" s="5">
        <v>33590</v>
      </c>
      <c r="AG460" s="10">
        <v>1.3</v>
      </c>
      <c r="AH460" s="10">
        <v>16.100000000000001</v>
      </c>
      <c r="AI460" s="10">
        <v>3.4</v>
      </c>
      <c r="AJ460" s="10">
        <v>79.099999999999994</v>
      </c>
    </row>
    <row r="461" spans="1:36" x14ac:dyDescent="0.3">
      <c r="A461" t="s">
        <v>351</v>
      </c>
      <c r="B461" t="s">
        <v>405</v>
      </c>
      <c r="C461">
        <v>13147</v>
      </c>
      <c r="D461" s="5">
        <v>6798.4089965180001</v>
      </c>
      <c r="E461" s="5">
        <v>8002.0819356144102</v>
      </c>
      <c r="F461" s="7">
        <v>12.506731300000002</v>
      </c>
      <c r="G461" s="1">
        <v>5438.7271972139997</v>
      </c>
      <c r="H461" s="1">
        <v>6401.6655484915282</v>
      </c>
      <c r="I461" s="9">
        <v>10.005385</v>
      </c>
      <c r="J461" s="5">
        <v>6254.5362767959996</v>
      </c>
      <c r="K461" s="5">
        <v>7361.9153807652574</v>
      </c>
      <c r="L461" s="10">
        <v>11.506192799999999</v>
      </c>
      <c r="M461" s="1">
        <v>5438.7271972139997</v>
      </c>
      <c r="N461" s="1">
        <v>6401.6655484915282</v>
      </c>
      <c r="O461" s="9">
        <v>10.005385</v>
      </c>
      <c r="P461" s="5">
        <v>6254.5362767959996</v>
      </c>
      <c r="Q461" s="5">
        <v>7361.9153807652574</v>
      </c>
      <c r="R461" s="10">
        <v>11.506192799999999</v>
      </c>
      <c r="S461" s="1">
        <v>5438.7271972139997</v>
      </c>
      <c r="T461" s="1">
        <v>6401.6655484915282</v>
      </c>
      <c r="U461" s="9">
        <v>10.005385</v>
      </c>
      <c r="V461" s="5">
        <v>5438.7271972139997</v>
      </c>
      <c r="W461" s="5">
        <v>6401.6655484915282</v>
      </c>
      <c r="X461" s="10">
        <v>10.005385</v>
      </c>
      <c r="Y461" s="1">
        <v>4894.8544774929996</v>
      </c>
      <c r="Z461" s="1">
        <v>5761.4989936423754</v>
      </c>
      <c r="AA461" s="9">
        <v>9.0048464999999993</v>
      </c>
      <c r="AB461" s="10">
        <v>58.7</v>
      </c>
      <c r="AC461" s="5">
        <v>19263</v>
      </c>
      <c r="AD461" s="5">
        <v>54358</v>
      </c>
      <c r="AE461" s="10">
        <v>13.6</v>
      </c>
      <c r="AF461" s="5">
        <v>25631</v>
      </c>
      <c r="AG461" s="10">
        <v>1</v>
      </c>
      <c r="AH461" s="10">
        <v>18.5</v>
      </c>
      <c r="AI461" s="10">
        <v>3.7</v>
      </c>
      <c r="AJ461" s="10">
        <v>77.3</v>
      </c>
    </row>
    <row r="462" spans="1:36" x14ac:dyDescent="0.3">
      <c r="A462" t="s">
        <v>351</v>
      </c>
      <c r="B462" t="s">
        <v>406</v>
      </c>
      <c r="C462">
        <v>13149</v>
      </c>
      <c r="D462" s="5">
        <v>5166.7908373529999</v>
      </c>
      <c r="E462" s="5">
        <v>6081.5822710669509</v>
      </c>
      <c r="F462" s="7">
        <v>8.3970532999999996</v>
      </c>
      <c r="G462" s="1">
        <v>4622.9181176319998</v>
      </c>
      <c r="H462" s="1">
        <v>5441.4157162177989</v>
      </c>
      <c r="I462" s="9">
        <v>7.5131529000000006</v>
      </c>
      <c r="J462" s="5">
        <v>4894.8544774929996</v>
      </c>
      <c r="K462" s="5">
        <v>5761.4989936423754</v>
      </c>
      <c r="L462" s="10">
        <v>7.9551030999999996</v>
      </c>
      <c r="M462" s="1">
        <v>4622.9181176319998</v>
      </c>
      <c r="N462" s="1">
        <v>5441.4157162177989</v>
      </c>
      <c r="O462" s="9">
        <v>7.5131529000000006</v>
      </c>
      <c r="P462" s="5">
        <v>4894.8544774929996</v>
      </c>
      <c r="Q462" s="5">
        <v>5761.4989936423754</v>
      </c>
      <c r="R462" s="10">
        <v>7.9551030999999996</v>
      </c>
      <c r="S462" s="1">
        <v>4622.9181176319998</v>
      </c>
      <c r="T462" s="1">
        <v>5441.4157162177989</v>
      </c>
      <c r="U462" s="9">
        <v>7.5131529000000006</v>
      </c>
      <c r="V462" s="5">
        <v>4622.9181176319998</v>
      </c>
      <c r="W462" s="5">
        <v>5441.4157162177989</v>
      </c>
      <c r="X462" s="10">
        <v>7.5131529000000006</v>
      </c>
      <c r="Y462" s="1">
        <v>4622.9181176319998</v>
      </c>
      <c r="Z462" s="1">
        <v>5441.4157162177989</v>
      </c>
      <c r="AA462" s="9">
        <v>7.5131529000000006</v>
      </c>
      <c r="AB462" s="10">
        <v>67.5</v>
      </c>
      <c r="AC462" s="5">
        <v>24238</v>
      </c>
      <c r="AD462" s="5">
        <v>61531</v>
      </c>
      <c r="AE462" s="10">
        <v>12.3</v>
      </c>
      <c r="AF462" s="5">
        <v>11677</v>
      </c>
      <c r="AG462" s="10">
        <v>0.5</v>
      </c>
      <c r="AH462" s="10">
        <v>9.3000000000000007</v>
      </c>
      <c r="AI462" s="10">
        <v>2.7</v>
      </c>
      <c r="AJ462" s="10">
        <v>86.9</v>
      </c>
    </row>
    <row r="463" spans="1:36" x14ac:dyDescent="0.3">
      <c r="A463" t="s">
        <v>351</v>
      </c>
      <c r="B463" t="s">
        <v>35</v>
      </c>
      <c r="C463">
        <v>13151</v>
      </c>
      <c r="D463" s="5">
        <v>9517.7725951249995</v>
      </c>
      <c r="E463" s="5">
        <v>11202.914709860175</v>
      </c>
      <c r="F463" s="7">
        <v>12.450809899999999</v>
      </c>
      <c r="G463" s="1">
        <v>7886.1544359609998</v>
      </c>
      <c r="H463" s="1">
        <v>9282.4150453127168</v>
      </c>
      <c r="I463" s="9">
        <v>10.3163853</v>
      </c>
      <c r="J463" s="5">
        <v>8973.8998754029999</v>
      </c>
      <c r="K463" s="5">
        <v>10562.748155011021</v>
      </c>
      <c r="L463" s="10">
        <v>11.739334999999999</v>
      </c>
      <c r="M463" s="1">
        <v>7342.2817162390002</v>
      </c>
      <c r="N463" s="1">
        <v>8642.2484904635621</v>
      </c>
      <c r="O463" s="9">
        <v>9.604910499999999</v>
      </c>
      <c r="P463" s="5">
        <v>8430.0271556820007</v>
      </c>
      <c r="Q463" s="5">
        <v>9922.5816001618678</v>
      </c>
      <c r="R463" s="10">
        <v>11.027860200000001</v>
      </c>
      <c r="S463" s="1">
        <v>7070.3453563780004</v>
      </c>
      <c r="T463" s="1">
        <v>8322.1652130389866</v>
      </c>
      <c r="U463" s="9">
        <v>9.2491731000000001</v>
      </c>
      <c r="V463" s="5">
        <v>7070.3453563780004</v>
      </c>
      <c r="W463" s="5">
        <v>8322.1652130389866</v>
      </c>
      <c r="X463" s="10">
        <v>9.2491731000000001</v>
      </c>
      <c r="Y463" s="1">
        <v>6798.4089965180001</v>
      </c>
      <c r="Z463" s="1">
        <v>8002.0819356144102</v>
      </c>
      <c r="AA463" s="9">
        <v>8.8934356000000001</v>
      </c>
      <c r="AB463" s="10">
        <v>74.599999999999994</v>
      </c>
      <c r="AC463" s="5">
        <v>31448</v>
      </c>
      <c r="AD463" s="5">
        <v>76443</v>
      </c>
      <c r="AE463" s="10">
        <v>8.4</v>
      </c>
      <c r="AF463" s="5">
        <v>221307</v>
      </c>
      <c r="AG463" s="10">
        <v>3.4</v>
      </c>
      <c r="AH463" s="10">
        <v>42.4</v>
      </c>
      <c r="AI463" s="10">
        <v>6.7</v>
      </c>
      <c r="AJ463" s="10">
        <v>49.3</v>
      </c>
    </row>
    <row r="464" spans="1:36" x14ac:dyDescent="0.3">
      <c r="A464" t="s">
        <v>351</v>
      </c>
      <c r="B464" t="s">
        <v>36</v>
      </c>
      <c r="C464">
        <v>13153</v>
      </c>
      <c r="D464" s="5">
        <v>6798.4089965180001</v>
      </c>
      <c r="E464" s="5">
        <v>8002.0819356144102</v>
      </c>
      <c r="F464" s="7">
        <v>9.9438465000000011</v>
      </c>
      <c r="G464" s="1">
        <v>5438.7271972139997</v>
      </c>
      <c r="H464" s="1">
        <v>6401.6655484915282</v>
      </c>
      <c r="I464" s="9">
        <v>7.9550772000000007</v>
      </c>
      <c r="J464" s="5">
        <v>6254.5362767959996</v>
      </c>
      <c r="K464" s="5">
        <v>7361.9153807652574</v>
      </c>
      <c r="L464" s="10">
        <v>9.1483387999999994</v>
      </c>
      <c r="M464" s="1">
        <v>5438.7271972139997</v>
      </c>
      <c r="N464" s="1">
        <v>6401.6655484915282</v>
      </c>
      <c r="O464" s="9">
        <v>7.9550772000000007</v>
      </c>
      <c r="P464" s="5">
        <v>6254.5362767959996</v>
      </c>
      <c r="Q464" s="5">
        <v>7361.9153807652574</v>
      </c>
      <c r="R464" s="10">
        <v>9.1483387999999994</v>
      </c>
      <c r="S464" s="1">
        <v>5438.7271972139997</v>
      </c>
      <c r="T464" s="1">
        <v>6401.6655484915282</v>
      </c>
      <c r="U464" s="9">
        <v>7.9550772000000007</v>
      </c>
      <c r="V464" s="5">
        <v>5438.7271972139997</v>
      </c>
      <c r="W464" s="5">
        <v>6401.6655484915282</v>
      </c>
      <c r="X464" s="10">
        <v>7.9550772000000007</v>
      </c>
      <c r="Y464" s="1">
        <v>4894.8544774929996</v>
      </c>
      <c r="Z464" s="1">
        <v>5761.4989936423754</v>
      </c>
      <c r="AA464" s="9">
        <v>7.1595694999999999</v>
      </c>
      <c r="AB464" s="10">
        <v>72.099999999999994</v>
      </c>
      <c r="AC464" s="5">
        <v>26913</v>
      </c>
      <c r="AD464" s="5">
        <v>68368</v>
      </c>
      <c r="AE464" s="10">
        <v>12.5</v>
      </c>
      <c r="AF464" s="5">
        <v>151682</v>
      </c>
      <c r="AG464" s="10">
        <v>2.9</v>
      </c>
      <c r="AH464" s="10">
        <v>30.5</v>
      </c>
      <c r="AI464" s="10">
        <v>6.6</v>
      </c>
      <c r="AJ464" s="10">
        <v>61.3</v>
      </c>
    </row>
    <row r="465" spans="1:36" x14ac:dyDescent="0.3">
      <c r="A465" t="s">
        <v>351</v>
      </c>
      <c r="B465" t="s">
        <v>407</v>
      </c>
      <c r="C465">
        <v>13155</v>
      </c>
      <c r="D465" s="5">
        <v>5166.7908373529999</v>
      </c>
      <c r="E465" s="5">
        <v>6081.5822710669509</v>
      </c>
      <c r="F465" s="7">
        <v>10.6257909</v>
      </c>
      <c r="G465" s="1">
        <v>4622.9181176319998</v>
      </c>
      <c r="H465" s="1">
        <v>5441.4157162177989</v>
      </c>
      <c r="I465" s="9">
        <v>9.5072866000000005</v>
      </c>
      <c r="J465" s="5">
        <v>4894.8544774929996</v>
      </c>
      <c r="K465" s="5">
        <v>5761.4989936423754</v>
      </c>
      <c r="L465" s="10">
        <v>10.0665388</v>
      </c>
      <c r="M465" s="1">
        <v>4622.9181176319998</v>
      </c>
      <c r="N465" s="1">
        <v>5441.4157162177989</v>
      </c>
      <c r="O465" s="9">
        <v>9.5072866000000005</v>
      </c>
      <c r="P465" s="5">
        <v>4894.8544774929996</v>
      </c>
      <c r="Q465" s="5">
        <v>5761.4989936423754</v>
      </c>
      <c r="R465" s="10">
        <v>10.0665388</v>
      </c>
      <c r="S465" s="1">
        <v>4622.9181176319998</v>
      </c>
      <c r="T465" s="1">
        <v>5441.4157162177989</v>
      </c>
      <c r="U465" s="9">
        <v>9.5072866000000005</v>
      </c>
      <c r="V465" s="5">
        <v>4622.9181176319998</v>
      </c>
      <c r="W465" s="5">
        <v>5441.4157162177989</v>
      </c>
      <c r="X465" s="10">
        <v>9.5072866000000005</v>
      </c>
      <c r="Y465" s="1">
        <v>4622.9181176319998</v>
      </c>
      <c r="Z465" s="1">
        <v>5441.4157162177989</v>
      </c>
      <c r="AA465" s="9">
        <v>9.5072866000000005</v>
      </c>
      <c r="AB465" s="10">
        <v>60.1</v>
      </c>
      <c r="AC465" s="5">
        <v>19842</v>
      </c>
      <c r="AD465" s="5">
        <v>48625</v>
      </c>
      <c r="AE465" s="10">
        <v>15.3</v>
      </c>
      <c r="AF465" s="5">
        <v>9268</v>
      </c>
      <c r="AG465" s="10">
        <v>0.4</v>
      </c>
      <c r="AH465" s="10">
        <v>29.8</v>
      </c>
      <c r="AI465" s="10">
        <v>1.5</v>
      </c>
      <c r="AJ465" s="10">
        <v>68.2</v>
      </c>
    </row>
    <row r="466" spans="1:36" x14ac:dyDescent="0.3">
      <c r="A466" t="s">
        <v>351</v>
      </c>
      <c r="B466" t="s">
        <v>37</v>
      </c>
      <c r="C466">
        <v>13157</v>
      </c>
      <c r="D466" s="5">
        <v>6798.4089965180001</v>
      </c>
      <c r="E466" s="5">
        <v>8002.0819356144102</v>
      </c>
      <c r="F466" s="7">
        <v>9.5750890999999996</v>
      </c>
      <c r="G466" s="1">
        <v>5438.7271972139997</v>
      </c>
      <c r="H466" s="1">
        <v>6401.6655484915282</v>
      </c>
      <c r="I466" s="9">
        <v>7.6600713000000002</v>
      </c>
      <c r="J466" s="5">
        <v>6254.5362767959996</v>
      </c>
      <c r="K466" s="5">
        <v>7361.9153807652574</v>
      </c>
      <c r="L466" s="10">
        <v>8.8090820000000001</v>
      </c>
      <c r="M466" s="1">
        <v>5438.7271972139997</v>
      </c>
      <c r="N466" s="1">
        <v>6401.6655484915282</v>
      </c>
      <c r="O466" s="9">
        <v>7.6600713000000002</v>
      </c>
      <c r="P466" s="5">
        <v>6254.5362767959996</v>
      </c>
      <c r="Q466" s="5">
        <v>7361.9153807652574</v>
      </c>
      <c r="R466" s="10">
        <v>8.8090820000000001</v>
      </c>
      <c r="S466" s="1">
        <v>5438.7271972139997</v>
      </c>
      <c r="T466" s="1">
        <v>6401.6655484915282</v>
      </c>
      <c r="U466" s="9">
        <v>7.6600713000000002</v>
      </c>
      <c r="V466" s="5">
        <v>5438.7271972139997</v>
      </c>
      <c r="W466" s="5">
        <v>6401.6655484915282</v>
      </c>
      <c r="X466" s="10">
        <v>7.6600713000000002</v>
      </c>
      <c r="Y466" s="1">
        <v>4894.8544774929996</v>
      </c>
      <c r="Z466" s="1">
        <v>5761.4989936423754</v>
      </c>
      <c r="AA466" s="9">
        <v>6.8940640999999996</v>
      </c>
      <c r="AB466" s="10">
        <v>69.099999999999994</v>
      </c>
      <c r="AC466" s="5">
        <v>26682</v>
      </c>
      <c r="AD466" s="5">
        <v>71001</v>
      </c>
      <c r="AE466" s="10">
        <v>7.7</v>
      </c>
      <c r="AF466" s="5">
        <v>65755</v>
      </c>
      <c r="AG466" s="10">
        <v>1.6</v>
      </c>
      <c r="AH466" s="10">
        <v>6.7</v>
      </c>
      <c r="AI466" s="10">
        <v>7.4</v>
      </c>
      <c r="AJ466" s="10">
        <v>87.4</v>
      </c>
    </row>
    <row r="467" spans="1:36" x14ac:dyDescent="0.3">
      <c r="A467" t="s">
        <v>351</v>
      </c>
      <c r="B467" t="s">
        <v>408</v>
      </c>
      <c r="C467">
        <v>13159</v>
      </c>
      <c r="D467" s="5">
        <v>5166.7908373529999</v>
      </c>
      <c r="E467" s="5">
        <v>6081.5822710669509</v>
      </c>
      <c r="F467" s="7">
        <v>10.2782845</v>
      </c>
      <c r="G467" s="1">
        <v>4622.9181176319998</v>
      </c>
      <c r="H467" s="1">
        <v>5441.4157162177989</v>
      </c>
      <c r="I467" s="9">
        <v>9.1963597999999998</v>
      </c>
      <c r="J467" s="5">
        <v>4894.8544774929996</v>
      </c>
      <c r="K467" s="5">
        <v>5761.4989936423754</v>
      </c>
      <c r="L467" s="10">
        <v>9.7373221999999995</v>
      </c>
      <c r="M467" s="1">
        <v>4622.9181176319998</v>
      </c>
      <c r="N467" s="1">
        <v>5441.4157162177989</v>
      </c>
      <c r="O467" s="9">
        <v>9.1963597999999998</v>
      </c>
      <c r="P467" s="5">
        <v>4894.8544774929996</v>
      </c>
      <c r="Q467" s="5">
        <v>5761.4989936423754</v>
      </c>
      <c r="R467" s="10">
        <v>9.7373221999999995</v>
      </c>
      <c r="S467" s="1">
        <v>4622.9181176319998</v>
      </c>
      <c r="T467" s="1">
        <v>5441.4157162177989</v>
      </c>
      <c r="U467" s="9">
        <v>9.1963597999999998</v>
      </c>
      <c r="V467" s="5">
        <v>4622.9181176319998</v>
      </c>
      <c r="W467" s="5">
        <v>5441.4157162177989</v>
      </c>
      <c r="X467" s="10">
        <v>9.1963597999999998</v>
      </c>
      <c r="Y467" s="1">
        <v>4622.9181176319998</v>
      </c>
      <c r="Z467" s="1">
        <v>5441.4157162177989</v>
      </c>
      <c r="AA467" s="9">
        <v>9.1963597999999998</v>
      </c>
      <c r="AB467" s="10">
        <v>62.3</v>
      </c>
      <c r="AC467" s="5">
        <v>17051</v>
      </c>
      <c r="AD467" s="5">
        <v>50269</v>
      </c>
      <c r="AE467" s="10">
        <v>14.4</v>
      </c>
      <c r="AF467" s="5">
        <v>13784</v>
      </c>
      <c r="AG467" s="10">
        <v>0.3</v>
      </c>
      <c r="AH467" s="10">
        <v>20.9</v>
      </c>
      <c r="AI467" s="10">
        <v>3.9</v>
      </c>
      <c r="AJ467" s="10">
        <v>75.3</v>
      </c>
    </row>
    <row r="468" spans="1:36" x14ac:dyDescent="0.3">
      <c r="A468" t="s">
        <v>351</v>
      </c>
      <c r="B468" t="s">
        <v>409</v>
      </c>
      <c r="C468">
        <v>13161</v>
      </c>
      <c r="D468" s="5">
        <v>5166.7908373529999</v>
      </c>
      <c r="E468" s="5">
        <v>6081.5822710669509</v>
      </c>
      <c r="F468" s="7">
        <v>11.504767000000001</v>
      </c>
      <c r="G468" s="1">
        <v>4622.9181176319998</v>
      </c>
      <c r="H468" s="1">
        <v>5441.4157162177989</v>
      </c>
      <c r="I468" s="9">
        <v>10.293738900000001</v>
      </c>
      <c r="J468" s="5">
        <v>4894.8544774929996</v>
      </c>
      <c r="K468" s="5">
        <v>5761.4989936423754</v>
      </c>
      <c r="L468" s="10">
        <v>10.8992529</v>
      </c>
      <c r="M468" s="1">
        <v>4622.9181176319998</v>
      </c>
      <c r="N468" s="1">
        <v>5441.4157162177989</v>
      </c>
      <c r="O468" s="9">
        <v>10.293738900000001</v>
      </c>
      <c r="P468" s="5">
        <v>4894.8544774929996</v>
      </c>
      <c r="Q468" s="5">
        <v>5761.4989936423754</v>
      </c>
      <c r="R468" s="10">
        <v>10.8992529</v>
      </c>
      <c r="S468" s="1">
        <v>4622.9181176319998</v>
      </c>
      <c r="T468" s="1">
        <v>5441.4157162177989</v>
      </c>
      <c r="U468" s="9">
        <v>10.293738900000001</v>
      </c>
      <c r="V468" s="5">
        <v>4622.9181176319998</v>
      </c>
      <c r="W468" s="5">
        <v>5441.4157162177989</v>
      </c>
      <c r="X468" s="10">
        <v>10.293738900000001</v>
      </c>
      <c r="Y468" s="1">
        <v>4622.9181176319998</v>
      </c>
      <c r="Z468" s="1">
        <v>5441.4157162177989</v>
      </c>
      <c r="AA468" s="9">
        <v>10.293738900000001</v>
      </c>
      <c r="AB468" s="10">
        <v>53.4</v>
      </c>
      <c r="AC468" s="5">
        <v>23812</v>
      </c>
      <c r="AD468" s="5">
        <v>44910</v>
      </c>
      <c r="AE468" s="10">
        <v>18.600000000000001</v>
      </c>
      <c r="AF468" s="5">
        <v>14991</v>
      </c>
      <c r="AG468" s="10">
        <v>0.3</v>
      </c>
      <c r="AH468" s="10">
        <v>16.399999999999999</v>
      </c>
      <c r="AI468" s="10">
        <v>11.7</v>
      </c>
      <c r="AJ468" s="10">
        <v>76</v>
      </c>
    </row>
    <row r="469" spans="1:36" x14ac:dyDescent="0.3">
      <c r="A469" t="s">
        <v>351</v>
      </c>
      <c r="B469" t="s">
        <v>38</v>
      </c>
      <c r="C469">
        <v>13163</v>
      </c>
      <c r="D469" s="5">
        <v>5166.7908373529999</v>
      </c>
      <c r="E469" s="5">
        <v>6081.5822710669509</v>
      </c>
      <c r="F469" s="7">
        <v>11.401189</v>
      </c>
      <c r="G469" s="1">
        <v>4622.9181176319998</v>
      </c>
      <c r="H469" s="1">
        <v>5441.4157162177989</v>
      </c>
      <c r="I469" s="9">
        <v>10.201063899999999</v>
      </c>
      <c r="J469" s="5">
        <v>4894.8544774929996</v>
      </c>
      <c r="K469" s="5">
        <v>5761.4989936423754</v>
      </c>
      <c r="L469" s="10">
        <v>10.801126399999999</v>
      </c>
      <c r="M469" s="1">
        <v>4622.9181176319998</v>
      </c>
      <c r="N469" s="1">
        <v>5441.4157162177989</v>
      </c>
      <c r="O469" s="9">
        <v>10.201063899999999</v>
      </c>
      <c r="P469" s="5">
        <v>4894.8544774929996</v>
      </c>
      <c r="Q469" s="5">
        <v>5761.4989936423754</v>
      </c>
      <c r="R469" s="10">
        <v>10.801126399999999</v>
      </c>
      <c r="S469" s="1">
        <v>4622.9181176319998</v>
      </c>
      <c r="T469" s="1">
        <v>5441.4157162177989</v>
      </c>
      <c r="U469" s="9">
        <v>10.201063899999999</v>
      </c>
      <c r="V469" s="5">
        <v>4622.9181176319998</v>
      </c>
      <c r="W469" s="5">
        <v>5441.4157162177989</v>
      </c>
      <c r="X469" s="10">
        <v>10.201063899999999</v>
      </c>
      <c r="Y469" s="1">
        <v>4622.9181176319998</v>
      </c>
      <c r="Z469" s="1">
        <v>5441.4157162177989</v>
      </c>
      <c r="AA469" s="9">
        <v>10.201063899999999</v>
      </c>
      <c r="AB469" s="10">
        <v>62.9</v>
      </c>
      <c r="AC469" s="5">
        <v>22158</v>
      </c>
      <c r="AD469" s="5">
        <v>45318</v>
      </c>
      <c r="AE469" s="10">
        <v>19.100000000000001</v>
      </c>
      <c r="AF469" s="5">
        <v>15772</v>
      </c>
      <c r="AG469" s="10">
        <v>0.1</v>
      </c>
      <c r="AH469" s="10">
        <v>54</v>
      </c>
      <c r="AI469" s="10">
        <v>3.7</v>
      </c>
      <c r="AJ469" s="10">
        <v>43.3</v>
      </c>
    </row>
    <row r="470" spans="1:36" x14ac:dyDescent="0.3">
      <c r="A470" t="s">
        <v>351</v>
      </c>
      <c r="B470" t="s">
        <v>410</v>
      </c>
      <c r="C470">
        <v>13165</v>
      </c>
      <c r="D470" s="5">
        <v>5166.7908373529999</v>
      </c>
      <c r="E470" s="5">
        <v>6081.5822710669509</v>
      </c>
      <c r="F470" s="7">
        <v>12.647273999999999</v>
      </c>
      <c r="G470" s="1">
        <v>4622.9181176319998</v>
      </c>
      <c r="H470" s="1">
        <v>5441.4157162177989</v>
      </c>
      <c r="I470" s="9">
        <v>11.315982</v>
      </c>
      <c r="J470" s="5">
        <v>4894.8544774929996</v>
      </c>
      <c r="K470" s="5">
        <v>5761.4989936423754</v>
      </c>
      <c r="L470" s="10">
        <v>11.981628000000001</v>
      </c>
      <c r="M470" s="1">
        <v>4622.9181176319998</v>
      </c>
      <c r="N470" s="1">
        <v>5441.4157162177989</v>
      </c>
      <c r="O470" s="9">
        <v>11.315982</v>
      </c>
      <c r="P470" s="5">
        <v>4894.8544774929996</v>
      </c>
      <c r="Q470" s="5">
        <v>5761.4989936423754</v>
      </c>
      <c r="R470" s="10">
        <v>11.981628000000001</v>
      </c>
      <c r="S470" s="1">
        <v>4622.9181176319998</v>
      </c>
      <c r="T470" s="1">
        <v>5441.4157162177989</v>
      </c>
      <c r="U470" s="9">
        <v>11.315982</v>
      </c>
      <c r="V470" s="5">
        <v>4622.9181176319998</v>
      </c>
      <c r="W470" s="5">
        <v>5441.4157162177989</v>
      </c>
      <c r="X470" s="10">
        <v>11.315982</v>
      </c>
      <c r="Y470" s="1">
        <v>4622.9181176319998</v>
      </c>
      <c r="Z470" s="1">
        <v>5441.4157162177989</v>
      </c>
      <c r="AA470" s="9">
        <v>11.315982</v>
      </c>
      <c r="AB470" s="10">
        <v>57.4</v>
      </c>
      <c r="AC470" s="5">
        <v>21304</v>
      </c>
      <c r="AD470" s="5">
        <v>40853</v>
      </c>
      <c r="AE470" s="10">
        <v>20.2</v>
      </c>
      <c r="AF470" s="5">
        <v>8827</v>
      </c>
      <c r="AG470" s="10">
        <v>1.2</v>
      </c>
      <c r="AH470" s="10">
        <v>33.5</v>
      </c>
      <c r="AI470" s="10">
        <v>8.5</v>
      </c>
      <c r="AJ470" s="10">
        <v>60.8</v>
      </c>
    </row>
    <row r="471" spans="1:36" x14ac:dyDescent="0.3">
      <c r="A471" t="s">
        <v>351</v>
      </c>
      <c r="B471" t="s">
        <v>143</v>
      </c>
      <c r="C471">
        <v>13167</v>
      </c>
      <c r="D471" s="5">
        <v>5166.7908373529999</v>
      </c>
      <c r="E471" s="5">
        <v>6081.5822710669509</v>
      </c>
      <c r="F471" s="7">
        <v>10.5684118</v>
      </c>
      <c r="G471" s="1">
        <v>4622.9181176319998</v>
      </c>
      <c r="H471" s="1">
        <v>5441.4157162177989</v>
      </c>
      <c r="I471" s="9">
        <v>9.4559474000000012</v>
      </c>
      <c r="J471" s="5">
        <v>4894.8544774929996</v>
      </c>
      <c r="K471" s="5">
        <v>5761.4989936423754</v>
      </c>
      <c r="L471" s="10">
        <v>10.0121796</v>
      </c>
      <c r="M471" s="1">
        <v>4622.9181176319998</v>
      </c>
      <c r="N471" s="1">
        <v>5441.4157162177989</v>
      </c>
      <c r="O471" s="9">
        <v>9.4559474000000012</v>
      </c>
      <c r="P471" s="5">
        <v>4894.8544774929996</v>
      </c>
      <c r="Q471" s="5">
        <v>5761.4989936423754</v>
      </c>
      <c r="R471" s="10">
        <v>10.0121796</v>
      </c>
      <c r="S471" s="1">
        <v>4622.9181176319998</v>
      </c>
      <c r="T471" s="1">
        <v>5441.4157162177989</v>
      </c>
      <c r="U471" s="9">
        <v>9.4559474000000012</v>
      </c>
      <c r="V471" s="5">
        <v>4622.9181176319998</v>
      </c>
      <c r="W471" s="5">
        <v>5441.4157162177989</v>
      </c>
      <c r="X471" s="10">
        <v>9.4559474000000012</v>
      </c>
      <c r="Y471" s="1">
        <v>4622.9181176319998</v>
      </c>
      <c r="Z471" s="1">
        <v>5441.4157162177989</v>
      </c>
      <c r="AA471" s="9">
        <v>9.4559474000000012</v>
      </c>
      <c r="AB471" s="10">
        <v>64</v>
      </c>
      <c r="AC471" s="5">
        <v>19567</v>
      </c>
      <c r="AD471" s="5">
        <v>48889</v>
      </c>
      <c r="AE471" s="10">
        <v>16.600000000000001</v>
      </c>
      <c r="AF471" s="5">
        <v>9730</v>
      </c>
      <c r="AG471" s="10">
        <v>0.2</v>
      </c>
      <c r="AH471" s="10">
        <v>33.5</v>
      </c>
      <c r="AI471" s="10">
        <v>2.4</v>
      </c>
      <c r="AJ471" s="10">
        <v>64.599999999999994</v>
      </c>
    </row>
    <row r="472" spans="1:36" x14ac:dyDescent="0.3">
      <c r="A472" t="s">
        <v>351</v>
      </c>
      <c r="B472" t="s">
        <v>411</v>
      </c>
      <c r="C472">
        <v>13169</v>
      </c>
      <c r="D472" s="5">
        <v>6798.4089965180001</v>
      </c>
      <c r="E472" s="5">
        <v>8002.0819356144102</v>
      </c>
      <c r="F472" s="7">
        <v>10.6444683</v>
      </c>
      <c r="G472" s="1">
        <v>5438.7271972139997</v>
      </c>
      <c r="H472" s="1">
        <v>6401.6655484915282</v>
      </c>
      <c r="I472" s="9">
        <v>8.5155746000000008</v>
      </c>
      <c r="J472" s="5">
        <v>6254.5362767959996</v>
      </c>
      <c r="K472" s="5">
        <v>7361.9153807652574</v>
      </c>
      <c r="L472" s="10">
        <v>9.7929107999999996</v>
      </c>
      <c r="M472" s="1">
        <v>5438.7271972139997</v>
      </c>
      <c r="N472" s="1">
        <v>6401.6655484915282</v>
      </c>
      <c r="O472" s="9">
        <v>8.5155746000000008</v>
      </c>
      <c r="P472" s="5">
        <v>6254.5362767959996</v>
      </c>
      <c r="Q472" s="5">
        <v>7361.9153807652574</v>
      </c>
      <c r="R472" s="10">
        <v>9.7929107999999996</v>
      </c>
      <c r="S472" s="1">
        <v>5438.7271972139997</v>
      </c>
      <c r="T472" s="1">
        <v>6401.6655484915282</v>
      </c>
      <c r="U472" s="9">
        <v>8.5155746000000008</v>
      </c>
      <c r="V472" s="5">
        <v>5438.7271972139997</v>
      </c>
      <c r="W472" s="5">
        <v>6401.6655484915282</v>
      </c>
      <c r="X472" s="10">
        <v>8.5155746000000008</v>
      </c>
      <c r="Y472" s="1">
        <v>4894.8544774929996</v>
      </c>
      <c r="Z472" s="1">
        <v>5761.4989936423754</v>
      </c>
      <c r="AA472" s="9">
        <v>7.6640172000000009</v>
      </c>
      <c r="AB472" s="10">
        <v>67.400000000000006</v>
      </c>
      <c r="AC472" s="5">
        <v>30506</v>
      </c>
      <c r="AD472" s="5">
        <v>63868</v>
      </c>
      <c r="AE472" s="10">
        <v>11.6</v>
      </c>
      <c r="AF472" s="5">
        <v>28548</v>
      </c>
      <c r="AG472" s="10">
        <v>0.7</v>
      </c>
      <c r="AH472" s="10">
        <v>24.8</v>
      </c>
      <c r="AI472" s="10">
        <v>1.6</v>
      </c>
      <c r="AJ472" s="10">
        <v>72.8</v>
      </c>
    </row>
    <row r="473" spans="1:36" x14ac:dyDescent="0.3">
      <c r="A473" t="s">
        <v>351</v>
      </c>
      <c r="B473" t="s">
        <v>39</v>
      </c>
      <c r="C473">
        <v>13171</v>
      </c>
      <c r="D473" s="5">
        <v>6798.4089965180001</v>
      </c>
      <c r="E473" s="5">
        <v>8002.0819356144102</v>
      </c>
      <c r="F473" s="7">
        <v>11.6335415</v>
      </c>
      <c r="G473" s="1">
        <v>5438.7271972139997</v>
      </c>
      <c r="H473" s="1">
        <v>6401.6655484915282</v>
      </c>
      <c r="I473" s="9">
        <v>9.3068331999999998</v>
      </c>
      <c r="J473" s="5">
        <v>6254.5362767959996</v>
      </c>
      <c r="K473" s="5">
        <v>7361.9153807652574</v>
      </c>
      <c r="L473" s="10">
        <v>10.7028582</v>
      </c>
      <c r="M473" s="1">
        <v>5438.7271972139997</v>
      </c>
      <c r="N473" s="1">
        <v>6401.6655484915282</v>
      </c>
      <c r="O473" s="9">
        <v>9.3068331999999998</v>
      </c>
      <c r="P473" s="5">
        <v>6254.5362767959996</v>
      </c>
      <c r="Q473" s="5">
        <v>7361.9153807652574</v>
      </c>
      <c r="R473" s="10">
        <v>10.7028582</v>
      </c>
      <c r="S473" s="1">
        <v>5438.7271972139997</v>
      </c>
      <c r="T473" s="1">
        <v>6401.6655484915282</v>
      </c>
      <c r="U473" s="9">
        <v>9.3068331999999998</v>
      </c>
      <c r="V473" s="5">
        <v>5438.7271972139997</v>
      </c>
      <c r="W473" s="5">
        <v>6401.6655484915282</v>
      </c>
      <c r="X473" s="10">
        <v>9.3068331999999998</v>
      </c>
      <c r="Y473" s="1">
        <v>4894.8544774929996</v>
      </c>
      <c r="Z473" s="1">
        <v>5761.4989936423754</v>
      </c>
      <c r="AA473" s="9">
        <v>8.3761498999999997</v>
      </c>
      <c r="AB473" s="10">
        <v>58.1</v>
      </c>
      <c r="AC473" s="5">
        <v>14621</v>
      </c>
      <c r="AD473" s="5">
        <v>58438</v>
      </c>
      <c r="AE473" s="10">
        <v>16.5</v>
      </c>
      <c r="AF473" s="5">
        <v>18513</v>
      </c>
      <c r="AG473" s="10">
        <v>0.8</v>
      </c>
      <c r="AH473" s="10">
        <v>29.1</v>
      </c>
      <c r="AI473" s="10">
        <v>2.4</v>
      </c>
      <c r="AJ473" s="10">
        <v>65.8</v>
      </c>
    </row>
    <row r="474" spans="1:36" x14ac:dyDescent="0.3">
      <c r="A474" t="s">
        <v>351</v>
      </c>
      <c r="B474" t="s">
        <v>412</v>
      </c>
      <c r="C474">
        <v>13173</v>
      </c>
      <c r="D474" s="5">
        <v>5166.7908373529999</v>
      </c>
      <c r="E474" s="5">
        <v>6081.5822710669509</v>
      </c>
      <c r="F474" s="7">
        <v>10.9863932</v>
      </c>
      <c r="G474" s="1">
        <v>4622.9181176319998</v>
      </c>
      <c r="H474" s="1">
        <v>5441.4157162177989</v>
      </c>
      <c r="I474" s="9">
        <v>9.8299307000000002</v>
      </c>
      <c r="J474" s="5">
        <v>4894.8544774929996</v>
      </c>
      <c r="K474" s="5">
        <v>5761.4989936423754</v>
      </c>
      <c r="L474" s="10">
        <v>10.4081619</v>
      </c>
      <c r="M474" s="1">
        <v>4622.9181176319998</v>
      </c>
      <c r="N474" s="1">
        <v>5441.4157162177989</v>
      </c>
      <c r="O474" s="9">
        <v>9.8299307000000002</v>
      </c>
      <c r="P474" s="5">
        <v>4894.8544774929996</v>
      </c>
      <c r="Q474" s="5">
        <v>5761.4989936423754</v>
      </c>
      <c r="R474" s="10">
        <v>10.4081619</v>
      </c>
      <c r="S474" s="1">
        <v>4622.9181176319998</v>
      </c>
      <c r="T474" s="1">
        <v>5441.4157162177989</v>
      </c>
      <c r="U474" s="9">
        <v>9.8299307000000002</v>
      </c>
      <c r="V474" s="5">
        <v>4622.9181176319998</v>
      </c>
      <c r="W474" s="5">
        <v>5441.4157162177989</v>
      </c>
      <c r="X474" s="10">
        <v>9.8299307000000002</v>
      </c>
      <c r="Y474" s="1">
        <v>4622.9181176319998</v>
      </c>
      <c r="Z474" s="1">
        <v>5441.4157162177989</v>
      </c>
      <c r="AA474" s="9">
        <v>9.8299307000000002</v>
      </c>
      <c r="AB474" s="10">
        <v>62.2</v>
      </c>
      <c r="AC474" s="5">
        <v>26389</v>
      </c>
      <c r="AD474" s="5">
        <v>47029</v>
      </c>
      <c r="AE474" s="10">
        <v>20.6</v>
      </c>
      <c r="AF474" s="5">
        <v>10366</v>
      </c>
      <c r="AG474" s="10">
        <v>0.3</v>
      </c>
      <c r="AH474" s="10">
        <v>24.2</v>
      </c>
      <c r="AI474" s="10">
        <v>5.5</v>
      </c>
      <c r="AJ474" s="10">
        <v>74</v>
      </c>
    </row>
    <row r="475" spans="1:36" x14ac:dyDescent="0.3">
      <c r="A475" t="s">
        <v>351</v>
      </c>
      <c r="B475" t="s">
        <v>413</v>
      </c>
      <c r="C475">
        <v>13175</v>
      </c>
      <c r="D475" s="5">
        <v>5166.7908373529999</v>
      </c>
      <c r="E475" s="5">
        <v>6081.5822710669509</v>
      </c>
      <c r="F475" s="7">
        <v>11.5379086</v>
      </c>
      <c r="G475" s="1">
        <v>4622.9181176319998</v>
      </c>
      <c r="H475" s="1">
        <v>5441.4157162177989</v>
      </c>
      <c r="I475" s="9">
        <v>10.323391899999999</v>
      </c>
      <c r="J475" s="5">
        <v>4894.8544774929996</v>
      </c>
      <c r="K475" s="5">
        <v>5761.4989936423754</v>
      </c>
      <c r="L475" s="10">
        <v>10.930650200000001</v>
      </c>
      <c r="M475" s="1">
        <v>4622.9181176319998</v>
      </c>
      <c r="N475" s="1">
        <v>5441.4157162177989</v>
      </c>
      <c r="O475" s="9">
        <v>10.323391899999999</v>
      </c>
      <c r="P475" s="5">
        <v>4894.8544774929996</v>
      </c>
      <c r="Q475" s="5">
        <v>5761.4989936423754</v>
      </c>
      <c r="R475" s="10">
        <v>10.930650200000001</v>
      </c>
      <c r="S475" s="1">
        <v>4622.9181176319998</v>
      </c>
      <c r="T475" s="1">
        <v>5441.4157162177989</v>
      </c>
      <c r="U475" s="9">
        <v>10.323391899999999</v>
      </c>
      <c r="V475" s="5">
        <v>4622.9181176319998</v>
      </c>
      <c r="W475" s="5">
        <v>5441.4157162177989</v>
      </c>
      <c r="X475" s="10">
        <v>10.323391899999999</v>
      </c>
      <c r="Y475" s="1">
        <v>4622.9181176319998</v>
      </c>
      <c r="Z475" s="1">
        <v>5441.4157162177989</v>
      </c>
      <c r="AA475" s="9">
        <v>10.323391899999999</v>
      </c>
      <c r="AB475" s="10">
        <v>59.6</v>
      </c>
      <c r="AC475" s="5">
        <v>24391</v>
      </c>
      <c r="AD475" s="5">
        <v>44781</v>
      </c>
      <c r="AE475" s="10">
        <v>19.899999999999999</v>
      </c>
      <c r="AF475" s="5">
        <v>47418</v>
      </c>
      <c r="AG475" s="10">
        <v>1.1000000000000001</v>
      </c>
      <c r="AH475" s="10">
        <v>37.200000000000003</v>
      </c>
      <c r="AI475" s="10">
        <v>2.6</v>
      </c>
      <c r="AJ475" s="10">
        <v>59.1</v>
      </c>
    </row>
    <row r="476" spans="1:36" x14ac:dyDescent="0.3">
      <c r="A476" t="s">
        <v>351</v>
      </c>
      <c r="B476" t="s">
        <v>42</v>
      </c>
      <c r="C476">
        <v>13177</v>
      </c>
      <c r="D476" s="5">
        <v>6798.4089965180001</v>
      </c>
      <c r="E476" s="5">
        <v>8002.0819356144102</v>
      </c>
      <c r="F476" s="7">
        <v>8.6680125999999991</v>
      </c>
      <c r="G476" s="1">
        <v>5438.7271972139997</v>
      </c>
      <c r="H476" s="1">
        <v>6401.6655484915282</v>
      </c>
      <c r="I476" s="9">
        <v>6.9344101000000009</v>
      </c>
      <c r="J476" s="5">
        <v>6254.5362767959996</v>
      </c>
      <c r="K476" s="5">
        <v>7361.9153807652574</v>
      </c>
      <c r="L476" s="10">
        <v>7.9745715999999991</v>
      </c>
      <c r="M476" s="1">
        <v>5438.7271972139997</v>
      </c>
      <c r="N476" s="1">
        <v>6401.6655484915282</v>
      </c>
      <c r="O476" s="9">
        <v>6.9344101000000009</v>
      </c>
      <c r="P476" s="5">
        <v>6254.5362767959996</v>
      </c>
      <c r="Q476" s="5">
        <v>7361.9153807652574</v>
      </c>
      <c r="R476" s="10">
        <v>7.9745715999999991</v>
      </c>
      <c r="S476" s="1">
        <v>5438.7271972139997</v>
      </c>
      <c r="T476" s="1">
        <v>6401.6655484915282</v>
      </c>
      <c r="U476" s="9">
        <v>6.9344101000000009</v>
      </c>
      <c r="V476" s="5">
        <v>5438.7271972139997</v>
      </c>
      <c r="W476" s="5">
        <v>6401.6655484915282</v>
      </c>
      <c r="X476" s="10">
        <v>6.9344101000000009</v>
      </c>
      <c r="Y476" s="1">
        <v>4894.8544774929996</v>
      </c>
      <c r="Z476" s="1">
        <v>5761.4989936423754</v>
      </c>
      <c r="AA476" s="9">
        <v>6.2409691</v>
      </c>
      <c r="AB476" s="10">
        <v>75</v>
      </c>
      <c r="AC476" s="5">
        <v>34400</v>
      </c>
      <c r="AD476" s="5">
        <v>78431</v>
      </c>
      <c r="AE476" s="10">
        <v>9.1999999999999993</v>
      </c>
      <c r="AF476" s="5">
        <v>29348</v>
      </c>
      <c r="AG476" s="10">
        <v>2.6</v>
      </c>
      <c r="AH476" s="10">
        <v>20.3</v>
      </c>
      <c r="AI476" s="10">
        <v>2.9</v>
      </c>
      <c r="AJ476" s="10">
        <v>74.099999999999994</v>
      </c>
    </row>
    <row r="477" spans="1:36" x14ac:dyDescent="0.3">
      <c r="A477" t="s">
        <v>351</v>
      </c>
      <c r="B477" t="s">
        <v>328</v>
      </c>
      <c r="C477">
        <v>13179</v>
      </c>
      <c r="D477" s="5">
        <v>6798.4089965180001</v>
      </c>
      <c r="E477" s="5">
        <v>8002.0819356144102</v>
      </c>
      <c r="F477" s="7">
        <v>14.163352100000001</v>
      </c>
      <c r="G477" s="1">
        <v>5438.7271972139997</v>
      </c>
      <c r="H477" s="1">
        <v>6401.6655484915282</v>
      </c>
      <c r="I477" s="9">
        <v>11.3306817</v>
      </c>
      <c r="J477" s="5">
        <v>6254.5362767959996</v>
      </c>
      <c r="K477" s="5">
        <v>7361.9153807652574</v>
      </c>
      <c r="L477" s="10">
        <v>13.030283900000001</v>
      </c>
      <c r="M477" s="1">
        <v>5438.7271972139997</v>
      </c>
      <c r="N477" s="1">
        <v>6401.6655484915282</v>
      </c>
      <c r="O477" s="9">
        <v>11.3306817</v>
      </c>
      <c r="P477" s="5">
        <v>6254.5362767959996</v>
      </c>
      <c r="Q477" s="5">
        <v>7361.9153807652574</v>
      </c>
      <c r="R477" s="10">
        <v>13.030283900000001</v>
      </c>
      <c r="S477" s="1">
        <v>5438.7271972139997</v>
      </c>
      <c r="T477" s="1">
        <v>6401.6655484915282</v>
      </c>
      <c r="U477" s="9">
        <v>11.3306817</v>
      </c>
      <c r="V477" s="5">
        <v>5438.7271972139997</v>
      </c>
      <c r="W477" s="5">
        <v>6401.6655484915282</v>
      </c>
      <c r="X477" s="10">
        <v>11.3306817</v>
      </c>
      <c r="Y477" s="1">
        <v>4894.8544774929996</v>
      </c>
      <c r="Z477" s="1">
        <v>5761.4989936423754</v>
      </c>
      <c r="AA477" s="9">
        <v>10.197613499999999</v>
      </c>
      <c r="AB477" s="10">
        <v>67.099999999999994</v>
      </c>
      <c r="AC477" s="5">
        <v>22722</v>
      </c>
      <c r="AD477" s="5">
        <v>48000</v>
      </c>
      <c r="AE477" s="10">
        <v>14.7</v>
      </c>
      <c r="AF477" s="5">
        <v>62108</v>
      </c>
      <c r="AG477" s="10">
        <v>2.1</v>
      </c>
      <c r="AH477" s="10">
        <v>41.1</v>
      </c>
      <c r="AI477" s="10">
        <v>12.6</v>
      </c>
      <c r="AJ477" s="10">
        <v>46.5</v>
      </c>
    </row>
    <row r="478" spans="1:36" x14ac:dyDescent="0.3">
      <c r="A478" t="s">
        <v>351</v>
      </c>
      <c r="B478" t="s">
        <v>145</v>
      </c>
      <c r="C478">
        <v>13181</v>
      </c>
      <c r="D478" s="5">
        <v>5166.7908373529999</v>
      </c>
      <c r="E478" s="5">
        <v>6081.5822710669509</v>
      </c>
      <c r="F478" s="7">
        <v>8.7664848000000006</v>
      </c>
      <c r="G478" s="1">
        <v>4622.9181176319998</v>
      </c>
      <c r="H478" s="1">
        <v>5441.4157162177989</v>
      </c>
      <c r="I478" s="9">
        <v>7.8436969999999997</v>
      </c>
      <c r="J478" s="5">
        <v>4894.8544774929996</v>
      </c>
      <c r="K478" s="5">
        <v>5761.4989936423754</v>
      </c>
      <c r="L478" s="10">
        <v>8.3050908999999997</v>
      </c>
      <c r="M478" s="1">
        <v>4622.9181176319998</v>
      </c>
      <c r="N478" s="1">
        <v>5441.4157162177989</v>
      </c>
      <c r="O478" s="9">
        <v>7.8436969999999997</v>
      </c>
      <c r="P478" s="5">
        <v>4894.8544774929996</v>
      </c>
      <c r="Q478" s="5">
        <v>5761.4989936423754</v>
      </c>
      <c r="R478" s="10">
        <v>8.3050908999999997</v>
      </c>
      <c r="S478" s="1">
        <v>4622.9181176319998</v>
      </c>
      <c r="T478" s="1">
        <v>5441.4157162177989</v>
      </c>
      <c r="U478" s="9">
        <v>7.8436969999999997</v>
      </c>
      <c r="V478" s="5">
        <v>4622.9181176319998</v>
      </c>
      <c r="W478" s="5">
        <v>5441.4157162177989</v>
      </c>
      <c r="X478" s="10">
        <v>7.8436969999999997</v>
      </c>
      <c r="Y478" s="1">
        <v>4622.9181176319998</v>
      </c>
      <c r="Z478" s="1">
        <v>5441.4157162177989</v>
      </c>
      <c r="AA478" s="9">
        <v>7.8436969999999997</v>
      </c>
      <c r="AB478" s="10">
        <v>68.900000000000006</v>
      </c>
      <c r="AC478" s="5">
        <v>21833</v>
      </c>
      <c r="AD478" s="5">
        <v>58938</v>
      </c>
      <c r="AE478" s="10">
        <v>17.7</v>
      </c>
      <c r="AF478" s="5">
        <v>7799</v>
      </c>
      <c r="AG478" s="10">
        <v>0.2</v>
      </c>
      <c r="AH478" s="10">
        <v>31.6</v>
      </c>
      <c r="AI478" s="10">
        <v>1.7</v>
      </c>
      <c r="AJ478" s="10">
        <v>66.900000000000006</v>
      </c>
    </row>
    <row r="479" spans="1:36" x14ac:dyDescent="0.3">
      <c r="A479" t="s">
        <v>351</v>
      </c>
      <c r="B479" t="s">
        <v>414</v>
      </c>
      <c r="C479">
        <v>13183</v>
      </c>
      <c r="D479" s="5">
        <v>5166.7908373529999</v>
      </c>
      <c r="E479" s="5">
        <v>6081.5822710669509</v>
      </c>
      <c r="F479" s="7">
        <v>8.7970831</v>
      </c>
      <c r="G479" s="1">
        <v>4622.9181176319998</v>
      </c>
      <c r="H479" s="1">
        <v>5441.4157162177989</v>
      </c>
      <c r="I479" s="9">
        <v>7.8710743999999995</v>
      </c>
      <c r="J479" s="5">
        <v>4894.8544774929996</v>
      </c>
      <c r="K479" s="5">
        <v>5761.4989936423754</v>
      </c>
      <c r="L479" s="10">
        <v>8.3340788000000003</v>
      </c>
      <c r="M479" s="1">
        <v>4622.9181176319998</v>
      </c>
      <c r="N479" s="1">
        <v>5441.4157162177989</v>
      </c>
      <c r="O479" s="9">
        <v>7.8710743999999995</v>
      </c>
      <c r="P479" s="5">
        <v>4894.8544774929996</v>
      </c>
      <c r="Q479" s="5">
        <v>5761.4989936423754</v>
      </c>
      <c r="R479" s="10">
        <v>8.3340788000000003</v>
      </c>
      <c r="S479" s="1">
        <v>4622.9181176319998</v>
      </c>
      <c r="T479" s="1">
        <v>5441.4157162177989</v>
      </c>
      <c r="U479" s="9">
        <v>7.8710743999999995</v>
      </c>
      <c r="V479" s="5">
        <v>4622.9181176319998</v>
      </c>
      <c r="W479" s="5">
        <v>5441.4157162177989</v>
      </c>
      <c r="X479" s="10">
        <v>7.8710743999999995</v>
      </c>
      <c r="Y479" s="1">
        <v>4622.9181176319998</v>
      </c>
      <c r="Z479" s="1">
        <v>5441.4157162177989</v>
      </c>
      <c r="AA479" s="9">
        <v>7.8710743999999995</v>
      </c>
      <c r="AB479" s="10">
        <v>56.5</v>
      </c>
      <c r="AC479" s="5">
        <v>23182</v>
      </c>
      <c r="AD479" s="5">
        <v>58733</v>
      </c>
      <c r="AE479" s="10">
        <v>14.1</v>
      </c>
      <c r="AF479" s="5">
        <v>18156</v>
      </c>
      <c r="AG479" s="10">
        <v>1.1000000000000001</v>
      </c>
      <c r="AH479" s="10">
        <v>23.7</v>
      </c>
      <c r="AI479" s="10">
        <v>11.3</v>
      </c>
      <c r="AJ479" s="10">
        <v>64.7</v>
      </c>
    </row>
    <row r="480" spans="1:36" x14ac:dyDescent="0.3">
      <c r="A480" t="s">
        <v>351</v>
      </c>
      <c r="B480" t="s">
        <v>44</v>
      </c>
      <c r="C480">
        <v>13185</v>
      </c>
      <c r="D480" s="5">
        <v>6798.4089965180001</v>
      </c>
      <c r="E480" s="5">
        <v>8002.0819356144102</v>
      </c>
      <c r="F480" s="7">
        <v>12.4228579</v>
      </c>
      <c r="G480" s="1">
        <v>5438.7271972139997</v>
      </c>
      <c r="H480" s="1">
        <v>6401.6655484915282</v>
      </c>
      <c r="I480" s="9">
        <v>9.9382862999999997</v>
      </c>
      <c r="J480" s="5">
        <v>6254.5362767959996</v>
      </c>
      <c r="K480" s="5">
        <v>7361.9153807652574</v>
      </c>
      <c r="L480" s="10">
        <v>11.4290293</v>
      </c>
      <c r="M480" s="1">
        <v>5438.7271972139997</v>
      </c>
      <c r="N480" s="1">
        <v>6401.6655484915282</v>
      </c>
      <c r="O480" s="9">
        <v>9.9382862999999997</v>
      </c>
      <c r="P480" s="5">
        <v>6254.5362767959996</v>
      </c>
      <c r="Q480" s="5">
        <v>7361.9153807652574</v>
      </c>
      <c r="R480" s="10">
        <v>11.4290293</v>
      </c>
      <c r="S480" s="1">
        <v>5438.7271972139997</v>
      </c>
      <c r="T480" s="1">
        <v>6401.6655484915282</v>
      </c>
      <c r="U480" s="9">
        <v>9.9382862999999997</v>
      </c>
      <c r="V480" s="5">
        <v>5438.7271972139997</v>
      </c>
      <c r="W480" s="5">
        <v>6401.6655484915282</v>
      </c>
      <c r="X480" s="10">
        <v>9.9382862999999997</v>
      </c>
      <c r="Y480" s="1">
        <v>4894.8544774929996</v>
      </c>
      <c r="Z480" s="1">
        <v>5761.4989936423754</v>
      </c>
      <c r="AA480" s="9">
        <v>8.9444576999999992</v>
      </c>
      <c r="AB480" s="10">
        <v>66</v>
      </c>
      <c r="AC480" s="5">
        <v>21089</v>
      </c>
      <c r="AD480" s="5">
        <v>54725</v>
      </c>
      <c r="AE480" s="10">
        <v>18.399999999999999</v>
      </c>
      <c r="AF480" s="5">
        <v>114582</v>
      </c>
      <c r="AG480" s="10">
        <v>1.8</v>
      </c>
      <c r="AH480" s="10">
        <v>36.4</v>
      </c>
      <c r="AI480" s="10">
        <v>5.5</v>
      </c>
      <c r="AJ480" s="10">
        <v>57.8</v>
      </c>
    </row>
    <row r="481" spans="1:36" x14ac:dyDescent="0.3">
      <c r="A481" t="s">
        <v>351</v>
      </c>
      <c r="B481" t="s">
        <v>415</v>
      </c>
      <c r="C481">
        <v>13187</v>
      </c>
      <c r="D481" s="5">
        <v>6798.4089965180001</v>
      </c>
      <c r="E481" s="5">
        <v>8002.0819356144102</v>
      </c>
      <c r="F481" s="7">
        <v>11.3272835</v>
      </c>
      <c r="G481" s="1">
        <v>5438.7271972139997</v>
      </c>
      <c r="H481" s="1">
        <v>6401.6655484915282</v>
      </c>
      <c r="I481" s="9">
        <v>9.0618268000000004</v>
      </c>
      <c r="J481" s="5">
        <v>6254.5362767959996</v>
      </c>
      <c r="K481" s="5">
        <v>7361.9153807652574</v>
      </c>
      <c r="L481" s="10">
        <v>10.4211008</v>
      </c>
      <c r="M481" s="1">
        <v>5438.7271972139997</v>
      </c>
      <c r="N481" s="1">
        <v>6401.6655484915282</v>
      </c>
      <c r="O481" s="9">
        <v>9.0618268000000004</v>
      </c>
      <c r="P481" s="5">
        <v>6254.5362767959996</v>
      </c>
      <c r="Q481" s="5">
        <v>7361.9153807652574</v>
      </c>
      <c r="R481" s="10">
        <v>10.4211008</v>
      </c>
      <c r="S481" s="1">
        <v>5438.7271972139997</v>
      </c>
      <c r="T481" s="1">
        <v>6401.6655484915282</v>
      </c>
      <c r="U481" s="9">
        <v>9.0618268000000004</v>
      </c>
      <c r="V481" s="5">
        <v>5438.7271972139997</v>
      </c>
      <c r="W481" s="5">
        <v>6401.6655484915282</v>
      </c>
      <c r="X481" s="10">
        <v>9.0618268000000004</v>
      </c>
      <c r="Y481" s="1">
        <v>4894.8544774929996</v>
      </c>
      <c r="Z481" s="1">
        <v>5761.4989936423754</v>
      </c>
      <c r="AA481" s="9">
        <v>8.1556441</v>
      </c>
      <c r="AB481" s="10">
        <v>73.2</v>
      </c>
      <c r="AC481" s="5">
        <v>17099</v>
      </c>
      <c r="AD481" s="5">
        <v>60018</v>
      </c>
      <c r="AE481" s="10">
        <v>9</v>
      </c>
      <c r="AF481" s="5">
        <v>31951</v>
      </c>
      <c r="AG481" s="10">
        <v>0.3</v>
      </c>
      <c r="AH481" s="10">
        <v>1.9</v>
      </c>
      <c r="AI481" s="10">
        <v>4.8</v>
      </c>
      <c r="AJ481" s="10">
        <v>93.8</v>
      </c>
    </row>
    <row r="482" spans="1:36" x14ac:dyDescent="0.3">
      <c r="A482" t="s">
        <v>351</v>
      </c>
      <c r="B482" t="s">
        <v>416</v>
      </c>
      <c r="C482">
        <v>13189</v>
      </c>
      <c r="D482" s="5">
        <v>6798.4089965180001</v>
      </c>
      <c r="E482" s="5">
        <v>8002.0819356144102</v>
      </c>
      <c r="F482" s="7">
        <v>13.456600199999999</v>
      </c>
      <c r="G482" s="1">
        <v>5438.7271972139997</v>
      </c>
      <c r="H482" s="1">
        <v>6401.6655484915282</v>
      </c>
      <c r="I482" s="9">
        <v>10.765280200000001</v>
      </c>
      <c r="J482" s="5">
        <v>6254.5362767959996</v>
      </c>
      <c r="K482" s="5">
        <v>7361.9153807652574</v>
      </c>
      <c r="L482" s="10">
        <v>12.380072200000001</v>
      </c>
      <c r="M482" s="1">
        <v>5438.7271972139997</v>
      </c>
      <c r="N482" s="1">
        <v>6401.6655484915282</v>
      </c>
      <c r="O482" s="9">
        <v>10.765280200000001</v>
      </c>
      <c r="P482" s="5">
        <v>6254.5362767959996</v>
      </c>
      <c r="Q482" s="5">
        <v>7361.9153807652574</v>
      </c>
      <c r="R482" s="10">
        <v>12.380072200000001</v>
      </c>
      <c r="S482" s="1">
        <v>5438.7271972139997</v>
      </c>
      <c r="T482" s="1">
        <v>6401.6655484915282</v>
      </c>
      <c r="U482" s="9">
        <v>10.765280200000001</v>
      </c>
      <c r="V482" s="5">
        <v>5438.7271972139997</v>
      </c>
      <c r="W482" s="5">
        <v>6401.6655484915282</v>
      </c>
      <c r="X482" s="10">
        <v>10.765280200000001</v>
      </c>
      <c r="Y482" s="1">
        <v>4894.8544774929996</v>
      </c>
      <c r="Z482" s="1">
        <v>5761.4989936423754</v>
      </c>
      <c r="AA482" s="9">
        <v>9.6887521999999997</v>
      </c>
      <c r="AB482" s="10">
        <v>66.8</v>
      </c>
      <c r="AC482" s="5">
        <v>23718</v>
      </c>
      <c r="AD482" s="5">
        <v>50521</v>
      </c>
      <c r="AE482" s="10">
        <v>20.5</v>
      </c>
      <c r="AF482" s="5">
        <v>21498</v>
      </c>
      <c r="AG482" s="10">
        <v>0.5</v>
      </c>
      <c r="AH482" s="10">
        <v>40.4</v>
      </c>
      <c r="AI482" s="10">
        <v>3</v>
      </c>
      <c r="AJ482" s="10">
        <v>54.6</v>
      </c>
    </row>
    <row r="483" spans="1:36" x14ac:dyDescent="0.3">
      <c r="A483" t="s">
        <v>351</v>
      </c>
      <c r="B483" t="s">
        <v>417</v>
      </c>
      <c r="C483">
        <v>13191</v>
      </c>
      <c r="D483" s="5">
        <v>5166.7908373529999</v>
      </c>
      <c r="E483" s="5">
        <v>6081.5822710669509</v>
      </c>
      <c r="F483" s="7">
        <v>8.8078805999999989</v>
      </c>
      <c r="G483" s="1">
        <v>4622.9181176319998</v>
      </c>
      <c r="H483" s="1">
        <v>5441.4157162177989</v>
      </c>
      <c r="I483" s="9">
        <v>7.8807352999999996</v>
      </c>
      <c r="J483" s="5">
        <v>4894.8544774929996</v>
      </c>
      <c r="K483" s="5">
        <v>5761.4989936423754</v>
      </c>
      <c r="L483" s="10">
        <v>8.3443079000000004</v>
      </c>
      <c r="M483" s="1">
        <v>4622.9181176319998</v>
      </c>
      <c r="N483" s="1">
        <v>5441.4157162177989</v>
      </c>
      <c r="O483" s="9">
        <v>7.8807352999999996</v>
      </c>
      <c r="P483" s="5">
        <v>4894.8544774929996</v>
      </c>
      <c r="Q483" s="5">
        <v>5761.4989936423754</v>
      </c>
      <c r="R483" s="10">
        <v>8.3443079000000004</v>
      </c>
      <c r="S483" s="1">
        <v>4622.9181176319998</v>
      </c>
      <c r="T483" s="1">
        <v>5441.4157162177989</v>
      </c>
      <c r="U483" s="9">
        <v>7.8807352999999996</v>
      </c>
      <c r="V483" s="5">
        <v>4622.9181176319998</v>
      </c>
      <c r="W483" s="5">
        <v>5441.4157162177989</v>
      </c>
      <c r="X483" s="10">
        <v>7.8807352999999996</v>
      </c>
      <c r="Y483" s="1">
        <v>4622.9181176319998</v>
      </c>
      <c r="Z483" s="1">
        <v>5441.4157162177989</v>
      </c>
      <c r="AA483" s="9">
        <v>7.8807352999999996</v>
      </c>
      <c r="AB483" s="10">
        <v>65.7</v>
      </c>
      <c r="AC483" s="5">
        <v>25762</v>
      </c>
      <c r="AD483" s="5">
        <v>58661</v>
      </c>
      <c r="AE483" s="10">
        <v>15</v>
      </c>
      <c r="AF483" s="5">
        <v>14120</v>
      </c>
      <c r="AG483" s="10">
        <v>1.7</v>
      </c>
      <c r="AH483" s="10">
        <v>34.299999999999997</v>
      </c>
      <c r="AI483" s="10">
        <v>1</v>
      </c>
      <c r="AJ483" s="10">
        <v>62.5</v>
      </c>
    </row>
    <row r="484" spans="1:36" x14ac:dyDescent="0.3">
      <c r="A484" t="s">
        <v>351</v>
      </c>
      <c r="B484" t="s">
        <v>45</v>
      </c>
      <c r="C484">
        <v>13193</v>
      </c>
      <c r="D484" s="5">
        <v>5166.7908373529999</v>
      </c>
      <c r="E484" s="5">
        <v>6081.5822710669509</v>
      </c>
      <c r="F484" s="7">
        <v>12.5462358</v>
      </c>
      <c r="G484" s="1">
        <v>4622.9181176319998</v>
      </c>
      <c r="H484" s="1">
        <v>5441.4157162177989</v>
      </c>
      <c r="I484" s="9">
        <v>11.225579400000001</v>
      </c>
      <c r="J484" s="5">
        <v>4894.8544774929996</v>
      </c>
      <c r="K484" s="5">
        <v>5761.4989936423754</v>
      </c>
      <c r="L484" s="10">
        <v>11.885907599999999</v>
      </c>
      <c r="M484" s="1">
        <v>4622.9181176319998</v>
      </c>
      <c r="N484" s="1">
        <v>5441.4157162177989</v>
      </c>
      <c r="O484" s="9">
        <v>11.225579400000001</v>
      </c>
      <c r="P484" s="5">
        <v>4894.8544774929996</v>
      </c>
      <c r="Q484" s="5">
        <v>5761.4989936423754</v>
      </c>
      <c r="R484" s="10">
        <v>11.885907599999999</v>
      </c>
      <c r="S484" s="1">
        <v>4622.9181176319998</v>
      </c>
      <c r="T484" s="1">
        <v>5441.4157162177989</v>
      </c>
      <c r="U484" s="9">
        <v>11.225579400000001</v>
      </c>
      <c r="V484" s="5">
        <v>4622.9181176319998</v>
      </c>
      <c r="W484" s="5">
        <v>5441.4157162177989</v>
      </c>
      <c r="X484" s="10">
        <v>11.225579400000001</v>
      </c>
      <c r="Y484" s="1">
        <v>4622.9181176319998</v>
      </c>
      <c r="Z484" s="1">
        <v>5441.4157162177989</v>
      </c>
      <c r="AA484" s="9">
        <v>11.225579400000001</v>
      </c>
      <c r="AB484" s="10">
        <v>61.5</v>
      </c>
      <c r="AC484" s="5">
        <v>17674</v>
      </c>
      <c r="AD484" s="5">
        <v>41182</v>
      </c>
      <c r="AE484" s="10">
        <v>22.3</v>
      </c>
      <c r="AF484" s="5">
        <v>13480</v>
      </c>
      <c r="AG484" s="10">
        <v>0.5</v>
      </c>
      <c r="AH484" s="10">
        <v>60.6</v>
      </c>
      <c r="AI484" s="10">
        <v>4.2</v>
      </c>
      <c r="AJ484" s="10">
        <v>34.9</v>
      </c>
    </row>
    <row r="485" spans="1:36" x14ac:dyDescent="0.3">
      <c r="A485" t="s">
        <v>351</v>
      </c>
      <c r="B485" t="s">
        <v>46</v>
      </c>
      <c r="C485">
        <v>13195</v>
      </c>
      <c r="D485" s="5">
        <v>6798.4089965180001</v>
      </c>
      <c r="E485" s="5">
        <v>8002.0819356144102</v>
      </c>
      <c r="F485" s="7">
        <v>11.3086298</v>
      </c>
      <c r="G485" s="1">
        <v>5438.7271972139997</v>
      </c>
      <c r="H485" s="1">
        <v>6401.6655484915282</v>
      </c>
      <c r="I485" s="9">
        <v>9.0469039000000002</v>
      </c>
      <c r="J485" s="5">
        <v>6254.5362767959996</v>
      </c>
      <c r="K485" s="5">
        <v>7361.9153807652574</v>
      </c>
      <c r="L485" s="10">
        <v>10.403939399999999</v>
      </c>
      <c r="M485" s="1">
        <v>5438.7271972139997</v>
      </c>
      <c r="N485" s="1">
        <v>6401.6655484915282</v>
      </c>
      <c r="O485" s="9">
        <v>9.0469039000000002</v>
      </c>
      <c r="P485" s="5">
        <v>6254.5362767959996</v>
      </c>
      <c r="Q485" s="5">
        <v>7361.9153807652574</v>
      </c>
      <c r="R485" s="10">
        <v>10.403939399999999</v>
      </c>
      <c r="S485" s="1">
        <v>5438.7271972139997</v>
      </c>
      <c r="T485" s="1">
        <v>6401.6655484915282</v>
      </c>
      <c r="U485" s="9">
        <v>9.0469039000000002</v>
      </c>
      <c r="V485" s="5">
        <v>5438.7271972139997</v>
      </c>
      <c r="W485" s="5">
        <v>6401.6655484915282</v>
      </c>
      <c r="X485" s="10">
        <v>9.0469039000000002</v>
      </c>
      <c r="Y485" s="1">
        <v>4894.8544774929996</v>
      </c>
      <c r="Z485" s="1">
        <v>5761.4989936423754</v>
      </c>
      <c r="AA485" s="9">
        <v>8.1422135000000004</v>
      </c>
      <c r="AB485" s="10">
        <v>70.5</v>
      </c>
      <c r="AC485" s="5">
        <v>27388</v>
      </c>
      <c r="AD485" s="5">
        <v>60117</v>
      </c>
      <c r="AE485" s="10">
        <v>12.7</v>
      </c>
      <c r="AF485" s="5">
        <v>28900</v>
      </c>
      <c r="AG485" s="10">
        <v>1.2</v>
      </c>
      <c r="AH485" s="10">
        <v>8.8000000000000007</v>
      </c>
      <c r="AI485" s="10">
        <v>5.2</v>
      </c>
      <c r="AJ485" s="10">
        <v>84.7</v>
      </c>
    </row>
    <row r="486" spans="1:36" x14ac:dyDescent="0.3">
      <c r="A486" t="s">
        <v>351</v>
      </c>
      <c r="B486" t="s">
        <v>48</v>
      </c>
      <c r="C486">
        <v>13197</v>
      </c>
      <c r="D486" s="5">
        <v>5166.7908373529999</v>
      </c>
      <c r="E486" s="5">
        <v>6081.5822710669509</v>
      </c>
      <c r="F486" s="7">
        <v>9.6939732999999997</v>
      </c>
      <c r="G486" s="1">
        <v>4622.9181176319998</v>
      </c>
      <c r="H486" s="1">
        <v>5441.4157162177989</v>
      </c>
      <c r="I486" s="9">
        <v>8.6735550999999997</v>
      </c>
      <c r="J486" s="5">
        <v>4894.8544774929996</v>
      </c>
      <c r="K486" s="5">
        <v>5761.4989936423754</v>
      </c>
      <c r="L486" s="10">
        <v>9.1837641999999988</v>
      </c>
      <c r="M486" s="1">
        <v>4622.9181176319998</v>
      </c>
      <c r="N486" s="1">
        <v>5441.4157162177989</v>
      </c>
      <c r="O486" s="9">
        <v>8.6735550999999997</v>
      </c>
      <c r="P486" s="5">
        <v>4894.8544774929996</v>
      </c>
      <c r="Q486" s="5">
        <v>5761.4989936423754</v>
      </c>
      <c r="R486" s="10">
        <v>9.1837641999999988</v>
      </c>
      <c r="S486" s="1">
        <v>4622.9181176319998</v>
      </c>
      <c r="T486" s="1">
        <v>5441.4157162177989</v>
      </c>
      <c r="U486" s="9">
        <v>8.6735550999999997</v>
      </c>
      <c r="V486" s="5">
        <v>4622.9181176319998</v>
      </c>
      <c r="W486" s="5">
        <v>5441.4157162177989</v>
      </c>
      <c r="X486" s="10">
        <v>8.6735550999999997</v>
      </c>
      <c r="Y486" s="1">
        <v>4622.9181176319998</v>
      </c>
      <c r="Z486" s="1">
        <v>5441.4157162177989</v>
      </c>
      <c r="AA486" s="9">
        <v>8.6735550999999997</v>
      </c>
      <c r="AB486" s="10">
        <v>66.2</v>
      </c>
      <c r="AC486" s="5">
        <v>24022</v>
      </c>
      <c r="AD486" s="5">
        <v>53299</v>
      </c>
      <c r="AE486" s="10">
        <v>17.8</v>
      </c>
      <c r="AF486" s="5">
        <v>8484</v>
      </c>
      <c r="AG486" s="10">
        <v>1</v>
      </c>
      <c r="AH486" s="10">
        <v>30.4</v>
      </c>
      <c r="AI486" s="10">
        <v>7.1</v>
      </c>
      <c r="AJ486" s="10">
        <v>62.3</v>
      </c>
    </row>
    <row r="487" spans="1:36" x14ac:dyDescent="0.3">
      <c r="A487" t="s">
        <v>351</v>
      </c>
      <c r="B487" t="s">
        <v>418</v>
      </c>
      <c r="C487">
        <v>13199</v>
      </c>
      <c r="D487" s="5">
        <v>6798.4089965180001</v>
      </c>
      <c r="E487" s="5">
        <v>8002.0819356144102</v>
      </c>
      <c r="F487" s="7">
        <v>14.453629100000001</v>
      </c>
      <c r="G487" s="1">
        <v>5438.7271972139997</v>
      </c>
      <c r="H487" s="1">
        <v>6401.6655484915282</v>
      </c>
      <c r="I487" s="9">
        <v>11.5629033</v>
      </c>
      <c r="J487" s="5">
        <v>6254.5362767959996</v>
      </c>
      <c r="K487" s="5">
        <v>7361.9153807652574</v>
      </c>
      <c r="L487" s="10">
        <v>13.2973388</v>
      </c>
      <c r="M487" s="1">
        <v>5438.7271972139997</v>
      </c>
      <c r="N487" s="1">
        <v>6401.6655484915282</v>
      </c>
      <c r="O487" s="9">
        <v>11.5629033</v>
      </c>
      <c r="P487" s="5">
        <v>6254.5362767959996</v>
      </c>
      <c r="Q487" s="5">
        <v>7361.9153807652574</v>
      </c>
      <c r="R487" s="10">
        <v>13.2973388</v>
      </c>
      <c r="S487" s="1">
        <v>5438.7271972139997</v>
      </c>
      <c r="T487" s="1">
        <v>6401.6655484915282</v>
      </c>
      <c r="U487" s="9">
        <v>11.5629033</v>
      </c>
      <c r="V487" s="5">
        <v>5438.7271972139997</v>
      </c>
      <c r="W487" s="5">
        <v>6401.6655484915282</v>
      </c>
      <c r="X487" s="10">
        <v>11.5629033</v>
      </c>
      <c r="Y487" s="1">
        <v>4894.8544774929996</v>
      </c>
      <c r="Z487" s="1">
        <v>5761.4989936423754</v>
      </c>
      <c r="AA487" s="9">
        <v>10.406613</v>
      </c>
      <c r="AB487" s="10">
        <v>55.7</v>
      </c>
      <c r="AC487" s="5">
        <v>22780</v>
      </c>
      <c r="AD487" s="5">
        <v>47036</v>
      </c>
      <c r="AE487" s="10">
        <v>16.100000000000001</v>
      </c>
      <c r="AF487" s="5">
        <v>21113</v>
      </c>
      <c r="AG487" s="10">
        <v>0.6</v>
      </c>
      <c r="AH487" s="10">
        <v>38.700000000000003</v>
      </c>
      <c r="AI487" s="10">
        <v>2.1</v>
      </c>
      <c r="AJ487" s="10">
        <v>57.1</v>
      </c>
    </row>
    <row r="488" spans="1:36" x14ac:dyDescent="0.3">
      <c r="A488" t="s">
        <v>351</v>
      </c>
      <c r="B488" t="s">
        <v>149</v>
      </c>
      <c r="C488">
        <v>13201</v>
      </c>
      <c r="D488" s="5">
        <v>5166.7908373529999</v>
      </c>
      <c r="E488" s="5">
        <v>6081.5822710669509</v>
      </c>
      <c r="F488" s="7">
        <v>9.9502962999999998</v>
      </c>
      <c r="G488" s="1">
        <v>4622.9181176319998</v>
      </c>
      <c r="H488" s="1">
        <v>5441.4157162177989</v>
      </c>
      <c r="I488" s="9">
        <v>8.9028966999999994</v>
      </c>
      <c r="J488" s="5">
        <v>4894.8544774929996</v>
      </c>
      <c r="K488" s="5">
        <v>5761.4989936423754</v>
      </c>
      <c r="L488" s="10">
        <v>9.4265964999999987</v>
      </c>
      <c r="M488" s="1">
        <v>4622.9181176319998</v>
      </c>
      <c r="N488" s="1">
        <v>5441.4157162177989</v>
      </c>
      <c r="O488" s="9">
        <v>8.9028966999999994</v>
      </c>
      <c r="P488" s="5">
        <v>4894.8544774929996</v>
      </c>
      <c r="Q488" s="5">
        <v>5761.4989936423754</v>
      </c>
      <c r="R488" s="10">
        <v>9.4265964999999987</v>
      </c>
      <c r="S488" s="1">
        <v>4622.9181176319998</v>
      </c>
      <c r="T488" s="1">
        <v>5441.4157162177989</v>
      </c>
      <c r="U488" s="9">
        <v>8.9028966999999994</v>
      </c>
      <c r="V488" s="5">
        <v>4622.9181176319998</v>
      </c>
      <c r="W488" s="5">
        <v>5441.4157162177989</v>
      </c>
      <c r="X488" s="10">
        <v>8.9028966999999994</v>
      </c>
      <c r="Y488" s="1">
        <v>4622.9181176319998</v>
      </c>
      <c r="Z488" s="1">
        <v>5441.4157162177989</v>
      </c>
      <c r="AA488" s="9">
        <v>8.9028966999999994</v>
      </c>
      <c r="AB488" s="10">
        <v>68.5</v>
      </c>
      <c r="AC488" s="5">
        <v>26819</v>
      </c>
      <c r="AD488" s="5">
        <v>51926</v>
      </c>
      <c r="AE488" s="10">
        <v>17.2</v>
      </c>
      <c r="AF488" s="5">
        <v>5836</v>
      </c>
      <c r="AG488" s="10">
        <v>0</v>
      </c>
      <c r="AH488" s="10">
        <v>30.5</v>
      </c>
      <c r="AI488" s="10">
        <v>0.6</v>
      </c>
      <c r="AJ488" s="10">
        <v>68.400000000000006</v>
      </c>
    </row>
    <row r="489" spans="1:36" x14ac:dyDescent="0.3">
      <c r="A489" t="s">
        <v>351</v>
      </c>
      <c r="B489" t="s">
        <v>419</v>
      </c>
      <c r="C489">
        <v>13205</v>
      </c>
      <c r="D489" s="5">
        <v>5166.7908373529999</v>
      </c>
      <c r="E489" s="5">
        <v>6081.5822710669509</v>
      </c>
      <c r="F489" s="7">
        <v>12.3799948</v>
      </c>
      <c r="G489" s="1">
        <v>4622.9181176319998</v>
      </c>
      <c r="H489" s="1">
        <v>5441.4157162177989</v>
      </c>
      <c r="I489" s="9">
        <v>11.0768375</v>
      </c>
      <c r="J489" s="5">
        <v>4894.8544774929996</v>
      </c>
      <c r="K489" s="5">
        <v>5761.4989936423754</v>
      </c>
      <c r="L489" s="10">
        <v>11.7284161</v>
      </c>
      <c r="M489" s="1">
        <v>4622.9181176319998</v>
      </c>
      <c r="N489" s="1">
        <v>5441.4157162177989</v>
      </c>
      <c r="O489" s="9">
        <v>11.0768375</v>
      </c>
      <c r="P489" s="5">
        <v>4894.8544774929996</v>
      </c>
      <c r="Q489" s="5">
        <v>5761.4989936423754</v>
      </c>
      <c r="R489" s="10">
        <v>11.7284161</v>
      </c>
      <c r="S489" s="1">
        <v>4622.9181176319998</v>
      </c>
      <c r="T489" s="1">
        <v>5441.4157162177989</v>
      </c>
      <c r="U489" s="9">
        <v>11.0768375</v>
      </c>
      <c r="V489" s="5">
        <v>4622.9181176319998</v>
      </c>
      <c r="W489" s="5">
        <v>5441.4157162177989</v>
      </c>
      <c r="X489" s="10">
        <v>11.0768375</v>
      </c>
      <c r="Y489" s="1">
        <v>4622.9181176319998</v>
      </c>
      <c r="Z489" s="1">
        <v>5441.4157162177989</v>
      </c>
      <c r="AA489" s="9">
        <v>11.0768375</v>
      </c>
      <c r="AB489" s="10">
        <v>70.7</v>
      </c>
      <c r="AC489" s="5">
        <v>24403</v>
      </c>
      <c r="AD489" s="5">
        <v>41735</v>
      </c>
      <c r="AE489" s="10">
        <v>18.2</v>
      </c>
      <c r="AF489" s="5">
        <v>22432</v>
      </c>
      <c r="AG489" s="10">
        <v>0.5</v>
      </c>
      <c r="AH489" s="10">
        <v>46.6</v>
      </c>
      <c r="AI489" s="10">
        <v>4.5</v>
      </c>
      <c r="AJ489" s="10">
        <v>49.5</v>
      </c>
    </row>
    <row r="490" spans="1:36" x14ac:dyDescent="0.3">
      <c r="A490" t="s">
        <v>351</v>
      </c>
      <c r="B490" t="s">
        <v>51</v>
      </c>
      <c r="C490">
        <v>13207</v>
      </c>
      <c r="D490" s="5">
        <v>5166.7908373529999</v>
      </c>
      <c r="E490" s="5">
        <v>6081.5822710669509</v>
      </c>
      <c r="F490" s="7">
        <v>7.2009014999999996</v>
      </c>
      <c r="G490" s="1">
        <v>4622.9181176319998</v>
      </c>
      <c r="H490" s="1">
        <v>5441.4157162177989</v>
      </c>
      <c r="I490" s="9">
        <v>6.4429119000000004</v>
      </c>
      <c r="J490" s="5">
        <v>4894.8544774929996</v>
      </c>
      <c r="K490" s="5">
        <v>5761.4989936423754</v>
      </c>
      <c r="L490" s="10">
        <v>6.8219066999999995</v>
      </c>
      <c r="M490" s="1">
        <v>4622.9181176319998</v>
      </c>
      <c r="N490" s="1">
        <v>5441.4157162177989</v>
      </c>
      <c r="O490" s="9">
        <v>6.4429119000000004</v>
      </c>
      <c r="P490" s="5">
        <v>4894.8544774929996</v>
      </c>
      <c r="Q490" s="5">
        <v>5761.4989936423754</v>
      </c>
      <c r="R490" s="10">
        <v>6.8219066999999995</v>
      </c>
      <c r="S490" s="1">
        <v>4622.9181176319998</v>
      </c>
      <c r="T490" s="1">
        <v>5441.4157162177989</v>
      </c>
      <c r="U490" s="9">
        <v>6.4429119000000004</v>
      </c>
      <c r="V490" s="5">
        <v>4622.9181176319998</v>
      </c>
      <c r="W490" s="5">
        <v>5441.4157162177989</v>
      </c>
      <c r="X490" s="10">
        <v>6.4429119000000004</v>
      </c>
      <c r="Y490" s="1">
        <v>4622.9181176319998</v>
      </c>
      <c r="Z490" s="1">
        <v>5441.4157162177989</v>
      </c>
      <c r="AA490" s="9">
        <v>6.4429119000000004</v>
      </c>
      <c r="AB490" s="10">
        <v>69.8</v>
      </c>
      <c r="AC490" s="5">
        <v>26359</v>
      </c>
      <c r="AD490" s="5">
        <v>71752</v>
      </c>
      <c r="AE490" s="10">
        <v>10.3</v>
      </c>
      <c r="AF490" s="5">
        <v>27010</v>
      </c>
      <c r="AG490" s="10">
        <v>0.9</v>
      </c>
      <c r="AH490" s="10">
        <v>23.3</v>
      </c>
      <c r="AI490" s="10">
        <v>2.2999999999999998</v>
      </c>
      <c r="AJ490" s="10">
        <v>73.400000000000006</v>
      </c>
    </row>
    <row r="491" spans="1:36" x14ac:dyDescent="0.3">
      <c r="A491" t="s">
        <v>351</v>
      </c>
      <c r="B491" t="s">
        <v>52</v>
      </c>
      <c r="C491">
        <v>13209</v>
      </c>
      <c r="D491" s="5">
        <v>5166.7908373529999</v>
      </c>
      <c r="E491" s="5">
        <v>6081.5822710669509</v>
      </c>
      <c r="F491" s="7">
        <v>10.378416399999999</v>
      </c>
      <c r="G491" s="1">
        <v>4622.9181176319998</v>
      </c>
      <c r="H491" s="1">
        <v>5441.4157162177989</v>
      </c>
      <c r="I491" s="9">
        <v>9.2859514999999995</v>
      </c>
      <c r="J491" s="5">
        <v>4894.8544774929996</v>
      </c>
      <c r="K491" s="5">
        <v>5761.4989936423754</v>
      </c>
      <c r="L491" s="10">
        <v>9.8321839999999998</v>
      </c>
      <c r="M491" s="1">
        <v>4622.9181176319998</v>
      </c>
      <c r="N491" s="1">
        <v>5441.4157162177989</v>
      </c>
      <c r="O491" s="9">
        <v>9.2859514999999995</v>
      </c>
      <c r="P491" s="5">
        <v>4894.8544774929996</v>
      </c>
      <c r="Q491" s="5">
        <v>5761.4989936423754</v>
      </c>
      <c r="R491" s="10">
        <v>9.8321839999999998</v>
      </c>
      <c r="S491" s="1">
        <v>4622.9181176319998</v>
      </c>
      <c r="T491" s="1">
        <v>5441.4157162177989</v>
      </c>
      <c r="U491" s="9">
        <v>9.2859514999999995</v>
      </c>
      <c r="V491" s="5">
        <v>4622.9181176319998</v>
      </c>
      <c r="W491" s="5">
        <v>5441.4157162177989</v>
      </c>
      <c r="X491" s="10">
        <v>9.2859514999999995</v>
      </c>
      <c r="Y491" s="1">
        <v>4622.9181176319998</v>
      </c>
      <c r="Z491" s="1">
        <v>5441.4157162177989</v>
      </c>
      <c r="AA491" s="9">
        <v>9.2859514999999995</v>
      </c>
      <c r="AB491" s="10">
        <v>64</v>
      </c>
      <c r="AC491" s="5">
        <v>22971</v>
      </c>
      <c r="AD491" s="5">
        <v>49784</v>
      </c>
      <c r="AE491" s="10">
        <v>16.5</v>
      </c>
      <c r="AF491" s="5">
        <v>9036</v>
      </c>
      <c r="AG491" s="10">
        <v>0.4</v>
      </c>
      <c r="AH491" s="10">
        <v>26.3</v>
      </c>
      <c r="AI491" s="10">
        <v>6.5</v>
      </c>
      <c r="AJ491" s="10">
        <v>68.099999999999994</v>
      </c>
    </row>
    <row r="492" spans="1:36" x14ac:dyDescent="0.3">
      <c r="A492" t="s">
        <v>351</v>
      </c>
      <c r="B492" t="s">
        <v>53</v>
      </c>
      <c r="C492">
        <v>13211</v>
      </c>
      <c r="D492" s="5">
        <v>6798.4089965180001</v>
      </c>
      <c r="E492" s="5">
        <v>8002.0819356144102</v>
      </c>
      <c r="F492" s="7">
        <v>9.4102139000000005</v>
      </c>
      <c r="G492" s="1">
        <v>5438.7271972139997</v>
      </c>
      <c r="H492" s="1">
        <v>6401.6655484915282</v>
      </c>
      <c r="I492" s="9">
        <v>7.5281710999999998</v>
      </c>
      <c r="J492" s="5">
        <v>6254.5362767959996</v>
      </c>
      <c r="K492" s="5">
        <v>7361.9153807652574</v>
      </c>
      <c r="L492" s="10">
        <v>8.6573966999999996</v>
      </c>
      <c r="M492" s="1">
        <v>5438.7271972139997</v>
      </c>
      <c r="N492" s="1">
        <v>6401.6655484915282</v>
      </c>
      <c r="O492" s="9">
        <v>7.5281710999999998</v>
      </c>
      <c r="P492" s="5">
        <v>6254.5362767959996</v>
      </c>
      <c r="Q492" s="5">
        <v>7361.9153807652574</v>
      </c>
      <c r="R492" s="10">
        <v>8.6573966999999996</v>
      </c>
      <c r="S492" s="1">
        <v>5438.7271972139997</v>
      </c>
      <c r="T492" s="1">
        <v>6401.6655484915282</v>
      </c>
      <c r="U492" s="9">
        <v>7.5281710999999998</v>
      </c>
      <c r="V492" s="5">
        <v>5438.7271972139997</v>
      </c>
      <c r="W492" s="5">
        <v>6401.6655484915282</v>
      </c>
      <c r="X492" s="10">
        <v>7.5281710999999998</v>
      </c>
      <c r="Y492" s="1">
        <v>4894.8544774929996</v>
      </c>
      <c r="Z492" s="1">
        <v>5761.4989936423754</v>
      </c>
      <c r="AA492" s="9">
        <v>6.7753540000000001</v>
      </c>
      <c r="AB492" s="10">
        <v>68</v>
      </c>
      <c r="AC492" s="5">
        <v>27744</v>
      </c>
      <c r="AD492" s="5">
        <v>72245</v>
      </c>
      <c r="AE492" s="10">
        <v>8.1999999999999993</v>
      </c>
      <c r="AF492" s="5">
        <v>18235</v>
      </c>
      <c r="AG492" s="10">
        <v>0</v>
      </c>
      <c r="AH492" s="10">
        <v>23.4</v>
      </c>
      <c r="AI492" s="10">
        <v>3.2</v>
      </c>
      <c r="AJ492" s="10">
        <v>73.900000000000006</v>
      </c>
    </row>
    <row r="493" spans="1:36" x14ac:dyDescent="0.3">
      <c r="A493" t="s">
        <v>351</v>
      </c>
      <c r="B493" t="s">
        <v>420</v>
      </c>
      <c r="C493">
        <v>13213</v>
      </c>
      <c r="D493" s="5">
        <v>6798.4089965180001</v>
      </c>
      <c r="E493" s="5">
        <v>8002.0819356144102</v>
      </c>
      <c r="F493" s="7">
        <v>13.178275899999999</v>
      </c>
      <c r="G493" s="1">
        <v>5438.7271972139997</v>
      </c>
      <c r="H493" s="1">
        <v>6401.6655484915282</v>
      </c>
      <c r="I493" s="9">
        <v>10.5426208</v>
      </c>
      <c r="J493" s="5">
        <v>6254.5362767959996</v>
      </c>
      <c r="K493" s="5">
        <v>7361.9153807652574</v>
      </c>
      <c r="L493" s="10">
        <v>12.1240139</v>
      </c>
      <c r="M493" s="1">
        <v>5438.7271972139997</v>
      </c>
      <c r="N493" s="1">
        <v>6401.6655484915282</v>
      </c>
      <c r="O493" s="9">
        <v>10.5426208</v>
      </c>
      <c r="P493" s="5">
        <v>6254.5362767959996</v>
      </c>
      <c r="Q493" s="5">
        <v>7361.9153807652574</v>
      </c>
      <c r="R493" s="10">
        <v>12.1240139</v>
      </c>
      <c r="S493" s="1">
        <v>5438.7271972139997</v>
      </c>
      <c r="T493" s="1">
        <v>6401.6655484915282</v>
      </c>
      <c r="U493" s="9">
        <v>10.5426208</v>
      </c>
      <c r="V493" s="5">
        <v>5438.7271972139997</v>
      </c>
      <c r="W493" s="5">
        <v>6401.6655484915282</v>
      </c>
      <c r="X493" s="10">
        <v>10.5426208</v>
      </c>
      <c r="Y493" s="1">
        <v>4894.8544774929996</v>
      </c>
      <c r="Z493" s="1">
        <v>5761.4989936423754</v>
      </c>
      <c r="AA493" s="9">
        <v>9.4883587000000009</v>
      </c>
      <c r="AB493" s="10">
        <v>63</v>
      </c>
      <c r="AC493" s="5">
        <v>25100</v>
      </c>
      <c r="AD493" s="5">
        <v>51588</v>
      </c>
      <c r="AE493" s="10">
        <v>12.1</v>
      </c>
      <c r="AF493" s="5">
        <v>39557</v>
      </c>
      <c r="AG493" s="10">
        <v>0.4</v>
      </c>
      <c r="AH493" s="10">
        <v>1.1000000000000001</v>
      </c>
      <c r="AI493" s="10">
        <v>14.8</v>
      </c>
      <c r="AJ493" s="10">
        <v>96.7</v>
      </c>
    </row>
    <row r="494" spans="1:36" x14ac:dyDescent="0.3">
      <c r="A494" t="s">
        <v>351</v>
      </c>
      <c r="B494" t="s">
        <v>421</v>
      </c>
      <c r="C494">
        <v>13215</v>
      </c>
      <c r="D494" s="5">
        <v>6798.4089965180001</v>
      </c>
      <c r="E494" s="5">
        <v>8002.0819356144102</v>
      </c>
      <c r="F494" s="7">
        <v>11.771321499999999</v>
      </c>
      <c r="G494" s="1">
        <v>5438.7271972139997</v>
      </c>
      <c r="H494" s="1">
        <v>6401.6655484915282</v>
      </c>
      <c r="I494" s="9">
        <v>9.4170571999999986</v>
      </c>
      <c r="J494" s="5">
        <v>6254.5362767959996</v>
      </c>
      <c r="K494" s="5">
        <v>7361.9153807652574</v>
      </c>
      <c r="L494" s="10">
        <v>10.8296157</v>
      </c>
      <c r="M494" s="1">
        <v>5438.7271972139997</v>
      </c>
      <c r="N494" s="1">
        <v>6401.6655484915282</v>
      </c>
      <c r="O494" s="9">
        <v>9.4170571999999986</v>
      </c>
      <c r="P494" s="5">
        <v>6254.5362767959996</v>
      </c>
      <c r="Q494" s="5">
        <v>7361.9153807652574</v>
      </c>
      <c r="R494" s="10">
        <v>10.8296157</v>
      </c>
      <c r="S494" s="1">
        <v>5438.7271972139997</v>
      </c>
      <c r="T494" s="1">
        <v>6401.6655484915282</v>
      </c>
      <c r="U494" s="9">
        <v>9.4170571999999986</v>
      </c>
      <c r="V494" s="5">
        <v>5438.7271972139997</v>
      </c>
      <c r="W494" s="5">
        <v>6401.6655484915282</v>
      </c>
      <c r="X494" s="10">
        <v>9.4170571999999986</v>
      </c>
      <c r="Y494" s="1">
        <v>4894.8544774929996</v>
      </c>
      <c r="Z494" s="1">
        <v>5761.4989936423754</v>
      </c>
      <c r="AA494" s="9">
        <v>8.4753515000000004</v>
      </c>
      <c r="AB494" s="10">
        <v>69.3</v>
      </c>
      <c r="AC494" s="5">
        <v>23295</v>
      </c>
      <c r="AD494" s="5">
        <v>57754</v>
      </c>
      <c r="AE494" s="10">
        <v>16.100000000000001</v>
      </c>
      <c r="AF494" s="5">
        <v>196670</v>
      </c>
      <c r="AG494" s="10">
        <v>2.4</v>
      </c>
      <c r="AH494" s="10">
        <v>45.8</v>
      </c>
      <c r="AI494" s="10">
        <v>7.6</v>
      </c>
      <c r="AJ494" s="10">
        <v>44</v>
      </c>
    </row>
    <row r="495" spans="1:36" x14ac:dyDescent="0.3">
      <c r="A495" t="s">
        <v>351</v>
      </c>
      <c r="B495" t="s">
        <v>152</v>
      </c>
      <c r="C495">
        <v>13217</v>
      </c>
      <c r="D495" s="5">
        <v>6798.4089965180001</v>
      </c>
      <c r="E495" s="5">
        <v>8002.0819356144102</v>
      </c>
      <c r="F495" s="7">
        <v>11.0714258</v>
      </c>
      <c r="G495" s="1">
        <v>5438.7271972139997</v>
      </c>
      <c r="H495" s="1">
        <v>6401.6655484915282</v>
      </c>
      <c r="I495" s="9">
        <v>8.857140600000001</v>
      </c>
      <c r="J495" s="5">
        <v>6254.5362767959996</v>
      </c>
      <c r="K495" s="5">
        <v>7361.9153807652574</v>
      </c>
      <c r="L495" s="10">
        <v>10.185711699999999</v>
      </c>
      <c r="M495" s="1">
        <v>5438.7271972139997</v>
      </c>
      <c r="N495" s="1">
        <v>6401.6655484915282</v>
      </c>
      <c r="O495" s="9">
        <v>8.857140600000001</v>
      </c>
      <c r="P495" s="5">
        <v>6254.5362767959996</v>
      </c>
      <c r="Q495" s="5">
        <v>7361.9153807652574</v>
      </c>
      <c r="R495" s="10">
        <v>10.185711699999999</v>
      </c>
      <c r="S495" s="1">
        <v>5438.7271972139997</v>
      </c>
      <c r="T495" s="1">
        <v>6401.6655484915282</v>
      </c>
      <c r="U495" s="9">
        <v>8.857140600000001</v>
      </c>
      <c r="V495" s="5">
        <v>5438.7271972139997</v>
      </c>
      <c r="W495" s="5">
        <v>6401.6655484915282</v>
      </c>
      <c r="X495" s="10">
        <v>8.857140600000001</v>
      </c>
      <c r="Y495" s="1">
        <v>4894.8544774929996</v>
      </c>
      <c r="Z495" s="1">
        <v>5761.4989936423754</v>
      </c>
      <c r="AA495" s="9">
        <v>7.9714266000000009</v>
      </c>
      <c r="AB495" s="10">
        <v>71.5</v>
      </c>
      <c r="AC495" s="5">
        <v>25350</v>
      </c>
      <c r="AD495" s="5">
        <v>61405</v>
      </c>
      <c r="AE495" s="10">
        <v>14.5</v>
      </c>
      <c r="AF495" s="5">
        <v>106497</v>
      </c>
      <c r="AG495" s="10">
        <v>1.1000000000000001</v>
      </c>
      <c r="AH495" s="10">
        <v>44</v>
      </c>
      <c r="AI495" s="10">
        <v>5.4</v>
      </c>
      <c r="AJ495" s="10">
        <v>51</v>
      </c>
    </row>
    <row r="496" spans="1:36" x14ac:dyDescent="0.3">
      <c r="A496" t="s">
        <v>351</v>
      </c>
      <c r="B496" t="s">
        <v>422</v>
      </c>
      <c r="C496">
        <v>13219</v>
      </c>
      <c r="D496" s="5">
        <v>6798.4089965180001</v>
      </c>
      <c r="E496" s="5">
        <v>8002.0819356144102</v>
      </c>
      <c r="F496" s="7">
        <v>6.7256376000000007</v>
      </c>
      <c r="G496" s="1">
        <v>5438.7271972139997</v>
      </c>
      <c r="H496" s="1">
        <v>6401.6655484915282</v>
      </c>
      <c r="I496" s="9">
        <v>5.3805101000000004</v>
      </c>
      <c r="J496" s="5">
        <v>6254.5362767959996</v>
      </c>
      <c r="K496" s="5">
        <v>7361.9153807652574</v>
      </c>
      <c r="L496" s="10">
        <v>6.1875866000000004</v>
      </c>
      <c r="M496" s="1">
        <v>5438.7271972139997</v>
      </c>
      <c r="N496" s="1">
        <v>6401.6655484915282</v>
      </c>
      <c r="O496" s="9">
        <v>5.3805101000000004</v>
      </c>
      <c r="P496" s="5">
        <v>6254.5362767959996</v>
      </c>
      <c r="Q496" s="5">
        <v>7361.9153807652574</v>
      </c>
      <c r="R496" s="10">
        <v>6.1875866000000004</v>
      </c>
      <c r="S496" s="1">
        <v>5438.7271972139997</v>
      </c>
      <c r="T496" s="1">
        <v>6401.6655484915282</v>
      </c>
      <c r="U496" s="9">
        <v>5.3805101000000004</v>
      </c>
      <c r="V496" s="5">
        <v>5438.7271972139997</v>
      </c>
      <c r="W496" s="5">
        <v>6401.6655484915282</v>
      </c>
      <c r="X496" s="10">
        <v>5.3805101000000004</v>
      </c>
      <c r="Y496" s="1">
        <v>4894.8544774929996</v>
      </c>
      <c r="Z496" s="1">
        <v>5761.4989936423754</v>
      </c>
      <c r="AA496" s="9">
        <v>4.8424591000000001</v>
      </c>
      <c r="AB496" s="10">
        <v>75.099999999999994</v>
      </c>
      <c r="AC496" s="5">
        <v>31498</v>
      </c>
      <c r="AD496" s="5">
        <v>101082</v>
      </c>
      <c r="AE496" s="10">
        <v>4.9000000000000004</v>
      </c>
      <c r="AF496" s="5">
        <v>37017</v>
      </c>
      <c r="AG496" s="10">
        <v>4.0999999999999996</v>
      </c>
      <c r="AH496" s="10">
        <v>5.4</v>
      </c>
      <c r="AI496" s="10">
        <v>4.9000000000000004</v>
      </c>
      <c r="AJ496" s="10">
        <v>88.6</v>
      </c>
    </row>
    <row r="497" spans="1:36" x14ac:dyDescent="0.3">
      <c r="A497" t="s">
        <v>351</v>
      </c>
      <c r="B497" t="s">
        <v>423</v>
      </c>
      <c r="C497">
        <v>13221</v>
      </c>
      <c r="D497" s="5">
        <v>5166.7908373529999</v>
      </c>
      <c r="E497" s="5">
        <v>6081.5822710669509</v>
      </c>
      <c r="F497" s="7">
        <v>9.0702739000000001</v>
      </c>
      <c r="G497" s="1">
        <v>4622.9181176319998</v>
      </c>
      <c r="H497" s="1">
        <v>5441.4157162177989</v>
      </c>
      <c r="I497" s="9">
        <v>8.1155082000000007</v>
      </c>
      <c r="J497" s="5">
        <v>4894.8544774929996</v>
      </c>
      <c r="K497" s="5">
        <v>5761.4989936423754</v>
      </c>
      <c r="L497" s="10">
        <v>8.5928910999999992</v>
      </c>
      <c r="M497" s="1">
        <v>4622.9181176319998</v>
      </c>
      <c r="N497" s="1">
        <v>5441.4157162177989</v>
      </c>
      <c r="O497" s="9">
        <v>8.1155082000000007</v>
      </c>
      <c r="P497" s="5">
        <v>4894.8544774929996</v>
      </c>
      <c r="Q497" s="5">
        <v>5761.4989936423754</v>
      </c>
      <c r="R497" s="10">
        <v>8.5928910999999992</v>
      </c>
      <c r="S497" s="1">
        <v>4622.9181176319998</v>
      </c>
      <c r="T497" s="1">
        <v>5441.4157162177989</v>
      </c>
      <c r="U497" s="9">
        <v>8.1155082000000007</v>
      </c>
      <c r="V497" s="5">
        <v>4622.9181176319998</v>
      </c>
      <c r="W497" s="5">
        <v>5441.4157162177989</v>
      </c>
      <c r="X497" s="10">
        <v>8.1155082000000007</v>
      </c>
      <c r="Y497" s="1">
        <v>4622.9181176319998</v>
      </c>
      <c r="Z497" s="1">
        <v>5441.4157162177989</v>
      </c>
      <c r="AA497" s="9">
        <v>8.1155082000000007</v>
      </c>
      <c r="AB497" s="10">
        <v>69</v>
      </c>
      <c r="AC497" s="5">
        <v>25503</v>
      </c>
      <c r="AD497" s="5">
        <v>56964</v>
      </c>
      <c r="AE497" s="10">
        <v>13.5</v>
      </c>
      <c r="AF497" s="5">
        <v>14784</v>
      </c>
      <c r="AG497" s="10">
        <v>0.4</v>
      </c>
      <c r="AH497" s="10">
        <v>17.7</v>
      </c>
      <c r="AI497" s="10">
        <v>4.4000000000000004</v>
      </c>
      <c r="AJ497" s="10">
        <v>78.5</v>
      </c>
    </row>
    <row r="498" spans="1:36" x14ac:dyDescent="0.3">
      <c r="A498" t="s">
        <v>351</v>
      </c>
      <c r="B498" t="s">
        <v>424</v>
      </c>
      <c r="C498">
        <v>13223</v>
      </c>
      <c r="D498" s="5">
        <v>9517.7725951249995</v>
      </c>
      <c r="E498" s="5">
        <v>11202.914709860175</v>
      </c>
      <c r="F498" s="7">
        <v>12.9208718</v>
      </c>
      <c r="G498" s="1">
        <v>7886.1544359609998</v>
      </c>
      <c r="H498" s="1">
        <v>9282.4150453127168</v>
      </c>
      <c r="I498" s="9">
        <v>10.7058652</v>
      </c>
      <c r="J498" s="5">
        <v>8973.8998754029999</v>
      </c>
      <c r="K498" s="5">
        <v>10562.748155011021</v>
      </c>
      <c r="L498" s="10">
        <v>12.182536300000001</v>
      </c>
      <c r="M498" s="1">
        <v>7342.2817162390002</v>
      </c>
      <c r="N498" s="1">
        <v>8642.2484904635621</v>
      </c>
      <c r="O498" s="9">
        <v>9.9675297</v>
      </c>
      <c r="P498" s="5">
        <v>8430.0271556820007</v>
      </c>
      <c r="Q498" s="5">
        <v>9922.5816001618678</v>
      </c>
      <c r="R498" s="10">
        <v>11.4442007</v>
      </c>
      <c r="S498" s="1">
        <v>7070.3453563780004</v>
      </c>
      <c r="T498" s="1">
        <v>8322.1652130389866</v>
      </c>
      <c r="U498" s="9">
        <v>9.5983619000000004</v>
      </c>
      <c r="V498" s="5">
        <v>7070.3453563780004</v>
      </c>
      <c r="W498" s="5">
        <v>8322.1652130389866</v>
      </c>
      <c r="X498" s="10">
        <v>9.5983619000000004</v>
      </c>
      <c r="Y498" s="1">
        <v>6798.4089965180001</v>
      </c>
      <c r="Z498" s="1">
        <v>8002.0819356144102</v>
      </c>
      <c r="AA498" s="9">
        <v>9.2291942000000002</v>
      </c>
      <c r="AB498" s="10">
        <v>73.400000000000006</v>
      </c>
      <c r="AC498" s="5">
        <v>30504</v>
      </c>
      <c r="AD498" s="5">
        <v>73662</v>
      </c>
      <c r="AE498" s="10">
        <v>7.4</v>
      </c>
      <c r="AF498" s="5">
        <v>155840</v>
      </c>
      <c r="AG498" s="10">
        <v>1</v>
      </c>
      <c r="AH498" s="10">
        <v>18.899999999999999</v>
      </c>
      <c r="AI498" s="10">
        <v>6.1</v>
      </c>
      <c r="AJ498" s="10">
        <v>75.400000000000006</v>
      </c>
    </row>
    <row r="499" spans="1:36" x14ac:dyDescent="0.3">
      <c r="A499" t="s">
        <v>351</v>
      </c>
      <c r="B499" t="s">
        <v>425</v>
      </c>
      <c r="C499">
        <v>13225</v>
      </c>
      <c r="D499" s="5">
        <v>6798.4089965180001</v>
      </c>
      <c r="E499" s="5">
        <v>8002.0819356144102</v>
      </c>
      <c r="F499" s="7">
        <v>12.791707899999999</v>
      </c>
      <c r="G499" s="1">
        <v>5438.7271972139997</v>
      </c>
      <c r="H499" s="1">
        <v>6401.6655484915282</v>
      </c>
      <c r="I499" s="9">
        <v>10.2333663</v>
      </c>
      <c r="J499" s="5">
        <v>6254.5362767959996</v>
      </c>
      <c r="K499" s="5">
        <v>7361.9153807652574</v>
      </c>
      <c r="L499" s="10">
        <v>11.7683713</v>
      </c>
      <c r="M499" s="1">
        <v>5438.7271972139997</v>
      </c>
      <c r="N499" s="1">
        <v>6401.6655484915282</v>
      </c>
      <c r="O499" s="9">
        <v>10.2333663</v>
      </c>
      <c r="P499" s="5">
        <v>6254.5362767959996</v>
      </c>
      <c r="Q499" s="5">
        <v>7361.9153807652574</v>
      </c>
      <c r="R499" s="10">
        <v>11.7683713</v>
      </c>
      <c r="S499" s="1">
        <v>5438.7271972139997</v>
      </c>
      <c r="T499" s="1">
        <v>6401.6655484915282</v>
      </c>
      <c r="U499" s="9">
        <v>10.2333663</v>
      </c>
      <c r="V499" s="5">
        <v>5438.7271972139997</v>
      </c>
      <c r="W499" s="5">
        <v>6401.6655484915282</v>
      </c>
      <c r="X499" s="10">
        <v>10.2333663</v>
      </c>
      <c r="Y499" s="1">
        <v>4894.8544774929996</v>
      </c>
      <c r="Z499" s="1">
        <v>5761.4989936423754</v>
      </c>
      <c r="AA499" s="9">
        <v>9.2100296999999998</v>
      </c>
      <c r="AB499" s="10">
        <v>62</v>
      </c>
      <c r="AC499" s="5">
        <v>23534</v>
      </c>
      <c r="AD499" s="5">
        <v>53147</v>
      </c>
      <c r="AE499" s="10">
        <v>18.100000000000001</v>
      </c>
      <c r="AF499" s="5">
        <v>26966</v>
      </c>
      <c r="AG499" s="10">
        <v>1</v>
      </c>
      <c r="AH499" s="10">
        <v>44.7</v>
      </c>
      <c r="AI499" s="10">
        <v>7.5</v>
      </c>
      <c r="AJ499" s="10">
        <v>48.8</v>
      </c>
    </row>
    <row r="500" spans="1:36" x14ac:dyDescent="0.3">
      <c r="A500" t="s">
        <v>351</v>
      </c>
      <c r="B500" t="s">
        <v>55</v>
      </c>
      <c r="C500">
        <v>13227</v>
      </c>
      <c r="D500" s="5">
        <v>5166.7908373529999</v>
      </c>
      <c r="E500" s="5">
        <v>6081.5822710669509</v>
      </c>
      <c r="F500" s="7">
        <v>6.7544164000000002</v>
      </c>
      <c r="G500" s="1">
        <v>4622.9181176319998</v>
      </c>
      <c r="H500" s="1">
        <v>5441.4157162177989</v>
      </c>
      <c r="I500" s="9">
        <v>6.0434251999999997</v>
      </c>
      <c r="J500" s="5">
        <v>4894.8544774929996</v>
      </c>
      <c r="K500" s="5">
        <v>5761.4989936423754</v>
      </c>
      <c r="L500" s="10">
        <v>6.3989208000000009</v>
      </c>
      <c r="M500" s="1">
        <v>4622.9181176319998</v>
      </c>
      <c r="N500" s="1">
        <v>5441.4157162177989</v>
      </c>
      <c r="O500" s="9">
        <v>6.0434251999999997</v>
      </c>
      <c r="P500" s="5">
        <v>4894.8544774929996</v>
      </c>
      <c r="Q500" s="5">
        <v>5761.4989936423754</v>
      </c>
      <c r="R500" s="10">
        <v>6.3989208000000009</v>
      </c>
      <c r="S500" s="1">
        <v>4622.9181176319998</v>
      </c>
      <c r="T500" s="1">
        <v>5441.4157162177989</v>
      </c>
      <c r="U500" s="9">
        <v>6.0434251999999997</v>
      </c>
      <c r="V500" s="5">
        <v>4622.9181176319998</v>
      </c>
      <c r="W500" s="5">
        <v>5441.4157162177989</v>
      </c>
      <c r="X500" s="10">
        <v>6.0434251999999997</v>
      </c>
      <c r="Y500" s="1">
        <v>4622.9181176319998</v>
      </c>
      <c r="Z500" s="1">
        <v>5441.4157162177989</v>
      </c>
      <c r="AA500" s="9">
        <v>6.0434251999999997</v>
      </c>
      <c r="AB500" s="10">
        <v>64.5</v>
      </c>
      <c r="AC500" s="5">
        <v>26298</v>
      </c>
      <c r="AD500" s="5">
        <v>76495</v>
      </c>
      <c r="AE500" s="10">
        <v>5.7</v>
      </c>
      <c r="AF500" s="5">
        <v>30832</v>
      </c>
      <c r="AG500" s="10">
        <v>0.4</v>
      </c>
      <c r="AH500" s="10">
        <v>1.3</v>
      </c>
      <c r="AI500" s="10">
        <v>3.1</v>
      </c>
      <c r="AJ500" s="10">
        <v>89.8</v>
      </c>
    </row>
    <row r="501" spans="1:36" x14ac:dyDescent="0.3">
      <c r="A501" t="s">
        <v>351</v>
      </c>
      <c r="B501" t="s">
        <v>426</v>
      </c>
      <c r="C501">
        <v>13229</v>
      </c>
      <c r="D501" s="5">
        <v>5166.7908373529999</v>
      </c>
      <c r="E501" s="5">
        <v>6081.5822710669509</v>
      </c>
      <c r="F501" s="7">
        <v>10.1448868</v>
      </c>
      <c r="G501" s="1">
        <v>4622.9181176319998</v>
      </c>
      <c r="H501" s="1">
        <v>5441.4157162177989</v>
      </c>
      <c r="I501" s="9">
        <v>9.0770039999999987</v>
      </c>
      <c r="J501" s="5">
        <v>4894.8544774929996</v>
      </c>
      <c r="K501" s="5">
        <v>5761.4989936423754</v>
      </c>
      <c r="L501" s="10">
        <v>9.6109454000000003</v>
      </c>
      <c r="M501" s="1">
        <v>4622.9181176319998</v>
      </c>
      <c r="N501" s="1">
        <v>5441.4157162177989</v>
      </c>
      <c r="O501" s="9">
        <v>9.0770039999999987</v>
      </c>
      <c r="P501" s="5">
        <v>4894.8544774929996</v>
      </c>
      <c r="Q501" s="5">
        <v>5761.4989936423754</v>
      </c>
      <c r="R501" s="10">
        <v>9.6109454000000003</v>
      </c>
      <c r="S501" s="1">
        <v>4622.9181176319998</v>
      </c>
      <c r="T501" s="1">
        <v>5441.4157162177989</v>
      </c>
      <c r="U501" s="9">
        <v>9.0770039999999987</v>
      </c>
      <c r="V501" s="5">
        <v>4622.9181176319998</v>
      </c>
      <c r="W501" s="5">
        <v>5441.4157162177989</v>
      </c>
      <c r="X501" s="10">
        <v>9.0770039999999987</v>
      </c>
      <c r="Y501" s="1">
        <v>4622.9181176319998</v>
      </c>
      <c r="Z501" s="1">
        <v>5441.4157162177989</v>
      </c>
      <c r="AA501" s="9">
        <v>9.0770039999999987</v>
      </c>
      <c r="AB501" s="10">
        <v>59.5</v>
      </c>
      <c r="AC501" s="5">
        <v>22081</v>
      </c>
      <c r="AD501" s="5">
        <v>50930</v>
      </c>
      <c r="AE501" s="10">
        <v>19</v>
      </c>
      <c r="AF501" s="5">
        <v>19164</v>
      </c>
      <c r="AG501" s="10">
        <v>0</v>
      </c>
      <c r="AH501" s="10">
        <v>9.6</v>
      </c>
      <c r="AI501" s="10">
        <v>5</v>
      </c>
      <c r="AJ501" s="10">
        <v>85.6</v>
      </c>
    </row>
    <row r="502" spans="1:36" x14ac:dyDescent="0.3">
      <c r="A502" t="s">
        <v>351</v>
      </c>
      <c r="B502" t="s">
        <v>56</v>
      </c>
      <c r="C502">
        <v>13231</v>
      </c>
      <c r="D502" s="5">
        <v>6798.4089965180001</v>
      </c>
      <c r="E502" s="5">
        <v>8002.0819356144102</v>
      </c>
      <c r="F502" s="7">
        <v>9.2592362000000001</v>
      </c>
      <c r="G502" s="1">
        <v>5438.7271972139997</v>
      </c>
      <c r="H502" s="1">
        <v>6401.6655484915282</v>
      </c>
      <c r="I502" s="9">
        <v>7.4073890000000002</v>
      </c>
      <c r="J502" s="5">
        <v>6254.5362767959996</v>
      </c>
      <c r="K502" s="5">
        <v>7361.9153807652574</v>
      </c>
      <c r="L502" s="10">
        <v>8.5184972999999999</v>
      </c>
      <c r="M502" s="1">
        <v>5438.7271972139997</v>
      </c>
      <c r="N502" s="1">
        <v>6401.6655484915282</v>
      </c>
      <c r="O502" s="9">
        <v>7.4073890000000002</v>
      </c>
      <c r="P502" s="5">
        <v>6254.5362767959996</v>
      </c>
      <c r="Q502" s="5">
        <v>7361.9153807652574</v>
      </c>
      <c r="R502" s="10">
        <v>8.5184972999999999</v>
      </c>
      <c r="S502" s="1">
        <v>5438.7271972139997</v>
      </c>
      <c r="T502" s="1">
        <v>6401.6655484915282</v>
      </c>
      <c r="U502" s="9">
        <v>7.4073890000000002</v>
      </c>
      <c r="V502" s="5">
        <v>5438.7271972139997</v>
      </c>
      <c r="W502" s="5">
        <v>6401.6655484915282</v>
      </c>
      <c r="X502" s="10">
        <v>7.4073890000000002</v>
      </c>
      <c r="Y502" s="1">
        <v>4894.8544774929996</v>
      </c>
      <c r="Z502" s="1">
        <v>5761.4989936423754</v>
      </c>
      <c r="AA502" s="9">
        <v>6.6666501</v>
      </c>
      <c r="AB502" s="10">
        <v>66.5</v>
      </c>
      <c r="AC502" s="5">
        <v>29474</v>
      </c>
      <c r="AD502" s="5">
        <v>73423</v>
      </c>
      <c r="AE502" s="10">
        <v>9.1999999999999993</v>
      </c>
      <c r="AF502" s="5">
        <v>18082</v>
      </c>
      <c r="AG502" s="10">
        <v>0.4</v>
      </c>
      <c r="AH502" s="10">
        <v>10</v>
      </c>
      <c r="AI502" s="10">
        <v>1.5</v>
      </c>
      <c r="AJ502" s="10">
        <v>87.9</v>
      </c>
    </row>
    <row r="503" spans="1:36" x14ac:dyDescent="0.3">
      <c r="A503" t="s">
        <v>351</v>
      </c>
      <c r="B503" t="s">
        <v>156</v>
      </c>
      <c r="C503">
        <v>13233</v>
      </c>
      <c r="D503" s="5">
        <v>5166.7908373529999</v>
      </c>
      <c r="E503" s="5">
        <v>6081.5822710669509</v>
      </c>
      <c r="F503" s="7">
        <v>9.6183604000000003</v>
      </c>
      <c r="G503" s="1">
        <v>4622.9181176319998</v>
      </c>
      <c r="H503" s="1">
        <v>5441.4157162177989</v>
      </c>
      <c r="I503" s="9">
        <v>8.6059014000000005</v>
      </c>
      <c r="J503" s="5">
        <v>4894.8544774929996</v>
      </c>
      <c r="K503" s="5">
        <v>5761.4989936423754</v>
      </c>
      <c r="L503" s="10">
        <v>9.1121309000000004</v>
      </c>
      <c r="M503" s="1">
        <v>4622.9181176319998</v>
      </c>
      <c r="N503" s="1">
        <v>5441.4157162177989</v>
      </c>
      <c r="O503" s="9">
        <v>8.6059014000000005</v>
      </c>
      <c r="P503" s="5">
        <v>4894.8544774929996</v>
      </c>
      <c r="Q503" s="5">
        <v>5761.4989936423754</v>
      </c>
      <c r="R503" s="10">
        <v>9.1121309000000004</v>
      </c>
      <c r="S503" s="1">
        <v>4622.9181176319998</v>
      </c>
      <c r="T503" s="1">
        <v>5441.4157162177989</v>
      </c>
      <c r="U503" s="9">
        <v>8.6059014000000005</v>
      </c>
      <c r="V503" s="5">
        <v>4622.9181176319998</v>
      </c>
      <c r="W503" s="5">
        <v>5441.4157162177989</v>
      </c>
      <c r="X503" s="10">
        <v>8.6059014000000005</v>
      </c>
      <c r="Y503" s="1">
        <v>4622.9181176319998</v>
      </c>
      <c r="Z503" s="1">
        <v>5441.4157162177989</v>
      </c>
      <c r="AA503" s="9">
        <v>8.6059014000000005</v>
      </c>
      <c r="AB503" s="10">
        <v>65.599999999999994</v>
      </c>
      <c r="AC503" s="5">
        <v>24069</v>
      </c>
      <c r="AD503" s="5">
        <v>53718</v>
      </c>
      <c r="AE503" s="10">
        <v>14.4</v>
      </c>
      <c r="AF503" s="5">
        <v>41621</v>
      </c>
      <c r="AG503" s="10">
        <v>0.4</v>
      </c>
      <c r="AH503" s="10">
        <v>12.2</v>
      </c>
      <c r="AI503" s="10">
        <v>13.1</v>
      </c>
      <c r="AJ503" s="10">
        <v>77.3</v>
      </c>
    </row>
    <row r="504" spans="1:36" x14ac:dyDescent="0.3">
      <c r="A504" t="s">
        <v>351</v>
      </c>
      <c r="B504" t="s">
        <v>159</v>
      </c>
      <c r="C504">
        <v>13235</v>
      </c>
      <c r="D504" s="5">
        <v>6798.4089965180001</v>
      </c>
      <c r="E504" s="5">
        <v>8002.0819356144102</v>
      </c>
      <c r="F504" s="7">
        <v>14.0179162</v>
      </c>
      <c r="G504" s="1">
        <v>5438.7271972139997</v>
      </c>
      <c r="H504" s="1">
        <v>6401.6655484915282</v>
      </c>
      <c r="I504" s="9">
        <v>11.214333</v>
      </c>
      <c r="J504" s="5">
        <v>6254.5362767959996</v>
      </c>
      <c r="K504" s="5">
        <v>7361.9153807652574</v>
      </c>
      <c r="L504" s="10">
        <v>12.896482900000001</v>
      </c>
      <c r="M504" s="1">
        <v>5438.7271972139997</v>
      </c>
      <c r="N504" s="1">
        <v>6401.6655484915282</v>
      </c>
      <c r="O504" s="9">
        <v>11.214333</v>
      </c>
      <c r="P504" s="5">
        <v>6254.5362767959996</v>
      </c>
      <c r="Q504" s="5">
        <v>7361.9153807652574</v>
      </c>
      <c r="R504" s="10">
        <v>12.896482900000001</v>
      </c>
      <c r="S504" s="1">
        <v>5438.7271972139997</v>
      </c>
      <c r="T504" s="1">
        <v>6401.6655484915282</v>
      </c>
      <c r="U504" s="9">
        <v>11.214333</v>
      </c>
      <c r="V504" s="5">
        <v>5438.7271972139997</v>
      </c>
      <c r="W504" s="5">
        <v>6401.6655484915282</v>
      </c>
      <c r="X504" s="10">
        <v>11.214333</v>
      </c>
      <c r="Y504" s="1">
        <v>4894.8544774929996</v>
      </c>
      <c r="Z504" s="1">
        <v>5761.4989936423754</v>
      </c>
      <c r="AA504" s="9">
        <v>10.0928997</v>
      </c>
      <c r="AB504" s="10">
        <v>40.299999999999997</v>
      </c>
      <c r="AC504" s="5">
        <v>19799</v>
      </c>
      <c r="AD504" s="5">
        <v>48498</v>
      </c>
      <c r="AE504" s="10">
        <v>21.5</v>
      </c>
      <c r="AF504" s="5">
        <v>11295</v>
      </c>
      <c r="AG504" s="10">
        <v>0.1</v>
      </c>
      <c r="AH504" s="10">
        <v>34.799999999999997</v>
      </c>
      <c r="AI504" s="10">
        <v>4.0999999999999996</v>
      </c>
      <c r="AJ504" s="10">
        <v>63.2</v>
      </c>
    </row>
    <row r="505" spans="1:36" x14ac:dyDescent="0.3">
      <c r="A505" t="s">
        <v>351</v>
      </c>
      <c r="B505" t="s">
        <v>339</v>
      </c>
      <c r="C505">
        <v>13237</v>
      </c>
      <c r="D505" s="5">
        <v>5166.7908373529999</v>
      </c>
      <c r="E505" s="5">
        <v>6081.5822710669509</v>
      </c>
      <c r="F505" s="7">
        <v>8.4657079</v>
      </c>
      <c r="G505" s="1">
        <v>4622.9181176319998</v>
      </c>
      <c r="H505" s="1">
        <v>5441.4157162177989</v>
      </c>
      <c r="I505" s="9">
        <v>7.5745807000000003</v>
      </c>
      <c r="J505" s="5">
        <v>4894.8544774929996</v>
      </c>
      <c r="K505" s="5">
        <v>5761.4989936423754</v>
      </c>
      <c r="L505" s="10">
        <v>8.0201443000000001</v>
      </c>
      <c r="M505" s="1">
        <v>4622.9181176319998</v>
      </c>
      <c r="N505" s="1">
        <v>5441.4157162177989</v>
      </c>
      <c r="O505" s="9">
        <v>7.5745807000000003</v>
      </c>
      <c r="P505" s="5">
        <v>4894.8544774929996</v>
      </c>
      <c r="Q505" s="5">
        <v>5761.4989936423754</v>
      </c>
      <c r="R505" s="10">
        <v>8.0201443000000001</v>
      </c>
      <c r="S505" s="1">
        <v>4622.9181176319998</v>
      </c>
      <c r="T505" s="1">
        <v>5441.4157162177989</v>
      </c>
      <c r="U505" s="9">
        <v>7.5745807000000003</v>
      </c>
      <c r="V505" s="5">
        <v>4622.9181176319998</v>
      </c>
      <c r="W505" s="5">
        <v>5441.4157162177989</v>
      </c>
      <c r="X505" s="10">
        <v>7.5745807000000003</v>
      </c>
      <c r="Y505" s="1">
        <v>4622.9181176319998</v>
      </c>
      <c r="Z505" s="1">
        <v>5441.4157162177989</v>
      </c>
      <c r="AA505" s="9">
        <v>7.5745807000000003</v>
      </c>
      <c r="AB505" s="10">
        <v>69.400000000000006</v>
      </c>
      <c r="AC505" s="5">
        <v>22450</v>
      </c>
      <c r="AD505" s="5">
        <v>61032</v>
      </c>
      <c r="AE505" s="10">
        <v>8.9</v>
      </c>
      <c r="AF505" s="5">
        <v>21503</v>
      </c>
      <c r="AG505" s="10">
        <v>0.8</v>
      </c>
      <c r="AH505" s="10">
        <v>26.2</v>
      </c>
      <c r="AI505" s="10">
        <v>6.4</v>
      </c>
      <c r="AJ505" s="10">
        <v>69</v>
      </c>
    </row>
    <row r="506" spans="1:36" x14ac:dyDescent="0.3">
      <c r="A506" t="s">
        <v>351</v>
      </c>
      <c r="B506" t="s">
        <v>427</v>
      </c>
      <c r="C506">
        <v>13239</v>
      </c>
      <c r="D506" s="5">
        <v>5166.7908373529999</v>
      </c>
      <c r="E506" s="5">
        <v>6081.5822710669509</v>
      </c>
      <c r="F506" s="7">
        <v>13.053055199999999</v>
      </c>
      <c r="G506" s="1">
        <v>4622.9181176319998</v>
      </c>
      <c r="H506" s="1">
        <v>5441.4157162177989</v>
      </c>
      <c r="I506" s="9">
        <v>11.6790494</v>
      </c>
      <c r="J506" s="5">
        <v>4894.8544774929996</v>
      </c>
      <c r="K506" s="5">
        <v>5761.4989936423754</v>
      </c>
      <c r="L506" s="10">
        <v>12.3660523</v>
      </c>
      <c r="M506" s="1">
        <v>4622.9181176319998</v>
      </c>
      <c r="N506" s="1">
        <v>5441.4157162177989</v>
      </c>
      <c r="O506" s="9">
        <v>11.6790494</v>
      </c>
      <c r="P506" s="5">
        <v>4894.8544774929996</v>
      </c>
      <c r="Q506" s="5">
        <v>5761.4989936423754</v>
      </c>
      <c r="R506" s="10">
        <v>12.3660523</v>
      </c>
      <c r="S506" s="1">
        <v>4622.9181176319998</v>
      </c>
      <c r="T506" s="1">
        <v>5441.4157162177989</v>
      </c>
      <c r="U506" s="9">
        <v>11.6790494</v>
      </c>
      <c r="V506" s="5">
        <v>4622.9181176319998</v>
      </c>
      <c r="W506" s="5">
        <v>5441.4157162177989</v>
      </c>
      <c r="X506" s="10">
        <v>11.6790494</v>
      </c>
      <c r="Y506" s="1">
        <v>4622.9181176319998</v>
      </c>
      <c r="Z506" s="1">
        <v>5441.4157162177989</v>
      </c>
      <c r="AA506" s="9">
        <v>11.6790494</v>
      </c>
      <c r="AB506" s="10">
        <v>69.599999999999994</v>
      </c>
      <c r="AC506" s="5">
        <v>18377</v>
      </c>
      <c r="AD506" s="5">
        <v>39583</v>
      </c>
      <c r="AE506" s="10">
        <v>22.8</v>
      </c>
      <c r="AF506" s="5">
        <v>2276</v>
      </c>
      <c r="AG506" s="10">
        <v>6.1</v>
      </c>
      <c r="AH506" s="10">
        <v>52.4</v>
      </c>
      <c r="AI506" s="10">
        <v>0.3</v>
      </c>
      <c r="AJ506" s="10">
        <v>38.799999999999997</v>
      </c>
    </row>
    <row r="507" spans="1:36" x14ac:dyDescent="0.3">
      <c r="A507" t="s">
        <v>351</v>
      </c>
      <c r="B507" t="s">
        <v>428</v>
      </c>
      <c r="C507">
        <v>13241</v>
      </c>
      <c r="D507" s="5">
        <v>5166.7908373529999</v>
      </c>
      <c r="E507" s="5">
        <v>6081.5822710669509</v>
      </c>
      <c r="F507" s="7">
        <v>9.9130693000000001</v>
      </c>
      <c r="G507" s="1">
        <v>4622.9181176319998</v>
      </c>
      <c r="H507" s="1">
        <v>5441.4157162177989</v>
      </c>
      <c r="I507" s="9">
        <v>8.8695883000000002</v>
      </c>
      <c r="J507" s="5">
        <v>4894.8544774929996</v>
      </c>
      <c r="K507" s="5">
        <v>5761.4989936423754</v>
      </c>
      <c r="L507" s="10">
        <v>9.3913288000000001</v>
      </c>
      <c r="M507" s="1">
        <v>4622.9181176319998</v>
      </c>
      <c r="N507" s="1">
        <v>5441.4157162177989</v>
      </c>
      <c r="O507" s="9">
        <v>8.8695883000000002</v>
      </c>
      <c r="P507" s="5">
        <v>4894.8544774929996</v>
      </c>
      <c r="Q507" s="5">
        <v>5761.4989936423754</v>
      </c>
      <c r="R507" s="10">
        <v>9.3913288000000001</v>
      </c>
      <c r="S507" s="1">
        <v>4622.9181176319998</v>
      </c>
      <c r="T507" s="1">
        <v>5441.4157162177989</v>
      </c>
      <c r="U507" s="9">
        <v>8.8695883000000002</v>
      </c>
      <c r="V507" s="5">
        <v>4622.9181176319998</v>
      </c>
      <c r="W507" s="5">
        <v>5441.4157162177989</v>
      </c>
      <c r="X507" s="10">
        <v>8.8695883000000002</v>
      </c>
      <c r="Y507" s="1">
        <v>4622.9181176319998</v>
      </c>
      <c r="Z507" s="1">
        <v>5441.4157162177989</v>
      </c>
      <c r="AA507" s="9">
        <v>8.8695883000000002</v>
      </c>
      <c r="AB507" s="10">
        <v>59.9</v>
      </c>
      <c r="AC507" s="5">
        <v>22847</v>
      </c>
      <c r="AD507" s="5">
        <v>52121</v>
      </c>
      <c r="AE507" s="10">
        <v>14.5</v>
      </c>
      <c r="AF507" s="5">
        <v>16457</v>
      </c>
      <c r="AG507" s="10">
        <v>1</v>
      </c>
      <c r="AH507" s="10">
        <v>2.4</v>
      </c>
      <c r="AI507" s="10">
        <v>8.1</v>
      </c>
      <c r="AJ507" s="10">
        <v>91.9</v>
      </c>
    </row>
    <row r="508" spans="1:36" x14ac:dyDescent="0.3">
      <c r="A508" t="s">
        <v>351</v>
      </c>
      <c r="B508" t="s">
        <v>57</v>
      </c>
      <c r="C508">
        <v>13243</v>
      </c>
      <c r="D508" s="5">
        <v>5166.7908373529999</v>
      </c>
      <c r="E508" s="5">
        <v>6081.5822710669509</v>
      </c>
      <c r="F508" s="7">
        <v>14.625614500000001</v>
      </c>
      <c r="G508" s="1">
        <v>4622.9181176319998</v>
      </c>
      <c r="H508" s="1">
        <v>5441.4157162177989</v>
      </c>
      <c r="I508" s="9">
        <v>13.0860761</v>
      </c>
      <c r="J508" s="5">
        <v>4894.8544774929996</v>
      </c>
      <c r="K508" s="5">
        <v>5761.4989936423754</v>
      </c>
      <c r="L508" s="10">
        <v>13.8558453</v>
      </c>
      <c r="M508" s="1">
        <v>4622.9181176319998</v>
      </c>
      <c r="N508" s="1">
        <v>5441.4157162177989</v>
      </c>
      <c r="O508" s="9">
        <v>13.0860761</v>
      </c>
      <c r="P508" s="5">
        <v>4894.8544774929996</v>
      </c>
      <c r="Q508" s="5">
        <v>5761.4989936423754</v>
      </c>
      <c r="R508" s="10">
        <v>13.8558453</v>
      </c>
      <c r="S508" s="1">
        <v>4622.9181176319998</v>
      </c>
      <c r="T508" s="1">
        <v>5441.4157162177989</v>
      </c>
      <c r="U508" s="9">
        <v>13.0860761</v>
      </c>
      <c r="V508" s="5">
        <v>4622.9181176319998</v>
      </c>
      <c r="W508" s="5">
        <v>5441.4157162177989</v>
      </c>
      <c r="X508" s="10">
        <v>13.0860761</v>
      </c>
      <c r="Y508" s="1">
        <v>4622.9181176319998</v>
      </c>
      <c r="Z508" s="1">
        <v>5441.4157162177989</v>
      </c>
      <c r="AA508" s="9">
        <v>13.0860761</v>
      </c>
      <c r="AB508" s="10">
        <v>67.7</v>
      </c>
      <c r="AC508" s="5">
        <v>20591</v>
      </c>
      <c r="AD508" s="5">
        <v>35327</v>
      </c>
      <c r="AE508" s="10">
        <v>28.9</v>
      </c>
      <c r="AF508" s="5">
        <v>7087</v>
      </c>
      <c r="AG508" s="10">
        <v>0</v>
      </c>
      <c r="AH508" s="10">
        <v>62.2</v>
      </c>
      <c r="AI508" s="10">
        <v>1.4</v>
      </c>
      <c r="AJ508" s="10">
        <v>35.200000000000003</v>
      </c>
    </row>
    <row r="509" spans="1:36" x14ac:dyDescent="0.3">
      <c r="A509" t="s">
        <v>351</v>
      </c>
      <c r="B509" t="s">
        <v>429</v>
      </c>
      <c r="C509">
        <v>13245</v>
      </c>
      <c r="D509" s="5">
        <v>6798.4089965180001</v>
      </c>
      <c r="E509" s="5">
        <v>8002.0819356144102</v>
      </c>
      <c r="F509" s="7">
        <v>13.494261599999998</v>
      </c>
      <c r="G509" s="1">
        <v>5438.7271972139997</v>
      </c>
      <c r="H509" s="1">
        <v>6401.6655484915282</v>
      </c>
      <c r="I509" s="9">
        <v>10.795409299999999</v>
      </c>
      <c r="J509" s="5">
        <v>6254.5362767959996</v>
      </c>
      <c r="K509" s="5">
        <v>7361.9153807652574</v>
      </c>
      <c r="L509" s="10">
        <v>12.4147207</v>
      </c>
      <c r="M509" s="1">
        <v>5438.7271972139997</v>
      </c>
      <c r="N509" s="1">
        <v>6401.6655484915282</v>
      </c>
      <c r="O509" s="9">
        <v>10.795409299999999</v>
      </c>
      <c r="P509" s="5">
        <v>6254.5362767959996</v>
      </c>
      <c r="Q509" s="5">
        <v>7361.9153807652574</v>
      </c>
      <c r="R509" s="10">
        <v>12.4147207</v>
      </c>
      <c r="S509" s="1">
        <v>5438.7271972139997</v>
      </c>
      <c r="T509" s="1">
        <v>6401.6655484915282</v>
      </c>
      <c r="U509" s="9">
        <v>10.795409299999999</v>
      </c>
      <c r="V509" s="5">
        <v>5438.7271972139997</v>
      </c>
      <c r="W509" s="5">
        <v>6401.6655484915282</v>
      </c>
      <c r="X509" s="10">
        <v>10.795409299999999</v>
      </c>
      <c r="Y509" s="1">
        <v>4894.8544774929996</v>
      </c>
      <c r="Z509" s="1">
        <v>5761.4989936423754</v>
      </c>
      <c r="AA509" s="9">
        <v>9.7158683999999997</v>
      </c>
      <c r="AB509" s="10">
        <v>69.2</v>
      </c>
      <c r="AC509" s="5">
        <v>22350</v>
      </c>
      <c r="AD509" s="5">
        <v>50380</v>
      </c>
      <c r="AE509" s="10">
        <v>18.3</v>
      </c>
      <c r="AF509" s="5">
        <v>201463</v>
      </c>
      <c r="AG509" s="10">
        <v>1.9</v>
      </c>
      <c r="AH509" s="10">
        <v>56.5</v>
      </c>
      <c r="AI509" s="10">
        <v>4.8</v>
      </c>
      <c r="AJ509" s="10">
        <v>37.799999999999997</v>
      </c>
    </row>
    <row r="510" spans="1:36" x14ac:dyDescent="0.3">
      <c r="A510" t="s">
        <v>351</v>
      </c>
      <c r="B510" t="s">
        <v>430</v>
      </c>
      <c r="C510">
        <v>13247</v>
      </c>
      <c r="D510" s="5">
        <v>9517.7725951249995</v>
      </c>
      <c r="E510" s="5">
        <v>11202.914709860175</v>
      </c>
      <c r="F510" s="7">
        <v>14.530950500000001</v>
      </c>
      <c r="G510" s="1">
        <v>7886.1544359609998</v>
      </c>
      <c r="H510" s="1">
        <v>9282.4150453127168</v>
      </c>
      <c r="I510" s="9">
        <v>12.039930399999999</v>
      </c>
      <c r="J510" s="5">
        <v>8973.8998754029999</v>
      </c>
      <c r="K510" s="5">
        <v>10562.748155011021</v>
      </c>
      <c r="L510" s="10">
        <v>13.7006105</v>
      </c>
      <c r="M510" s="1">
        <v>7342.2817162390002</v>
      </c>
      <c r="N510" s="1">
        <v>8642.2484904635621</v>
      </c>
      <c r="O510" s="9">
        <v>11.2095904</v>
      </c>
      <c r="P510" s="5">
        <v>8430.0271556820007</v>
      </c>
      <c r="Q510" s="5">
        <v>9922.5816001618678</v>
      </c>
      <c r="R510" s="10">
        <v>12.8702705</v>
      </c>
      <c r="S510" s="1">
        <v>7070.3453563780004</v>
      </c>
      <c r="T510" s="1">
        <v>8322.1652130389866</v>
      </c>
      <c r="U510" s="9">
        <v>10.7944204</v>
      </c>
      <c r="V510" s="5">
        <v>7070.3453563780004</v>
      </c>
      <c r="W510" s="5">
        <v>8322.1652130389866</v>
      </c>
      <c r="X510" s="10">
        <v>10.7944204</v>
      </c>
      <c r="Y510" s="1">
        <v>6798.4089965180001</v>
      </c>
      <c r="Z510" s="1">
        <v>8002.0819356144102</v>
      </c>
      <c r="AA510" s="9">
        <v>10.3792504</v>
      </c>
      <c r="AB510" s="10">
        <v>70.7</v>
      </c>
      <c r="AC510" s="5">
        <v>29994</v>
      </c>
      <c r="AD510" s="5">
        <v>65500</v>
      </c>
      <c r="AE510" s="10">
        <v>12.4</v>
      </c>
      <c r="AF510" s="5">
        <v>89011</v>
      </c>
      <c r="AG510" s="10">
        <v>2</v>
      </c>
      <c r="AH510" s="10">
        <v>53.3</v>
      </c>
      <c r="AI510" s="10">
        <v>10.199999999999999</v>
      </c>
      <c r="AJ510" s="10">
        <v>39.9</v>
      </c>
    </row>
    <row r="511" spans="1:36" x14ac:dyDescent="0.3">
      <c r="A511" t="s">
        <v>351</v>
      </c>
      <c r="B511" t="s">
        <v>431</v>
      </c>
      <c r="C511">
        <v>13249</v>
      </c>
      <c r="D511" s="5">
        <v>5166.7908373529999</v>
      </c>
      <c r="E511" s="5">
        <v>6081.5822710669509</v>
      </c>
      <c r="F511" s="7">
        <v>11.2002576</v>
      </c>
      <c r="G511" s="1">
        <v>4622.9181176319998</v>
      </c>
      <c r="H511" s="1">
        <v>5441.4157162177989</v>
      </c>
      <c r="I511" s="9">
        <v>10.0212831</v>
      </c>
      <c r="J511" s="5">
        <v>4894.8544774929996</v>
      </c>
      <c r="K511" s="5">
        <v>5761.4989936423754</v>
      </c>
      <c r="L511" s="10">
        <v>10.6107704</v>
      </c>
      <c r="M511" s="1">
        <v>4622.9181176319998</v>
      </c>
      <c r="N511" s="1">
        <v>5441.4157162177989</v>
      </c>
      <c r="O511" s="9">
        <v>10.0212831</v>
      </c>
      <c r="P511" s="5">
        <v>4894.8544774929996</v>
      </c>
      <c r="Q511" s="5">
        <v>5761.4989936423754</v>
      </c>
      <c r="R511" s="10">
        <v>10.6107704</v>
      </c>
      <c r="S511" s="1">
        <v>4622.9181176319998</v>
      </c>
      <c r="T511" s="1">
        <v>5441.4157162177989</v>
      </c>
      <c r="U511" s="9">
        <v>10.0212831</v>
      </c>
      <c r="V511" s="5">
        <v>4622.9181176319998</v>
      </c>
      <c r="W511" s="5">
        <v>5441.4157162177989</v>
      </c>
      <c r="X511" s="10">
        <v>10.0212831</v>
      </c>
      <c r="Y511" s="1">
        <v>4622.9181176319998</v>
      </c>
      <c r="Z511" s="1">
        <v>5441.4157162177989</v>
      </c>
      <c r="AA511" s="9">
        <v>10.0212831</v>
      </c>
      <c r="AB511" s="10">
        <v>70</v>
      </c>
      <c r="AC511" s="5">
        <v>24337</v>
      </c>
      <c r="AD511" s="5">
        <v>46131</v>
      </c>
      <c r="AE511" s="10">
        <v>20.7</v>
      </c>
      <c r="AF511" s="5">
        <v>5211</v>
      </c>
      <c r="AG511" s="10">
        <v>0</v>
      </c>
      <c r="AH511" s="10">
        <v>29.9</v>
      </c>
      <c r="AI511" s="10">
        <v>5.0999999999999996</v>
      </c>
      <c r="AJ511" s="10">
        <v>66.3</v>
      </c>
    </row>
    <row r="512" spans="1:36" x14ac:dyDescent="0.3">
      <c r="A512" t="s">
        <v>351</v>
      </c>
      <c r="B512" t="s">
        <v>432</v>
      </c>
      <c r="C512">
        <v>13251</v>
      </c>
      <c r="D512" s="5">
        <v>5166.7908373529999</v>
      </c>
      <c r="E512" s="5">
        <v>6081.5822710669509</v>
      </c>
      <c r="F512" s="7">
        <v>10.1568524</v>
      </c>
      <c r="G512" s="1">
        <v>4622.9181176319998</v>
      </c>
      <c r="H512" s="1">
        <v>5441.4157162177989</v>
      </c>
      <c r="I512" s="9">
        <v>9.0877101000000007</v>
      </c>
      <c r="J512" s="5">
        <v>4894.8544774929996</v>
      </c>
      <c r="K512" s="5">
        <v>5761.4989936423754</v>
      </c>
      <c r="L512" s="10">
        <v>9.6222813000000009</v>
      </c>
      <c r="M512" s="1">
        <v>4622.9181176319998</v>
      </c>
      <c r="N512" s="1">
        <v>5441.4157162177989</v>
      </c>
      <c r="O512" s="9">
        <v>9.0877101000000007</v>
      </c>
      <c r="P512" s="5">
        <v>4894.8544774929996</v>
      </c>
      <c r="Q512" s="5">
        <v>5761.4989936423754</v>
      </c>
      <c r="R512" s="10">
        <v>9.6222813000000009</v>
      </c>
      <c r="S512" s="1">
        <v>4622.9181176319998</v>
      </c>
      <c r="T512" s="1">
        <v>5441.4157162177989</v>
      </c>
      <c r="U512" s="9">
        <v>9.0877101000000007</v>
      </c>
      <c r="V512" s="5">
        <v>4622.9181176319998</v>
      </c>
      <c r="W512" s="5">
        <v>5441.4157162177989</v>
      </c>
      <c r="X512" s="10">
        <v>9.0877101000000007</v>
      </c>
      <c r="Y512" s="1">
        <v>4622.9181176319998</v>
      </c>
      <c r="Z512" s="1">
        <v>5441.4157162177989</v>
      </c>
      <c r="AA512" s="9">
        <v>9.0877101000000007</v>
      </c>
      <c r="AB512" s="10">
        <v>64.2</v>
      </c>
      <c r="AC512" s="5">
        <v>22581</v>
      </c>
      <c r="AD512" s="5">
        <v>50870</v>
      </c>
      <c r="AE512" s="10">
        <v>18.2</v>
      </c>
      <c r="AF512" s="5">
        <v>13990</v>
      </c>
      <c r="AG512" s="10">
        <v>0.7</v>
      </c>
      <c r="AH512" s="10">
        <v>41.9</v>
      </c>
      <c r="AI512" s="10">
        <v>2</v>
      </c>
      <c r="AJ512" s="10">
        <v>55.6</v>
      </c>
    </row>
    <row r="513" spans="1:36" x14ac:dyDescent="0.3">
      <c r="A513" t="s">
        <v>351</v>
      </c>
      <c r="B513" t="s">
        <v>344</v>
      </c>
      <c r="C513">
        <v>13253</v>
      </c>
      <c r="D513" s="5">
        <v>5166.7908373529999</v>
      </c>
      <c r="E513" s="5">
        <v>6081.5822710669509</v>
      </c>
      <c r="F513" s="7">
        <v>11.495040600000001</v>
      </c>
      <c r="G513" s="1">
        <v>4622.9181176319998</v>
      </c>
      <c r="H513" s="1">
        <v>5441.4157162177989</v>
      </c>
      <c r="I513" s="9">
        <v>10.2850363</v>
      </c>
      <c r="J513" s="5">
        <v>4894.8544774929996</v>
      </c>
      <c r="K513" s="5">
        <v>5761.4989936423754</v>
      </c>
      <c r="L513" s="10">
        <v>10.8900384</v>
      </c>
      <c r="M513" s="1">
        <v>4622.9181176319998</v>
      </c>
      <c r="N513" s="1">
        <v>5441.4157162177989</v>
      </c>
      <c r="O513" s="9">
        <v>10.2850363</v>
      </c>
      <c r="P513" s="5">
        <v>4894.8544774929996</v>
      </c>
      <c r="Q513" s="5">
        <v>5761.4989936423754</v>
      </c>
      <c r="R513" s="10">
        <v>10.8900384</v>
      </c>
      <c r="S513" s="1">
        <v>4622.9181176319998</v>
      </c>
      <c r="T513" s="1">
        <v>5441.4157162177989</v>
      </c>
      <c r="U513" s="9">
        <v>10.2850363</v>
      </c>
      <c r="V513" s="5">
        <v>4622.9181176319998</v>
      </c>
      <c r="W513" s="5">
        <v>5441.4157162177989</v>
      </c>
      <c r="X513" s="10">
        <v>10.2850363</v>
      </c>
      <c r="Y513" s="1">
        <v>4622.9181176319998</v>
      </c>
      <c r="Z513" s="1">
        <v>5441.4157162177989</v>
      </c>
      <c r="AA513" s="9">
        <v>10.2850363</v>
      </c>
      <c r="AB513" s="10">
        <v>56.7</v>
      </c>
      <c r="AC513" s="5">
        <v>27241</v>
      </c>
      <c r="AD513" s="5">
        <v>44948</v>
      </c>
      <c r="AE513" s="10">
        <v>22.3</v>
      </c>
      <c r="AF513" s="5">
        <v>8437</v>
      </c>
      <c r="AG513" s="10">
        <v>0.8</v>
      </c>
      <c r="AH513" s="10">
        <v>33.1</v>
      </c>
      <c r="AI513" s="10">
        <v>3.1</v>
      </c>
      <c r="AJ513" s="10">
        <v>61.8</v>
      </c>
    </row>
    <row r="514" spans="1:36" x14ac:dyDescent="0.3">
      <c r="A514" t="s">
        <v>351</v>
      </c>
      <c r="B514" t="s">
        <v>433</v>
      </c>
      <c r="C514">
        <v>13255</v>
      </c>
      <c r="D514" s="5">
        <v>6798.4089965180001</v>
      </c>
      <c r="E514" s="5">
        <v>8002.0819356144102</v>
      </c>
      <c r="F514" s="7">
        <v>13.3684843</v>
      </c>
      <c r="G514" s="1">
        <v>5438.7271972139997</v>
      </c>
      <c r="H514" s="1">
        <v>6401.6655484915282</v>
      </c>
      <c r="I514" s="9">
        <v>10.694787399999999</v>
      </c>
      <c r="J514" s="5">
        <v>6254.5362767959996</v>
      </c>
      <c r="K514" s="5">
        <v>7361.9153807652574</v>
      </c>
      <c r="L514" s="10">
        <v>12.2990055</v>
      </c>
      <c r="M514" s="1">
        <v>5438.7271972139997</v>
      </c>
      <c r="N514" s="1">
        <v>6401.6655484915282</v>
      </c>
      <c r="O514" s="9">
        <v>10.694787399999999</v>
      </c>
      <c r="P514" s="5">
        <v>6254.5362767959996</v>
      </c>
      <c r="Q514" s="5">
        <v>7361.9153807652574</v>
      </c>
      <c r="R514" s="10">
        <v>12.2990055</v>
      </c>
      <c r="S514" s="1">
        <v>5438.7271972139997</v>
      </c>
      <c r="T514" s="1">
        <v>6401.6655484915282</v>
      </c>
      <c r="U514" s="9">
        <v>10.694787399999999</v>
      </c>
      <c r="V514" s="5">
        <v>5438.7271972139997</v>
      </c>
      <c r="W514" s="5">
        <v>6401.6655484915282</v>
      </c>
      <c r="X514" s="10">
        <v>10.694787399999999</v>
      </c>
      <c r="Y514" s="1">
        <v>4894.8544774929996</v>
      </c>
      <c r="Z514" s="1">
        <v>5761.4989936423754</v>
      </c>
      <c r="AA514" s="9">
        <v>9.6253086999999997</v>
      </c>
      <c r="AB514" s="10">
        <v>62.7</v>
      </c>
      <c r="AC514" s="5">
        <v>22095</v>
      </c>
      <c r="AD514" s="5">
        <v>50854</v>
      </c>
      <c r="AE514" s="10">
        <v>16.8</v>
      </c>
      <c r="AF514" s="5">
        <v>64719</v>
      </c>
      <c r="AG514" s="10">
        <v>1</v>
      </c>
      <c r="AH514" s="10">
        <v>33.5</v>
      </c>
      <c r="AI514" s="10">
        <v>4.4000000000000004</v>
      </c>
      <c r="AJ514" s="10">
        <v>63</v>
      </c>
    </row>
    <row r="515" spans="1:36" x14ac:dyDescent="0.3">
      <c r="A515" t="s">
        <v>351</v>
      </c>
      <c r="B515" t="s">
        <v>434</v>
      </c>
      <c r="C515">
        <v>13257</v>
      </c>
      <c r="D515" s="5">
        <v>5166.7908373529999</v>
      </c>
      <c r="E515" s="5">
        <v>6081.5822710669509</v>
      </c>
      <c r="F515" s="7">
        <v>9.720051999999999</v>
      </c>
      <c r="G515" s="1">
        <v>4622.9181176319998</v>
      </c>
      <c r="H515" s="1">
        <v>5441.4157162177989</v>
      </c>
      <c r="I515" s="9">
        <v>8.6968885999999994</v>
      </c>
      <c r="J515" s="5">
        <v>4894.8544774929996</v>
      </c>
      <c r="K515" s="5">
        <v>5761.4989936423754</v>
      </c>
      <c r="L515" s="10">
        <v>9.2084703000000001</v>
      </c>
      <c r="M515" s="1">
        <v>4622.9181176319998</v>
      </c>
      <c r="N515" s="1">
        <v>5441.4157162177989</v>
      </c>
      <c r="O515" s="9">
        <v>8.6968885999999994</v>
      </c>
      <c r="P515" s="5">
        <v>4894.8544774929996</v>
      </c>
      <c r="Q515" s="5">
        <v>5761.4989936423754</v>
      </c>
      <c r="R515" s="10">
        <v>9.2084703000000001</v>
      </c>
      <c r="S515" s="1">
        <v>4622.9181176319998</v>
      </c>
      <c r="T515" s="1">
        <v>5441.4157162177989</v>
      </c>
      <c r="U515" s="9">
        <v>8.6968885999999994</v>
      </c>
      <c r="V515" s="5">
        <v>4622.9181176319998</v>
      </c>
      <c r="W515" s="5">
        <v>5441.4157162177989</v>
      </c>
      <c r="X515" s="10">
        <v>8.6968885999999994</v>
      </c>
      <c r="Y515" s="1">
        <v>4622.9181176319998</v>
      </c>
      <c r="Z515" s="1">
        <v>5441.4157162177989</v>
      </c>
      <c r="AA515" s="9">
        <v>8.6968885999999994</v>
      </c>
      <c r="AB515" s="10">
        <v>63.3</v>
      </c>
      <c r="AC515" s="5">
        <v>21770</v>
      </c>
      <c r="AD515" s="5">
        <v>53156</v>
      </c>
      <c r="AE515" s="10">
        <v>10.8</v>
      </c>
      <c r="AF515" s="5">
        <v>25676</v>
      </c>
      <c r="AG515" s="10">
        <v>0.3</v>
      </c>
      <c r="AH515" s="10">
        <v>11.2</v>
      </c>
      <c r="AI515" s="10">
        <v>3.3</v>
      </c>
      <c r="AJ515" s="10">
        <v>84</v>
      </c>
    </row>
    <row r="516" spans="1:36" x14ac:dyDescent="0.3">
      <c r="A516" t="s">
        <v>351</v>
      </c>
      <c r="B516" t="s">
        <v>435</v>
      </c>
      <c r="C516">
        <v>13259</v>
      </c>
      <c r="D516" s="5">
        <v>5166.7908373529999</v>
      </c>
      <c r="E516" s="5">
        <v>6081.5822710669509</v>
      </c>
      <c r="F516" s="7">
        <v>14.413051900000001</v>
      </c>
      <c r="G516" s="1">
        <v>4622.9181176319998</v>
      </c>
      <c r="H516" s="1">
        <v>5441.4157162177989</v>
      </c>
      <c r="I516" s="9">
        <v>12.8958885</v>
      </c>
      <c r="J516" s="5">
        <v>4894.8544774929996</v>
      </c>
      <c r="K516" s="5">
        <v>5761.4989936423754</v>
      </c>
      <c r="L516" s="10">
        <v>13.654470199999999</v>
      </c>
      <c r="M516" s="1">
        <v>4622.9181176319998</v>
      </c>
      <c r="N516" s="1">
        <v>5441.4157162177989</v>
      </c>
      <c r="O516" s="9">
        <v>12.8958885</v>
      </c>
      <c r="P516" s="5">
        <v>4894.8544774929996</v>
      </c>
      <c r="Q516" s="5">
        <v>5761.4989936423754</v>
      </c>
      <c r="R516" s="10">
        <v>13.654470199999999</v>
      </c>
      <c r="S516" s="1">
        <v>4622.9181176319998</v>
      </c>
      <c r="T516" s="1">
        <v>5441.4157162177989</v>
      </c>
      <c r="U516" s="9">
        <v>12.8958885</v>
      </c>
      <c r="V516" s="5">
        <v>4622.9181176319998</v>
      </c>
      <c r="W516" s="5">
        <v>5441.4157162177989</v>
      </c>
      <c r="X516" s="10">
        <v>12.8958885</v>
      </c>
      <c r="Y516" s="1">
        <v>4622.9181176319998</v>
      </c>
      <c r="Z516" s="1">
        <v>5441.4157162177989</v>
      </c>
      <c r="AA516" s="9">
        <v>12.8958885</v>
      </c>
      <c r="AB516" s="10">
        <v>63.1</v>
      </c>
      <c r="AC516" s="5">
        <v>21786</v>
      </c>
      <c r="AD516" s="5">
        <v>35848</v>
      </c>
      <c r="AE516" s="10">
        <v>29.5</v>
      </c>
      <c r="AF516" s="5">
        <v>6042</v>
      </c>
      <c r="AG516" s="10">
        <v>2.4</v>
      </c>
      <c r="AH516" s="10">
        <v>54.1</v>
      </c>
      <c r="AI516" s="10">
        <v>17.2</v>
      </c>
      <c r="AJ516" s="10">
        <v>26.3</v>
      </c>
    </row>
    <row r="517" spans="1:36" x14ac:dyDescent="0.3">
      <c r="A517" t="s">
        <v>351</v>
      </c>
      <c r="B517" t="s">
        <v>61</v>
      </c>
      <c r="C517">
        <v>13261</v>
      </c>
      <c r="D517" s="5">
        <v>5166.7908373529999</v>
      </c>
      <c r="E517" s="5">
        <v>6081.5822710669509</v>
      </c>
      <c r="F517" s="7">
        <v>10.629288500000001</v>
      </c>
      <c r="G517" s="1">
        <v>4622.9181176319998</v>
      </c>
      <c r="H517" s="1">
        <v>5441.4157162177989</v>
      </c>
      <c r="I517" s="9">
        <v>9.5104159999999993</v>
      </c>
      <c r="J517" s="5">
        <v>4894.8544774929996</v>
      </c>
      <c r="K517" s="5">
        <v>5761.4989936423754</v>
      </c>
      <c r="L517" s="10">
        <v>10.0698522</v>
      </c>
      <c r="M517" s="1">
        <v>4622.9181176319998</v>
      </c>
      <c r="N517" s="1">
        <v>5441.4157162177989</v>
      </c>
      <c r="O517" s="9">
        <v>9.5104159999999993</v>
      </c>
      <c r="P517" s="5">
        <v>4894.8544774929996</v>
      </c>
      <c r="Q517" s="5">
        <v>5761.4989936423754</v>
      </c>
      <c r="R517" s="10">
        <v>10.0698522</v>
      </c>
      <c r="S517" s="1">
        <v>4622.9181176319998</v>
      </c>
      <c r="T517" s="1">
        <v>5441.4157162177989</v>
      </c>
      <c r="U517" s="9">
        <v>9.5104159999999993</v>
      </c>
      <c r="V517" s="5">
        <v>4622.9181176319998</v>
      </c>
      <c r="W517" s="5">
        <v>5441.4157162177989</v>
      </c>
      <c r="X517" s="10">
        <v>9.5104159999999993</v>
      </c>
      <c r="Y517" s="1">
        <v>4622.9181176319998</v>
      </c>
      <c r="Z517" s="1">
        <v>5441.4157162177989</v>
      </c>
      <c r="AA517" s="9">
        <v>9.5104159999999993</v>
      </c>
      <c r="AB517" s="10">
        <v>64.599999999999994</v>
      </c>
      <c r="AC517" s="5">
        <v>21548</v>
      </c>
      <c r="AD517" s="5">
        <v>48609</v>
      </c>
      <c r="AE517" s="10">
        <v>21.7</v>
      </c>
      <c r="AF517" s="5">
        <v>30352</v>
      </c>
      <c r="AG517" s="10">
        <v>1.2</v>
      </c>
      <c r="AH517" s="10">
        <v>52.6</v>
      </c>
      <c r="AI517" s="10">
        <v>5.4</v>
      </c>
      <c r="AJ517" s="10">
        <v>42.6</v>
      </c>
    </row>
    <row r="518" spans="1:36" x14ac:dyDescent="0.3">
      <c r="A518" t="s">
        <v>351</v>
      </c>
      <c r="B518" t="s">
        <v>436</v>
      </c>
      <c r="C518">
        <v>13263</v>
      </c>
      <c r="D518" s="5">
        <v>5166.7908373529999</v>
      </c>
      <c r="E518" s="5">
        <v>6081.5822710669509</v>
      </c>
      <c r="F518" s="7">
        <v>11.440064699999999</v>
      </c>
      <c r="G518" s="1">
        <v>4622.9181176319998</v>
      </c>
      <c r="H518" s="1">
        <v>5441.4157162177989</v>
      </c>
      <c r="I518" s="9">
        <v>10.235847400000001</v>
      </c>
      <c r="J518" s="5">
        <v>4894.8544774929996</v>
      </c>
      <c r="K518" s="5">
        <v>5761.4989936423754</v>
      </c>
      <c r="L518" s="10">
        <v>10.8379561</v>
      </c>
      <c r="M518" s="1">
        <v>4622.9181176319998</v>
      </c>
      <c r="N518" s="1">
        <v>5441.4157162177989</v>
      </c>
      <c r="O518" s="9">
        <v>10.235847400000001</v>
      </c>
      <c r="P518" s="5">
        <v>4894.8544774929996</v>
      </c>
      <c r="Q518" s="5">
        <v>5761.4989936423754</v>
      </c>
      <c r="R518" s="10">
        <v>10.8379561</v>
      </c>
      <c r="S518" s="1">
        <v>4622.9181176319998</v>
      </c>
      <c r="T518" s="1">
        <v>5441.4157162177989</v>
      </c>
      <c r="U518" s="9">
        <v>10.235847400000001</v>
      </c>
      <c r="V518" s="5">
        <v>4622.9181176319998</v>
      </c>
      <c r="W518" s="5">
        <v>5441.4157162177989</v>
      </c>
      <c r="X518" s="10">
        <v>10.235847400000001</v>
      </c>
      <c r="Y518" s="1">
        <v>4622.9181176319998</v>
      </c>
      <c r="Z518" s="1">
        <v>5441.4157162177989</v>
      </c>
      <c r="AA518" s="9">
        <v>10.235847400000001</v>
      </c>
      <c r="AB518" s="10">
        <v>67.400000000000006</v>
      </c>
      <c r="AC518" s="5">
        <v>20372</v>
      </c>
      <c r="AD518" s="5">
        <v>45164</v>
      </c>
      <c r="AE518" s="10">
        <v>13.4</v>
      </c>
      <c r="AF518" s="5">
        <v>6378</v>
      </c>
      <c r="AG518" s="10">
        <v>0.5</v>
      </c>
      <c r="AH518" s="10">
        <v>57.8</v>
      </c>
      <c r="AI518" s="10">
        <v>0.8</v>
      </c>
      <c r="AJ518" s="10">
        <v>41.1</v>
      </c>
    </row>
    <row r="519" spans="1:36" x14ac:dyDescent="0.3">
      <c r="A519" t="s">
        <v>351</v>
      </c>
      <c r="B519" t="s">
        <v>437</v>
      </c>
      <c r="C519">
        <v>13265</v>
      </c>
      <c r="D519" s="5">
        <v>5166.7908373529999</v>
      </c>
      <c r="E519" s="5">
        <v>6081.5822710669509</v>
      </c>
      <c r="F519" s="7">
        <v>12.216946099999999</v>
      </c>
      <c r="G519" s="1">
        <v>4622.9181176319998</v>
      </c>
      <c r="H519" s="1">
        <v>5441.4157162177989</v>
      </c>
      <c r="I519" s="9">
        <v>10.930951799999999</v>
      </c>
      <c r="J519" s="5">
        <v>4894.8544774929996</v>
      </c>
      <c r="K519" s="5">
        <v>5761.4989936423754</v>
      </c>
      <c r="L519" s="10">
        <v>11.5739489</v>
      </c>
      <c r="M519" s="1">
        <v>4622.9181176319998</v>
      </c>
      <c r="N519" s="1">
        <v>5441.4157162177989</v>
      </c>
      <c r="O519" s="9">
        <v>10.930951799999999</v>
      </c>
      <c r="P519" s="5">
        <v>4894.8544774929996</v>
      </c>
      <c r="Q519" s="5">
        <v>5761.4989936423754</v>
      </c>
      <c r="R519" s="10">
        <v>11.5739489</v>
      </c>
      <c r="S519" s="1">
        <v>4622.9181176319998</v>
      </c>
      <c r="T519" s="1">
        <v>5441.4157162177989</v>
      </c>
      <c r="U519" s="9">
        <v>10.930951799999999</v>
      </c>
      <c r="V519" s="5">
        <v>4622.9181176319998</v>
      </c>
      <c r="W519" s="5">
        <v>5441.4157162177989</v>
      </c>
      <c r="X519" s="10">
        <v>10.930951799999999</v>
      </c>
      <c r="Y519" s="1">
        <v>4622.9181176319998</v>
      </c>
      <c r="Z519" s="1">
        <v>5441.4157162177989</v>
      </c>
      <c r="AA519" s="9">
        <v>10.930951799999999</v>
      </c>
      <c r="AB519" s="10">
        <v>48.7</v>
      </c>
      <c r="AC519" s="5">
        <v>20375</v>
      </c>
      <c r="AD519" s="5">
        <v>42292</v>
      </c>
      <c r="AE519" s="10">
        <v>19.8</v>
      </c>
      <c r="AF519" s="5">
        <v>1665</v>
      </c>
      <c r="AG519" s="10">
        <v>0.5</v>
      </c>
      <c r="AH519" s="10">
        <v>65.2</v>
      </c>
      <c r="AI519" s="10">
        <v>1.6</v>
      </c>
      <c r="AJ519" s="10">
        <v>34.1</v>
      </c>
    </row>
    <row r="520" spans="1:36" x14ac:dyDescent="0.3">
      <c r="A520" t="s">
        <v>351</v>
      </c>
      <c r="B520" t="s">
        <v>438</v>
      </c>
      <c r="C520">
        <v>13267</v>
      </c>
      <c r="D520" s="5">
        <v>5166.7908373529999</v>
      </c>
      <c r="E520" s="5">
        <v>6081.5822710669509</v>
      </c>
      <c r="F520" s="7">
        <v>10.2641957</v>
      </c>
      <c r="G520" s="1">
        <v>4622.9181176319998</v>
      </c>
      <c r="H520" s="1">
        <v>5441.4157162177989</v>
      </c>
      <c r="I520" s="9">
        <v>9.1837540999999998</v>
      </c>
      <c r="J520" s="5">
        <v>4894.8544774929996</v>
      </c>
      <c r="K520" s="5">
        <v>5761.4989936423754</v>
      </c>
      <c r="L520" s="10">
        <v>9.7239749</v>
      </c>
      <c r="M520" s="1">
        <v>4622.9181176319998</v>
      </c>
      <c r="N520" s="1">
        <v>5441.4157162177989</v>
      </c>
      <c r="O520" s="9">
        <v>9.1837540999999998</v>
      </c>
      <c r="P520" s="5">
        <v>4894.8544774929996</v>
      </c>
      <c r="Q520" s="5">
        <v>5761.4989936423754</v>
      </c>
      <c r="R520" s="10">
        <v>9.7239749</v>
      </c>
      <c r="S520" s="1">
        <v>4622.9181176319998</v>
      </c>
      <c r="T520" s="1">
        <v>5441.4157162177989</v>
      </c>
      <c r="U520" s="9">
        <v>9.1837540999999998</v>
      </c>
      <c r="V520" s="5">
        <v>4622.9181176319998</v>
      </c>
      <c r="W520" s="5">
        <v>5441.4157162177989</v>
      </c>
      <c r="X520" s="10">
        <v>9.1837540999999998</v>
      </c>
      <c r="Y520" s="1">
        <v>4622.9181176319998</v>
      </c>
      <c r="Z520" s="1">
        <v>5441.4157162177989</v>
      </c>
      <c r="AA520" s="9">
        <v>9.1837540999999998</v>
      </c>
      <c r="AB520" s="10">
        <v>63.4</v>
      </c>
      <c r="AC520" s="5">
        <v>20434</v>
      </c>
      <c r="AD520" s="5">
        <v>50338</v>
      </c>
      <c r="AE520" s="10">
        <v>16.7</v>
      </c>
      <c r="AF520" s="5">
        <v>25353</v>
      </c>
      <c r="AG520" s="10">
        <v>0.2</v>
      </c>
      <c r="AH520" s="10">
        <v>29.2</v>
      </c>
      <c r="AI520" s="10">
        <v>11</v>
      </c>
      <c r="AJ520" s="10">
        <v>59.8</v>
      </c>
    </row>
    <row r="521" spans="1:36" x14ac:dyDescent="0.3">
      <c r="A521" t="s">
        <v>351</v>
      </c>
      <c r="B521" t="s">
        <v>346</v>
      </c>
      <c r="C521">
        <v>13269</v>
      </c>
      <c r="D521" s="5">
        <v>5166.7908373529999</v>
      </c>
      <c r="E521" s="5">
        <v>6081.5822710669509</v>
      </c>
      <c r="F521" s="7">
        <v>11.764631400000001</v>
      </c>
      <c r="G521" s="1">
        <v>4622.9181176319998</v>
      </c>
      <c r="H521" s="1">
        <v>5441.4157162177989</v>
      </c>
      <c r="I521" s="9">
        <v>10.526249200000001</v>
      </c>
      <c r="J521" s="5">
        <v>4894.8544774929996</v>
      </c>
      <c r="K521" s="5">
        <v>5761.4989936423754</v>
      </c>
      <c r="L521" s="10">
        <v>11.145440299999999</v>
      </c>
      <c r="M521" s="1">
        <v>4622.9181176319998</v>
      </c>
      <c r="N521" s="1">
        <v>5441.4157162177989</v>
      </c>
      <c r="O521" s="9">
        <v>10.526249200000001</v>
      </c>
      <c r="P521" s="5">
        <v>4894.8544774929996</v>
      </c>
      <c r="Q521" s="5">
        <v>5761.4989936423754</v>
      </c>
      <c r="R521" s="10">
        <v>11.145440299999999</v>
      </c>
      <c r="S521" s="1">
        <v>4622.9181176319998</v>
      </c>
      <c r="T521" s="1">
        <v>5441.4157162177989</v>
      </c>
      <c r="U521" s="9">
        <v>10.526249200000001</v>
      </c>
      <c r="V521" s="5">
        <v>4622.9181176319998</v>
      </c>
      <c r="W521" s="5">
        <v>5441.4157162177989</v>
      </c>
      <c r="X521" s="10">
        <v>10.526249200000001</v>
      </c>
      <c r="Y521" s="1">
        <v>4622.9181176319998</v>
      </c>
      <c r="Z521" s="1">
        <v>5441.4157162177989</v>
      </c>
      <c r="AA521" s="9">
        <v>10.526249200000001</v>
      </c>
      <c r="AB521" s="10">
        <v>65.2</v>
      </c>
      <c r="AC521" s="5">
        <v>22027</v>
      </c>
      <c r="AD521" s="5">
        <v>43918</v>
      </c>
      <c r="AE521" s="10">
        <v>22.3</v>
      </c>
      <c r="AF521" s="5">
        <v>8193</v>
      </c>
      <c r="AG521" s="10">
        <v>1.5</v>
      </c>
      <c r="AH521" s="10">
        <v>38.4</v>
      </c>
      <c r="AI521" s="10">
        <v>2.5</v>
      </c>
      <c r="AJ521" s="10">
        <v>57.3</v>
      </c>
    </row>
    <row r="522" spans="1:36" x14ac:dyDescent="0.3">
      <c r="A522" t="s">
        <v>351</v>
      </c>
      <c r="B522" t="s">
        <v>439</v>
      </c>
      <c r="C522">
        <v>13271</v>
      </c>
      <c r="D522" s="5">
        <v>5166.7908373529999</v>
      </c>
      <c r="E522" s="5">
        <v>6081.5822710669509</v>
      </c>
      <c r="F522" s="7">
        <v>15.914466899999999</v>
      </c>
      <c r="G522" s="1">
        <v>4622.9181176319998</v>
      </c>
      <c r="H522" s="1">
        <v>5441.4157162177989</v>
      </c>
      <c r="I522" s="9">
        <v>14.2392599</v>
      </c>
      <c r="J522" s="5">
        <v>4894.8544774929996</v>
      </c>
      <c r="K522" s="5">
        <v>5761.4989936423754</v>
      </c>
      <c r="L522" s="10">
        <v>15.076863400000001</v>
      </c>
      <c r="M522" s="1">
        <v>4622.9181176319998</v>
      </c>
      <c r="N522" s="1">
        <v>5441.4157162177989</v>
      </c>
      <c r="O522" s="9">
        <v>14.2392599</v>
      </c>
      <c r="P522" s="5">
        <v>4894.8544774929996</v>
      </c>
      <c r="Q522" s="5">
        <v>5761.4989936423754</v>
      </c>
      <c r="R522" s="10">
        <v>15.076863400000001</v>
      </c>
      <c r="S522" s="1">
        <v>4622.9181176319998</v>
      </c>
      <c r="T522" s="1">
        <v>5441.4157162177989</v>
      </c>
      <c r="U522" s="9">
        <v>14.2392599</v>
      </c>
      <c r="V522" s="5">
        <v>4622.9181176319998</v>
      </c>
      <c r="W522" s="5">
        <v>5441.4157162177989</v>
      </c>
      <c r="X522" s="10">
        <v>14.2392599</v>
      </c>
      <c r="Y522" s="1">
        <v>4622.9181176319998</v>
      </c>
      <c r="Z522" s="1">
        <v>5441.4157162177989</v>
      </c>
      <c r="AA522" s="9">
        <v>14.2392599</v>
      </c>
      <c r="AB522" s="10">
        <v>56.8</v>
      </c>
      <c r="AC522" s="5">
        <v>25351</v>
      </c>
      <c r="AD522" s="5">
        <v>32466</v>
      </c>
      <c r="AE522" s="10">
        <v>25</v>
      </c>
      <c r="AF522" s="5">
        <v>16115</v>
      </c>
      <c r="AG522" s="10">
        <v>0.1</v>
      </c>
      <c r="AH522" s="10">
        <v>41.7</v>
      </c>
      <c r="AI522" s="10">
        <v>11.7</v>
      </c>
      <c r="AJ522" s="10">
        <v>53.7</v>
      </c>
    </row>
    <row r="523" spans="1:36" x14ac:dyDescent="0.3">
      <c r="A523" t="s">
        <v>351</v>
      </c>
      <c r="B523" t="s">
        <v>440</v>
      </c>
      <c r="C523">
        <v>13273</v>
      </c>
      <c r="D523" s="5">
        <v>5166.7908373529999</v>
      </c>
      <c r="E523" s="5">
        <v>6081.5822710669509</v>
      </c>
      <c r="F523" s="7">
        <v>12.525553500000001</v>
      </c>
      <c r="G523" s="1">
        <v>4622.9181176319998</v>
      </c>
      <c r="H523" s="1">
        <v>5441.4157162177989</v>
      </c>
      <c r="I523" s="9">
        <v>11.207074200000001</v>
      </c>
      <c r="J523" s="5">
        <v>4894.8544774929996</v>
      </c>
      <c r="K523" s="5">
        <v>5761.4989936423754</v>
      </c>
      <c r="L523" s="10">
        <v>11.8663139</v>
      </c>
      <c r="M523" s="1">
        <v>4622.9181176319998</v>
      </c>
      <c r="N523" s="1">
        <v>5441.4157162177989</v>
      </c>
      <c r="O523" s="9">
        <v>11.207074200000001</v>
      </c>
      <c r="P523" s="5">
        <v>4894.8544774929996</v>
      </c>
      <c r="Q523" s="5">
        <v>5761.4989936423754</v>
      </c>
      <c r="R523" s="10">
        <v>11.8663139</v>
      </c>
      <c r="S523" s="1">
        <v>4622.9181176319998</v>
      </c>
      <c r="T523" s="1">
        <v>5441.4157162177989</v>
      </c>
      <c r="U523" s="9">
        <v>11.207074200000001</v>
      </c>
      <c r="V523" s="5">
        <v>4622.9181176319998</v>
      </c>
      <c r="W523" s="5">
        <v>5441.4157162177989</v>
      </c>
      <c r="X523" s="10">
        <v>11.207074200000001</v>
      </c>
      <c r="Y523" s="1">
        <v>4622.9181176319998</v>
      </c>
      <c r="Z523" s="1">
        <v>5441.4157162177989</v>
      </c>
      <c r="AA523" s="9">
        <v>11.207074200000001</v>
      </c>
      <c r="AB523" s="10">
        <v>66</v>
      </c>
      <c r="AC523" s="5">
        <v>17486</v>
      </c>
      <c r="AD523" s="5">
        <v>41250</v>
      </c>
      <c r="AE523" s="10">
        <v>28.2</v>
      </c>
      <c r="AF523" s="5">
        <v>8859</v>
      </c>
      <c r="AG523" s="10">
        <v>2.2999999999999998</v>
      </c>
      <c r="AH523" s="10">
        <v>59.5</v>
      </c>
      <c r="AI523" s="10">
        <v>2.7</v>
      </c>
      <c r="AJ523" s="10">
        <v>36.799999999999997</v>
      </c>
    </row>
    <row r="524" spans="1:36" x14ac:dyDescent="0.3">
      <c r="A524" t="s">
        <v>351</v>
      </c>
      <c r="B524" t="s">
        <v>441</v>
      </c>
      <c r="C524">
        <v>13275</v>
      </c>
      <c r="D524" s="5">
        <v>5166.7908373529999</v>
      </c>
      <c r="E524" s="5">
        <v>6081.5822710669509</v>
      </c>
      <c r="F524" s="7">
        <v>9.8969292000000006</v>
      </c>
      <c r="G524" s="1">
        <v>4622.9181176319998</v>
      </c>
      <c r="H524" s="1">
        <v>5441.4157162177989</v>
      </c>
      <c r="I524" s="9">
        <v>8.8551470999999999</v>
      </c>
      <c r="J524" s="5">
        <v>4894.8544774929996</v>
      </c>
      <c r="K524" s="5">
        <v>5761.4989936423754</v>
      </c>
      <c r="L524" s="10">
        <v>9.3760382</v>
      </c>
      <c r="M524" s="1">
        <v>4622.9181176319998</v>
      </c>
      <c r="N524" s="1">
        <v>5441.4157162177989</v>
      </c>
      <c r="O524" s="9">
        <v>8.8551470999999999</v>
      </c>
      <c r="P524" s="5">
        <v>4894.8544774929996</v>
      </c>
      <c r="Q524" s="5">
        <v>5761.4989936423754</v>
      </c>
      <c r="R524" s="10">
        <v>9.3760382</v>
      </c>
      <c r="S524" s="1">
        <v>4622.9181176319998</v>
      </c>
      <c r="T524" s="1">
        <v>5441.4157162177989</v>
      </c>
      <c r="U524" s="9">
        <v>8.8551470999999999</v>
      </c>
      <c r="V524" s="5">
        <v>4622.9181176319998</v>
      </c>
      <c r="W524" s="5">
        <v>5441.4157162177989</v>
      </c>
      <c r="X524" s="10">
        <v>8.8551470999999999</v>
      </c>
      <c r="Y524" s="1">
        <v>4622.9181176319998</v>
      </c>
      <c r="Z524" s="1">
        <v>5441.4157162177989</v>
      </c>
      <c r="AA524" s="9">
        <v>8.8551470999999999</v>
      </c>
      <c r="AB524" s="10">
        <v>69.5</v>
      </c>
      <c r="AC524" s="5">
        <v>25706</v>
      </c>
      <c r="AD524" s="5">
        <v>52206</v>
      </c>
      <c r="AE524" s="10">
        <v>17.100000000000001</v>
      </c>
      <c r="AF524" s="5">
        <v>44730</v>
      </c>
      <c r="AG524" s="10">
        <v>0.2</v>
      </c>
      <c r="AH524" s="10">
        <v>36.4</v>
      </c>
      <c r="AI524" s="10">
        <v>3.7</v>
      </c>
      <c r="AJ524" s="10">
        <v>60.1</v>
      </c>
    </row>
    <row r="525" spans="1:36" x14ac:dyDescent="0.3">
      <c r="A525" t="s">
        <v>351</v>
      </c>
      <c r="B525" t="s">
        <v>442</v>
      </c>
      <c r="C525">
        <v>13277</v>
      </c>
      <c r="D525" s="5">
        <v>6798.4089965180001</v>
      </c>
      <c r="E525" s="5">
        <v>8002.0819356144102</v>
      </c>
      <c r="F525" s="7">
        <v>12.673431800000001</v>
      </c>
      <c r="G525" s="1">
        <v>5438.7271972139997</v>
      </c>
      <c r="H525" s="1">
        <v>6401.6655484915282</v>
      </c>
      <c r="I525" s="9">
        <v>10.138745399999999</v>
      </c>
      <c r="J525" s="5">
        <v>6254.5362767959996</v>
      </c>
      <c r="K525" s="5">
        <v>7361.9153807652574</v>
      </c>
      <c r="L525" s="10">
        <v>11.6595572</v>
      </c>
      <c r="M525" s="1">
        <v>5438.7271972139997</v>
      </c>
      <c r="N525" s="1">
        <v>6401.6655484915282</v>
      </c>
      <c r="O525" s="9">
        <v>10.138745399999999</v>
      </c>
      <c r="P525" s="5">
        <v>6254.5362767959996</v>
      </c>
      <c r="Q525" s="5">
        <v>7361.9153807652574</v>
      </c>
      <c r="R525" s="10">
        <v>11.6595572</v>
      </c>
      <c r="S525" s="1">
        <v>5438.7271972139997</v>
      </c>
      <c r="T525" s="1">
        <v>6401.6655484915282</v>
      </c>
      <c r="U525" s="9">
        <v>10.138745399999999</v>
      </c>
      <c r="V525" s="5">
        <v>5438.7271972139997</v>
      </c>
      <c r="W525" s="5">
        <v>6401.6655484915282</v>
      </c>
      <c r="X525" s="10">
        <v>10.138745399999999</v>
      </c>
      <c r="Y525" s="1">
        <v>4894.8544774929996</v>
      </c>
      <c r="Z525" s="1">
        <v>5761.4989936423754</v>
      </c>
      <c r="AA525" s="9">
        <v>9.1248708999999995</v>
      </c>
      <c r="AB525" s="10">
        <v>70.900000000000006</v>
      </c>
      <c r="AC525" s="5">
        <v>23151</v>
      </c>
      <c r="AD525" s="5">
        <v>53643</v>
      </c>
      <c r="AE525" s="10">
        <v>18.7</v>
      </c>
      <c r="AF525" s="5">
        <v>40510</v>
      </c>
      <c r="AG525" s="10">
        <v>1.5</v>
      </c>
      <c r="AH525" s="10">
        <v>30.1</v>
      </c>
      <c r="AI525" s="10">
        <v>11.5</v>
      </c>
      <c r="AJ525" s="10">
        <v>64.8</v>
      </c>
    </row>
    <row r="526" spans="1:36" x14ac:dyDescent="0.3">
      <c r="A526" t="s">
        <v>351</v>
      </c>
      <c r="B526" t="s">
        <v>443</v>
      </c>
      <c r="C526">
        <v>13279</v>
      </c>
      <c r="D526" s="5">
        <v>5166.7908373529999</v>
      </c>
      <c r="E526" s="5">
        <v>6081.5822710669509</v>
      </c>
      <c r="F526" s="7">
        <v>10.492650300000001</v>
      </c>
      <c r="G526" s="1">
        <v>4622.9181176319998</v>
      </c>
      <c r="H526" s="1">
        <v>5441.4157162177989</v>
      </c>
      <c r="I526" s="9">
        <v>9.3881608000000014</v>
      </c>
      <c r="J526" s="5">
        <v>4894.8544774929996</v>
      </c>
      <c r="K526" s="5">
        <v>5761.4989936423754</v>
      </c>
      <c r="L526" s="10">
        <v>9.9404055000000007</v>
      </c>
      <c r="M526" s="1">
        <v>4622.9181176319998</v>
      </c>
      <c r="N526" s="1">
        <v>5441.4157162177989</v>
      </c>
      <c r="O526" s="9">
        <v>9.3881608000000014</v>
      </c>
      <c r="P526" s="5">
        <v>4894.8544774929996</v>
      </c>
      <c r="Q526" s="5">
        <v>5761.4989936423754</v>
      </c>
      <c r="R526" s="10">
        <v>9.9404055000000007</v>
      </c>
      <c r="S526" s="1">
        <v>4622.9181176319998</v>
      </c>
      <c r="T526" s="1">
        <v>5441.4157162177989</v>
      </c>
      <c r="U526" s="9">
        <v>9.3881608000000014</v>
      </c>
      <c r="V526" s="5">
        <v>4622.9181176319998</v>
      </c>
      <c r="W526" s="5">
        <v>5441.4157162177989</v>
      </c>
      <c r="X526" s="10">
        <v>9.3881608000000014</v>
      </c>
      <c r="Y526" s="1">
        <v>4622.9181176319998</v>
      </c>
      <c r="Z526" s="1">
        <v>5441.4157162177989</v>
      </c>
      <c r="AA526" s="9">
        <v>9.3881608000000014</v>
      </c>
      <c r="AB526" s="10">
        <v>67</v>
      </c>
      <c r="AC526" s="5">
        <v>21775</v>
      </c>
      <c r="AD526" s="5">
        <v>49242</v>
      </c>
      <c r="AE526" s="10">
        <v>17.100000000000001</v>
      </c>
      <c r="AF526" s="5">
        <v>27048</v>
      </c>
      <c r="AG526" s="10">
        <v>0.9</v>
      </c>
      <c r="AH526" s="10">
        <v>25.8</v>
      </c>
      <c r="AI526" s="10">
        <v>11.6</v>
      </c>
      <c r="AJ526" s="10">
        <v>62.6</v>
      </c>
    </row>
    <row r="527" spans="1:36" x14ac:dyDescent="0.3">
      <c r="A527" t="s">
        <v>351</v>
      </c>
      <c r="B527" t="s">
        <v>444</v>
      </c>
      <c r="C527">
        <v>13281</v>
      </c>
      <c r="D527" s="5">
        <v>5166.7908373529999</v>
      </c>
      <c r="E527" s="5">
        <v>6081.5822710669509</v>
      </c>
      <c r="F527" s="7">
        <v>9.8385079999999991</v>
      </c>
      <c r="G527" s="1">
        <v>4622.9181176319998</v>
      </c>
      <c r="H527" s="1">
        <v>5441.4157162177989</v>
      </c>
      <c r="I527" s="9">
        <v>8.8028755000000007</v>
      </c>
      <c r="J527" s="5">
        <v>4894.8544774929996</v>
      </c>
      <c r="K527" s="5">
        <v>5761.4989936423754</v>
      </c>
      <c r="L527" s="10">
        <v>9.3206916999999994</v>
      </c>
      <c r="M527" s="1">
        <v>4622.9181176319998</v>
      </c>
      <c r="N527" s="1">
        <v>5441.4157162177989</v>
      </c>
      <c r="O527" s="9">
        <v>8.8028755000000007</v>
      </c>
      <c r="P527" s="5">
        <v>4894.8544774929996</v>
      </c>
      <c r="Q527" s="5">
        <v>5761.4989936423754</v>
      </c>
      <c r="R527" s="10">
        <v>9.3206916999999994</v>
      </c>
      <c r="S527" s="1">
        <v>4622.9181176319998</v>
      </c>
      <c r="T527" s="1">
        <v>5441.4157162177989</v>
      </c>
      <c r="U527" s="9">
        <v>8.8028755000000007</v>
      </c>
      <c r="V527" s="5">
        <v>4622.9181176319998</v>
      </c>
      <c r="W527" s="5">
        <v>5441.4157162177989</v>
      </c>
      <c r="X527" s="10">
        <v>8.8028755000000007</v>
      </c>
      <c r="Y527" s="1">
        <v>4622.9181176319998</v>
      </c>
      <c r="Z527" s="1">
        <v>5441.4157162177989</v>
      </c>
      <c r="AA527" s="9">
        <v>8.8028755000000007</v>
      </c>
      <c r="AB527" s="10">
        <v>67.8</v>
      </c>
      <c r="AC527" s="5">
        <v>15273</v>
      </c>
      <c r="AD527" s="5">
        <v>52516</v>
      </c>
      <c r="AE527" s="10">
        <v>11.3</v>
      </c>
      <c r="AF527" s="5">
        <v>11417</v>
      </c>
      <c r="AG527" s="10">
        <v>0.7</v>
      </c>
      <c r="AH527" s="10">
        <v>1.2</v>
      </c>
      <c r="AI527" s="10">
        <v>1.2</v>
      </c>
      <c r="AJ527" s="10">
        <v>95.4</v>
      </c>
    </row>
    <row r="528" spans="1:36" x14ac:dyDescent="0.3">
      <c r="A528" t="s">
        <v>351</v>
      </c>
      <c r="B528" t="s">
        <v>445</v>
      </c>
      <c r="C528">
        <v>13283</v>
      </c>
      <c r="D528" s="5">
        <v>5166.7908373529999</v>
      </c>
      <c r="E528" s="5">
        <v>6081.5822710669509</v>
      </c>
      <c r="F528" s="7">
        <v>9.562464499999999</v>
      </c>
      <c r="G528" s="1">
        <v>4622.9181176319998</v>
      </c>
      <c r="H528" s="1">
        <v>5441.4157162177989</v>
      </c>
      <c r="I528" s="9">
        <v>8.5558893000000005</v>
      </c>
      <c r="J528" s="5">
        <v>4894.8544774929996</v>
      </c>
      <c r="K528" s="5">
        <v>5761.4989936423754</v>
      </c>
      <c r="L528" s="10">
        <v>9.0591769000000006</v>
      </c>
      <c r="M528" s="1">
        <v>4622.9181176319998</v>
      </c>
      <c r="N528" s="1">
        <v>5441.4157162177989</v>
      </c>
      <c r="O528" s="9">
        <v>8.5558893000000005</v>
      </c>
      <c r="P528" s="5">
        <v>4894.8544774929996</v>
      </c>
      <c r="Q528" s="5">
        <v>5761.4989936423754</v>
      </c>
      <c r="R528" s="10">
        <v>9.0591769000000006</v>
      </c>
      <c r="S528" s="1">
        <v>4622.9181176319998</v>
      </c>
      <c r="T528" s="1">
        <v>5441.4157162177989</v>
      </c>
      <c r="U528" s="9">
        <v>8.5558893000000005</v>
      </c>
      <c r="V528" s="5">
        <v>4622.9181176319998</v>
      </c>
      <c r="W528" s="5">
        <v>5441.4157162177989</v>
      </c>
      <c r="X528" s="10">
        <v>8.5558893000000005</v>
      </c>
      <c r="Y528" s="1">
        <v>4622.9181176319998</v>
      </c>
      <c r="Z528" s="1">
        <v>5441.4157162177989</v>
      </c>
      <c r="AA528" s="9">
        <v>8.5558893000000005</v>
      </c>
      <c r="AB528" s="10">
        <v>60.3</v>
      </c>
      <c r="AC528" s="5">
        <v>21955</v>
      </c>
      <c r="AD528" s="5">
        <v>54032</v>
      </c>
      <c r="AE528" s="10">
        <v>13.9</v>
      </c>
      <c r="AF528" s="5">
        <v>6777</v>
      </c>
      <c r="AG528" s="10">
        <v>0</v>
      </c>
      <c r="AH528" s="10">
        <v>27.2</v>
      </c>
      <c r="AI528" s="10">
        <v>1.8</v>
      </c>
      <c r="AJ528" s="10">
        <v>72.3</v>
      </c>
    </row>
    <row r="529" spans="1:36" x14ac:dyDescent="0.3">
      <c r="A529" t="s">
        <v>351</v>
      </c>
      <c r="B529" t="s">
        <v>446</v>
      </c>
      <c r="C529">
        <v>13285</v>
      </c>
      <c r="D529" s="5">
        <v>6798.4089965180001</v>
      </c>
      <c r="E529" s="5">
        <v>8002.0819356144102</v>
      </c>
      <c r="F529" s="7">
        <v>12.3143967</v>
      </c>
      <c r="G529" s="1">
        <v>5438.7271972139997</v>
      </c>
      <c r="H529" s="1">
        <v>6401.6655484915282</v>
      </c>
      <c r="I529" s="9">
        <v>9.8515174000000005</v>
      </c>
      <c r="J529" s="5">
        <v>6254.5362767959996</v>
      </c>
      <c r="K529" s="5">
        <v>7361.9153807652574</v>
      </c>
      <c r="L529" s="10">
        <v>11.329245</v>
      </c>
      <c r="M529" s="1">
        <v>5438.7271972139997</v>
      </c>
      <c r="N529" s="1">
        <v>6401.6655484915282</v>
      </c>
      <c r="O529" s="9">
        <v>9.8515174000000005</v>
      </c>
      <c r="P529" s="5">
        <v>6254.5362767959996</v>
      </c>
      <c r="Q529" s="5">
        <v>7361.9153807652574</v>
      </c>
      <c r="R529" s="10">
        <v>11.329245</v>
      </c>
      <c r="S529" s="1">
        <v>5438.7271972139997</v>
      </c>
      <c r="T529" s="1">
        <v>6401.6655484915282</v>
      </c>
      <c r="U529" s="9">
        <v>9.8515174000000005</v>
      </c>
      <c r="V529" s="5">
        <v>5438.7271972139997</v>
      </c>
      <c r="W529" s="5">
        <v>6401.6655484915282</v>
      </c>
      <c r="X529" s="10">
        <v>9.8515174000000005</v>
      </c>
      <c r="Y529" s="1">
        <v>4894.8544774929996</v>
      </c>
      <c r="Z529" s="1">
        <v>5761.4989936423754</v>
      </c>
      <c r="AA529" s="9">
        <v>8.8663656</v>
      </c>
      <c r="AB529" s="10">
        <v>70.8</v>
      </c>
      <c r="AC529" s="5">
        <v>22928</v>
      </c>
      <c r="AD529" s="5">
        <v>55207</v>
      </c>
      <c r="AE529" s="10">
        <v>16.600000000000001</v>
      </c>
      <c r="AF529" s="5">
        <v>69774</v>
      </c>
      <c r="AG529" s="10">
        <v>2.1</v>
      </c>
      <c r="AH529" s="10">
        <v>35.700000000000003</v>
      </c>
      <c r="AI529" s="10">
        <v>3.7</v>
      </c>
      <c r="AJ529" s="10">
        <v>58.8</v>
      </c>
    </row>
    <row r="530" spans="1:36" x14ac:dyDescent="0.3">
      <c r="A530" t="s">
        <v>351</v>
      </c>
      <c r="B530" t="s">
        <v>447</v>
      </c>
      <c r="C530">
        <v>13287</v>
      </c>
      <c r="D530" s="5">
        <v>5166.7908373529999</v>
      </c>
      <c r="E530" s="5">
        <v>6081.5822710669509</v>
      </c>
      <c r="F530" s="7">
        <v>11.1204658</v>
      </c>
      <c r="G530" s="1">
        <v>4622.9181176319998</v>
      </c>
      <c r="H530" s="1">
        <v>5441.4157162177989</v>
      </c>
      <c r="I530" s="9">
        <v>9.9498905000000004</v>
      </c>
      <c r="J530" s="5">
        <v>4894.8544774929996</v>
      </c>
      <c r="K530" s="5">
        <v>5761.4989936423754</v>
      </c>
      <c r="L530" s="10">
        <v>10.535178200000001</v>
      </c>
      <c r="M530" s="1">
        <v>4622.9181176319998</v>
      </c>
      <c r="N530" s="1">
        <v>5441.4157162177989</v>
      </c>
      <c r="O530" s="9">
        <v>9.9498905000000004</v>
      </c>
      <c r="P530" s="5">
        <v>4894.8544774929996</v>
      </c>
      <c r="Q530" s="5">
        <v>5761.4989936423754</v>
      </c>
      <c r="R530" s="10">
        <v>10.535178200000001</v>
      </c>
      <c r="S530" s="1">
        <v>4622.9181176319998</v>
      </c>
      <c r="T530" s="1">
        <v>5441.4157162177989</v>
      </c>
      <c r="U530" s="9">
        <v>9.9498905000000004</v>
      </c>
      <c r="V530" s="5">
        <v>4622.9181176319998</v>
      </c>
      <c r="W530" s="5">
        <v>5441.4157162177989</v>
      </c>
      <c r="X530" s="10">
        <v>9.9498905000000004</v>
      </c>
      <c r="Y530" s="1">
        <v>4622.9181176319998</v>
      </c>
      <c r="Z530" s="1">
        <v>5441.4157162177989</v>
      </c>
      <c r="AA530" s="9">
        <v>9.9498905000000004</v>
      </c>
      <c r="AB530" s="10">
        <v>64.400000000000006</v>
      </c>
      <c r="AC530" s="5">
        <v>25922</v>
      </c>
      <c r="AD530" s="5">
        <v>46462</v>
      </c>
      <c r="AE530" s="10">
        <v>29.8</v>
      </c>
      <c r="AF530" s="5">
        <v>7962</v>
      </c>
      <c r="AG530" s="10">
        <v>0.8</v>
      </c>
      <c r="AH530" s="10">
        <v>43</v>
      </c>
      <c r="AI530" s="10">
        <v>1.6</v>
      </c>
      <c r="AJ530" s="10">
        <v>54.9</v>
      </c>
    </row>
    <row r="531" spans="1:36" x14ac:dyDescent="0.3">
      <c r="A531" t="s">
        <v>351</v>
      </c>
      <c r="B531" t="s">
        <v>448</v>
      </c>
      <c r="C531">
        <v>13289</v>
      </c>
      <c r="D531" s="5">
        <v>5166.7908373529999</v>
      </c>
      <c r="E531" s="5">
        <v>6081.5822710669509</v>
      </c>
      <c r="F531" s="7">
        <v>11.708910299999999</v>
      </c>
      <c r="G531" s="1">
        <v>4622.9181176319998</v>
      </c>
      <c r="H531" s="1">
        <v>5441.4157162177989</v>
      </c>
      <c r="I531" s="9">
        <v>10.476393400000001</v>
      </c>
      <c r="J531" s="5">
        <v>4894.8544774929996</v>
      </c>
      <c r="K531" s="5">
        <v>5761.4989936423754</v>
      </c>
      <c r="L531" s="10">
        <v>11.092651800000001</v>
      </c>
      <c r="M531" s="1">
        <v>4622.9181176319998</v>
      </c>
      <c r="N531" s="1">
        <v>5441.4157162177989</v>
      </c>
      <c r="O531" s="9">
        <v>10.476393400000001</v>
      </c>
      <c r="P531" s="5">
        <v>4894.8544774929996</v>
      </c>
      <c r="Q531" s="5">
        <v>5761.4989936423754</v>
      </c>
      <c r="R531" s="10">
        <v>11.092651800000001</v>
      </c>
      <c r="S531" s="1">
        <v>4622.9181176319998</v>
      </c>
      <c r="T531" s="1">
        <v>5441.4157162177989</v>
      </c>
      <c r="U531" s="9">
        <v>10.476393400000001</v>
      </c>
      <c r="V531" s="5">
        <v>4622.9181176319998</v>
      </c>
      <c r="W531" s="5">
        <v>5441.4157162177989</v>
      </c>
      <c r="X531" s="10">
        <v>10.476393400000001</v>
      </c>
      <c r="Y531" s="1">
        <v>4622.9181176319998</v>
      </c>
      <c r="Z531" s="1">
        <v>5441.4157162177989</v>
      </c>
      <c r="AA531" s="9">
        <v>10.476393400000001</v>
      </c>
      <c r="AB531" s="10">
        <v>49.4</v>
      </c>
      <c r="AC531" s="5">
        <v>27434</v>
      </c>
      <c r="AD531" s="5">
        <v>44127</v>
      </c>
      <c r="AE531" s="10">
        <v>19.2</v>
      </c>
      <c r="AF531" s="5">
        <v>8284</v>
      </c>
      <c r="AG531" s="10">
        <v>0.1</v>
      </c>
      <c r="AH531" s="10">
        <v>42.4</v>
      </c>
      <c r="AI531" s="10">
        <v>0.5</v>
      </c>
      <c r="AJ531" s="10">
        <v>55.6</v>
      </c>
    </row>
    <row r="532" spans="1:36" x14ac:dyDescent="0.3">
      <c r="A532" t="s">
        <v>351</v>
      </c>
      <c r="B532" t="s">
        <v>168</v>
      </c>
      <c r="C532">
        <v>13291</v>
      </c>
      <c r="D532" s="5">
        <v>5166.7908373529999</v>
      </c>
      <c r="E532" s="5">
        <v>6081.5822710669509</v>
      </c>
      <c r="F532" s="7">
        <v>8.7384627000000012</v>
      </c>
      <c r="G532" s="1">
        <v>4622.9181176319998</v>
      </c>
      <c r="H532" s="1">
        <v>5441.4157162177989</v>
      </c>
      <c r="I532" s="9">
        <v>7.8186245000000003</v>
      </c>
      <c r="J532" s="5">
        <v>4894.8544774929996</v>
      </c>
      <c r="K532" s="5">
        <v>5761.4989936423754</v>
      </c>
      <c r="L532" s="10">
        <v>8.2785436000000008</v>
      </c>
      <c r="M532" s="1">
        <v>4622.9181176319998</v>
      </c>
      <c r="N532" s="1">
        <v>5441.4157162177989</v>
      </c>
      <c r="O532" s="9">
        <v>7.8186245000000003</v>
      </c>
      <c r="P532" s="5">
        <v>4894.8544774929996</v>
      </c>
      <c r="Q532" s="5">
        <v>5761.4989936423754</v>
      </c>
      <c r="R532" s="10">
        <v>8.2785436000000008</v>
      </c>
      <c r="S532" s="1">
        <v>4622.9181176319998</v>
      </c>
      <c r="T532" s="1">
        <v>5441.4157162177989</v>
      </c>
      <c r="U532" s="9">
        <v>7.8186245000000003</v>
      </c>
      <c r="V532" s="5">
        <v>4622.9181176319998</v>
      </c>
      <c r="W532" s="5">
        <v>5441.4157162177989</v>
      </c>
      <c r="X532" s="10">
        <v>7.8186245000000003</v>
      </c>
      <c r="Y532" s="1">
        <v>4622.9181176319998</v>
      </c>
      <c r="Z532" s="1">
        <v>5441.4157162177989</v>
      </c>
      <c r="AA532" s="9">
        <v>7.8186245000000003</v>
      </c>
      <c r="AB532" s="10">
        <v>63.1</v>
      </c>
      <c r="AC532" s="5">
        <v>23300</v>
      </c>
      <c r="AD532" s="5">
        <v>59127</v>
      </c>
      <c r="AE532" s="10">
        <v>9.6999999999999993</v>
      </c>
      <c r="AF532" s="5">
        <v>22775</v>
      </c>
      <c r="AG532" s="10">
        <v>0.8</v>
      </c>
      <c r="AH532" s="10">
        <v>0.6</v>
      </c>
      <c r="AI532" s="10">
        <v>3.2</v>
      </c>
      <c r="AJ532" s="10">
        <v>96.9</v>
      </c>
    </row>
    <row r="533" spans="1:36" x14ac:dyDescent="0.3">
      <c r="A533" t="s">
        <v>351</v>
      </c>
      <c r="B533" t="s">
        <v>449</v>
      </c>
      <c r="C533">
        <v>13293</v>
      </c>
      <c r="D533" s="5">
        <v>5166.7908373529999</v>
      </c>
      <c r="E533" s="5">
        <v>6081.5822710669509</v>
      </c>
      <c r="F533" s="7">
        <v>10.163045800000001</v>
      </c>
      <c r="G533" s="1">
        <v>4622.9181176319998</v>
      </c>
      <c r="H533" s="1">
        <v>5441.4157162177989</v>
      </c>
      <c r="I533" s="9">
        <v>9.0932515000000009</v>
      </c>
      <c r="J533" s="5">
        <v>4894.8544774929996</v>
      </c>
      <c r="K533" s="5">
        <v>5761.4989936423754</v>
      </c>
      <c r="L533" s="10">
        <v>9.6281485999999994</v>
      </c>
      <c r="M533" s="1">
        <v>4622.9181176319998</v>
      </c>
      <c r="N533" s="1">
        <v>5441.4157162177989</v>
      </c>
      <c r="O533" s="9">
        <v>9.0932515000000009</v>
      </c>
      <c r="P533" s="5">
        <v>4894.8544774929996</v>
      </c>
      <c r="Q533" s="5">
        <v>5761.4989936423754</v>
      </c>
      <c r="R533" s="10">
        <v>9.6281485999999994</v>
      </c>
      <c r="S533" s="1">
        <v>4622.9181176319998</v>
      </c>
      <c r="T533" s="1">
        <v>5441.4157162177989</v>
      </c>
      <c r="U533" s="9">
        <v>9.0932515000000009</v>
      </c>
      <c r="V533" s="5">
        <v>4622.9181176319998</v>
      </c>
      <c r="W533" s="5">
        <v>5441.4157162177989</v>
      </c>
      <c r="X533" s="10">
        <v>9.0932515000000009</v>
      </c>
      <c r="Y533" s="1">
        <v>4622.9181176319998</v>
      </c>
      <c r="Z533" s="1">
        <v>5441.4157162177989</v>
      </c>
      <c r="AA533" s="9">
        <v>9.0932515000000009</v>
      </c>
      <c r="AB533" s="10">
        <v>66.2</v>
      </c>
      <c r="AC533" s="5">
        <v>24918</v>
      </c>
      <c r="AD533" s="5">
        <v>50839</v>
      </c>
      <c r="AE533" s="10">
        <v>17.399999999999999</v>
      </c>
      <c r="AF533" s="5">
        <v>26216</v>
      </c>
      <c r="AG533" s="10">
        <v>0.4</v>
      </c>
      <c r="AH533" s="10">
        <v>28.1</v>
      </c>
      <c r="AI533" s="10">
        <v>2.2999999999999998</v>
      </c>
      <c r="AJ533" s="10">
        <v>69.3</v>
      </c>
    </row>
    <row r="534" spans="1:36" x14ac:dyDescent="0.3">
      <c r="A534" t="s">
        <v>351</v>
      </c>
      <c r="B534" t="s">
        <v>65</v>
      </c>
      <c r="C534">
        <v>13295</v>
      </c>
      <c r="D534" s="5">
        <v>5166.7908373529999</v>
      </c>
      <c r="E534" s="5">
        <v>6081.5822710669509</v>
      </c>
      <c r="F534" s="7">
        <v>9.9476142000000003</v>
      </c>
      <c r="G534" s="1">
        <v>4622.9181176319998</v>
      </c>
      <c r="H534" s="1">
        <v>5441.4157162177989</v>
      </c>
      <c r="I534" s="9">
        <v>8.9004969999999997</v>
      </c>
      <c r="J534" s="5">
        <v>4894.8544774929996</v>
      </c>
      <c r="K534" s="5">
        <v>5761.4989936423754</v>
      </c>
      <c r="L534" s="10">
        <v>9.4240556000000009</v>
      </c>
      <c r="M534" s="1">
        <v>4622.9181176319998</v>
      </c>
      <c r="N534" s="1">
        <v>5441.4157162177989</v>
      </c>
      <c r="O534" s="9">
        <v>8.9004969999999997</v>
      </c>
      <c r="P534" s="5">
        <v>4894.8544774929996</v>
      </c>
      <c r="Q534" s="5">
        <v>5761.4989936423754</v>
      </c>
      <c r="R534" s="10">
        <v>9.4240556000000009</v>
      </c>
      <c r="S534" s="1">
        <v>4622.9181176319998</v>
      </c>
      <c r="T534" s="1">
        <v>5441.4157162177989</v>
      </c>
      <c r="U534" s="9">
        <v>8.9004969999999997</v>
      </c>
      <c r="V534" s="5">
        <v>4622.9181176319998</v>
      </c>
      <c r="W534" s="5">
        <v>5441.4157162177989</v>
      </c>
      <c r="X534" s="10">
        <v>8.9004969999999997</v>
      </c>
      <c r="Y534" s="1">
        <v>4622.9181176319998</v>
      </c>
      <c r="Z534" s="1">
        <v>5441.4157162177989</v>
      </c>
      <c r="AA534" s="9">
        <v>8.9004969999999997</v>
      </c>
      <c r="AB534" s="10">
        <v>67.3</v>
      </c>
      <c r="AC534" s="5">
        <v>25024</v>
      </c>
      <c r="AD534" s="5">
        <v>51940</v>
      </c>
      <c r="AE534" s="10">
        <v>13.1</v>
      </c>
      <c r="AF534" s="5">
        <v>68824</v>
      </c>
      <c r="AG534" s="10">
        <v>0.8</v>
      </c>
      <c r="AH534" s="10">
        <v>4.0999999999999996</v>
      </c>
      <c r="AI534" s="10">
        <v>2.1</v>
      </c>
      <c r="AJ534" s="10">
        <v>92.1</v>
      </c>
    </row>
    <row r="535" spans="1:36" x14ac:dyDescent="0.3">
      <c r="A535" t="s">
        <v>351</v>
      </c>
      <c r="B535" t="s">
        <v>349</v>
      </c>
      <c r="C535">
        <v>13297</v>
      </c>
      <c r="D535" s="5">
        <v>6798.4089965180001</v>
      </c>
      <c r="E535" s="5">
        <v>8002.0819356144102</v>
      </c>
      <c r="F535" s="7">
        <v>9.9336757000000002</v>
      </c>
      <c r="G535" s="1">
        <v>5438.7271972139997</v>
      </c>
      <c r="H535" s="1">
        <v>6401.6655484915282</v>
      </c>
      <c r="I535" s="9">
        <v>7.9469406000000005</v>
      </c>
      <c r="J535" s="5">
        <v>6254.5362767959996</v>
      </c>
      <c r="K535" s="5">
        <v>7361.9153807652574</v>
      </c>
      <c r="L535" s="10">
        <v>9.1389817000000004</v>
      </c>
      <c r="M535" s="1">
        <v>5438.7271972139997</v>
      </c>
      <c r="N535" s="1">
        <v>6401.6655484915282</v>
      </c>
      <c r="O535" s="9">
        <v>7.9469406000000005</v>
      </c>
      <c r="P535" s="5">
        <v>6254.5362767959996</v>
      </c>
      <c r="Q535" s="5">
        <v>7361.9153807652574</v>
      </c>
      <c r="R535" s="10">
        <v>9.1389817000000004</v>
      </c>
      <c r="S535" s="1">
        <v>5438.7271972139997</v>
      </c>
      <c r="T535" s="1">
        <v>6401.6655484915282</v>
      </c>
      <c r="U535" s="9">
        <v>7.9469406000000005</v>
      </c>
      <c r="V535" s="5">
        <v>5438.7271972139997</v>
      </c>
      <c r="W535" s="5">
        <v>6401.6655484915282</v>
      </c>
      <c r="X535" s="10">
        <v>7.9469406000000005</v>
      </c>
      <c r="Y535" s="1">
        <v>4894.8544774929996</v>
      </c>
      <c r="Z535" s="1">
        <v>5761.4989936423754</v>
      </c>
      <c r="AA535" s="9">
        <v>7.1522464999999995</v>
      </c>
      <c r="AB535" s="10">
        <v>69.099999999999994</v>
      </c>
      <c r="AC535" s="5">
        <v>26338</v>
      </c>
      <c r="AD535" s="5">
        <v>68438</v>
      </c>
      <c r="AE535" s="10">
        <v>9.6</v>
      </c>
      <c r="AF535" s="5">
        <v>90132</v>
      </c>
      <c r="AG535" s="10">
        <v>1.2</v>
      </c>
      <c r="AH535" s="10">
        <v>17</v>
      </c>
      <c r="AI535" s="10">
        <v>4.2</v>
      </c>
      <c r="AJ535" s="10">
        <v>78.099999999999994</v>
      </c>
    </row>
    <row r="536" spans="1:36" x14ac:dyDescent="0.3">
      <c r="A536" t="s">
        <v>351</v>
      </c>
      <c r="B536" t="s">
        <v>450</v>
      </c>
      <c r="C536">
        <v>13299</v>
      </c>
      <c r="D536" s="5">
        <v>5166.7908373529999</v>
      </c>
      <c r="E536" s="5">
        <v>6081.5822710669509</v>
      </c>
      <c r="F536" s="7">
        <v>10.260730499999999</v>
      </c>
      <c r="G536" s="1">
        <v>4622.9181176319998</v>
      </c>
      <c r="H536" s="1">
        <v>5441.4157162177989</v>
      </c>
      <c r="I536" s="9">
        <v>9.1806535999999994</v>
      </c>
      <c r="J536" s="5">
        <v>4894.8544774929996</v>
      </c>
      <c r="K536" s="5">
        <v>5761.4989936423754</v>
      </c>
      <c r="L536" s="10">
        <v>9.7206919999999997</v>
      </c>
      <c r="M536" s="1">
        <v>4622.9181176319998</v>
      </c>
      <c r="N536" s="1">
        <v>5441.4157162177989</v>
      </c>
      <c r="O536" s="9">
        <v>9.1806535999999994</v>
      </c>
      <c r="P536" s="5">
        <v>4894.8544774929996</v>
      </c>
      <c r="Q536" s="5">
        <v>5761.4989936423754</v>
      </c>
      <c r="R536" s="10">
        <v>9.7206919999999997</v>
      </c>
      <c r="S536" s="1">
        <v>4622.9181176319998</v>
      </c>
      <c r="T536" s="1">
        <v>5441.4157162177989</v>
      </c>
      <c r="U536" s="9">
        <v>9.1806535999999994</v>
      </c>
      <c r="V536" s="5">
        <v>4622.9181176319998</v>
      </c>
      <c r="W536" s="5">
        <v>5441.4157162177989</v>
      </c>
      <c r="X536" s="10">
        <v>9.1806535999999994</v>
      </c>
      <c r="Y536" s="1">
        <v>4622.9181176319998</v>
      </c>
      <c r="Z536" s="1">
        <v>5441.4157162177989</v>
      </c>
      <c r="AA536" s="9">
        <v>9.1806535999999994</v>
      </c>
      <c r="AB536" s="10">
        <v>60.2</v>
      </c>
      <c r="AC536" s="5">
        <v>24264</v>
      </c>
      <c r="AD536" s="5">
        <v>50355</v>
      </c>
      <c r="AE536" s="10">
        <v>17.600000000000001</v>
      </c>
      <c r="AF536" s="5">
        <v>35599</v>
      </c>
      <c r="AG536" s="10">
        <v>1.1000000000000001</v>
      </c>
      <c r="AH536" s="10">
        <v>29.8</v>
      </c>
      <c r="AI536" s="10">
        <v>4.0999999999999996</v>
      </c>
      <c r="AJ536" s="10">
        <v>64.599999999999994</v>
      </c>
    </row>
    <row r="537" spans="1:36" x14ac:dyDescent="0.3">
      <c r="A537" t="s">
        <v>351</v>
      </c>
      <c r="B537" t="s">
        <v>451</v>
      </c>
      <c r="C537">
        <v>13301</v>
      </c>
      <c r="D537" s="5">
        <v>5166.7908373529999</v>
      </c>
      <c r="E537" s="5">
        <v>6081.5822710669509</v>
      </c>
      <c r="F537" s="7">
        <v>12.5462358</v>
      </c>
      <c r="G537" s="1">
        <v>4622.9181176319998</v>
      </c>
      <c r="H537" s="1">
        <v>5441.4157162177989</v>
      </c>
      <c r="I537" s="9">
        <v>11.225579400000001</v>
      </c>
      <c r="J537" s="5">
        <v>4894.8544774929996</v>
      </c>
      <c r="K537" s="5">
        <v>5761.4989936423754</v>
      </c>
      <c r="L537" s="10">
        <v>11.885907599999999</v>
      </c>
      <c r="M537" s="1">
        <v>4622.9181176319998</v>
      </c>
      <c r="N537" s="1">
        <v>5441.4157162177989</v>
      </c>
      <c r="O537" s="9">
        <v>11.225579400000001</v>
      </c>
      <c r="P537" s="5">
        <v>4894.8544774929996</v>
      </c>
      <c r="Q537" s="5">
        <v>5761.4989936423754</v>
      </c>
      <c r="R537" s="10">
        <v>11.885907599999999</v>
      </c>
      <c r="S537" s="1">
        <v>4622.9181176319998</v>
      </c>
      <c r="T537" s="1">
        <v>5441.4157162177989</v>
      </c>
      <c r="U537" s="9">
        <v>11.225579400000001</v>
      </c>
      <c r="V537" s="5">
        <v>4622.9181176319998</v>
      </c>
      <c r="W537" s="5">
        <v>5441.4157162177989</v>
      </c>
      <c r="X537" s="10">
        <v>11.225579400000001</v>
      </c>
      <c r="Y537" s="1">
        <v>4622.9181176319998</v>
      </c>
      <c r="Z537" s="1">
        <v>5441.4157162177989</v>
      </c>
      <c r="AA537" s="9">
        <v>11.225579400000001</v>
      </c>
      <c r="AB537" s="10">
        <v>67.599999999999994</v>
      </c>
      <c r="AC537" s="5">
        <v>21071</v>
      </c>
      <c r="AD537" s="5">
        <v>41182</v>
      </c>
      <c r="AE537" s="10">
        <v>21.7</v>
      </c>
      <c r="AF537" s="5">
        <v>5346</v>
      </c>
      <c r="AG537" s="10">
        <v>0.8</v>
      </c>
      <c r="AH537" s="10">
        <v>61.1</v>
      </c>
      <c r="AI537" s="10">
        <v>0.4</v>
      </c>
      <c r="AJ537" s="10">
        <v>37.299999999999997</v>
      </c>
    </row>
    <row r="538" spans="1:36" x14ac:dyDescent="0.3">
      <c r="A538" t="s">
        <v>351</v>
      </c>
      <c r="B538" t="s">
        <v>66</v>
      </c>
      <c r="C538">
        <v>13303</v>
      </c>
      <c r="D538" s="5">
        <v>5166.7908373529999</v>
      </c>
      <c r="E538" s="5">
        <v>6081.5822710669509</v>
      </c>
      <c r="F538" s="7">
        <v>10.5690603</v>
      </c>
      <c r="G538" s="1">
        <v>4622.9181176319998</v>
      </c>
      <c r="H538" s="1">
        <v>5441.4157162177989</v>
      </c>
      <c r="I538" s="9">
        <v>9.4565277000000005</v>
      </c>
      <c r="J538" s="5">
        <v>4894.8544774929996</v>
      </c>
      <c r="K538" s="5">
        <v>5761.4989936423754</v>
      </c>
      <c r="L538" s="10">
        <v>10.012794</v>
      </c>
      <c r="M538" s="1">
        <v>4622.9181176319998</v>
      </c>
      <c r="N538" s="1">
        <v>5441.4157162177989</v>
      </c>
      <c r="O538" s="9">
        <v>9.4565277000000005</v>
      </c>
      <c r="P538" s="5">
        <v>4894.8544774929996</v>
      </c>
      <c r="Q538" s="5">
        <v>5761.4989936423754</v>
      </c>
      <c r="R538" s="10">
        <v>10.012794</v>
      </c>
      <c r="S538" s="1">
        <v>4622.9181176319998</v>
      </c>
      <c r="T538" s="1">
        <v>5441.4157162177989</v>
      </c>
      <c r="U538" s="9">
        <v>9.4565277000000005</v>
      </c>
      <c r="V538" s="5">
        <v>4622.9181176319998</v>
      </c>
      <c r="W538" s="5">
        <v>5441.4157162177989</v>
      </c>
      <c r="X538" s="10">
        <v>9.4565277000000005</v>
      </c>
      <c r="Y538" s="1">
        <v>4622.9181176319998</v>
      </c>
      <c r="Z538" s="1">
        <v>5441.4157162177989</v>
      </c>
      <c r="AA538" s="9">
        <v>9.4565277000000005</v>
      </c>
      <c r="AB538" s="10">
        <v>68.099999999999994</v>
      </c>
      <c r="AC538" s="5">
        <v>22327</v>
      </c>
      <c r="AD538" s="5">
        <v>48886</v>
      </c>
      <c r="AE538" s="10">
        <v>21.5</v>
      </c>
      <c r="AF538" s="5">
        <v>20461</v>
      </c>
      <c r="AG538" s="10">
        <v>0.6</v>
      </c>
      <c r="AH538" s="10">
        <v>53</v>
      </c>
      <c r="AI538" s="10">
        <v>2.4</v>
      </c>
      <c r="AJ538" s="10">
        <v>44.6</v>
      </c>
    </row>
    <row r="539" spans="1:36" x14ac:dyDescent="0.3">
      <c r="A539" t="s">
        <v>351</v>
      </c>
      <c r="B539" t="s">
        <v>452</v>
      </c>
      <c r="C539">
        <v>13305</v>
      </c>
      <c r="D539" s="5">
        <v>5166.7908373529999</v>
      </c>
      <c r="E539" s="5">
        <v>6081.5822710669509</v>
      </c>
      <c r="F539" s="7">
        <v>9.9016707999999998</v>
      </c>
      <c r="G539" s="1">
        <v>4622.9181176319998</v>
      </c>
      <c r="H539" s="1">
        <v>5441.4157162177989</v>
      </c>
      <c r="I539" s="9">
        <v>8.8593897000000013</v>
      </c>
      <c r="J539" s="5">
        <v>4894.8544774929996</v>
      </c>
      <c r="K539" s="5">
        <v>5761.4989936423754</v>
      </c>
      <c r="L539" s="10">
        <v>9.380530199999999</v>
      </c>
      <c r="M539" s="1">
        <v>4622.9181176319998</v>
      </c>
      <c r="N539" s="1">
        <v>5441.4157162177989</v>
      </c>
      <c r="O539" s="9">
        <v>8.8593897000000013</v>
      </c>
      <c r="P539" s="5">
        <v>4894.8544774929996</v>
      </c>
      <c r="Q539" s="5">
        <v>5761.4989936423754</v>
      </c>
      <c r="R539" s="10">
        <v>9.380530199999999</v>
      </c>
      <c r="S539" s="1">
        <v>4622.9181176319998</v>
      </c>
      <c r="T539" s="1">
        <v>5441.4157162177989</v>
      </c>
      <c r="U539" s="9">
        <v>8.8593897000000013</v>
      </c>
      <c r="V539" s="5">
        <v>4622.9181176319998</v>
      </c>
      <c r="W539" s="5">
        <v>5441.4157162177989</v>
      </c>
      <c r="X539" s="10">
        <v>8.8593897000000013</v>
      </c>
      <c r="Y539" s="1">
        <v>4622.9181176319998</v>
      </c>
      <c r="Z539" s="1">
        <v>5441.4157162177989</v>
      </c>
      <c r="AA539" s="9">
        <v>8.8593897000000013</v>
      </c>
      <c r="AB539" s="10">
        <v>60.4</v>
      </c>
      <c r="AC539" s="5">
        <v>20632</v>
      </c>
      <c r="AD539" s="5">
        <v>52181</v>
      </c>
      <c r="AE539" s="10">
        <v>14.3</v>
      </c>
      <c r="AF539" s="5">
        <v>29767</v>
      </c>
      <c r="AG539" s="10">
        <v>0.5</v>
      </c>
      <c r="AH539" s="10">
        <v>19.899999999999999</v>
      </c>
      <c r="AI539" s="10">
        <v>6.2</v>
      </c>
      <c r="AJ539" s="10">
        <v>75</v>
      </c>
    </row>
    <row r="540" spans="1:36" x14ac:dyDescent="0.3">
      <c r="A540" t="s">
        <v>351</v>
      </c>
      <c r="B540" t="s">
        <v>453</v>
      </c>
      <c r="C540">
        <v>13307</v>
      </c>
      <c r="D540" s="5">
        <v>5166.7908373529999</v>
      </c>
      <c r="E540" s="5">
        <v>6081.5822710669509</v>
      </c>
      <c r="F540" s="7">
        <v>11.6026832</v>
      </c>
      <c r="G540" s="1">
        <v>4622.9181176319998</v>
      </c>
      <c r="H540" s="1">
        <v>5441.4157162177989</v>
      </c>
      <c r="I540" s="9">
        <v>10.3813481</v>
      </c>
      <c r="J540" s="5">
        <v>4894.8544774929996</v>
      </c>
      <c r="K540" s="5">
        <v>5761.4989936423754</v>
      </c>
      <c r="L540" s="10">
        <v>10.9920156</v>
      </c>
      <c r="M540" s="1">
        <v>4622.9181176319998</v>
      </c>
      <c r="N540" s="1">
        <v>5441.4157162177989</v>
      </c>
      <c r="O540" s="9">
        <v>10.3813481</v>
      </c>
      <c r="P540" s="5">
        <v>4894.8544774929996</v>
      </c>
      <c r="Q540" s="5">
        <v>5761.4989936423754</v>
      </c>
      <c r="R540" s="10">
        <v>10.9920156</v>
      </c>
      <c r="S540" s="1">
        <v>4622.9181176319998</v>
      </c>
      <c r="T540" s="1">
        <v>5441.4157162177989</v>
      </c>
      <c r="U540" s="9">
        <v>10.3813481</v>
      </c>
      <c r="V540" s="5">
        <v>4622.9181176319998</v>
      </c>
      <c r="W540" s="5">
        <v>5441.4157162177989</v>
      </c>
      <c r="X540" s="10">
        <v>10.3813481</v>
      </c>
      <c r="Y540" s="1">
        <v>4622.9181176319998</v>
      </c>
      <c r="Z540" s="1">
        <v>5441.4157162177989</v>
      </c>
      <c r="AA540" s="9">
        <v>10.3813481</v>
      </c>
      <c r="AB540" s="10">
        <v>72.5</v>
      </c>
      <c r="AC540" s="5">
        <v>20522</v>
      </c>
      <c r="AD540" s="5">
        <v>44531</v>
      </c>
      <c r="AE540" s="10">
        <v>19.3</v>
      </c>
      <c r="AF540" s="5">
        <v>2613</v>
      </c>
      <c r="AG540" s="10">
        <v>0</v>
      </c>
      <c r="AH540" s="10">
        <v>40</v>
      </c>
      <c r="AI540" s="10">
        <v>9.6</v>
      </c>
      <c r="AJ540" s="10">
        <v>50.8</v>
      </c>
    </row>
    <row r="541" spans="1:36" x14ac:dyDescent="0.3">
      <c r="A541" t="s">
        <v>351</v>
      </c>
      <c r="B541" t="s">
        <v>454</v>
      </c>
      <c r="C541">
        <v>13309</v>
      </c>
      <c r="D541" s="5">
        <v>5166.7908373529999</v>
      </c>
      <c r="E541" s="5">
        <v>6081.5822710669509</v>
      </c>
      <c r="F541" s="7">
        <v>13.048440100000001</v>
      </c>
      <c r="G541" s="1">
        <v>4622.9181176319998</v>
      </c>
      <c r="H541" s="1">
        <v>5441.4157162177989</v>
      </c>
      <c r="I541" s="9">
        <v>11.6749201</v>
      </c>
      <c r="J541" s="5">
        <v>4894.8544774929996</v>
      </c>
      <c r="K541" s="5">
        <v>5761.4989936423754</v>
      </c>
      <c r="L541" s="10">
        <v>12.361680099999999</v>
      </c>
      <c r="M541" s="1">
        <v>4622.9181176319998</v>
      </c>
      <c r="N541" s="1">
        <v>5441.4157162177989</v>
      </c>
      <c r="O541" s="9">
        <v>11.6749201</v>
      </c>
      <c r="P541" s="5">
        <v>4894.8544774929996</v>
      </c>
      <c r="Q541" s="5">
        <v>5761.4989936423754</v>
      </c>
      <c r="R541" s="10">
        <v>12.361680099999999</v>
      </c>
      <c r="S541" s="1">
        <v>4622.9181176319998</v>
      </c>
      <c r="T541" s="1">
        <v>5441.4157162177989</v>
      </c>
      <c r="U541" s="9">
        <v>11.6749201</v>
      </c>
      <c r="V541" s="5">
        <v>4622.9181176319998</v>
      </c>
      <c r="W541" s="5">
        <v>5441.4157162177989</v>
      </c>
      <c r="X541" s="10">
        <v>11.6749201</v>
      </c>
      <c r="Y541" s="1">
        <v>4622.9181176319998</v>
      </c>
      <c r="Z541" s="1">
        <v>5441.4157162177989</v>
      </c>
      <c r="AA541" s="9">
        <v>11.6749201</v>
      </c>
      <c r="AB541" s="10">
        <v>50.2</v>
      </c>
      <c r="AC541" s="5">
        <v>23066</v>
      </c>
      <c r="AD541" s="5">
        <v>39597</v>
      </c>
      <c r="AE541" s="10">
        <v>21.8</v>
      </c>
      <c r="AF541" s="5">
        <v>7939</v>
      </c>
      <c r="AG541" s="10">
        <v>0</v>
      </c>
      <c r="AH541" s="10">
        <v>42.6</v>
      </c>
      <c r="AI541" s="10">
        <v>1.3</v>
      </c>
      <c r="AJ541" s="10">
        <v>56.9</v>
      </c>
    </row>
    <row r="542" spans="1:36" x14ac:dyDescent="0.3">
      <c r="A542" t="s">
        <v>351</v>
      </c>
      <c r="B542" t="s">
        <v>170</v>
      </c>
      <c r="C542">
        <v>13311</v>
      </c>
      <c r="D542" s="5">
        <v>5166.7908373529999</v>
      </c>
      <c r="E542" s="5">
        <v>6081.5822710669509</v>
      </c>
      <c r="F542" s="7">
        <v>8.8143416999999999</v>
      </c>
      <c r="G542" s="1">
        <v>4622.9181176319998</v>
      </c>
      <c r="H542" s="1">
        <v>5441.4157162177989</v>
      </c>
      <c r="I542" s="9">
        <v>7.8865163000000003</v>
      </c>
      <c r="J542" s="5">
        <v>4894.8544774929996</v>
      </c>
      <c r="K542" s="5">
        <v>5761.4989936423754</v>
      </c>
      <c r="L542" s="10">
        <v>8.3504290000000001</v>
      </c>
      <c r="M542" s="1">
        <v>4622.9181176319998</v>
      </c>
      <c r="N542" s="1">
        <v>5441.4157162177989</v>
      </c>
      <c r="O542" s="9">
        <v>7.8865163000000003</v>
      </c>
      <c r="P542" s="5">
        <v>4894.8544774929996</v>
      </c>
      <c r="Q542" s="5">
        <v>5761.4989936423754</v>
      </c>
      <c r="R542" s="10">
        <v>8.3504290000000001</v>
      </c>
      <c r="S542" s="1">
        <v>4622.9181176319998</v>
      </c>
      <c r="T542" s="1">
        <v>5441.4157162177989</v>
      </c>
      <c r="U542" s="9">
        <v>7.8865163000000003</v>
      </c>
      <c r="V542" s="5">
        <v>4622.9181176319998</v>
      </c>
      <c r="W542" s="5">
        <v>5441.4157162177989</v>
      </c>
      <c r="X542" s="10">
        <v>7.8865163000000003</v>
      </c>
      <c r="Y542" s="1">
        <v>4622.9181176319998</v>
      </c>
      <c r="Z542" s="1">
        <v>5441.4157162177989</v>
      </c>
      <c r="AA542" s="9">
        <v>7.8865163000000003</v>
      </c>
      <c r="AB542" s="10">
        <v>62.2</v>
      </c>
      <c r="AC542" s="5">
        <v>21123</v>
      </c>
      <c r="AD542" s="5">
        <v>58618</v>
      </c>
      <c r="AE542" s="10">
        <v>10.199999999999999</v>
      </c>
      <c r="AF542" s="5">
        <v>28928</v>
      </c>
      <c r="AG542" s="10">
        <v>0.6</v>
      </c>
      <c r="AH542" s="10">
        <v>1.4</v>
      </c>
      <c r="AI542" s="10">
        <v>3.1</v>
      </c>
      <c r="AJ542" s="10">
        <v>94.3</v>
      </c>
    </row>
    <row r="543" spans="1:36" x14ac:dyDescent="0.3">
      <c r="A543" t="s">
        <v>351</v>
      </c>
      <c r="B543" t="s">
        <v>455</v>
      </c>
      <c r="C543">
        <v>13313</v>
      </c>
      <c r="D543" s="5">
        <v>6798.4089965180001</v>
      </c>
      <c r="E543" s="5">
        <v>8002.0819356144102</v>
      </c>
      <c r="F543" s="7">
        <v>12.473687200000001</v>
      </c>
      <c r="G543" s="1">
        <v>5438.7271972139997</v>
      </c>
      <c r="H543" s="1">
        <v>6401.6655484915282</v>
      </c>
      <c r="I543" s="9">
        <v>9.9789498000000005</v>
      </c>
      <c r="J543" s="5">
        <v>6254.5362767959996</v>
      </c>
      <c r="K543" s="5">
        <v>7361.9153807652574</v>
      </c>
      <c r="L543" s="10">
        <v>11.475792199999999</v>
      </c>
      <c r="M543" s="1">
        <v>5438.7271972139997</v>
      </c>
      <c r="N543" s="1">
        <v>6401.6655484915282</v>
      </c>
      <c r="O543" s="9">
        <v>9.9789498000000005</v>
      </c>
      <c r="P543" s="5">
        <v>6254.5362767959996</v>
      </c>
      <c r="Q543" s="5">
        <v>7361.9153807652574</v>
      </c>
      <c r="R543" s="10">
        <v>11.475792199999999</v>
      </c>
      <c r="S543" s="1">
        <v>5438.7271972139997</v>
      </c>
      <c r="T543" s="1">
        <v>6401.6655484915282</v>
      </c>
      <c r="U543" s="9">
        <v>9.9789498000000005</v>
      </c>
      <c r="V543" s="5">
        <v>5438.7271972139997</v>
      </c>
      <c r="W543" s="5">
        <v>6401.6655484915282</v>
      </c>
      <c r="X543" s="10">
        <v>9.9789498000000005</v>
      </c>
      <c r="Y543" s="1">
        <v>4894.8544774929996</v>
      </c>
      <c r="Z543" s="1">
        <v>5761.4989936423754</v>
      </c>
      <c r="AA543" s="9">
        <v>8.9810548000000008</v>
      </c>
      <c r="AB543" s="10">
        <v>68.400000000000006</v>
      </c>
      <c r="AC543" s="5">
        <v>24726</v>
      </c>
      <c r="AD543" s="5">
        <v>54502</v>
      </c>
      <c r="AE543" s="10">
        <v>13.2</v>
      </c>
      <c r="AF543" s="5">
        <v>103849</v>
      </c>
      <c r="AG543" s="10">
        <v>1.5</v>
      </c>
      <c r="AH543" s="10">
        <v>4</v>
      </c>
      <c r="AI543" s="10">
        <v>34.5</v>
      </c>
      <c r="AJ543" s="10">
        <v>88.7</v>
      </c>
    </row>
    <row r="544" spans="1:36" x14ac:dyDescent="0.3">
      <c r="A544" t="s">
        <v>351</v>
      </c>
      <c r="B544" t="s">
        <v>67</v>
      </c>
      <c r="C544">
        <v>13315</v>
      </c>
      <c r="D544" s="5">
        <v>5166.7908373529999</v>
      </c>
      <c r="E544" s="5">
        <v>6081.5822710669509</v>
      </c>
      <c r="F544" s="7">
        <v>10.653176999999999</v>
      </c>
      <c r="G544" s="1">
        <v>4622.9181176319998</v>
      </c>
      <c r="H544" s="1">
        <v>5441.4157162177989</v>
      </c>
      <c r="I544" s="9">
        <v>9.5317898999999997</v>
      </c>
      <c r="J544" s="5">
        <v>4894.8544774929996</v>
      </c>
      <c r="K544" s="5">
        <v>5761.4989936423754</v>
      </c>
      <c r="L544" s="10">
        <v>10.0924835</v>
      </c>
      <c r="M544" s="1">
        <v>4622.9181176319998</v>
      </c>
      <c r="N544" s="1">
        <v>5441.4157162177989</v>
      </c>
      <c r="O544" s="9">
        <v>9.5317898999999997</v>
      </c>
      <c r="P544" s="5">
        <v>4894.8544774929996</v>
      </c>
      <c r="Q544" s="5">
        <v>5761.4989936423754</v>
      </c>
      <c r="R544" s="10">
        <v>10.0924835</v>
      </c>
      <c r="S544" s="1">
        <v>4622.9181176319998</v>
      </c>
      <c r="T544" s="1">
        <v>5441.4157162177989</v>
      </c>
      <c r="U544" s="9">
        <v>9.5317898999999997</v>
      </c>
      <c r="V544" s="5">
        <v>4622.9181176319998</v>
      </c>
      <c r="W544" s="5">
        <v>5441.4157162177989</v>
      </c>
      <c r="X544" s="10">
        <v>9.5317898999999997</v>
      </c>
      <c r="Y544" s="1">
        <v>4622.9181176319998</v>
      </c>
      <c r="Z544" s="1">
        <v>5441.4157162177989</v>
      </c>
      <c r="AA544" s="9">
        <v>9.5317898999999997</v>
      </c>
      <c r="AB544" s="10">
        <v>59.2</v>
      </c>
      <c r="AC544" s="5">
        <v>25968</v>
      </c>
      <c r="AD544" s="5">
        <v>48500</v>
      </c>
      <c r="AE544" s="10">
        <v>15.5</v>
      </c>
      <c r="AF544" s="5">
        <v>8846</v>
      </c>
      <c r="AG544" s="10">
        <v>0</v>
      </c>
      <c r="AH544" s="10">
        <v>35.299999999999997</v>
      </c>
      <c r="AI544" s="10">
        <v>4.5</v>
      </c>
      <c r="AJ544" s="10">
        <v>62.8</v>
      </c>
    </row>
    <row r="545" spans="1:36" x14ac:dyDescent="0.3">
      <c r="A545" t="s">
        <v>351</v>
      </c>
      <c r="B545" t="s">
        <v>456</v>
      </c>
      <c r="C545">
        <v>13317</v>
      </c>
      <c r="D545" s="5">
        <v>5166.7908373529999</v>
      </c>
      <c r="E545" s="5">
        <v>6081.5822710669509</v>
      </c>
      <c r="F545" s="7">
        <v>9.9907008000000008</v>
      </c>
      <c r="G545" s="1">
        <v>4622.9181176319998</v>
      </c>
      <c r="H545" s="1">
        <v>5441.4157162177989</v>
      </c>
      <c r="I545" s="9">
        <v>8.9390480999999991</v>
      </c>
      <c r="J545" s="5">
        <v>4894.8544774929996</v>
      </c>
      <c r="K545" s="5">
        <v>5761.4989936423754</v>
      </c>
      <c r="L545" s="10">
        <v>9.4648745000000005</v>
      </c>
      <c r="M545" s="1">
        <v>4622.9181176319998</v>
      </c>
      <c r="N545" s="1">
        <v>5441.4157162177989</v>
      </c>
      <c r="O545" s="9">
        <v>8.9390480999999991</v>
      </c>
      <c r="P545" s="5">
        <v>4894.8544774929996</v>
      </c>
      <c r="Q545" s="5">
        <v>5761.4989936423754</v>
      </c>
      <c r="R545" s="10">
        <v>9.4648745000000005</v>
      </c>
      <c r="S545" s="1">
        <v>4622.9181176319998</v>
      </c>
      <c r="T545" s="1">
        <v>5441.4157162177989</v>
      </c>
      <c r="U545" s="9">
        <v>8.9390480999999991</v>
      </c>
      <c r="V545" s="5">
        <v>4622.9181176319998</v>
      </c>
      <c r="W545" s="5">
        <v>5441.4157162177989</v>
      </c>
      <c r="X545" s="10">
        <v>8.9390480999999991</v>
      </c>
      <c r="Y545" s="1">
        <v>4622.9181176319998</v>
      </c>
      <c r="Z545" s="1">
        <v>5441.4157162177989</v>
      </c>
      <c r="AA545" s="9">
        <v>8.9390480999999991</v>
      </c>
      <c r="AB545" s="10">
        <v>68.099999999999994</v>
      </c>
      <c r="AC545" s="5">
        <v>19937</v>
      </c>
      <c r="AD545" s="5">
        <v>51716</v>
      </c>
      <c r="AE545" s="10">
        <v>18.5</v>
      </c>
      <c r="AF545" s="5">
        <v>9884</v>
      </c>
      <c r="AG545" s="10">
        <v>0.9</v>
      </c>
      <c r="AH545" s="10">
        <v>42.5</v>
      </c>
      <c r="AI545" s="10">
        <v>4.8</v>
      </c>
      <c r="AJ545" s="10">
        <v>53.5</v>
      </c>
    </row>
    <row r="546" spans="1:36" x14ac:dyDescent="0.3">
      <c r="A546" t="s">
        <v>351</v>
      </c>
      <c r="B546" t="s">
        <v>457</v>
      </c>
      <c r="C546">
        <v>13319</v>
      </c>
      <c r="D546" s="5">
        <v>5166.7908373529999</v>
      </c>
      <c r="E546" s="5">
        <v>6081.5822710669509</v>
      </c>
      <c r="F546" s="7">
        <v>10.411039800000001</v>
      </c>
      <c r="G546" s="1">
        <v>4622.9181176319998</v>
      </c>
      <c r="H546" s="1">
        <v>5441.4157162177989</v>
      </c>
      <c r="I546" s="9">
        <v>9.3151409000000012</v>
      </c>
      <c r="J546" s="5">
        <v>4894.8544774929996</v>
      </c>
      <c r="K546" s="5">
        <v>5761.4989936423754</v>
      </c>
      <c r="L546" s="10">
        <v>9.8630903000000014</v>
      </c>
      <c r="M546" s="1">
        <v>4622.9181176319998</v>
      </c>
      <c r="N546" s="1">
        <v>5441.4157162177989</v>
      </c>
      <c r="O546" s="9">
        <v>9.3151409000000012</v>
      </c>
      <c r="P546" s="5">
        <v>4894.8544774929996</v>
      </c>
      <c r="Q546" s="5">
        <v>5761.4989936423754</v>
      </c>
      <c r="R546" s="10">
        <v>9.8630903000000014</v>
      </c>
      <c r="S546" s="1">
        <v>4622.9181176319998</v>
      </c>
      <c r="T546" s="1">
        <v>5441.4157162177989</v>
      </c>
      <c r="U546" s="9">
        <v>9.3151409000000012</v>
      </c>
      <c r="V546" s="5">
        <v>4622.9181176319998</v>
      </c>
      <c r="W546" s="5">
        <v>5441.4157162177989</v>
      </c>
      <c r="X546" s="10">
        <v>9.3151409000000012</v>
      </c>
      <c r="Y546" s="1">
        <v>4622.9181176319998</v>
      </c>
      <c r="Z546" s="1">
        <v>5441.4157162177989</v>
      </c>
      <c r="AA546" s="9">
        <v>9.3151409000000012</v>
      </c>
      <c r="AB546" s="10">
        <v>61.7</v>
      </c>
      <c r="AC546" s="5">
        <v>24403</v>
      </c>
      <c r="AD546" s="5">
        <v>49628</v>
      </c>
      <c r="AE546" s="10">
        <v>19.899999999999999</v>
      </c>
      <c r="AF546" s="5">
        <v>9078</v>
      </c>
      <c r="AG546" s="10">
        <v>0</v>
      </c>
      <c r="AH546" s="10">
        <v>39.299999999999997</v>
      </c>
      <c r="AI546" s="10">
        <v>2.8</v>
      </c>
      <c r="AJ546" s="10">
        <v>59</v>
      </c>
    </row>
    <row r="547" spans="1:36" x14ac:dyDescent="0.3">
      <c r="A547" t="s">
        <v>351</v>
      </c>
      <c r="B547" t="s">
        <v>458</v>
      </c>
      <c r="C547">
        <v>13321</v>
      </c>
      <c r="D547" s="5">
        <v>5166.7908373529999</v>
      </c>
      <c r="E547" s="5">
        <v>6081.5822710669509</v>
      </c>
      <c r="F547" s="7">
        <v>9.7578674999999997</v>
      </c>
      <c r="G547" s="1">
        <v>4622.9181176319998</v>
      </c>
      <c r="H547" s="1">
        <v>5441.4157162177989</v>
      </c>
      <c r="I547" s="9">
        <v>8.7307234999999999</v>
      </c>
      <c r="J547" s="5">
        <v>4894.8544774929996</v>
      </c>
      <c r="K547" s="5">
        <v>5761.4989936423754</v>
      </c>
      <c r="L547" s="10">
        <v>9.2442954999999998</v>
      </c>
      <c r="M547" s="1">
        <v>4622.9181176319998</v>
      </c>
      <c r="N547" s="1">
        <v>5441.4157162177989</v>
      </c>
      <c r="O547" s="9">
        <v>8.7307234999999999</v>
      </c>
      <c r="P547" s="5">
        <v>4894.8544774929996</v>
      </c>
      <c r="Q547" s="5">
        <v>5761.4989936423754</v>
      </c>
      <c r="R547" s="10">
        <v>9.2442954999999998</v>
      </c>
      <c r="S547" s="1">
        <v>4622.9181176319998</v>
      </c>
      <c r="T547" s="1">
        <v>5441.4157162177989</v>
      </c>
      <c r="U547" s="9">
        <v>8.7307234999999999</v>
      </c>
      <c r="V547" s="5">
        <v>4622.9181176319998</v>
      </c>
      <c r="W547" s="5">
        <v>5441.4157162177989</v>
      </c>
      <c r="X547" s="10">
        <v>8.7307234999999999</v>
      </c>
      <c r="Y547" s="1">
        <v>4622.9181176319998</v>
      </c>
      <c r="Z547" s="1">
        <v>5441.4157162177989</v>
      </c>
      <c r="AA547" s="9">
        <v>8.7307234999999999</v>
      </c>
      <c r="AB547" s="10">
        <v>61.9</v>
      </c>
      <c r="AC547" s="5">
        <v>23352</v>
      </c>
      <c r="AD547" s="5">
        <v>52950</v>
      </c>
      <c r="AE547" s="10">
        <v>17.399999999999999</v>
      </c>
      <c r="AF547" s="5">
        <v>20656</v>
      </c>
      <c r="AG547" s="10">
        <v>0.3</v>
      </c>
      <c r="AH547" s="10">
        <v>28.2</v>
      </c>
      <c r="AI547" s="10">
        <v>2.1</v>
      </c>
      <c r="AJ547" s="10">
        <v>68.3</v>
      </c>
    </row>
    <row r="548" spans="1:36" x14ac:dyDescent="0.3">
      <c r="A548" t="s">
        <v>460</v>
      </c>
      <c r="B548" t="s">
        <v>459</v>
      </c>
      <c r="C548">
        <v>15001</v>
      </c>
      <c r="D548" s="5"/>
      <c r="E548" s="5"/>
      <c r="F548" s="7"/>
      <c r="G548" s="1">
        <v>5999.76</v>
      </c>
      <c r="H548" s="1">
        <v>7062.0304160303012</v>
      </c>
      <c r="I548" s="9">
        <v>8.4469159999999999</v>
      </c>
      <c r="J548" s="5"/>
      <c r="K548" s="5"/>
      <c r="L548" s="10"/>
      <c r="M548" s="1">
        <v>5999.76</v>
      </c>
      <c r="N548" s="1">
        <v>7062.0304160303012</v>
      </c>
      <c r="O548" s="9">
        <v>8.4469159999999999</v>
      </c>
      <c r="P548" s="5"/>
      <c r="Q548" s="5"/>
      <c r="R548" s="10"/>
      <c r="S548" s="1">
        <v>3599.96</v>
      </c>
      <c r="T548" s="1">
        <v>4237.3406630419286</v>
      </c>
      <c r="U548" s="9">
        <v>5.0682960000000001</v>
      </c>
      <c r="V548" s="5"/>
      <c r="W548" s="5"/>
      <c r="X548" s="10"/>
      <c r="Y548" s="1">
        <v>3599.96</v>
      </c>
      <c r="Z548" s="1">
        <v>4237.3406630419286</v>
      </c>
      <c r="AA548" s="9">
        <v>5.0682960000000001</v>
      </c>
      <c r="AB548" s="10">
        <v>71</v>
      </c>
      <c r="AC548" s="5">
        <v>30179</v>
      </c>
      <c r="AD548" s="5">
        <v>71029</v>
      </c>
      <c r="AE548" s="10">
        <v>11.9</v>
      </c>
      <c r="AF548" s="5">
        <v>197658</v>
      </c>
      <c r="AG548" s="10">
        <v>22.5</v>
      </c>
      <c r="AH548" s="10">
        <v>0.7</v>
      </c>
      <c r="AI548" s="10">
        <v>12.7</v>
      </c>
      <c r="AJ548" s="10">
        <v>33.5</v>
      </c>
    </row>
    <row r="549" spans="1:36" x14ac:dyDescent="0.3">
      <c r="A549" t="s">
        <v>460</v>
      </c>
      <c r="B549" t="s">
        <v>461</v>
      </c>
      <c r="C549">
        <v>15003</v>
      </c>
      <c r="D549" s="5">
        <v>17999.8</v>
      </c>
      <c r="E549" s="5">
        <v>21186.703315209645</v>
      </c>
      <c r="F549" s="7">
        <v>18.529941600000001</v>
      </c>
      <c r="G549" s="1">
        <v>9600.24</v>
      </c>
      <c r="H549" s="1">
        <v>11299.983146190971</v>
      </c>
      <c r="I549" s="9">
        <v>9.8829923999999991</v>
      </c>
      <c r="J549" s="5">
        <v>17999.8</v>
      </c>
      <c r="K549" s="5">
        <v>21186.703315209645</v>
      </c>
      <c r="L549" s="10">
        <v>18.529941600000001</v>
      </c>
      <c r="M549" s="1">
        <v>9600.24</v>
      </c>
      <c r="N549" s="1">
        <v>11299.983146190971</v>
      </c>
      <c r="O549" s="9">
        <v>9.8829923999999991</v>
      </c>
      <c r="P549" s="5">
        <v>11759.8</v>
      </c>
      <c r="Q549" s="5">
        <v>13841.897890321137</v>
      </c>
      <c r="R549" s="10">
        <v>12.1061572</v>
      </c>
      <c r="S549" s="1">
        <v>9600.24</v>
      </c>
      <c r="T549" s="1">
        <v>11299.983146190971</v>
      </c>
      <c r="U549" s="9">
        <v>9.8829923999999991</v>
      </c>
      <c r="V549" s="5">
        <v>1800.24</v>
      </c>
      <c r="W549" s="5">
        <v>2118.9763650803347</v>
      </c>
      <c r="X549" s="10">
        <v>1.8532618000000001</v>
      </c>
      <c r="Y549" s="1">
        <v>9600.24</v>
      </c>
      <c r="Z549" s="1">
        <v>11299.983146190971</v>
      </c>
      <c r="AA549" s="9">
        <v>9.8829923999999991</v>
      </c>
      <c r="AB549" s="10">
        <v>76.2</v>
      </c>
      <c r="AC549" s="5">
        <v>32366</v>
      </c>
      <c r="AD549" s="5">
        <v>97139</v>
      </c>
      <c r="AE549" s="10">
        <v>5.7</v>
      </c>
      <c r="AF549" s="5">
        <v>987638</v>
      </c>
      <c r="AG549" s="10">
        <v>42.5</v>
      </c>
      <c r="AH549" s="10">
        <v>2.4</v>
      </c>
      <c r="AI549" s="10">
        <v>9.8000000000000007</v>
      </c>
      <c r="AJ549" s="10">
        <v>21</v>
      </c>
    </row>
    <row r="550" spans="1:36" x14ac:dyDescent="0.3">
      <c r="A550" t="s">
        <v>460</v>
      </c>
      <c r="B550" t="s">
        <v>462</v>
      </c>
      <c r="C550">
        <v>15005</v>
      </c>
      <c r="D550" s="5"/>
      <c r="E550" s="5"/>
      <c r="F550" s="7"/>
      <c r="J550" s="5"/>
      <c r="K550" s="5"/>
      <c r="L550" s="10"/>
      <c r="P550" s="5"/>
      <c r="Q550" s="5"/>
      <c r="R550" s="10"/>
      <c r="V550" s="5"/>
      <c r="W550" s="5"/>
      <c r="X550" s="10"/>
      <c r="AB550" s="10">
        <v>95.2</v>
      </c>
      <c r="AC550" s="5">
        <v>36250</v>
      </c>
      <c r="AD550" s="5">
        <v>123750</v>
      </c>
      <c r="AE550" s="10">
        <v>25</v>
      </c>
      <c r="AF550" s="5">
        <v>75</v>
      </c>
      <c r="AG550" s="10">
        <v>28</v>
      </c>
      <c r="AH550" s="10">
        <v>2.7</v>
      </c>
      <c r="AI550" s="10">
        <v>2.7</v>
      </c>
      <c r="AJ550" s="10">
        <v>21.3</v>
      </c>
    </row>
    <row r="551" spans="1:36" x14ac:dyDescent="0.3">
      <c r="A551" t="s">
        <v>460</v>
      </c>
      <c r="B551" t="s">
        <v>463</v>
      </c>
      <c r="C551">
        <v>15007</v>
      </c>
      <c r="D551" s="5"/>
      <c r="E551" s="5"/>
      <c r="F551" s="7"/>
      <c r="G551" s="1">
        <v>8100.04</v>
      </c>
      <c r="H551" s="1">
        <v>9534.169508624027</v>
      </c>
      <c r="I551" s="9">
        <v>9.051841099999999</v>
      </c>
      <c r="J551" s="5"/>
      <c r="K551" s="5"/>
      <c r="L551" s="10"/>
      <c r="M551" s="1">
        <v>8100.04</v>
      </c>
      <c r="N551" s="1">
        <v>9534.169508624027</v>
      </c>
      <c r="O551" s="9">
        <v>9.051841099999999</v>
      </c>
      <c r="P551" s="5"/>
      <c r="Q551" s="5"/>
      <c r="R551" s="10"/>
      <c r="S551" s="1">
        <v>7800</v>
      </c>
      <c r="T551" s="1">
        <v>9181.0067811106364</v>
      </c>
      <c r="U551" s="9">
        <v>8.7165447</v>
      </c>
      <c r="V551" s="5"/>
      <c r="W551" s="5"/>
      <c r="X551" s="10"/>
      <c r="Y551" s="1">
        <v>7800</v>
      </c>
      <c r="Z551" s="1">
        <v>9181.0067811106364</v>
      </c>
      <c r="AA551" s="9">
        <v>8.7165447</v>
      </c>
      <c r="AB551" s="10">
        <v>81.2</v>
      </c>
      <c r="AC551" s="5">
        <v>32101</v>
      </c>
      <c r="AD551" s="5">
        <v>89485</v>
      </c>
      <c r="AE551" s="10">
        <v>6.3</v>
      </c>
      <c r="AF551" s="5">
        <v>71377</v>
      </c>
      <c r="AG551" s="10">
        <v>34</v>
      </c>
      <c r="AH551" s="10">
        <v>0.7</v>
      </c>
      <c r="AI551" s="10">
        <v>10.9</v>
      </c>
      <c r="AJ551" s="10">
        <v>32.5</v>
      </c>
    </row>
    <row r="552" spans="1:36" x14ac:dyDescent="0.3">
      <c r="A552" t="s">
        <v>460</v>
      </c>
      <c r="B552" t="s">
        <v>464</v>
      </c>
      <c r="C552">
        <v>15009</v>
      </c>
      <c r="D552" s="5"/>
      <c r="E552" s="5"/>
      <c r="F552" s="7"/>
      <c r="G552" s="1">
        <v>7499.96</v>
      </c>
      <c r="H552" s="1">
        <v>8827.8440535972459</v>
      </c>
      <c r="I552" s="9">
        <v>8.7491658999999995</v>
      </c>
      <c r="J552" s="5"/>
      <c r="K552" s="5"/>
      <c r="L552" s="10"/>
      <c r="M552" s="1">
        <v>7499.96</v>
      </c>
      <c r="N552" s="1">
        <v>8827.8440535972459</v>
      </c>
      <c r="O552" s="9">
        <v>8.7491658999999995</v>
      </c>
      <c r="P552" s="5"/>
      <c r="Q552" s="5"/>
      <c r="R552" s="10"/>
      <c r="S552" s="1">
        <v>7440.16</v>
      </c>
      <c r="T552" s="1">
        <v>8757.456334942066</v>
      </c>
      <c r="U552" s="9">
        <v>8.6794054999999997</v>
      </c>
      <c r="V552" s="5"/>
      <c r="W552" s="5"/>
      <c r="X552" s="10"/>
      <c r="Y552" s="1">
        <v>7440.16</v>
      </c>
      <c r="Z552" s="1">
        <v>8757.456334942066</v>
      </c>
      <c r="AA552" s="9">
        <v>8.6794054999999997</v>
      </c>
      <c r="AB552" s="10">
        <v>79.099999999999994</v>
      </c>
      <c r="AC552" s="5">
        <v>31980</v>
      </c>
      <c r="AD552" s="5">
        <v>85722</v>
      </c>
      <c r="AE552" s="10">
        <v>6.6</v>
      </c>
      <c r="AF552" s="5">
        <v>165281</v>
      </c>
      <c r="AG552" s="10">
        <v>29.2</v>
      </c>
      <c r="AH552" s="10">
        <v>0.6</v>
      </c>
      <c r="AI552" s="10">
        <v>11.2</v>
      </c>
      <c r="AJ552" s="10">
        <v>35.5</v>
      </c>
    </row>
    <row r="553" spans="1:36" x14ac:dyDescent="0.3">
      <c r="A553" t="s">
        <v>466</v>
      </c>
      <c r="B553" t="s">
        <v>465</v>
      </c>
      <c r="C553">
        <v>16001</v>
      </c>
      <c r="D553" s="5">
        <v>9348.0400000000009</v>
      </c>
      <c r="E553" s="5">
        <v>11003.130593601729</v>
      </c>
      <c r="F553" s="7">
        <v>11.5616296</v>
      </c>
      <c r="G553" s="1">
        <v>7416.24</v>
      </c>
      <c r="H553" s="1">
        <v>8729.3012474799925</v>
      </c>
      <c r="I553" s="9">
        <v>9.1723847999999997</v>
      </c>
      <c r="J553" s="5">
        <v>8639.7999999999993</v>
      </c>
      <c r="K553" s="5">
        <v>10169.495177876883</v>
      </c>
      <c r="L553" s="10">
        <v>10.685680400000001</v>
      </c>
      <c r="M553" s="1">
        <v>7055.88</v>
      </c>
      <c r="N553" s="1">
        <v>8305.138734192682</v>
      </c>
      <c r="O553" s="9">
        <v>8.7266925999999998</v>
      </c>
      <c r="P553" s="5">
        <v>7703.8</v>
      </c>
      <c r="Q553" s="5">
        <v>9067.7743641436045</v>
      </c>
      <c r="R553" s="10">
        <v>9.5280381999999992</v>
      </c>
      <c r="S553" s="1">
        <v>6660.16</v>
      </c>
      <c r="T553" s="1">
        <v>7839.3556568310023</v>
      </c>
      <c r="U553" s="9">
        <v>8.2372671999999998</v>
      </c>
      <c r="V553" s="5">
        <v>6575.92</v>
      </c>
      <c r="W553" s="5">
        <v>7740.2007835950071</v>
      </c>
      <c r="X553" s="10">
        <v>8.1330793999999997</v>
      </c>
      <c r="Y553" s="1">
        <v>6072.04</v>
      </c>
      <c r="Z553" s="1">
        <v>7147.1077455352597</v>
      </c>
      <c r="AA553" s="9">
        <v>7.5098819999999993</v>
      </c>
      <c r="AB553" s="10">
        <v>75</v>
      </c>
      <c r="AC553" s="5">
        <v>27233</v>
      </c>
      <c r="AD553" s="5">
        <v>80854</v>
      </c>
      <c r="AE553" s="10">
        <v>6.7</v>
      </c>
      <c r="AF553" s="5">
        <v>446052</v>
      </c>
      <c r="AG553" s="10">
        <v>2.7</v>
      </c>
      <c r="AH553" s="10">
        <v>1.4</v>
      </c>
      <c r="AI553" s="10">
        <v>8</v>
      </c>
      <c r="AJ553" s="10">
        <v>90.7</v>
      </c>
    </row>
    <row r="554" spans="1:36" x14ac:dyDescent="0.3">
      <c r="A554" t="s">
        <v>466</v>
      </c>
      <c r="B554" t="s">
        <v>230</v>
      </c>
      <c r="C554">
        <v>16003</v>
      </c>
      <c r="D554" s="5">
        <v>5649.8</v>
      </c>
      <c r="E554" s="5">
        <v>6650.1092451178047</v>
      </c>
      <c r="F554" s="7">
        <v>9.903242800000001</v>
      </c>
      <c r="G554" s="1">
        <v>5136.04</v>
      </c>
      <c r="H554" s="1">
        <v>6045.3869318019833</v>
      </c>
      <c r="I554" s="9">
        <v>9.0026993999999991</v>
      </c>
      <c r="J554" s="5">
        <v>5392.92</v>
      </c>
      <c r="K554" s="5">
        <v>6347.7480884598936</v>
      </c>
      <c r="L554" s="10">
        <v>9.452971100000001</v>
      </c>
      <c r="M554" s="1">
        <v>4800.12</v>
      </c>
      <c r="N554" s="1">
        <v>5649.9915730954854</v>
      </c>
      <c r="O554" s="9">
        <v>8.4138826000000009</v>
      </c>
      <c r="P554" s="5">
        <v>5033.08</v>
      </c>
      <c r="Q554" s="5">
        <v>5924.1976422913231</v>
      </c>
      <c r="R554" s="10">
        <v>8.8222261</v>
      </c>
      <c r="S554" s="1">
        <v>4651.3999999999996</v>
      </c>
      <c r="T554" s="1">
        <v>5474.9403771356438</v>
      </c>
      <c r="U554" s="9">
        <v>8.1531988999999996</v>
      </c>
      <c r="V554" s="5">
        <v>4680</v>
      </c>
      <c r="W554" s="5">
        <v>5508.6040686663819</v>
      </c>
      <c r="X554" s="10">
        <v>8.2033304000000005</v>
      </c>
      <c r="Y554" s="1">
        <v>4622.28</v>
      </c>
      <c r="Z554" s="1">
        <v>5440.6646184861629</v>
      </c>
      <c r="AA554" s="9">
        <v>8.1021560000000008</v>
      </c>
      <c r="AB554" s="10">
        <v>62.4</v>
      </c>
      <c r="AC554" s="5">
        <v>20915</v>
      </c>
      <c r="AD554" s="5">
        <v>57050</v>
      </c>
      <c r="AE554" s="10">
        <v>6.5</v>
      </c>
      <c r="AF554" s="5">
        <v>4019</v>
      </c>
      <c r="AG554" s="10">
        <v>0</v>
      </c>
      <c r="AH554" s="10">
        <v>0.3</v>
      </c>
      <c r="AI554" s="10">
        <v>3.5</v>
      </c>
      <c r="AJ554" s="10">
        <v>95.8</v>
      </c>
    </row>
    <row r="555" spans="1:36" x14ac:dyDescent="0.3">
      <c r="A555" t="s">
        <v>466</v>
      </c>
      <c r="B555" t="s">
        <v>467</v>
      </c>
      <c r="C555">
        <v>16005</v>
      </c>
      <c r="D555" s="5">
        <v>5649.8</v>
      </c>
      <c r="E555" s="5">
        <v>6650.1092451178047</v>
      </c>
      <c r="F555" s="7">
        <v>9.155849400000001</v>
      </c>
      <c r="G555" s="1">
        <v>5136.04</v>
      </c>
      <c r="H555" s="1">
        <v>6045.3869318019833</v>
      </c>
      <c r="I555" s="9">
        <v>8.3232695999999997</v>
      </c>
      <c r="J555" s="5">
        <v>5392.92</v>
      </c>
      <c r="K555" s="5">
        <v>6347.7480884598936</v>
      </c>
      <c r="L555" s="10">
        <v>8.7395595000000004</v>
      </c>
      <c r="M555" s="1">
        <v>4800.12</v>
      </c>
      <c r="N555" s="1">
        <v>5649.9915730954854</v>
      </c>
      <c r="O555" s="9">
        <v>7.7788906000000004</v>
      </c>
      <c r="P555" s="5">
        <v>5033.08</v>
      </c>
      <c r="Q555" s="5">
        <v>5924.1976422913231</v>
      </c>
      <c r="R555" s="10">
        <v>8.1564166</v>
      </c>
      <c r="S555" s="1">
        <v>4651.3999999999996</v>
      </c>
      <c r="T555" s="1">
        <v>5474.9403771356438</v>
      </c>
      <c r="U555" s="9">
        <v>7.5378806000000003</v>
      </c>
      <c r="V555" s="5">
        <v>4680</v>
      </c>
      <c r="W555" s="5">
        <v>5508.6040686663819</v>
      </c>
      <c r="X555" s="10">
        <v>7.5842286999999997</v>
      </c>
      <c r="Y555" s="1">
        <v>4622.28</v>
      </c>
      <c r="Z555" s="1">
        <v>5440.6646184861629</v>
      </c>
      <c r="AA555" s="9">
        <v>7.4906898999999996</v>
      </c>
      <c r="AB555" s="10">
        <v>67.400000000000006</v>
      </c>
      <c r="AC555" s="5">
        <v>19406</v>
      </c>
      <c r="AD555" s="5">
        <v>61707</v>
      </c>
      <c r="AE555" s="10">
        <v>11.4</v>
      </c>
      <c r="AF555" s="5">
        <v>85065</v>
      </c>
      <c r="AG555" s="10">
        <v>1.7</v>
      </c>
      <c r="AH555" s="10">
        <v>0.7</v>
      </c>
      <c r="AI555" s="10">
        <v>8.5</v>
      </c>
      <c r="AJ555" s="10">
        <v>89.8</v>
      </c>
    </row>
    <row r="556" spans="1:36" x14ac:dyDescent="0.3">
      <c r="A556" t="s">
        <v>466</v>
      </c>
      <c r="B556" t="s">
        <v>468</v>
      </c>
      <c r="C556">
        <v>16007</v>
      </c>
      <c r="D556" s="5">
        <v>5649.8</v>
      </c>
      <c r="E556" s="5">
        <v>6650.1092451178047</v>
      </c>
      <c r="F556" s="7">
        <v>8.7505613999999987</v>
      </c>
      <c r="G556" s="1">
        <v>5136.04</v>
      </c>
      <c r="H556" s="1">
        <v>6045.3869318019833</v>
      </c>
      <c r="I556" s="9">
        <v>7.9548361999999999</v>
      </c>
      <c r="J556" s="5">
        <v>5392.92</v>
      </c>
      <c r="K556" s="5">
        <v>6347.7480884598936</v>
      </c>
      <c r="L556" s="10">
        <v>8.3526987999999989</v>
      </c>
      <c r="M556" s="1">
        <v>4800.12</v>
      </c>
      <c r="N556" s="1">
        <v>5649.9915730954854</v>
      </c>
      <c r="O556" s="9">
        <v>7.4345543000000003</v>
      </c>
      <c r="P556" s="5">
        <v>5033.08</v>
      </c>
      <c r="Q556" s="5">
        <v>5924.1976422913231</v>
      </c>
      <c r="R556" s="10">
        <v>7.7953690000000009</v>
      </c>
      <c r="S556" s="1">
        <v>4651.3999999999996</v>
      </c>
      <c r="T556" s="1">
        <v>5474.9403771356438</v>
      </c>
      <c r="U556" s="9">
        <v>7.2042127999999996</v>
      </c>
      <c r="V556" s="5">
        <v>4680</v>
      </c>
      <c r="W556" s="5">
        <v>5508.6040686663819</v>
      </c>
      <c r="X556" s="10">
        <v>7.2485093000000003</v>
      </c>
      <c r="Y556" s="1">
        <v>4622.28</v>
      </c>
      <c r="Z556" s="1">
        <v>5440.6646184861629</v>
      </c>
      <c r="AA556" s="9">
        <v>7.1591110000000002</v>
      </c>
      <c r="AB556" s="10">
        <v>65</v>
      </c>
      <c r="AC556" s="5">
        <v>14653</v>
      </c>
      <c r="AD556" s="5">
        <v>64565</v>
      </c>
      <c r="AE556" s="10">
        <v>12.5</v>
      </c>
      <c r="AF556" s="5">
        <v>5962</v>
      </c>
      <c r="AG556" s="10">
        <v>1.2</v>
      </c>
      <c r="AH556" s="10">
        <v>0.4</v>
      </c>
      <c r="AI556" s="10">
        <v>4.2</v>
      </c>
      <c r="AJ556" s="10">
        <v>94.7</v>
      </c>
    </row>
    <row r="557" spans="1:36" x14ac:dyDescent="0.3">
      <c r="A557" t="s">
        <v>466</v>
      </c>
      <c r="B557" t="s">
        <v>469</v>
      </c>
      <c r="C557">
        <v>16009</v>
      </c>
      <c r="D557" s="5">
        <v>6917.04</v>
      </c>
      <c r="E557" s="5">
        <v>8141.7168134889134</v>
      </c>
      <c r="F557" s="7">
        <v>12.675768300000001</v>
      </c>
      <c r="G557" s="1">
        <v>5999.76</v>
      </c>
      <c r="H557" s="1">
        <v>7062.0304160303012</v>
      </c>
      <c r="I557" s="9">
        <v>10.9948139</v>
      </c>
      <c r="J557" s="5">
        <v>6419.92</v>
      </c>
      <c r="K557" s="5">
        <v>7556.5806479727944</v>
      </c>
      <c r="L557" s="10">
        <v>11.764774899999999</v>
      </c>
      <c r="M557" s="1">
        <v>5400.2</v>
      </c>
      <c r="N557" s="1">
        <v>6356.3170281222638</v>
      </c>
      <c r="O557" s="9">
        <v>9.8960949000000014</v>
      </c>
      <c r="P557" s="5">
        <v>5906.16</v>
      </c>
      <c r="Q557" s="5">
        <v>6951.8583346569731</v>
      </c>
      <c r="R557" s="10">
        <v>10.8232879</v>
      </c>
      <c r="S557" s="1">
        <v>5136.04</v>
      </c>
      <c r="T557" s="1">
        <v>6045.3869318019833</v>
      </c>
      <c r="U557" s="9">
        <v>9.4120104999999992</v>
      </c>
      <c r="V557" s="5">
        <v>5392.92</v>
      </c>
      <c r="W557" s="5">
        <v>6347.7480884598936</v>
      </c>
      <c r="X557" s="10">
        <v>9.8827539000000009</v>
      </c>
      <c r="Y557" s="1">
        <v>5136.04</v>
      </c>
      <c r="Z557" s="1">
        <v>6045.3869318019833</v>
      </c>
      <c r="AA557" s="9">
        <v>9.4120104999999992</v>
      </c>
      <c r="AB557" s="10">
        <v>61</v>
      </c>
      <c r="AC557" s="5">
        <v>20323</v>
      </c>
      <c r="AD557" s="5">
        <v>54569</v>
      </c>
      <c r="AE557" s="10">
        <v>9.5</v>
      </c>
      <c r="AF557" s="5">
        <v>9086</v>
      </c>
      <c r="AG557" s="10">
        <v>0.4</v>
      </c>
      <c r="AH557" s="10">
        <v>0.1</v>
      </c>
      <c r="AI557" s="10">
        <v>3.5</v>
      </c>
      <c r="AJ557" s="10">
        <v>86.9</v>
      </c>
    </row>
    <row r="558" spans="1:36" x14ac:dyDescent="0.3">
      <c r="A558" t="s">
        <v>466</v>
      </c>
      <c r="B558" t="s">
        <v>470</v>
      </c>
      <c r="C558">
        <v>16011</v>
      </c>
      <c r="D558" s="5">
        <v>5649.8</v>
      </c>
      <c r="E558" s="5">
        <v>6650.1092451178047</v>
      </c>
      <c r="F558" s="7">
        <v>9.0297111999999995</v>
      </c>
      <c r="G558" s="1">
        <v>5136.04</v>
      </c>
      <c r="H558" s="1">
        <v>6045.3869318019833</v>
      </c>
      <c r="I558" s="9">
        <v>8.2086016999999991</v>
      </c>
      <c r="J558" s="5">
        <v>5392.92</v>
      </c>
      <c r="K558" s="5">
        <v>6347.7480884598936</v>
      </c>
      <c r="L558" s="10">
        <v>8.619156499999999</v>
      </c>
      <c r="M558" s="1">
        <v>4800.12</v>
      </c>
      <c r="N558" s="1">
        <v>5649.9915730954854</v>
      </c>
      <c r="O558" s="9">
        <v>7.6717224000000002</v>
      </c>
      <c r="P558" s="5">
        <v>5033.08</v>
      </c>
      <c r="Q558" s="5">
        <v>5924.1976422913231</v>
      </c>
      <c r="R558" s="10">
        <v>8.0440474000000002</v>
      </c>
      <c r="S558" s="1">
        <v>4651.3999999999996</v>
      </c>
      <c r="T558" s="1">
        <v>5474.9403771356438</v>
      </c>
      <c r="U558" s="9">
        <v>7.4340327999999998</v>
      </c>
      <c r="V558" s="5">
        <v>4680</v>
      </c>
      <c r="W558" s="5">
        <v>5508.6040686663819</v>
      </c>
      <c r="X558" s="10">
        <v>7.4797424000000001</v>
      </c>
      <c r="Y558" s="1">
        <v>4622.28</v>
      </c>
      <c r="Z558" s="1">
        <v>5440.6646184861629</v>
      </c>
      <c r="AA558" s="9">
        <v>7.3874921999999996</v>
      </c>
      <c r="AB558" s="10">
        <v>69</v>
      </c>
      <c r="AC558" s="5">
        <v>19185</v>
      </c>
      <c r="AD558" s="5">
        <v>62569</v>
      </c>
      <c r="AE558" s="10">
        <v>9.8000000000000007</v>
      </c>
      <c r="AF558" s="5">
        <v>45551</v>
      </c>
      <c r="AG558" s="10">
        <v>0.8</v>
      </c>
      <c r="AH558" s="10">
        <v>0.3</v>
      </c>
      <c r="AI558" s="10">
        <v>18</v>
      </c>
      <c r="AJ558" s="10">
        <v>82.7</v>
      </c>
    </row>
    <row r="559" spans="1:36" x14ac:dyDescent="0.3">
      <c r="A559" t="s">
        <v>466</v>
      </c>
      <c r="B559" t="s">
        <v>471</v>
      </c>
      <c r="C559">
        <v>16013</v>
      </c>
      <c r="D559" s="5">
        <v>9348.0400000000009</v>
      </c>
      <c r="E559" s="5">
        <v>11003.130593601729</v>
      </c>
      <c r="F559" s="7">
        <v>13.0378945</v>
      </c>
      <c r="G559" s="1">
        <v>7416.24</v>
      </c>
      <c r="H559" s="1">
        <v>8729.3012474799925</v>
      </c>
      <c r="I559" s="9">
        <v>10.3435752</v>
      </c>
      <c r="J559" s="5">
        <v>8639.7999999999993</v>
      </c>
      <c r="K559" s="5">
        <v>10169.495177876883</v>
      </c>
      <c r="L559" s="10">
        <v>12.0500983</v>
      </c>
      <c r="M559" s="1">
        <v>7055.88</v>
      </c>
      <c r="N559" s="1">
        <v>8305.138734192682</v>
      </c>
      <c r="O559" s="9">
        <v>9.8409741000000004</v>
      </c>
      <c r="P559" s="5">
        <v>7703.8</v>
      </c>
      <c r="Q559" s="5">
        <v>9067.7743641436045</v>
      </c>
      <c r="R559" s="10">
        <v>10.744640799999999</v>
      </c>
      <c r="S559" s="1">
        <v>6660.16</v>
      </c>
      <c r="T559" s="1">
        <v>7839.3556568310023</v>
      </c>
      <c r="U559" s="9">
        <v>9.2890555999999993</v>
      </c>
      <c r="V559" s="5">
        <v>6575.92</v>
      </c>
      <c r="W559" s="5">
        <v>7740.2007835950071</v>
      </c>
      <c r="X559" s="10">
        <v>9.1715645000000006</v>
      </c>
      <c r="Y559" s="1">
        <v>6072.04</v>
      </c>
      <c r="Z559" s="1">
        <v>7147.1077455352597</v>
      </c>
      <c r="AA559" s="9">
        <v>8.4687930999999992</v>
      </c>
      <c r="AB559" s="10">
        <v>76.7</v>
      </c>
      <c r="AC559" s="5">
        <v>26631</v>
      </c>
      <c r="AD559" s="5">
        <v>71699</v>
      </c>
      <c r="AE559" s="10">
        <v>10.8</v>
      </c>
      <c r="AF559" s="5">
        <v>21994</v>
      </c>
      <c r="AG559" s="10">
        <v>1.1000000000000001</v>
      </c>
      <c r="AH559" s="10">
        <v>0.4</v>
      </c>
      <c r="AI559" s="10">
        <v>21.8</v>
      </c>
      <c r="AJ559" s="10">
        <v>95.1</v>
      </c>
    </row>
    <row r="560" spans="1:36" x14ac:dyDescent="0.3">
      <c r="A560" t="s">
        <v>466</v>
      </c>
      <c r="B560" t="s">
        <v>472</v>
      </c>
      <c r="C560">
        <v>16015</v>
      </c>
      <c r="D560" s="5">
        <v>9348.0400000000009</v>
      </c>
      <c r="E560" s="5">
        <v>11003.130593601729</v>
      </c>
      <c r="F560" s="7">
        <v>14.098757200000001</v>
      </c>
      <c r="G560" s="1">
        <v>7416.24</v>
      </c>
      <c r="H560" s="1">
        <v>8729.3012474799925</v>
      </c>
      <c r="I560" s="9">
        <v>11.185207499999999</v>
      </c>
      <c r="J560" s="5">
        <v>8639.7999999999993</v>
      </c>
      <c r="K560" s="5">
        <v>10169.495177876883</v>
      </c>
      <c r="L560" s="10">
        <v>13.030586399999999</v>
      </c>
      <c r="M560" s="1">
        <v>7055.88</v>
      </c>
      <c r="N560" s="1">
        <v>8305.138734192682</v>
      </c>
      <c r="O560" s="9">
        <v>10.6417109</v>
      </c>
      <c r="P560" s="5">
        <v>7703.8</v>
      </c>
      <c r="Q560" s="5">
        <v>9067.7743641436045</v>
      </c>
      <c r="R560" s="10">
        <v>11.618906900000001</v>
      </c>
      <c r="S560" s="1">
        <v>6660.16</v>
      </c>
      <c r="T560" s="1">
        <v>7839.3556568310023</v>
      </c>
      <c r="U560" s="9">
        <v>10.0448842</v>
      </c>
      <c r="V560" s="5">
        <v>6575.92</v>
      </c>
      <c r="W560" s="5">
        <v>7740.2007835950071</v>
      </c>
      <c r="X560" s="10">
        <v>9.9178329999999999</v>
      </c>
      <c r="Y560" s="1">
        <v>6072.04</v>
      </c>
      <c r="Z560" s="1">
        <v>7147.1077455352597</v>
      </c>
      <c r="AA560" s="9">
        <v>9.1578789</v>
      </c>
      <c r="AB560" s="10">
        <v>59.9</v>
      </c>
      <c r="AC560" s="5">
        <v>20326</v>
      </c>
      <c r="AD560" s="5">
        <v>66304</v>
      </c>
      <c r="AE560" s="10">
        <v>9.5</v>
      </c>
      <c r="AF560" s="5">
        <v>7163</v>
      </c>
      <c r="AG560" s="10">
        <v>1.2</v>
      </c>
      <c r="AH560" s="10">
        <v>0.2</v>
      </c>
      <c r="AI560" s="10">
        <v>4.3</v>
      </c>
      <c r="AJ560" s="10">
        <v>94.5</v>
      </c>
    </row>
    <row r="561" spans="1:36" x14ac:dyDescent="0.3">
      <c r="A561" t="s">
        <v>466</v>
      </c>
      <c r="B561" t="s">
        <v>473</v>
      </c>
      <c r="C561">
        <v>16017</v>
      </c>
      <c r="D561" s="5">
        <v>6917.04</v>
      </c>
      <c r="E561" s="5">
        <v>8141.7168134889134</v>
      </c>
      <c r="F561" s="7">
        <v>11.1133176</v>
      </c>
      <c r="G561" s="1">
        <v>5999.76</v>
      </c>
      <c r="H561" s="1">
        <v>7062.0304160303012</v>
      </c>
      <c r="I561" s="9">
        <v>9.6395622999999997</v>
      </c>
      <c r="J561" s="5">
        <v>6419.92</v>
      </c>
      <c r="K561" s="5">
        <v>7556.5806479727944</v>
      </c>
      <c r="L561" s="10">
        <v>10.3146158</v>
      </c>
      <c r="M561" s="1">
        <v>5400.2</v>
      </c>
      <c r="N561" s="1">
        <v>6356.3170281222638</v>
      </c>
      <c r="O561" s="9">
        <v>8.6762744999999999</v>
      </c>
      <c r="P561" s="5">
        <v>5906.16</v>
      </c>
      <c r="Q561" s="5">
        <v>6951.8583346569731</v>
      </c>
      <c r="R561" s="10">
        <v>9.4891792000000006</v>
      </c>
      <c r="S561" s="1">
        <v>5136.04</v>
      </c>
      <c r="T561" s="1">
        <v>6045.3869318019833</v>
      </c>
      <c r="U561" s="9">
        <v>8.2518597000000007</v>
      </c>
      <c r="V561" s="5">
        <v>5392.92</v>
      </c>
      <c r="W561" s="5">
        <v>6347.7480884598936</v>
      </c>
      <c r="X561" s="10">
        <v>8.6645780000000006</v>
      </c>
      <c r="Y561" s="1">
        <v>5136.04</v>
      </c>
      <c r="Z561" s="1">
        <v>6045.3869318019833</v>
      </c>
      <c r="AA561" s="9">
        <v>8.2518597000000007</v>
      </c>
      <c r="AB561" s="10">
        <v>61.7</v>
      </c>
      <c r="AC561" s="5">
        <v>17718</v>
      </c>
      <c r="AD561" s="5">
        <v>62241</v>
      </c>
      <c r="AE561" s="10">
        <v>9.6</v>
      </c>
      <c r="AF561" s="5">
        <v>42711</v>
      </c>
      <c r="AG561" s="10">
        <v>0.7</v>
      </c>
      <c r="AH561" s="10">
        <v>0.3</v>
      </c>
      <c r="AI561" s="10">
        <v>3</v>
      </c>
      <c r="AJ561" s="10">
        <v>95.3</v>
      </c>
    </row>
    <row r="562" spans="1:36" x14ac:dyDescent="0.3">
      <c r="A562" t="s">
        <v>466</v>
      </c>
      <c r="B562" t="s">
        <v>474</v>
      </c>
      <c r="C562">
        <v>16019</v>
      </c>
      <c r="D562" s="5">
        <v>6917.04</v>
      </c>
      <c r="E562" s="5">
        <v>8141.7168134889134</v>
      </c>
      <c r="F562" s="7">
        <v>10.243672700000001</v>
      </c>
      <c r="G562" s="1">
        <v>5999.76</v>
      </c>
      <c r="H562" s="1">
        <v>7062.0304160303012</v>
      </c>
      <c r="I562" s="9">
        <v>8.8852425000000004</v>
      </c>
      <c r="J562" s="5">
        <v>6419.92</v>
      </c>
      <c r="K562" s="5">
        <v>7556.5806479727944</v>
      </c>
      <c r="L562" s="10">
        <v>9.5074713000000006</v>
      </c>
      <c r="M562" s="1">
        <v>5400.2</v>
      </c>
      <c r="N562" s="1">
        <v>6356.3170281222638</v>
      </c>
      <c r="O562" s="9">
        <v>7.9973343000000003</v>
      </c>
      <c r="P562" s="5">
        <v>5906.16</v>
      </c>
      <c r="Q562" s="5">
        <v>6951.8583346569731</v>
      </c>
      <c r="R562" s="10">
        <v>8.7466271999999989</v>
      </c>
      <c r="S562" s="1">
        <v>5136.04</v>
      </c>
      <c r="T562" s="1">
        <v>6045.3869318019833</v>
      </c>
      <c r="U562" s="9">
        <v>7.6061311000000007</v>
      </c>
      <c r="V562" s="5">
        <v>5392.92</v>
      </c>
      <c r="W562" s="5">
        <v>6347.7480884598936</v>
      </c>
      <c r="X562" s="10">
        <v>7.9865531000000001</v>
      </c>
      <c r="Y562" s="1">
        <v>5136.04</v>
      </c>
      <c r="Z562" s="1">
        <v>6045.3869318019833</v>
      </c>
      <c r="AA562" s="9">
        <v>7.6061311000000007</v>
      </c>
      <c r="AB562" s="10">
        <v>64.8</v>
      </c>
      <c r="AC562" s="5">
        <v>19223</v>
      </c>
      <c r="AD562" s="5">
        <v>67525</v>
      </c>
      <c r="AE562" s="10">
        <v>8.9</v>
      </c>
      <c r="AF562" s="5">
        <v>112397</v>
      </c>
      <c r="AG562" s="10">
        <v>0.9</v>
      </c>
      <c r="AH562" s="10">
        <v>0.5</v>
      </c>
      <c r="AI562" s="10">
        <v>12.9</v>
      </c>
      <c r="AJ562" s="10">
        <v>88.9</v>
      </c>
    </row>
    <row r="563" spans="1:36" x14ac:dyDescent="0.3">
      <c r="A563" t="s">
        <v>466</v>
      </c>
      <c r="B563" t="s">
        <v>475</v>
      </c>
      <c r="C563">
        <v>16021</v>
      </c>
      <c r="D563" s="5">
        <v>6917.04</v>
      </c>
      <c r="E563" s="5">
        <v>8141.7168134889134</v>
      </c>
      <c r="F563" s="7">
        <v>11.1611966</v>
      </c>
      <c r="G563" s="1">
        <v>5999.76</v>
      </c>
      <c r="H563" s="1">
        <v>7062.0304160303012</v>
      </c>
      <c r="I563" s="9">
        <v>9.681092099999999</v>
      </c>
      <c r="J563" s="5">
        <v>6419.92</v>
      </c>
      <c r="K563" s="5">
        <v>7556.5806479727944</v>
      </c>
      <c r="L563" s="10">
        <v>10.3590538</v>
      </c>
      <c r="M563" s="1">
        <v>5400.2</v>
      </c>
      <c r="N563" s="1">
        <v>6356.3170281222638</v>
      </c>
      <c r="O563" s="9">
        <v>8.7136540999999994</v>
      </c>
      <c r="P563" s="5">
        <v>5906.16</v>
      </c>
      <c r="Q563" s="5">
        <v>6951.8583346569731</v>
      </c>
      <c r="R563" s="10">
        <v>9.5300609999999999</v>
      </c>
      <c r="S563" s="1">
        <v>5136.04</v>
      </c>
      <c r="T563" s="1">
        <v>6045.3869318019833</v>
      </c>
      <c r="U563" s="9">
        <v>8.2874108</v>
      </c>
      <c r="V563" s="5">
        <v>5392.92</v>
      </c>
      <c r="W563" s="5">
        <v>6347.7480884598936</v>
      </c>
      <c r="X563" s="10">
        <v>8.7019073000000002</v>
      </c>
      <c r="Y563" s="1">
        <v>5136.04</v>
      </c>
      <c r="Z563" s="1">
        <v>6045.3869318019833</v>
      </c>
      <c r="AA563" s="9">
        <v>8.2874108</v>
      </c>
      <c r="AB563" s="10">
        <v>55.2</v>
      </c>
      <c r="AC563" s="5">
        <v>22611</v>
      </c>
      <c r="AD563" s="5">
        <v>61974</v>
      </c>
      <c r="AE563" s="10">
        <v>10.9</v>
      </c>
      <c r="AF563" s="5">
        <v>11549</v>
      </c>
      <c r="AG563" s="10">
        <v>0.8</v>
      </c>
      <c r="AH563" s="10">
        <v>0.3</v>
      </c>
      <c r="AI563" s="10">
        <v>4.9000000000000004</v>
      </c>
      <c r="AJ563" s="10">
        <v>94.1</v>
      </c>
    </row>
    <row r="564" spans="1:36" x14ac:dyDescent="0.3">
      <c r="A564" t="s">
        <v>466</v>
      </c>
      <c r="B564" t="s">
        <v>177</v>
      </c>
      <c r="C564">
        <v>16023</v>
      </c>
      <c r="D564" s="5">
        <v>5649.8</v>
      </c>
      <c r="E564" s="5">
        <v>6650.1092451178047</v>
      </c>
      <c r="F564" s="7">
        <v>10.827312599999999</v>
      </c>
      <c r="G564" s="1">
        <v>5136.04</v>
      </c>
      <c r="H564" s="1">
        <v>6045.3869318019833</v>
      </c>
      <c r="I564" s="9">
        <v>9.8427396999999992</v>
      </c>
      <c r="J564" s="5">
        <v>5392.92</v>
      </c>
      <c r="K564" s="5">
        <v>6347.7480884598936</v>
      </c>
      <c r="L564" s="10">
        <v>10.3350262</v>
      </c>
      <c r="M564" s="1">
        <v>4800.12</v>
      </c>
      <c r="N564" s="1">
        <v>5649.9915730954854</v>
      </c>
      <c r="O564" s="9">
        <v>9.1989804999999993</v>
      </c>
      <c r="P564" s="5">
        <v>5033.08</v>
      </c>
      <c r="Q564" s="5">
        <v>5924.1976422913231</v>
      </c>
      <c r="R564" s="10">
        <v>9.6454264999999992</v>
      </c>
      <c r="S564" s="1">
        <v>4651.3999999999996</v>
      </c>
      <c r="T564" s="1">
        <v>5474.9403771356438</v>
      </c>
      <c r="U564" s="9">
        <v>8.9139724999999999</v>
      </c>
      <c r="V564" s="5">
        <v>4680</v>
      </c>
      <c r="W564" s="5">
        <v>5508.6040686663819</v>
      </c>
      <c r="X564" s="10">
        <v>8.968781700000001</v>
      </c>
      <c r="Y564" s="1">
        <v>4622.28</v>
      </c>
      <c r="Z564" s="1">
        <v>5440.6646184861629</v>
      </c>
      <c r="AA564" s="9">
        <v>8.8581667999999993</v>
      </c>
      <c r="AB564" s="10">
        <v>53.4</v>
      </c>
      <c r="AC564" s="5">
        <v>17368</v>
      </c>
      <c r="AD564" s="5">
        <v>52181</v>
      </c>
      <c r="AE564" s="10">
        <v>12.5</v>
      </c>
      <c r="AF564" s="5">
        <v>2602</v>
      </c>
      <c r="AG564" s="10">
        <v>0</v>
      </c>
      <c r="AH564" s="10">
        <v>0.2</v>
      </c>
      <c r="AI564" s="10">
        <v>2.7</v>
      </c>
      <c r="AJ564" s="10">
        <v>99.2</v>
      </c>
    </row>
    <row r="565" spans="1:36" x14ac:dyDescent="0.3">
      <c r="A565" t="s">
        <v>466</v>
      </c>
      <c r="B565" t="s">
        <v>476</v>
      </c>
      <c r="C565">
        <v>16025</v>
      </c>
      <c r="D565" s="5">
        <v>5649.8</v>
      </c>
      <c r="E565" s="5">
        <v>6650.1092451178047</v>
      </c>
      <c r="F565" s="7">
        <v>10.111498900000001</v>
      </c>
      <c r="G565" s="1">
        <v>5136.04</v>
      </c>
      <c r="H565" s="1">
        <v>6045.3869318019833</v>
      </c>
      <c r="I565" s="9">
        <v>9.1920178999999997</v>
      </c>
      <c r="J565" s="5">
        <v>5392.92</v>
      </c>
      <c r="K565" s="5">
        <v>6347.7480884598936</v>
      </c>
      <c r="L565" s="10">
        <v>9.6517584000000003</v>
      </c>
      <c r="M565" s="1">
        <v>4800.12</v>
      </c>
      <c r="N565" s="1">
        <v>5649.9915730954854</v>
      </c>
      <c r="O565" s="9">
        <v>8.5908187999999992</v>
      </c>
      <c r="P565" s="5">
        <v>5033.08</v>
      </c>
      <c r="Q565" s="5">
        <v>5924.1976422913231</v>
      </c>
      <c r="R565" s="10">
        <v>9.0077493999999998</v>
      </c>
      <c r="S565" s="1">
        <v>4651.3999999999996</v>
      </c>
      <c r="T565" s="1">
        <v>5474.9403771356438</v>
      </c>
      <c r="U565" s="9">
        <v>8.3246532000000002</v>
      </c>
      <c r="V565" s="5">
        <v>4680</v>
      </c>
      <c r="W565" s="5">
        <v>5508.6040686663819</v>
      </c>
      <c r="X565" s="10">
        <v>8.3758388999999998</v>
      </c>
      <c r="Y565" s="1">
        <v>4622.28</v>
      </c>
      <c r="Z565" s="1">
        <v>5440.6646184861629</v>
      </c>
      <c r="AA565" s="9">
        <v>8.2725369000000004</v>
      </c>
      <c r="AB565" s="10">
        <v>59.5</v>
      </c>
      <c r="AC565" s="5">
        <v>16905</v>
      </c>
      <c r="AD565" s="5">
        <v>55875</v>
      </c>
      <c r="AE565" s="10">
        <v>13.6</v>
      </c>
      <c r="AF565" s="5">
        <v>886</v>
      </c>
      <c r="AG565" s="10">
        <v>0</v>
      </c>
      <c r="AH565" s="10">
        <v>0</v>
      </c>
      <c r="AI565" s="10">
        <v>0.9</v>
      </c>
      <c r="AJ565" s="10">
        <v>99.8</v>
      </c>
    </row>
    <row r="566" spans="1:36" x14ac:dyDescent="0.3">
      <c r="A566" t="s">
        <v>466</v>
      </c>
      <c r="B566" t="s">
        <v>477</v>
      </c>
      <c r="C566">
        <v>16027</v>
      </c>
      <c r="D566" s="5">
        <v>6917.04</v>
      </c>
      <c r="E566" s="5">
        <v>8141.7168134889134</v>
      </c>
      <c r="F566" s="7">
        <v>12.130476</v>
      </c>
      <c r="G566" s="1">
        <v>5999.76</v>
      </c>
      <c r="H566" s="1">
        <v>7062.0304160303012</v>
      </c>
      <c r="I566" s="9">
        <v>10.5218337</v>
      </c>
      <c r="J566" s="5">
        <v>6419.92</v>
      </c>
      <c r="K566" s="5">
        <v>7556.5806479727944</v>
      </c>
      <c r="L566" s="10">
        <v>11.2586721</v>
      </c>
      <c r="M566" s="1">
        <v>5400.2</v>
      </c>
      <c r="N566" s="1">
        <v>6356.3170281222638</v>
      </c>
      <c r="O566" s="9">
        <v>9.4703799000000011</v>
      </c>
      <c r="P566" s="5">
        <v>5906.16</v>
      </c>
      <c r="Q566" s="5">
        <v>6951.8583346569731</v>
      </c>
      <c r="R566" s="10">
        <v>10.3576865</v>
      </c>
      <c r="S566" s="1">
        <v>5136.04</v>
      </c>
      <c r="T566" s="1">
        <v>6045.3869318019833</v>
      </c>
      <c r="U566" s="9">
        <v>9.0071200999999999</v>
      </c>
      <c r="V566" s="5">
        <v>5392.92</v>
      </c>
      <c r="W566" s="5">
        <v>6347.7480884598936</v>
      </c>
      <c r="X566" s="10">
        <v>9.4576128999999991</v>
      </c>
      <c r="Y566" s="1">
        <v>5136.04</v>
      </c>
      <c r="Z566" s="1">
        <v>6045.3869318019833</v>
      </c>
      <c r="AA566" s="9">
        <v>9.0071200999999999</v>
      </c>
      <c r="AB566" s="10">
        <v>68.599999999999994</v>
      </c>
      <c r="AC566" s="5">
        <v>20725</v>
      </c>
      <c r="AD566" s="5">
        <v>57022</v>
      </c>
      <c r="AE566" s="10">
        <v>10.3</v>
      </c>
      <c r="AF566" s="5">
        <v>212230</v>
      </c>
      <c r="AG566" s="10">
        <v>0.9</v>
      </c>
      <c r="AH566" s="10">
        <v>0.3</v>
      </c>
      <c r="AI566" s="10">
        <v>25.1</v>
      </c>
      <c r="AJ566" s="10">
        <v>85</v>
      </c>
    </row>
    <row r="567" spans="1:36" x14ac:dyDescent="0.3">
      <c r="A567" t="s">
        <v>466</v>
      </c>
      <c r="B567" t="s">
        <v>478</v>
      </c>
      <c r="C567">
        <v>16029</v>
      </c>
      <c r="D567" s="5">
        <v>5649.8</v>
      </c>
      <c r="E567" s="5">
        <v>6650.1092451178047</v>
      </c>
      <c r="F567" s="7">
        <v>8.3652408000000005</v>
      </c>
      <c r="G567" s="1">
        <v>5136.04</v>
      </c>
      <c r="H567" s="1">
        <v>6045.3869318019833</v>
      </c>
      <c r="I567" s="9">
        <v>7.6045544000000005</v>
      </c>
      <c r="J567" s="5">
        <v>5392.92</v>
      </c>
      <c r="K567" s="5">
        <v>6347.7480884598936</v>
      </c>
      <c r="L567" s="10">
        <v>7.9848976</v>
      </c>
      <c r="M567" s="1">
        <v>4800.12</v>
      </c>
      <c r="N567" s="1">
        <v>5649.9915730954854</v>
      </c>
      <c r="O567" s="9">
        <v>7.1071825000000004</v>
      </c>
      <c r="P567" s="5">
        <v>5033.08</v>
      </c>
      <c r="Q567" s="5">
        <v>5924.1976422913231</v>
      </c>
      <c r="R567" s="10">
        <v>7.4521091999999998</v>
      </c>
      <c r="S567" s="1">
        <v>4651.3999999999996</v>
      </c>
      <c r="T567" s="1">
        <v>5474.9403771356438</v>
      </c>
      <c r="U567" s="9">
        <v>6.8869838000000003</v>
      </c>
      <c r="V567" s="5">
        <v>4680</v>
      </c>
      <c r="W567" s="5">
        <v>5508.6040686663819</v>
      </c>
      <c r="X567" s="10">
        <v>6.9293297000000003</v>
      </c>
      <c r="Y567" s="1">
        <v>4622.28</v>
      </c>
      <c r="Z567" s="1">
        <v>5440.6646184861629</v>
      </c>
      <c r="AA567" s="9">
        <v>6.8438680000000005</v>
      </c>
      <c r="AB567" s="10">
        <v>58.4</v>
      </c>
      <c r="AC567" s="5">
        <v>13019</v>
      </c>
      <c r="AD567" s="5">
        <v>67539</v>
      </c>
      <c r="AE567" s="10">
        <v>6</v>
      </c>
      <c r="AF567" s="5">
        <v>6918</v>
      </c>
      <c r="AG567" s="10">
        <v>0.1</v>
      </c>
      <c r="AH567" s="10">
        <v>0</v>
      </c>
      <c r="AI567" s="10">
        <v>5.6</v>
      </c>
      <c r="AJ567" s="10">
        <v>95.6</v>
      </c>
    </row>
    <row r="568" spans="1:36" x14ac:dyDescent="0.3">
      <c r="A568" t="s">
        <v>466</v>
      </c>
      <c r="B568" t="s">
        <v>479</v>
      </c>
      <c r="C568">
        <v>16031</v>
      </c>
      <c r="D568" s="5">
        <v>6917.04</v>
      </c>
      <c r="E568" s="5">
        <v>8141.7168134889134</v>
      </c>
      <c r="F568" s="7">
        <v>12.0773139</v>
      </c>
      <c r="G568" s="1">
        <v>5999.76</v>
      </c>
      <c r="H568" s="1">
        <v>7062.0304160303012</v>
      </c>
      <c r="I568" s="9">
        <v>10.475721500000001</v>
      </c>
      <c r="J568" s="5">
        <v>6419.92</v>
      </c>
      <c r="K568" s="5">
        <v>7556.5806479727944</v>
      </c>
      <c r="L568" s="10">
        <v>11.209330700000001</v>
      </c>
      <c r="M568" s="1">
        <v>5400.2</v>
      </c>
      <c r="N568" s="1">
        <v>6356.3170281222638</v>
      </c>
      <c r="O568" s="9">
        <v>9.4288757000000007</v>
      </c>
      <c r="P568" s="5">
        <v>5906.16</v>
      </c>
      <c r="Q568" s="5">
        <v>6951.8583346569731</v>
      </c>
      <c r="R568" s="10">
        <v>10.312293799999999</v>
      </c>
      <c r="S568" s="1">
        <v>5136.04</v>
      </c>
      <c r="T568" s="1">
        <v>6045.3869318019833</v>
      </c>
      <c r="U568" s="9">
        <v>8.967646199999999</v>
      </c>
      <c r="V568" s="5">
        <v>5392.92</v>
      </c>
      <c r="W568" s="5">
        <v>6347.7480884598936</v>
      </c>
      <c r="X568" s="10">
        <v>9.4161646999999995</v>
      </c>
      <c r="Y568" s="1">
        <v>5136.04</v>
      </c>
      <c r="Z568" s="1">
        <v>6045.3869318019833</v>
      </c>
      <c r="AA568" s="9">
        <v>8.967646199999999</v>
      </c>
      <c r="AB568" s="10">
        <v>62.9</v>
      </c>
      <c r="AC568" s="5">
        <v>17496</v>
      </c>
      <c r="AD568" s="5">
        <v>57273</v>
      </c>
      <c r="AE568" s="10">
        <v>11</v>
      </c>
      <c r="AF568" s="5">
        <v>23615</v>
      </c>
      <c r="AG568" s="10">
        <v>0.6</v>
      </c>
      <c r="AH568" s="10">
        <v>0.2</v>
      </c>
      <c r="AI568" s="10">
        <v>27.2</v>
      </c>
      <c r="AJ568" s="10">
        <v>93.2</v>
      </c>
    </row>
    <row r="569" spans="1:36" x14ac:dyDescent="0.3">
      <c r="A569" t="s">
        <v>466</v>
      </c>
      <c r="B569" t="s">
        <v>124</v>
      </c>
      <c r="C569">
        <v>16033</v>
      </c>
      <c r="D569" s="5">
        <v>5649.8</v>
      </c>
      <c r="E569" s="5">
        <v>6650.1092451178047</v>
      </c>
      <c r="F569" s="7">
        <v>11.114433500000001</v>
      </c>
      <c r="G569" s="1">
        <v>5136.04</v>
      </c>
      <c r="H569" s="1">
        <v>6045.3869318019833</v>
      </c>
      <c r="I569" s="9">
        <v>10.1037515</v>
      </c>
      <c r="J569" s="5">
        <v>5392.92</v>
      </c>
      <c r="K569" s="5">
        <v>6347.7480884598936</v>
      </c>
      <c r="L569" s="10">
        <v>10.609092500000001</v>
      </c>
      <c r="M569" s="1">
        <v>4800.12</v>
      </c>
      <c r="N569" s="1">
        <v>5649.9915730954854</v>
      </c>
      <c r="O569" s="9">
        <v>9.4429209000000007</v>
      </c>
      <c r="P569" s="5">
        <v>5033.08</v>
      </c>
      <c r="Q569" s="5">
        <v>5924.1976422913231</v>
      </c>
      <c r="R569" s="10">
        <v>9.9012059000000008</v>
      </c>
      <c r="S569" s="1">
        <v>4651.3999999999996</v>
      </c>
      <c r="T569" s="1">
        <v>5474.9403771356438</v>
      </c>
      <c r="U569" s="9">
        <v>9.1503551000000005</v>
      </c>
      <c r="V569" s="5">
        <v>4680</v>
      </c>
      <c r="W569" s="5">
        <v>5508.6040686663819</v>
      </c>
      <c r="X569" s="10">
        <v>9.2066177000000007</v>
      </c>
      <c r="Y569" s="1">
        <v>4622.28</v>
      </c>
      <c r="Z569" s="1">
        <v>5440.6646184861629</v>
      </c>
      <c r="AA569" s="9">
        <v>9.0930695000000004</v>
      </c>
      <c r="AB569" s="10">
        <v>60.9</v>
      </c>
      <c r="AC569" s="5">
        <v>20507</v>
      </c>
      <c r="AD569" s="5">
        <v>50833</v>
      </c>
      <c r="AE569" s="10">
        <v>14.2</v>
      </c>
      <c r="AF569" s="5">
        <v>1077</v>
      </c>
      <c r="AG569" s="10">
        <v>0</v>
      </c>
      <c r="AH569" s="10">
        <v>0.6</v>
      </c>
      <c r="AI569" s="10">
        <v>46.9</v>
      </c>
      <c r="AJ569" s="10">
        <v>84.7</v>
      </c>
    </row>
    <row r="570" spans="1:36" x14ac:dyDescent="0.3">
      <c r="A570" t="s">
        <v>466</v>
      </c>
      <c r="B570" t="s">
        <v>480</v>
      </c>
      <c r="C570">
        <v>16035</v>
      </c>
      <c r="D570" s="5">
        <v>6917.04</v>
      </c>
      <c r="E570" s="5">
        <v>8141.7168134889134</v>
      </c>
      <c r="F570" s="7">
        <v>12.596132099999998</v>
      </c>
      <c r="G570" s="1">
        <v>5999.76</v>
      </c>
      <c r="H570" s="1">
        <v>7062.0304160303012</v>
      </c>
      <c r="I570" s="9">
        <v>10.9257384</v>
      </c>
      <c r="J570" s="5">
        <v>6419.92</v>
      </c>
      <c r="K570" s="5">
        <v>7556.5806479727944</v>
      </c>
      <c r="L570" s="10">
        <v>11.6908621</v>
      </c>
      <c r="M570" s="1">
        <v>5400.2</v>
      </c>
      <c r="N570" s="1">
        <v>6356.3170281222638</v>
      </c>
      <c r="O570" s="9">
        <v>9.8339221000000006</v>
      </c>
      <c r="P570" s="5">
        <v>5906.16</v>
      </c>
      <c r="Q570" s="5">
        <v>6951.8583346569731</v>
      </c>
      <c r="R570" s="10">
        <v>10.7552901</v>
      </c>
      <c r="S570" s="1">
        <v>5136.04</v>
      </c>
      <c r="T570" s="1">
        <v>6045.3869318019833</v>
      </c>
      <c r="U570" s="9">
        <v>9.3528789999999997</v>
      </c>
      <c r="V570" s="5">
        <v>5392.92</v>
      </c>
      <c r="W570" s="5">
        <v>6347.7480884598936</v>
      </c>
      <c r="X570" s="10">
        <v>9.820665</v>
      </c>
      <c r="Y570" s="1">
        <v>5136.04</v>
      </c>
      <c r="Z570" s="1">
        <v>6045.3869318019833</v>
      </c>
      <c r="AA570" s="9">
        <v>9.3528789999999997</v>
      </c>
      <c r="AB570" s="10">
        <v>61.6</v>
      </c>
      <c r="AC570" s="5">
        <v>21209</v>
      </c>
      <c r="AD570" s="5">
        <v>54914</v>
      </c>
      <c r="AE570" s="10">
        <v>9.8000000000000007</v>
      </c>
      <c r="AF570" s="5">
        <v>8640</v>
      </c>
      <c r="AG570" s="10">
        <v>0.3</v>
      </c>
      <c r="AH570" s="10">
        <v>0.4</v>
      </c>
      <c r="AI570" s="10">
        <v>4.0999999999999996</v>
      </c>
      <c r="AJ570" s="10">
        <v>93</v>
      </c>
    </row>
    <row r="571" spans="1:36" x14ac:dyDescent="0.3">
      <c r="A571" t="s">
        <v>466</v>
      </c>
      <c r="B571" t="s">
        <v>245</v>
      </c>
      <c r="C571">
        <v>16037</v>
      </c>
      <c r="D571" s="5">
        <v>9348.0400000000009</v>
      </c>
      <c r="E571" s="5">
        <v>11003.130593601729</v>
      </c>
      <c r="F571" s="7">
        <v>16.688160499999999</v>
      </c>
      <c r="G571" s="1">
        <v>7416.24</v>
      </c>
      <c r="H571" s="1">
        <v>8729.3012474799925</v>
      </c>
      <c r="I571" s="9">
        <v>13.239502999999999</v>
      </c>
      <c r="J571" s="5">
        <v>8639.7999999999993</v>
      </c>
      <c r="K571" s="5">
        <v>10169.495177876883</v>
      </c>
      <c r="L571" s="10">
        <v>15.423807500000001</v>
      </c>
      <c r="M571" s="1">
        <v>7055.88</v>
      </c>
      <c r="N571" s="1">
        <v>8305.138734192682</v>
      </c>
      <c r="O571" s="9">
        <v>12.5961868</v>
      </c>
      <c r="P571" s="5">
        <v>7703.8</v>
      </c>
      <c r="Q571" s="5">
        <v>9067.7743641436045</v>
      </c>
      <c r="R571" s="10">
        <v>13.752856299999999</v>
      </c>
      <c r="S571" s="1">
        <v>6660.16</v>
      </c>
      <c r="T571" s="1">
        <v>7839.3556568310023</v>
      </c>
      <c r="U571" s="9">
        <v>11.8897458</v>
      </c>
      <c r="V571" s="5">
        <v>6575.92</v>
      </c>
      <c r="W571" s="5">
        <v>7740.2007835950071</v>
      </c>
      <c r="X571" s="10">
        <v>11.7393602</v>
      </c>
      <c r="Y571" s="1">
        <v>6072.04</v>
      </c>
      <c r="Z571" s="1">
        <v>7147.1077455352597</v>
      </c>
      <c r="AA571" s="9">
        <v>10.839831499999999</v>
      </c>
      <c r="AB571" s="10">
        <v>68.599999999999994</v>
      </c>
      <c r="AC571" s="5">
        <v>16292</v>
      </c>
      <c r="AD571" s="5">
        <v>56016</v>
      </c>
      <c r="AE571" s="10">
        <v>15.8</v>
      </c>
      <c r="AF571" s="5">
        <v>4141</v>
      </c>
      <c r="AG571" s="10">
        <v>0</v>
      </c>
      <c r="AH571" s="10">
        <v>0.1</v>
      </c>
      <c r="AI571" s="10">
        <v>4.4000000000000004</v>
      </c>
      <c r="AJ571" s="10">
        <v>92.6</v>
      </c>
    </row>
    <row r="572" spans="1:36" x14ac:dyDescent="0.3">
      <c r="A572" t="s">
        <v>466</v>
      </c>
      <c r="B572" t="s">
        <v>27</v>
      </c>
      <c r="C572">
        <v>16039</v>
      </c>
      <c r="D572" s="5">
        <v>6917.04</v>
      </c>
      <c r="E572" s="5">
        <v>8141.7168134889134</v>
      </c>
      <c r="F572" s="7">
        <v>12.8261974</v>
      </c>
      <c r="G572" s="1">
        <v>5999.76</v>
      </c>
      <c r="H572" s="1">
        <v>7062.0304160303012</v>
      </c>
      <c r="I572" s="9">
        <v>11.125294400000001</v>
      </c>
      <c r="J572" s="5">
        <v>6419.92</v>
      </c>
      <c r="K572" s="5">
        <v>7556.5806479727944</v>
      </c>
      <c r="L572" s="10">
        <v>11.9043928</v>
      </c>
      <c r="M572" s="1">
        <v>5400.2</v>
      </c>
      <c r="N572" s="1">
        <v>6356.3170281222638</v>
      </c>
      <c r="O572" s="9">
        <v>10.0135363</v>
      </c>
      <c r="P572" s="5">
        <v>5906.16</v>
      </c>
      <c r="Q572" s="5">
        <v>6951.8583346569731</v>
      </c>
      <c r="R572" s="10">
        <v>10.9517328</v>
      </c>
      <c r="S572" s="1">
        <v>5136.04</v>
      </c>
      <c r="T572" s="1">
        <v>6045.3869318019833</v>
      </c>
      <c r="U572" s="9">
        <v>9.5237071000000011</v>
      </c>
      <c r="V572" s="5">
        <v>5392.92</v>
      </c>
      <c r="W572" s="5">
        <v>6347.7480884598936</v>
      </c>
      <c r="X572" s="10">
        <v>10.0000371</v>
      </c>
      <c r="Y572" s="1">
        <v>5136.04</v>
      </c>
      <c r="Z572" s="1">
        <v>6045.3869318019833</v>
      </c>
      <c r="AA572" s="9">
        <v>9.5237071000000011</v>
      </c>
      <c r="AB572" s="10">
        <v>63.6</v>
      </c>
      <c r="AC572" s="5">
        <v>17829</v>
      </c>
      <c r="AD572" s="5">
        <v>53929</v>
      </c>
      <c r="AE572" s="10">
        <v>10.5</v>
      </c>
      <c r="AF572" s="5">
        <v>26433</v>
      </c>
      <c r="AG572" s="10">
        <v>2.6</v>
      </c>
      <c r="AH572" s="10">
        <v>2.6</v>
      </c>
      <c r="AI572" s="10">
        <v>16.7</v>
      </c>
      <c r="AJ572" s="10">
        <v>86.7</v>
      </c>
    </row>
    <row r="573" spans="1:36" x14ac:dyDescent="0.3">
      <c r="A573" t="s">
        <v>466</v>
      </c>
      <c r="B573" t="s">
        <v>31</v>
      </c>
      <c r="C573">
        <v>16041</v>
      </c>
      <c r="D573" s="5">
        <v>6917.04</v>
      </c>
      <c r="E573" s="5">
        <v>8141.7168134889134</v>
      </c>
      <c r="F573" s="7">
        <v>11.173998000000001</v>
      </c>
      <c r="G573" s="1">
        <v>5999.76</v>
      </c>
      <c r="H573" s="1">
        <v>7062.0304160303012</v>
      </c>
      <c r="I573" s="9">
        <v>9.6921958999999998</v>
      </c>
      <c r="J573" s="5">
        <v>6419.92</v>
      </c>
      <c r="K573" s="5">
        <v>7556.5806479727944</v>
      </c>
      <c r="L573" s="10">
        <v>10.3709352</v>
      </c>
      <c r="M573" s="1">
        <v>5400.2</v>
      </c>
      <c r="N573" s="1">
        <v>6356.3170281222638</v>
      </c>
      <c r="O573" s="9">
        <v>8.7236483000000007</v>
      </c>
      <c r="P573" s="5">
        <v>5906.16</v>
      </c>
      <c r="Q573" s="5">
        <v>6951.8583346569731</v>
      </c>
      <c r="R573" s="10">
        <v>9.5409915999999999</v>
      </c>
      <c r="S573" s="1">
        <v>5136.04</v>
      </c>
      <c r="T573" s="1">
        <v>6045.3869318019833</v>
      </c>
      <c r="U573" s="9">
        <v>8.2969161000000007</v>
      </c>
      <c r="V573" s="5">
        <v>5392.92</v>
      </c>
      <c r="W573" s="5">
        <v>6347.7480884598936</v>
      </c>
      <c r="X573" s="10">
        <v>8.7118880000000001</v>
      </c>
      <c r="Y573" s="1">
        <v>5136.04</v>
      </c>
      <c r="Z573" s="1">
        <v>6045.3869318019833</v>
      </c>
      <c r="AA573" s="9">
        <v>8.2969161000000007</v>
      </c>
      <c r="AB573" s="10">
        <v>60.3</v>
      </c>
      <c r="AC573" s="5">
        <v>16356</v>
      </c>
      <c r="AD573" s="5">
        <v>61903</v>
      </c>
      <c r="AE573" s="10">
        <v>10.6</v>
      </c>
      <c r="AF573" s="5">
        <v>13279</v>
      </c>
      <c r="AG573" s="10">
        <v>0.1</v>
      </c>
      <c r="AH573" s="10">
        <v>0.2</v>
      </c>
      <c r="AI573" s="10">
        <v>6.7</v>
      </c>
      <c r="AJ573" s="10">
        <v>96.2</v>
      </c>
    </row>
    <row r="574" spans="1:36" x14ac:dyDescent="0.3">
      <c r="A574" t="s">
        <v>466</v>
      </c>
      <c r="B574" t="s">
        <v>253</v>
      </c>
      <c r="C574">
        <v>16043</v>
      </c>
      <c r="D574" s="5">
        <v>5649.8</v>
      </c>
      <c r="E574" s="5">
        <v>6650.1092451178047</v>
      </c>
      <c r="F574" s="7">
        <v>9.2279298000000001</v>
      </c>
      <c r="G574" s="1">
        <v>5136.04</v>
      </c>
      <c r="H574" s="1">
        <v>6045.3869318019833</v>
      </c>
      <c r="I574" s="9">
        <v>8.3887953999999993</v>
      </c>
      <c r="J574" s="5">
        <v>5392.92</v>
      </c>
      <c r="K574" s="5">
        <v>6347.7480884598936</v>
      </c>
      <c r="L574" s="10">
        <v>8.8083626000000006</v>
      </c>
      <c r="M574" s="1">
        <v>4800.12</v>
      </c>
      <c r="N574" s="1">
        <v>5649.9915730954854</v>
      </c>
      <c r="O574" s="9">
        <v>7.8401307000000005</v>
      </c>
      <c r="P574" s="5">
        <v>5033.08</v>
      </c>
      <c r="Q574" s="5">
        <v>5924.1976422913231</v>
      </c>
      <c r="R574" s="10">
        <v>8.2206288000000001</v>
      </c>
      <c r="S574" s="1">
        <v>4651.3999999999996</v>
      </c>
      <c r="T574" s="1">
        <v>5474.9403771356438</v>
      </c>
      <c r="U574" s="9">
        <v>7.5972233999999998</v>
      </c>
      <c r="V574" s="5">
        <v>4680</v>
      </c>
      <c r="W574" s="5">
        <v>5508.6040686663819</v>
      </c>
      <c r="X574" s="10">
        <v>7.6439363</v>
      </c>
      <c r="Y574" s="1">
        <v>4622.28</v>
      </c>
      <c r="Z574" s="1">
        <v>5440.6646184861629</v>
      </c>
      <c r="AA574" s="9">
        <v>7.5496611000000007</v>
      </c>
      <c r="AB574" s="10">
        <v>63.3</v>
      </c>
      <c r="AC574" s="5">
        <v>17262</v>
      </c>
      <c r="AD574" s="5">
        <v>61225</v>
      </c>
      <c r="AE574" s="10">
        <v>11.8</v>
      </c>
      <c r="AF574" s="5">
        <v>12965</v>
      </c>
      <c r="AG574" s="10">
        <v>0.1</v>
      </c>
      <c r="AH574" s="10">
        <v>0.3</v>
      </c>
      <c r="AI574" s="10">
        <v>12.6</v>
      </c>
      <c r="AJ574" s="10">
        <v>94.5</v>
      </c>
    </row>
    <row r="575" spans="1:36" x14ac:dyDescent="0.3">
      <c r="A575" t="s">
        <v>466</v>
      </c>
      <c r="B575" t="s">
        <v>481</v>
      </c>
      <c r="C575">
        <v>16045</v>
      </c>
      <c r="D575" s="5">
        <v>6917.04</v>
      </c>
      <c r="E575" s="5">
        <v>8141.7168134889134</v>
      </c>
      <c r="F575" s="7">
        <v>13.675985600000001</v>
      </c>
      <c r="G575" s="1">
        <v>5999.76</v>
      </c>
      <c r="H575" s="1">
        <v>7062.0304160303012</v>
      </c>
      <c r="I575" s="9">
        <v>11.8623908</v>
      </c>
      <c r="J575" s="5">
        <v>6419.92</v>
      </c>
      <c r="K575" s="5">
        <v>7556.5806479727944</v>
      </c>
      <c r="L575" s="10">
        <v>12.693107700000001</v>
      </c>
      <c r="M575" s="1">
        <v>5400.2</v>
      </c>
      <c r="N575" s="1">
        <v>6356.3170281222638</v>
      </c>
      <c r="O575" s="9">
        <v>10.6769742</v>
      </c>
      <c r="P575" s="5">
        <v>5906.16</v>
      </c>
      <c r="Q575" s="5">
        <v>6951.8583346569731</v>
      </c>
      <c r="R575" s="10">
        <v>11.677330099999999</v>
      </c>
      <c r="S575" s="1">
        <v>5136.04</v>
      </c>
      <c r="T575" s="1">
        <v>6045.3869318019833</v>
      </c>
      <c r="U575" s="9">
        <v>10.1546918</v>
      </c>
      <c r="V575" s="5">
        <v>5392.92</v>
      </c>
      <c r="W575" s="5">
        <v>6347.7480884598936</v>
      </c>
      <c r="X575" s="10">
        <v>10.6625806</v>
      </c>
      <c r="Y575" s="1">
        <v>5136.04</v>
      </c>
      <c r="Z575" s="1">
        <v>6045.3869318019833</v>
      </c>
      <c r="AA575" s="9">
        <v>10.1546918</v>
      </c>
      <c r="AB575" s="10">
        <v>62.2</v>
      </c>
      <c r="AC575" s="5">
        <v>17024</v>
      </c>
      <c r="AD575" s="5">
        <v>50578</v>
      </c>
      <c r="AE575" s="10">
        <v>14.4</v>
      </c>
      <c r="AF575" s="5">
        <v>17052</v>
      </c>
      <c r="AG575" s="10">
        <v>0.7</v>
      </c>
      <c r="AH575" s="10">
        <v>0</v>
      </c>
      <c r="AI575" s="10">
        <v>8.3000000000000007</v>
      </c>
      <c r="AJ575" s="10">
        <v>90.1</v>
      </c>
    </row>
    <row r="576" spans="1:36" x14ac:dyDescent="0.3">
      <c r="A576" t="s">
        <v>466</v>
      </c>
      <c r="B576" t="s">
        <v>482</v>
      </c>
      <c r="C576">
        <v>16047</v>
      </c>
      <c r="D576" s="5">
        <v>5649.8</v>
      </c>
      <c r="E576" s="5">
        <v>6650.1092451178047</v>
      </c>
      <c r="F576" s="7">
        <v>9.6904104000000011</v>
      </c>
      <c r="G576" s="1">
        <v>5136.04</v>
      </c>
      <c r="H576" s="1">
        <v>6045.3869318019833</v>
      </c>
      <c r="I576" s="9">
        <v>8.8092208000000003</v>
      </c>
      <c r="J576" s="5">
        <v>5392.92</v>
      </c>
      <c r="K576" s="5">
        <v>6347.7480884598936</v>
      </c>
      <c r="L576" s="10">
        <v>9.2498155999999998</v>
      </c>
      <c r="M576" s="1">
        <v>4800.12</v>
      </c>
      <c r="N576" s="1">
        <v>5649.9915730954854</v>
      </c>
      <c r="O576" s="9">
        <v>8.2330582999999997</v>
      </c>
      <c r="P576" s="5">
        <v>5033.08</v>
      </c>
      <c r="Q576" s="5">
        <v>5924.1976422913231</v>
      </c>
      <c r="R576" s="10">
        <v>8.6326260999999995</v>
      </c>
      <c r="S576" s="1">
        <v>4651.3999999999996</v>
      </c>
      <c r="T576" s="1">
        <v>5474.9403771356438</v>
      </c>
      <c r="U576" s="9">
        <v>7.9779771000000004</v>
      </c>
      <c r="V576" s="5">
        <v>4680</v>
      </c>
      <c r="W576" s="5">
        <v>5508.6040686663819</v>
      </c>
      <c r="X576" s="10">
        <v>8.0270311999999997</v>
      </c>
      <c r="Y576" s="1">
        <v>4622.28</v>
      </c>
      <c r="Z576" s="1">
        <v>5440.6646184861629</v>
      </c>
      <c r="AA576" s="9">
        <v>7.928031100000001</v>
      </c>
      <c r="AB576" s="10">
        <v>67.900000000000006</v>
      </c>
      <c r="AC576" s="5">
        <v>22114</v>
      </c>
      <c r="AD576" s="5">
        <v>58303</v>
      </c>
      <c r="AE576" s="10">
        <v>11.1</v>
      </c>
      <c r="AF576" s="5">
        <v>15169</v>
      </c>
      <c r="AG576" s="10">
        <v>0.4</v>
      </c>
      <c r="AH576" s="10">
        <v>0.1</v>
      </c>
      <c r="AI576" s="10">
        <v>29.1</v>
      </c>
      <c r="AJ576" s="10">
        <v>92.5</v>
      </c>
    </row>
    <row r="577" spans="1:36" x14ac:dyDescent="0.3">
      <c r="A577" t="s">
        <v>466</v>
      </c>
      <c r="B577" t="s">
        <v>483</v>
      </c>
      <c r="C577">
        <v>16049</v>
      </c>
      <c r="D577" s="5">
        <v>5649.8</v>
      </c>
      <c r="E577" s="5">
        <v>6650.1092451178047</v>
      </c>
      <c r="F577" s="7">
        <v>11.153269100000001</v>
      </c>
      <c r="G577" s="1">
        <v>5136.04</v>
      </c>
      <c r="H577" s="1">
        <v>6045.3869318019833</v>
      </c>
      <c r="I577" s="9">
        <v>10.139055600000001</v>
      </c>
      <c r="J577" s="5">
        <v>5392.92</v>
      </c>
      <c r="K577" s="5">
        <v>6347.7480884598936</v>
      </c>
      <c r="L577" s="10">
        <v>10.6461623</v>
      </c>
      <c r="M577" s="1">
        <v>4800.12</v>
      </c>
      <c r="N577" s="1">
        <v>5649.9915730954854</v>
      </c>
      <c r="O577" s="9">
        <v>9.4759159999999998</v>
      </c>
      <c r="P577" s="5">
        <v>5033.08</v>
      </c>
      <c r="Q577" s="5">
        <v>5924.1976422913231</v>
      </c>
      <c r="R577" s="10">
        <v>9.9358023000000006</v>
      </c>
      <c r="S577" s="1">
        <v>4651.3999999999996</v>
      </c>
      <c r="T577" s="1">
        <v>5474.9403771356438</v>
      </c>
      <c r="U577" s="9">
        <v>9.1823278999999989</v>
      </c>
      <c r="V577" s="5">
        <v>4680</v>
      </c>
      <c r="W577" s="5">
        <v>5508.6040686663819</v>
      </c>
      <c r="X577" s="10">
        <v>9.2387870999999997</v>
      </c>
      <c r="Y577" s="1">
        <v>4622.28</v>
      </c>
      <c r="Z577" s="1">
        <v>5440.6646184861629</v>
      </c>
      <c r="AA577" s="9">
        <v>9.1248421000000004</v>
      </c>
      <c r="AB577" s="10">
        <v>65.8</v>
      </c>
      <c r="AC577" s="5">
        <v>18579</v>
      </c>
      <c r="AD577" s="5">
        <v>50656</v>
      </c>
      <c r="AE577" s="10">
        <v>9</v>
      </c>
      <c r="AF577" s="5">
        <v>16337</v>
      </c>
      <c r="AG577" s="10">
        <v>0.5</v>
      </c>
      <c r="AH577" s="10">
        <v>0.2</v>
      </c>
      <c r="AI577" s="10">
        <v>3.3</v>
      </c>
      <c r="AJ577" s="10">
        <v>93.4</v>
      </c>
    </row>
    <row r="578" spans="1:36" x14ac:dyDescent="0.3">
      <c r="A578" t="s">
        <v>466</v>
      </c>
      <c r="B578" t="s">
        <v>38</v>
      </c>
      <c r="C578">
        <v>16051</v>
      </c>
      <c r="D578" s="5">
        <v>5649.8</v>
      </c>
      <c r="E578" s="5">
        <v>6650.1092451178047</v>
      </c>
      <c r="F578" s="7">
        <v>8.7877185000000004</v>
      </c>
      <c r="G578" s="1">
        <v>5136.04</v>
      </c>
      <c r="H578" s="1">
        <v>6045.3869318019833</v>
      </c>
      <c r="I578" s="9">
        <v>7.9886144000000003</v>
      </c>
      <c r="J578" s="5">
        <v>5392.92</v>
      </c>
      <c r="K578" s="5">
        <v>6347.7480884598936</v>
      </c>
      <c r="L578" s="10">
        <v>8.3881664999999987</v>
      </c>
      <c r="M578" s="1">
        <v>4800.12</v>
      </c>
      <c r="N578" s="1">
        <v>5649.9915730954854</v>
      </c>
      <c r="O578" s="9">
        <v>7.4661232999999996</v>
      </c>
      <c r="P578" s="5">
        <v>5033.08</v>
      </c>
      <c r="Q578" s="5">
        <v>5924.1976422913231</v>
      </c>
      <c r="R578" s="10">
        <v>7.8284700999999997</v>
      </c>
      <c r="S578" s="1">
        <v>4651.3999999999996</v>
      </c>
      <c r="T578" s="1">
        <v>5474.9403771356438</v>
      </c>
      <c r="U578" s="9">
        <v>7.2348037000000005</v>
      </c>
      <c r="V578" s="5">
        <v>4680</v>
      </c>
      <c r="W578" s="5">
        <v>5508.6040686663819</v>
      </c>
      <c r="X578" s="10">
        <v>7.2792881999999999</v>
      </c>
      <c r="Y578" s="1">
        <v>4622.28</v>
      </c>
      <c r="Z578" s="1">
        <v>5440.6646184861629</v>
      </c>
      <c r="AA578" s="9">
        <v>7.1895104000000005</v>
      </c>
      <c r="AB578" s="10">
        <v>65.400000000000006</v>
      </c>
      <c r="AC578" s="5">
        <v>17049</v>
      </c>
      <c r="AD578" s="5">
        <v>64292</v>
      </c>
      <c r="AE578" s="10">
        <v>5.5</v>
      </c>
      <c r="AF578" s="5">
        <v>27969</v>
      </c>
      <c r="AG578" s="10">
        <v>0.5</v>
      </c>
      <c r="AH578" s="10">
        <v>0.1</v>
      </c>
      <c r="AI578" s="10">
        <v>10.5</v>
      </c>
      <c r="AJ578" s="10">
        <v>92.1</v>
      </c>
    </row>
    <row r="579" spans="1:36" x14ac:dyDescent="0.3">
      <c r="A579" t="s">
        <v>466</v>
      </c>
      <c r="B579" t="s">
        <v>484</v>
      </c>
      <c r="C579">
        <v>16053</v>
      </c>
      <c r="D579" s="5">
        <v>5649.8</v>
      </c>
      <c r="E579" s="5">
        <v>6650.1092451178047</v>
      </c>
      <c r="F579" s="7">
        <v>10.101013699999999</v>
      </c>
      <c r="G579" s="1">
        <v>5136.04</v>
      </c>
      <c r="H579" s="1">
        <v>6045.3869318019833</v>
      </c>
      <c r="I579" s="9">
        <v>9.1824861999999996</v>
      </c>
      <c r="J579" s="5">
        <v>5392.92</v>
      </c>
      <c r="K579" s="5">
        <v>6347.7480884598936</v>
      </c>
      <c r="L579" s="10">
        <v>9.64175</v>
      </c>
      <c r="M579" s="1">
        <v>4800.12</v>
      </c>
      <c r="N579" s="1">
        <v>5649.9915730954854</v>
      </c>
      <c r="O579" s="9">
        <v>8.5819105000000011</v>
      </c>
      <c r="P579" s="5">
        <v>5033.08</v>
      </c>
      <c r="Q579" s="5">
        <v>5924.1976422913231</v>
      </c>
      <c r="R579" s="10">
        <v>8.9984088</v>
      </c>
      <c r="S579" s="1">
        <v>4651.3999999999996</v>
      </c>
      <c r="T579" s="1">
        <v>5474.9403771356438</v>
      </c>
      <c r="U579" s="9">
        <v>8.3160209999999992</v>
      </c>
      <c r="V579" s="5">
        <v>4680</v>
      </c>
      <c r="W579" s="5">
        <v>5508.6040686663819</v>
      </c>
      <c r="X579" s="10">
        <v>8.3671536</v>
      </c>
      <c r="Y579" s="1">
        <v>4622.28</v>
      </c>
      <c r="Z579" s="1">
        <v>5440.6646184861629</v>
      </c>
      <c r="AA579" s="9">
        <v>8.2639586999999999</v>
      </c>
      <c r="AB579" s="10">
        <v>67.8</v>
      </c>
      <c r="AC579" s="5">
        <v>19041</v>
      </c>
      <c r="AD579" s="5">
        <v>55933</v>
      </c>
      <c r="AE579" s="10">
        <v>13.7</v>
      </c>
      <c r="AF579" s="5">
        <v>23431</v>
      </c>
      <c r="AG579" s="10">
        <v>0.6</v>
      </c>
      <c r="AH579" s="10">
        <v>0.1</v>
      </c>
      <c r="AI579" s="10">
        <v>35.4</v>
      </c>
      <c r="AJ579" s="10">
        <v>94.1</v>
      </c>
    </row>
    <row r="580" spans="1:36" x14ac:dyDescent="0.3">
      <c r="A580" t="s">
        <v>466</v>
      </c>
      <c r="B580" t="s">
        <v>485</v>
      </c>
      <c r="C580">
        <v>16055</v>
      </c>
      <c r="D580" s="5">
        <v>6917.04</v>
      </c>
      <c r="E580" s="5">
        <v>8141.7168134889134</v>
      </c>
      <c r="F580" s="7">
        <v>10.694414</v>
      </c>
      <c r="G580" s="1">
        <v>5999.76</v>
      </c>
      <c r="H580" s="1">
        <v>7062.0304160303012</v>
      </c>
      <c r="I580" s="9">
        <v>9.2762101999999995</v>
      </c>
      <c r="J580" s="5">
        <v>6419.92</v>
      </c>
      <c r="K580" s="5">
        <v>7556.5806479727944</v>
      </c>
      <c r="L580" s="10">
        <v>9.9258182999999995</v>
      </c>
      <c r="M580" s="1">
        <v>5400.2</v>
      </c>
      <c r="N580" s="1">
        <v>6356.3170281222638</v>
      </c>
      <c r="O580" s="9">
        <v>8.3492324</v>
      </c>
      <c r="P580" s="5">
        <v>5906.16</v>
      </c>
      <c r="Q580" s="5">
        <v>6951.8583346569731</v>
      </c>
      <c r="R580" s="10">
        <v>9.1314954999999998</v>
      </c>
      <c r="S580" s="1">
        <v>5136.04</v>
      </c>
      <c r="T580" s="1">
        <v>6045.3869318019833</v>
      </c>
      <c r="U580" s="9">
        <v>7.9408153999999991</v>
      </c>
      <c r="V580" s="5">
        <v>5392.92</v>
      </c>
      <c r="W580" s="5">
        <v>6347.7480884598936</v>
      </c>
      <c r="X580" s="10">
        <v>8.3379767999999999</v>
      </c>
      <c r="Y580" s="1">
        <v>5136.04</v>
      </c>
      <c r="Z580" s="1">
        <v>6045.3869318019833</v>
      </c>
      <c r="AA580" s="9">
        <v>7.9408153999999991</v>
      </c>
      <c r="AB580" s="10">
        <v>72</v>
      </c>
      <c r="AC580" s="5">
        <v>23773</v>
      </c>
      <c r="AD580" s="5">
        <v>64679</v>
      </c>
      <c r="AE580" s="10">
        <v>9.3000000000000007</v>
      </c>
      <c r="AF580" s="5">
        <v>153605</v>
      </c>
      <c r="AG580" s="10">
        <v>0.8</v>
      </c>
      <c r="AH580" s="10">
        <v>0.4</v>
      </c>
      <c r="AI580" s="10">
        <v>4.5</v>
      </c>
      <c r="AJ580" s="10">
        <v>94.2</v>
      </c>
    </row>
    <row r="581" spans="1:36" x14ac:dyDescent="0.3">
      <c r="A581" t="s">
        <v>466</v>
      </c>
      <c r="B581" t="s">
        <v>486</v>
      </c>
      <c r="C581">
        <v>16057</v>
      </c>
      <c r="D581" s="5">
        <v>9348.0400000000009</v>
      </c>
      <c r="E581" s="5">
        <v>11003.130593601729</v>
      </c>
      <c r="F581" s="7">
        <v>13.714445</v>
      </c>
      <c r="G581" s="1">
        <v>7416.24</v>
      </c>
      <c r="H581" s="1">
        <v>8729.3012474799925</v>
      </c>
      <c r="I581" s="9">
        <v>10.880314500000001</v>
      </c>
      <c r="J581" s="5">
        <v>8639.7999999999993</v>
      </c>
      <c r="K581" s="5">
        <v>10169.495177876883</v>
      </c>
      <c r="L581" s="10">
        <v>12.675390999999999</v>
      </c>
      <c r="M581" s="1">
        <v>7055.88</v>
      </c>
      <c r="N581" s="1">
        <v>8305.138734192682</v>
      </c>
      <c r="O581" s="9">
        <v>10.3516329</v>
      </c>
      <c r="P581" s="5">
        <v>7703.8</v>
      </c>
      <c r="Q581" s="5">
        <v>9067.7743641436045</v>
      </c>
      <c r="R581" s="10">
        <v>11.302191799999999</v>
      </c>
      <c r="S581" s="1">
        <v>6660.16</v>
      </c>
      <c r="T581" s="1">
        <v>7839.3556568310023</v>
      </c>
      <c r="U581" s="9">
        <v>9.7710747999999992</v>
      </c>
      <c r="V581" s="5">
        <v>6575.92</v>
      </c>
      <c r="W581" s="5">
        <v>7740.2007835950071</v>
      </c>
      <c r="X581" s="10">
        <v>9.6474869000000005</v>
      </c>
      <c r="Y581" s="1">
        <v>6072.04</v>
      </c>
      <c r="Z581" s="1">
        <v>7147.1077455352597</v>
      </c>
      <c r="AA581" s="9">
        <v>8.9082480000000004</v>
      </c>
      <c r="AB581" s="10">
        <v>73.900000000000006</v>
      </c>
      <c r="AC581" s="5">
        <v>18266</v>
      </c>
      <c r="AD581" s="5">
        <v>68162</v>
      </c>
      <c r="AE581" s="10">
        <v>9</v>
      </c>
      <c r="AF581" s="5">
        <v>39239</v>
      </c>
      <c r="AG581" s="10">
        <v>2.6</v>
      </c>
      <c r="AH581" s="10">
        <v>1</v>
      </c>
      <c r="AI581" s="10">
        <v>4.3</v>
      </c>
      <c r="AJ581" s="10">
        <v>91.7</v>
      </c>
    </row>
    <row r="582" spans="1:36" x14ac:dyDescent="0.3">
      <c r="A582" t="s">
        <v>466</v>
      </c>
      <c r="B582" t="s">
        <v>487</v>
      </c>
      <c r="C582">
        <v>16059</v>
      </c>
      <c r="D582" s="5">
        <v>6917.04</v>
      </c>
      <c r="E582" s="5">
        <v>8141.7168134889134</v>
      </c>
      <c r="F582" s="7">
        <v>12.7479543</v>
      </c>
      <c r="G582" s="1">
        <v>5999.76</v>
      </c>
      <c r="H582" s="1">
        <v>7062.0304160303012</v>
      </c>
      <c r="I582" s="9">
        <v>11.057427199999999</v>
      </c>
      <c r="J582" s="5">
        <v>6419.92</v>
      </c>
      <c r="K582" s="5">
        <v>7556.5806479727944</v>
      </c>
      <c r="L582" s="10">
        <v>11.831772899999999</v>
      </c>
      <c r="M582" s="1">
        <v>5400.2</v>
      </c>
      <c r="N582" s="1">
        <v>6356.3170281222638</v>
      </c>
      <c r="O582" s="9">
        <v>9.9524511999999987</v>
      </c>
      <c r="P582" s="5">
        <v>5906.16</v>
      </c>
      <c r="Q582" s="5">
        <v>6951.8583346569731</v>
      </c>
      <c r="R582" s="10">
        <v>10.884924399999999</v>
      </c>
      <c r="S582" s="1">
        <v>5136.04</v>
      </c>
      <c r="T582" s="1">
        <v>6045.3869318019833</v>
      </c>
      <c r="U582" s="9">
        <v>9.4656099999999999</v>
      </c>
      <c r="V582" s="5">
        <v>5392.92</v>
      </c>
      <c r="W582" s="5">
        <v>6347.7480884598936</v>
      </c>
      <c r="X582" s="10">
        <v>9.9390343000000012</v>
      </c>
      <c r="Y582" s="1">
        <v>5136.04</v>
      </c>
      <c r="Z582" s="1">
        <v>6045.3869318019833</v>
      </c>
      <c r="AA582" s="9">
        <v>9.4656099999999999</v>
      </c>
      <c r="AB582" s="10">
        <v>65.2</v>
      </c>
      <c r="AC582" s="5">
        <v>17500</v>
      </c>
      <c r="AD582" s="5">
        <v>54260</v>
      </c>
      <c r="AE582" s="10">
        <v>6.6</v>
      </c>
      <c r="AF582" s="5">
        <v>7798</v>
      </c>
      <c r="AG582" s="10">
        <v>0</v>
      </c>
      <c r="AH582" s="10">
        <v>0</v>
      </c>
      <c r="AI582" s="10">
        <v>3.3</v>
      </c>
      <c r="AJ582" s="10">
        <v>94.8</v>
      </c>
    </row>
    <row r="583" spans="1:36" x14ac:dyDescent="0.3">
      <c r="A583" t="s">
        <v>466</v>
      </c>
      <c r="B583" t="s">
        <v>488</v>
      </c>
      <c r="C583">
        <v>16061</v>
      </c>
      <c r="D583" s="5">
        <v>6917.04</v>
      </c>
      <c r="E583" s="5">
        <v>8141.7168134889134</v>
      </c>
      <c r="F583" s="7">
        <v>13.0017105</v>
      </c>
      <c r="G583" s="1">
        <v>5999.76</v>
      </c>
      <c r="H583" s="1">
        <v>7062.0304160303012</v>
      </c>
      <c r="I583" s="9">
        <v>11.2775324</v>
      </c>
      <c r="J583" s="5">
        <v>6419.92</v>
      </c>
      <c r="K583" s="5">
        <v>7556.5806479727944</v>
      </c>
      <c r="L583" s="10">
        <v>12.067292</v>
      </c>
      <c r="M583" s="1">
        <v>5400.2</v>
      </c>
      <c r="N583" s="1">
        <v>6356.3170281222638</v>
      </c>
      <c r="O583" s="9">
        <v>10.150561099999999</v>
      </c>
      <c r="P583" s="5">
        <v>5906.16</v>
      </c>
      <c r="Q583" s="5">
        <v>6951.8583346569731</v>
      </c>
      <c r="R583" s="10">
        <v>11.1015958</v>
      </c>
      <c r="S583" s="1">
        <v>5136.04</v>
      </c>
      <c r="T583" s="1">
        <v>6045.3869318019833</v>
      </c>
      <c r="U583" s="9">
        <v>9.6540291000000007</v>
      </c>
      <c r="V583" s="5">
        <v>5392.92</v>
      </c>
      <c r="W583" s="5">
        <v>6347.7480884598936</v>
      </c>
      <c r="X583" s="10">
        <v>10.1368771</v>
      </c>
      <c r="Y583" s="1">
        <v>5136.04</v>
      </c>
      <c r="Z583" s="1">
        <v>6045.3869318019833</v>
      </c>
      <c r="AA583" s="9">
        <v>9.6540291000000007</v>
      </c>
      <c r="AB583" s="10">
        <v>68.3</v>
      </c>
      <c r="AC583" s="5">
        <v>20101</v>
      </c>
      <c r="AD583" s="5">
        <v>53201</v>
      </c>
      <c r="AE583" s="10">
        <v>8.4</v>
      </c>
      <c r="AF583" s="5">
        <v>3845</v>
      </c>
      <c r="AG583" s="10">
        <v>1.4</v>
      </c>
      <c r="AH583" s="10">
        <v>0.2</v>
      </c>
      <c r="AI583" s="10">
        <v>4.4000000000000004</v>
      </c>
      <c r="AJ583" s="10">
        <v>87.2</v>
      </c>
    </row>
    <row r="584" spans="1:36" x14ac:dyDescent="0.3">
      <c r="A584" t="s">
        <v>466</v>
      </c>
      <c r="B584" t="s">
        <v>145</v>
      </c>
      <c r="C584">
        <v>16063</v>
      </c>
      <c r="D584" s="5">
        <v>5649.8</v>
      </c>
      <c r="E584" s="5">
        <v>6650.1092451178047</v>
      </c>
      <c r="F584" s="7">
        <v>10.4143779</v>
      </c>
      <c r="G584" s="1">
        <v>5136.04</v>
      </c>
      <c r="H584" s="1">
        <v>6045.3869318019833</v>
      </c>
      <c r="I584" s="9">
        <v>9.467354799999999</v>
      </c>
      <c r="J584" s="5">
        <v>5392.92</v>
      </c>
      <c r="K584" s="5">
        <v>6347.7480884598936</v>
      </c>
      <c r="L584" s="10">
        <v>9.9408663999999991</v>
      </c>
      <c r="M584" s="1">
        <v>4800.12</v>
      </c>
      <c r="N584" s="1">
        <v>5649.9915730954854</v>
      </c>
      <c r="O584" s="9">
        <v>8.8481474999999996</v>
      </c>
      <c r="P584" s="5">
        <v>5033.08</v>
      </c>
      <c r="Q584" s="5">
        <v>5924.1976422913231</v>
      </c>
      <c r="R584" s="10">
        <v>9.2775668000000007</v>
      </c>
      <c r="S584" s="1">
        <v>4651.3999999999996</v>
      </c>
      <c r="T584" s="1">
        <v>5474.9403771356438</v>
      </c>
      <c r="U584" s="9">
        <v>8.5740092000000008</v>
      </c>
      <c r="V584" s="5">
        <v>4680</v>
      </c>
      <c r="W584" s="5">
        <v>5508.6040686663819</v>
      </c>
      <c r="X584" s="10">
        <v>8.6267280999999993</v>
      </c>
      <c r="Y584" s="1">
        <v>4622.28</v>
      </c>
      <c r="Z584" s="1">
        <v>5440.6646184861629</v>
      </c>
      <c r="AA584" s="9">
        <v>8.5203317999999992</v>
      </c>
      <c r="AB584" s="10">
        <v>65.400000000000006</v>
      </c>
      <c r="AC584" s="5">
        <v>17838</v>
      </c>
      <c r="AD584" s="5">
        <v>54250</v>
      </c>
      <c r="AE584" s="10">
        <v>8.9</v>
      </c>
      <c r="AF584" s="5">
        <v>5321</v>
      </c>
      <c r="AG584" s="10">
        <v>0.2</v>
      </c>
      <c r="AH584" s="10">
        <v>0</v>
      </c>
      <c r="AI584" s="10">
        <v>30.2</v>
      </c>
      <c r="AJ584" s="10">
        <v>93.6</v>
      </c>
    </row>
    <row r="585" spans="1:36" x14ac:dyDescent="0.3">
      <c r="A585" t="s">
        <v>466</v>
      </c>
      <c r="B585" t="s">
        <v>46</v>
      </c>
      <c r="C585">
        <v>16065</v>
      </c>
      <c r="D585" s="5">
        <v>5649.8</v>
      </c>
      <c r="E585" s="5">
        <v>6650.1092451178047</v>
      </c>
      <c r="F585" s="7">
        <v>14.9437935</v>
      </c>
      <c r="G585" s="1">
        <v>5136.04</v>
      </c>
      <c r="H585" s="1">
        <v>6045.3869318019833</v>
      </c>
      <c r="I585" s="9">
        <v>13.584891700000002</v>
      </c>
      <c r="J585" s="5">
        <v>5392.92</v>
      </c>
      <c r="K585" s="5">
        <v>6347.7480884598936</v>
      </c>
      <c r="L585" s="10">
        <v>14.264342599999999</v>
      </c>
      <c r="M585" s="1">
        <v>4800.12</v>
      </c>
      <c r="N585" s="1">
        <v>5649.9915730954854</v>
      </c>
      <c r="O585" s="9">
        <v>12.696378999999999</v>
      </c>
      <c r="P585" s="5">
        <v>5033.08</v>
      </c>
      <c r="Q585" s="5">
        <v>5924.1976422913231</v>
      </c>
      <c r="R585" s="10">
        <v>13.312561200000001</v>
      </c>
      <c r="S585" s="1">
        <v>4651.3999999999996</v>
      </c>
      <c r="T585" s="1">
        <v>5474.9403771356438</v>
      </c>
      <c r="U585" s="9">
        <v>12.3030127</v>
      </c>
      <c r="V585" s="5">
        <v>4680</v>
      </c>
      <c r="W585" s="5">
        <v>5508.6040686663819</v>
      </c>
      <c r="X585" s="10">
        <v>12.37866</v>
      </c>
      <c r="Y585" s="1">
        <v>4622.28</v>
      </c>
      <c r="Z585" s="1">
        <v>5440.6646184861629</v>
      </c>
      <c r="AA585" s="9">
        <v>12.2259899</v>
      </c>
      <c r="AB585" s="10">
        <v>66.099999999999994</v>
      </c>
      <c r="AC585" s="5">
        <v>7336</v>
      </c>
      <c r="AD585" s="5">
        <v>37807</v>
      </c>
      <c r="AE585" s="10">
        <v>28.1</v>
      </c>
      <c r="AF585" s="5">
        <v>38705</v>
      </c>
      <c r="AG585" s="10">
        <v>1.2</v>
      </c>
      <c r="AH585" s="10">
        <v>0.3</v>
      </c>
      <c r="AI585" s="10">
        <v>7.5</v>
      </c>
      <c r="AJ585" s="10">
        <v>93.7</v>
      </c>
    </row>
    <row r="586" spans="1:36" x14ac:dyDescent="0.3">
      <c r="A586" t="s">
        <v>466</v>
      </c>
      <c r="B586" t="s">
        <v>489</v>
      </c>
      <c r="C586">
        <v>16067</v>
      </c>
      <c r="D586" s="5">
        <v>5649.8</v>
      </c>
      <c r="E586" s="5">
        <v>6650.1092451178047</v>
      </c>
      <c r="F586" s="7">
        <v>10.1167496</v>
      </c>
      <c r="G586" s="1">
        <v>5136.04</v>
      </c>
      <c r="H586" s="1">
        <v>6045.3869318019833</v>
      </c>
      <c r="I586" s="9">
        <v>9.1967911999999998</v>
      </c>
      <c r="J586" s="5">
        <v>5392.92</v>
      </c>
      <c r="K586" s="5">
        <v>6347.7480884598936</v>
      </c>
      <c r="L586" s="10">
        <v>9.656770400000001</v>
      </c>
      <c r="M586" s="1">
        <v>4800.12</v>
      </c>
      <c r="N586" s="1">
        <v>5649.9915730954854</v>
      </c>
      <c r="O586" s="9">
        <v>8.5952798999999995</v>
      </c>
      <c r="P586" s="5">
        <v>5033.08</v>
      </c>
      <c r="Q586" s="5">
        <v>5924.1976422913231</v>
      </c>
      <c r="R586" s="10">
        <v>9.0124270000000006</v>
      </c>
      <c r="S586" s="1">
        <v>4651.3999999999996</v>
      </c>
      <c r="T586" s="1">
        <v>5474.9403771356438</v>
      </c>
      <c r="U586" s="9">
        <v>8.3289761000000002</v>
      </c>
      <c r="V586" s="5">
        <v>4680</v>
      </c>
      <c r="W586" s="5">
        <v>5508.6040686663819</v>
      </c>
      <c r="X586" s="10">
        <v>8.3801883999999998</v>
      </c>
      <c r="Y586" s="1">
        <v>4622.28</v>
      </c>
      <c r="Z586" s="1">
        <v>5440.6646184861629</v>
      </c>
      <c r="AA586" s="9">
        <v>8.2768326999999999</v>
      </c>
      <c r="AB586" s="10">
        <v>67.400000000000006</v>
      </c>
      <c r="AC586" s="5">
        <v>18997</v>
      </c>
      <c r="AD586" s="5">
        <v>55846</v>
      </c>
      <c r="AE586" s="10">
        <v>14.1</v>
      </c>
      <c r="AF586" s="5">
        <v>20615</v>
      </c>
      <c r="AG586" s="10">
        <v>0.4</v>
      </c>
      <c r="AH586" s="10">
        <v>0.1</v>
      </c>
      <c r="AI586" s="10">
        <v>35.1</v>
      </c>
      <c r="AJ586" s="10">
        <v>94.5</v>
      </c>
    </row>
    <row r="587" spans="1:36" x14ac:dyDescent="0.3">
      <c r="A587" t="s">
        <v>466</v>
      </c>
      <c r="B587" t="s">
        <v>490</v>
      </c>
      <c r="C587">
        <v>16069</v>
      </c>
      <c r="D587" s="5">
        <v>6917.04</v>
      </c>
      <c r="E587" s="5">
        <v>8141.7168134889134</v>
      </c>
      <c r="F587" s="7">
        <v>10.088001500000001</v>
      </c>
      <c r="G587" s="1">
        <v>5999.76</v>
      </c>
      <c r="H587" s="1">
        <v>7062.0304160303012</v>
      </c>
      <c r="I587" s="9">
        <v>8.7502151000000001</v>
      </c>
      <c r="J587" s="5">
        <v>6419.92</v>
      </c>
      <c r="K587" s="5">
        <v>7556.5806479727944</v>
      </c>
      <c r="L587" s="10">
        <v>9.3629879999999996</v>
      </c>
      <c r="M587" s="1">
        <v>5400.2</v>
      </c>
      <c r="N587" s="1">
        <v>6356.3170281222638</v>
      </c>
      <c r="O587" s="9">
        <v>7.875800299999999</v>
      </c>
      <c r="P587" s="5">
        <v>5906.16</v>
      </c>
      <c r="Q587" s="5">
        <v>6951.8583346569731</v>
      </c>
      <c r="R587" s="10">
        <v>8.6137063000000005</v>
      </c>
      <c r="S587" s="1">
        <v>5136.04</v>
      </c>
      <c r="T587" s="1">
        <v>6045.3869318019833</v>
      </c>
      <c r="U587" s="9">
        <v>7.4905420999999999</v>
      </c>
      <c r="V587" s="5">
        <v>5392.92</v>
      </c>
      <c r="W587" s="5">
        <v>6347.7480884598936</v>
      </c>
      <c r="X587" s="10">
        <v>7.8651830000000009</v>
      </c>
      <c r="Y587" s="1">
        <v>5136.04</v>
      </c>
      <c r="Z587" s="1">
        <v>6045.3869318019833</v>
      </c>
      <c r="AA587" s="9">
        <v>7.4905420999999999</v>
      </c>
      <c r="AB587" s="10">
        <v>73.7</v>
      </c>
      <c r="AC587" s="5">
        <v>25031</v>
      </c>
      <c r="AD587" s="5">
        <v>68567</v>
      </c>
      <c r="AE587" s="10">
        <v>9</v>
      </c>
      <c r="AF587" s="5">
        <v>40155</v>
      </c>
      <c r="AG587" s="10">
        <v>0.8</v>
      </c>
      <c r="AH587" s="10">
        <v>0.3</v>
      </c>
      <c r="AI587" s="10">
        <v>3.9</v>
      </c>
      <c r="AJ587" s="10">
        <v>89.7</v>
      </c>
    </row>
    <row r="588" spans="1:36" x14ac:dyDescent="0.3">
      <c r="A588" t="s">
        <v>466</v>
      </c>
      <c r="B588" t="s">
        <v>491</v>
      </c>
      <c r="C588">
        <v>16071</v>
      </c>
      <c r="D588" s="5">
        <v>6917.04</v>
      </c>
      <c r="E588" s="5">
        <v>8141.7168134889134</v>
      </c>
      <c r="F588" s="7">
        <v>11.836544699999999</v>
      </c>
      <c r="G588" s="1">
        <v>5999.76</v>
      </c>
      <c r="H588" s="1">
        <v>7062.0304160303012</v>
      </c>
      <c r="I588" s="9">
        <v>10.266881099999999</v>
      </c>
      <c r="J588" s="5">
        <v>6419.92</v>
      </c>
      <c r="K588" s="5">
        <v>7556.5806479727944</v>
      </c>
      <c r="L588" s="10">
        <v>10.9858654</v>
      </c>
      <c r="M588" s="1">
        <v>5400.2</v>
      </c>
      <c r="N588" s="1">
        <v>6356.3170281222638</v>
      </c>
      <c r="O588" s="9">
        <v>9.2409048999999985</v>
      </c>
      <c r="P588" s="5">
        <v>5906.16</v>
      </c>
      <c r="Q588" s="5">
        <v>6951.8583346569731</v>
      </c>
      <c r="R588" s="10">
        <v>10.1067114</v>
      </c>
      <c r="S588" s="1">
        <v>5136.04</v>
      </c>
      <c r="T588" s="1">
        <v>6045.3869318019833</v>
      </c>
      <c r="U588" s="9">
        <v>8.7888702999999992</v>
      </c>
      <c r="V588" s="5">
        <v>5392.92</v>
      </c>
      <c r="W588" s="5">
        <v>6347.7480884598936</v>
      </c>
      <c r="X588" s="10">
        <v>9.2284472000000015</v>
      </c>
      <c r="Y588" s="1">
        <v>5136.04</v>
      </c>
      <c r="Z588" s="1">
        <v>6045.3869318019833</v>
      </c>
      <c r="AA588" s="9">
        <v>8.7888702999999992</v>
      </c>
      <c r="AB588" s="10">
        <v>61</v>
      </c>
      <c r="AC588" s="5">
        <v>12356</v>
      </c>
      <c r="AD588" s="5">
        <v>58438</v>
      </c>
      <c r="AE588" s="10">
        <v>9</v>
      </c>
      <c r="AF588" s="5">
        <v>4326</v>
      </c>
      <c r="AG588" s="10">
        <v>0</v>
      </c>
      <c r="AH588" s="10">
        <v>0.1</v>
      </c>
      <c r="AI588" s="10">
        <v>4.4000000000000004</v>
      </c>
      <c r="AJ588" s="10">
        <v>97.2</v>
      </c>
    </row>
    <row r="589" spans="1:36" x14ac:dyDescent="0.3">
      <c r="A589" t="s">
        <v>466</v>
      </c>
      <c r="B589" t="s">
        <v>492</v>
      </c>
      <c r="C589">
        <v>16073</v>
      </c>
      <c r="D589" s="5">
        <v>6917.04</v>
      </c>
      <c r="E589" s="5">
        <v>8141.7168134889134</v>
      </c>
      <c r="F589" s="7">
        <v>13.869586100000001</v>
      </c>
      <c r="G589" s="1">
        <v>5999.76</v>
      </c>
      <c r="H589" s="1">
        <v>7062.0304160303012</v>
      </c>
      <c r="I589" s="9">
        <v>12.0303176</v>
      </c>
      <c r="J589" s="5">
        <v>6419.92</v>
      </c>
      <c r="K589" s="5">
        <v>7556.5806479727944</v>
      </c>
      <c r="L589" s="10">
        <v>12.872794400000002</v>
      </c>
      <c r="M589" s="1">
        <v>5400.2</v>
      </c>
      <c r="N589" s="1">
        <v>6356.3170281222638</v>
      </c>
      <c r="O589" s="9">
        <v>10.82812</v>
      </c>
      <c r="P589" s="5">
        <v>5906.16</v>
      </c>
      <c r="Q589" s="5">
        <v>6951.8583346569731</v>
      </c>
      <c r="R589" s="10">
        <v>11.8426372</v>
      </c>
      <c r="S589" s="1">
        <v>5136.04</v>
      </c>
      <c r="T589" s="1">
        <v>6045.3869318019833</v>
      </c>
      <c r="U589" s="9">
        <v>10.298444</v>
      </c>
      <c r="V589" s="5">
        <v>5392.92</v>
      </c>
      <c r="W589" s="5">
        <v>6347.7480884598936</v>
      </c>
      <c r="X589" s="10">
        <v>10.813522600000001</v>
      </c>
      <c r="Y589" s="1">
        <v>5136.04</v>
      </c>
      <c r="Z589" s="1">
        <v>6045.3869318019833</v>
      </c>
      <c r="AA589" s="9">
        <v>10.298444</v>
      </c>
      <c r="AB589" s="10">
        <v>66.599999999999994</v>
      </c>
      <c r="AC589" s="5">
        <v>18772</v>
      </c>
      <c r="AD589" s="5">
        <v>49872</v>
      </c>
      <c r="AE589" s="10">
        <v>17.100000000000001</v>
      </c>
      <c r="AF589" s="5">
        <v>11455</v>
      </c>
      <c r="AG589" s="10">
        <v>0.2</v>
      </c>
      <c r="AH589" s="10">
        <v>0.4</v>
      </c>
      <c r="AI589" s="10">
        <v>26.6</v>
      </c>
      <c r="AJ589" s="10">
        <v>82.8</v>
      </c>
    </row>
    <row r="590" spans="1:36" x14ac:dyDescent="0.3">
      <c r="A590" t="s">
        <v>466</v>
      </c>
      <c r="B590" t="s">
        <v>493</v>
      </c>
      <c r="C590">
        <v>16075</v>
      </c>
      <c r="D590" s="5">
        <v>6917.04</v>
      </c>
      <c r="E590" s="5">
        <v>8141.7168134889134</v>
      </c>
      <c r="F590" s="7">
        <v>11.455656599999999</v>
      </c>
      <c r="G590" s="1">
        <v>5999.76</v>
      </c>
      <c r="H590" s="1">
        <v>7062.0304160303012</v>
      </c>
      <c r="I590" s="9">
        <v>9.9365032000000006</v>
      </c>
      <c r="J590" s="5">
        <v>6419.92</v>
      </c>
      <c r="K590" s="5">
        <v>7556.5806479727944</v>
      </c>
      <c r="L590" s="10">
        <v>10.632351199999999</v>
      </c>
      <c r="M590" s="1">
        <v>5400.2</v>
      </c>
      <c r="N590" s="1">
        <v>6356.3170281222638</v>
      </c>
      <c r="O590" s="9">
        <v>8.9435418000000002</v>
      </c>
      <c r="P590" s="5">
        <v>5906.16</v>
      </c>
      <c r="Q590" s="5">
        <v>6951.8583346569731</v>
      </c>
      <c r="R590" s="10">
        <v>9.7814876000000002</v>
      </c>
      <c r="S590" s="1">
        <v>5136.04</v>
      </c>
      <c r="T590" s="1">
        <v>6045.3869318019833</v>
      </c>
      <c r="U590" s="9">
        <v>8.5060532000000002</v>
      </c>
      <c r="V590" s="5">
        <v>5392.92</v>
      </c>
      <c r="W590" s="5">
        <v>6347.7480884598936</v>
      </c>
      <c r="X590" s="10">
        <v>8.9314850999999997</v>
      </c>
      <c r="Y590" s="1">
        <v>5136.04</v>
      </c>
      <c r="Z590" s="1">
        <v>6045.3869318019833</v>
      </c>
      <c r="AA590" s="9">
        <v>8.5060532000000002</v>
      </c>
      <c r="AB590" s="10">
        <v>65.400000000000006</v>
      </c>
      <c r="AC590" s="5">
        <v>23583</v>
      </c>
      <c r="AD590" s="5">
        <v>60381</v>
      </c>
      <c r="AE590" s="10">
        <v>9.8000000000000007</v>
      </c>
      <c r="AF590" s="5">
        <v>23041</v>
      </c>
      <c r="AG590" s="10">
        <v>0.8</v>
      </c>
      <c r="AH590" s="10">
        <v>0.3</v>
      </c>
      <c r="AI590" s="10">
        <v>17.2</v>
      </c>
      <c r="AJ590" s="10">
        <v>90.8</v>
      </c>
    </row>
    <row r="591" spans="1:36" x14ac:dyDescent="0.3">
      <c r="A591" t="s">
        <v>466</v>
      </c>
      <c r="B591" t="s">
        <v>494</v>
      </c>
      <c r="C591">
        <v>16077</v>
      </c>
      <c r="D591" s="5">
        <v>5649.8</v>
      </c>
      <c r="E591" s="5">
        <v>6650.1092451178047</v>
      </c>
      <c r="F591" s="7">
        <v>9.0888324000000011</v>
      </c>
      <c r="G591" s="1">
        <v>5136.04</v>
      </c>
      <c r="H591" s="1">
        <v>6045.3869318019833</v>
      </c>
      <c r="I591" s="9">
        <v>8.2623468000000013</v>
      </c>
      <c r="J591" s="5">
        <v>5392.92</v>
      </c>
      <c r="K591" s="5">
        <v>6347.7480884598936</v>
      </c>
      <c r="L591" s="10">
        <v>8.6755896000000003</v>
      </c>
      <c r="M591" s="1">
        <v>4800.12</v>
      </c>
      <c r="N591" s="1">
        <v>5649.9915730954854</v>
      </c>
      <c r="O591" s="9">
        <v>7.7219522999999999</v>
      </c>
      <c r="P591" s="5">
        <v>5033.08</v>
      </c>
      <c r="Q591" s="5">
        <v>5924.1976422913231</v>
      </c>
      <c r="R591" s="10">
        <v>8.0967149999999997</v>
      </c>
      <c r="S591" s="1">
        <v>4651.3999999999996</v>
      </c>
      <c r="T591" s="1">
        <v>5474.9403771356438</v>
      </c>
      <c r="U591" s="9">
        <v>7.4827064999999999</v>
      </c>
      <c r="V591" s="5">
        <v>4680</v>
      </c>
      <c r="W591" s="5">
        <v>5508.6040686663819</v>
      </c>
      <c r="X591" s="10">
        <v>7.5287153</v>
      </c>
      <c r="Y591" s="1">
        <v>4622.28</v>
      </c>
      <c r="Z591" s="1">
        <v>5440.6646184861629</v>
      </c>
      <c r="AA591" s="9">
        <v>7.4358611000000003</v>
      </c>
      <c r="AB591" s="10">
        <v>52.7</v>
      </c>
      <c r="AC591" s="5">
        <v>16172</v>
      </c>
      <c r="AD591" s="5">
        <v>62162</v>
      </c>
      <c r="AE591" s="10">
        <v>7.3</v>
      </c>
      <c r="AF591" s="5">
        <v>7713</v>
      </c>
      <c r="AG591" s="10">
        <v>0</v>
      </c>
      <c r="AH591" s="10">
        <v>0.1</v>
      </c>
      <c r="AI591" s="10">
        <v>33.9</v>
      </c>
      <c r="AJ591" s="10">
        <v>77.7</v>
      </c>
    </row>
    <row r="592" spans="1:36" x14ac:dyDescent="0.3">
      <c r="A592" t="s">
        <v>466</v>
      </c>
      <c r="B592" t="s">
        <v>495</v>
      </c>
      <c r="C592">
        <v>16079</v>
      </c>
      <c r="D592" s="5">
        <v>6917.04</v>
      </c>
      <c r="E592" s="5">
        <v>8141.7168134889134</v>
      </c>
      <c r="F592" s="7">
        <v>13.632859</v>
      </c>
      <c r="G592" s="1">
        <v>5999.76</v>
      </c>
      <c r="H592" s="1">
        <v>7062.0304160303012</v>
      </c>
      <c r="I592" s="9">
        <v>11.8249832</v>
      </c>
      <c r="J592" s="5">
        <v>6419.92</v>
      </c>
      <c r="K592" s="5">
        <v>7556.5806479727944</v>
      </c>
      <c r="L592" s="10">
        <v>12.6530805</v>
      </c>
      <c r="M592" s="1">
        <v>5400.2</v>
      </c>
      <c r="N592" s="1">
        <v>6356.3170281222638</v>
      </c>
      <c r="O592" s="9">
        <v>10.643304800000001</v>
      </c>
      <c r="P592" s="5">
        <v>5906.16</v>
      </c>
      <c r="Q592" s="5">
        <v>6951.8583346569731</v>
      </c>
      <c r="R592" s="10">
        <v>11.6405061</v>
      </c>
      <c r="S592" s="1">
        <v>5136.04</v>
      </c>
      <c r="T592" s="1">
        <v>6045.3869318019833</v>
      </c>
      <c r="U592" s="9">
        <v>10.122669400000001</v>
      </c>
      <c r="V592" s="5">
        <v>5392.92</v>
      </c>
      <c r="W592" s="5">
        <v>6347.7480884598936</v>
      </c>
      <c r="X592" s="10">
        <v>10.6289566</v>
      </c>
      <c r="Y592" s="1">
        <v>4953</v>
      </c>
      <c r="Z592" s="1">
        <v>5829.9393060052544</v>
      </c>
      <c r="AA592" s="9">
        <v>9.7619141000000003</v>
      </c>
      <c r="AB592" s="10">
        <v>60.1</v>
      </c>
      <c r="AC592" s="5">
        <v>18120</v>
      </c>
      <c r="AD592" s="5">
        <v>50738</v>
      </c>
      <c r="AE592" s="10">
        <v>11.6</v>
      </c>
      <c r="AF592" s="5">
        <v>12526</v>
      </c>
      <c r="AG592" s="10">
        <v>0.2</v>
      </c>
      <c r="AH592" s="10">
        <v>0.4</v>
      </c>
      <c r="AI592" s="10">
        <v>3.5</v>
      </c>
      <c r="AJ592" s="10">
        <v>93.7</v>
      </c>
    </row>
    <row r="593" spans="1:36" x14ac:dyDescent="0.3">
      <c r="A593" t="s">
        <v>466</v>
      </c>
      <c r="B593" t="s">
        <v>496</v>
      </c>
      <c r="C593">
        <v>16081</v>
      </c>
      <c r="D593" s="5">
        <v>9348.0400000000009</v>
      </c>
      <c r="E593" s="5">
        <v>11003.130593601729</v>
      </c>
      <c r="F593" s="7">
        <v>12.297948999999999</v>
      </c>
      <c r="G593" s="1">
        <v>7416.24</v>
      </c>
      <c r="H593" s="1">
        <v>8729.3012474799925</v>
      </c>
      <c r="I593" s="9">
        <v>9.7565416000000003</v>
      </c>
      <c r="J593" s="5">
        <v>8639.7999999999993</v>
      </c>
      <c r="K593" s="5">
        <v>10169.495177876883</v>
      </c>
      <c r="L593" s="10">
        <v>11.366213699999999</v>
      </c>
      <c r="M593" s="1">
        <v>7055.88</v>
      </c>
      <c r="N593" s="1">
        <v>8305.138734192682</v>
      </c>
      <c r="O593" s="9">
        <v>9.2824647999999996</v>
      </c>
      <c r="P593" s="5">
        <v>7703.8</v>
      </c>
      <c r="Q593" s="5">
        <v>9067.7743641436045</v>
      </c>
      <c r="R593" s="10">
        <v>10.1348454</v>
      </c>
      <c r="S593" s="1">
        <v>6660.16</v>
      </c>
      <c r="T593" s="1">
        <v>7839.3556568310023</v>
      </c>
      <c r="U593" s="9">
        <v>8.7618697000000001</v>
      </c>
      <c r="V593" s="5">
        <v>6575.92</v>
      </c>
      <c r="W593" s="5">
        <v>7740.2007835950071</v>
      </c>
      <c r="X593" s="10">
        <v>8.6510464999999996</v>
      </c>
      <c r="Y593" s="1">
        <v>6072.04</v>
      </c>
      <c r="Z593" s="1">
        <v>7147.1077455352597</v>
      </c>
      <c r="AA593" s="9">
        <v>7.9881598999999994</v>
      </c>
      <c r="AB593" s="10">
        <v>70.2</v>
      </c>
      <c r="AC593" s="5">
        <v>25833</v>
      </c>
      <c r="AD593" s="5">
        <v>76013</v>
      </c>
      <c r="AE593" s="10">
        <v>4.5999999999999996</v>
      </c>
      <c r="AF593" s="5">
        <v>11080</v>
      </c>
      <c r="AG593" s="10">
        <v>0.1</v>
      </c>
      <c r="AH593" s="10">
        <v>0.2</v>
      </c>
      <c r="AI593" s="10">
        <v>17.100000000000001</v>
      </c>
      <c r="AJ593" s="10">
        <v>88.6</v>
      </c>
    </row>
    <row r="594" spans="1:36" x14ac:dyDescent="0.3">
      <c r="A594" t="s">
        <v>466</v>
      </c>
      <c r="B594" t="s">
        <v>497</v>
      </c>
      <c r="C594">
        <v>16083</v>
      </c>
      <c r="D594" s="5">
        <v>5649.8</v>
      </c>
      <c r="E594" s="5">
        <v>6650.1092451178047</v>
      </c>
      <c r="F594" s="7">
        <v>9.2362269000000001</v>
      </c>
      <c r="G594" s="1">
        <v>5136.04</v>
      </c>
      <c r="H594" s="1">
        <v>6045.3869318019833</v>
      </c>
      <c r="I594" s="9">
        <v>8.3963381000000012</v>
      </c>
      <c r="J594" s="5">
        <v>5392.92</v>
      </c>
      <c r="K594" s="5">
        <v>6347.7480884598936</v>
      </c>
      <c r="L594" s="10">
        <v>8.8162824999999998</v>
      </c>
      <c r="M594" s="1">
        <v>4800.12</v>
      </c>
      <c r="N594" s="1">
        <v>5649.9915730954854</v>
      </c>
      <c r="O594" s="9">
        <v>7.8471799999999998</v>
      </c>
      <c r="P594" s="5">
        <v>5033.08</v>
      </c>
      <c r="Q594" s="5">
        <v>5924.1976422913231</v>
      </c>
      <c r="R594" s="10">
        <v>8.228020299999999</v>
      </c>
      <c r="S594" s="1">
        <v>4651.3999999999996</v>
      </c>
      <c r="T594" s="1">
        <v>5474.9403771356438</v>
      </c>
      <c r="U594" s="9">
        <v>7.6040543000000005</v>
      </c>
      <c r="V594" s="5">
        <v>4680</v>
      </c>
      <c r="W594" s="5">
        <v>5508.6040686663819</v>
      </c>
      <c r="X594" s="10">
        <v>7.6508092000000003</v>
      </c>
      <c r="Y594" s="1">
        <v>4622.28</v>
      </c>
      <c r="Z594" s="1">
        <v>5440.6646184861629</v>
      </c>
      <c r="AA594" s="9">
        <v>7.5564491999999994</v>
      </c>
      <c r="AB594" s="10">
        <v>72.5</v>
      </c>
      <c r="AC594" s="5">
        <v>19069</v>
      </c>
      <c r="AD594" s="5">
        <v>61170</v>
      </c>
      <c r="AE594" s="10">
        <v>10.5</v>
      </c>
      <c r="AF594" s="5">
        <v>83666</v>
      </c>
      <c r="AG594" s="10">
        <v>1.8</v>
      </c>
      <c r="AH594" s="10">
        <v>0.7</v>
      </c>
      <c r="AI594" s="10">
        <v>16.100000000000001</v>
      </c>
      <c r="AJ594" s="10">
        <v>92</v>
      </c>
    </row>
    <row r="595" spans="1:36" x14ac:dyDescent="0.3">
      <c r="A595" t="s">
        <v>466</v>
      </c>
      <c r="B595" t="s">
        <v>498</v>
      </c>
      <c r="C595">
        <v>16085</v>
      </c>
      <c r="D595" s="5">
        <v>9348.0400000000009</v>
      </c>
      <c r="E595" s="5">
        <v>11003.130593601729</v>
      </c>
      <c r="F595" s="7">
        <v>13.985697199999999</v>
      </c>
      <c r="G595" s="1">
        <v>7416.24</v>
      </c>
      <c r="H595" s="1">
        <v>8729.3012474799925</v>
      </c>
      <c r="I595" s="9">
        <v>11.095511700000001</v>
      </c>
      <c r="J595" s="5">
        <v>8639.7999999999993</v>
      </c>
      <c r="K595" s="5">
        <v>10169.495177876883</v>
      </c>
      <c r="L595" s="10">
        <v>12.926092199999999</v>
      </c>
      <c r="M595" s="1">
        <v>7055.88</v>
      </c>
      <c r="N595" s="1">
        <v>8305.138734192682</v>
      </c>
      <c r="O595" s="9">
        <v>10.5563734</v>
      </c>
      <c r="P595" s="5">
        <v>7703.8</v>
      </c>
      <c r="Q595" s="5">
        <v>9067.7743641436045</v>
      </c>
      <c r="R595" s="10">
        <v>11.5257331</v>
      </c>
      <c r="S595" s="1">
        <v>6660.16</v>
      </c>
      <c r="T595" s="1">
        <v>7839.3556568310023</v>
      </c>
      <c r="U595" s="9">
        <v>9.9643326999999999</v>
      </c>
      <c r="V595" s="5">
        <v>6575.92</v>
      </c>
      <c r="W595" s="5">
        <v>7740.2007835950071</v>
      </c>
      <c r="X595" s="10">
        <v>9.8383003999999996</v>
      </c>
      <c r="Y595" s="1">
        <v>6072.04</v>
      </c>
      <c r="Z595" s="1">
        <v>7147.1077455352597</v>
      </c>
      <c r="AA595" s="9">
        <v>9.0844404999999995</v>
      </c>
      <c r="AB595" s="10">
        <v>67.099999999999994</v>
      </c>
      <c r="AC595" s="5">
        <v>22065</v>
      </c>
      <c r="AD595" s="5">
        <v>66840</v>
      </c>
      <c r="AE595" s="10">
        <v>3.6</v>
      </c>
      <c r="AF595" s="5">
        <v>10401</v>
      </c>
      <c r="AG595" s="10">
        <v>0.2</v>
      </c>
      <c r="AH595" s="10">
        <v>0.1</v>
      </c>
      <c r="AI595" s="10">
        <v>1.8</v>
      </c>
      <c r="AJ595" s="10">
        <v>98.9</v>
      </c>
    </row>
    <row r="596" spans="1:36" x14ac:dyDescent="0.3">
      <c r="A596" t="s">
        <v>466</v>
      </c>
      <c r="B596" t="s">
        <v>66</v>
      </c>
      <c r="C596">
        <v>16087</v>
      </c>
      <c r="D596" s="5">
        <v>5649.8</v>
      </c>
      <c r="E596" s="5">
        <v>6650.1092451178047</v>
      </c>
      <c r="F596" s="7">
        <v>12.069901099999999</v>
      </c>
      <c r="G596" s="1">
        <v>5136.04</v>
      </c>
      <c r="H596" s="1">
        <v>6045.3869318019833</v>
      </c>
      <c r="I596" s="9">
        <v>10.972334399999999</v>
      </c>
      <c r="J596" s="5">
        <v>5392.92</v>
      </c>
      <c r="K596" s="5">
        <v>6347.7480884598936</v>
      </c>
      <c r="L596" s="10">
        <v>11.5211177</v>
      </c>
      <c r="M596" s="1">
        <v>4800.12</v>
      </c>
      <c r="N596" s="1">
        <v>5649.9915730954854</v>
      </c>
      <c r="O596" s="9">
        <v>10.254694600000001</v>
      </c>
      <c r="P596" s="5">
        <v>5033.08</v>
      </c>
      <c r="Q596" s="5">
        <v>5924.1976422913231</v>
      </c>
      <c r="R596" s="10">
        <v>10.752376700000001</v>
      </c>
      <c r="S596" s="1">
        <v>4651.3999999999996</v>
      </c>
      <c r="T596" s="1">
        <v>5474.9403771356438</v>
      </c>
      <c r="U596" s="9">
        <v>9.9369779000000005</v>
      </c>
      <c r="V596" s="5">
        <v>4680</v>
      </c>
      <c r="W596" s="5">
        <v>5508.6040686663819</v>
      </c>
      <c r="X596" s="10">
        <v>9.9980773000000003</v>
      </c>
      <c r="Y596" s="1">
        <v>4622.28</v>
      </c>
      <c r="Z596" s="1">
        <v>5440.6646184861629</v>
      </c>
      <c r="AA596" s="9">
        <v>9.8747677000000014</v>
      </c>
      <c r="AB596" s="10">
        <v>68.900000000000006</v>
      </c>
      <c r="AC596" s="5">
        <v>16832</v>
      </c>
      <c r="AD596" s="5">
        <v>46809</v>
      </c>
      <c r="AE596" s="10">
        <v>13.6</v>
      </c>
      <c r="AF596" s="5">
        <v>10025</v>
      </c>
      <c r="AG596" s="10">
        <v>0.5</v>
      </c>
      <c r="AH596" s="10">
        <v>0.2</v>
      </c>
      <c r="AI596" s="10">
        <v>17.100000000000001</v>
      </c>
      <c r="AJ596" s="10">
        <v>86.7</v>
      </c>
    </row>
    <row r="597" spans="1:36" x14ac:dyDescent="0.3">
      <c r="A597" t="s">
        <v>499</v>
      </c>
      <c r="B597" t="s">
        <v>230</v>
      </c>
      <c r="C597">
        <v>17001</v>
      </c>
      <c r="D597" s="5">
        <v>8717.7999999999993</v>
      </c>
      <c r="E597" s="5">
        <v>10261.305245687989</v>
      </c>
      <c r="F597" s="7">
        <v>13.183220400000002</v>
      </c>
      <c r="G597" s="1">
        <v>6500</v>
      </c>
      <c r="H597" s="1">
        <v>7650.8389842588631</v>
      </c>
      <c r="I597" s="9">
        <v>9.829421700000001</v>
      </c>
      <c r="J597" s="5">
        <v>7540</v>
      </c>
      <c r="K597" s="5">
        <v>8874.9732217402816</v>
      </c>
      <c r="L597" s="10">
        <v>11.402129199999999</v>
      </c>
      <c r="M597" s="1">
        <v>6500</v>
      </c>
      <c r="N597" s="1">
        <v>7650.8389842588631</v>
      </c>
      <c r="O597" s="9">
        <v>9.829421700000001</v>
      </c>
      <c r="P597" s="5">
        <v>6500</v>
      </c>
      <c r="Q597" s="5">
        <v>7650.8389842588631</v>
      </c>
      <c r="R597" s="10">
        <v>9.829421700000001</v>
      </c>
      <c r="S597" s="1">
        <v>6489.6</v>
      </c>
      <c r="T597" s="1">
        <v>7638.5976418840482</v>
      </c>
      <c r="U597" s="9">
        <v>9.813694700000001</v>
      </c>
      <c r="V597" s="5">
        <v>3640</v>
      </c>
      <c r="W597" s="5">
        <v>4284.4698311849634</v>
      </c>
      <c r="X597" s="10">
        <v>5.5044762</v>
      </c>
      <c r="Y597" s="1">
        <v>3244.8</v>
      </c>
      <c r="Z597" s="1">
        <v>3819.2988209420241</v>
      </c>
      <c r="AA597" s="9">
        <v>4.9068472999999999</v>
      </c>
      <c r="AB597" s="10">
        <v>77.7</v>
      </c>
      <c r="AC597" s="5">
        <v>25991</v>
      </c>
      <c r="AD597" s="5">
        <v>66128</v>
      </c>
      <c r="AE597" s="10">
        <v>8.1999999999999993</v>
      </c>
      <c r="AF597" s="5">
        <v>66427</v>
      </c>
      <c r="AG597" s="10">
        <v>0.8</v>
      </c>
      <c r="AH597" s="10">
        <v>4.0999999999999996</v>
      </c>
      <c r="AI597" s="10">
        <v>1.5</v>
      </c>
      <c r="AJ597" s="10">
        <v>93.1</v>
      </c>
    </row>
    <row r="598" spans="1:36" x14ac:dyDescent="0.3">
      <c r="A598" t="s">
        <v>499</v>
      </c>
      <c r="B598" t="s">
        <v>500</v>
      </c>
      <c r="C598">
        <v>17003</v>
      </c>
      <c r="D598" s="5">
        <v>8717.7999999999993</v>
      </c>
      <c r="E598" s="5">
        <v>10261.305245687989</v>
      </c>
      <c r="F598" s="7">
        <v>21.3603509</v>
      </c>
      <c r="G598" s="1">
        <v>6500</v>
      </c>
      <c r="H598" s="1">
        <v>7650.8389842588631</v>
      </c>
      <c r="I598" s="9">
        <v>15.926297999999999</v>
      </c>
      <c r="J598" s="5">
        <v>7540</v>
      </c>
      <c r="K598" s="5">
        <v>8874.9732217402816</v>
      </c>
      <c r="L598" s="10">
        <v>18.474505699999998</v>
      </c>
      <c r="M598" s="1">
        <v>6500</v>
      </c>
      <c r="N598" s="1">
        <v>7650.8389842588631</v>
      </c>
      <c r="O598" s="9">
        <v>15.926297999999999</v>
      </c>
      <c r="P598" s="5">
        <v>6500</v>
      </c>
      <c r="Q598" s="5">
        <v>7650.8389842588631</v>
      </c>
      <c r="R598" s="10">
        <v>15.926297999999999</v>
      </c>
      <c r="S598" s="1">
        <v>6489.6</v>
      </c>
      <c r="T598" s="1">
        <v>7638.5976418840482</v>
      </c>
      <c r="U598" s="9">
        <v>15.900815900000001</v>
      </c>
      <c r="V598" s="5">
        <v>3640</v>
      </c>
      <c r="W598" s="5">
        <v>4284.4698311849634</v>
      </c>
      <c r="X598" s="10">
        <v>8.9187268999999993</v>
      </c>
      <c r="Y598" s="1">
        <v>3244.8</v>
      </c>
      <c r="Z598" s="1">
        <v>3819.2988209420241</v>
      </c>
      <c r="AA598" s="9">
        <v>7.9504080000000004</v>
      </c>
      <c r="AB598" s="10">
        <v>58.8</v>
      </c>
      <c r="AC598" s="5">
        <v>22309</v>
      </c>
      <c r="AD598" s="5">
        <v>40813</v>
      </c>
      <c r="AE598" s="10">
        <v>22.9</v>
      </c>
      <c r="AF598" s="5">
        <v>6532</v>
      </c>
      <c r="AG598" s="10">
        <v>0.1</v>
      </c>
      <c r="AH598" s="10">
        <v>33.200000000000003</v>
      </c>
      <c r="AI598" s="10">
        <v>1.1000000000000001</v>
      </c>
      <c r="AJ598" s="10">
        <v>62.4</v>
      </c>
    </row>
    <row r="599" spans="1:36" x14ac:dyDescent="0.3">
      <c r="A599" t="s">
        <v>499</v>
      </c>
      <c r="B599" t="s">
        <v>501</v>
      </c>
      <c r="C599">
        <v>17005</v>
      </c>
      <c r="D599" s="5">
        <v>8717.7999999999993</v>
      </c>
      <c r="E599" s="5">
        <v>10261.305245687989</v>
      </c>
      <c r="F599" s="7">
        <v>11.8364742</v>
      </c>
      <c r="G599" s="1">
        <v>6500</v>
      </c>
      <c r="H599" s="1">
        <v>7650.8389842588631</v>
      </c>
      <c r="I599" s="9">
        <v>8.8252865000000007</v>
      </c>
      <c r="J599" s="5">
        <v>7540</v>
      </c>
      <c r="K599" s="5">
        <v>8874.9732217402816</v>
      </c>
      <c r="L599" s="10">
        <v>10.2373323</v>
      </c>
      <c r="M599" s="1">
        <v>6500</v>
      </c>
      <c r="N599" s="1">
        <v>7650.8389842588631</v>
      </c>
      <c r="O599" s="9">
        <v>8.8252865000000007</v>
      </c>
      <c r="P599" s="5">
        <v>6500</v>
      </c>
      <c r="Q599" s="5">
        <v>7650.8389842588631</v>
      </c>
      <c r="R599" s="10">
        <v>8.8252865000000007</v>
      </c>
      <c r="S599" s="1">
        <v>6489.6</v>
      </c>
      <c r="T599" s="1">
        <v>7638.5976418840482</v>
      </c>
      <c r="U599" s="9">
        <v>8.8111660000000001</v>
      </c>
      <c r="V599" s="5">
        <v>3640</v>
      </c>
      <c r="W599" s="5">
        <v>4284.4698311849634</v>
      </c>
      <c r="X599" s="10">
        <v>4.9421603999999997</v>
      </c>
      <c r="Y599" s="1">
        <v>3244.8</v>
      </c>
      <c r="Z599" s="1">
        <v>3819.2988209420241</v>
      </c>
      <c r="AA599" s="9">
        <v>4.405583</v>
      </c>
      <c r="AB599" s="10">
        <v>75.5</v>
      </c>
      <c r="AC599" s="5">
        <v>21376</v>
      </c>
      <c r="AD599" s="5">
        <v>73652</v>
      </c>
      <c r="AE599" s="10">
        <v>7.9</v>
      </c>
      <c r="AF599" s="5">
        <v>16712</v>
      </c>
      <c r="AG599" s="10">
        <v>1.2</v>
      </c>
      <c r="AH599" s="10">
        <v>6.2</v>
      </c>
      <c r="AI599" s="10">
        <v>3.5</v>
      </c>
      <c r="AJ599" s="10">
        <v>90.9</v>
      </c>
    </row>
    <row r="600" spans="1:36" x14ac:dyDescent="0.3">
      <c r="A600" t="s">
        <v>499</v>
      </c>
      <c r="B600" t="s">
        <v>120</v>
      </c>
      <c r="C600">
        <v>17007</v>
      </c>
      <c r="D600" s="5">
        <v>12220</v>
      </c>
      <c r="E600" s="5">
        <v>14383.577290406663</v>
      </c>
      <c r="F600" s="7">
        <v>16.119883400000003</v>
      </c>
      <c r="G600" s="1">
        <v>8208.2000000000007</v>
      </c>
      <c r="H600" s="1">
        <v>9661.479469322092</v>
      </c>
      <c r="I600" s="9">
        <v>10.82776</v>
      </c>
      <c r="J600" s="5">
        <v>10140</v>
      </c>
      <c r="K600" s="5">
        <v>11935.308815443826</v>
      </c>
      <c r="L600" s="10">
        <v>13.376073399999999</v>
      </c>
      <c r="M600" s="1">
        <v>7628.4</v>
      </c>
      <c r="N600" s="1">
        <v>8979.0246319262023</v>
      </c>
      <c r="O600" s="9">
        <v>10.0629229</v>
      </c>
      <c r="P600" s="5">
        <v>9100</v>
      </c>
      <c r="Q600" s="5">
        <v>10711.174577962409</v>
      </c>
      <c r="R600" s="10">
        <v>12.004168499999999</v>
      </c>
      <c r="S600" s="1">
        <v>7020</v>
      </c>
      <c r="T600" s="1">
        <v>8262.9061029995719</v>
      </c>
      <c r="U600" s="9">
        <v>9.2603585000000006</v>
      </c>
      <c r="V600" s="5">
        <v>4940</v>
      </c>
      <c r="W600" s="5">
        <v>5814.6376280367358</v>
      </c>
      <c r="X600" s="10">
        <v>6.5165485999999992</v>
      </c>
      <c r="Y600" s="1">
        <v>3900</v>
      </c>
      <c r="Z600" s="1">
        <v>4590.5033905553182</v>
      </c>
      <c r="AA600" s="9">
        <v>5.1446436000000002</v>
      </c>
      <c r="AB600" s="10">
        <v>72.7</v>
      </c>
      <c r="AC600" s="5">
        <v>23077</v>
      </c>
      <c r="AD600" s="5">
        <v>75807</v>
      </c>
      <c r="AE600" s="10">
        <v>7.8</v>
      </c>
      <c r="AF600" s="5">
        <v>53606</v>
      </c>
      <c r="AG600" s="10">
        <v>1.2</v>
      </c>
      <c r="AH600" s="10">
        <v>2.2000000000000002</v>
      </c>
      <c r="AI600" s="10">
        <v>21.4</v>
      </c>
      <c r="AJ600" s="10">
        <v>87.4</v>
      </c>
    </row>
    <row r="601" spans="1:36" x14ac:dyDescent="0.3">
      <c r="A601" t="s">
        <v>499</v>
      </c>
      <c r="B601" t="s">
        <v>502</v>
      </c>
      <c r="C601">
        <v>17009</v>
      </c>
      <c r="D601" s="5">
        <v>8717.7999999999993</v>
      </c>
      <c r="E601" s="5">
        <v>10261.305245687989</v>
      </c>
      <c r="F601" s="7">
        <v>11.2406519</v>
      </c>
      <c r="G601" s="1">
        <v>6500</v>
      </c>
      <c r="H601" s="1">
        <v>7650.8389842588631</v>
      </c>
      <c r="I601" s="9">
        <v>8.381040800000001</v>
      </c>
      <c r="J601" s="5">
        <v>7540</v>
      </c>
      <c r="K601" s="5">
        <v>8874.9732217402816</v>
      </c>
      <c r="L601" s="10">
        <v>9.7220072999999996</v>
      </c>
      <c r="M601" s="1">
        <v>6500</v>
      </c>
      <c r="N601" s="1">
        <v>7650.8389842588631</v>
      </c>
      <c r="O601" s="9">
        <v>8.381040800000001</v>
      </c>
      <c r="P601" s="5">
        <v>6500</v>
      </c>
      <c r="Q601" s="5">
        <v>7650.8389842588631</v>
      </c>
      <c r="R601" s="10">
        <v>8.381040800000001</v>
      </c>
      <c r="S601" s="1">
        <v>6489.6</v>
      </c>
      <c r="T601" s="1">
        <v>7638.5976418840482</v>
      </c>
      <c r="U601" s="9">
        <v>8.3676311000000005</v>
      </c>
      <c r="V601" s="5">
        <v>3640</v>
      </c>
      <c r="W601" s="5">
        <v>4284.4698311849634</v>
      </c>
      <c r="X601" s="10">
        <v>4.6933827999999993</v>
      </c>
      <c r="Y601" s="1">
        <v>3244.8</v>
      </c>
      <c r="Z601" s="1">
        <v>3819.2988209420241</v>
      </c>
      <c r="AA601" s="9">
        <v>4.1838156</v>
      </c>
      <c r="AB601" s="10">
        <v>84.5</v>
      </c>
      <c r="AC601" s="5">
        <v>32571</v>
      </c>
      <c r="AD601" s="5">
        <v>77556</v>
      </c>
      <c r="AE601" s="10">
        <v>6.3</v>
      </c>
      <c r="AF601" s="5">
        <v>6675</v>
      </c>
      <c r="AG601" s="10">
        <v>0.6</v>
      </c>
      <c r="AH601" s="10">
        <v>20.399999999999999</v>
      </c>
      <c r="AI601" s="10">
        <v>4.3</v>
      </c>
      <c r="AJ601" s="10">
        <v>77.400000000000006</v>
      </c>
    </row>
    <row r="602" spans="1:36" x14ac:dyDescent="0.3">
      <c r="A602" t="s">
        <v>499</v>
      </c>
      <c r="B602" t="s">
        <v>503</v>
      </c>
      <c r="C602">
        <v>17011</v>
      </c>
      <c r="D602" s="5">
        <v>8717.7999999999993</v>
      </c>
      <c r="E602" s="5">
        <v>10261.305245687989</v>
      </c>
      <c r="F602" s="7">
        <v>12.675274099999999</v>
      </c>
      <c r="G602" s="1">
        <v>6500</v>
      </c>
      <c r="H602" s="1">
        <v>7650.8389842588631</v>
      </c>
      <c r="I602" s="9">
        <v>9.4506964</v>
      </c>
      <c r="J602" s="5">
        <v>7540</v>
      </c>
      <c r="K602" s="5">
        <v>8874.9732217402816</v>
      </c>
      <c r="L602" s="10">
        <v>10.9628079</v>
      </c>
      <c r="M602" s="1">
        <v>6500</v>
      </c>
      <c r="N602" s="1">
        <v>7650.8389842588631</v>
      </c>
      <c r="O602" s="9">
        <v>9.4506964</v>
      </c>
      <c r="P602" s="5">
        <v>6500</v>
      </c>
      <c r="Q602" s="5">
        <v>7650.8389842588631</v>
      </c>
      <c r="R602" s="10">
        <v>9.4506964</v>
      </c>
      <c r="S602" s="1">
        <v>6489.6</v>
      </c>
      <c r="T602" s="1">
        <v>7638.5976418840482</v>
      </c>
      <c r="U602" s="9">
        <v>9.4355753</v>
      </c>
      <c r="V602" s="5">
        <v>3640</v>
      </c>
      <c r="W602" s="5">
        <v>4284.4698311849634</v>
      </c>
      <c r="X602" s="10">
        <v>5.2923900000000001</v>
      </c>
      <c r="Y602" s="1">
        <v>3244.8</v>
      </c>
      <c r="Z602" s="1">
        <v>3819.2988209420241</v>
      </c>
      <c r="AA602" s="9">
        <v>4.7177876999999997</v>
      </c>
      <c r="AB602" s="10">
        <v>77</v>
      </c>
      <c r="AC602" s="5">
        <v>23135</v>
      </c>
      <c r="AD602" s="5">
        <v>68778</v>
      </c>
      <c r="AE602" s="10">
        <v>9.5</v>
      </c>
      <c r="AF602" s="5">
        <v>33381</v>
      </c>
      <c r="AG602" s="10">
        <v>0.9</v>
      </c>
      <c r="AH602" s="10">
        <v>0.9</v>
      </c>
      <c r="AI602" s="10">
        <v>9</v>
      </c>
      <c r="AJ602" s="10">
        <v>93.6</v>
      </c>
    </row>
    <row r="603" spans="1:36" x14ac:dyDescent="0.3">
      <c r="A603" t="s">
        <v>499</v>
      </c>
      <c r="B603" t="s">
        <v>9</v>
      </c>
      <c r="C603">
        <v>17013</v>
      </c>
      <c r="D603" s="5">
        <v>8717.7999999999993</v>
      </c>
      <c r="E603" s="5">
        <v>10261.305245687989</v>
      </c>
      <c r="F603" s="7">
        <v>12.175188200000001</v>
      </c>
      <c r="G603" s="1">
        <v>6500</v>
      </c>
      <c r="H603" s="1">
        <v>7650.8389842588631</v>
      </c>
      <c r="I603" s="9">
        <v>9.0778318999999996</v>
      </c>
      <c r="J603" s="5">
        <v>7540</v>
      </c>
      <c r="K603" s="5">
        <v>8874.9732217402816</v>
      </c>
      <c r="L603" s="10">
        <v>10.530285000000001</v>
      </c>
      <c r="M603" s="1">
        <v>6500</v>
      </c>
      <c r="N603" s="1">
        <v>7650.8389842588631</v>
      </c>
      <c r="O603" s="9">
        <v>9.0778318999999996</v>
      </c>
      <c r="P603" s="5">
        <v>6500</v>
      </c>
      <c r="Q603" s="5">
        <v>7650.8389842588631</v>
      </c>
      <c r="R603" s="10">
        <v>9.0778318999999996</v>
      </c>
      <c r="S603" s="1">
        <v>6489.6</v>
      </c>
      <c r="T603" s="1">
        <v>7638.5976418840482</v>
      </c>
      <c r="U603" s="9">
        <v>9.0633073999999993</v>
      </c>
      <c r="V603" s="5">
        <v>3640</v>
      </c>
      <c r="W603" s="5">
        <v>4284.4698311849634</v>
      </c>
      <c r="X603" s="10">
        <v>5.0835859000000001</v>
      </c>
      <c r="Y603" s="1">
        <v>3244.8</v>
      </c>
      <c r="Z603" s="1">
        <v>3819.2988209420241</v>
      </c>
      <c r="AA603" s="9">
        <v>4.5316536999999997</v>
      </c>
      <c r="AB603" s="10">
        <v>73.599999999999994</v>
      </c>
      <c r="AC603" s="5">
        <v>27114</v>
      </c>
      <c r="AD603" s="5">
        <v>71603</v>
      </c>
      <c r="AE603" s="10">
        <v>9.3000000000000007</v>
      </c>
      <c r="AF603" s="5">
        <v>4858</v>
      </c>
      <c r="AG603" s="10">
        <v>0.8</v>
      </c>
      <c r="AH603" s="10">
        <v>0.3</v>
      </c>
      <c r="AI603" s="10">
        <v>1.2</v>
      </c>
      <c r="AJ603" s="10">
        <v>97.6</v>
      </c>
    </row>
    <row r="604" spans="1:36" x14ac:dyDescent="0.3">
      <c r="A604" t="s">
        <v>499</v>
      </c>
      <c r="B604" t="s">
        <v>122</v>
      </c>
      <c r="C604">
        <v>17015</v>
      </c>
      <c r="D604" s="5">
        <v>8717.7999999999993</v>
      </c>
      <c r="E604" s="5">
        <v>10261.305245687989</v>
      </c>
      <c r="F604" s="7">
        <v>13.176047399999998</v>
      </c>
      <c r="G604" s="1">
        <v>6500</v>
      </c>
      <c r="H604" s="1">
        <v>7650.8389842588631</v>
      </c>
      <c r="I604" s="9">
        <v>9.824073499999999</v>
      </c>
      <c r="J604" s="5">
        <v>7540</v>
      </c>
      <c r="K604" s="5">
        <v>8874.9732217402816</v>
      </c>
      <c r="L604" s="10">
        <v>11.3959253</v>
      </c>
      <c r="M604" s="1">
        <v>6500</v>
      </c>
      <c r="N604" s="1">
        <v>7650.8389842588631</v>
      </c>
      <c r="O604" s="9">
        <v>9.824073499999999</v>
      </c>
      <c r="P604" s="5">
        <v>6500</v>
      </c>
      <c r="Q604" s="5">
        <v>7650.8389842588631</v>
      </c>
      <c r="R604" s="10">
        <v>9.824073499999999</v>
      </c>
      <c r="S604" s="1">
        <v>6489.6</v>
      </c>
      <c r="T604" s="1">
        <v>7638.5976418840482</v>
      </c>
      <c r="U604" s="9">
        <v>9.8083550000000006</v>
      </c>
      <c r="V604" s="5">
        <v>3640</v>
      </c>
      <c r="W604" s="5">
        <v>4284.4698311849634</v>
      </c>
      <c r="X604" s="10">
        <v>5.5014812000000006</v>
      </c>
      <c r="Y604" s="1">
        <v>3244.8</v>
      </c>
      <c r="Z604" s="1">
        <v>3819.2988209420241</v>
      </c>
      <c r="AA604" s="9">
        <v>4.9041775000000003</v>
      </c>
      <c r="AB604" s="10">
        <v>73.599999999999994</v>
      </c>
      <c r="AC604" s="5">
        <v>22452</v>
      </c>
      <c r="AD604" s="5">
        <v>66164</v>
      </c>
      <c r="AE604" s="10">
        <v>9</v>
      </c>
      <c r="AF604" s="5">
        <v>14562</v>
      </c>
      <c r="AG604" s="10">
        <v>0.7</v>
      </c>
      <c r="AH604" s="10">
        <v>1.1000000000000001</v>
      </c>
      <c r="AI604" s="10">
        <v>3.6</v>
      </c>
      <c r="AJ604" s="10">
        <v>95.7</v>
      </c>
    </row>
    <row r="605" spans="1:36" x14ac:dyDescent="0.3">
      <c r="A605" t="s">
        <v>499</v>
      </c>
      <c r="B605" t="s">
        <v>504</v>
      </c>
      <c r="C605">
        <v>17017</v>
      </c>
      <c r="D605" s="5">
        <v>8717.7999999999993</v>
      </c>
      <c r="E605" s="5">
        <v>10261.305245687989</v>
      </c>
      <c r="F605" s="7">
        <v>14.374422900000001</v>
      </c>
      <c r="G605" s="1">
        <v>6500</v>
      </c>
      <c r="H605" s="1">
        <v>7650.8389842588631</v>
      </c>
      <c r="I605" s="9">
        <v>10.717583400000001</v>
      </c>
      <c r="J605" s="5">
        <v>7540</v>
      </c>
      <c r="K605" s="5">
        <v>8874.9732217402816</v>
      </c>
      <c r="L605" s="10">
        <v>12.432396800000001</v>
      </c>
      <c r="M605" s="1">
        <v>6500</v>
      </c>
      <c r="N605" s="1">
        <v>7650.8389842588631</v>
      </c>
      <c r="O605" s="9">
        <v>10.717583400000001</v>
      </c>
      <c r="P605" s="5">
        <v>6500</v>
      </c>
      <c r="Q605" s="5">
        <v>7650.8389842588631</v>
      </c>
      <c r="R605" s="10">
        <v>10.717583400000001</v>
      </c>
      <c r="S605" s="1">
        <v>6489.6</v>
      </c>
      <c r="T605" s="1">
        <v>7638.5976418840482</v>
      </c>
      <c r="U605" s="9">
        <v>10.700435299999999</v>
      </c>
      <c r="V605" s="5">
        <v>3640</v>
      </c>
      <c r="W605" s="5">
        <v>4284.4698311849634</v>
      </c>
      <c r="X605" s="10">
        <v>6.0018466999999998</v>
      </c>
      <c r="Y605" s="1">
        <v>3244.8</v>
      </c>
      <c r="Z605" s="1">
        <v>3819.2988209420241</v>
      </c>
      <c r="AA605" s="9">
        <v>5.3502175999999997</v>
      </c>
      <c r="AB605" s="10">
        <v>79.599999999999994</v>
      </c>
      <c r="AC605" s="5">
        <v>24866</v>
      </c>
      <c r="AD605" s="5">
        <v>60648</v>
      </c>
      <c r="AE605" s="10">
        <v>10.9</v>
      </c>
      <c r="AF605" s="5">
        <v>12665</v>
      </c>
      <c r="AG605" s="10">
        <v>0.4</v>
      </c>
      <c r="AH605" s="10">
        <v>4.7</v>
      </c>
      <c r="AI605" s="10">
        <v>18.7</v>
      </c>
      <c r="AJ605" s="10">
        <v>89.9</v>
      </c>
    </row>
    <row r="606" spans="1:36" x14ac:dyDescent="0.3">
      <c r="A606" t="s">
        <v>499</v>
      </c>
      <c r="B606" t="s">
        <v>505</v>
      </c>
      <c r="C606">
        <v>17019</v>
      </c>
      <c r="D606" s="5">
        <v>12220</v>
      </c>
      <c r="E606" s="5">
        <v>14383.577290406663</v>
      </c>
      <c r="F606" s="7">
        <v>15.578786299999999</v>
      </c>
      <c r="G606" s="1">
        <v>8208.2000000000007</v>
      </c>
      <c r="H606" s="1">
        <v>9661.479469322092</v>
      </c>
      <c r="I606" s="9">
        <v>10.464303899999999</v>
      </c>
      <c r="J606" s="5">
        <v>10140</v>
      </c>
      <c r="K606" s="5">
        <v>11935.308815443826</v>
      </c>
      <c r="L606" s="10">
        <v>12.927078</v>
      </c>
      <c r="M606" s="1">
        <v>7628.4</v>
      </c>
      <c r="N606" s="1">
        <v>8979.0246319262023</v>
      </c>
      <c r="O606" s="9">
        <v>9.7251402000000002</v>
      </c>
      <c r="P606" s="5">
        <v>9100</v>
      </c>
      <c r="Q606" s="5">
        <v>10711.174577962409</v>
      </c>
      <c r="R606" s="10">
        <v>11.601223900000001</v>
      </c>
      <c r="S606" s="1">
        <v>7020</v>
      </c>
      <c r="T606" s="1">
        <v>8262.9061029995719</v>
      </c>
      <c r="U606" s="9">
        <v>8.9495155999999998</v>
      </c>
      <c r="V606" s="5">
        <v>4940</v>
      </c>
      <c r="W606" s="5">
        <v>5814.6376280367358</v>
      </c>
      <c r="X606" s="10">
        <v>6.2978071999999994</v>
      </c>
      <c r="Y606" s="1">
        <v>3900</v>
      </c>
      <c r="Z606" s="1">
        <v>4590.5033905553182</v>
      </c>
      <c r="AA606" s="9">
        <v>4.9719530999999995</v>
      </c>
      <c r="AB606" s="10">
        <v>73</v>
      </c>
      <c r="AC606" s="5">
        <v>23946</v>
      </c>
      <c r="AD606" s="5">
        <v>78440</v>
      </c>
      <c r="AE606" s="10">
        <v>9.5</v>
      </c>
      <c r="AF606" s="5">
        <v>209448</v>
      </c>
      <c r="AG606" s="10">
        <v>10.7</v>
      </c>
      <c r="AH606" s="10">
        <v>13.3</v>
      </c>
      <c r="AI606" s="10">
        <v>5.8</v>
      </c>
      <c r="AJ606" s="10">
        <v>72.3</v>
      </c>
    </row>
    <row r="607" spans="1:36" x14ac:dyDescent="0.3">
      <c r="A607" t="s">
        <v>499</v>
      </c>
      <c r="B607" t="s">
        <v>506</v>
      </c>
      <c r="C607">
        <v>17021</v>
      </c>
      <c r="D607" s="5">
        <v>8717.7999999999993</v>
      </c>
      <c r="E607" s="5">
        <v>10261.305245687989</v>
      </c>
      <c r="F607" s="7">
        <v>13.788532999999999</v>
      </c>
      <c r="G607" s="1">
        <v>6500</v>
      </c>
      <c r="H607" s="1">
        <v>7650.8389842588631</v>
      </c>
      <c r="I607" s="9">
        <v>10.2807434</v>
      </c>
      <c r="J607" s="5">
        <v>7540</v>
      </c>
      <c r="K607" s="5">
        <v>8874.9732217402816</v>
      </c>
      <c r="L607" s="10">
        <v>11.925662300000001</v>
      </c>
      <c r="M607" s="1">
        <v>6500</v>
      </c>
      <c r="N607" s="1">
        <v>7650.8389842588631</v>
      </c>
      <c r="O607" s="9">
        <v>10.2807434</v>
      </c>
      <c r="P607" s="5">
        <v>6500</v>
      </c>
      <c r="Q607" s="5">
        <v>7650.8389842588631</v>
      </c>
      <c r="R607" s="10">
        <v>10.2807434</v>
      </c>
      <c r="S607" s="1">
        <v>6489.6</v>
      </c>
      <c r="T607" s="1">
        <v>7638.5976418840482</v>
      </c>
      <c r="U607" s="9">
        <v>10.2642942</v>
      </c>
      <c r="V607" s="5">
        <v>3640</v>
      </c>
      <c r="W607" s="5">
        <v>4284.4698311849634</v>
      </c>
      <c r="X607" s="10">
        <v>5.7572163000000005</v>
      </c>
      <c r="Y607" s="1">
        <v>3244.8</v>
      </c>
      <c r="Z607" s="1">
        <v>3819.2988209420241</v>
      </c>
      <c r="AA607" s="9">
        <v>5.1321471000000001</v>
      </c>
      <c r="AB607" s="10">
        <v>74</v>
      </c>
      <c r="AC607" s="5">
        <v>24682</v>
      </c>
      <c r="AD607" s="5">
        <v>63225</v>
      </c>
      <c r="AE607" s="10">
        <v>9.1</v>
      </c>
      <c r="AF607" s="5">
        <v>33231</v>
      </c>
      <c r="AG607" s="10">
        <v>0.7</v>
      </c>
      <c r="AH607" s="10">
        <v>1.3</v>
      </c>
      <c r="AI607" s="10">
        <v>1.6</v>
      </c>
      <c r="AJ607" s="10">
        <v>96.6</v>
      </c>
    </row>
    <row r="608" spans="1:36" x14ac:dyDescent="0.3">
      <c r="A608" t="s">
        <v>499</v>
      </c>
      <c r="B608" t="s">
        <v>124</v>
      </c>
      <c r="C608">
        <v>17023</v>
      </c>
      <c r="D608" s="5">
        <v>8717.7999999999993</v>
      </c>
      <c r="E608" s="5">
        <v>10261.305245687989</v>
      </c>
      <c r="F608" s="7">
        <v>14.068455799999999</v>
      </c>
      <c r="G608" s="1">
        <v>6500</v>
      </c>
      <c r="H608" s="1">
        <v>7650.8389842588631</v>
      </c>
      <c r="I608" s="9">
        <v>10.4894541</v>
      </c>
      <c r="J608" s="5">
        <v>7540</v>
      </c>
      <c r="K608" s="5">
        <v>8874.9732217402816</v>
      </c>
      <c r="L608" s="10">
        <v>12.1677667</v>
      </c>
      <c r="M608" s="1">
        <v>6500</v>
      </c>
      <c r="N608" s="1">
        <v>7650.8389842588631</v>
      </c>
      <c r="O608" s="9">
        <v>10.4894541</v>
      </c>
      <c r="P608" s="5">
        <v>6500</v>
      </c>
      <c r="Q608" s="5">
        <v>7650.8389842588631</v>
      </c>
      <c r="R608" s="10">
        <v>10.4894541</v>
      </c>
      <c r="S608" s="1">
        <v>6489.6</v>
      </c>
      <c r="T608" s="1">
        <v>7638.5976418840482</v>
      </c>
      <c r="U608" s="9">
        <v>10.472670900000001</v>
      </c>
      <c r="V608" s="5">
        <v>3640</v>
      </c>
      <c r="W608" s="5">
        <v>4284.4698311849634</v>
      </c>
      <c r="X608" s="10">
        <v>5.8740942999999994</v>
      </c>
      <c r="Y608" s="1">
        <v>3244.8</v>
      </c>
      <c r="Z608" s="1">
        <v>3819.2988209420241</v>
      </c>
      <c r="AA608" s="9">
        <v>5.2363355</v>
      </c>
      <c r="AB608" s="10">
        <v>79.599999999999994</v>
      </c>
      <c r="AC608" s="5">
        <v>22719</v>
      </c>
      <c r="AD608" s="5">
        <v>61967</v>
      </c>
      <c r="AE608" s="10">
        <v>9.9</v>
      </c>
      <c r="AF608" s="5">
        <v>15836</v>
      </c>
      <c r="AG608" s="10">
        <v>0.6</v>
      </c>
      <c r="AH608" s="10">
        <v>0.3</v>
      </c>
      <c r="AI608" s="10">
        <v>1.6</v>
      </c>
      <c r="AJ608" s="10">
        <v>97</v>
      </c>
    </row>
    <row r="609" spans="1:36" x14ac:dyDescent="0.3">
      <c r="A609" t="s">
        <v>499</v>
      </c>
      <c r="B609" t="s">
        <v>15</v>
      </c>
      <c r="C609">
        <v>17025</v>
      </c>
      <c r="D609" s="5">
        <v>8717.7999999999993</v>
      </c>
      <c r="E609" s="5">
        <v>10261.305245687989</v>
      </c>
      <c r="F609" s="7">
        <v>14.728750299999998</v>
      </c>
      <c r="G609" s="1">
        <v>6500</v>
      </c>
      <c r="H609" s="1">
        <v>7650.8389842588631</v>
      </c>
      <c r="I609" s="9">
        <v>10.981770300000001</v>
      </c>
      <c r="J609" s="5">
        <v>7540</v>
      </c>
      <c r="K609" s="5">
        <v>8874.9732217402816</v>
      </c>
      <c r="L609" s="10">
        <v>12.738853499999999</v>
      </c>
      <c r="M609" s="1">
        <v>6500</v>
      </c>
      <c r="N609" s="1">
        <v>7650.8389842588631</v>
      </c>
      <c r="O609" s="9">
        <v>10.981770300000001</v>
      </c>
      <c r="P609" s="5">
        <v>6500</v>
      </c>
      <c r="Q609" s="5">
        <v>7650.8389842588631</v>
      </c>
      <c r="R609" s="10">
        <v>10.981770300000001</v>
      </c>
      <c r="S609" s="1">
        <v>6489.6</v>
      </c>
      <c r="T609" s="1">
        <v>7638.5976418840482</v>
      </c>
      <c r="U609" s="9">
        <v>10.9641994</v>
      </c>
      <c r="V609" s="5">
        <v>3640</v>
      </c>
      <c r="W609" s="5">
        <v>4284.4698311849634</v>
      </c>
      <c r="X609" s="10">
        <v>6.1497913000000004</v>
      </c>
      <c r="Y609" s="1">
        <v>3244.8</v>
      </c>
      <c r="Z609" s="1">
        <v>3819.2988209420241</v>
      </c>
      <c r="AA609" s="9">
        <v>5.4820997</v>
      </c>
      <c r="AB609" s="10">
        <v>77.7</v>
      </c>
      <c r="AC609" s="5">
        <v>24915</v>
      </c>
      <c r="AD609" s="5">
        <v>59189</v>
      </c>
      <c r="AE609" s="10">
        <v>12.4</v>
      </c>
      <c r="AF609" s="5">
        <v>13338</v>
      </c>
      <c r="AG609" s="10">
        <v>0.3</v>
      </c>
      <c r="AH609" s="10">
        <v>0.5</v>
      </c>
      <c r="AI609" s="10">
        <v>1.5</v>
      </c>
      <c r="AJ609" s="10">
        <v>97.7</v>
      </c>
    </row>
    <row r="610" spans="1:36" x14ac:dyDescent="0.3">
      <c r="A610" t="s">
        <v>499</v>
      </c>
      <c r="B610" t="s">
        <v>507</v>
      </c>
      <c r="C610">
        <v>17027</v>
      </c>
      <c r="D610" s="5">
        <v>8717.7999999999993</v>
      </c>
      <c r="E610" s="5">
        <v>10261.305245687989</v>
      </c>
      <c r="F610" s="7">
        <v>11.031978000000001</v>
      </c>
      <c r="G610" s="1">
        <v>6500</v>
      </c>
      <c r="H610" s="1">
        <v>7650.8389842588631</v>
      </c>
      <c r="I610" s="9">
        <v>8.2254532999999999</v>
      </c>
      <c r="J610" s="5">
        <v>7540</v>
      </c>
      <c r="K610" s="5">
        <v>8874.9732217402816</v>
      </c>
      <c r="L610" s="10">
        <v>9.5415258999999999</v>
      </c>
      <c r="M610" s="1">
        <v>6500</v>
      </c>
      <c r="N610" s="1">
        <v>7650.8389842588631</v>
      </c>
      <c r="O610" s="9">
        <v>8.2254532999999999</v>
      </c>
      <c r="P610" s="5">
        <v>6500</v>
      </c>
      <c r="Q610" s="5">
        <v>7650.8389842588631</v>
      </c>
      <c r="R610" s="10">
        <v>8.2254532999999999</v>
      </c>
      <c r="S610" s="1">
        <v>6489.6</v>
      </c>
      <c r="T610" s="1">
        <v>7638.5976418840482</v>
      </c>
      <c r="U610" s="9">
        <v>8.2122925999999996</v>
      </c>
      <c r="V610" s="5">
        <v>3640</v>
      </c>
      <c r="W610" s="5">
        <v>4284.4698311849634</v>
      </c>
      <c r="X610" s="10">
        <v>4.6062538999999996</v>
      </c>
      <c r="Y610" s="1">
        <v>3244.8</v>
      </c>
      <c r="Z610" s="1">
        <v>3819.2988209420241</v>
      </c>
      <c r="AA610" s="9">
        <v>4.1061462999999998</v>
      </c>
      <c r="AB610" s="10">
        <v>82</v>
      </c>
      <c r="AC610" s="5">
        <v>28691</v>
      </c>
      <c r="AD610" s="5">
        <v>79023</v>
      </c>
      <c r="AE610" s="10">
        <v>6.4</v>
      </c>
      <c r="AF610" s="5">
        <v>37628</v>
      </c>
      <c r="AG610" s="10">
        <v>0.6</v>
      </c>
      <c r="AH610" s="10">
        <v>3.5</v>
      </c>
      <c r="AI610" s="10">
        <v>3.1</v>
      </c>
      <c r="AJ610" s="10">
        <v>93.6</v>
      </c>
    </row>
    <row r="611" spans="1:36" x14ac:dyDescent="0.3">
      <c r="A611" t="s">
        <v>499</v>
      </c>
      <c r="B611" t="s">
        <v>508</v>
      </c>
      <c r="C611">
        <v>17029</v>
      </c>
      <c r="D611" s="5">
        <v>8717.7999999999993</v>
      </c>
      <c r="E611" s="5">
        <v>10261.305245687989</v>
      </c>
      <c r="F611" s="7">
        <v>14.390082900000001</v>
      </c>
      <c r="G611" s="1">
        <v>6500</v>
      </c>
      <c r="H611" s="1">
        <v>7650.8389842588631</v>
      </c>
      <c r="I611" s="9">
        <v>10.729259500000001</v>
      </c>
      <c r="J611" s="5">
        <v>7540</v>
      </c>
      <c r="K611" s="5">
        <v>8874.9732217402816</v>
      </c>
      <c r="L611" s="10">
        <v>12.445941000000001</v>
      </c>
      <c r="M611" s="1">
        <v>6500</v>
      </c>
      <c r="N611" s="1">
        <v>7650.8389842588631</v>
      </c>
      <c r="O611" s="9">
        <v>10.729259500000001</v>
      </c>
      <c r="P611" s="5">
        <v>6500</v>
      </c>
      <c r="Q611" s="5">
        <v>7650.8389842588631</v>
      </c>
      <c r="R611" s="10">
        <v>10.729259500000001</v>
      </c>
      <c r="S611" s="1">
        <v>6489.6</v>
      </c>
      <c r="T611" s="1">
        <v>7638.5976418840482</v>
      </c>
      <c r="U611" s="9">
        <v>10.712092700000001</v>
      </c>
      <c r="V611" s="5">
        <v>3640</v>
      </c>
      <c r="W611" s="5">
        <v>4284.4698311849634</v>
      </c>
      <c r="X611" s="10">
        <v>6.0083852999999996</v>
      </c>
      <c r="Y611" s="1">
        <v>3244.8</v>
      </c>
      <c r="Z611" s="1">
        <v>3819.2988209420241</v>
      </c>
      <c r="AA611" s="9">
        <v>5.3560464000000003</v>
      </c>
      <c r="AB611" s="10">
        <v>73.5</v>
      </c>
      <c r="AC611" s="5">
        <v>19372</v>
      </c>
      <c r="AD611" s="5">
        <v>60582</v>
      </c>
      <c r="AE611" s="10">
        <v>13.4</v>
      </c>
      <c r="AF611" s="5">
        <v>51736</v>
      </c>
      <c r="AG611" s="10">
        <v>1.2</v>
      </c>
      <c r="AH611" s="10">
        <v>3.7</v>
      </c>
      <c r="AI611" s="10">
        <v>2.5</v>
      </c>
      <c r="AJ611" s="10">
        <v>92.8</v>
      </c>
    </row>
    <row r="612" spans="1:36" x14ac:dyDescent="0.3">
      <c r="A612" t="s">
        <v>499</v>
      </c>
      <c r="B612" t="s">
        <v>377</v>
      </c>
      <c r="C612">
        <v>17031</v>
      </c>
      <c r="D612" s="5">
        <v>14820</v>
      </c>
      <c r="E612" s="5">
        <v>17443.91288411021</v>
      </c>
      <c r="F612" s="7">
        <v>19.4164581</v>
      </c>
      <c r="G612" s="1">
        <v>9178</v>
      </c>
      <c r="H612" s="1">
        <v>10802.984645773515</v>
      </c>
      <c r="I612" s="9">
        <v>12.024578499999999</v>
      </c>
      <c r="J612" s="5">
        <v>12480</v>
      </c>
      <c r="K612" s="5">
        <v>14689.610849777018</v>
      </c>
      <c r="L612" s="10">
        <v>16.350701600000001</v>
      </c>
      <c r="M612" s="1">
        <v>8551.4</v>
      </c>
      <c r="N612" s="1">
        <v>10065.44376769096</v>
      </c>
      <c r="O612" s="9">
        <v>11.203637000000001</v>
      </c>
      <c r="P612" s="5">
        <v>11050</v>
      </c>
      <c r="Q612" s="5">
        <v>13006.426273240068</v>
      </c>
      <c r="R612" s="10">
        <v>14.477183699999999</v>
      </c>
      <c r="S612" s="1">
        <v>7779.2</v>
      </c>
      <c r="T612" s="1">
        <v>9156.5240963610067</v>
      </c>
      <c r="U612" s="9">
        <v>10.191937299999999</v>
      </c>
      <c r="V612" s="5">
        <v>7280</v>
      </c>
      <c r="W612" s="5">
        <v>8568.9396623699267</v>
      </c>
      <c r="X612" s="10">
        <v>9.537909299999999</v>
      </c>
      <c r="Y612" s="1">
        <v>7779.2</v>
      </c>
      <c r="Z612" s="1">
        <v>9156.5240963610067</v>
      </c>
      <c r="AA612" s="9">
        <v>10.191937299999999</v>
      </c>
      <c r="AB612" s="10">
        <v>74.599999999999994</v>
      </c>
      <c r="AC612" s="5">
        <v>32115</v>
      </c>
      <c r="AD612" s="5">
        <v>76327</v>
      </c>
      <c r="AE612" s="10">
        <v>11.4</v>
      </c>
      <c r="AF612" s="5">
        <v>5223719</v>
      </c>
      <c r="AG612" s="10">
        <v>7.2</v>
      </c>
      <c r="AH612" s="10">
        <v>23.6</v>
      </c>
      <c r="AI612" s="10">
        <v>25.2</v>
      </c>
      <c r="AJ612" s="10">
        <v>56.6</v>
      </c>
    </row>
    <row r="613" spans="1:36" x14ac:dyDescent="0.3">
      <c r="A613" t="s">
        <v>499</v>
      </c>
      <c r="B613" t="s">
        <v>129</v>
      </c>
      <c r="C613">
        <v>17033</v>
      </c>
      <c r="D613" s="5">
        <v>8717.7999999999993</v>
      </c>
      <c r="E613" s="5">
        <v>10261.305245687989</v>
      </c>
      <c r="F613" s="7">
        <v>13.825488499999999</v>
      </c>
      <c r="G613" s="1">
        <v>6500</v>
      </c>
      <c r="H613" s="1">
        <v>7650.8389842588631</v>
      </c>
      <c r="I613" s="9">
        <v>10.308297399999999</v>
      </c>
      <c r="J613" s="5">
        <v>7540</v>
      </c>
      <c r="K613" s="5">
        <v>8874.9732217402816</v>
      </c>
      <c r="L613" s="10">
        <v>11.957625</v>
      </c>
      <c r="M613" s="1">
        <v>6500</v>
      </c>
      <c r="N613" s="1">
        <v>7650.8389842588631</v>
      </c>
      <c r="O613" s="9">
        <v>10.308297399999999</v>
      </c>
      <c r="P613" s="5">
        <v>6500</v>
      </c>
      <c r="Q613" s="5">
        <v>7650.8389842588631</v>
      </c>
      <c r="R613" s="10">
        <v>10.308297399999999</v>
      </c>
      <c r="S613" s="1">
        <v>6489.6</v>
      </c>
      <c r="T613" s="1">
        <v>7638.5976418840482</v>
      </c>
      <c r="U613" s="9">
        <v>10.2918041</v>
      </c>
      <c r="V613" s="5">
        <v>3640</v>
      </c>
      <c r="W613" s="5">
        <v>4284.4698311849634</v>
      </c>
      <c r="X613" s="10">
        <v>5.7726464999999996</v>
      </c>
      <c r="Y613" s="1">
        <v>3244.8</v>
      </c>
      <c r="Z613" s="1">
        <v>3819.2988209420241</v>
      </c>
      <c r="AA613" s="9">
        <v>5.1459020999999998</v>
      </c>
      <c r="AB613" s="10">
        <v>73.7</v>
      </c>
      <c r="AC613" s="5">
        <v>22846</v>
      </c>
      <c r="AD613" s="5">
        <v>63056</v>
      </c>
      <c r="AE613" s="10">
        <v>9</v>
      </c>
      <c r="AF613" s="5">
        <v>19088</v>
      </c>
      <c r="AG613" s="10">
        <v>0.7</v>
      </c>
      <c r="AH613" s="10">
        <v>5.8</v>
      </c>
      <c r="AI613" s="10">
        <v>3.5</v>
      </c>
      <c r="AJ613" s="10">
        <v>90.8</v>
      </c>
    </row>
    <row r="614" spans="1:36" x14ac:dyDescent="0.3">
      <c r="A614" t="s">
        <v>499</v>
      </c>
      <c r="B614" t="s">
        <v>509</v>
      </c>
      <c r="C614">
        <v>17035</v>
      </c>
      <c r="D614" s="5">
        <v>8717.7999999999993</v>
      </c>
      <c r="E614" s="5">
        <v>10261.305245687989</v>
      </c>
      <c r="F614" s="7">
        <v>12.984703400000001</v>
      </c>
      <c r="G614" s="1">
        <v>6500</v>
      </c>
      <c r="H614" s="1">
        <v>7650.8389842588631</v>
      </c>
      <c r="I614" s="9">
        <v>9.6814072000000007</v>
      </c>
      <c r="J614" s="5">
        <v>7540</v>
      </c>
      <c r="K614" s="5">
        <v>8874.9732217402816</v>
      </c>
      <c r="L614" s="10">
        <v>11.2304324</v>
      </c>
      <c r="M614" s="1">
        <v>6500</v>
      </c>
      <c r="N614" s="1">
        <v>7650.8389842588631</v>
      </c>
      <c r="O614" s="9">
        <v>9.6814072000000007</v>
      </c>
      <c r="P614" s="5">
        <v>6500</v>
      </c>
      <c r="Q614" s="5">
        <v>7650.8389842588631</v>
      </c>
      <c r="R614" s="10">
        <v>9.6814072000000007</v>
      </c>
      <c r="S614" s="1">
        <v>6489.6</v>
      </c>
      <c r="T614" s="1">
        <v>7638.5976418840482</v>
      </c>
      <c r="U614" s="9">
        <v>9.6659170000000003</v>
      </c>
      <c r="V614" s="5">
        <v>3640</v>
      </c>
      <c r="W614" s="5">
        <v>4284.4698311849634</v>
      </c>
      <c r="X614" s="10">
        <v>5.4215879999999999</v>
      </c>
      <c r="Y614" s="1">
        <v>3244.8</v>
      </c>
      <c r="Z614" s="1">
        <v>3819.2988209420241</v>
      </c>
      <c r="AA614" s="9">
        <v>4.8329585000000002</v>
      </c>
      <c r="AB614" s="10">
        <v>73.7</v>
      </c>
      <c r="AC614" s="5">
        <v>22857</v>
      </c>
      <c r="AD614" s="5">
        <v>67139</v>
      </c>
      <c r="AE614" s="10">
        <v>10.3</v>
      </c>
      <c r="AF614" s="5">
        <v>10865</v>
      </c>
      <c r="AG614" s="10">
        <v>0.3</v>
      </c>
      <c r="AH614" s="10">
        <v>0.1</v>
      </c>
      <c r="AI614" s="10">
        <v>1</v>
      </c>
      <c r="AJ614" s="10">
        <v>97.4</v>
      </c>
    </row>
    <row r="615" spans="1:36" x14ac:dyDescent="0.3">
      <c r="A615" t="s">
        <v>499</v>
      </c>
      <c r="B615" t="s">
        <v>26</v>
      </c>
      <c r="C615">
        <v>17037</v>
      </c>
      <c r="D615" s="5">
        <v>14820</v>
      </c>
      <c r="E615" s="5">
        <v>17443.91288411021</v>
      </c>
      <c r="F615" s="7">
        <v>19.146049999999999</v>
      </c>
      <c r="G615" s="1">
        <v>9178</v>
      </c>
      <c r="H615" s="1">
        <v>10802.984645773515</v>
      </c>
      <c r="I615" s="9">
        <v>11.857115199999999</v>
      </c>
      <c r="J615" s="5">
        <v>12480</v>
      </c>
      <c r="K615" s="5">
        <v>14689.610849777018</v>
      </c>
      <c r="L615" s="10">
        <v>16.122989500000003</v>
      </c>
      <c r="M615" s="1">
        <v>8551.4</v>
      </c>
      <c r="N615" s="1">
        <v>10065.44376769096</v>
      </c>
      <c r="O615" s="9">
        <v>11.047606699999999</v>
      </c>
      <c r="P615" s="5">
        <v>11050</v>
      </c>
      <c r="Q615" s="5">
        <v>13006.426273240068</v>
      </c>
      <c r="R615" s="10">
        <v>14.2755636</v>
      </c>
      <c r="S615" s="1">
        <v>7779.2</v>
      </c>
      <c r="T615" s="1">
        <v>9156.5240963610067</v>
      </c>
      <c r="U615" s="9">
        <v>10.049996799999999</v>
      </c>
      <c r="V615" s="5">
        <v>7280</v>
      </c>
      <c r="W615" s="5">
        <v>8568.9396623699267</v>
      </c>
      <c r="X615" s="10">
        <v>9.4050772000000009</v>
      </c>
      <c r="Y615" s="1">
        <v>7779.2</v>
      </c>
      <c r="Z615" s="1">
        <v>9156.5240963610067</v>
      </c>
      <c r="AA615" s="9">
        <v>10.049996799999999</v>
      </c>
      <c r="AB615" s="10">
        <v>76.5</v>
      </c>
      <c r="AC615" s="5">
        <v>20234</v>
      </c>
      <c r="AD615" s="5">
        <v>77405</v>
      </c>
      <c r="AE615" s="10">
        <v>9.5</v>
      </c>
      <c r="AF615" s="5">
        <v>104200</v>
      </c>
      <c r="AG615" s="10">
        <v>2.5</v>
      </c>
      <c r="AH615" s="10">
        <v>7.7</v>
      </c>
      <c r="AI615" s="10">
        <v>11</v>
      </c>
      <c r="AJ615" s="10">
        <v>84.3</v>
      </c>
    </row>
    <row r="616" spans="1:36" x14ac:dyDescent="0.3">
      <c r="A616" t="s">
        <v>499</v>
      </c>
      <c r="B616" t="s">
        <v>510</v>
      </c>
      <c r="C616">
        <v>17039</v>
      </c>
      <c r="D616" s="5">
        <v>8717.7999999999993</v>
      </c>
      <c r="E616" s="5">
        <v>10261.305245687989</v>
      </c>
      <c r="F616" s="7">
        <v>12.590698999999999</v>
      </c>
      <c r="G616" s="1">
        <v>6500</v>
      </c>
      <c r="H616" s="1">
        <v>7650.8389842588631</v>
      </c>
      <c r="I616" s="9">
        <v>9.3876372000000003</v>
      </c>
      <c r="J616" s="5">
        <v>7540</v>
      </c>
      <c r="K616" s="5">
        <v>8874.9732217402816</v>
      </c>
      <c r="L616" s="10">
        <v>10.889659200000001</v>
      </c>
      <c r="M616" s="1">
        <v>6500</v>
      </c>
      <c r="N616" s="1">
        <v>7650.8389842588631</v>
      </c>
      <c r="O616" s="9">
        <v>9.3876372000000003</v>
      </c>
      <c r="P616" s="5">
        <v>6500</v>
      </c>
      <c r="Q616" s="5">
        <v>7650.8389842588631</v>
      </c>
      <c r="R616" s="10">
        <v>9.3876372000000003</v>
      </c>
      <c r="S616" s="1">
        <v>6489.6</v>
      </c>
      <c r="T616" s="1">
        <v>7638.5976418840482</v>
      </c>
      <c r="U616" s="9">
        <v>9.372617</v>
      </c>
      <c r="V616" s="5">
        <v>3640</v>
      </c>
      <c r="W616" s="5">
        <v>4284.4698311849634</v>
      </c>
      <c r="X616" s="10">
        <v>5.2570768000000001</v>
      </c>
      <c r="Y616" s="1">
        <v>3244.8</v>
      </c>
      <c r="Z616" s="1">
        <v>3819.2988209420241</v>
      </c>
      <c r="AA616" s="9">
        <v>4.6863085</v>
      </c>
      <c r="AB616" s="10">
        <v>75.900000000000006</v>
      </c>
      <c r="AC616" s="5">
        <v>25037</v>
      </c>
      <c r="AD616" s="5">
        <v>69240</v>
      </c>
      <c r="AE616" s="10">
        <v>8.3000000000000007</v>
      </c>
      <c r="AF616" s="5">
        <v>16042</v>
      </c>
      <c r="AG616" s="10">
        <v>0</v>
      </c>
      <c r="AH616" s="10">
        <v>0.5</v>
      </c>
      <c r="AI616" s="10">
        <v>2.7</v>
      </c>
      <c r="AJ616" s="10">
        <v>96.2</v>
      </c>
    </row>
    <row r="617" spans="1:36" x14ac:dyDescent="0.3">
      <c r="A617" t="s">
        <v>499</v>
      </c>
      <c r="B617" t="s">
        <v>249</v>
      </c>
      <c r="C617">
        <v>17041</v>
      </c>
      <c r="D617" s="5">
        <v>8717.7999999999993</v>
      </c>
      <c r="E617" s="5">
        <v>10261.305245687989</v>
      </c>
      <c r="F617" s="7">
        <v>13.385846100000002</v>
      </c>
      <c r="G617" s="1">
        <v>6500</v>
      </c>
      <c r="H617" s="1">
        <v>7650.8389842588631</v>
      </c>
      <c r="I617" s="9">
        <v>9.9804995999999999</v>
      </c>
      <c r="J617" s="5">
        <v>7540</v>
      </c>
      <c r="K617" s="5">
        <v>8874.9732217402816</v>
      </c>
      <c r="L617" s="10">
        <v>11.5773796</v>
      </c>
      <c r="M617" s="1">
        <v>6500</v>
      </c>
      <c r="N617" s="1">
        <v>7650.8389842588631</v>
      </c>
      <c r="O617" s="9">
        <v>9.9804995999999999</v>
      </c>
      <c r="P617" s="5">
        <v>6500</v>
      </c>
      <c r="Q617" s="5">
        <v>7650.8389842588631</v>
      </c>
      <c r="R617" s="10">
        <v>9.9804995999999999</v>
      </c>
      <c r="S617" s="1">
        <v>6489.6</v>
      </c>
      <c r="T617" s="1">
        <v>7638.5976418840482</v>
      </c>
      <c r="U617" s="9">
        <v>9.9645308000000004</v>
      </c>
      <c r="V617" s="5">
        <v>3640</v>
      </c>
      <c r="W617" s="5">
        <v>4284.4698311849634</v>
      </c>
      <c r="X617" s="10">
        <v>5.5890797999999995</v>
      </c>
      <c r="Y617" s="1">
        <v>3244.8</v>
      </c>
      <c r="Z617" s="1">
        <v>3819.2988209420241</v>
      </c>
      <c r="AA617" s="9">
        <v>4.9822654000000002</v>
      </c>
      <c r="AB617" s="10">
        <v>70.599999999999994</v>
      </c>
      <c r="AC617" s="5">
        <v>24089</v>
      </c>
      <c r="AD617" s="5">
        <v>65127</v>
      </c>
      <c r="AE617" s="10">
        <v>11.1</v>
      </c>
      <c r="AF617" s="5">
        <v>19714</v>
      </c>
      <c r="AG617" s="10">
        <v>0.7</v>
      </c>
      <c r="AH617" s="10">
        <v>0.5</v>
      </c>
      <c r="AI617" s="10">
        <v>7.2</v>
      </c>
      <c r="AJ617" s="10">
        <v>96.3</v>
      </c>
    </row>
    <row r="618" spans="1:36" x14ac:dyDescent="0.3">
      <c r="A618" t="s">
        <v>499</v>
      </c>
      <c r="B618" t="s">
        <v>511</v>
      </c>
      <c r="C618">
        <v>17043</v>
      </c>
      <c r="D618" s="5">
        <v>14820</v>
      </c>
      <c r="E618" s="5">
        <v>17443.91288411021</v>
      </c>
      <c r="F618" s="7">
        <v>13.613190599999999</v>
      </c>
      <c r="G618" s="1">
        <v>9178</v>
      </c>
      <c r="H618" s="1">
        <v>10802.984645773515</v>
      </c>
      <c r="I618" s="9">
        <v>8.4306251000000003</v>
      </c>
      <c r="J618" s="5">
        <v>12480</v>
      </c>
      <c r="K618" s="5">
        <v>14689.610849777018</v>
      </c>
      <c r="L618" s="10">
        <v>11.463739500000001</v>
      </c>
      <c r="M618" s="1">
        <v>8551.4</v>
      </c>
      <c r="N618" s="1">
        <v>10065.44376769096</v>
      </c>
      <c r="O618" s="9">
        <v>7.8550497999999997</v>
      </c>
      <c r="P618" s="5">
        <v>11050</v>
      </c>
      <c r="Q618" s="5">
        <v>13006.426273240068</v>
      </c>
      <c r="R618" s="10">
        <v>10.150186</v>
      </c>
      <c r="S618" s="1">
        <v>7779.2</v>
      </c>
      <c r="T618" s="1">
        <v>9156.5240963610067</v>
      </c>
      <c r="U618" s="9">
        <v>7.1457309999999996</v>
      </c>
      <c r="V618" s="5">
        <v>7280</v>
      </c>
      <c r="W618" s="5">
        <v>8568.9396623699267</v>
      </c>
      <c r="X618" s="10">
        <v>6.6871814000000001</v>
      </c>
      <c r="Y618" s="1">
        <v>7779.2</v>
      </c>
      <c r="Z618" s="1">
        <v>9156.5240963610067</v>
      </c>
      <c r="AA618" s="9">
        <v>7.1457309999999996</v>
      </c>
      <c r="AB618" s="10">
        <v>76.099999999999994</v>
      </c>
      <c r="AC618" s="5">
        <v>33527</v>
      </c>
      <c r="AD618" s="5">
        <v>108865</v>
      </c>
      <c r="AE618" s="10">
        <v>4.8</v>
      </c>
      <c r="AF618" s="5">
        <v>931743</v>
      </c>
      <c r="AG618" s="10">
        <v>11.7</v>
      </c>
      <c r="AH618" s="10">
        <v>4.8</v>
      </c>
      <c r="AI618" s="10">
        <v>14.2</v>
      </c>
      <c r="AJ618" s="10">
        <v>77.5</v>
      </c>
    </row>
    <row r="619" spans="1:36" x14ac:dyDescent="0.3">
      <c r="A619" t="s">
        <v>499</v>
      </c>
      <c r="B619" t="s">
        <v>512</v>
      </c>
      <c r="C619">
        <v>17045</v>
      </c>
      <c r="D619" s="5">
        <v>8717.7999999999993</v>
      </c>
      <c r="E619" s="5">
        <v>10261.305245687989</v>
      </c>
      <c r="F619" s="7">
        <v>14.238024499999998</v>
      </c>
      <c r="G619" s="1">
        <v>6500</v>
      </c>
      <c r="H619" s="1">
        <v>7650.8389842588631</v>
      </c>
      <c r="I619" s="9">
        <v>10.615884599999999</v>
      </c>
      <c r="J619" s="5">
        <v>7540</v>
      </c>
      <c r="K619" s="5">
        <v>8874.9732217402816</v>
      </c>
      <c r="L619" s="10">
        <v>12.3144262</v>
      </c>
      <c r="M619" s="1">
        <v>6500</v>
      </c>
      <c r="N619" s="1">
        <v>7650.8389842588631</v>
      </c>
      <c r="O619" s="9">
        <v>10.615884599999999</v>
      </c>
      <c r="P619" s="5">
        <v>6500</v>
      </c>
      <c r="Q619" s="5">
        <v>7650.8389842588631</v>
      </c>
      <c r="R619" s="10">
        <v>10.615884599999999</v>
      </c>
      <c r="S619" s="1">
        <v>6489.6</v>
      </c>
      <c r="T619" s="1">
        <v>7638.5976418840482</v>
      </c>
      <c r="U619" s="9">
        <v>10.5988992</v>
      </c>
      <c r="V619" s="5">
        <v>3640</v>
      </c>
      <c r="W619" s="5">
        <v>4284.4698311849634</v>
      </c>
      <c r="X619" s="10">
        <v>5.9448954000000001</v>
      </c>
      <c r="Y619" s="1">
        <v>3244.8</v>
      </c>
      <c r="Z619" s="1">
        <v>3819.2988209420241</v>
      </c>
      <c r="AA619" s="9">
        <v>5.2994496</v>
      </c>
      <c r="AB619" s="10">
        <v>72.7</v>
      </c>
      <c r="AC619" s="5">
        <v>25600</v>
      </c>
      <c r="AD619" s="5">
        <v>61229</v>
      </c>
      <c r="AE619" s="10">
        <v>9.6999999999999993</v>
      </c>
      <c r="AF619" s="5">
        <v>17539</v>
      </c>
      <c r="AG619" s="10">
        <v>1</v>
      </c>
      <c r="AH619" s="10">
        <v>0.3</v>
      </c>
      <c r="AI619" s="10">
        <v>1.1000000000000001</v>
      </c>
      <c r="AJ619" s="10">
        <v>97.7</v>
      </c>
    </row>
    <row r="620" spans="1:36" x14ac:dyDescent="0.3">
      <c r="A620" t="s">
        <v>499</v>
      </c>
      <c r="B620" t="s">
        <v>513</v>
      </c>
      <c r="C620">
        <v>17047</v>
      </c>
      <c r="D620" s="5">
        <v>8717.7999999999993</v>
      </c>
      <c r="E620" s="5">
        <v>10261.305245687989</v>
      </c>
      <c r="F620" s="7">
        <v>13.354063899999998</v>
      </c>
      <c r="G620" s="1">
        <v>6500</v>
      </c>
      <c r="H620" s="1">
        <v>7650.8389842588631</v>
      </c>
      <c r="I620" s="9">
        <v>9.9568028000000002</v>
      </c>
      <c r="J620" s="5">
        <v>7540</v>
      </c>
      <c r="K620" s="5">
        <v>8874.9732217402816</v>
      </c>
      <c r="L620" s="10">
        <v>11.549891199999999</v>
      </c>
      <c r="M620" s="1">
        <v>6500</v>
      </c>
      <c r="N620" s="1">
        <v>7650.8389842588631</v>
      </c>
      <c r="O620" s="9">
        <v>9.9568028000000002</v>
      </c>
      <c r="P620" s="5">
        <v>6500</v>
      </c>
      <c r="Q620" s="5">
        <v>7650.8389842588631</v>
      </c>
      <c r="R620" s="10">
        <v>9.9568028000000002</v>
      </c>
      <c r="S620" s="1">
        <v>6489.6</v>
      </c>
      <c r="T620" s="1">
        <v>7638.5976418840482</v>
      </c>
      <c r="U620" s="9">
        <v>9.9408719000000012</v>
      </c>
      <c r="V620" s="5">
        <v>3640</v>
      </c>
      <c r="W620" s="5">
        <v>4284.4698311849634</v>
      </c>
      <c r="X620" s="10">
        <v>5.5758096000000004</v>
      </c>
      <c r="Y620" s="1">
        <v>3244.8</v>
      </c>
      <c r="Z620" s="1">
        <v>3819.2988209420241</v>
      </c>
      <c r="AA620" s="9">
        <v>4.9704360000000003</v>
      </c>
      <c r="AB620" s="10">
        <v>77.7</v>
      </c>
      <c r="AC620" s="5">
        <v>26391</v>
      </c>
      <c r="AD620" s="5">
        <v>65282</v>
      </c>
      <c r="AE620" s="10">
        <v>8</v>
      </c>
      <c r="AF620" s="5">
        <v>6507</v>
      </c>
      <c r="AG620" s="10">
        <v>0.4</v>
      </c>
      <c r="AH620" s="10">
        <v>0.7</v>
      </c>
      <c r="AI620" s="10">
        <v>1.4</v>
      </c>
      <c r="AJ620" s="10">
        <v>97</v>
      </c>
    </row>
    <row r="621" spans="1:36" x14ac:dyDescent="0.3">
      <c r="A621" t="s">
        <v>499</v>
      </c>
      <c r="B621" t="s">
        <v>388</v>
      </c>
      <c r="C621">
        <v>17049</v>
      </c>
      <c r="D621" s="5">
        <v>8717.7999999999993</v>
      </c>
      <c r="E621" s="5">
        <v>10261.305245687989</v>
      </c>
      <c r="F621" s="7">
        <v>11.9974127</v>
      </c>
      <c r="G621" s="1">
        <v>6500</v>
      </c>
      <c r="H621" s="1">
        <v>7650.8389842588631</v>
      </c>
      <c r="I621" s="9">
        <v>8.9452824</v>
      </c>
      <c r="J621" s="5">
        <v>7540</v>
      </c>
      <c r="K621" s="5">
        <v>8874.9732217402816</v>
      </c>
      <c r="L621" s="10">
        <v>10.376527600000001</v>
      </c>
      <c r="M621" s="1">
        <v>6500</v>
      </c>
      <c r="N621" s="1">
        <v>7650.8389842588631</v>
      </c>
      <c r="O621" s="9">
        <v>8.9452824</v>
      </c>
      <c r="P621" s="5">
        <v>6500</v>
      </c>
      <c r="Q621" s="5">
        <v>7650.8389842588631</v>
      </c>
      <c r="R621" s="10">
        <v>8.9452824</v>
      </c>
      <c r="S621" s="1">
        <v>6489.6</v>
      </c>
      <c r="T621" s="1">
        <v>7638.5976418840482</v>
      </c>
      <c r="U621" s="9">
        <v>8.9309699000000009</v>
      </c>
      <c r="V621" s="5">
        <v>3640</v>
      </c>
      <c r="W621" s="5">
        <v>4284.4698311849634</v>
      </c>
      <c r="X621" s="10">
        <v>5.0093581</v>
      </c>
      <c r="Y621" s="1">
        <v>3244.8</v>
      </c>
      <c r="Z621" s="1">
        <v>3819.2988209420241</v>
      </c>
      <c r="AA621" s="9">
        <v>4.4654850000000001</v>
      </c>
      <c r="AB621" s="10">
        <v>74.900000000000006</v>
      </c>
      <c r="AC621" s="5">
        <v>24290</v>
      </c>
      <c r="AD621" s="5">
        <v>72664</v>
      </c>
      <c r="AE621" s="10">
        <v>8.6</v>
      </c>
      <c r="AF621" s="5">
        <v>34174</v>
      </c>
      <c r="AG621" s="10">
        <v>0.6</v>
      </c>
      <c r="AH621" s="10">
        <v>0.5</v>
      </c>
      <c r="AI621" s="10">
        <v>2</v>
      </c>
      <c r="AJ621" s="10">
        <v>97.3</v>
      </c>
    </row>
    <row r="622" spans="1:36" x14ac:dyDescent="0.3">
      <c r="A622" t="s">
        <v>499</v>
      </c>
      <c r="B622" t="s">
        <v>30</v>
      </c>
      <c r="C622">
        <v>17051</v>
      </c>
      <c r="D622" s="5">
        <v>8717.7999999999993</v>
      </c>
      <c r="E622" s="5">
        <v>10261.305245687989</v>
      </c>
      <c r="F622" s="7">
        <v>16.159934800000002</v>
      </c>
      <c r="G622" s="1">
        <v>6500</v>
      </c>
      <c r="H622" s="1">
        <v>7650.8389842588631</v>
      </c>
      <c r="I622" s="9">
        <v>12.0488628</v>
      </c>
      <c r="J622" s="5">
        <v>7540</v>
      </c>
      <c r="K622" s="5">
        <v>8874.9732217402816</v>
      </c>
      <c r="L622" s="10">
        <v>13.976680799999999</v>
      </c>
      <c r="M622" s="1">
        <v>6500</v>
      </c>
      <c r="N622" s="1">
        <v>7650.8389842588631</v>
      </c>
      <c r="O622" s="9">
        <v>12.0488628</v>
      </c>
      <c r="P622" s="5">
        <v>6500</v>
      </c>
      <c r="Q622" s="5">
        <v>7650.8389842588631</v>
      </c>
      <c r="R622" s="10">
        <v>12.0488628</v>
      </c>
      <c r="S622" s="1">
        <v>6489.6</v>
      </c>
      <c r="T622" s="1">
        <v>7638.5976418840482</v>
      </c>
      <c r="U622" s="9">
        <v>12.0295846</v>
      </c>
      <c r="V622" s="5">
        <v>3640</v>
      </c>
      <c r="W622" s="5">
        <v>4284.4698311849634</v>
      </c>
      <c r="X622" s="10">
        <v>6.7473632000000006</v>
      </c>
      <c r="Y622" s="1">
        <v>3244.8</v>
      </c>
      <c r="Z622" s="1">
        <v>3819.2988209420241</v>
      </c>
      <c r="AA622" s="9">
        <v>6.0147922999999999</v>
      </c>
      <c r="AB622" s="10">
        <v>72.400000000000006</v>
      </c>
      <c r="AC622" s="5">
        <v>22940</v>
      </c>
      <c r="AD622" s="5">
        <v>53947</v>
      </c>
      <c r="AE622" s="10">
        <v>13.9</v>
      </c>
      <c r="AF622" s="5">
        <v>21724</v>
      </c>
      <c r="AG622" s="10">
        <v>0.5</v>
      </c>
      <c r="AH622" s="10">
        <v>4.8</v>
      </c>
      <c r="AI622" s="10">
        <v>1.9</v>
      </c>
      <c r="AJ622" s="10">
        <v>93.7</v>
      </c>
    </row>
    <row r="623" spans="1:36" x14ac:dyDescent="0.3">
      <c r="A623" t="s">
        <v>499</v>
      </c>
      <c r="B623" t="s">
        <v>514</v>
      </c>
      <c r="C623">
        <v>17053</v>
      </c>
      <c r="D623" s="5">
        <v>8717.7999999999993</v>
      </c>
      <c r="E623" s="5">
        <v>10261.305245687989</v>
      </c>
      <c r="F623" s="7">
        <v>13.6537769</v>
      </c>
      <c r="G623" s="1">
        <v>6500</v>
      </c>
      <c r="H623" s="1">
        <v>7650.8389842588631</v>
      </c>
      <c r="I623" s="9">
        <v>10.1802691</v>
      </c>
      <c r="J623" s="5">
        <v>7540</v>
      </c>
      <c r="K623" s="5">
        <v>8874.9732217402816</v>
      </c>
      <c r="L623" s="10">
        <v>11.8091121</v>
      </c>
      <c r="M623" s="1">
        <v>6500</v>
      </c>
      <c r="N623" s="1">
        <v>7650.8389842588631</v>
      </c>
      <c r="O623" s="9">
        <v>10.1802691</v>
      </c>
      <c r="P623" s="5">
        <v>6500</v>
      </c>
      <c r="Q623" s="5">
        <v>7650.8389842588631</v>
      </c>
      <c r="R623" s="10">
        <v>10.1802691</v>
      </c>
      <c r="S623" s="1">
        <v>6489.6</v>
      </c>
      <c r="T623" s="1">
        <v>7638.5976418840482</v>
      </c>
      <c r="U623" s="9">
        <v>10.1639806</v>
      </c>
      <c r="V623" s="5">
        <v>3640</v>
      </c>
      <c r="W623" s="5">
        <v>4284.4698311849634</v>
      </c>
      <c r="X623" s="10">
        <v>5.7009506999999999</v>
      </c>
      <c r="Y623" s="1">
        <v>3244.8</v>
      </c>
      <c r="Z623" s="1">
        <v>3819.2988209420241</v>
      </c>
      <c r="AA623" s="9">
        <v>5.0819903000000002</v>
      </c>
      <c r="AB623" s="10">
        <v>77.3</v>
      </c>
      <c r="AC623" s="5">
        <v>23338</v>
      </c>
      <c r="AD623" s="5">
        <v>63849</v>
      </c>
      <c r="AE623" s="10">
        <v>12.2</v>
      </c>
      <c r="AF623" s="5">
        <v>13398</v>
      </c>
      <c r="AG623" s="10">
        <v>0.5</v>
      </c>
      <c r="AH623" s="10">
        <v>1.1000000000000001</v>
      </c>
      <c r="AI623" s="10">
        <v>3.2</v>
      </c>
      <c r="AJ623" s="10">
        <v>95.4</v>
      </c>
    </row>
    <row r="624" spans="1:36" x14ac:dyDescent="0.3">
      <c r="A624" t="s">
        <v>499</v>
      </c>
      <c r="B624" t="s">
        <v>31</v>
      </c>
      <c r="C624">
        <v>17055</v>
      </c>
      <c r="D624" s="5">
        <v>8717.7999999999993</v>
      </c>
      <c r="E624" s="5">
        <v>10261.305245687989</v>
      </c>
      <c r="F624" s="7">
        <v>16.652595000000002</v>
      </c>
      <c r="G624" s="1">
        <v>6500</v>
      </c>
      <c r="H624" s="1">
        <v>7650.8389842588631</v>
      </c>
      <c r="I624" s="9">
        <v>12.4161907</v>
      </c>
      <c r="J624" s="5">
        <v>7540</v>
      </c>
      <c r="K624" s="5">
        <v>8874.9732217402816</v>
      </c>
      <c r="L624" s="10">
        <v>14.4027812</v>
      </c>
      <c r="M624" s="1">
        <v>6500</v>
      </c>
      <c r="N624" s="1">
        <v>7650.8389842588631</v>
      </c>
      <c r="O624" s="9">
        <v>12.4161907</v>
      </c>
      <c r="P624" s="5">
        <v>6500</v>
      </c>
      <c r="Q624" s="5">
        <v>7650.8389842588631</v>
      </c>
      <c r="R624" s="10">
        <v>12.4161907</v>
      </c>
      <c r="S624" s="1">
        <v>6489.6</v>
      </c>
      <c r="T624" s="1">
        <v>7638.5976418840482</v>
      </c>
      <c r="U624" s="9">
        <v>12.3963248</v>
      </c>
      <c r="V624" s="5">
        <v>3640</v>
      </c>
      <c r="W624" s="5">
        <v>4284.4698311849634</v>
      </c>
      <c r="X624" s="10">
        <v>6.9530668000000002</v>
      </c>
      <c r="Y624" s="1">
        <v>3244.8</v>
      </c>
      <c r="Z624" s="1">
        <v>3819.2988209420241</v>
      </c>
      <c r="AA624" s="9">
        <v>6.1981624000000002</v>
      </c>
      <c r="AB624" s="10">
        <v>65.3</v>
      </c>
      <c r="AC624" s="5">
        <v>21028</v>
      </c>
      <c r="AD624" s="5">
        <v>52351</v>
      </c>
      <c r="AE624" s="10">
        <v>15.2</v>
      </c>
      <c r="AF624" s="5">
        <v>39127</v>
      </c>
      <c r="AG624" s="10">
        <v>0.6</v>
      </c>
      <c r="AH624" s="10">
        <v>0.8</v>
      </c>
      <c r="AI624" s="10">
        <v>1.7</v>
      </c>
      <c r="AJ624" s="10">
        <v>97</v>
      </c>
    </row>
    <row r="625" spans="1:36" x14ac:dyDescent="0.3">
      <c r="A625" t="s">
        <v>499</v>
      </c>
      <c r="B625" t="s">
        <v>135</v>
      </c>
      <c r="C625">
        <v>17057</v>
      </c>
      <c r="D625" s="5">
        <v>8717.7999999999993</v>
      </c>
      <c r="E625" s="5">
        <v>10261.305245687989</v>
      </c>
      <c r="F625" s="7">
        <v>14.361872100000001</v>
      </c>
      <c r="G625" s="1">
        <v>6500</v>
      </c>
      <c r="H625" s="1">
        <v>7650.8389842588631</v>
      </c>
      <c r="I625" s="9">
        <v>10.7082256</v>
      </c>
      <c r="J625" s="5">
        <v>7540</v>
      </c>
      <c r="K625" s="5">
        <v>8874.9732217402816</v>
      </c>
      <c r="L625" s="10">
        <v>12.421541699999999</v>
      </c>
      <c r="M625" s="1">
        <v>6500</v>
      </c>
      <c r="N625" s="1">
        <v>7650.8389842588631</v>
      </c>
      <c r="O625" s="9">
        <v>10.7082256</v>
      </c>
      <c r="P625" s="5">
        <v>6500</v>
      </c>
      <c r="Q625" s="5">
        <v>7650.8389842588631</v>
      </c>
      <c r="R625" s="10">
        <v>10.7082256</v>
      </c>
      <c r="S625" s="1">
        <v>6489.6</v>
      </c>
      <c r="T625" s="1">
        <v>7638.5976418840482</v>
      </c>
      <c r="U625" s="9">
        <v>10.6910924</v>
      </c>
      <c r="V625" s="5">
        <v>3640</v>
      </c>
      <c r="W625" s="5">
        <v>4284.4698311849634</v>
      </c>
      <c r="X625" s="10">
        <v>5.9966062999999998</v>
      </c>
      <c r="Y625" s="1">
        <v>3244.8</v>
      </c>
      <c r="Z625" s="1">
        <v>3819.2988209420241</v>
      </c>
      <c r="AA625" s="9">
        <v>5.3455462000000002</v>
      </c>
      <c r="AB625" s="10">
        <v>75.5</v>
      </c>
      <c r="AC625" s="5">
        <v>21996</v>
      </c>
      <c r="AD625" s="5">
        <v>60701</v>
      </c>
      <c r="AE625" s="10">
        <v>11.6</v>
      </c>
      <c r="AF625" s="5">
        <v>35418</v>
      </c>
      <c r="AG625" s="10">
        <v>0.1</v>
      </c>
      <c r="AH625" s="10">
        <v>3.7</v>
      </c>
      <c r="AI625" s="10">
        <v>2.9</v>
      </c>
      <c r="AJ625" s="10">
        <v>94.3</v>
      </c>
    </row>
    <row r="626" spans="1:36" x14ac:dyDescent="0.3">
      <c r="A626" t="s">
        <v>499</v>
      </c>
      <c r="B626" t="s">
        <v>515</v>
      </c>
      <c r="C626">
        <v>17059</v>
      </c>
      <c r="D626" s="5">
        <v>8717.7999999999993</v>
      </c>
      <c r="E626" s="5">
        <v>10261.305245687989</v>
      </c>
      <c r="F626" s="7">
        <v>16.723192000000001</v>
      </c>
      <c r="G626" s="1">
        <v>6500</v>
      </c>
      <c r="H626" s="1">
        <v>7650.8389842588631</v>
      </c>
      <c r="I626" s="9">
        <v>12.468827899999999</v>
      </c>
      <c r="J626" s="5">
        <v>7540</v>
      </c>
      <c r="K626" s="5">
        <v>8874.9732217402816</v>
      </c>
      <c r="L626" s="10">
        <v>14.4638404</v>
      </c>
      <c r="M626" s="1">
        <v>6500</v>
      </c>
      <c r="N626" s="1">
        <v>7650.8389842588631</v>
      </c>
      <c r="O626" s="9">
        <v>12.468827899999999</v>
      </c>
      <c r="P626" s="5">
        <v>6500</v>
      </c>
      <c r="Q626" s="5">
        <v>7650.8389842588631</v>
      </c>
      <c r="R626" s="10">
        <v>12.468827899999999</v>
      </c>
      <c r="S626" s="1">
        <v>6489.6</v>
      </c>
      <c r="T626" s="1">
        <v>7638.5976418840482</v>
      </c>
      <c r="U626" s="9">
        <v>12.4488778</v>
      </c>
      <c r="V626" s="5">
        <v>3640</v>
      </c>
      <c r="W626" s="5">
        <v>4284.4698311849634</v>
      </c>
      <c r="X626" s="10">
        <v>6.9825436000000005</v>
      </c>
      <c r="Y626" s="1">
        <v>3244.8</v>
      </c>
      <c r="Z626" s="1">
        <v>3819.2988209420241</v>
      </c>
      <c r="AA626" s="9">
        <v>6.2244389</v>
      </c>
      <c r="AB626" s="10">
        <v>65.7</v>
      </c>
      <c r="AC626" s="5">
        <v>23500</v>
      </c>
      <c r="AD626" s="5">
        <v>52130</v>
      </c>
      <c r="AE626" s="10">
        <v>14.4</v>
      </c>
      <c r="AF626" s="5">
        <v>5157</v>
      </c>
      <c r="AG626" s="10">
        <v>0.4</v>
      </c>
      <c r="AH626" s="10">
        <v>0.2</v>
      </c>
      <c r="AI626" s="10">
        <v>1.5</v>
      </c>
      <c r="AJ626" s="10">
        <v>96.7</v>
      </c>
    </row>
    <row r="627" spans="1:36" x14ac:dyDescent="0.3">
      <c r="A627" t="s">
        <v>499</v>
      </c>
      <c r="B627" t="s">
        <v>33</v>
      </c>
      <c r="C627">
        <v>17061</v>
      </c>
      <c r="D627" s="5">
        <v>8717.7999999999993</v>
      </c>
      <c r="E627" s="5">
        <v>10261.305245687989</v>
      </c>
      <c r="F627" s="7">
        <v>15.635907099999999</v>
      </c>
      <c r="G627" s="1">
        <v>6500</v>
      </c>
      <c r="H627" s="1">
        <v>7650.8389842588631</v>
      </c>
      <c r="I627" s="9">
        <v>11.658147300000001</v>
      </c>
      <c r="J627" s="5">
        <v>7540</v>
      </c>
      <c r="K627" s="5">
        <v>8874.9732217402816</v>
      </c>
      <c r="L627" s="10">
        <v>13.523450800000001</v>
      </c>
      <c r="M627" s="1">
        <v>6500</v>
      </c>
      <c r="N627" s="1">
        <v>7650.8389842588631</v>
      </c>
      <c r="O627" s="9">
        <v>11.658147300000001</v>
      </c>
      <c r="P627" s="5">
        <v>6500</v>
      </c>
      <c r="Q627" s="5">
        <v>7650.8389842588631</v>
      </c>
      <c r="R627" s="10">
        <v>11.658147300000001</v>
      </c>
      <c r="S627" s="1">
        <v>6489.6</v>
      </c>
      <c r="T627" s="1">
        <v>7638.5976418840482</v>
      </c>
      <c r="U627" s="9">
        <v>11.6394942</v>
      </c>
      <c r="V627" s="5">
        <v>3640</v>
      </c>
      <c r="W627" s="5">
        <v>4284.4698311849634</v>
      </c>
      <c r="X627" s="10">
        <v>6.5285624999999996</v>
      </c>
      <c r="Y627" s="1">
        <v>3244.8</v>
      </c>
      <c r="Z627" s="1">
        <v>3819.2988209420241</v>
      </c>
      <c r="AA627" s="9">
        <v>5.8197470999999998</v>
      </c>
      <c r="AB627" s="10">
        <v>72.2</v>
      </c>
      <c r="AC627" s="5">
        <v>20687</v>
      </c>
      <c r="AD627" s="5">
        <v>55755</v>
      </c>
      <c r="AE627" s="10">
        <v>10.6</v>
      </c>
      <c r="AF627" s="5">
        <v>13218</v>
      </c>
      <c r="AG627" s="10">
        <v>0.2</v>
      </c>
      <c r="AH627" s="10">
        <v>1.5</v>
      </c>
      <c r="AI627" s="10">
        <v>0.7</v>
      </c>
      <c r="AJ627" s="10">
        <v>97</v>
      </c>
    </row>
    <row r="628" spans="1:36" x14ac:dyDescent="0.3">
      <c r="A628" t="s">
        <v>499</v>
      </c>
      <c r="B628" t="s">
        <v>516</v>
      </c>
      <c r="C628">
        <v>17063</v>
      </c>
      <c r="D628" s="5">
        <v>8717.7999999999993</v>
      </c>
      <c r="E628" s="5">
        <v>10261.305245687989</v>
      </c>
      <c r="F628" s="7">
        <v>10.0943691</v>
      </c>
      <c r="G628" s="1">
        <v>6500</v>
      </c>
      <c r="H628" s="1">
        <v>7650.8389842588631</v>
      </c>
      <c r="I628" s="9">
        <v>7.5263711999999998</v>
      </c>
      <c r="J628" s="5">
        <v>7540</v>
      </c>
      <c r="K628" s="5">
        <v>8874.9732217402816</v>
      </c>
      <c r="L628" s="10">
        <v>8.7305906000000011</v>
      </c>
      <c r="M628" s="1">
        <v>6500</v>
      </c>
      <c r="N628" s="1">
        <v>7650.8389842588631</v>
      </c>
      <c r="O628" s="9">
        <v>7.5263711999999998</v>
      </c>
      <c r="P628" s="5">
        <v>6500</v>
      </c>
      <c r="Q628" s="5">
        <v>7650.8389842588631</v>
      </c>
      <c r="R628" s="10">
        <v>7.5263711999999998</v>
      </c>
      <c r="S628" s="1">
        <v>6489.6</v>
      </c>
      <c r="T628" s="1">
        <v>7638.5976418840482</v>
      </c>
      <c r="U628" s="9">
        <v>7.5143291000000003</v>
      </c>
      <c r="V628" s="5">
        <v>3640</v>
      </c>
      <c r="W628" s="5">
        <v>4284.4698311849634</v>
      </c>
      <c r="X628" s="10">
        <v>4.2147679</v>
      </c>
      <c r="Y628" s="1">
        <v>3244.8</v>
      </c>
      <c r="Z628" s="1">
        <v>3819.2988209420241</v>
      </c>
      <c r="AA628" s="9">
        <v>3.7571645</v>
      </c>
      <c r="AB628" s="10">
        <v>74.7</v>
      </c>
      <c r="AC628" s="5">
        <v>30294</v>
      </c>
      <c r="AD628" s="5">
        <v>86363</v>
      </c>
      <c r="AE628" s="10">
        <v>6.9</v>
      </c>
      <c r="AF628" s="5">
        <v>50509</v>
      </c>
      <c r="AG628" s="10">
        <v>0.8</v>
      </c>
      <c r="AH628" s="10">
        <v>1.5</v>
      </c>
      <c r="AI628" s="10">
        <v>9.6999999999999993</v>
      </c>
      <c r="AJ628" s="10">
        <v>93.7</v>
      </c>
    </row>
    <row r="629" spans="1:36" x14ac:dyDescent="0.3">
      <c r="A629" t="s">
        <v>499</v>
      </c>
      <c r="B629" t="s">
        <v>318</v>
      </c>
      <c r="C629">
        <v>17065</v>
      </c>
      <c r="D629" s="5">
        <v>8717.7999999999993</v>
      </c>
      <c r="E629" s="5">
        <v>10261.305245687989</v>
      </c>
      <c r="F629" s="7">
        <v>13.5371667</v>
      </c>
      <c r="G629" s="1">
        <v>6500</v>
      </c>
      <c r="H629" s="1">
        <v>7650.8389842588631</v>
      </c>
      <c r="I629" s="9">
        <v>10.0933244</v>
      </c>
      <c r="J629" s="5">
        <v>7540</v>
      </c>
      <c r="K629" s="5">
        <v>8874.9732217402816</v>
      </c>
      <c r="L629" s="10">
        <v>11.7082563</v>
      </c>
      <c r="M629" s="1">
        <v>6500</v>
      </c>
      <c r="N629" s="1">
        <v>7650.8389842588631</v>
      </c>
      <c r="O629" s="9">
        <v>10.0933244</v>
      </c>
      <c r="P629" s="5">
        <v>6500</v>
      </c>
      <c r="Q629" s="5">
        <v>7650.8389842588631</v>
      </c>
      <c r="R629" s="10">
        <v>10.0933244</v>
      </c>
      <c r="S629" s="1">
        <v>6489.6</v>
      </c>
      <c r="T629" s="1">
        <v>7638.5976418840482</v>
      </c>
      <c r="U629" s="9">
        <v>10.0771751</v>
      </c>
      <c r="V629" s="5">
        <v>3640</v>
      </c>
      <c r="W629" s="5">
        <v>4284.4698311849634</v>
      </c>
      <c r="X629" s="10">
        <v>5.6522616999999995</v>
      </c>
      <c r="Y629" s="1">
        <v>3244.8</v>
      </c>
      <c r="Z629" s="1">
        <v>3819.2988209420241</v>
      </c>
      <c r="AA629" s="9">
        <v>5.0385876000000005</v>
      </c>
      <c r="AB629" s="10">
        <v>65.3</v>
      </c>
      <c r="AC629" s="5">
        <v>27783</v>
      </c>
      <c r="AD629" s="5">
        <v>64399</v>
      </c>
      <c r="AE629" s="10">
        <v>5.5</v>
      </c>
      <c r="AF629" s="5">
        <v>8221</v>
      </c>
      <c r="AG629" s="10">
        <v>0.6</v>
      </c>
      <c r="AH629" s="10">
        <v>0.4</v>
      </c>
      <c r="AI629" s="10">
        <v>2.4</v>
      </c>
      <c r="AJ629" s="10">
        <v>97.8</v>
      </c>
    </row>
    <row r="630" spans="1:36" x14ac:dyDescent="0.3">
      <c r="A630" t="s">
        <v>499</v>
      </c>
      <c r="B630" t="s">
        <v>402</v>
      </c>
      <c r="C630">
        <v>17067</v>
      </c>
      <c r="D630" s="5">
        <v>8717.7999999999993</v>
      </c>
      <c r="E630" s="5">
        <v>10261.305245687989</v>
      </c>
      <c r="F630" s="7">
        <v>13.816504700000001</v>
      </c>
      <c r="G630" s="1">
        <v>6500</v>
      </c>
      <c r="H630" s="1">
        <v>7650.8389842588631</v>
      </c>
      <c r="I630" s="9">
        <v>10.301599100000001</v>
      </c>
      <c r="J630" s="5">
        <v>7540</v>
      </c>
      <c r="K630" s="5">
        <v>8874.9732217402816</v>
      </c>
      <c r="L630" s="10">
        <v>11.949854999999999</v>
      </c>
      <c r="M630" s="1">
        <v>6500</v>
      </c>
      <c r="N630" s="1">
        <v>7650.8389842588631</v>
      </c>
      <c r="O630" s="9">
        <v>10.301599100000001</v>
      </c>
      <c r="P630" s="5">
        <v>6500</v>
      </c>
      <c r="Q630" s="5">
        <v>7650.8389842588631</v>
      </c>
      <c r="R630" s="10">
        <v>10.301599100000001</v>
      </c>
      <c r="S630" s="1">
        <v>6489.6</v>
      </c>
      <c r="T630" s="1">
        <v>7638.5976418840482</v>
      </c>
      <c r="U630" s="9">
        <v>10.285116599999998</v>
      </c>
      <c r="V630" s="5">
        <v>3640</v>
      </c>
      <c r="W630" s="5">
        <v>4284.4698311849634</v>
      </c>
      <c r="X630" s="10">
        <v>5.7688955000000002</v>
      </c>
      <c r="Y630" s="1">
        <v>3244.8</v>
      </c>
      <c r="Z630" s="1">
        <v>3819.2988209420241</v>
      </c>
      <c r="AA630" s="9">
        <v>5.1425582999999992</v>
      </c>
      <c r="AB630" s="10">
        <v>69.900000000000006</v>
      </c>
      <c r="AC630" s="5">
        <v>24860</v>
      </c>
      <c r="AD630" s="5">
        <v>63097</v>
      </c>
      <c r="AE630" s="10">
        <v>7.6</v>
      </c>
      <c r="AF630" s="5">
        <v>18112</v>
      </c>
      <c r="AG630" s="10">
        <v>0.4</v>
      </c>
      <c r="AH630" s="10">
        <v>0.8</v>
      </c>
      <c r="AI630" s="10">
        <v>1.5</v>
      </c>
      <c r="AJ630" s="10">
        <v>97.4</v>
      </c>
    </row>
    <row r="631" spans="1:36" x14ac:dyDescent="0.3">
      <c r="A631" t="s">
        <v>499</v>
      </c>
      <c r="B631" t="s">
        <v>517</v>
      </c>
      <c r="C631">
        <v>17069</v>
      </c>
      <c r="D631" s="5">
        <v>8717.7999999999993</v>
      </c>
      <c r="E631" s="5">
        <v>10261.305245687989</v>
      </c>
      <c r="F631" s="7">
        <v>14.580211400000001</v>
      </c>
      <c r="G631" s="1">
        <v>6500</v>
      </c>
      <c r="H631" s="1">
        <v>7650.8389842588631</v>
      </c>
      <c r="I631" s="9">
        <v>10.871019499999999</v>
      </c>
      <c r="J631" s="5">
        <v>7540</v>
      </c>
      <c r="K631" s="5">
        <v>8874.9732217402816</v>
      </c>
      <c r="L631" s="10">
        <v>12.610382700000001</v>
      </c>
      <c r="M631" s="1">
        <v>6500</v>
      </c>
      <c r="N631" s="1">
        <v>7650.8389842588631</v>
      </c>
      <c r="O631" s="9">
        <v>10.871019499999999</v>
      </c>
      <c r="P631" s="5">
        <v>6500</v>
      </c>
      <c r="Q631" s="5">
        <v>7650.8389842588631</v>
      </c>
      <c r="R631" s="10">
        <v>10.871019499999999</v>
      </c>
      <c r="S631" s="1">
        <v>6489.6</v>
      </c>
      <c r="T631" s="1">
        <v>7638.5976418840482</v>
      </c>
      <c r="U631" s="9">
        <v>10.853625899999999</v>
      </c>
      <c r="V631" s="5">
        <v>3640</v>
      </c>
      <c r="W631" s="5">
        <v>4284.4698311849634</v>
      </c>
      <c r="X631" s="10">
        <v>6.0877709000000007</v>
      </c>
      <c r="Y631" s="1">
        <v>3244.8</v>
      </c>
      <c r="Z631" s="1">
        <v>3819.2988209420241</v>
      </c>
      <c r="AA631" s="9">
        <v>5.4268130000000001</v>
      </c>
      <c r="AB631" s="10">
        <v>53.7</v>
      </c>
      <c r="AC631" s="5">
        <v>21714</v>
      </c>
      <c r="AD631" s="5">
        <v>59792</v>
      </c>
      <c r="AE631" s="10">
        <v>9</v>
      </c>
      <c r="AF631" s="5">
        <v>4009</v>
      </c>
      <c r="AG631" s="10">
        <v>0</v>
      </c>
      <c r="AH631" s="10">
        <v>2.8</v>
      </c>
      <c r="AI631" s="10">
        <v>1.7</v>
      </c>
      <c r="AJ631" s="10">
        <v>95.4</v>
      </c>
    </row>
    <row r="632" spans="1:36" x14ac:dyDescent="0.3">
      <c r="A632" t="s">
        <v>499</v>
      </c>
      <c r="B632" t="s">
        <v>518</v>
      </c>
      <c r="C632">
        <v>17071</v>
      </c>
      <c r="D632" s="5">
        <v>8717.7999999999993</v>
      </c>
      <c r="E632" s="5">
        <v>10261.305245687989</v>
      </c>
      <c r="F632" s="7">
        <v>14.2797707</v>
      </c>
      <c r="G632" s="1">
        <v>6500</v>
      </c>
      <c r="H632" s="1">
        <v>7650.8389842588631</v>
      </c>
      <c r="I632" s="9">
        <v>10.6470106</v>
      </c>
      <c r="J632" s="5">
        <v>7540</v>
      </c>
      <c r="K632" s="5">
        <v>8874.9732217402816</v>
      </c>
      <c r="L632" s="10">
        <v>12.350532400000001</v>
      </c>
      <c r="M632" s="1">
        <v>6500</v>
      </c>
      <c r="N632" s="1">
        <v>7650.8389842588631</v>
      </c>
      <c r="O632" s="9">
        <v>10.6470106</v>
      </c>
      <c r="P632" s="5">
        <v>6500</v>
      </c>
      <c r="Q632" s="5">
        <v>7650.8389842588631</v>
      </c>
      <c r="R632" s="10">
        <v>10.6470106</v>
      </c>
      <c r="S632" s="1">
        <v>6489.6</v>
      </c>
      <c r="T632" s="1">
        <v>7638.5976418840482</v>
      </c>
      <c r="U632" s="9">
        <v>10.629975399999999</v>
      </c>
      <c r="V632" s="5">
        <v>3640</v>
      </c>
      <c r="W632" s="5">
        <v>4284.4698311849634</v>
      </c>
      <c r="X632" s="10">
        <v>5.962326</v>
      </c>
      <c r="Y632" s="1">
        <v>3244.8</v>
      </c>
      <c r="Z632" s="1">
        <v>3819.2988209420241</v>
      </c>
      <c r="AA632" s="9">
        <v>5.3149876999999996</v>
      </c>
      <c r="AB632" s="10">
        <v>72.7</v>
      </c>
      <c r="AC632" s="5">
        <v>21721</v>
      </c>
      <c r="AD632" s="5">
        <v>61050</v>
      </c>
      <c r="AE632" s="10">
        <v>5</v>
      </c>
      <c r="AF632" s="5">
        <v>6884</v>
      </c>
      <c r="AG632" s="10">
        <v>0.7</v>
      </c>
      <c r="AH632" s="10">
        <v>0.1</v>
      </c>
      <c r="AI632" s="10">
        <v>1.7</v>
      </c>
      <c r="AJ632" s="10">
        <v>97.8</v>
      </c>
    </row>
    <row r="633" spans="1:36" x14ac:dyDescent="0.3">
      <c r="A633" t="s">
        <v>499</v>
      </c>
      <c r="B633" t="s">
        <v>35</v>
      </c>
      <c r="C633">
        <v>17073</v>
      </c>
      <c r="D633" s="5">
        <v>8717.7999999999993</v>
      </c>
      <c r="E633" s="5">
        <v>10261.305245687989</v>
      </c>
      <c r="F633" s="7">
        <v>11.8440323</v>
      </c>
      <c r="G633" s="1">
        <v>6500</v>
      </c>
      <c r="H633" s="1">
        <v>7650.8389842588631</v>
      </c>
      <c r="I633" s="9">
        <v>8.8309217999999987</v>
      </c>
      <c r="J633" s="5">
        <v>7540</v>
      </c>
      <c r="K633" s="5">
        <v>8874.9732217402816</v>
      </c>
      <c r="L633" s="10">
        <v>10.2438693</v>
      </c>
      <c r="M633" s="1">
        <v>6500</v>
      </c>
      <c r="N633" s="1">
        <v>7650.8389842588631</v>
      </c>
      <c r="O633" s="9">
        <v>8.8309217999999987</v>
      </c>
      <c r="P633" s="5">
        <v>6500</v>
      </c>
      <c r="Q633" s="5">
        <v>7650.8389842588631</v>
      </c>
      <c r="R633" s="10">
        <v>8.8309217999999987</v>
      </c>
      <c r="S633" s="1">
        <v>6489.6</v>
      </c>
      <c r="T633" s="1">
        <v>7638.5976418840482</v>
      </c>
      <c r="U633" s="9">
        <v>8.8167922999999995</v>
      </c>
      <c r="V633" s="5">
        <v>3640</v>
      </c>
      <c r="W633" s="5">
        <v>4284.4698311849634</v>
      </c>
      <c r="X633" s="10">
        <v>4.9453162000000006</v>
      </c>
      <c r="Y633" s="1">
        <v>3244.8</v>
      </c>
      <c r="Z633" s="1">
        <v>3819.2988209420241</v>
      </c>
      <c r="AA633" s="9">
        <v>4.4083961999999994</v>
      </c>
      <c r="AB633" s="10">
        <v>74.099999999999994</v>
      </c>
      <c r="AC633" s="5">
        <v>25029</v>
      </c>
      <c r="AD633" s="5">
        <v>73605</v>
      </c>
      <c r="AE633" s="10">
        <v>8.6999999999999993</v>
      </c>
      <c r="AF633" s="5">
        <v>49464</v>
      </c>
      <c r="AG633" s="10">
        <v>0.6</v>
      </c>
      <c r="AH633" s="10">
        <v>1.7</v>
      </c>
      <c r="AI633" s="10">
        <v>5.6</v>
      </c>
      <c r="AJ633" s="10">
        <v>94.1</v>
      </c>
    </row>
    <row r="634" spans="1:36" x14ac:dyDescent="0.3">
      <c r="A634" t="s">
        <v>499</v>
      </c>
      <c r="B634" t="s">
        <v>519</v>
      </c>
      <c r="C634">
        <v>17075</v>
      </c>
      <c r="D634" s="5">
        <v>8717.7999999999993</v>
      </c>
      <c r="E634" s="5">
        <v>10261.305245687989</v>
      </c>
      <c r="F634" s="7">
        <v>13.372089500000001</v>
      </c>
      <c r="G634" s="1">
        <v>6500</v>
      </c>
      <c r="H634" s="1">
        <v>7650.8389842588631</v>
      </c>
      <c r="I634" s="9">
        <v>9.9702427</v>
      </c>
      <c r="J634" s="5">
        <v>7540</v>
      </c>
      <c r="K634" s="5">
        <v>8874.9732217402816</v>
      </c>
      <c r="L634" s="10">
        <v>11.565481499999999</v>
      </c>
      <c r="M634" s="1">
        <v>6500</v>
      </c>
      <c r="N634" s="1">
        <v>7650.8389842588631</v>
      </c>
      <c r="O634" s="9">
        <v>9.9702427</v>
      </c>
      <c r="P634" s="5">
        <v>6500</v>
      </c>
      <c r="Q634" s="5">
        <v>7650.8389842588631</v>
      </c>
      <c r="R634" s="10">
        <v>9.9702427</v>
      </c>
      <c r="S634" s="1">
        <v>6489.6</v>
      </c>
      <c r="T634" s="1">
        <v>7638.5976418840482</v>
      </c>
      <c r="U634" s="9">
        <v>9.9542903000000003</v>
      </c>
      <c r="V634" s="5">
        <v>3640</v>
      </c>
      <c r="W634" s="5">
        <v>4284.4698311849634</v>
      </c>
      <c r="X634" s="10">
        <v>5.5833358999999998</v>
      </c>
      <c r="Y634" s="1">
        <v>3244.8</v>
      </c>
      <c r="Z634" s="1">
        <v>3819.2988209420241</v>
      </c>
      <c r="AA634" s="9">
        <v>4.9771451000000004</v>
      </c>
      <c r="AB634" s="10">
        <v>74.900000000000006</v>
      </c>
      <c r="AC634" s="5">
        <v>21273</v>
      </c>
      <c r="AD634" s="5">
        <v>65194</v>
      </c>
      <c r="AE634" s="10">
        <v>10</v>
      </c>
      <c r="AF634" s="5">
        <v>28169</v>
      </c>
      <c r="AG634" s="10">
        <v>0.3</v>
      </c>
      <c r="AH634" s="10">
        <v>1</v>
      </c>
      <c r="AI634" s="10">
        <v>6.8</v>
      </c>
      <c r="AJ634" s="10">
        <v>92.8</v>
      </c>
    </row>
    <row r="635" spans="1:36" x14ac:dyDescent="0.3">
      <c r="A635" t="s">
        <v>499</v>
      </c>
      <c r="B635" t="s">
        <v>37</v>
      </c>
      <c r="C635">
        <v>17077</v>
      </c>
      <c r="D635" s="5">
        <v>8717.7999999999993</v>
      </c>
      <c r="E635" s="5">
        <v>10261.305245687989</v>
      </c>
      <c r="F635" s="7">
        <v>15.3005599</v>
      </c>
      <c r="G635" s="1">
        <v>6500</v>
      </c>
      <c r="H635" s="1">
        <v>7650.8389842588631</v>
      </c>
      <c r="I635" s="9">
        <v>11.408111999999999</v>
      </c>
      <c r="J635" s="5">
        <v>7540</v>
      </c>
      <c r="K635" s="5">
        <v>8874.9732217402816</v>
      </c>
      <c r="L635" s="10">
        <v>13.233410000000001</v>
      </c>
      <c r="M635" s="1">
        <v>6500</v>
      </c>
      <c r="N635" s="1">
        <v>7650.8389842588631</v>
      </c>
      <c r="O635" s="9">
        <v>11.408111999999999</v>
      </c>
      <c r="P635" s="5">
        <v>6500</v>
      </c>
      <c r="Q635" s="5">
        <v>7650.8389842588631</v>
      </c>
      <c r="R635" s="10">
        <v>11.408111999999999</v>
      </c>
      <c r="S635" s="1">
        <v>6489.6</v>
      </c>
      <c r="T635" s="1">
        <v>7638.5976418840482</v>
      </c>
      <c r="U635" s="9">
        <v>11.389859099999999</v>
      </c>
      <c r="V635" s="5">
        <v>3640</v>
      </c>
      <c r="W635" s="5">
        <v>4284.4698311849634</v>
      </c>
      <c r="X635" s="10">
        <v>6.3885426999999995</v>
      </c>
      <c r="Y635" s="1">
        <v>3244.8</v>
      </c>
      <c r="Z635" s="1">
        <v>3819.2988209420241</v>
      </c>
      <c r="AA635" s="9">
        <v>5.6949294999999998</v>
      </c>
      <c r="AB635" s="10">
        <v>70.099999999999994</v>
      </c>
      <c r="AC635" s="5">
        <v>17456</v>
      </c>
      <c r="AD635" s="5">
        <v>56977</v>
      </c>
      <c r="AE635" s="10">
        <v>15.2</v>
      </c>
      <c r="AF635" s="5">
        <v>58551</v>
      </c>
      <c r="AG635" s="10">
        <v>3.4</v>
      </c>
      <c r="AH635" s="10">
        <v>14.9</v>
      </c>
      <c r="AI635" s="10">
        <v>4.3</v>
      </c>
      <c r="AJ635" s="10">
        <v>76.7</v>
      </c>
    </row>
    <row r="636" spans="1:36" x14ac:dyDescent="0.3">
      <c r="A636" t="s">
        <v>499</v>
      </c>
      <c r="B636" t="s">
        <v>408</v>
      </c>
      <c r="C636">
        <v>17079</v>
      </c>
      <c r="D636" s="5">
        <v>8717.7999999999993</v>
      </c>
      <c r="E636" s="5">
        <v>10261.305245687989</v>
      </c>
      <c r="F636" s="7">
        <v>13.340780799999999</v>
      </c>
      <c r="G636" s="1">
        <v>6500</v>
      </c>
      <c r="H636" s="1">
        <v>7650.8389842588631</v>
      </c>
      <c r="I636" s="9">
        <v>9.946898899999999</v>
      </c>
      <c r="J636" s="5">
        <v>7540</v>
      </c>
      <c r="K636" s="5">
        <v>8874.9732217402816</v>
      </c>
      <c r="L636" s="10">
        <v>11.538402700000001</v>
      </c>
      <c r="M636" s="1">
        <v>6500</v>
      </c>
      <c r="N636" s="1">
        <v>7650.8389842588631</v>
      </c>
      <c r="O636" s="9">
        <v>9.946898899999999</v>
      </c>
      <c r="P636" s="5">
        <v>6500</v>
      </c>
      <c r="Q636" s="5">
        <v>7650.8389842588631</v>
      </c>
      <c r="R636" s="10">
        <v>9.946898899999999</v>
      </c>
      <c r="S636" s="1">
        <v>6489.6</v>
      </c>
      <c r="T636" s="1">
        <v>7638.5976418840482</v>
      </c>
      <c r="U636" s="9">
        <v>9.9309837999999999</v>
      </c>
      <c r="V636" s="5">
        <v>3640</v>
      </c>
      <c r="W636" s="5">
        <v>4284.4698311849634</v>
      </c>
      <c r="X636" s="10">
        <v>5.5702634</v>
      </c>
      <c r="Y636" s="1">
        <v>3244.8</v>
      </c>
      <c r="Z636" s="1">
        <v>3819.2988209420241</v>
      </c>
      <c r="AA636" s="9">
        <v>4.9654919</v>
      </c>
      <c r="AB636" s="10">
        <v>71.8</v>
      </c>
      <c r="AC636" s="5">
        <v>23712</v>
      </c>
      <c r="AD636" s="5">
        <v>65347</v>
      </c>
      <c r="AE636" s="10">
        <v>9.4</v>
      </c>
      <c r="AF636" s="5">
        <v>9598</v>
      </c>
      <c r="AG636" s="10">
        <v>0</v>
      </c>
      <c r="AH636" s="10">
        <v>1</v>
      </c>
      <c r="AI636" s="10">
        <v>0.3</v>
      </c>
      <c r="AJ636" s="10">
        <v>97.4</v>
      </c>
    </row>
    <row r="637" spans="1:36" x14ac:dyDescent="0.3">
      <c r="A637" t="s">
        <v>499</v>
      </c>
      <c r="B637" t="s">
        <v>38</v>
      </c>
      <c r="C637">
        <v>17081</v>
      </c>
      <c r="D637" s="5">
        <v>8717.7999999999993</v>
      </c>
      <c r="E637" s="5">
        <v>10261.305245687989</v>
      </c>
      <c r="F637" s="7">
        <v>14.228264600000001</v>
      </c>
      <c r="G637" s="1">
        <v>6500</v>
      </c>
      <c r="H637" s="1">
        <v>7650.8389842588631</v>
      </c>
      <c r="I637" s="9">
        <v>10.6086077</v>
      </c>
      <c r="J637" s="5">
        <v>7540</v>
      </c>
      <c r="K637" s="5">
        <v>8874.9732217402816</v>
      </c>
      <c r="L637" s="10">
        <v>12.3059849</v>
      </c>
      <c r="M637" s="1">
        <v>6500</v>
      </c>
      <c r="N637" s="1">
        <v>7650.8389842588631</v>
      </c>
      <c r="O637" s="9">
        <v>10.6086077</v>
      </c>
      <c r="P637" s="5">
        <v>6500</v>
      </c>
      <c r="Q637" s="5">
        <v>7650.8389842588631</v>
      </c>
      <c r="R637" s="10">
        <v>10.6086077</v>
      </c>
      <c r="S637" s="1">
        <v>6489.6</v>
      </c>
      <c r="T637" s="1">
        <v>7638.5976418840482</v>
      </c>
      <c r="U637" s="9">
        <v>10.5916339</v>
      </c>
      <c r="V637" s="5">
        <v>3640</v>
      </c>
      <c r="W637" s="5">
        <v>4284.4698311849634</v>
      </c>
      <c r="X637" s="10">
        <v>5.9408203000000004</v>
      </c>
      <c r="Y637" s="1">
        <v>3244.8</v>
      </c>
      <c r="Z637" s="1">
        <v>3819.2988209420241</v>
      </c>
      <c r="AA637" s="9">
        <v>5.2958169000000002</v>
      </c>
      <c r="AB637" s="10">
        <v>74.8</v>
      </c>
      <c r="AC637" s="5">
        <v>23995</v>
      </c>
      <c r="AD637" s="5">
        <v>61271</v>
      </c>
      <c r="AE637" s="10">
        <v>14.1</v>
      </c>
      <c r="AF637" s="5">
        <v>38169</v>
      </c>
      <c r="AG637" s="10">
        <v>1.2</v>
      </c>
      <c r="AH637" s="10">
        <v>8.4</v>
      </c>
      <c r="AI637" s="10">
        <v>2.5</v>
      </c>
      <c r="AJ637" s="10">
        <v>87.6</v>
      </c>
    </row>
    <row r="638" spans="1:36" x14ac:dyDescent="0.3">
      <c r="A638" t="s">
        <v>499</v>
      </c>
      <c r="B638" t="s">
        <v>520</v>
      </c>
      <c r="C638">
        <v>17083</v>
      </c>
      <c r="D638" s="5">
        <v>8717.7999999999993</v>
      </c>
      <c r="E638" s="5">
        <v>10261.305245687989</v>
      </c>
      <c r="F638" s="7">
        <v>11.100387100000001</v>
      </c>
      <c r="G638" s="1">
        <v>6500</v>
      </c>
      <c r="H638" s="1">
        <v>7650.8389842588631</v>
      </c>
      <c r="I638" s="9">
        <v>8.2764591999999997</v>
      </c>
      <c r="J638" s="5">
        <v>7540</v>
      </c>
      <c r="K638" s="5">
        <v>8874.9732217402816</v>
      </c>
      <c r="L638" s="10">
        <v>9.6006926999999997</v>
      </c>
      <c r="M638" s="1">
        <v>6500</v>
      </c>
      <c r="N638" s="1">
        <v>7650.8389842588631</v>
      </c>
      <c r="O638" s="9">
        <v>8.2764591999999997</v>
      </c>
      <c r="P638" s="5">
        <v>6500</v>
      </c>
      <c r="Q638" s="5">
        <v>7650.8389842588631</v>
      </c>
      <c r="R638" s="10">
        <v>8.2764591999999997</v>
      </c>
      <c r="S638" s="1">
        <v>6489.6</v>
      </c>
      <c r="T638" s="1">
        <v>7638.5976418840482</v>
      </c>
      <c r="U638" s="9">
        <v>8.2632168999999998</v>
      </c>
      <c r="V638" s="5">
        <v>3640</v>
      </c>
      <c r="W638" s="5">
        <v>4284.4698311849634</v>
      </c>
      <c r="X638" s="10">
        <v>4.6348171999999996</v>
      </c>
      <c r="Y638" s="1">
        <v>3244.8</v>
      </c>
      <c r="Z638" s="1">
        <v>3819.2988209420241</v>
      </c>
      <c r="AA638" s="9">
        <v>4.1316084000000002</v>
      </c>
      <c r="AB638" s="10">
        <v>75.400000000000006</v>
      </c>
      <c r="AC638" s="5">
        <v>25856</v>
      </c>
      <c r="AD638" s="5">
        <v>78536</v>
      </c>
      <c r="AE638" s="10">
        <v>6</v>
      </c>
      <c r="AF638" s="5">
        <v>22069</v>
      </c>
      <c r="AG638" s="10">
        <v>0.2</v>
      </c>
      <c r="AH638" s="10">
        <v>0.5</v>
      </c>
      <c r="AI638" s="10">
        <v>1.4</v>
      </c>
      <c r="AJ638" s="10">
        <v>96.7</v>
      </c>
    </row>
    <row r="639" spans="1:36" x14ac:dyDescent="0.3">
      <c r="A639" t="s">
        <v>499</v>
      </c>
      <c r="B639" t="s">
        <v>521</v>
      </c>
      <c r="C639">
        <v>17085</v>
      </c>
      <c r="D639" s="5">
        <v>8717.7999999999993</v>
      </c>
      <c r="E639" s="5">
        <v>10261.305245687989</v>
      </c>
      <c r="F639" s="7">
        <v>12.009974099999999</v>
      </c>
      <c r="G639" s="1">
        <v>6500</v>
      </c>
      <c r="H639" s="1">
        <v>7650.8389842588631</v>
      </c>
      <c r="I639" s="9">
        <v>8.9546481999999994</v>
      </c>
      <c r="J639" s="5">
        <v>7540</v>
      </c>
      <c r="K639" s="5">
        <v>8874.9732217402816</v>
      </c>
      <c r="L639" s="10">
        <v>10.387391899999999</v>
      </c>
      <c r="M639" s="1">
        <v>6500</v>
      </c>
      <c r="N639" s="1">
        <v>7650.8389842588631</v>
      </c>
      <c r="O639" s="9">
        <v>8.9546481999999994</v>
      </c>
      <c r="P639" s="5">
        <v>6500</v>
      </c>
      <c r="Q639" s="5">
        <v>7650.8389842588631</v>
      </c>
      <c r="R639" s="10">
        <v>8.9546481999999994</v>
      </c>
      <c r="S639" s="1">
        <v>6489.6</v>
      </c>
      <c r="T639" s="1">
        <v>7638.5976418840482</v>
      </c>
      <c r="U639" s="9">
        <v>8.9403206999999991</v>
      </c>
      <c r="V639" s="5">
        <v>3640</v>
      </c>
      <c r="W639" s="5">
        <v>4284.4698311849634</v>
      </c>
      <c r="X639" s="10">
        <v>5.0146030000000001</v>
      </c>
      <c r="Y639" s="1">
        <v>3244.8</v>
      </c>
      <c r="Z639" s="1">
        <v>3819.2988209420241</v>
      </c>
      <c r="AA639" s="9">
        <v>4.4701604000000001</v>
      </c>
      <c r="AB639" s="10">
        <v>78</v>
      </c>
      <c r="AC639" s="5">
        <v>25466</v>
      </c>
      <c r="AD639" s="5">
        <v>72588</v>
      </c>
      <c r="AE639" s="10">
        <v>5.6</v>
      </c>
      <c r="AF639" s="5">
        <v>21834</v>
      </c>
      <c r="AG639" s="10">
        <v>0.4</v>
      </c>
      <c r="AH639" s="10">
        <v>0.5</v>
      </c>
      <c r="AI639" s="10">
        <v>3</v>
      </c>
      <c r="AJ639" s="10">
        <v>97.1</v>
      </c>
    </row>
    <row r="640" spans="1:36" x14ac:dyDescent="0.3">
      <c r="A640" t="s">
        <v>499</v>
      </c>
      <c r="B640" t="s">
        <v>143</v>
      </c>
      <c r="C640">
        <v>17087</v>
      </c>
      <c r="D640" s="5">
        <v>8717.7999999999993</v>
      </c>
      <c r="E640" s="5">
        <v>10261.305245687989</v>
      </c>
      <c r="F640" s="7">
        <v>13.799664400000001</v>
      </c>
      <c r="G640" s="1">
        <v>6500</v>
      </c>
      <c r="H640" s="1">
        <v>7650.8389842588631</v>
      </c>
      <c r="I640" s="9">
        <v>10.289043000000001</v>
      </c>
      <c r="J640" s="5">
        <v>7540</v>
      </c>
      <c r="K640" s="5">
        <v>8874.9732217402816</v>
      </c>
      <c r="L640" s="10">
        <v>11.9352898</v>
      </c>
      <c r="M640" s="1">
        <v>6500</v>
      </c>
      <c r="N640" s="1">
        <v>7650.8389842588631</v>
      </c>
      <c r="O640" s="9">
        <v>10.289043000000001</v>
      </c>
      <c r="P640" s="5">
        <v>6500</v>
      </c>
      <c r="Q640" s="5">
        <v>7650.8389842588631</v>
      </c>
      <c r="R640" s="10">
        <v>10.289043000000001</v>
      </c>
      <c r="S640" s="1">
        <v>6489.6</v>
      </c>
      <c r="T640" s="1">
        <v>7638.5976418840482</v>
      </c>
      <c r="U640" s="9">
        <v>10.2725805</v>
      </c>
      <c r="V640" s="5">
        <v>3640</v>
      </c>
      <c r="W640" s="5">
        <v>4284.4698311849634</v>
      </c>
      <c r="X640" s="10">
        <v>5.7618640999999995</v>
      </c>
      <c r="Y640" s="1">
        <v>3244.8</v>
      </c>
      <c r="Z640" s="1">
        <v>3819.2988209420241</v>
      </c>
      <c r="AA640" s="9">
        <v>5.1362902000000004</v>
      </c>
      <c r="AB640" s="10">
        <v>67.099999999999994</v>
      </c>
      <c r="AC640" s="5">
        <v>28133</v>
      </c>
      <c r="AD640" s="5">
        <v>63174</v>
      </c>
      <c r="AE640" s="10">
        <v>7.7</v>
      </c>
      <c r="AF640" s="5">
        <v>12602</v>
      </c>
      <c r="AG640" s="10">
        <v>0.3</v>
      </c>
      <c r="AH640" s="10">
        <v>11.8</v>
      </c>
      <c r="AI640" s="10">
        <v>3.2</v>
      </c>
      <c r="AJ640" s="10">
        <v>87.4</v>
      </c>
    </row>
    <row r="641" spans="1:36" x14ac:dyDescent="0.3">
      <c r="A641" t="s">
        <v>499</v>
      </c>
      <c r="B641" t="s">
        <v>522</v>
      </c>
      <c r="C641">
        <v>17089</v>
      </c>
      <c r="D641" s="5">
        <v>14820</v>
      </c>
      <c r="E641" s="5">
        <v>17443.91288411021</v>
      </c>
      <c r="F641" s="7">
        <v>16.365202400000001</v>
      </c>
      <c r="G641" s="1">
        <v>9178</v>
      </c>
      <c r="H641" s="1">
        <v>10802.984645773515</v>
      </c>
      <c r="I641" s="9">
        <v>10.134941100000001</v>
      </c>
      <c r="J641" s="5">
        <v>12480</v>
      </c>
      <c r="K641" s="5">
        <v>14689.610849777018</v>
      </c>
      <c r="L641" s="10">
        <v>13.7812231</v>
      </c>
      <c r="M641" s="1">
        <v>8551.4</v>
      </c>
      <c r="N641" s="1">
        <v>10065.44376769096</v>
      </c>
      <c r="O641" s="9">
        <v>9.4430088999999988</v>
      </c>
      <c r="P641" s="5">
        <v>11050</v>
      </c>
      <c r="Q641" s="5">
        <v>13006.426273240068</v>
      </c>
      <c r="R641" s="10">
        <v>12.202124599999999</v>
      </c>
      <c r="S641" s="1">
        <v>7779.2</v>
      </c>
      <c r="T641" s="1">
        <v>9156.5240963610067</v>
      </c>
      <c r="U641" s="9">
        <v>8.5902957000000004</v>
      </c>
      <c r="V641" s="5">
        <v>7280</v>
      </c>
      <c r="W641" s="5">
        <v>8568.9396623699267</v>
      </c>
      <c r="X641" s="10">
        <v>8.0390468000000013</v>
      </c>
      <c r="Y641" s="1">
        <v>7779.2</v>
      </c>
      <c r="Z641" s="1">
        <v>9156.5240963610067</v>
      </c>
      <c r="AA641" s="9">
        <v>8.5902957000000004</v>
      </c>
      <c r="AB641" s="10">
        <v>75.099999999999994</v>
      </c>
      <c r="AC641" s="5">
        <v>27383</v>
      </c>
      <c r="AD641" s="5">
        <v>90558</v>
      </c>
      <c r="AE641" s="10">
        <v>7.3</v>
      </c>
      <c r="AF641" s="5">
        <v>530839</v>
      </c>
      <c r="AG641" s="10">
        <v>4</v>
      </c>
      <c r="AH641" s="10">
        <v>5.5</v>
      </c>
      <c r="AI641" s="10">
        <v>31.7</v>
      </c>
      <c r="AJ641" s="10">
        <v>72.599999999999994</v>
      </c>
    </row>
    <row r="642" spans="1:36" x14ac:dyDescent="0.3">
      <c r="A642" t="s">
        <v>499</v>
      </c>
      <c r="B642" t="s">
        <v>523</v>
      </c>
      <c r="C642">
        <v>17091</v>
      </c>
      <c r="D642" s="5">
        <v>12220</v>
      </c>
      <c r="E642" s="5">
        <v>14383.577290406663</v>
      </c>
      <c r="F642" s="7">
        <v>17.088996999999999</v>
      </c>
      <c r="G642" s="1">
        <v>8208.2000000000007</v>
      </c>
      <c r="H642" s="1">
        <v>9661.479469322092</v>
      </c>
      <c r="I642" s="9">
        <v>11.4787157</v>
      </c>
      <c r="J642" s="5">
        <v>10140</v>
      </c>
      <c r="K642" s="5">
        <v>11935.308815443826</v>
      </c>
      <c r="L642" s="10">
        <v>14.180231600000001</v>
      </c>
      <c r="M642" s="1">
        <v>7628.4</v>
      </c>
      <c r="N642" s="1">
        <v>8979.0246319262023</v>
      </c>
      <c r="O642" s="9">
        <v>10.6678973</v>
      </c>
      <c r="P642" s="5">
        <v>9100</v>
      </c>
      <c r="Q642" s="5">
        <v>10711.174577962409</v>
      </c>
      <c r="R642" s="10">
        <v>12.725848900000001</v>
      </c>
      <c r="S642" s="1">
        <v>7020</v>
      </c>
      <c r="T642" s="1">
        <v>8262.9061029995719</v>
      </c>
      <c r="U642" s="9">
        <v>9.8170833999999996</v>
      </c>
      <c r="V642" s="5">
        <v>4940</v>
      </c>
      <c r="W642" s="5">
        <v>5814.6376280367358</v>
      </c>
      <c r="X642" s="10">
        <v>6.9083179999999995</v>
      </c>
      <c r="Y642" s="1">
        <v>3900</v>
      </c>
      <c r="Z642" s="1">
        <v>4590.5033905553182</v>
      </c>
      <c r="AA642" s="9">
        <v>5.4539352000000001</v>
      </c>
      <c r="AB642" s="10">
        <v>71.7</v>
      </c>
      <c r="AC642" s="5">
        <v>25759</v>
      </c>
      <c r="AD642" s="5">
        <v>71508</v>
      </c>
      <c r="AE642" s="10">
        <v>10.5</v>
      </c>
      <c r="AF642" s="5">
        <v>111061</v>
      </c>
      <c r="AG642" s="10">
        <v>0.9</v>
      </c>
      <c r="AH642" s="10">
        <v>15.1</v>
      </c>
      <c r="AI642" s="10">
        <v>10.199999999999999</v>
      </c>
      <c r="AJ642" s="10">
        <v>79.7</v>
      </c>
    </row>
    <row r="643" spans="1:36" x14ac:dyDescent="0.3">
      <c r="A643" t="s">
        <v>499</v>
      </c>
      <c r="B643" t="s">
        <v>524</v>
      </c>
      <c r="C643">
        <v>17093</v>
      </c>
      <c r="D643" s="5">
        <v>14820</v>
      </c>
      <c r="E643" s="5">
        <v>17443.91288411021</v>
      </c>
      <c r="F643" s="7">
        <v>14.8742912</v>
      </c>
      <c r="G643" s="1">
        <v>9178</v>
      </c>
      <c r="H643" s="1">
        <v>10802.984645773515</v>
      </c>
      <c r="I643" s="9">
        <v>9.2116223999999995</v>
      </c>
      <c r="J643" s="5">
        <v>12480</v>
      </c>
      <c r="K643" s="5">
        <v>14689.610849777018</v>
      </c>
      <c r="L643" s="10">
        <v>12.525718899999999</v>
      </c>
      <c r="M643" s="1">
        <v>8551.4</v>
      </c>
      <c r="N643" s="1">
        <v>10065.44376769096</v>
      </c>
      <c r="O643" s="9">
        <v>8.5827270000000002</v>
      </c>
      <c r="P643" s="5">
        <v>11050</v>
      </c>
      <c r="Q643" s="5">
        <v>13006.426273240068</v>
      </c>
      <c r="R643" s="10">
        <v>11.090480299999999</v>
      </c>
      <c r="S643" s="1">
        <v>7779.2</v>
      </c>
      <c r="T643" s="1">
        <v>9156.5240963610067</v>
      </c>
      <c r="U643" s="9">
        <v>7.8076981000000005</v>
      </c>
      <c r="V643" s="5">
        <v>7280</v>
      </c>
      <c r="W643" s="5">
        <v>8568.9396623699267</v>
      </c>
      <c r="X643" s="10">
        <v>7.3066693000000003</v>
      </c>
      <c r="Y643" s="1">
        <v>7779.2</v>
      </c>
      <c r="Z643" s="1">
        <v>9156.5240963610067</v>
      </c>
      <c r="AA643" s="9">
        <v>7.8076981000000005</v>
      </c>
      <c r="AB643" s="10">
        <v>76.599999999999994</v>
      </c>
      <c r="AC643" s="5">
        <v>32058</v>
      </c>
      <c r="AD643" s="5">
        <v>99635</v>
      </c>
      <c r="AE643" s="10">
        <v>3.5</v>
      </c>
      <c r="AF643" s="5">
        <v>124626</v>
      </c>
      <c r="AG643" s="10">
        <v>3.3</v>
      </c>
      <c r="AH643" s="10">
        <v>7</v>
      </c>
      <c r="AI643" s="10">
        <v>18.100000000000001</v>
      </c>
      <c r="AJ643" s="10">
        <v>82.3</v>
      </c>
    </row>
    <row r="644" spans="1:36" x14ac:dyDescent="0.3">
      <c r="A644" t="s">
        <v>499</v>
      </c>
      <c r="B644" t="s">
        <v>525</v>
      </c>
      <c r="C644">
        <v>17095</v>
      </c>
      <c r="D644" s="5">
        <v>8717.7999999999993</v>
      </c>
      <c r="E644" s="5">
        <v>10261.305245687989</v>
      </c>
      <c r="F644" s="7">
        <v>13.971057200000001</v>
      </c>
      <c r="G644" s="1">
        <v>6500</v>
      </c>
      <c r="H644" s="1">
        <v>7650.8389842588631</v>
      </c>
      <c r="I644" s="9">
        <v>10.4168336</v>
      </c>
      <c r="J644" s="5">
        <v>7540</v>
      </c>
      <c r="K644" s="5">
        <v>8874.9732217402816</v>
      </c>
      <c r="L644" s="10">
        <v>12.083527</v>
      </c>
      <c r="M644" s="1">
        <v>6500</v>
      </c>
      <c r="N644" s="1">
        <v>7650.8389842588631</v>
      </c>
      <c r="O644" s="9">
        <v>10.4168336</v>
      </c>
      <c r="P644" s="5">
        <v>6500</v>
      </c>
      <c r="Q644" s="5">
        <v>7650.8389842588631</v>
      </c>
      <c r="R644" s="10">
        <v>10.4168336</v>
      </c>
      <c r="S644" s="1">
        <v>6489.6</v>
      </c>
      <c r="T644" s="1">
        <v>7638.5976418840482</v>
      </c>
      <c r="U644" s="9">
        <v>10.4001667</v>
      </c>
      <c r="V644" s="5">
        <v>3640</v>
      </c>
      <c r="W644" s="5">
        <v>4284.4698311849634</v>
      </c>
      <c r="X644" s="10">
        <v>5.8334267999999998</v>
      </c>
      <c r="Y644" s="1">
        <v>3244.8</v>
      </c>
      <c r="Z644" s="1">
        <v>3819.2988209420241</v>
      </c>
      <c r="AA644" s="9">
        <v>5.2000833000000002</v>
      </c>
      <c r="AB644" s="10">
        <v>70.5</v>
      </c>
      <c r="AC644" s="5">
        <v>22278</v>
      </c>
      <c r="AD644" s="5">
        <v>62399</v>
      </c>
      <c r="AE644" s="10">
        <v>11.2</v>
      </c>
      <c r="AF644" s="5">
        <v>50999</v>
      </c>
      <c r="AG644" s="10">
        <v>1</v>
      </c>
      <c r="AH644" s="10">
        <v>9</v>
      </c>
      <c r="AI644" s="10">
        <v>5.6</v>
      </c>
      <c r="AJ644" s="10">
        <v>85.9</v>
      </c>
    </row>
    <row r="645" spans="1:36" x14ac:dyDescent="0.3">
      <c r="A645" t="s">
        <v>499</v>
      </c>
      <c r="B645" t="s">
        <v>190</v>
      </c>
      <c r="C645">
        <v>17097</v>
      </c>
      <c r="D645" s="5">
        <v>14820</v>
      </c>
      <c r="E645" s="5">
        <v>17443.91288411021</v>
      </c>
      <c r="F645" s="7">
        <v>14.0701991</v>
      </c>
      <c r="G645" s="1">
        <v>9178</v>
      </c>
      <c r="H645" s="1">
        <v>10802.984645773515</v>
      </c>
      <c r="I645" s="9">
        <v>8.7136496000000001</v>
      </c>
      <c r="J645" s="5">
        <v>12480</v>
      </c>
      <c r="K645" s="5">
        <v>14689.610849777018</v>
      </c>
      <c r="L645" s="10">
        <v>11.848588700000001</v>
      </c>
      <c r="M645" s="1">
        <v>8551.4</v>
      </c>
      <c r="N645" s="1">
        <v>10065.44376769096</v>
      </c>
      <c r="O645" s="9">
        <v>8.1187517000000007</v>
      </c>
      <c r="P645" s="5">
        <v>11050</v>
      </c>
      <c r="Q645" s="5">
        <v>13006.426273240068</v>
      </c>
      <c r="R645" s="10">
        <v>10.4909379</v>
      </c>
      <c r="S645" s="1">
        <v>7779.2</v>
      </c>
      <c r="T645" s="1">
        <v>9156.5240963610067</v>
      </c>
      <c r="U645" s="9">
        <v>7.3856202999999994</v>
      </c>
      <c r="V645" s="5">
        <v>7280</v>
      </c>
      <c r="W645" s="5">
        <v>8568.9396623699267</v>
      </c>
      <c r="X645" s="10">
        <v>6.9116766999999992</v>
      </c>
      <c r="Y645" s="1">
        <v>7779.2</v>
      </c>
      <c r="Z645" s="1">
        <v>9156.5240963610067</v>
      </c>
      <c r="AA645" s="9">
        <v>7.3856202999999994</v>
      </c>
      <c r="AB645" s="10">
        <v>75.3</v>
      </c>
      <c r="AC645" s="5">
        <v>31247</v>
      </c>
      <c r="AD645" s="5">
        <v>105329</v>
      </c>
      <c r="AE645" s="10">
        <v>6.2</v>
      </c>
      <c r="AF645" s="5">
        <v>703619</v>
      </c>
      <c r="AG645" s="10">
        <v>7.5</v>
      </c>
      <c r="AH645" s="10">
        <v>6.7</v>
      </c>
      <c r="AI645" s="10">
        <v>21.4</v>
      </c>
      <c r="AJ645" s="10">
        <v>77.3</v>
      </c>
    </row>
    <row r="646" spans="1:36" x14ac:dyDescent="0.3">
      <c r="A646" t="s">
        <v>499</v>
      </c>
      <c r="B646" t="s">
        <v>526</v>
      </c>
      <c r="C646">
        <v>17099</v>
      </c>
      <c r="D646" s="5">
        <v>8717.7999999999993</v>
      </c>
      <c r="E646" s="5">
        <v>10261.305245687989</v>
      </c>
      <c r="F646" s="7">
        <v>12.669931800000001</v>
      </c>
      <c r="G646" s="1">
        <v>6500</v>
      </c>
      <c r="H646" s="1">
        <v>7650.8389842588631</v>
      </c>
      <c r="I646" s="9">
        <v>9.446713299999999</v>
      </c>
      <c r="J646" s="5">
        <v>7540</v>
      </c>
      <c r="K646" s="5">
        <v>8874.9732217402816</v>
      </c>
      <c r="L646" s="10">
        <v>10.9581874</v>
      </c>
      <c r="M646" s="1">
        <v>6500</v>
      </c>
      <c r="N646" s="1">
        <v>7650.8389842588631</v>
      </c>
      <c r="O646" s="9">
        <v>9.446713299999999</v>
      </c>
      <c r="P646" s="5">
        <v>6500</v>
      </c>
      <c r="Q646" s="5">
        <v>7650.8389842588631</v>
      </c>
      <c r="R646" s="10">
        <v>9.446713299999999</v>
      </c>
      <c r="S646" s="1">
        <v>6489.6</v>
      </c>
      <c r="T646" s="1">
        <v>7638.5976418840482</v>
      </c>
      <c r="U646" s="9">
        <v>9.4315984999999998</v>
      </c>
      <c r="V646" s="5">
        <v>3640</v>
      </c>
      <c r="W646" s="5">
        <v>4284.4698311849634</v>
      </c>
      <c r="X646" s="10">
        <v>5.2901594000000003</v>
      </c>
      <c r="Y646" s="1">
        <v>3244.8</v>
      </c>
      <c r="Z646" s="1">
        <v>3819.2988209420241</v>
      </c>
      <c r="AA646" s="9">
        <v>4.7157993000000005</v>
      </c>
      <c r="AB646" s="10">
        <v>74.400000000000006</v>
      </c>
      <c r="AC646" s="5">
        <v>22336</v>
      </c>
      <c r="AD646" s="5">
        <v>68807</v>
      </c>
      <c r="AE646" s="10">
        <v>9.9</v>
      </c>
      <c r="AF646" s="5">
        <v>110401</v>
      </c>
      <c r="AG646" s="10">
        <v>0.8</v>
      </c>
      <c r="AH646" s="10">
        <v>2.5</v>
      </c>
      <c r="AI646" s="10">
        <v>9.5</v>
      </c>
      <c r="AJ646" s="10">
        <v>93.2</v>
      </c>
    </row>
    <row r="647" spans="1:36" x14ac:dyDescent="0.3">
      <c r="A647" t="s">
        <v>499</v>
      </c>
      <c r="B647" t="s">
        <v>41</v>
      </c>
      <c r="C647">
        <v>17101</v>
      </c>
      <c r="D647" s="5">
        <v>8717.7999999999993</v>
      </c>
      <c r="E647" s="5">
        <v>10261.305245687989</v>
      </c>
      <c r="F647" s="7">
        <v>15.179078200000001</v>
      </c>
      <c r="G647" s="1">
        <v>6500</v>
      </c>
      <c r="H647" s="1">
        <v>7650.8389842588631</v>
      </c>
      <c r="I647" s="9">
        <v>11.3175352</v>
      </c>
      <c r="J647" s="5">
        <v>7540</v>
      </c>
      <c r="K647" s="5">
        <v>8874.9732217402816</v>
      </c>
      <c r="L647" s="10">
        <v>13.128340799999998</v>
      </c>
      <c r="M647" s="1">
        <v>6500</v>
      </c>
      <c r="N647" s="1">
        <v>7650.8389842588631</v>
      </c>
      <c r="O647" s="9">
        <v>11.3175352</v>
      </c>
      <c r="P647" s="5">
        <v>6500</v>
      </c>
      <c r="Q647" s="5">
        <v>7650.8389842588631</v>
      </c>
      <c r="R647" s="10">
        <v>11.3175352</v>
      </c>
      <c r="S647" s="1">
        <v>6489.6</v>
      </c>
      <c r="T647" s="1">
        <v>7638.5976418840482</v>
      </c>
      <c r="U647" s="9">
        <v>11.2994272</v>
      </c>
      <c r="V647" s="5">
        <v>3640</v>
      </c>
      <c r="W647" s="5">
        <v>4284.4698311849634</v>
      </c>
      <c r="X647" s="10">
        <v>6.3378196999999998</v>
      </c>
      <c r="Y647" s="1">
        <v>3244.8</v>
      </c>
      <c r="Z647" s="1">
        <v>3819.2988209420241</v>
      </c>
      <c r="AA647" s="9">
        <v>5.6497136000000001</v>
      </c>
      <c r="AB647" s="10">
        <v>72.8</v>
      </c>
      <c r="AC647" s="5">
        <v>25310</v>
      </c>
      <c r="AD647" s="5">
        <v>57433</v>
      </c>
      <c r="AE647" s="10">
        <v>13.9</v>
      </c>
      <c r="AF647" s="5">
        <v>16189</v>
      </c>
      <c r="AG647" s="10">
        <v>0.3</v>
      </c>
      <c r="AH647" s="10">
        <v>8.9</v>
      </c>
      <c r="AI647" s="10">
        <v>3.8</v>
      </c>
      <c r="AJ647" s="10">
        <v>87</v>
      </c>
    </row>
    <row r="648" spans="1:36" x14ac:dyDescent="0.3">
      <c r="A648" t="s">
        <v>499</v>
      </c>
      <c r="B648" t="s">
        <v>42</v>
      </c>
      <c r="C648">
        <v>17103</v>
      </c>
      <c r="D648" s="5">
        <v>8717.7999999999993</v>
      </c>
      <c r="E648" s="5">
        <v>10261.305245687989</v>
      </c>
      <c r="F648" s="7">
        <v>11.7277191</v>
      </c>
      <c r="G648" s="1">
        <v>6500</v>
      </c>
      <c r="H648" s="1">
        <v>7650.8389842588631</v>
      </c>
      <c r="I648" s="9">
        <v>8.7441986000000007</v>
      </c>
      <c r="J648" s="5">
        <v>7540</v>
      </c>
      <c r="K648" s="5">
        <v>8874.9732217402816</v>
      </c>
      <c r="L648" s="10">
        <v>10.143270299999999</v>
      </c>
      <c r="M648" s="1">
        <v>6500</v>
      </c>
      <c r="N648" s="1">
        <v>7650.8389842588631</v>
      </c>
      <c r="O648" s="9">
        <v>8.7441986000000007</v>
      </c>
      <c r="P648" s="5">
        <v>6500</v>
      </c>
      <c r="Q648" s="5">
        <v>7650.8389842588631</v>
      </c>
      <c r="R648" s="10">
        <v>8.7441986000000007</v>
      </c>
      <c r="S648" s="1">
        <v>6489.6</v>
      </c>
      <c r="T648" s="1">
        <v>7638.5976418840482</v>
      </c>
      <c r="U648" s="9">
        <v>8.7302078000000005</v>
      </c>
      <c r="V648" s="5">
        <v>3640</v>
      </c>
      <c r="W648" s="5">
        <v>4284.4698311849634</v>
      </c>
      <c r="X648" s="10">
        <v>4.8967511999999997</v>
      </c>
      <c r="Y648" s="1">
        <v>3244.8</v>
      </c>
      <c r="Z648" s="1">
        <v>3819.2988209420241</v>
      </c>
      <c r="AA648" s="9">
        <v>4.3651039000000003</v>
      </c>
      <c r="AB648" s="10">
        <v>75.599999999999994</v>
      </c>
      <c r="AC648" s="5">
        <v>26198</v>
      </c>
      <c r="AD648" s="5">
        <v>74335</v>
      </c>
      <c r="AE648" s="10">
        <v>5.9</v>
      </c>
      <c r="AF648" s="5">
        <v>34527</v>
      </c>
      <c r="AG648" s="10">
        <v>0.6</v>
      </c>
      <c r="AH648" s="10">
        <v>5.0999999999999996</v>
      </c>
      <c r="AI648" s="10">
        <v>6</v>
      </c>
      <c r="AJ648" s="10">
        <v>90.4</v>
      </c>
    </row>
    <row r="649" spans="1:36" x14ac:dyDescent="0.3">
      <c r="A649" t="s">
        <v>499</v>
      </c>
      <c r="B649" t="s">
        <v>527</v>
      </c>
      <c r="C649">
        <v>17105</v>
      </c>
      <c r="D649" s="5">
        <v>8717.7999999999993</v>
      </c>
      <c r="E649" s="5">
        <v>10261.305245687989</v>
      </c>
      <c r="F649" s="7">
        <v>12.290709099999999</v>
      </c>
      <c r="G649" s="1">
        <v>6500</v>
      </c>
      <c r="H649" s="1">
        <v>7650.8389842588631</v>
      </c>
      <c r="I649" s="9">
        <v>9.1639645000000005</v>
      </c>
      <c r="J649" s="5">
        <v>7540</v>
      </c>
      <c r="K649" s="5">
        <v>8874.9732217402816</v>
      </c>
      <c r="L649" s="10">
        <v>10.630198800000001</v>
      </c>
      <c r="M649" s="1">
        <v>6500</v>
      </c>
      <c r="N649" s="1">
        <v>7650.8389842588631</v>
      </c>
      <c r="O649" s="9">
        <v>9.1639645000000005</v>
      </c>
      <c r="P649" s="5">
        <v>6500</v>
      </c>
      <c r="Q649" s="5">
        <v>7650.8389842588631</v>
      </c>
      <c r="R649" s="10">
        <v>9.1639645000000005</v>
      </c>
      <c r="S649" s="1">
        <v>6489.6</v>
      </c>
      <c r="T649" s="1">
        <v>7638.5976418840482</v>
      </c>
      <c r="U649" s="9">
        <v>9.1493020999999999</v>
      </c>
      <c r="V649" s="5">
        <v>3640</v>
      </c>
      <c r="W649" s="5">
        <v>4284.4698311849634</v>
      </c>
      <c r="X649" s="10">
        <v>5.1318200999999997</v>
      </c>
      <c r="Y649" s="1">
        <v>3244.8</v>
      </c>
      <c r="Z649" s="1">
        <v>3819.2988209420241</v>
      </c>
      <c r="AA649" s="9">
        <v>4.5746510999999996</v>
      </c>
      <c r="AB649" s="10">
        <v>72.3</v>
      </c>
      <c r="AC649" s="5">
        <v>23643</v>
      </c>
      <c r="AD649" s="5">
        <v>70930</v>
      </c>
      <c r="AE649" s="10">
        <v>10</v>
      </c>
      <c r="AF649" s="5">
        <v>36324</v>
      </c>
      <c r="AG649" s="10">
        <v>0.8</v>
      </c>
      <c r="AH649" s="10">
        <v>4</v>
      </c>
      <c r="AI649" s="10">
        <v>4.5</v>
      </c>
      <c r="AJ649" s="10">
        <v>92.9</v>
      </c>
    </row>
    <row r="650" spans="1:36" x14ac:dyDescent="0.3">
      <c r="A650" t="s">
        <v>499</v>
      </c>
      <c r="B650" t="s">
        <v>147</v>
      </c>
      <c r="C650">
        <v>17107</v>
      </c>
      <c r="D650" s="5">
        <v>8717.7999999999993</v>
      </c>
      <c r="E650" s="5">
        <v>10261.305245687989</v>
      </c>
      <c r="F650" s="7">
        <v>11.888287399999999</v>
      </c>
      <c r="G650" s="1">
        <v>6500</v>
      </c>
      <c r="H650" s="1">
        <v>7650.8389842588631</v>
      </c>
      <c r="I650" s="9">
        <v>8.8639183999999993</v>
      </c>
      <c r="J650" s="5">
        <v>7540</v>
      </c>
      <c r="K650" s="5">
        <v>8874.9732217402816</v>
      </c>
      <c r="L650" s="10">
        <v>10.2821453</v>
      </c>
      <c r="M650" s="1">
        <v>6500</v>
      </c>
      <c r="N650" s="1">
        <v>7650.8389842588631</v>
      </c>
      <c r="O650" s="9">
        <v>8.8639183999999993</v>
      </c>
      <c r="P650" s="5">
        <v>6500</v>
      </c>
      <c r="Q650" s="5">
        <v>7650.8389842588631</v>
      </c>
      <c r="R650" s="10">
        <v>8.8639183999999993</v>
      </c>
      <c r="S650" s="1">
        <v>6489.6</v>
      </c>
      <c r="T650" s="1">
        <v>7638.5976418840482</v>
      </c>
      <c r="U650" s="9">
        <v>8.8497360999999994</v>
      </c>
      <c r="V650" s="5">
        <v>3640</v>
      </c>
      <c r="W650" s="5">
        <v>4284.4698311849634</v>
      </c>
      <c r="X650" s="10">
        <v>4.9637943</v>
      </c>
      <c r="Y650" s="1">
        <v>3244.8</v>
      </c>
      <c r="Z650" s="1">
        <v>3819.2988209420241</v>
      </c>
      <c r="AA650" s="9">
        <v>4.4248680999999994</v>
      </c>
      <c r="AB650" s="10">
        <v>59.6</v>
      </c>
      <c r="AC650" s="5">
        <v>24764</v>
      </c>
      <c r="AD650" s="5">
        <v>73331</v>
      </c>
      <c r="AE650" s="10">
        <v>5.0999999999999996</v>
      </c>
      <c r="AF650" s="5">
        <v>29207</v>
      </c>
      <c r="AG650" s="10">
        <v>0.7</v>
      </c>
      <c r="AH650" s="10">
        <v>6.3</v>
      </c>
      <c r="AI650" s="10">
        <v>3.4</v>
      </c>
      <c r="AJ650" s="10">
        <v>88.4</v>
      </c>
    </row>
    <row r="651" spans="1:36" x14ac:dyDescent="0.3">
      <c r="A651" t="s">
        <v>499</v>
      </c>
      <c r="B651" t="s">
        <v>528</v>
      </c>
      <c r="C651">
        <v>17109</v>
      </c>
      <c r="D651" s="5">
        <v>8717.7999999999993</v>
      </c>
      <c r="E651" s="5">
        <v>10261.305245687989</v>
      </c>
      <c r="F651" s="7">
        <v>12.619312999999998</v>
      </c>
      <c r="G651" s="1">
        <v>6500</v>
      </c>
      <c r="H651" s="1">
        <v>7650.8389842588631</v>
      </c>
      <c r="I651" s="9">
        <v>9.4089717999999998</v>
      </c>
      <c r="J651" s="5">
        <v>7540</v>
      </c>
      <c r="K651" s="5">
        <v>8874.9732217402816</v>
      </c>
      <c r="L651" s="10">
        <v>10.914407299999999</v>
      </c>
      <c r="M651" s="1">
        <v>6500</v>
      </c>
      <c r="N651" s="1">
        <v>7650.8389842588631</v>
      </c>
      <c r="O651" s="9">
        <v>9.4089717999999998</v>
      </c>
      <c r="P651" s="5">
        <v>6500</v>
      </c>
      <c r="Q651" s="5">
        <v>7650.8389842588631</v>
      </c>
      <c r="R651" s="10">
        <v>9.4089717999999998</v>
      </c>
      <c r="S651" s="1">
        <v>6489.6</v>
      </c>
      <c r="T651" s="1">
        <v>7638.5976418840482</v>
      </c>
      <c r="U651" s="9">
        <v>9.3939175000000006</v>
      </c>
      <c r="V651" s="5">
        <v>3640</v>
      </c>
      <c r="W651" s="5">
        <v>4284.4698311849634</v>
      </c>
      <c r="X651" s="10">
        <v>5.2690241999999996</v>
      </c>
      <c r="Y651" s="1">
        <v>3244.8</v>
      </c>
      <c r="Z651" s="1">
        <v>3819.2988209420241</v>
      </c>
      <c r="AA651" s="9">
        <v>4.6969586999999997</v>
      </c>
      <c r="AB651" s="10">
        <v>71.400000000000006</v>
      </c>
      <c r="AC651" s="5">
        <v>15995</v>
      </c>
      <c r="AD651" s="5">
        <v>69083</v>
      </c>
      <c r="AE651" s="10">
        <v>10.199999999999999</v>
      </c>
      <c r="AF651" s="5">
        <v>30875</v>
      </c>
      <c r="AG651" s="10">
        <v>2.2000000000000002</v>
      </c>
      <c r="AH651" s="10">
        <v>4.7</v>
      </c>
      <c r="AI651" s="10">
        <v>2.7</v>
      </c>
      <c r="AJ651" s="10">
        <v>90.3</v>
      </c>
    </row>
    <row r="652" spans="1:36" x14ac:dyDescent="0.3">
      <c r="A652" t="s">
        <v>499</v>
      </c>
      <c r="B652" t="s">
        <v>529</v>
      </c>
      <c r="C652">
        <v>17111</v>
      </c>
      <c r="D652" s="5">
        <v>14820</v>
      </c>
      <c r="E652" s="5">
        <v>17443.91288411021</v>
      </c>
      <c r="F652" s="7">
        <v>15.1227576</v>
      </c>
      <c r="G652" s="1">
        <v>9178</v>
      </c>
      <c r="H652" s="1">
        <v>10802.984645773515</v>
      </c>
      <c r="I652" s="9">
        <v>9.3654972999999995</v>
      </c>
      <c r="J652" s="5">
        <v>12480</v>
      </c>
      <c r="K652" s="5">
        <v>14689.610849777018</v>
      </c>
      <c r="L652" s="10">
        <v>12.734953800000001</v>
      </c>
      <c r="M652" s="1">
        <v>8551.4</v>
      </c>
      <c r="N652" s="1">
        <v>10065.44376769096</v>
      </c>
      <c r="O652" s="9">
        <v>8.7260964999999988</v>
      </c>
      <c r="P652" s="5">
        <v>11050</v>
      </c>
      <c r="Q652" s="5">
        <v>13006.426273240068</v>
      </c>
      <c r="R652" s="10">
        <v>11.275740300000001</v>
      </c>
      <c r="S652" s="1">
        <v>7779.2</v>
      </c>
      <c r="T652" s="1">
        <v>9156.5240963610067</v>
      </c>
      <c r="U652" s="9">
        <v>7.9381212000000003</v>
      </c>
      <c r="V652" s="5">
        <v>7280</v>
      </c>
      <c r="W652" s="5">
        <v>8568.9396623699267</v>
      </c>
      <c r="X652" s="10">
        <v>7.4287229999999997</v>
      </c>
      <c r="Y652" s="1">
        <v>7779.2</v>
      </c>
      <c r="Z652" s="1">
        <v>9156.5240963610067</v>
      </c>
      <c r="AA652" s="9">
        <v>7.9381212000000003</v>
      </c>
      <c r="AB652" s="10">
        <v>77.7</v>
      </c>
      <c r="AC652" s="5">
        <v>30683</v>
      </c>
      <c r="AD652" s="5">
        <v>97998</v>
      </c>
      <c r="AE652" s="10">
        <v>5.0999999999999996</v>
      </c>
      <c r="AF652" s="5">
        <v>307789</v>
      </c>
      <c r="AG652" s="10">
        <v>2.7</v>
      </c>
      <c r="AH652" s="10">
        <v>1.5</v>
      </c>
      <c r="AI652" s="10">
        <v>12.8</v>
      </c>
      <c r="AJ652" s="10">
        <v>92.4</v>
      </c>
    </row>
    <row r="653" spans="1:36" x14ac:dyDescent="0.3">
      <c r="A653" t="s">
        <v>499</v>
      </c>
      <c r="B653" t="s">
        <v>530</v>
      </c>
      <c r="C653">
        <v>17113</v>
      </c>
      <c r="D653" s="5">
        <v>12220</v>
      </c>
      <c r="E653" s="5">
        <v>14383.577290406663</v>
      </c>
      <c r="F653" s="7">
        <v>13.693257600000001</v>
      </c>
      <c r="G653" s="1">
        <v>8208.2000000000007</v>
      </c>
      <c r="H653" s="1">
        <v>9661.479469322092</v>
      </c>
      <c r="I653" s="9">
        <v>9.1977902999999994</v>
      </c>
      <c r="J653" s="5">
        <v>10140</v>
      </c>
      <c r="K653" s="5">
        <v>11935.308815443826</v>
      </c>
      <c r="L653" s="10">
        <v>11.362490299999999</v>
      </c>
      <c r="M653" s="1">
        <v>7628.4</v>
      </c>
      <c r="N653" s="1">
        <v>8979.0246319262023</v>
      </c>
      <c r="O653" s="9">
        <v>8.5480888999999998</v>
      </c>
      <c r="P653" s="5">
        <v>9100</v>
      </c>
      <c r="Q653" s="5">
        <v>10711.174577962409</v>
      </c>
      <c r="R653" s="10">
        <v>10.197106699999999</v>
      </c>
      <c r="S653" s="1">
        <v>7020</v>
      </c>
      <c r="T653" s="1">
        <v>8262.9061029995719</v>
      </c>
      <c r="U653" s="9">
        <v>7.8663394999999996</v>
      </c>
      <c r="V653" s="5">
        <v>4940</v>
      </c>
      <c r="W653" s="5">
        <v>5814.6376280367358</v>
      </c>
      <c r="X653" s="10">
        <v>5.5355722000000007</v>
      </c>
      <c r="Y653" s="1">
        <v>3900</v>
      </c>
      <c r="Z653" s="1">
        <v>4590.5033905553182</v>
      </c>
      <c r="AA653" s="9">
        <v>4.3701886000000005</v>
      </c>
      <c r="AB653" s="10">
        <v>76.3</v>
      </c>
      <c r="AC653" s="5">
        <v>26570</v>
      </c>
      <c r="AD653" s="5">
        <v>89241</v>
      </c>
      <c r="AE653" s="10">
        <v>7.6</v>
      </c>
      <c r="AF653" s="5">
        <v>173219</v>
      </c>
      <c r="AG653" s="10">
        <v>5.0999999999999996</v>
      </c>
      <c r="AH653" s="10">
        <v>8.4</v>
      </c>
      <c r="AI653" s="10">
        <v>4.8</v>
      </c>
      <c r="AJ653" s="10">
        <v>83</v>
      </c>
    </row>
    <row r="654" spans="1:36" x14ac:dyDescent="0.3">
      <c r="A654" t="s">
        <v>499</v>
      </c>
      <c r="B654" t="s">
        <v>45</v>
      </c>
      <c r="C654">
        <v>17115</v>
      </c>
      <c r="D654" s="5">
        <v>8717.7999999999993</v>
      </c>
      <c r="E654" s="5">
        <v>10261.305245687989</v>
      </c>
      <c r="F654" s="7">
        <v>12.848447299999998</v>
      </c>
      <c r="G654" s="1">
        <v>6500</v>
      </c>
      <c r="H654" s="1">
        <v>7650.8389842588631</v>
      </c>
      <c r="I654" s="9">
        <v>9.5798146000000006</v>
      </c>
      <c r="J654" s="5">
        <v>7540</v>
      </c>
      <c r="K654" s="5">
        <v>8874.9732217402816</v>
      </c>
      <c r="L654" s="10">
        <v>11.1125849</v>
      </c>
      <c r="M654" s="1">
        <v>6500</v>
      </c>
      <c r="N654" s="1">
        <v>7650.8389842588631</v>
      </c>
      <c r="O654" s="9">
        <v>9.5798146000000006</v>
      </c>
      <c r="P654" s="5">
        <v>6500</v>
      </c>
      <c r="Q654" s="5">
        <v>7650.8389842588631</v>
      </c>
      <c r="R654" s="10">
        <v>9.5798146000000006</v>
      </c>
      <c r="S654" s="1">
        <v>6489.6</v>
      </c>
      <c r="T654" s="1">
        <v>7638.5976418840482</v>
      </c>
      <c r="U654" s="9">
        <v>9.5644868999999986</v>
      </c>
      <c r="V654" s="5">
        <v>3640</v>
      </c>
      <c r="W654" s="5">
        <v>4284.4698311849634</v>
      </c>
      <c r="X654" s="10">
        <v>5.3646962</v>
      </c>
      <c r="Y654" s="1">
        <v>3244.8</v>
      </c>
      <c r="Z654" s="1">
        <v>3819.2988209420241</v>
      </c>
      <c r="AA654" s="9">
        <v>4.7822433999999996</v>
      </c>
      <c r="AB654" s="10">
        <v>74.400000000000006</v>
      </c>
      <c r="AC654" s="5">
        <v>25025</v>
      </c>
      <c r="AD654" s="5">
        <v>67851</v>
      </c>
      <c r="AE654" s="10">
        <v>11.8</v>
      </c>
      <c r="AF654" s="5">
        <v>106512</v>
      </c>
      <c r="AG654" s="10">
        <v>1.1000000000000001</v>
      </c>
      <c r="AH654" s="10">
        <v>14.4</v>
      </c>
      <c r="AI654" s="10">
        <v>2.2000000000000002</v>
      </c>
      <c r="AJ654" s="10">
        <v>78</v>
      </c>
    </row>
    <row r="655" spans="1:36" x14ac:dyDescent="0.3">
      <c r="A655" t="s">
        <v>499</v>
      </c>
      <c r="B655" t="s">
        <v>531</v>
      </c>
      <c r="C655">
        <v>17117</v>
      </c>
      <c r="D655" s="5">
        <v>8717.7999999999993</v>
      </c>
      <c r="E655" s="5">
        <v>10261.305245687989</v>
      </c>
      <c r="F655" s="7">
        <v>13.2308393</v>
      </c>
      <c r="G655" s="1">
        <v>6500</v>
      </c>
      <c r="H655" s="1">
        <v>7650.8389842588631</v>
      </c>
      <c r="I655" s="9">
        <v>9.8649263999999999</v>
      </c>
      <c r="J655" s="5">
        <v>7540</v>
      </c>
      <c r="K655" s="5">
        <v>8874.9732217402816</v>
      </c>
      <c r="L655" s="10">
        <v>11.443314600000001</v>
      </c>
      <c r="M655" s="1">
        <v>6500</v>
      </c>
      <c r="N655" s="1">
        <v>7650.8389842588631</v>
      </c>
      <c r="O655" s="9">
        <v>9.8649263999999999</v>
      </c>
      <c r="P655" s="5">
        <v>6500</v>
      </c>
      <c r="Q655" s="5">
        <v>7650.8389842588631</v>
      </c>
      <c r="R655" s="10">
        <v>9.8649263999999999</v>
      </c>
      <c r="S655" s="1">
        <v>6489.6</v>
      </c>
      <c r="T655" s="1">
        <v>7638.5976418840482</v>
      </c>
      <c r="U655" s="9">
        <v>9.8491424999999992</v>
      </c>
      <c r="V655" s="5">
        <v>3640</v>
      </c>
      <c r="W655" s="5">
        <v>4284.4698311849634</v>
      </c>
      <c r="X655" s="10">
        <v>5.5243587999999999</v>
      </c>
      <c r="Y655" s="1">
        <v>3244.8</v>
      </c>
      <c r="Z655" s="1">
        <v>3819.2988209420241</v>
      </c>
      <c r="AA655" s="9">
        <v>4.9245713000000002</v>
      </c>
      <c r="AB655" s="10">
        <v>74.2</v>
      </c>
      <c r="AC655" s="5">
        <v>26343</v>
      </c>
      <c r="AD655" s="5">
        <v>65890</v>
      </c>
      <c r="AE655" s="10">
        <v>9.3000000000000007</v>
      </c>
      <c r="AF655" s="5">
        <v>45719</v>
      </c>
      <c r="AG655" s="10">
        <v>0.5</v>
      </c>
      <c r="AH655" s="10">
        <v>0.9</v>
      </c>
      <c r="AI655" s="10">
        <v>1.2</v>
      </c>
      <c r="AJ655" s="10">
        <v>96.9</v>
      </c>
    </row>
    <row r="656" spans="1:36" x14ac:dyDescent="0.3">
      <c r="A656" t="s">
        <v>499</v>
      </c>
      <c r="B656" t="s">
        <v>46</v>
      </c>
      <c r="C656">
        <v>17119</v>
      </c>
      <c r="D656" s="5">
        <v>12220</v>
      </c>
      <c r="E656" s="5">
        <v>14383.577290406663</v>
      </c>
      <c r="F656" s="7">
        <v>16.451487</v>
      </c>
      <c r="G656" s="1">
        <v>8208.2000000000007</v>
      </c>
      <c r="H656" s="1">
        <v>9661.479469322092</v>
      </c>
      <c r="I656" s="9">
        <v>11.0504988</v>
      </c>
      <c r="J656" s="5">
        <v>10140</v>
      </c>
      <c r="K656" s="5">
        <v>11935.308815443826</v>
      </c>
      <c r="L656" s="10">
        <v>13.651233900000001</v>
      </c>
      <c r="M656" s="1">
        <v>7628.4</v>
      </c>
      <c r="N656" s="1">
        <v>8979.0246319262023</v>
      </c>
      <c r="O656" s="9">
        <v>10.269928200000001</v>
      </c>
      <c r="P656" s="5">
        <v>9100</v>
      </c>
      <c r="Q656" s="5">
        <v>10711.174577962409</v>
      </c>
      <c r="R656" s="10">
        <v>12.251107299999999</v>
      </c>
      <c r="S656" s="1">
        <v>7020</v>
      </c>
      <c r="T656" s="1">
        <v>8262.9061029995719</v>
      </c>
      <c r="U656" s="9">
        <v>9.4508542000000002</v>
      </c>
      <c r="V656" s="5">
        <v>4940</v>
      </c>
      <c r="W656" s="5">
        <v>5814.6376280367358</v>
      </c>
      <c r="X656" s="10">
        <v>6.6506011000000003</v>
      </c>
      <c r="Y656" s="1">
        <v>3900</v>
      </c>
      <c r="Z656" s="1">
        <v>4590.5033905553182</v>
      </c>
      <c r="AA656" s="9">
        <v>5.2504745999999995</v>
      </c>
      <c r="AB656" s="10">
        <v>74.099999999999994</v>
      </c>
      <c r="AC656" s="5">
        <v>26877</v>
      </c>
      <c r="AD656" s="5">
        <v>74279</v>
      </c>
      <c r="AE656" s="10">
        <v>10</v>
      </c>
      <c r="AF656" s="5">
        <v>265670</v>
      </c>
      <c r="AG656" s="10">
        <v>1</v>
      </c>
      <c r="AH656" s="10">
        <v>8.5</v>
      </c>
      <c r="AI656" s="10">
        <v>3.2</v>
      </c>
      <c r="AJ656" s="10">
        <v>87.5</v>
      </c>
    </row>
    <row r="657" spans="1:36" x14ac:dyDescent="0.3">
      <c r="A657" t="s">
        <v>499</v>
      </c>
      <c r="B657" t="s">
        <v>48</v>
      </c>
      <c r="C657">
        <v>17121</v>
      </c>
      <c r="D657" s="5">
        <v>8717.7999999999993</v>
      </c>
      <c r="E657" s="5">
        <v>10261.305245687989</v>
      </c>
      <c r="F657" s="7">
        <v>14.862081899999998</v>
      </c>
      <c r="G657" s="1">
        <v>6500</v>
      </c>
      <c r="H657" s="1">
        <v>7650.8389842588631</v>
      </c>
      <c r="I657" s="9">
        <v>11.081182399999999</v>
      </c>
      <c r="J657" s="5">
        <v>7540</v>
      </c>
      <c r="K657" s="5">
        <v>8874.9732217402816</v>
      </c>
      <c r="L657" s="10">
        <v>12.854171600000001</v>
      </c>
      <c r="M657" s="1">
        <v>6500</v>
      </c>
      <c r="N657" s="1">
        <v>7650.8389842588631</v>
      </c>
      <c r="O657" s="9">
        <v>11.081182399999999</v>
      </c>
      <c r="P657" s="5">
        <v>6500</v>
      </c>
      <c r="Q657" s="5">
        <v>7650.8389842588631</v>
      </c>
      <c r="R657" s="10">
        <v>11.081182399999999</v>
      </c>
      <c r="S657" s="1">
        <v>6489.6</v>
      </c>
      <c r="T657" s="1">
        <v>7638.5976418840482</v>
      </c>
      <c r="U657" s="9">
        <v>11.0634526</v>
      </c>
      <c r="V657" s="5">
        <v>3640</v>
      </c>
      <c r="W657" s="5">
        <v>4284.4698311849634</v>
      </c>
      <c r="X657" s="10">
        <v>6.2054621999999995</v>
      </c>
      <c r="Y657" s="1">
        <v>3244.8</v>
      </c>
      <c r="Z657" s="1">
        <v>3819.2988209420241</v>
      </c>
      <c r="AA657" s="9">
        <v>5.5317262999999999</v>
      </c>
      <c r="AB657" s="10">
        <v>73.5</v>
      </c>
      <c r="AC657" s="5">
        <v>22529</v>
      </c>
      <c r="AD657" s="5">
        <v>58658</v>
      </c>
      <c r="AE657" s="10">
        <v>14</v>
      </c>
      <c r="AF657" s="5">
        <v>38084</v>
      </c>
      <c r="AG657" s="10">
        <v>0.7</v>
      </c>
      <c r="AH657" s="10">
        <v>3.5</v>
      </c>
      <c r="AI657" s="10">
        <v>2</v>
      </c>
      <c r="AJ657" s="10">
        <v>92.6</v>
      </c>
    </row>
    <row r="658" spans="1:36" x14ac:dyDescent="0.3">
      <c r="A658" t="s">
        <v>499</v>
      </c>
      <c r="B658" t="s">
        <v>49</v>
      </c>
      <c r="C658">
        <v>17123</v>
      </c>
      <c r="D658" s="5">
        <v>8717.7999999999993</v>
      </c>
      <c r="E658" s="5">
        <v>10261.305245687989</v>
      </c>
      <c r="F658" s="7">
        <v>12.454000000000001</v>
      </c>
      <c r="G658" s="1">
        <v>6500</v>
      </c>
      <c r="H658" s="1">
        <v>7650.8389842588631</v>
      </c>
      <c r="I658" s="9">
        <v>9.2857143000000004</v>
      </c>
      <c r="J658" s="5">
        <v>7540</v>
      </c>
      <c r="K658" s="5">
        <v>8874.9732217402816</v>
      </c>
      <c r="L658" s="10">
        <v>10.7714286</v>
      </c>
      <c r="M658" s="1">
        <v>6500</v>
      </c>
      <c r="N658" s="1">
        <v>7650.8389842588631</v>
      </c>
      <c r="O658" s="9">
        <v>9.2857143000000004</v>
      </c>
      <c r="P658" s="5">
        <v>6500</v>
      </c>
      <c r="Q658" s="5">
        <v>7650.8389842588631</v>
      </c>
      <c r="R658" s="10">
        <v>9.2857143000000004</v>
      </c>
      <c r="S658" s="1">
        <v>6489.6</v>
      </c>
      <c r="T658" s="1">
        <v>7638.5976418840482</v>
      </c>
      <c r="U658" s="9">
        <v>9.2708571000000006</v>
      </c>
      <c r="V658" s="5">
        <v>3640</v>
      </c>
      <c r="W658" s="5">
        <v>4284.4698311849634</v>
      </c>
      <c r="X658" s="10">
        <v>5.2</v>
      </c>
      <c r="Y658" s="1">
        <v>3244.8</v>
      </c>
      <c r="Z658" s="1">
        <v>3819.2988209420241</v>
      </c>
      <c r="AA658" s="9">
        <v>4.6354286</v>
      </c>
      <c r="AB658" s="10">
        <v>74.2</v>
      </c>
      <c r="AC658" s="5">
        <v>22388</v>
      </c>
      <c r="AD658" s="5">
        <v>70000</v>
      </c>
      <c r="AE658" s="10">
        <v>8.9</v>
      </c>
      <c r="AF658" s="5">
        <v>11794</v>
      </c>
      <c r="AG658" s="10">
        <v>0.3</v>
      </c>
      <c r="AH658" s="10">
        <v>0.4</v>
      </c>
      <c r="AI658" s="10">
        <v>3.1</v>
      </c>
      <c r="AJ658" s="10">
        <v>97.3</v>
      </c>
    </row>
    <row r="659" spans="1:36" x14ac:dyDescent="0.3">
      <c r="A659" t="s">
        <v>499</v>
      </c>
      <c r="B659" t="s">
        <v>532</v>
      </c>
      <c r="C659">
        <v>17125</v>
      </c>
      <c r="D659" s="5">
        <v>8717.7999999999993</v>
      </c>
      <c r="E659" s="5">
        <v>10261.305245687989</v>
      </c>
      <c r="F659" s="7">
        <v>15.026026400000001</v>
      </c>
      <c r="G659" s="1">
        <v>6500</v>
      </c>
      <c r="H659" s="1">
        <v>7650.8389842588631</v>
      </c>
      <c r="I659" s="9">
        <v>11.2034196</v>
      </c>
      <c r="J659" s="5">
        <v>7540</v>
      </c>
      <c r="K659" s="5">
        <v>8874.9732217402816</v>
      </c>
      <c r="L659" s="10">
        <v>12.9959668</v>
      </c>
      <c r="M659" s="1">
        <v>6500</v>
      </c>
      <c r="N659" s="1">
        <v>7650.8389842588631</v>
      </c>
      <c r="O659" s="9">
        <v>11.2034196</v>
      </c>
      <c r="P659" s="5">
        <v>6500</v>
      </c>
      <c r="Q659" s="5">
        <v>7650.8389842588631</v>
      </c>
      <c r="R659" s="10">
        <v>11.2034196</v>
      </c>
      <c r="S659" s="1">
        <v>6489.6</v>
      </c>
      <c r="T659" s="1">
        <v>7638.5976418840482</v>
      </c>
      <c r="U659" s="9">
        <v>11.185494199999999</v>
      </c>
      <c r="V659" s="5">
        <v>3640</v>
      </c>
      <c r="W659" s="5">
        <v>4284.4698311849634</v>
      </c>
      <c r="X659" s="10">
        <v>6.2739149999999997</v>
      </c>
      <c r="Y659" s="1">
        <v>3244.8</v>
      </c>
      <c r="Z659" s="1">
        <v>3819.2988209420241</v>
      </c>
      <c r="AA659" s="9">
        <v>5.5927470999999995</v>
      </c>
      <c r="AB659" s="10">
        <v>74.900000000000006</v>
      </c>
      <c r="AC659" s="5">
        <v>22809</v>
      </c>
      <c r="AD659" s="5">
        <v>58018</v>
      </c>
      <c r="AE659" s="10">
        <v>12.3</v>
      </c>
      <c r="AF659" s="5">
        <v>13778</v>
      </c>
      <c r="AG659" s="10">
        <v>0.2</v>
      </c>
      <c r="AH659" s="10">
        <v>0.9</v>
      </c>
      <c r="AI659" s="10">
        <v>1.1000000000000001</v>
      </c>
      <c r="AJ659" s="10">
        <v>97.2</v>
      </c>
    </row>
    <row r="660" spans="1:36" x14ac:dyDescent="0.3">
      <c r="A660" t="s">
        <v>499</v>
      </c>
      <c r="B660" t="s">
        <v>533</v>
      </c>
      <c r="C660">
        <v>17127</v>
      </c>
      <c r="D660" s="5">
        <v>8717.7999999999993</v>
      </c>
      <c r="E660" s="5">
        <v>10261.305245687989</v>
      </c>
      <c r="F660" s="7">
        <v>15.0639342</v>
      </c>
      <c r="G660" s="1">
        <v>6500</v>
      </c>
      <c r="H660" s="1">
        <v>7650.8389842588631</v>
      </c>
      <c r="I660" s="9">
        <v>11.2316837</v>
      </c>
      <c r="J660" s="5">
        <v>7540</v>
      </c>
      <c r="K660" s="5">
        <v>8874.9732217402816</v>
      </c>
      <c r="L660" s="10">
        <v>13.028753100000001</v>
      </c>
      <c r="M660" s="1">
        <v>6500</v>
      </c>
      <c r="N660" s="1">
        <v>7650.8389842588631</v>
      </c>
      <c r="O660" s="9">
        <v>11.2316837</v>
      </c>
      <c r="P660" s="5">
        <v>6500</v>
      </c>
      <c r="Q660" s="5">
        <v>7650.8389842588631</v>
      </c>
      <c r="R660" s="10">
        <v>11.2316837</v>
      </c>
      <c r="S660" s="1">
        <v>6489.6</v>
      </c>
      <c r="T660" s="1">
        <v>7638.5976418840482</v>
      </c>
      <c r="U660" s="9">
        <v>11.213713</v>
      </c>
      <c r="V660" s="5">
        <v>3640</v>
      </c>
      <c r="W660" s="5">
        <v>4284.4698311849634</v>
      </c>
      <c r="X660" s="10">
        <v>6.2897429000000002</v>
      </c>
      <c r="Y660" s="1">
        <v>3244.8</v>
      </c>
      <c r="Z660" s="1">
        <v>3819.2988209420241</v>
      </c>
      <c r="AA660" s="9">
        <v>5.6068565000000001</v>
      </c>
      <c r="AB660" s="10">
        <v>64.400000000000006</v>
      </c>
      <c r="AC660" s="5">
        <v>21086</v>
      </c>
      <c r="AD660" s="5">
        <v>57872</v>
      </c>
      <c r="AE660" s="10">
        <v>14.1</v>
      </c>
      <c r="AF660" s="5">
        <v>14430</v>
      </c>
      <c r="AG660" s="10">
        <v>0.2</v>
      </c>
      <c r="AH660" s="10">
        <v>6.2</v>
      </c>
      <c r="AI660" s="10">
        <v>2.8</v>
      </c>
      <c r="AJ660" s="10">
        <v>91</v>
      </c>
    </row>
    <row r="661" spans="1:36" x14ac:dyDescent="0.3">
      <c r="A661" t="s">
        <v>499</v>
      </c>
      <c r="B661" t="s">
        <v>534</v>
      </c>
      <c r="C661">
        <v>17129</v>
      </c>
      <c r="D661" s="5">
        <v>8717.7999999999993</v>
      </c>
      <c r="E661" s="5">
        <v>10261.305245687989</v>
      </c>
      <c r="F661" s="7">
        <v>10.153269199999999</v>
      </c>
      <c r="G661" s="1">
        <v>6500</v>
      </c>
      <c r="H661" s="1">
        <v>7650.8389842588631</v>
      </c>
      <c r="I661" s="9">
        <v>7.5702872000000001</v>
      </c>
      <c r="J661" s="5">
        <v>7540</v>
      </c>
      <c r="K661" s="5">
        <v>8874.9732217402816</v>
      </c>
      <c r="L661" s="10">
        <v>8.7815332000000001</v>
      </c>
      <c r="M661" s="1">
        <v>6500</v>
      </c>
      <c r="N661" s="1">
        <v>7650.8389842588631</v>
      </c>
      <c r="O661" s="9">
        <v>7.5702872000000001</v>
      </c>
      <c r="P661" s="5">
        <v>6500</v>
      </c>
      <c r="Q661" s="5">
        <v>7650.8389842588631</v>
      </c>
      <c r="R661" s="10">
        <v>7.5702872000000001</v>
      </c>
      <c r="S661" s="1">
        <v>6489.6</v>
      </c>
      <c r="T661" s="1">
        <v>7638.5976418840482</v>
      </c>
      <c r="U661" s="9">
        <v>7.5581747000000004</v>
      </c>
      <c r="V661" s="5">
        <v>3640</v>
      </c>
      <c r="W661" s="5">
        <v>4284.4698311849634</v>
      </c>
      <c r="X661" s="10">
        <v>4.2393608</v>
      </c>
      <c r="Y661" s="1">
        <v>3244.8</v>
      </c>
      <c r="Z661" s="1">
        <v>3819.2988209420241</v>
      </c>
      <c r="AA661" s="9">
        <v>3.7790874000000003</v>
      </c>
      <c r="AB661" s="10">
        <v>78.900000000000006</v>
      </c>
      <c r="AC661" s="5">
        <v>36058</v>
      </c>
      <c r="AD661" s="5">
        <v>85862</v>
      </c>
      <c r="AE661" s="10">
        <v>6.9</v>
      </c>
      <c r="AF661" s="5">
        <v>12367</v>
      </c>
      <c r="AG661" s="10">
        <v>0.5</v>
      </c>
      <c r="AH661" s="10">
        <v>0.5</v>
      </c>
      <c r="AI661" s="10">
        <v>1.5</v>
      </c>
      <c r="AJ661" s="10">
        <v>97.2</v>
      </c>
    </row>
    <row r="662" spans="1:36" x14ac:dyDescent="0.3">
      <c r="A662" t="s">
        <v>499</v>
      </c>
      <c r="B662" t="s">
        <v>535</v>
      </c>
      <c r="C662">
        <v>17131</v>
      </c>
      <c r="D662" s="5">
        <v>8717.7999999999993</v>
      </c>
      <c r="E662" s="5">
        <v>10261.305245687989</v>
      </c>
      <c r="F662" s="7">
        <v>12.250811499999999</v>
      </c>
      <c r="G662" s="1">
        <v>6500</v>
      </c>
      <c r="H662" s="1">
        <v>7650.8389842588631</v>
      </c>
      <c r="I662" s="9">
        <v>9.1342168000000008</v>
      </c>
      <c r="J662" s="5">
        <v>7540</v>
      </c>
      <c r="K662" s="5">
        <v>8874.9732217402816</v>
      </c>
      <c r="L662" s="10">
        <v>10.595691499999999</v>
      </c>
      <c r="M662" s="1">
        <v>6500</v>
      </c>
      <c r="N662" s="1">
        <v>7650.8389842588631</v>
      </c>
      <c r="O662" s="9">
        <v>9.1342168000000008</v>
      </c>
      <c r="P662" s="5">
        <v>6500</v>
      </c>
      <c r="Q662" s="5">
        <v>7650.8389842588631</v>
      </c>
      <c r="R662" s="10">
        <v>9.1342168000000008</v>
      </c>
      <c r="S662" s="1">
        <v>6489.6</v>
      </c>
      <c r="T662" s="1">
        <v>7638.5976418840482</v>
      </c>
      <c r="U662" s="9">
        <v>9.1196020000000004</v>
      </c>
      <c r="V662" s="5">
        <v>3640</v>
      </c>
      <c r="W662" s="5">
        <v>4284.4698311849634</v>
      </c>
      <c r="X662" s="10">
        <v>5.1151613999999999</v>
      </c>
      <c r="Y662" s="1">
        <v>3244.8</v>
      </c>
      <c r="Z662" s="1">
        <v>3819.2988209420241</v>
      </c>
      <c r="AA662" s="9">
        <v>4.5598010000000002</v>
      </c>
      <c r="AB662" s="10">
        <v>75.8</v>
      </c>
      <c r="AC662" s="5">
        <v>25144</v>
      </c>
      <c r="AD662" s="5">
        <v>71161</v>
      </c>
      <c r="AE662" s="10">
        <v>9.3000000000000007</v>
      </c>
      <c r="AF662" s="5">
        <v>15693</v>
      </c>
      <c r="AG662" s="10">
        <v>0.4</v>
      </c>
      <c r="AH662" s="10">
        <v>0.6</v>
      </c>
      <c r="AI662" s="10">
        <v>2.2999999999999998</v>
      </c>
      <c r="AJ662" s="10">
        <v>97</v>
      </c>
    </row>
    <row r="663" spans="1:36" x14ac:dyDescent="0.3">
      <c r="A663" t="s">
        <v>499</v>
      </c>
      <c r="B663" t="s">
        <v>51</v>
      </c>
      <c r="C663">
        <v>17133</v>
      </c>
      <c r="D663" s="5">
        <v>12220</v>
      </c>
      <c r="E663" s="5">
        <v>14383.577290406663</v>
      </c>
      <c r="F663" s="7">
        <v>12.473842700000001</v>
      </c>
      <c r="G663" s="1">
        <v>8208.2000000000007</v>
      </c>
      <c r="H663" s="1">
        <v>9661.479469322092</v>
      </c>
      <c r="I663" s="9">
        <v>8.3787067000000004</v>
      </c>
      <c r="J663" s="5">
        <v>10140</v>
      </c>
      <c r="K663" s="5">
        <v>11935.308815443826</v>
      </c>
      <c r="L663" s="10">
        <v>10.3506354</v>
      </c>
      <c r="M663" s="1">
        <v>7628.4</v>
      </c>
      <c r="N663" s="1">
        <v>8979.0246319262023</v>
      </c>
      <c r="O663" s="9">
        <v>7.7868626999999995</v>
      </c>
      <c r="P663" s="5">
        <v>9100</v>
      </c>
      <c r="Q663" s="5">
        <v>10711.174577962409</v>
      </c>
      <c r="R663" s="10">
        <v>9.2890318000000001</v>
      </c>
      <c r="S663" s="1">
        <v>7020</v>
      </c>
      <c r="T663" s="1">
        <v>8262.9061029995719</v>
      </c>
      <c r="U663" s="9">
        <v>7.1658244999999994</v>
      </c>
      <c r="V663" s="5">
        <v>4940</v>
      </c>
      <c r="W663" s="5">
        <v>5814.6376280367358</v>
      </c>
      <c r="X663" s="10">
        <v>5.0426172999999999</v>
      </c>
      <c r="Y663" s="1">
        <v>3900</v>
      </c>
      <c r="Z663" s="1">
        <v>4590.5033905553182</v>
      </c>
      <c r="AA663" s="9">
        <v>3.9810136000000003</v>
      </c>
      <c r="AB663" s="10">
        <v>84.2</v>
      </c>
      <c r="AC663" s="5">
        <v>36485</v>
      </c>
      <c r="AD663" s="5">
        <v>97965</v>
      </c>
      <c r="AE663" s="10">
        <v>3.7</v>
      </c>
      <c r="AF663" s="5">
        <v>33936</v>
      </c>
      <c r="AG663" s="10">
        <v>1</v>
      </c>
      <c r="AH663" s="10">
        <v>0.2</v>
      </c>
      <c r="AI663" s="10">
        <v>1.5</v>
      </c>
      <c r="AJ663" s="10">
        <v>97.7</v>
      </c>
    </row>
    <row r="664" spans="1:36" x14ac:dyDescent="0.3">
      <c r="A664" t="s">
        <v>499</v>
      </c>
      <c r="B664" t="s">
        <v>52</v>
      </c>
      <c r="C664">
        <v>17135</v>
      </c>
      <c r="D664" s="5">
        <v>8717.7999999999993</v>
      </c>
      <c r="E664" s="5">
        <v>10261.305245687989</v>
      </c>
      <c r="F664" s="7">
        <v>13.638184000000001</v>
      </c>
      <c r="G664" s="1">
        <v>6500</v>
      </c>
      <c r="H664" s="1">
        <v>7650.8389842588631</v>
      </c>
      <c r="I664" s="9">
        <v>10.168642999999999</v>
      </c>
      <c r="J664" s="5">
        <v>7540</v>
      </c>
      <c r="K664" s="5">
        <v>8874.9732217402816</v>
      </c>
      <c r="L664" s="10">
        <v>11.795625899999999</v>
      </c>
      <c r="M664" s="1">
        <v>6500</v>
      </c>
      <c r="N664" s="1">
        <v>7650.8389842588631</v>
      </c>
      <c r="O664" s="9">
        <v>10.168642999999999</v>
      </c>
      <c r="P664" s="5">
        <v>6500</v>
      </c>
      <c r="Q664" s="5">
        <v>7650.8389842588631</v>
      </c>
      <c r="R664" s="10">
        <v>10.168642999999999</v>
      </c>
      <c r="S664" s="1">
        <v>6489.6</v>
      </c>
      <c r="T664" s="1">
        <v>7638.5976418840482</v>
      </c>
      <c r="U664" s="9">
        <v>10.152373200000001</v>
      </c>
      <c r="V664" s="5">
        <v>3640</v>
      </c>
      <c r="W664" s="5">
        <v>4284.4698311849634</v>
      </c>
      <c r="X664" s="10">
        <v>5.6944400999999996</v>
      </c>
      <c r="Y664" s="1">
        <v>3244.8</v>
      </c>
      <c r="Z664" s="1">
        <v>3819.2988209420241</v>
      </c>
      <c r="AA664" s="9">
        <v>5.0761866000000007</v>
      </c>
      <c r="AB664" s="10">
        <v>71.3</v>
      </c>
      <c r="AC664" s="5">
        <v>23729</v>
      </c>
      <c r="AD664" s="5">
        <v>63922</v>
      </c>
      <c r="AE664" s="10">
        <v>11.7</v>
      </c>
      <c r="AF664" s="5">
        <v>29009</v>
      </c>
      <c r="AG664" s="10">
        <v>0.1</v>
      </c>
      <c r="AH664" s="10">
        <v>5</v>
      </c>
      <c r="AI664" s="10">
        <v>1.7</v>
      </c>
      <c r="AJ664" s="10">
        <v>93.3</v>
      </c>
    </row>
    <row r="665" spans="1:36" x14ac:dyDescent="0.3">
      <c r="A665" t="s">
        <v>499</v>
      </c>
      <c r="B665" t="s">
        <v>53</v>
      </c>
      <c r="C665">
        <v>17137</v>
      </c>
      <c r="D665" s="5">
        <v>8717.7999999999993</v>
      </c>
      <c r="E665" s="5">
        <v>10261.305245687989</v>
      </c>
      <c r="F665" s="7">
        <v>14.156639200000001</v>
      </c>
      <c r="G665" s="1">
        <v>6500</v>
      </c>
      <c r="H665" s="1">
        <v>7650.8389842588631</v>
      </c>
      <c r="I665" s="9">
        <v>10.5552037</v>
      </c>
      <c r="J665" s="5">
        <v>7540</v>
      </c>
      <c r="K665" s="5">
        <v>8874.9732217402816</v>
      </c>
      <c r="L665" s="10">
        <v>12.244036299999999</v>
      </c>
      <c r="M665" s="1">
        <v>6500</v>
      </c>
      <c r="N665" s="1">
        <v>7650.8389842588631</v>
      </c>
      <c r="O665" s="9">
        <v>10.5552037</v>
      </c>
      <c r="P665" s="5">
        <v>6500</v>
      </c>
      <c r="Q665" s="5">
        <v>7650.8389842588631</v>
      </c>
      <c r="R665" s="10">
        <v>10.5552037</v>
      </c>
      <c r="S665" s="1">
        <v>6489.6</v>
      </c>
      <c r="T665" s="1">
        <v>7638.5976418840482</v>
      </c>
      <c r="U665" s="9">
        <v>10.5383154</v>
      </c>
      <c r="V665" s="5">
        <v>3640</v>
      </c>
      <c r="W665" s="5">
        <v>4284.4698311849634</v>
      </c>
      <c r="X665" s="10">
        <v>5.9109140999999994</v>
      </c>
      <c r="Y665" s="1">
        <v>3244.8</v>
      </c>
      <c r="Z665" s="1">
        <v>3819.2988209420241</v>
      </c>
      <c r="AA665" s="9">
        <v>5.2691577000000001</v>
      </c>
      <c r="AB665" s="10">
        <v>77.2</v>
      </c>
      <c r="AC665" s="5">
        <v>23927</v>
      </c>
      <c r="AD665" s="5">
        <v>61581</v>
      </c>
      <c r="AE665" s="10">
        <v>10.7</v>
      </c>
      <c r="AF665" s="5">
        <v>34426</v>
      </c>
      <c r="AG665" s="10">
        <v>0.8</v>
      </c>
      <c r="AH665" s="10">
        <v>6.9</v>
      </c>
      <c r="AI665" s="10">
        <v>2.4</v>
      </c>
      <c r="AJ665" s="10">
        <v>90.3</v>
      </c>
    </row>
    <row r="666" spans="1:36" x14ac:dyDescent="0.3">
      <c r="A666" t="s">
        <v>499</v>
      </c>
      <c r="B666" t="s">
        <v>536</v>
      </c>
      <c r="C666">
        <v>17139</v>
      </c>
      <c r="D666" s="5">
        <v>8717.7999999999993</v>
      </c>
      <c r="E666" s="5">
        <v>10261.305245687989</v>
      </c>
      <c r="F666" s="7">
        <v>12.6357746</v>
      </c>
      <c r="G666" s="1">
        <v>6500</v>
      </c>
      <c r="H666" s="1">
        <v>7650.8389842588631</v>
      </c>
      <c r="I666" s="9">
        <v>9.4212456000000007</v>
      </c>
      <c r="J666" s="5">
        <v>7540</v>
      </c>
      <c r="K666" s="5">
        <v>8874.9732217402816</v>
      </c>
      <c r="L666" s="10">
        <v>10.9286449</v>
      </c>
      <c r="M666" s="1">
        <v>6500</v>
      </c>
      <c r="N666" s="1">
        <v>7650.8389842588631</v>
      </c>
      <c r="O666" s="9">
        <v>9.4212456000000007</v>
      </c>
      <c r="P666" s="5">
        <v>6500</v>
      </c>
      <c r="Q666" s="5">
        <v>7650.8389842588631</v>
      </c>
      <c r="R666" s="10">
        <v>9.4212456000000007</v>
      </c>
      <c r="S666" s="1">
        <v>6489.6</v>
      </c>
      <c r="T666" s="1">
        <v>7638.5976418840482</v>
      </c>
      <c r="U666" s="9">
        <v>9.4061716000000004</v>
      </c>
      <c r="V666" s="5">
        <v>3640</v>
      </c>
      <c r="W666" s="5">
        <v>4284.4698311849634</v>
      </c>
      <c r="X666" s="10">
        <v>5.2758975999999995</v>
      </c>
      <c r="Y666" s="1">
        <v>3244.8</v>
      </c>
      <c r="Z666" s="1">
        <v>3819.2988209420241</v>
      </c>
      <c r="AA666" s="9">
        <v>4.7030858000000002</v>
      </c>
      <c r="AB666" s="10">
        <v>68</v>
      </c>
      <c r="AC666" s="5">
        <v>25119</v>
      </c>
      <c r="AD666" s="5">
        <v>68993</v>
      </c>
      <c r="AE666" s="10">
        <v>6.1</v>
      </c>
      <c r="AF666" s="5">
        <v>14703</v>
      </c>
      <c r="AG666" s="10">
        <v>0.2</v>
      </c>
      <c r="AH666" s="10">
        <v>0.5</v>
      </c>
      <c r="AI666" s="10">
        <v>1.3</v>
      </c>
      <c r="AJ666" s="10">
        <v>98</v>
      </c>
    </row>
    <row r="667" spans="1:36" x14ac:dyDescent="0.3">
      <c r="A667" t="s">
        <v>499</v>
      </c>
      <c r="B667" t="s">
        <v>537</v>
      </c>
      <c r="C667">
        <v>17141</v>
      </c>
      <c r="D667" s="5">
        <v>12220</v>
      </c>
      <c r="E667" s="5">
        <v>14383.577290406663</v>
      </c>
      <c r="F667" s="7">
        <v>16.842395399999997</v>
      </c>
      <c r="G667" s="1">
        <v>8208.2000000000007</v>
      </c>
      <c r="H667" s="1">
        <v>9661.479469322092</v>
      </c>
      <c r="I667" s="9">
        <v>11.3130728</v>
      </c>
      <c r="J667" s="5">
        <v>10140</v>
      </c>
      <c r="K667" s="5">
        <v>11935.308815443826</v>
      </c>
      <c r="L667" s="10">
        <v>13.9756047</v>
      </c>
      <c r="M667" s="1">
        <v>7628.4</v>
      </c>
      <c r="N667" s="1">
        <v>8979.0246319262023</v>
      </c>
      <c r="O667" s="9">
        <v>10.5139549</v>
      </c>
      <c r="P667" s="5">
        <v>9100</v>
      </c>
      <c r="Q667" s="5">
        <v>10711.174577962409</v>
      </c>
      <c r="R667" s="10">
        <v>12.542209400000001</v>
      </c>
      <c r="S667" s="1">
        <v>7020</v>
      </c>
      <c r="T667" s="1">
        <v>8262.9061029995719</v>
      </c>
      <c r="U667" s="9">
        <v>9.6754186000000004</v>
      </c>
      <c r="V667" s="5">
        <v>4940</v>
      </c>
      <c r="W667" s="5">
        <v>5814.6376280367358</v>
      </c>
      <c r="X667" s="10">
        <v>6.8086279000000003</v>
      </c>
      <c r="Y667" s="1">
        <v>3900</v>
      </c>
      <c r="Z667" s="1">
        <v>4590.5033905553182</v>
      </c>
      <c r="AA667" s="9">
        <v>5.3752326000000004</v>
      </c>
      <c r="AB667" s="10">
        <v>76.900000000000006</v>
      </c>
      <c r="AC667" s="5">
        <v>23598</v>
      </c>
      <c r="AD667" s="5">
        <v>72555</v>
      </c>
      <c r="AE667" s="10">
        <v>6.5</v>
      </c>
      <c r="AF667" s="5">
        <v>51328</v>
      </c>
      <c r="AG667" s="10">
        <v>0.6</v>
      </c>
      <c r="AH667" s="10">
        <v>1</v>
      </c>
      <c r="AI667" s="10">
        <v>10</v>
      </c>
      <c r="AJ667" s="10">
        <v>94.2</v>
      </c>
    </row>
    <row r="668" spans="1:36" x14ac:dyDescent="0.3">
      <c r="A668" t="s">
        <v>499</v>
      </c>
      <c r="B668" t="s">
        <v>538</v>
      </c>
      <c r="C668">
        <v>17143</v>
      </c>
      <c r="D668" s="5">
        <v>12220</v>
      </c>
      <c r="E668" s="5">
        <v>14383.577290406663</v>
      </c>
      <c r="F668" s="7">
        <v>17.287723199999999</v>
      </c>
      <c r="G668" s="1">
        <v>8208.2000000000007</v>
      </c>
      <c r="H668" s="1">
        <v>9661.479469322092</v>
      </c>
      <c r="I668" s="9">
        <v>11.612200400000001</v>
      </c>
      <c r="J668" s="5">
        <v>10140</v>
      </c>
      <c r="K668" s="5">
        <v>11935.308815443826</v>
      </c>
      <c r="L668" s="10">
        <v>14.345132</v>
      </c>
      <c r="M668" s="1">
        <v>7628.4</v>
      </c>
      <c r="N668" s="1">
        <v>8979.0246319262023</v>
      </c>
      <c r="O668" s="9">
        <v>10.791953100000001</v>
      </c>
      <c r="P668" s="5">
        <v>9100</v>
      </c>
      <c r="Q668" s="5">
        <v>10711.174577962409</v>
      </c>
      <c r="R668" s="10">
        <v>12.8738364</v>
      </c>
      <c r="S668" s="1">
        <v>7020</v>
      </c>
      <c r="T668" s="1">
        <v>8262.9061029995719</v>
      </c>
      <c r="U668" s="9">
        <v>9.9312451999999993</v>
      </c>
      <c r="V668" s="5">
        <v>4940</v>
      </c>
      <c r="W668" s="5">
        <v>5814.6376280367358</v>
      </c>
      <c r="X668" s="10">
        <v>6.9886539999999995</v>
      </c>
      <c r="Y668" s="1">
        <v>3900</v>
      </c>
      <c r="Z668" s="1">
        <v>4590.5033905553182</v>
      </c>
      <c r="AA668" s="9">
        <v>5.5173584999999994</v>
      </c>
      <c r="AB668" s="10">
        <v>74.2</v>
      </c>
      <c r="AC668" s="5">
        <v>25523</v>
      </c>
      <c r="AD668" s="5">
        <v>70686</v>
      </c>
      <c r="AE668" s="10">
        <v>11.6</v>
      </c>
      <c r="AF668" s="5">
        <v>184463</v>
      </c>
      <c r="AG668" s="10">
        <v>4</v>
      </c>
      <c r="AH668" s="10">
        <v>17.600000000000001</v>
      </c>
      <c r="AI668" s="10">
        <v>4.7</v>
      </c>
      <c r="AJ668" s="10">
        <v>72.900000000000006</v>
      </c>
    </row>
    <row r="669" spans="1:36" x14ac:dyDescent="0.3">
      <c r="A669" t="s">
        <v>499</v>
      </c>
      <c r="B669" t="s">
        <v>54</v>
      </c>
      <c r="C669">
        <v>17145</v>
      </c>
      <c r="D669" s="5">
        <v>8717.7999999999993</v>
      </c>
      <c r="E669" s="5">
        <v>10261.305245687989</v>
      </c>
      <c r="F669" s="7">
        <v>14.055073700000001</v>
      </c>
      <c r="G669" s="1">
        <v>6500</v>
      </c>
      <c r="H669" s="1">
        <v>7650.8389842588631</v>
      </c>
      <c r="I669" s="9">
        <v>10.4794763</v>
      </c>
      <c r="J669" s="5">
        <v>7540</v>
      </c>
      <c r="K669" s="5">
        <v>8874.9732217402816</v>
      </c>
      <c r="L669" s="10">
        <v>12.156192600000001</v>
      </c>
      <c r="M669" s="1">
        <v>6500</v>
      </c>
      <c r="N669" s="1">
        <v>7650.8389842588631</v>
      </c>
      <c r="O669" s="9">
        <v>10.4794763</v>
      </c>
      <c r="P669" s="5">
        <v>6500</v>
      </c>
      <c r="Q669" s="5">
        <v>7650.8389842588631</v>
      </c>
      <c r="R669" s="10">
        <v>10.4794763</v>
      </c>
      <c r="S669" s="1">
        <v>6489.6</v>
      </c>
      <c r="T669" s="1">
        <v>7638.5976418840482</v>
      </c>
      <c r="U669" s="9">
        <v>10.462709200000001</v>
      </c>
      <c r="V669" s="5">
        <v>3640</v>
      </c>
      <c r="W669" s="5">
        <v>4284.4698311849634</v>
      </c>
      <c r="X669" s="10">
        <v>5.8685067999999996</v>
      </c>
      <c r="Y669" s="1">
        <v>3244.8</v>
      </c>
      <c r="Z669" s="1">
        <v>3819.2988209420241</v>
      </c>
      <c r="AA669" s="9">
        <v>5.2313546000000004</v>
      </c>
      <c r="AB669" s="10">
        <v>68.099999999999994</v>
      </c>
      <c r="AC669" s="5">
        <v>20875</v>
      </c>
      <c r="AD669" s="5">
        <v>62026</v>
      </c>
      <c r="AE669" s="10">
        <v>11.9</v>
      </c>
      <c r="AF669" s="5">
        <v>21384</v>
      </c>
      <c r="AG669" s="10">
        <v>0.6</v>
      </c>
      <c r="AH669" s="10">
        <v>9</v>
      </c>
      <c r="AI669" s="10">
        <v>3.1</v>
      </c>
      <c r="AJ669" s="10">
        <v>88.2</v>
      </c>
    </row>
    <row r="670" spans="1:36" x14ac:dyDescent="0.3">
      <c r="A670" t="s">
        <v>499</v>
      </c>
      <c r="B670" t="s">
        <v>539</v>
      </c>
      <c r="C670">
        <v>17147</v>
      </c>
      <c r="D670" s="5">
        <v>8717.7999999999993</v>
      </c>
      <c r="E670" s="5">
        <v>10261.305245687989</v>
      </c>
      <c r="F670" s="7">
        <v>10.484804</v>
      </c>
      <c r="G670" s="1">
        <v>6500</v>
      </c>
      <c r="H670" s="1">
        <v>7650.8389842588631</v>
      </c>
      <c r="I670" s="9">
        <v>7.8174799000000004</v>
      </c>
      <c r="J670" s="5">
        <v>7540</v>
      </c>
      <c r="K670" s="5">
        <v>8874.9732217402816</v>
      </c>
      <c r="L670" s="10">
        <v>9.0682767000000002</v>
      </c>
      <c r="M670" s="1">
        <v>6500</v>
      </c>
      <c r="N670" s="1">
        <v>7650.8389842588631</v>
      </c>
      <c r="O670" s="9">
        <v>7.8174799000000004</v>
      </c>
      <c r="P670" s="5">
        <v>6500</v>
      </c>
      <c r="Q670" s="5">
        <v>7650.8389842588631</v>
      </c>
      <c r="R670" s="10">
        <v>7.8174799000000004</v>
      </c>
      <c r="S670" s="1">
        <v>6489.6</v>
      </c>
      <c r="T670" s="1">
        <v>7638.5976418840482</v>
      </c>
      <c r="U670" s="9">
        <v>7.8049719</v>
      </c>
      <c r="V670" s="5">
        <v>3640</v>
      </c>
      <c r="W670" s="5">
        <v>4284.4698311849634</v>
      </c>
      <c r="X670" s="10">
        <v>4.3777887</v>
      </c>
      <c r="Y670" s="1">
        <v>3244.8</v>
      </c>
      <c r="Z670" s="1">
        <v>3819.2988209420241</v>
      </c>
      <c r="AA670" s="9">
        <v>3.9024860000000001</v>
      </c>
      <c r="AB670" s="10">
        <v>81.3</v>
      </c>
      <c r="AC670" s="5">
        <v>31825</v>
      </c>
      <c r="AD670" s="5">
        <v>83147</v>
      </c>
      <c r="AE670" s="10">
        <v>3.5</v>
      </c>
      <c r="AF670" s="5">
        <v>16427</v>
      </c>
      <c r="AG670" s="10">
        <v>0.5</v>
      </c>
      <c r="AH670" s="10">
        <v>0.5</v>
      </c>
      <c r="AI670" s="10">
        <v>1.3</v>
      </c>
      <c r="AJ670" s="10">
        <v>97.1</v>
      </c>
    </row>
    <row r="671" spans="1:36" x14ac:dyDescent="0.3">
      <c r="A671" t="s">
        <v>499</v>
      </c>
      <c r="B671" t="s">
        <v>56</v>
      </c>
      <c r="C671">
        <v>17149</v>
      </c>
      <c r="D671" s="5">
        <v>8717.7999999999993</v>
      </c>
      <c r="E671" s="5">
        <v>10261.305245687989</v>
      </c>
      <c r="F671" s="7">
        <v>15.581690500000001</v>
      </c>
      <c r="G671" s="1">
        <v>6500</v>
      </c>
      <c r="H671" s="1">
        <v>7650.8389842588631</v>
      </c>
      <c r="I671" s="9">
        <v>11.6177233</v>
      </c>
      <c r="J671" s="5">
        <v>7540</v>
      </c>
      <c r="K671" s="5">
        <v>8874.9732217402816</v>
      </c>
      <c r="L671" s="10">
        <v>13.476558999999998</v>
      </c>
      <c r="M671" s="1">
        <v>6500</v>
      </c>
      <c r="N671" s="1">
        <v>7650.8389842588631</v>
      </c>
      <c r="O671" s="9">
        <v>11.6177233</v>
      </c>
      <c r="P671" s="5">
        <v>6500</v>
      </c>
      <c r="Q671" s="5">
        <v>7650.8389842588631</v>
      </c>
      <c r="R671" s="10">
        <v>11.6177233</v>
      </c>
      <c r="S671" s="1">
        <v>6489.6</v>
      </c>
      <c r="T671" s="1">
        <v>7638.5976418840482</v>
      </c>
      <c r="U671" s="9">
        <v>11.599134899999999</v>
      </c>
      <c r="V671" s="5">
        <v>3640</v>
      </c>
      <c r="W671" s="5">
        <v>4284.4698311849634</v>
      </c>
      <c r="X671" s="10">
        <v>6.5059249999999995</v>
      </c>
      <c r="Y671" s="1">
        <v>3244.8</v>
      </c>
      <c r="Z671" s="1">
        <v>3819.2988209420241</v>
      </c>
      <c r="AA671" s="9">
        <v>5.7995674999999993</v>
      </c>
      <c r="AB671" s="10">
        <v>71.7</v>
      </c>
      <c r="AC671" s="5">
        <v>23361</v>
      </c>
      <c r="AD671" s="5">
        <v>55949</v>
      </c>
      <c r="AE671" s="10">
        <v>9.5</v>
      </c>
      <c r="AF671" s="5">
        <v>15754</v>
      </c>
      <c r="AG671" s="10">
        <v>0.3</v>
      </c>
      <c r="AH671" s="10">
        <v>1.5</v>
      </c>
      <c r="AI671" s="10">
        <v>1.2</v>
      </c>
      <c r="AJ671" s="10">
        <v>96.8</v>
      </c>
    </row>
    <row r="672" spans="1:36" x14ac:dyDescent="0.3">
      <c r="A672" t="s">
        <v>499</v>
      </c>
      <c r="B672" t="s">
        <v>157</v>
      </c>
      <c r="C672">
        <v>17151</v>
      </c>
      <c r="D672" s="5">
        <v>8717.7999999999993</v>
      </c>
      <c r="E672" s="5">
        <v>10261.305245687989</v>
      </c>
      <c r="F672" s="7">
        <v>14.216663099999998</v>
      </c>
      <c r="G672" s="1">
        <v>6500</v>
      </c>
      <c r="H672" s="1">
        <v>7650.8389842588631</v>
      </c>
      <c r="I672" s="9">
        <v>10.5999576</v>
      </c>
      <c r="J672" s="5">
        <v>7540</v>
      </c>
      <c r="K672" s="5">
        <v>8874.9732217402816</v>
      </c>
      <c r="L672" s="10">
        <v>12.2959508</v>
      </c>
      <c r="M672" s="1">
        <v>6500</v>
      </c>
      <c r="N672" s="1">
        <v>7650.8389842588631</v>
      </c>
      <c r="O672" s="9">
        <v>10.5999576</v>
      </c>
      <c r="P672" s="5">
        <v>6500</v>
      </c>
      <c r="Q672" s="5">
        <v>7650.8389842588631</v>
      </c>
      <c r="R672" s="10">
        <v>10.5999576</v>
      </c>
      <c r="S672" s="1">
        <v>6489.6</v>
      </c>
      <c r="T672" s="1">
        <v>7638.5976418840482</v>
      </c>
      <c r="U672" s="9">
        <v>10.5829977</v>
      </c>
      <c r="V672" s="5">
        <v>3640</v>
      </c>
      <c r="W672" s="5">
        <v>4284.4698311849634</v>
      </c>
      <c r="X672" s="10">
        <v>5.9359763000000001</v>
      </c>
      <c r="Y672" s="1">
        <v>3244.8</v>
      </c>
      <c r="Z672" s="1">
        <v>3819.2988209420241</v>
      </c>
      <c r="AA672" s="9">
        <v>5.2914988000000003</v>
      </c>
      <c r="AB672" s="10">
        <v>51.7</v>
      </c>
      <c r="AC672" s="5">
        <v>20897</v>
      </c>
      <c r="AD672" s="5">
        <v>61321</v>
      </c>
      <c r="AE672" s="10">
        <v>9.6</v>
      </c>
      <c r="AF672" s="5">
        <v>4249</v>
      </c>
      <c r="AG672" s="10">
        <v>0.6</v>
      </c>
      <c r="AH672" s="10">
        <v>5.2</v>
      </c>
      <c r="AI672" s="10">
        <v>1.9</v>
      </c>
      <c r="AJ672" s="10">
        <v>92</v>
      </c>
    </row>
    <row r="673" spans="1:36" x14ac:dyDescent="0.3">
      <c r="A673" t="s">
        <v>499</v>
      </c>
      <c r="B673" t="s">
        <v>159</v>
      </c>
      <c r="C673">
        <v>17153</v>
      </c>
      <c r="D673" s="5">
        <v>8717.7999999999993</v>
      </c>
      <c r="E673" s="5">
        <v>10261.305245687989</v>
      </c>
      <c r="F673" s="7">
        <v>17.7389358</v>
      </c>
      <c r="G673" s="1">
        <v>6500</v>
      </c>
      <c r="H673" s="1">
        <v>7650.8389842588631</v>
      </c>
      <c r="I673" s="9">
        <v>13.226167499999999</v>
      </c>
      <c r="J673" s="5">
        <v>7540</v>
      </c>
      <c r="K673" s="5">
        <v>8874.9732217402816</v>
      </c>
      <c r="L673" s="10">
        <v>15.3423543</v>
      </c>
      <c r="M673" s="1">
        <v>6500</v>
      </c>
      <c r="N673" s="1">
        <v>7650.8389842588631</v>
      </c>
      <c r="O673" s="9">
        <v>13.226167499999999</v>
      </c>
      <c r="P673" s="5">
        <v>6500</v>
      </c>
      <c r="Q673" s="5">
        <v>7650.8389842588631</v>
      </c>
      <c r="R673" s="10">
        <v>13.226167499999999</v>
      </c>
      <c r="S673" s="1">
        <v>6489.6</v>
      </c>
      <c r="T673" s="1">
        <v>7638.5976418840482</v>
      </c>
      <c r="U673" s="9">
        <v>13.2050056</v>
      </c>
      <c r="V673" s="5">
        <v>3640</v>
      </c>
      <c r="W673" s="5">
        <v>4284.4698311849634</v>
      </c>
      <c r="X673" s="10">
        <v>7.4066538</v>
      </c>
      <c r="Y673" s="1">
        <v>3244.8</v>
      </c>
      <c r="Z673" s="1">
        <v>3819.2988209420241</v>
      </c>
      <c r="AA673" s="9">
        <v>6.6025027999999999</v>
      </c>
      <c r="AB673" s="10">
        <v>60.2</v>
      </c>
      <c r="AC673" s="5">
        <v>24710</v>
      </c>
      <c r="AD673" s="5">
        <v>49145</v>
      </c>
      <c r="AE673" s="10">
        <v>12</v>
      </c>
      <c r="AF673" s="5">
        <v>5611</v>
      </c>
      <c r="AG673" s="10">
        <v>0.3</v>
      </c>
      <c r="AH673" s="10">
        <v>30</v>
      </c>
      <c r="AI673" s="10">
        <v>2.2000000000000002</v>
      </c>
      <c r="AJ673" s="10">
        <v>65.5</v>
      </c>
    </row>
    <row r="674" spans="1:36" x14ac:dyDescent="0.3">
      <c r="A674" t="s">
        <v>499</v>
      </c>
      <c r="B674" t="s">
        <v>339</v>
      </c>
      <c r="C674">
        <v>17155</v>
      </c>
      <c r="D674" s="5">
        <v>8717.7999999999993</v>
      </c>
      <c r="E674" s="5">
        <v>10261.305245687989</v>
      </c>
      <c r="F674" s="7">
        <v>11.204822399999999</v>
      </c>
      <c r="G674" s="1">
        <v>6500</v>
      </c>
      <c r="H674" s="1">
        <v>7650.8389842588631</v>
      </c>
      <c r="I674" s="9">
        <v>8.3543263000000003</v>
      </c>
      <c r="J674" s="5">
        <v>7540</v>
      </c>
      <c r="K674" s="5">
        <v>8874.9732217402816</v>
      </c>
      <c r="L674" s="10">
        <v>9.6910185000000002</v>
      </c>
      <c r="M674" s="1">
        <v>6500</v>
      </c>
      <c r="N674" s="1">
        <v>7650.8389842588631</v>
      </c>
      <c r="O674" s="9">
        <v>8.3543263000000003</v>
      </c>
      <c r="P674" s="5">
        <v>6500</v>
      </c>
      <c r="Q674" s="5">
        <v>7650.8389842588631</v>
      </c>
      <c r="R674" s="10">
        <v>8.3543263000000003</v>
      </c>
      <c r="S674" s="1">
        <v>6489.6</v>
      </c>
      <c r="T674" s="1">
        <v>7638.5976418840482</v>
      </c>
      <c r="U674" s="9">
        <v>8.3409592999999997</v>
      </c>
      <c r="V674" s="5">
        <v>3640</v>
      </c>
      <c r="W674" s="5">
        <v>4284.4698311849634</v>
      </c>
      <c r="X674" s="10">
        <v>4.6784226999999996</v>
      </c>
      <c r="Y674" s="1">
        <v>3244.8</v>
      </c>
      <c r="Z674" s="1">
        <v>3819.2988209420241</v>
      </c>
      <c r="AA674" s="9">
        <v>4.1704797000000005</v>
      </c>
      <c r="AB674" s="10">
        <v>78.2</v>
      </c>
      <c r="AC674" s="5">
        <v>25409</v>
      </c>
      <c r="AD674" s="5">
        <v>77804</v>
      </c>
      <c r="AE674" s="10">
        <v>4.0999999999999996</v>
      </c>
      <c r="AF674" s="5">
        <v>5746</v>
      </c>
      <c r="AG674" s="10">
        <v>0.4</v>
      </c>
      <c r="AH674" s="10">
        <v>0.6</v>
      </c>
      <c r="AI674" s="10">
        <v>5.4</v>
      </c>
      <c r="AJ674" s="10">
        <v>97</v>
      </c>
    </row>
    <row r="675" spans="1:36" x14ac:dyDescent="0.3">
      <c r="A675" t="s">
        <v>499</v>
      </c>
      <c r="B675" t="s">
        <v>57</v>
      </c>
      <c r="C675">
        <v>17157</v>
      </c>
      <c r="D675" s="5">
        <v>8717.7999999999993</v>
      </c>
      <c r="E675" s="5">
        <v>10261.305245687989</v>
      </c>
      <c r="F675" s="7">
        <v>13.032844499999999</v>
      </c>
      <c r="G675" s="1">
        <v>6500</v>
      </c>
      <c r="H675" s="1">
        <v>7650.8389842588631</v>
      </c>
      <c r="I675" s="9">
        <v>9.7173013000000008</v>
      </c>
      <c r="J675" s="5">
        <v>7540</v>
      </c>
      <c r="K675" s="5">
        <v>8874.9732217402816</v>
      </c>
      <c r="L675" s="10">
        <v>11.272069499999999</v>
      </c>
      <c r="M675" s="1">
        <v>6500</v>
      </c>
      <c r="N675" s="1">
        <v>7650.8389842588631</v>
      </c>
      <c r="O675" s="9">
        <v>9.7173013000000008</v>
      </c>
      <c r="P675" s="5">
        <v>6500</v>
      </c>
      <c r="Q675" s="5">
        <v>7650.8389842588631</v>
      </c>
      <c r="R675" s="10">
        <v>9.7173013000000008</v>
      </c>
      <c r="S675" s="1">
        <v>6489.6</v>
      </c>
      <c r="T675" s="1">
        <v>7638.5976418840482</v>
      </c>
      <c r="U675" s="9">
        <v>9.7017536</v>
      </c>
      <c r="V675" s="5">
        <v>3640</v>
      </c>
      <c r="W675" s="5">
        <v>4284.4698311849634</v>
      </c>
      <c r="X675" s="10">
        <v>5.4416886999999994</v>
      </c>
      <c r="Y675" s="1">
        <v>3244.8</v>
      </c>
      <c r="Z675" s="1">
        <v>3819.2988209420241</v>
      </c>
      <c r="AA675" s="9">
        <v>4.8508768</v>
      </c>
      <c r="AB675" s="10">
        <v>71.2</v>
      </c>
      <c r="AC675" s="5">
        <v>24482</v>
      </c>
      <c r="AD675" s="5">
        <v>66891</v>
      </c>
      <c r="AE675" s="10">
        <v>8.1999999999999993</v>
      </c>
      <c r="AF675" s="5">
        <v>32546</v>
      </c>
      <c r="AG675" s="10">
        <v>0.4</v>
      </c>
      <c r="AH675" s="10">
        <v>10.199999999999999</v>
      </c>
      <c r="AI675" s="10">
        <v>3.1</v>
      </c>
      <c r="AJ675" s="10">
        <v>87</v>
      </c>
    </row>
    <row r="676" spans="1:36" x14ac:dyDescent="0.3">
      <c r="A676" t="s">
        <v>499</v>
      </c>
      <c r="B676" t="s">
        <v>540</v>
      </c>
      <c r="C676">
        <v>17159</v>
      </c>
      <c r="D676" s="5">
        <v>8717.7999999999993</v>
      </c>
      <c r="E676" s="5">
        <v>10261.305245687989</v>
      </c>
      <c r="F676" s="7">
        <v>13.8527299</v>
      </c>
      <c r="G676" s="1">
        <v>6500</v>
      </c>
      <c r="H676" s="1">
        <v>7650.8389842588631</v>
      </c>
      <c r="I676" s="9">
        <v>10.3286087</v>
      </c>
      <c r="J676" s="5">
        <v>7540</v>
      </c>
      <c r="K676" s="5">
        <v>8874.9732217402816</v>
      </c>
      <c r="L676" s="10">
        <v>11.981186000000001</v>
      </c>
      <c r="M676" s="1">
        <v>6500</v>
      </c>
      <c r="N676" s="1">
        <v>7650.8389842588631</v>
      </c>
      <c r="O676" s="9">
        <v>10.3286087</v>
      </c>
      <c r="P676" s="5">
        <v>6500</v>
      </c>
      <c r="Q676" s="5">
        <v>7650.8389842588631</v>
      </c>
      <c r="R676" s="10">
        <v>10.3286087</v>
      </c>
      <c r="S676" s="1">
        <v>6489.6</v>
      </c>
      <c r="T676" s="1">
        <v>7638.5976418840482</v>
      </c>
      <c r="U676" s="9">
        <v>10.3120829</v>
      </c>
      <c r="V676" s="5">
        <v>3640</v>
      </c>
      <c r="W676" s="5">
        <v>4284.4698311849634</v>
      </c>
      <c r="X676" s="10">
        <v>5.7840207999999995</v>
      </c>
      <c r="Y676" s="1">
        <v>3244.8</v>
      </c>
      <c r="Z676" s="1">
        <v>3819.2988209420241</v>
      </c>
      <c r="AA676" s="9">
        <v>5.1560413999999994</v>
      </c>
      <c r="AB676" s="10">
        <v>73.3</v>
      </c>
      <c r="AC676" s="5">
        <v>24099</v>
      </c>
      <c r="AD676" s="5">
        <v>62932</v>
      </c>
      <c r="AE676" s="10">
        <v>8.9</v>
      </c>
      <c r="AF676" s="5">
        <v>15881</v>
      </c>
      <c r="AG676" s="10">
        <v>1</v>
      </c>
      <c r="AH676" s="10">
        <v>0.9</v>
      </c>
      <c r="AI676" s="10">
        <v>1.7</v>
      </c>
      <c r="AJ676" s="10">
        <v>96.4</v>
      </c>
    </row>
    <row r="677" spans="1:36" x14ac:dyDescent="0.3">
      <c r="A677" t="s">
        <v>499</v>
      </c>
      <c r="B677" t="s">
        <v>541</v>
      </c>
      <c r="C677">
        <v>17161</v>
      </c>
      <c r="D677" s="5">
        <v>12220</v>
      </c>
      <c r="E677" s="5">
        <v>14383.577290406663</v>
      </c>
      <c r="F677" s="7">
        <v>18.620384900000001</v>
      </c>
      <c r="G677" s="1">
        <v>8208.2000000000007</v>
      </c>
      <c r="H677" s="1">
        <v>9661.479469322092</v>
      </c>
      <c r="I677" s="9">
        <v>12.5073522</v>
      </c>
      <c r="J677" s="5">
        <v>10140</v>
      </c>
      <c r="K677" s="5">
        <v>11935.308815443826</v>
      </c>
      <c r="L677" s="10">
        <v>15.4509577</v>
      </c>
      <c r="M677" s="1">
        <v>7628.4</v>
      </c>
      <c r="N677" s="1">
        <v>8979.0246319262023</v>
      </c>
      <c r="O677" s="9">
        <v>11.623874300000001</v>
      </c>
      <c r="P677" s="5">
        <v>9100</v>
      </c>
      <c r="Q677" s="5">
        <v>10711.174577962409</v>
      </c>
      <c r="R677" s="10">
        <v>13.866244099999999</v>
      </c>
      <c r="S677" s="1">
        <v>7020</v>
      </c>
      <c r="T677" s="1">
        <v>8262.9061029995719</v>
      </c>
      <c r="U677" s="9">
        <v>10.6968169</v>
      </c>
      <c r="V677" s="5">
        <v>4940</v>
      </c>
      <c r="W677" s="5">
        <v>5814.6376280367358</v>
      </c>
      <c r="X677" s="10">
        <v>7.5273896000000011</v>
      </c>
      <c r="Y677" s="1">
        <v>3900</v>
      </c>
      <c r="Z677" s="1">
        <v>4590.5033905553182</v>
      </c>
      <c r="AA677" s="9">
        <v>5.9426760000000005</v>
      </c>
      <c r="AB677" s="10">
        <v>76.099999999999994</v>
      </c>
      <c r="AC677" s="5">
        <v>23717</v>
      </c>
      <c r="AD677" s="5">
        <v>65627</v>
      </c>
      <c r="AE677" s="10">
        <v>11.5</v>
      </c>
      <c r="AF677" s="5">
        <v>145275</v>
      </c>
      <c r="AG677" s="10">
        <v>2.6</v>
      </c>
      <c r="AH677" s="10">
        <v>10.1</v>
      </c>
      <c r="AI677" s="10">
        <v>12.7</v>
      </c>
      <c r="AJ677" s="10">
        <v>80.900000000000006</v>
      </c>
    </row>
    <row r="678" spans="1:36" x14ac:dyDescent="0.3">
      <c r="A678" t="s">
        <v>499</v>
      </c>
      <c r="B678" t="s">
        <v>59</v>
      </c>
      <c r="C678">
        <v>17163</v>
      </c>
      <c r="D678" s="5">
        <v>12220</v>
      </c>
      <c r="E678" s="5">
        <v>14383.577290406663</v>
      </c>
      <c r="F678" s="7">
        <v>16.859358199999999</v>
      </c>
      <c r="G678" s="1">
        <v>8208.2000000000007</v>
      </c>
      <c r="H678" s="1">
        <v>9661.479469322092</v>
      </c>
      <c r="I678" s="9">
        <v>11.324466800000001</v>
      </c>
      <c r="J678" s="5">
        <v>10140</v>
      </c>
      <c r="K678" s="5">
        <v>11935.308815443826</v>
      </c>
      <c r="L678" s="10">
        <v>13.989680199999999</v>
      </c>
      <c r="M678" s="1">
        <v>7628.4</v>
      </c>
      <c r="N678" s="1">
        <v>8979.0246319262023</v>
      </c>
      <c r="O678" s="9">
        <v>10.524543999999999</v>
      </c>
      <c r="P678" s="5">
        <v>9100</v>
      </c>
      <c r="Q678" s="5">
        <v>10711.174577962409</v>
      </c>
      <c r="R678" s="10">
        <v>12.5548412</v>
      </c>
      <c r="S678" s="1">
        <v>7020</v>
      </c>
      <c r="T678" s="1">
        <v>8262.9061029995719</v>
      </c>
      <c r="U678" s="9">
        <v>9.6851631999999999</v>
      </c>
      <c r="V678" s="5">
        <v>4940</v>
      </c>
      <c r="W678" s="5">
        <v>5814.6376280367358</v>
      </c>
      <c r="X678" s="10">
        <v>6.8154852000000004</v>
      </c>
      <c r="Y678" s="1">
        <v>3900</v>
      </c>
      <c r="Z678" s="1">
        <v>4590.5033905553182</v>
      </c>
      <c r="AA678" s="9">
        <v>5.3806462000000002</v>
      </c>
      <c r="AB678" s="10">
        <v>73.400000000000006</v>
      </c>
      <c r="AC678" s="5">
        <v>27689</v>
      </c>
      <c r="AD678" s="5">
        <v>72482</v>
      </c>
      <c r="AE678" s="10">
        <v>12.1</v>
      </c>
      <c r="AF678" s="5">
        <v>263463</v>
      </c>
      <c r="AG678" s="10">
        <v>1.4</v>
      </c>
      <c r="AH678" s="10">
        <v>30.1</v>
      </c>
      <c r="AI678" s="10">
        <v>4</v>
      </c>
      <c r="AJ678" s="10">
        <v>64.099999999999994</v>
      </c>
    </row>
    <row r="679" spans="1:36" x14ac:dyDescent="0.3">
      <c r="A679" t="s">
        <v>499</v>
      </c>
      <c r="B679" t="s">
        <v>161</v>
      </c>
      <c r="C679">
        <v>17165</v>
      </c>
      <c r="D679" s="5">
        <v>8717.7999999999993</v>
      </c>
      <c r="E679" s="5">
        <v>10261.305245687989</v>
      </c>
      <c r="F679" s="7">
        <v>16.356097599999998</v>
      </c>
      <c r="G679" s="1">
        <v>6500</v>
      </c>
      <c r="H679" s="1">
        <v>7650.8389842588631</v>
      </c>
      <c r="I679" s="9">
        <v>12.195122</v>
      </c>
      <c r="J679" s="5">
        <v>7540</v>
      </c>
      <c r="K679" s="5">
        <v>8874.9732217402816</v>
      </c>
      <c r="L679" s="10">
        <v>14.1463415</v>
      </c>
      <c r="M679" s="1">
        <v>6500</v>
      </c>
      <c r="N679" s="1">
        <v>7650.8389842588631</v>
      </c>
      <c r="O679" s="9">
        <v>12.195122</v>
      </c>
      <c r="P679" s="5">
        <v>6500</v>
      </c>
      <c r="Q679" s="5">
        <v>7650.8389842588631</v>
      </c>
      <c r="R679" s="10">
        <v>12.195122</v>
      </c>
      <c r="S679" s="1">
        <v>6489.6</v>
      </c>
      <c r="T679" s="1">
        <v>7638.5976418840482</v>
      </c>
      <c r="U679" s="9">
        <v>12.1756098</v>
      </c>
      <c r="V679" s="5">
        <v>3640</v>
      </c>
      <c r="W679" s="5">
        <v>4284.4698311849634</v>
      </c>
      <c r="X679" s="10">
        <v>6.8292683000000007</v>
      </c>
      <c r="Y679" s="1">
        <v>3244.8</v>
      </c>
      <c r="Z679" s="1">
        <v>3819.2988209420241</v>
      </c>
      <c r="AA679" s="9">
        <v>6.0878049000000001</v>
      </c>
      <c r="AB679" s="10">
        <v>66</v>
      </c>
      <c r="AC679" s="5">
        <v>19966</v>
      </c>
      <c r="AD679" s="5">
        <v>53300</v>
      </c>
      <c r="AE679" s="10">
        <v>18.2</v>
      </c>
      <c r="AF679" s="5">
        <v>24231</v>
      </c>
      <c r="AG679" s="10">
        <v>0.8</v>
      </c>
      <c r="AH679" s="10">
        <v>2.8</v>
      </c>
      <c r="AI679" s="10">
        <v>1.8</v>
      </c>
      <c r="AJ679" s="10">
        <v>92.8</v>
      </c>
    </row>
    <row r="680" spans="1:36" x14ac:dyDescent="0.3">
      <c r="A680" t="s">
        <v>499</v>
      </c>
      <c r="B680" t="s">
        <v>542</v>
      </c>
      <c r="C680">
        <v>17167</v>
      </c>
      <c r="D680" s="5">
        <v>12220</v>
      </c>
      <c r="E680" s="5">
        <v>14383.577290406663</v>
      </c>
      <c r="F680" s="7">
        <v>15.250408700000001</v>
      </c>
      <c r="G680" s="1">
        <v>8208.2000000000007</v>
      </c>
      <c r="H680" s="1">
        <v>9661.479469322092</v>
      </c>
      <c r="I680" s="9">
        <v>10.243732</v>
      </c>
      <c r="J680" s="5">
        <v>10140</v>
      </c>
      <c r="K680" s="5">
        <v>11935.308815443826</v>
      </c>
      <c r="L680" s="10">
        <v>12.6545945</v>
      </c>
      <c r="M680" s="1">
        <v>7628.4</v>
      </c>
      <c r="N680" s="1">
        <v>8979.0246319262023</v>
      </c>
      <c r="O680" s="9">
        <v>9.5201487999999994</v>
      </c>
      <c r="P680" s="5">
        <v>9100</v>
      </c>
      <c r="Q680" s="5">
        <v>10711.174577962409</v>
      </c>
      <c r="R680" s="10">
        <v>11.356687299999999</v>
      </c>
      <c r="S680" s="1">
        <v>7020</v>
      </c>
      <c r="T680" s="1">
        <v>8262.9061029995719</v>
      </c>
      <c r="U680" s="9">
        <v>8.7608730999999995</v>
      </c>
      <c r="V680" s="5">
        <v>4940</v>
      </c>
      <c r="W680" s="5">
        <v>5814.6376280367358</v>
      </c>
      <c r="X680" s="10">
        <v>6.1650587999999997</v>
      </c>
      <c r="Y680" s="1">
        <v>3900</v>
      </c>
      <c r="Z680" s="1">
        <v>4590.5033905553182</v>
      </c>
      <c r="AA680" s="9">
        <v>4.8671517</v>
      </c>
      <c r="AB680" s="10">
        <v>78.2</v>
      </c>
      <c r="AC680" s="5">
        <v>30806</v>
      </c>
      <c r="AD680" s="5">
        <v>80129</v>
      </c>
      <c r="AE680" s="10">
        <v>10.9</v>
      </c>
      <c r="AF680" s="5">
        <v>197661</v>
      </c>
      <c r="AG680" s="10">
        <v>2</v>
      </c>
      <c r="AH680" s="10">
        <v>12.8</v>
      </c>
      <c r="AI680" s="10">
        <v>2.2999999999999998</v>
      </c>
      <c r="AJ680" s="10">
        <v>81.900000000000006</v>
      </c>
    </row>
    <row r="681" spans="1:36" x14ac:dyDescent="0.3">
      <c r="A681" t="s">
        <v>499</v>
      </c>
      <c r="B681" t="s">
        <v>543</v>
      </c>
      <c r="C681">
        <v>17169</v>
      </c>
      <c r="D681" s="5">
        <v>8717.7999999999993</v>
      </c>
      <c r="E681" s="5">
        <v>10261.305245687989</v>
      </c>
      <c r="F681" s="7">
        <v>15.038727599999998</v>
      </c>
      <c r="G681" s="1">
        <v>6500</v>
      </c>
      <c r="H681" s="1">
        <v>7650.8389842588631</v>
      </c>
      <c r="I681" s="9">
        <v>11.2128896</v>
      </c>
      <c r="J681" s="5">
        <v>7540</v>
      </c>
      <c r="K681" s="5">
        <v>8874.9732217402816</v>
      </c>
      <c r="L681" s="10">
        <v>13.006952</v>
      </c>
      <c r="M681" s="1">
        <v>6500</v>
      </c>
      <c r="N681" s="1">
        <v>7650.8389842588631</v>
      </c>
      <c r="O681" s="9">
        <v>11.2128896</v>
      </c>
      <c r="P681" s="5">
        <v>6500</v>
      </c>
      <c r="Q681" s="5">
        <v>7650.8389842588631</v>
      </c>
      <c r="R681" s="10">
        <v>11.2128896</v>
      </c>
      <c r="S681" s="1">
        <v>6489.6</v>
      </c>
      <c r="T681" s="1">
        <v>7638.5976418840482</v>
      </c>
      <c r="U681" s="9">
        <v>11.194948999999999</v>
      </c>
      <c r="V681" s="5">
        <v>3640</v>
      </c>
      <c r="W681" s="5">
        <v>4284.4698311849634</v>
      </c>
      <c r="X681" s="10">
        <v>6.2792181999999999</v>
      </c>
      <c r="Y681" s="1">
        <v>3244.8</v>
      </c>
      <c r="Z681" s="1">
        <v>3819.2988209420241</v>
      </c>
      <c r="AA681" s="9">
        <v>5.5974744999999997</v>
      </c>
      <c r="AB681" s="10">
        <v>77.3</v>
      </c>
      <c r="AC681" s="5">
        <v>25210</v>
      </c>
      <c r="AD681" s="5">
        <v>57969</v>
      </c>
      <c r="AE681" s="10">
        <v>6.6</v>
      </c>
      <c r="AF681" s="5">
        <v>7064</v>
      </c>
      <c r="AG681" s="10">
        <v>0</v>
      </c>
      <c r="AH681" s="10">
        <v>7.3</v>
      </c>
      <c r="AI681" s="10">
        <v>0.4</v>
      </c>
      <c r="AJ681" s="10">
        <v>91</v>
      </c>
    </row>
    <row r="682" spans="1:36" x14ac:dyDescent="0.3">
      <c r="A682" t="s">
        <v>499</v>
      </c>
      <c r="B682" t="s">
        <v>162</v>
      </c>
      <c r="C682">
        <v>17171</v>
      </c>
      <c r="D682" s="5">
        <v>8717.7999999999993</v>
      </c>
      <c r="E682" s="5">
        <v>10261.305245687989</v>
      </c>
      <c r="F682" s="7">
        <v>12.915259300000001</v>
      </c>
      <c r="G682" s="1">
        <v>6500</v>
      </c>
      <c r="H682" s="1">
        <v>7650.8389842588631</v>
      </c>
      <c r="I682" s="9">
        <v>9.6296296000000012</v>
      </c>
      <c r="J682" s="5">
        <v>7540</v>
      </c>
      <c r="K682" s="5">
        <v>8874.9732217402816</v>
      </c>
      <c r="L682" s="10">
        <v>11.170370399999999</v>
      </c>
      <c r="M682" s="1">
        <v>6500</v>
      </c>
      <c r="N682" s="1">
        <v>7650.8389842588631</v>
      </c>
      <c r="O682" s="9">
        <v>9.6296296000000012</v>
      </c>
      <c r="P682" s="5">
        <v>6500</v>
      </c>
      <c r="Q682" s="5">
        <v>7650.8389842588631</v>
      </c>
      <c r="R682" s="10">
        <v>9.6296296000000012</v>
      </c>
      <c r="S682" s="1">
        <v>6489.6</v>
      </c>
      <c r="T682" s="1">
        <v>7638.5976418840482</v>
      </c>
      <c r="U682" s="9">
        <v>9.6142222000000004</v>
      </c>
      <c r="V682" s="5">
        <v>3640</v>
      </c>
      <c r="W682" s="5">
        <v>4284.4698311849634</v>
      </c>
      <c r="X682" s="10">
        <v>5.3925925999999995</v>
      </c>
      <c r="Y682" s="1">
        <v>3244.8</v>
      </c>
      <c r="Z682" s="1">
        <v>3819.2988209420241</v>
      </c>
      <c r="AA682" s="9">
        <v>4.8071111000000002</v>
      </c>
      <c r="AB682" s="10">
        <v>78</v>
      </c>
      <c r="AC682" s="5">
        <v>24608</v>
      </c>
      <c r="AD682" s="5">
        <v>67500</v>
      </c>
      <c r="AE682" s="10">
        <v>10.1</v>
      </c>
      <c r="AF682" s="5">
        <v>5047</v>
      </c>
      <c r="AG682" s="10">
        <v>0.2</v>
      </c>
      <c r="AH682" s="10">
        <v>0.2</v>
      </c>
      <c r="AI682" s="10">
        <v>1.2</v>
      </c>
      <c r="AJ682" s="10">
        <v>98.2</v>
      </c>
    </row>
    <row r="683" spans="1:36" x14ac:dyDescent="0.3">
      <c r="A683" t="s">
        <v>499</v>
      </c>
      <c r="B683" t="s">
        <v>60</v>
      </c>
      <c r="C683">
        <v>17173</v>
      </c>
      <c r="D683" s="5">
        <v>8717.7999999999993</v>
      </c>
      <c r="E683" s="5">
        <v>10261.305245687989</v>
      </c>
      <c r="F683" s="7">
        <v>14.479952200000001</v>
      </c>
      <c r="G683" s="1">
        <v>6500</v>
      </c>
      <c r="H683" s="1">
        <v>7650.8389842588631</v>
      </c>
      <c r="I683" s="9">
        <v>10.7962662</v>
      </c>
      <c r="J683" s="5">
        <v>7540</v>
      </c>
      <c r="K683" s="5">
        <v>8874.9732217402816</v>
      </c>
      <c r="L683" s="10">
        <v>12.523668700000002</v>
      </c>
      <c r="M683" s="1">
        <v>6500</v>
      </c>
      <c r="N683" s="1">
        <v>7650.8389842588631</v>
      </c>
      <c r="O683" s="9">
        <v>10.7962662</v>
      </c>
      <c r="P683" s="5">
        <v>6500</v>
      </c>
      <c r="Q683" s="5">
        <v>7650.8389842588631</v>
      </c>
      <c r="R683" s="10">
        <v>10.7962662</v>
      </c>
      <c r="S683" s="1">
        <v>6489.6</v>
      </c>
      <c r="T683" s="1">
        <v>7638.5976418840482</v>
      </c>
      <c r="U683" s="9">
        <v>10.7789921</v>
      </c>
      <c r="V683" s="5">
        <v>3640</v>
      </c>
      <c r="W683" s="5">
        <v>4284.4698311849634</v>
      </c>
      <c r="X683" s="10">
        <v>6.045909</v>
      </c>
      <c r="Y683" s="1">
        <v>3244.8</v>
      </c>
      <c r="Z683" s="1">
        <v>3819.2988209420241</v>
      </c>
      <c r="AA683" s="9">
        <v>5.3894960999999997</v>
      </c>
      <c r="AB683" s="10">
        <v>75.599999999999994</v>
      </c>
      <c r="AC683" s="5">
        <v>22875</v>
      </c>
      <c r="AD683" s="5">
        <v>60206</v>
      </c>
      <c r="AE683" s="10">
        <v>8.8000000000000007</v>
      </c>
      <c r="AF683" s="5">
        <v>21832</v>
      </c>
      <c r="AG683" s="10">
        <v>0.1</v>
      </c>
      <c r="AH683" s="10">
        <v>0.9</v>
      </c>
      <c r="AI683" s="10">
        <v>1</v>
      </c>
      <c r="AJ683" s="10">
        <v>98.3</v>
      </c>
    </row>
    <row r="684" spans="1:36" x14ac:dyDescent="0.3">
      <c r="A684" t="s">
        <v>499</v>
      </c>
      <c r="B684" t="s">
        <v>544</v>
      </c>
      <c r="C684">
        <v>17175</v>
      </c>
      <c r="D684" s="5">
        <v>8717.7999999999993</v>
      </c>
      <c r="E684" s="5">
        <v>10261.305245687989</v>
      </c>
      <c r="F684" s="7">
        <v>13.538007599999998</v>
      </c>
      <c r="G684" s="1">
        <v>6500</v>
      </c>
      <c r="H684" s="1">
        <v>7650.8389842588631</v>
      </c>
      <c r="I684" s="9">
        <v>10.0939514</v>
      </c>
      <c r="J684" s="5">
        <v>7540</v>
      </c>
      <c r="K684" s="5">
        <v>8874.9732217402816</v>
      </c>
      <c r="L684" s="10">
        <v>11.7089836</v>
      </c>
      <c r="M684" s="1">
        <v>6500</v>
      </c>
      <c r="N684" s="1">
        <v>7650.8389842588631</v>
      </c>
      <c r="O684" s="9">
        <v>10.0939514</v>
      </c>
      <c r="P684" s="5">
        <v>6500</v>
      </c>
      <c r="Q684" s="5">
        <v>7650.8389842588631</v>
      </c>
      <c r="R684" s="10">
        <v>10.0939514</v>
      </c>
      <c r="S684" s="1">
        <v>6489.6</v>
      </c>
      <c r="T684" s="1">
        <v>7638.5976418840482</v>
      </c>
      <c r="U684" s="9">
        <v>10.0778011</v>
      </c>
      <c r="V684" s="5">
        <v>3640</v>
      </c>
      <c r="W684" s="5">
        <v>4284.4698311849634</v>
      </c>
      <c r="X684" s="10">
        <v>5.6526128</v>
      </c>
      <c r="Y684" s="1">
        <v>3244.8</v>
      </c>
      <c r="Z684" s="1">
        <v>3819.2988209420241</v>
      </c>
      <c r="AA684" s="9">
        <v>5.0389005000000004</v>
      </c>
      <c r="AB684" s="10">
        <v>68.599999999999994</v>
      </c>
      <c r="AC684" s="5">
        <v>25045</v>
      </c>
      <c r="AD684" s="5">
        <v>64395</v>
      </c>
      <c r="AE684" s="10">
        <v>10.7</v>
      </c>
      <c r="AF684" s="5">
        <v>5500</v>
      </c>
      <c r="AG684" s="10">
        <v>1.1000000000000001</v>
      </c>
      <c r="AH684" s="10">
        <v>0.7</v>
      </c>
      <c r="AI684" s="10">
        <v>1.6</v>
      </c>
      <c r="AJ684" s="10">
        <v>97.3</v>
      </c>
    </row>
    <row r="685" spans="1:36" x14ac:dyDescent="0.3">
      <c r="A685" t="s">
        <v>499</v>
      </c>
      <c r="B685" t="s">
        <v>545</v>
      </c>
      <c r="C685">
        <v>17177</v>
      </c>
      <c r="D685" s="5">
        <v>8717.7999999999993</v>
      </c>
      <c r="E685" s="5">
        <v>10261.305245687989</v>
      </c>
      <c r="F685" s="7">
        <v>14.304607499999999</v>
      </c>
      <c r="G685" s="1">
        <v>6500</v>
      </c>
      <c r="H685" s="1">
        <v>7650.8389842588631</v>
      </c>
      <c r="I685" s="9">
        <v>10.665528999999999</v>
      </c>
      <c r="J685" s="5">
        <v>7540</v>
      </c>
      <c r="K685" s="5">
        <v>8874.9732217402816</v>
      </c>
      <c r="L685" s="10">
        <v>12.3720137</v>
      </c>
      <c r="M685" s="1">
        <v>6500</v>
      </c>
      <c r="N685" s="1">
        <v>7650.8389842588631</v>
      </c>
      <c r="O685" s="9">
        <v>10.665528999999999</v>
      </c>
      <c r="P685" s="5">
        <v>6500</v>
      </c>
      <c r="Q685" s="5">
        <v>7650.8389842588631</v>
      </c>
      <c r="R685" s="10">
        <v>10.665528999999999</v>
      </c>
      <c r="S685" s="1">
        <v>6489.6</v>
      </c>
      <c r="T685" s="1">
        <v>7638.5976418840482</v>
      </c>
      <c r="U685" s="9">
        <v>10.648464200000001</v>
      </c>
      <c r="V685" s="5">
        <v>3640</v>
      </c>
      <c r="W685" s="5">
        <v>4284.4698311849634</v>
      </c>
      <c r="X685" s="10">
        <v>5.9726962000000006</v>
      </c>
      <c r="Y685" s="1">
        <v>3244.8</v>
      </c>
      <c r="Z685" s="1">
        <v>3819.2988209420241</v>
      </c>
      <c r="AA685" s="9">
        <v>5.3242321000000006</v>
      </c>
      <c r="AB685" s="10">
        <v>77</v>
      </c>
      <c r="AC685" s="5">
        <v>22979</v>
      </c>
      <c r="AD685" s="5">
        <v>60944</v>
      </c>
      <c r="AE685" s="10">
        <v>9.9</v>
      </c>
      <c r="AF685" s="5">
        <v>45433</v>
      </c>
      <c r="AG685" s="10">
        <v>0.8</v>
      </c>
      <c r="AH685" s="10">
        <v>9.8000000000000007</v>
      </c>
      <c r="AI685" s="10">
        <v>3.8</v>
      </c>
      <c r="AJ685" s="10">
        <v>86</v>
      </c>
    </row>
    <row r="686" spans="1:36" x14ac:dyDescent="0.3">
      <c r="A686" t="s">
        <v>499</v>
      </c>
      <c r="B686" t="s">
        <v>546</v>
      </c>
      <c r="C686">
        <v>17179</v>
      </c>
      <c r="D686" s="5">
        <v>12220</v>
      </c>
      <c r="E686" s="5">
        <v>14383.577290406663</v>
      </c>
      <c r="F686" s="7">
        <v>15.9976959</v>
      </c>
      <c r="G686" s="1">
        <v>8208.2000000000007</v>
      </c>
      <c r="H686" s="1">
        <v>9661.479469322092</v>
      </c>
      <c r="I686" s="9">
        <v>10.7456864</v>
      </c>
      <c r="J686" s="5">
        <v>10140</v>
      </c>
      <c r="K686" s="5">
        <v>11935.308815443826</v>
      </c>
      <c r="L686" s="10">
        <v>13.2746838</v>
      </c>
      <c r="M686" s="1">
        <v>7628.4</v>
      </c>
      <c r="N686" s="1">
        <v>8979.0246319262023</v>
      </c>
      <c r="O686" s="9">
        <v>9.9866468000000008</v>
      </c>
      <c r="P686" s="5">
        <v>9100</v>
      </c>
      <c r="Q686" s="5">
        <v>10711.174577962409</v>
      </c>
      <c r="R686" s="10">
        <v>11.9131778</v>
      </c>
      <c r="S686" s="1">
        <v>7020</v>
      </c>
      <c r="T686" s="1">
        <v>8262.9061029995719</v>
      </c>
      <c r="U686" s="9">
        <v>9.1901656999999997</v>
      </c>
      <c r="V686" s="5">
        <v>4940</v>
      </c>
      <c r="W686" s="5">
        <v>5814.6376280367358</v>
      </c>
      <c r="X686" s="10">
        <v>6.4671536999999999</v>
      </c>
      <c r="Y686" s="1">
        <v>3900</v>
      </c>
      <c r="Z686" s="1">
        <v>4590.5033905553182</v>
      </c>
      <c r="AA686" s="9">
        <v>5.1056476000000002</v>
      </c>
      <c r="AB686" s="10">
        <v>75.2</v>
      </c>
      <c r="AC686" s="5">
        <v>28034</v>
      </c>
      <c r="AD686" s="5">
        <v>76386</v>
      </c>
      <c r="AE686" s="10">
        <v>5.8</v>
      </c>
      <c r="AF686" s="5">
        <v>133852</v>
      </c>
      <c r="AG686" s="10">
        <v>1</v>
      </c>
      <c r="AH686" s="10">
        <v>1.3</v>
      </c>
      <c r="AI686" s="10">
        <v>2.2999999999999998</v>
      </c>
      <c r="AJ686" s="10">
        <v>95.8</v>
      </c>
    </row>
    <row r="687" spans="1:36" x14ac:dyDescent="0.3">
      <c r="A687" t="s">
        <v>499</v>
      </c>
      <c r="B687" t="s">
        <v>168</v>
      </c>
      <c r="C687">
        <v>17181</v>
      </c>
      <c r="D687" s="5">
        <v>8717.7999999999993</v>
      </c>
      <c r="E687" s="5">
        <v>10261.305245687989</v>
      </c>
      <c r="F687" s="7">
        <v>14.9787804</v>
      </c>
      <c r="G687" s="1">
        <v>6500</v>
      </c>
      <c r="H687" s="1">
        <v>7650.8389842588631</v>
      </c>
      <c r="I687" s="9">
        <v>11.168193</v>
      </c>
      <c r="J687" s="5">
        <v>7540</v>
      </c>
      <c r="K687" s="5">
        <v>8874.9732217402816</v>
      </c>
      <c r="L687" s="10">
        <v>12.955103900000001</v>
      </c>
      <c r="M687" s="1">
        <v>6500</v>
      </c>
      <c r="N687" s="1">
        <v>7650.8389842588631</v>
      </c>
      <c r="O687" s="9">
        <v>11.168193</v>
      </c>
      <c r="P687" s="5">
        <v>6500</v>
      </c>
      <c r="Q687" s="5">
        <v>7650.8389842588631</v>
      </c>
      <c r="R687" s="10">
        <v>11.168193</v>
      </c>
      <c r="S687" s="1">
        <v>6489.6</v>
      </c>
      <c r="T687" s="1">
        <v>7638.5976418840482</v>
      </c>
      <c r="U687" s="9">
        <v>11.1503239</v>
      </c>
      <c r="V687" s="5">
        <v>3640</v>
      </c>
      <c r="W687" s="5">
        <v>4284.4698311849634</v>
      </c>
      <c r="X687" s="10">
        <v>6.2541880999999995</v>
      </c>
      <c r="Y687" s="1">
        <v>3244.8</v>
      </c>
      <c r="Z687" s="1">
        <v>3819.2988209420241</v>
      </c>
      <c r="AA687" s="9">
        <v>5.5751619000000003</v>
      </c>
      <c r="AB687" s="10">
        <v>64.8</v>
      </c>
      <c r="AC687" s="5">
        <v>25316</v>
      </c>
      <c r="AD687" s="5">
        <v>58201</v>
      </c>
      <c r="AE687" s="10">
        <v>12</v>
      </c>
      <c r="AF687" s="5">
        <v>17127</v>
      </c>
      <c r="AG687" s="10">
        <v>0.3</v>
      </c>
      <c r="AH687" s="10">
        <v>1.4</v>
      </c>
      <c r="AI687" s="10">
        <v>5.0999999999999996</v>
      </c>
      <c r="AJ687" s="10">
        <v>94.1</v>
      </c>
    </row>
    <row r="688" spans="1:36" x14ac:dyDescent="0.3">
      <c r="A688" t="s">
        <v>499</v>
      </c>
      <c r="B688" t="s">
        <v>547</v>
      </c>
      <c r="C688">
        <v>17183</v>
      </c>
      <c r="D688" s="5">
        <v>8717.7999999999993</v>
      </c>
      <c r="E688" s="5">
        <v>10261.305245687989</v>
      </c>
      <c r="F688" s="7">
        <v>15.2225462</v>
      </c>
      <c r="G688" s="1">
        <v>6500</v>
      </c>
      <c r="H688" s="1">
        <v>7650.8389842588631</v>
      </c>
      <c r="I688" s="9">
        <v>11.349945</v>
      </c>
      <c r="J688" s="5">
        <v>7540</v>
      </c>
      <c r="K688" s="5">
        <v>8874.9732217402816</v>
      </c>
      <c r="L688" s="10">
        <v>13.165936200000001</v>
      </c>
      <c r="M688" s="1">
        <v>6500</v>
      </c>
      <c r="N688" s="1">
        <v>7650.8389842588631</v>
      </c>
      <c r="O688" s="9">
        <v>11.349945</v>
      </c>
      <c r="P688" s="5">
        <v>6500</v>
      </c>
      <c r="Q688" s="5">
        <v>7650.8389842588631</v>
      </c>
      <c r="R688" s="10">
        <v>11.349945</v>
      </c>
      <c r="S688" s="1">
        <v>6489.6</v>
      </c>
      <c r="T688" s="1">
        <v>7638.5976418840482</v>
      </c>
      <c r="U688" s="9">
        <v>11.331785099999999</v>
      </c>
      <c r="V688" s="5">
        <v>3640</v>
      </c>
      <c r="W688" s="5">
        <v>4284.4698311849634</v>
      </c>
      <c r="X688" s="10">
        <v>6.3559692000000005</v>
      </c>
      <c r="Y688" s="1">
        <v>3244.8</v>
      </c>
      <c r="Z688" s="1">
        <v>3819.2988209420241</v>
      </c>
      <c r="AA688" s="9">
        <v>5.6658925</v>
      </c>
      <c r="AB688" s="10">
        <v>70.3</v>
      </c>
      <c r="AC688" s="5">
        <v>25596</v>
      </c>
      <c r="AD688" s="5">
        <v>57269</v>
      </c>
      <c r="AE688" s="10">
        <v>15</v>
      </c>
      <c r="AF688" s="5">
        <v>78407</v>
      </c>
      <c r="AG688" s="10">
        <v>0.9</v>
      </c>
      <c r="AH688" s="10">
        <v>14</v>
      </c>
      <c r="AI688" s="10">
        <v>4.9000000000000004</v>
      </c>
      <c r="AJ688" s="10">
        <v>82.3</v>
      </c>
    </row>
    <row r="689" spans="1:36" x14ac:dyDescent="0.3">
      <c r="A689" t="s">
        <v>499</v>
      </c>
      <c r="B689" t="s">
        <v>548</v>
      </c>
      <c r="C689">
        <v>17185</v>
      </c>
      <c r="D689" s="5">
        <v>8717.7999999999993</v>
      </c>
      <c r="E689" s="5">
        <v>10261.305245687989</v>
      </c>
      <c r="F689" s="7">
        <v>12.8382299</v>
      </c>
      <c r="G689" s="1">
        <v>6500</v>
      </c>
      <c r="H689" s="1">
        <v>7650.8389842588631</v>
      </c>
      <c r="I689" s="9">
        <v>9.5721965000000004</v>
      </c>
      <c r="J689" s="5">
        <v>7540</v>
      </c>
      <c r="K689" s="5">
        <v>8874.9732217402816</v>
      </c>
      <c r="L689" s="10">
        <v>11.1037479</v>
      </c>
      <c r="M689" s="1">
        <v>6500</v>
      </c>
      <c r="N689" s="1">
        <v>7650.8389842588631</v>
      </c>
      <c r="O689" s="9">
        <v>9.5721965000000004</v>
      </c>
      <c r="P689" s="5">
        <v>6500</v>
      </c>
      <c r="Q689" s="5">
        <v>7650.8389842588631</v>
      </c>
      <c r="R689" s="10">
        <v>9.5721965000000004</v>
      </c>
      <c r="S689" s="1">
        <v>6489.6</v>
      </c>
      <c r="T689" s="1">
        <v>7638.5976418840482</v>
      </c>
      <c r="U689" s="9">
        <v>9.5568809000000012</v>
      </c>
      <c r="V689" s="5">
        <v>3640</v>
      </c>
      <c r="W689" s="5">
        <v>4284.4698311849634</v>
      </c>
      <c r="X689" s="10">
        <v>5.36043</v>
      </c>
      <c r="Y689" s="1">
        <v>3244.8</v>
      </c>
      <c r="Z689" s="1">
        <v>3819.2988209420241</v>
      </c>
      <c r="AA689" s="9">
        <v>4.7784405000000003</v>
      </c>
      <c r="AB689" s="10">
        <v>70.900000000000006</v>
      </c>
      <c r="AC689" s="5">
        <v>21697</v>
      </c>
      <c r="AD689" s="5">
        <v>67905</v>
      </c>
      <c r="AE689" s="10">
        <v>8.3000000000000007</v>
      </c>
      <c r="AF689" s="5">
        <v>11573</v>
      </c>
      <c r="AG689" s="10">
        <v>1</v>
      </c>
      <c r="AH689" s="10">
        <v>0.8</v>
      </c>
      <c r="AI689" s="10">
        <v>2.2999999999999998</v>
      </c>
      <c r="AJ689" s="10">
        <v>96.2</v>
      </c>
    </row>
    <row r="690" spans="1:36" x14ac:dyDescent="0.3">
      <c r="A690" t="s">
        <v>499</v>
      </c>
      <c r="B690" t="s">
        <v>451</v>
      </c>
      <c r="C690">
        <v>17187</v>
      </c>
      <c r="D690" s="5">
        <v>8717.7999999999993</v>
      </c>
      <c r="E690" s="5">
        <v>10261.305245687989</v>
      </c>
      <c r="F690" s="7">
        <v>14.1852027</v>
      </c>
      <c r="G690" s="1">
        <v>6500</v>
      </c>
      <c r="H690" s="1">
        <v>7650.8389842588631</v>
      </c>
      <c r="I690" s="9">
        <v>10.576500599999999</v>
      </c>
      <c r="J690" s="5">
        <v>7540</v>
      </c>
      <c r="K690" s="5">
        <v>8874.9732217402816</v>
      </c>
      <c r="L690" s="10">
        <v>12.2687407</v>
      </c>
      <c r="M690" s="1">
        <v>6500</v>
      </c>
      <c r="N690" s="1">
        <v>7650.8389842588631</v>
      </c>
      <c r="O690" s="9">
        <v>10.576500599999999</v>
      </c>
      <c r="P690" s="5">
        <v>6500</v>
      </c>
      <c r="Q690" s="5">
        <v>7650.8389842588631</v>
      </c>
      <c r="R690" s="10">
        <v>10.576500599999999</v>
      </c>
      <c r="S690" s="1">
        <v>6489.6</v>
      </c>
      <c r="T690" s="1">
        <v>7638.5976418840482</v>
      </c>
      <c r="U690" s="9">
        <v>10.559578200000001</v>
      </c>
      <c r="V690" s="5">
        <v>3640</v>
      </c>
      <c r="W690" s="5">
        <v>4284.4698311849634</v>
      </c>
      <c r="X690" s="10">
        <v>5.9228404000000001</v>
      </c>
      <c r="Y690" s="1">
        <v>3244.8</v>
      </c>
      <c r="Z690" s="1">
        <v>3819.2988209420241</v>
      </c>
      <c r="AA690" s="9">
        <v>5.2797891000000003</v>
      </c>
      <c r="AB690" s="10">
        <v>74</v>
      </c>
      <c r="AC690" s="5">
        <v>20610</v>
      </c>
      <c r="AD690" s="5">
        <v>61457</v>
      </c>
      <c r="AE690" s="10">
        <v>9</v>
      </c>
      <c r="AF690" s="5">
        <v>17338</v>
      </c>
      <c r="AG690" s="10">
        <v>2.6</v>
      </c>
      <c r="AH690" s="10">
        <v>2.6</v>
      </c>
      <c r="AI690" s="10">
        <v>9.4</v>
      </c>
      <c r="AJ690" s="10">
        <v>88.1</v>
      </c>
    </row>
    <row r="691" spans="1:36" x14ac:dyDescent="0.3">
      <c r="A691" t="s">
        <v>499</v>
      </c>
      <c r="B691" t="s">
        <v>66</v>
      </c>
      <c r="C691">
        <v>17189</v>
      </c>
      <c r="D691" s="5">
        <v>8717.7999999999993</v>
      </c>
      <c r="E691" s="5">
        <v>10261.305245687989</v>
      </c>
      <c r="F691" s="7">
        <v>11.571584100000001</v>
      </c>
      <c r="G691" s="1">
        <v>6500</v>
      </c>
      <c r="H691" s="1">
        <v>7650.8389842588631</v>
      </c>
      <c r="I691" s="9">
        <v>8.6277840999999995</v>
      </c>
      <c r="J691" s="5">
        <v>7540</v>
      </c>
      <c r="K691" s="5">
        <v>8874.9732217402816</v>
      </c>
      <c r="L691" s="10">
        <v>10.0082296</v>
      </c>
      <c r="M691" s="1">
        <v>6500</v>
      </c>
      <c r="N691" s="1">
        <v>7650.8389842588631</v>
      </c>
      <c r="O691" s="9">
        <v>8.6277840999999995</v>
      </c>
      <c r="P691" s="5">
        <v>6500</v>
      </c>
      <c r="Q691" s="5">
        <v>7650.8389842588631</v>
      </c>
      <c r="R691" s="10">
        <v>8.6277840999999995</v>
      </c>
      <c r="S691" s="1">
        <v>6489.6</v>
      </c>
      <c r="T691" s="1">
        <v>7638.5976418840482</v>
      </c>
      <c r="U691" s="9">
        <v>8.6139796999999998</v>
      </c>
      <c r="V691" s="5">
        <v>3640</v>
      </c>
      <c r="W691" s="5">
        <v>4284.4698311849634</v>
      </c>
      <c r="X691" s="10">
        <v>4.8315590999999998</v>
      </c>
      <c r="Y691" s="1">
        <v>3244.8</v>
      </c>
      <c r="Z691" s="1">
        <v>3819.2988209420241</v>
      </c>
      <c r="AA691" s="9">
        <v>4.3069898000000002</v>
      </c>
      <c r="AB691" s="10">
        <v>78</v>
      </c>
      <c r="AC691" s="5">
        <v>28213</v>
      </c>
      <c r="AD691" s="5">
        <v>75338</v>
      </c>
      <c r="AE691" s="10">
        <v>5.4</v>
      </c>
      <c r="AF691" s="5">
        <v>14155</v>
      </c>
      <c r="AG691" s="10">
        <v>0.2</v>
      </c>
      <c r="AH691" s="10">
        <v>0.8</v>
      </c>
      <c r="AI691" s="10">
        <v>1.4</v>
      </c>
      <c r="AJ691" s="10">
        <v>96.7</v>
      </c>
    </row>
    <row r="692" spans="1:36" x14ac:dyDescent="0.3">
      <c r="A692" t="s">
        <v>499</v>
      </c>
      <c r="B692" t="s">
        <v>452</v>
      </c>
      <c r="C692">
        <v>17191</v>
      </c>
      <c r="D692" s="5">
        <v>8717.7999999999993</v>
      </c>
      <c r="E692" s="5">
        <v>10261.305245687989</v>
      </c>
      <c r="F692" s="7">
        <v>14.9040056</v>
      </c>
      <c r="G692" s="1">
        <v>6500</v>
      </c>
      <c r="H692" s="1">
        <v>7650.8389842588631</v>
      </c>
      <c r="I692" s="9">
        <v>11.1124408</v>
      </c>
      <c r="J692" s="5">
        <v>7540</v>
      </c>
      <c r="K692" s="5">
        <v>8874.9732217402816</v>
      </c>
      <c r="L692" s="10">
        <v>12.890431299999999</v>
      </c>
      <c r="M692" s="1">
        <v>6500</v>
      </c>
      <c r="N692" s="1">
        <v>7650.8389842588631</v>
      </c>
      <c r="O692" s="9">
        <v>11.1124408</v>
      </c>
      <c r="P692" s="5">
        <v>6500</v>
      </c>
      <c r="Q692" s="5">
        <v>7650.8389842588631</v>
      </c>
      <c r="R692" s="10">
        <v>11.1124408</v>
      </c>
      <c r="S692" s="1">
        <v>6489.6</v>
      </c>
      <c r="T692" s="1">
        <v>7638.5976418840482</v>
      </c>
      <c r="U692" s="9">
        <v>11.094660900000001</v>
      </c>
      <c r="V692" s="5">
        <v>3640</v>
      </c>
      <c r="W692" s="5">
        <v>4284.4698311849634</v>
      </c>
      <c r="X692" s="10">
        <v>6.2229669000000003</v>
      </c>
      <c r="Y692" s="1">
        <v>3244.8</v>
      </c>
      <c r="Z692" s="1">
        <v>3819.2988209420241</v>
      </c>
      <c r="AA692" s="9">
        <v>5.5473303999999999</v>
      </c>
      <c r="AB692" s="10">
        <v>68.3</v>
      </c>
      <c r="AC692" s="5">
        <v>22969</v>
      </c>
      <c r="AD692" s="5">
        <v>58493</v>
      </c>
      <c r="AE692" s="10">
        <v>10.5</v>
      </c>
      <c r="AF692" s="5">
        <v>16487</v>
      </c>
      <c r="AG692" s="10">
        <v>0.3</v>
      </c>
      <c r="AH692" s="10">
        <v>1.8</v>
      </c>
      <c r="AI692" s="10">
        <v>0.5</v>
      </c>
      <c r="AJ692" s="10">
        <v>96.7</v>
      </c>
    </row>
    <row r="693" spans="1:36" x14ac:dyDescent="0.3">
      <c r="A693" t="s">
        <v>499</v>
      </c>
      <c r="B693" t="s">
        <v>170</v>
      </c>
      <c r="C693">
        <v>17193</v>
      </c>
      <c r="D693" s="5">
        <v>8717.7999999999993</v>
      </c>
      <c r="E693" s="5">
        <v>10261.305245687989</v>
      </c>
      <c r="F693" s="7">
        <v>14.4492326</v>
      </c>
      <c r="G693" s="1">
        <v>6500</v>
      </c>
      <c r="H693" s="1">
        <v>7650.8389842588631</v>
      </c>
      <c r="I693" s="9">
        <v>10.773361600000001</v>
      </c>
      <c r="J693" s="5">
        <v>7540</v>
      </c>
      <c r="K693" s="5">
        <v>8874.9732217402816</v>
      </c>
      <c r="L693" s="10">
        <v>12.497099500000001</v>
      </c>
      <c r="M693" s="1">
        <v>6500</v>
      </c>
      <c r="N693" s="1">
        <v>7650.8389842588631</v>
      </c>
      <c r="O693" s="9">
        <v>10.773361600000001</v>
      </c>
      <c r="P693" s="5">
        <v>6500</v>
      </c>
      <c r="Q693" s="5">
        <v>7650.8389842588631</v>
      </c>
      <c r="R693" s="10">
        <v>10.773361600000001</v>
      </c>
      <c r="S693" s="1">
        <v>6489.6</v>
      </c>
      <c r="T693" s="1">
        <v>7638.5976418840482</v>
      </c>
      <c r="U693" s="9">
        <v>10.7561242</v>
      </c>
      <c r="V693" s="5">
        <v>3640</v>
      </c>
      <c r="W693" s="5">
        <v>4284.4698311849634</v>
      </c>
      <c r="X693" s="10">
        <v>6.0330824999999999</v>
      </c>
      <c r="Y693" s="1">
        <v>3244.8</v>
      </c>
      <c r="Z693" s="1">
        <v>3819.2988209420241</v>
      </c>
      <c r="AA693" s="9">
        <v>5.3780621000000002</v>
      </c>
      <c r="AB693" s="10">
        <v>71.2</v>
      </c>
      <c r="AC693" s="5">
        <v>19284</v>
      </c>
      <c r="AD693" s="5">
        <v>60334</v>
      </c>
      <c r="AE693" s="10">
        <v>8.4</v>
      </c>
      <c r="AF693" s="5">
        <v>14025</v>
      </c>
      <c r="AG693" s="10">
        <v>0.4</v>
      </c>
      <c r="AH693" s="10">
        <v>0.7</v>
      </c>
      <c r="AI693" s="10">
        <v>1.4</v>
      </c>
      <c r="AJ693" s="10">
        <v>97.9</v>
      </c>
    </row>
    <row r="694" spans="1:36" x14ac:dyDescent="0.3">
      <c r="A694" t="s">
        <v>499</v>
      </c>
      <c r="B694" t="s">
        <v>549</v>
      </c>
      <c r="C694">
        <v>17195</v>
      </c>
      <c r="D694" s="5">
        <v>12220</v>
      </c>
      <c r="E694" s="5">
        <v>14383.577290406663</v>
      </c>
      <c r="F694" s="7">
        <v>18.263884699999998</v>
      </c>
      <c r="G694" s="1">
        <v>8208.2000000000007</v>
      </c>
      <c r="H694" s="1">
        <v>9661.479469322092</v>
      </c>
      <c r="I694" s="9">
        <v>12.2678902</v>
      </c>
      <c r="J694" s="5">
        <v>10140</v>
      </c>
      <c r="K694" s="5">
        <v>11935.308815443826</v>
      </c>
      <c r="L694" s="10">
        <v>15.155138400000002</v>
      </c>
      <c r="M694" s="1">
        <v>7628.4</v>
      </c>
      <c r="N694" s="1">
        <v>8979.0246319262023</v>
      </c>
      <c r="O694" s="9">
        <v>11.401327200000001</v>
      </c>
      <c r="P694" s="5">
        <v>9100</v>
      </c>
      <c r="Q694" s="5">
        <v>10711.174577962409</v>
      </c>
      <c r="R694" s="10">
        <v>13.600765200000001</v>
      </c>
      <c r="S694" s="1">
        <v>7020</v>
      </c>
      <c r="T694" s="1">
        <v>8262.9061029995719</v>
      </c>
      <c r="U694" s="9">
        <v>10.4920189</v>
      </c>
      <c r="V694" s="5">
        <v>4940</v>
      </c>
      <c r="W694" s="5">
        <v>5814.6376280367358</v>
      </c>
      <c r="X694" s="10">
        <v>7.3832725999999997</v>
      </c>
      <c r="Y694" s="1">
        <v>3900</v>
      </c>
      <c r="Z694" s="1">
        <v>4590.5033905553182</v>
      </c>
      <c r="AA694" s="9">
        <v>5.8288994000000001</v>
      </c>
      <c r="AB694" s="10">
        <v>75.8</v>
      </c>
      <c r="AC694" s="5">
        <v>23739</v>
      </c>
      <c r="AD694" s="5">
        <v>66908</v>
      </c>
      <c r="AE694" s="10">
        <v>7.3</v>
      </c>
      <c r="AF694" s="5">
        <v>56396</v>
      </c>
      <c r="AG694" s="10">
        <v>0.6</v>
      </c>
      <c r="AH694" s="10">
        <v>1.7</v>
      </c>
      <c r="AI694" s="10">
        <v>11.9</v>
      </c>
      <c r="AJ694" s="10">
        <v>93.4</v>
      </c>
    </row>
    <row r="695" spans="1:36" x14ac:dyDescent="0.3">
      <c r="A695" t="s">
        <v>499</v>
      </c>
      <c r="B695" t="s">
        <v>550</v>
      </c>
      <c r="C695">
        <v>17197</v>
      </c>
      <c r="D695" s="5">
        <v>12220</v>
      </c>
      <c r="E695" s="5">
        <v>14383.577290406663</v>
      </c>
      <c r="F695" s="7">
        <v>12.5034533</v>
      </c>
      <c r="G695" s="1">
        <v>8208.2000000000007</v>
      </c>
      <c r="H695" s="1">
        <v>9661.479469322092</v>
      </c>
      <c r="I695" s="9">
        <v>8.3985962000000001</v>
      </c>
      <c r="J695" s="5">
        <v>10140</v>
      </c>
      <c r="K695" s="5">
        <v>11935.308815443826</v>
      </c>
      <c r="L695" s="10">
        <v>10.375205899999999</v>
      </c>
      <c r="M695" s="1">
        <v>7628.4</v>
      </c>
      <c r="N695" s="1">
        <v>8979.0246319262023</v>
      </c>
      <c r="O695" s="9">
        <v>7.8053471999999999</v>
      </c>
      <c r="P695" s="5">
        <v>9100</v>
      </c>
      <c r="Q695" s="5">
        <v>10711.174577962409</v>
      </c>
      <c r="R695" s="10">
        <v>9.3110821999999995</v>
      </c>
      <c r="S695" s="1">
        <v>7020</v>
      </c>
      <c r="T695" s="1">
        <v>8262.9061029995719</v>
      </c>
      <c r="U695" s="9">
        <v>7.1828348999999996</v>
      </c>
      <c r="V695" s="5">
        <v>4940</v>
      </c>
      <c r="W695" s="5">
        <v>5814.6376280367358</v>
      </c>
      <c r="X695" s="10">
        <v>5.0545874999999993</v>
      </c>
      <c r="Y695" s="1">
        <v>3900</v>
      </c>
      <c r="Z695" s="1">
        <v>4590.5033905553182</v>
      </c>
      <c r="AA695" s="9">
        <v>3.9904638000000001</v>
      </c>
      <c r="AB695" s="10">
        <v>76.099999999999994</v>
      </c>
      <c r="AC695" s="5">
        <v>30347</v>
      </c>
      <c r="AD695" s="5">
        <v>97733</v>
      </c>
      <c r="AE695" s="10">
        <v>5.4</v>
      </c>
      <c r="AF695" s="5">
        <v>688697</v>
      </c>
      <c r="AG695" s="10">
        <v>5.3</v>
      </c>
      <c r="AH695" s="10">
        <v>11.2</v>
      </c>
      <c r="AI695" s="10">
        <v>17.100000000000001</v>
      </c>
      <c r="AJ695" s="10">
        <v>73.400000000000006</v>
      </c>
    </row>
    <row r="696" spans="1:36" x14ac:dyDescent="0.3">
      <c r="A696" t="s">
        <v>499</v>
      </c>
      <c r="B696" t="s">
        <v>551</v>
      </c>
      <c r="C696">
        <v>17199</v>
      </c>
      <c r="D696" s="5">
        <v>8717.7999999999993</v>
      </c>
      <c r="E696" s="5">
        <v>10261.305245687989</v>
      </c>
      <c r="F696" s="7">
        <v>13.4171604</v>
      </c>
      <c r="G696" s="1">
        <v>6500</v>
      </c>
      <c r="H696" s="1">
        <v>7650.8389842588631</v>
      </c>
      <c r="I696" s="9">
        <v>10.0038476</v>
      </c>
      <c r="J696" s="5">
        <v>7540</v>
      </c>
      <c r="K696" s="5">
        <v>8874.9732217402816</v>
      </c>
      <c r="L696" s="10">
        <v>11.604463299999999</v>
      </c>
      <c r="M696" s="1">
        <v>6500</v>
      </c>
      <c r="N696" s="1">
        <v>7650.8389842588631</v>
      </c>
      <c r="O696" s="9">
        <v>10.0038476</v>
      </c>
      <c r="P696" s="5">
        <v>6500</v>
      </c>
      <c r="Q696" s="5">
        <v>7650.8389842588631</v>
      </c>
      <c r="R696" s="10">
        <v>10.0038476</v>
      </c>
      <c r="S696" s="1">
        <v>6489.6</v>
      </c>
      <c r="T696" s="1">
        <v>7638.5976418840482</v>
      </c>
      <c r="U696" s="9">
        <v>9.9878415</v>
      </c>
      <c r="V696" s="5">
        <v>3640</v>
      </c>
      <c r="W696" s="5">
        <v>4284.4698311849634</v>
      </c>
      <c r="X696" s="10">
        <v>5.6021546999999998</v>
      </c>
      <c r="Y696" s="1">
        <v>3244.8</v>
      </c>
      <c r="Z696" s="1">
        <v>3819.2988209420241</v>
      </c>
      <c r="AA696" s="9">
        <v>4.9939207000000003</v>
      </c>
      <c r="AB696" s="10">
        <v>71.5</v>
      </c>
      <c r="AC696" s="5">
        <v>26293</v>
      </c>
      <c r="AD696" s="5">
        <v>64975</v>
      </c>
      <c r="AE696" s="10">
        <v>10.1</v>
      </c>
      <c r="AF696" s="5">
        <v>67299</v>
      </c>
      <c r="AG696" s="10">
        <v>1.1000000000000001</v>
      </c>
      <c r="AH696" s="10">
        <v>4.2</v>
      </c>
      <c r="AI696" s="10">
        <v>2.6</v>
      </c>
      <c r="AJ696" s="10">
        <v>91.3</v>
      </c>
    </row>
    <row r="697" spans="1:36" x14ac:dyDescent="0.3">
      <c r="A697" t="s">
        <v>499</v>
      </c>
      <c r="B697" t="s">
        <v>552</v>
      </c>
      <c r="C697">
        <v>17201</v>
      </c>
      <c r="D697" s="5">
        <v>12220</v>
      </c>
      <c r="E697" s="5">
        <v>14383.577290406663</v>
      </c>
      <c r="F697" s="7">
        <v>18.9851785</v>
      </c>
      <c r="G697" s="1">
        <v>8208.2000000000007</v>
      </c>
      <c r="H697" s="1">
        <v>9661.479469322092</v>
      </c>
      <c r="I697" s="9">
        <v>12.7523848</v>
      </c>
      <c r="J697" s="5">
        <v>10140</v>
      </c>
      <c r="K697" s="5">
        <v>11935.308815443826</v>
      </c>
      <c r="L697" s="10">
        <v>15.7536588</v>
      </c>
      <c r="M697" s="1">
        <v>7628.4</v>
      </c>
      <c r="N697" s="1">
        <v>8979.0246319262023</v>
      </c>
      <c r="O697" s="9">
        <v>11.8515987</v>
      </c>
      <c r="P697" s="5">
        <v>9100</v>
      </c>
      <c r="Q697" s="5">
        <v>10711.174577962409</v>
      </c>
      <c r="R697" s="10">
        <v>14.137898900000001</v>
      </c>
      <c r="S697" s="1">
        <v>7020</v>
      </c>
      <c r="T697" s="1">
        <v>8262.9061029995719</v>
      </c>
      <c r="U697" s="9">
        <v>10.906379099999999</v>
      </c>
      <c r="V697" s="5">
        <v>4940</v>
      </c>
      <c r="W697" s="5">
        <v>5814.6376280367358</v>
      </c>
      <c r="X697" s="10">
        <v>7.6748594000000008</v>
      </c>
      <c r="Y697" s="1">
        <v>3900</v>
      </c>
      <c r="Z697" s="1">
        <v>4590.5033905553182</v>
      </c>
      <c r="AA697" s="9">
        <v>6.0590995000000003</v>
      </c>
      <c r="AB697" s="10">
        <v>74.900000000000006</v>
      </c>
      <c r="AC697" s="5">
        <v>25368</v>
      </c>
      <c r="AD697" s="5">
        <v>64366</v>
      </c>
      <c r="AE697" s="10">
        <v>11.6</v>
      </c>
      <c r="AF697" s="5">
        <v>286174</v>
      </c>
      <c r="AG697" s="10">
        <v>2.6</v>
      </c>
      <c r="AH697" s="10">
        <v>12.9</v>
      </c>
      <c r="AI697" s="10">
        <v>12.5</v>
      </c>
      <c r="AJ697" s="10">
        <v>79</v>
      </c>
    </row>
    <row r="698" spans="1:36" x14ac:dyDescent="0.3">
      <c r="A698" t="s">
        <v>499</v>
      </c>
      <c r="B698" t="s">
        <v>553</v>
      </c>
      <c r="C698">
        <v>17203</v>
      </c>
      <c r="D698" s="5">
        <v>12220</v>
      </c>
      <c r="E698" s="5">
        <v>14383.577290406663</v>
      </c>
      <c r="F698" s="7">
        <v>14.7745134</v>
      </c>
      <c r="G698" s="1">
        <v>8208.2000000000007</v>
      </c>
      <c r="H698" s="1">
        <v>9661.479469322092</v>
      </c>
      <c r="I698" s="9">
        <v>9.9240721000000001</v>
      </c>
      <c r="J698" s="5">
        <v>10140</v>
      </c>
      <c r="K698" s="5">
        <v>11935.308815443826</v>
      </c>
      <c r="L698" s="10">
        <v>12.259702600000001</v>
      </c>
      <c r="M698" s="1">
        <v>7628.4</v>
      </c>
      <c r="N698" s="1">
        <v>8979.0246319262023</v>
      </c>
      <c r="O698" s="9">
        <v>9.2230686000000013</v>
      </c>
      <c r="P698" s="5">
        <v>9100</v>
      </c>
      <c r="Q698" s="5">
        <v>10711.174577962409</v>
      </c>
      <c r="R698" s="10">
        <v>11.002297199999999</v>
      </c>
      <c r="S698" s="1">
        <v>7020</v>
      </c>
      <c r="T698" s="1">
        <v>8262.9061029995719</v>
      </c>
      <c r="U698" s="9">
        <v>8.4874863999999999</v>
      </c>
      <c r="V698" s="5">
        <v>4940</v>
      </c>
      <c r="W698" s="5">
        <v>5814.6376280367358</v>
      </c>
      <c r="X698" s="10">
        <v>5.9726755999999996</v>
      </c>
      <c r="Y698" s="1">
        <v>3900</v>
      </c>
      <c r="Z698" s="1">
        <v>4590.5033905553182</v>
      </c>
      <c r="AA698" s="9">
        <v>4.7152702</v>
      </c>
      <c r="AB698" s="10">
        <v>74.5</v>
      </c>
      <c r="AC698" s="5">
        <v>25432</v>
      </c>
      <c r="AD698" s="5">
        <v>82710</v>
      </c>
      <c r="AE698" s="10">
        <v>5.7</v>
      </c>
      <c r="AF698" s="5">
        <v>38817</v>
      </c>
      <c r="AG698" s="10">
        <v>0.5</v>
      </c>
      <c r="AH698" s="10">
        <v>0.6</v>
      </c>
      <c r="AI698" s="10">
        <v>1.8</v>
      </c>
      <c r="AJ698" s="10">
        <v>96.8</v>
      </c>
    </row>
    <row r="699" spans="1:36" x14ac:dyDescent="0.3">
      <c r="A699" t="s">
        <v>554</v>
      </c>
      <c r="B699" t="s">
        <v>230</v>
      </c>
      <c r="C699">
        <v>18001</v>
      </c>
      <c r="D699" s="5"/>
      <c r="E699" s="5"/>
      <c r="F699" s="7"/>
      <c r="J699" s="5"/>
      <c r="K699" s="5"/>
      <c r="L699" s="10"/>
      <c r="P699" s="5"/>
      <c r="Q699" s="5"/>
      <c r="R699" s="10"/>
      <c r="V699" s="5"/>
      <c r="W699" s="5"/>
      <c r="X699" s="10"/>
      <c r="AB699" s="10">
        <v>70.400000000000006</v>
      </c>
      <c r="AC699" s="5">
        <v>23410</v>
      </c>
      <c r="AD699" s="5">
        <v>63838</v>
      </c>
      <c r="AE699" s="10">
        <v>12.8</v>
      </c>
      <c r="AF699" s="5">
        <v>35195</v>
      </c>
      <c r="AG699" s="10">
        <v>0.4</v>
      </c>
      <c r="AH699" s="10">
        <v>1.1000000000000001</v>
      </c>
      <c r="AI699" s="10">
        <v>4.5</v>
      </c>
      <c r="AJ699" s="10">
        <v>96.8</v>
      </c>
    </row>
    <row r="700" spans="1:36" x14ac:dyDescent="0.3">
      <c r="A700" t="s">
        <v>554</v>
      </c>
      <c r="B700" t="s">
        <v>555</v>
      </c>
      <c r="C700">
        <v>18003</v>
      </c>
      <c r="D700" s="5"/>
      <c r="E700" s="5"/>
      <c r="F700" s="7"/>
      <c r="J700" s="5"/>
      <c r="K700" s="5"/>
      <c r="L700" s="10"/>
      <c r="P700" s="5"/>
      <c r="Q700" s="5"/>
      <c r="R700" s="10"/>
      <c r="V700" s="5"/>
      <c r="W700" s="5"/>
      <c r="X700" s="10"/>
      <c r="AB700" s="10">
        <v>75.3</v>
      </c>
      <c r="AC700" s="5">
        <v>26154</v>
      </c>
      <c r="AD700" s="5">
        <v>66713</v>
      </c>
      <c r="AE700" s="10">
        <v>10.5</v>
      </c>
      <c r="AF700" s="5">
        <v>370016</v>
      </c>
      <c r="AG700" s="10">
        <v>3.7</v>
      </c>
      <c r="AH700" s="10">
        <v>11.4</v>
      </c>
      <c r="AI700" s="10">
        <v>7.3</v>
      </c>
      <c r="AJ700" s="10">
        <v>79.2</v>
      </c>
    </row>
    <row r="701" spans="1:36" x14ac:dyDescent="0.3">
      <c r="A701" t="s">
        <v>554</v>
      </c>
      <c r="B701" t="s">
        <v>556</v>
      </c>
      <c r="C701">
        <v>18005</v>
      </c>
      <c r="D701" s="5"/>
      <c r="E701" s="5"/>
      <c r="F701" s="7"/>
      <c r="J701" s="5"/>
      <c r="K701" s="5"/>
      <c r="L701" s="10"/>
      <c r="P701" s="5"/>
      <c r="Q701" s="5"/>
      <c r="R701" s="10"/>
      <c r="V701" s="5"/>
      <c r="W701" s="5"/>
      <c r="X701" s="10"/>
      <c r="AB701" s="10">
        <v>71.7</v>
      </c>
      <c r="AC701" s="5">
        <v>25760</v>
      </c>
      <c r="AD701" s="5">
        <v>72839</v>
      </c>
      <c r="AE701" s="10">
        <v>9.1999999999999993</v>
      </c>
      <c r="AF701" s="5">
        <v>81893</v>
      </c>
      <c r="AG701" s="10">
        <v>7</v>
      </c>
      <c r="AH701" s="10">
        <v>2</v>
      </c>
      <c r="AI701" s="10">
        <v>6.6</v>
      </c>
      <c r="AJ701" s="10">
        <v>85.3</v>
      </c>
    </row>
    <row r="702" spans="1:36" x14ac:dyDescent="0.3">
      <c r="A702" t="s">
        <v>554</v>
      </c>
      <c r="B702" t="s">
        <v>119</v>
      </c>
      <c r="C702">
        <v>18007</v>
      </c>
      <c r="D702" s="5"/>
      <c r="E702" s="5"/>
      <c r="F702" s="7"/>
      <c r="J702" s="5"/>
      <c r="K702" s="5"/>
      <c r="L702" s="10"/>
      <c r="P702" s="5"/>
      <c r="Q702" s="5"/>
      <c r="R702" s="10"/>
      <c r="V702" s="5"/>
      <c r="W702" s="5"/>
      <c r="X702" s="10"/>
      <c r="AB702" s="10">
        <v>69.7</v>
      </c>
      <c r="AC702" s="5">
        <v>21632</v>
      </c>
      <c r="AD702" s="5">
        <v>55031</v>
      </c>
      <c r="AE702" s="10">
        <v>10</v>
      </c>
      <c r="AF702" s="5">
        <v>8667</v>
      </c>
      <c r="AG702" s="10">
        <v>0.2</v>
      </c>
      <c r="AH702" s="10">
        <v>0.6</v>
      </c>
      <c r="AI702" s="10">
        <v>5.0999999999999996</v>
      </c>
      <c r="AJ702" s="10">
        <v>97.6</v>
      </c>
    </row>
    <row r="703" spans="1:36" x14ac:dyDescent="0.3">
      <c r="A703" t="s">
        <v>554</v>
      </c>
      <c r="B703" t="s">
        <v>557</v>
      </c>
      <c r="C703">
        <v>18009</v>
      </c>
      <c r="D703" s="5"/>
      <c r="E703" s="5"/>
      <c r="F703" s="7"/>
      <c r="J703" s="5"/>
      <c r="K703" s="5"/>
      <c r="L703" s="10"/>
      <c r="P703" s="5"/>
      <c r="Q703" s="5"/>
      <c r="R703" s="10"/>
      <c r="V703" s="5"/>
      <c r="W703" s="5"/>
      <c r="X703" s="10"/>
      <c r="AB703" s="10">
        <v>71.8</v>
      </c>
      <c r="AC703" s="5">
        <v>25332</v>
      </c>
      <c r="AD703" s="5">
        <v>53734</v>
      </c>
      <c r="AE703" s="10">
        <v>9.1</v>
      </c>
      <c r="AF703" s="5">
        <v>12129</v>
      </c>
      <c r="AG703" s="10">
        <v>0.4</v>
      </c>
      <c r="AH703" s="10">
        <v>0.1</v>
      </c>
      <c r="AI703" s="10">
        <v>1.6</v>
      </c>
      <c r="AJ703" s="10">
        <v>97.3</v>
      </c>
    </row>
    <row r="704" spans="1:36" x14ac:dyDescent="0.3">
      <c r="A704" t="s">
        <v>554</v>
      </c>
      <c r="B704" t="s">
        <v>120</v>
      </c>
      <c r="C704">
        <v>18011</v>
      </c>
      <c r="D704" s="5"/>
      <c r="E704" s="5"/>
      <c r="F704" s="7"/>
      <c r="J704" s="5"/>
      <c r="K704" s="5"/>
      <c r="L704" s="10"/>
      <c r="P704" s="5"/>
      <c r="Q704" s="5"/>
      <c r="R704" s="10"/>
      <c r="V704" s="5"/>
      <c r="W704" s="5"/>
      <c r="X704" s="10"/>
      <c r="AB704" s="10">
        <v>78.599999999999994</v>
      </c>
      <c r="AC704" s="5">
        <v>32615</v>
      </c>
      <c r="AD704" s="5">
        <v>97669</v>
      </c>
      <c r="AE704" s="10">
        <v>3.2</v>
      </c>
      <c r="AF704" s="5">
        <v>64321</v>
      </c>
      <c r="AG704" s="10">
        <v>2.7</v>
      </c>
      <c r="AH704" s="10">
        <v>1.6</v>
      </c>
      <c r="AI704" s="10">
        <v>2.9</v>
      </c>
      <c r="AJ704" s="10">
        <v>93.2</v>
      </c>
    </row>
    <row r="705" spans="1:36" x14ac:dyDescent="0.3">
      <c r="A705" t="s">
        <v>554</v>
      </c>
      <c r="B705" t="s">
        <v>502</v>
      </c>
      <c r="C705">
        <v>18013</v>
      </c>
      <c r="D705" s="5"/>
      <c r="E705" s="5"/>
      <c r="F705" s="7"/>
      <c r="J705" s="5"/>
      <c r="K705" s="5"/>
      <c r="L705" s="10"/>
      <c r="P705" s="5"/>
      <c r="Q705" s="5"/>
      <c r="R705" s="10"/>
      <c r="V705" s="5"/>
      <c r="W705" s="5"/>
      <c r="X705" s="10"/>
      <c r="AB705" s="10">
        <v>71.900000000000006</v>
      </c>
      <c r="AC705" s="5">
        <v>25260</v>
      </c>
      <c r="AD705" s="5">
        <v>76016</v>
      </c>
      <c r="AE705" s="10">
        <v>5.2</v>
      </c>
      <c r="AF705" s="5">
        <v>15034</v>
      </c>
      <c r="AG705" s="10">
        <v>0.6</v>
      </c>
      <c r="AH705" s="10">
        <v>1</v>
      </c>
      <c r="AI705" s="10">
        <v>1.7</v>
      </c>
      <c r="AJ705" s="10">
        <v>96.8</v>
      </c>
    </row>
    <row r="706" spans="1:36" x14ac:dyDescent="0.3">
      <c r="A706" t="s">
        <v>554</v>
      </c>
      <c r="B706" t="s">
        <v>122</v>
      </c>
      <c r="C706">
        <v>18015</v>
      </c>
      <c r="D706" s="5"/>
      <c r="E706" s="5"/>
      <c r="F706" s="7"/>
      <c r="J706" s="5"/>
      <c r="K706" s="5"/>
      <c r="L706" s="10"/>
      <c r="P706" s="5"/>
      <c r="Q706" s="5"/>
      <c r="R706" s="10"/>
      <c r="V706" s="5"/>
      <c r="W706" s="5"/>
      <c r="X706" s="10"/>
      <c r="AB706" s="10">
        <v>69</v>
      </c>
      <c r="AC706" s="5">
        <v>25133</v>
      </c>
      <c r="AD706" s="5">
        <v>67188</v>
      </c>
      <c r="AE706" s="10">
        <v>7.3</v>
      </c>
      <c r="AF706" s="5">
        <v>19994</v>
      </c>
      <c r="AG706" s="10">
        <v>0.2</v>
      </c>
      <c r="AH706" s="10">
        <v>0.4</v>
      </c>
      <c r="AI706" s="10">
        <v>3.9</v>
      </c>
      <c r="AJ706" s="10">
        <v>95.8</v>
      </c>
    </row>
    <row r="707" spans="1:36" x14ac:dyDescent="0.3">
      <c r="A707" t="s">
        <v>554</v>
      </c>
      <c r="B707" t="s">
        <v>504</v>
      </c>
      <c r="C707">
        <v>18017</v>
      </c>
      <c r="D707" s="5"/>
      <c r="E707" s="5"/>
      <c r="F707" s="7"/>
      <c r="J707" s="5"/>
      <c r="K707" s="5"/>
      <c r="L707" s="10"/>
      <c r="P707" s="5"/>
      <c r="Q707" s="5"/>
      <c r="R707" s="10"/>
      <c r="V707" s="5"/>
      <c r="W707" s="5"/>
      <c r="X707" s="10"/>
      <c r="AB707" s="10">
        <v>70.2</v>
      </c>
      <c r="AC707" s="5">
        <v>24613</v>
      </c>
      <c r="AD707" s="5">
        <v>60017</v>
      </c>
      <c r="AE707" s="10">
        <v>10.3</v>
      </c>
      <c r="AF707" s="5">
        <v>38084</v>
      </c>
      <c r="AG707" s="10">
        <v>1.8</v>
      </c>
      <c r="AH707" s="10">
        <v>1.2</v>
      </c>
      <c r="AI707" s="10">
        <v>14.9</v>
      </c>
      <c r="AJ707" s="10">
        <v>83.9</v>
      </c>
    </row>
    <row r="708" spans="1:36" x14ac:dyDescent="0.3">
      <c r="A708" t="s">
        <v>554</v>
      </c>
      <c r="B708" t="s">
        <v>124</v>
      </c>
      <c r="C708">
        <v>18019</v>
      </c>
      <c r="D708" s="5"/>
      <c r="E708" s="5"/>
      <c r="F708" s="7"/>
      <c r="J708" s="5"/>
      <c r="K708" s="5"/>
      <c r="L708" s="10"/>
      <c r="P708" s="5"/>
      <c r="Q708" s="5"/>
      <c r="R708" s="10"/>
      <c r="V708" s="5"/>
      <c r="W708" s="5"/>
      <c r="X708" s="10"/>
      <c r="AB708" s="10">
        <v>75.400000000000006</v>
      </c>
      <c r="AC708" s="5">
        <v>28707</v>
      </c>
      <c r="AD708" s="5">
        <v>68683</v>
      </c>
      <c r="AE708" s="10">
        <v>6.9</v>
      </c>
      <c r="AF708" s="5">
        <v>115702</v>
      </c>
      <c r="AG708" s="10">
        <v>0.8</v>
      </c>
      <c r="AH708" s="10">
        <v>6.9</v>
      </c>
      <c r="AI708" s="10">
        <v>5.3</v>
      </c>
      <c r="AJ708" s="10">
        <v>87.7</v>
      </c>
    </row>
    <row r="709" spans="1:36" x14ac:dyDescent="0.3">
      <c r="A709" t="s">
        <v>554</v>
      </c>
      <c r="B709" t="s">
        <v>15</v>
      </c>
      <c r="C709">
        <v>18021</v>
      </c>
      <c r="D709" s="5"/>
      <c r="E709" s="5"/>
      <c r="F709" s="7"/>
      <c r="J709" s="5"/>
      <c r="K709" s="5"/>
      <c r="L709" s="10"/>
      <c r="P709" s="5"/>
      <c r="Q709" s="5"/>
      <c r="R709" s="10"/>
      <c r="V709" s="5"/>
      <c r="W709" s="5"/>
      <c r="X709" s="10"/>
      <c r="AB709" s="10">
        <v>73.2</v>
      </c>
      <c r="AC709" s="5">
        <v>25443</v>
      </c>
      <c r="AD709" s="5">
        <v>62970</v>
      </c>
      <c r="AE709" s="10">
        <v>11.2</v>
      </c>
      <c r="AF709" s="5">
        <v>26268</v>
      </c>
      <c r="AG709" s="10">
        <v>0.2</v>
      </c>
      <c r="AH709" s="10">
        <v>0.8</v>
      </c>
      <c r="AI709" s="10">
        <v>0.4</v>
      </c>
      <c r="AJ709" s="10">
        <v>96.5</v>
      </c>
    </row>
    <row r="710" spans="1:36" x14ac:dyDescent="0.3">
      <c r="A710" t="s">
        <v>554</v>
      </c>
      <c r="B710" t="s">
        <v>507</v>
      </c>
      <c r="C710">
        <v>18023</v>
      </c>
      <c r="D710" s="5"/>
      <c r="E710" s="5"/>
      <c r="F710" s="7"/>
      <c r="J710" s="5"/>
      <c r="K710" s="5"/>
      <c r="L710" s="10"/>
      <c r="P710" s="5"/>
      <c r="Q710" s="5"/>
      <c r="R710" s="10"/>
      <c r="V710" s="5"/>
      <c r="W710" s="5"/>
      <c r="X710" s="10"/>
      <c r="AB710" s="10">
        <v>74.099999999999994</v>
      </c>
      <c r="AC710" s="5">
        <v>24134</v>
      </c>
      <c r="AD710" s="5">
        <v>63889</v>
      </c>
      <c r="AE710" s="10">
        <v>7</v>
      </c>
      <c r="AF710" s="5">
        <v>32301</v>
      </c>
      <c r="AG710" s="10">
        <v>0.3</v>
      </c>
      <c r="AH710" s="10">
        <v>1.1000000000000001</v>
      </c>
      <c r="AI710" s="10">
        <v>15.6</v>
      </c>
      <c r="AJ710" s="10">
        <v>93.5</v>
      </c>
    </row>
    <row r="711" spans="1:36" x14ac:dyDescent="0.3">
      <c r="A711" t="s">
        <v>554</v>
      </c>
      <c r="B711" t="s">
        <v>129</v>
      </c>
      <c r="C711">
        <v>18025</v>
      </c>
      <c r="D711" s="5"/>
      <c r="E711" s="5"/>
      <c r="F711" s="7"/>
      <c r="J711" s="5"/>
      <c r="K711" s="5"/>
      <c r="L711" s="10"/>
      <c r="P711" s="5"/>
      <c r="Q711" s="5"/>
      <c r="R711" s="10"/>
      <c r="V711" s="5"/>
      <c r="W711" s="5"/>
      <c r="X711" s="10"/>
      <c r="AB711" s="10">
        <v>63.1</v>
      </c>
      <c r="AC711" s="5">
        <v>22983</v>
      </c>
      <c r="AD711" s="5">
        <v>54842</v>
      </c>
      <c r="AE711" s="10">
        <v>11.9</v>
      </c>
      <c r="AF711" s="5">
        <v>10581</v>
      </c>
      <c r="AG711" s="10">
        <v>0</v>
      </c>
      <c r="AH711" s="10">
        <v>0.3</v>
      </c>
      <c r="AI711" s="10">
        <v>1.4</v>
      </c>
      <c r="AJ711" s="10">
        <v>97.3</v>
      </c>
    </row>
    <row r="712" spans="1:36" x14ac:dyDescent="0.3">
      <c r="A712" t="s">
        <v>554</v>
      </c>
      <c r="B712" t="s">
        <v>558</v>
      </c>
      <c r="C712">
        <v>18027</v>
      </c>
      <c r="D712" s="5"/>
      <c r="E712" s="5"/>
      <c r="F712" s="7"/>
      <c r="J712" s="5"/>
      <c r="K712" s="5"/>
      <c r="L712" s="10"/>
      <c r="P712" s="5"/>
      <c r="Q712" s="5"/>
      <c r="R712" s="10"/>
      <c r="V712" s="5"/>
      <c r="W712" s="5"/>
      <c r="X712" s="10"/>
      <c r="AB712" s="10">
        <v>62.7</v>
      </c>
      <c r="AC712" s="5">
        <v>20809</v>
      </c>
      <c r="AD712" s="5">
        <v>62527</v>
      </c>
      <c r="AE712" s="10">
        <v>8.6</v>
      </c>
      <c r="AF712" s="5">
        <v>32937</v>
      </c>
      <c r="AG712" s="10">
        <v>0.1</v>
      </c>
      <c r="AH712" s="10">
        <v>1.8</v>
      </c>
      <c r="AI712" s="10">
        <v>4.8</v>
      </c>
      <c r="AJ712" s="10">
        <v>95.2</v>
      </c>
    </row>
    <row r="713" spans="1:36" x14ac:dyDescent="0.3">
      <c r="A713" t="s">
        <v>554</v>
      </c>
      <c r="B713" t="s">
        <v>559</v>
      </c>
      <c r="C713">
        <v>18029</v>
      </c>
      <c r="D713" s="5"/>
      <c r="E713" s="5"/>
      <c r="F713" s="7"/>
      <c r="J713" s="5"/>
      <c r="K713" s="5"/>
      <c r="L713" s="10"/>
      <c r="P713" s="5"/>
      <c r="Q713" s="5"/>
      <c r="R713" s="10"/>
      <c r="V713" s="5"/>
      <c r="W713" s="5"/>
      <c r="X713" s="10"/>
      <c r="AB713" s="10">
        <v>76.900000000000006</v>
      </c>
      <c r="AC713" s="5">
        <v>27601</v>
      </c>
      <c r="AD713" s="5">
        <v>76950</v>
      </c>
      <c r="AE713" s="10">
        <v>6.2</v>
      </c>
      <c r="AF713" s="5">
        <v>49501</v>
      </c>
      <c r="AG713" s="10">
        <v>0.5</v>
      </c>
      <c r="AH713" s="10">
        <v>0.9</v>
      </c>
      <c r="AI713" s="10">
        <v>1.2</v>
      </c>
      <c r="AJ713" s="10">
        <v>97.1</v>
      </c>
    </row>
    <row r="714" spans="1:36" x14ac:dyDescent="0.3">
      <c r="A714" t="s">
        <v>554</v>
      </c>
      <c r="B714" t="s">
        <v>382</v>
      </c>
      <c r="C714">
        <v>18031</v>
      </c>
      <c r="D714" s="5"/>
      <c r="E714" s="5"/>
      <c r="F714" s="7"/>
      <c r="J714" s="5"/>
      <c r="K714" s="5"/>
      <c r="L714" s="10"/>
      <c r="P714" s="5"/>
      <c r="Q714" s="5"/>
      <c r="R714" s="10"/>
      <c r="V714" s="5"/>
      <c r="W714" s="5"/>
      <c r="X714" s="10"/>
      <c r="AB714" s="10">
        <v>76</v>
      </c>
      <c r="AC714" s="5">
        <v>25729</v>
      </c>
      <c r="AD714" s="5">
        <v>62158</v>
      </c>
      <c r="AE714" s="10">
        <v>9.8000000000000007</v>
      </c>
      <c r="AF714" s="5">
        <v>26552</v>
      </c>
      <c r="AG714" s="10">
        <v>1.4</v>
      </c>
      <c r="AH714" s="10">
        <v>0.6</v>
      </c>
      <c r="AI714" s="10">
        <v>1.9</v>
      </c>
      <c r="AJ714" s="10">
        <v>96.4</v>
      </c>
    </row>
    <row r="715" spans="1:36" x14ac:dyDescent="0.3">
      <c r="A715" t="s">
        <v>554</v>
      </c>
      <c r="B715" t="s">
        <v>26</v>
      </c>
      <c r="C715">
        <v>18033</v>
      </c>
      <c r="D715" s="5"/>
      <c r="E715" s="5"/>
      <c r="F715" s="7"/>
      <c r="J715" s="5"/>
      <c r="K715" s="5"/>
      <c r="L715" s="10"/>
      <c r="P715" s="5"/>
      <c r="Q715" s="5"/>
      <c r="R715" s="10"/>
      <c r="V715" s="5"/>
      <c r="W715" s="5"/>
      <c r="X715" s="10"/>
      <c r="AB715" s="10">
        <v>74.400000000000006</v>
      </c>
      <c r="AC715" s="5">
        <v>23201</v>
      </c>
      <c r="AD715" s="5">
        <v>64954</v>
      </c>
      <c r="AE715" s="10">
        <v>7.8</v>
      </c>
      <c r="AF715" s="5">
        <v>42704</v>
      </c>
      <c r="AG715" s="10">
        <v>0.3</v>
      </c>
      <c r="AH715" s="10">
        <v>0.3</v>
      </c>
      <c r="AI715" s="10">
        <v>2.8</v>
      </c>
      <c r="AJ715" s="10">
        <v>97.3</v>
      </c>
    </row>
    <row r="716" spans="1:36" x14ac:dyDescent="0.3">
      <c r="A716" t="s">
        <v>554</v>
      </c>
      <c r="B716" t="s">
        <v>560</v>
      </c>
      <c r="C716">
        <v>18035</v>
      </c>
      <c r="D716" s="5"/>
      <c r="E716" s="5"/>
      <c r="F716" s="7"/>
      <c r="J716" s="5"/>
      <c r="K716" s="5"/>
      <c r="L716" s="10"/>
      <c r="P716" s="5"/>
      <c r="Q716" s="5"/>
      <c r="R716" s="10"/>
      <c r="V716" s="5"/>
      <c r="W716" s="5"/>
      <c r="X716" s="10"/>
      <c r="AB716" s="10">
        <v>70.7</v>
      </c>
      <c r="AC716" s="5">
        <v>19347</v>
      </c>
      <c r="AD716" s="5">
        <v>58367</v>
      </c>
      <c r="AE716" s="10">
        <v>13</v>
      </c>
      <c r="AF716" s="5">
        <v>115616</v>
      </c>
      <c r="AG716" s="10">
        <v>1.5</v>
      </c>
      <c r="AH716" s="10">
        <v>7.3</v>
      </c>
      <c r="AI716" s="10">
        <v>2.4</v>
      </c>
      <c r="AJ716" s="10">
        <v>88.4</v>
      </c>
    </row>
    <row r="717" spans="1:36" x14ac:dyDescent="0.3">
      <c r="A717" t="s">
        <v>554</v>
      </c>
      <c r="B717" t="s">
        <v>561</v>
      </c>
      <c r="C717">
        <v>18037</v>
      </c>
      <c r="D717" s="5"/>
      <c r="E717" s="5"/>
      <c r="F717" s="7"/>
      <c r="J717" s="5"/>
      <c r="K717" s="5"/>
      <c r="L717" s="10"/>
      <c r="P717" s="5"/>
      <c r="Q717" s="5"/>
      <c r="R717" s="10"/>
      <c r="V717" s="5"/>
      <c r="W717" s="5"/>
      <c r="X717" s="10"/>
      <c r="AB717" s="10">
        <v>80.7</v>
      </c>
      <c r="AC717" s="5">
        <v>28035</v>
      </c>
      <c r="AD717" s="5">
        <v>73269</v>
      </c>
      <c r="AE717" s="10">
        <v>9.3000000000000007</v>
      </c>
      <c r="AF717" s="5">
        <v>42418</v>
      </c>
      <c r="AG717" s="10">
        <v>0.7</v>
      </c>
      <c r="AH717" s="10">
        <v>0.4</v>
      </c>
      <c r="AI717" s="10">
        <v>7.3</v>
      </c>
      <c r="AJ717" s="10">
        <v>94.8</v>
      </c>
    </row>
    <row r="718" spans="1:36" x14ac:dyDescent="0.3">
      <c r="A718" t="s">
        <v>554</v>
      </c>
      <c r="B718" t="s">
        <v>562</v>
      </c>
      <c r="C718">
        <v>18039</v>
      </c>
      <c r="D718" s="5"/>
      <c r="E718" s="5"/>
      <c r="F718" s="7"/>
      <c r="J718" s="5"/>
      <c r="K718" s="5"/>
      <c r="L718" s="10"/>
      <c r="P718" s="5"/>
      <c r="Q718" s="5"/>
      <c r="R718" s="10"/>
      <c r="V718" s="5"/>
      <c r="W718" s="5"/>
      <c r="X718" s="10"/>
      <c r="AB718" s="10">
        <v>71.099999999999994</v>
      </c>
      <c r="AC718" s="5">
        <v>24269</v>
      </c>
      <c r="AD718" s="5">
        <v>64009</v>
      </c>
      <c r="AE718" s="10">
        <v>10</v>
      </c>
      <c r="AF718" s="5">
        <v>203604</v>
      </c>
      <c r="AG718" s="10">
        <v>1.1000000000000001</v>
      </c>
      <c r="AH718" s="10">
        <v>5.3</v>
      </c>
      <c r="AI718" s="10">
        <v>15.6</v>
      </c>
      <c r="AJ718" s="10">
        <v>87.4</v>
      </c>
    </row>
    <row r="719" spans="1:36" x14ac:dyDescent="0.3">
      <c r="A719" t="s">
        <v>554</v>
      </c>
      <c r="B719" t="s">
        <v>30</v>
      </c>
      <c r="C719">
        <v>18041</v>
      </c>
      <c r="D719" s="5"/>
      <c r="E719" s="5"/>
      <c r="F719" s="7"/>
      <c r="J719" s="5"/>
      <c r="K719" s="5"/>
      <c r="L719" s="10"/>
      <c r="P719" s="5"/>
      <c r="Q719" s="5"/>
      <c r="R719" s="10"/>
      <c r="V719" s="5"/>
      <c r="W719" s="5"/>
      <c r="X719" s="10"/>
      <c r="AB719" s="10">
        <v>65.7</v>
      </c>
      <c r="AC719" s="5">
        <v>23926</v>
      </c>
      <c r="AD719" s="5">
        <v>52721</v>
      </c>
      <c r="AE719" s="10">
        <v>15.2</v>
      </c>
      <c r="AF719" s="5">
        <v>23259</v>
      </c>
      <c r="AG719" s="10">
        <v>0.2</v>
      </c>
      <c r="AH719" s="10">
        <v>2.5</v>
      </c>
      <c r="AI719" s="10">
        <v>1.1000000000000001</v>
      </c>
      <c r="AJ719" s="10">
        <v>96.3</v>
      </c>
    </row>
    <row r="720" spans="1:36" x14ac:dyDescent="0.3">
      <c r="A720" t="s">
        <v>554</v>
      </c>
      <c r="B720" t="s">
        <v>392</v>
      </c>
      <c r="C720">
        <v>18043</v>
      </c>
      <c r="D720" s="5"/>
      <c r="E720" s="5"/>
      <c r="F720" s="7"/>
      <c r="J720" s="5"/>
      <c r="K720" s="5"/>
      <c r="L720" s="10"/>
      <c r="P720" s="5"/>
      <c r="Q720" s="5"/>
      <c r="R720" s="10"/>
      <c r="V720" s="5"/>
      <c r="W720" s="5"/>
      <c r="X720" s="10"/>
      <c r="AB720" s="10">
        <v>75.400000000000006</v>
      </c>
      <c r="AC720" s="5">
        <v>30096</v>
      </c>
      <c r="AD720" s="5">
        <v>77305</v>
      </c>
      <c r="AE720" s="10">
        <v>7.7</v>
      </c>
      <c r="AF720" s="5">
        <v>76809</v>
      </c>
      <c r="AG720" s="10">
        <v>1.1000000000000001</v>
      </c>
      <c r="AH720" s="10">
        <v>5.4</v>
      </c>
      <c r="AI720" s="10">
        <v>3.2</v>
      </c>
      <c r="AJ720" s="10">
        <v>90.1</v>
      </c>
    </row>
    <row r="721" spans="1:36" x14ac:dyDescent="0.3">
      <c r="A721" t="s">
        <v>554</v>
      </c>
      <c r="B721" t="s">
        <v>563</v>
      </c>
      <c r="C721">
        <v>18045</v>
      </c>
      <c r="D721" s="5"/>
      <c r="E721" s="5"/>
      <c r="F721" s="7"/>
      <c r="J721" s="5"/>
      <c r="K721" s="5"/>
      <c r="L721" s="10"/>
      <c r="P721" s="5"/>
      <c r="Q721" s="5"/>
      <c r="R721" s="10"/>
      <c r="V721" s="5"/>
      <c r="W721" s="5"/>
      <c r="X721" s="10"/>
      <c r="AB721" s="10">
        <v>69.599999999999994</v>
      </c>
      <c r="AC721" s="5">
        <v>25023</v>
      </c>
      <c r="AD721" s="5">
        <v>58596</v>
      </c>
      <c r="AE721" s="10">
        <v>8.5</v>
      </c>
      <c r="AF721" s="5">
        <v>16486</v>
      </c>
      <c r="AG721" s="10">
        <v>0.5</v>
      </c>
      <c r="AH721" s="10">
        <v>0.4</v>
      </c>
      <c r="AI721" s="10">
        <v>2.5</v>
      </c>
      <c r="AJ721" s="10">
        <v>97.5</v>
      </c>
    </row>
    <row r="722" spans="1:36" x14ac:dyDescent="0.3">
      <c r="A722" t="s">
        <v>554</v>
      </c>
      <c r="B722" t="s">
        <v>31</v>
      </c>
      <c r="C722">
        <v>18047</v>
      </c>
      <c r="D722" s="5"/>
      <c r="E722" s="5"/>
      <c r="F722" s="7"/>
      <c r="J722" s="5"/>
      <c r="K722" s="5"/>
      <c r="L722" s="10"/>
      <c r="P722" s="5"/>
      <c r="Q722" s="5"/>
      <c r="R722" s="10"/>
      <c r="V722" s="5"/>
      <c r="W722" s="5"/>
      <c r="X722" s="10"/>
      <c r="AB722" s="10">
        <v>73.2</v>
      </c>
      <c r="AC722" s="5">
        <v>25896</v>
      </c>
      <c r="AD722" s="5">
        <v>65690</v>
      </c>
      <c r="AE722" s="10">
        <v>6.2</v>
      </c>
      <c r="AF722" s="5">
        <v>22842</v>
      </c>
      <c r="AG722" s="10">
        <v>0.3</v>
      </c>
      <c r="AH722" s="10">
        <v>0.1</v>
      </c>
      <c r="AI722" s="10">
        <v>0.1</v>
      </c>
      <c r="AJ722" s="10">
        <v>99.5</v>
      </c>
    </row>
    <row r="723" spans="1:36" x14ac:dyDescent="0.3">
      <c r="A723" t="s">
        <v>554</v>
      </c>
      <c r="B723" t="s">
        <v>135</v>
      </c>
      <c r="C723">
        <v>18049</v>
      </c>
      <c r="D723" s="5"/>
      <c r="E723" s="5"/>
      <c r="F723" s="7"/>
      <c r="J723" s="5"/>
      <c r="K723" s="5"/>
      <c r="L723" s="10"/>
      <c r="P723" s="5"/>
      <c r="Q723" s="5"/>
      <c r="R723" s="10"/>
      <c r="V723" s="5"/>
      <c r="W723" s="5"/>
      <c r="X723" s="10"/>
      <c r="AB723" s="10">
        <v>73.099999999999994</v>
      </c>
      <c r="AC723" s="5">
        <v>22191</v>
      </c>
      <c r="AD723" s="5">
        <v>63040</v>
      </c>
      <c r="AE723" s="10">
        <v>10.3</v>
      </c>
      <c r="AF723" s="5">
        <v>20212</v>
      </c>
      <c r="AG723" s="10">
        <v>0.4</v>
      </c>
      <c r="AH723" s="10">
        <v>1</v>
      </c>
      <c r="AI723" s="10">
        <v>5.0999999999999996</v>
      </c>
      <c r="AJ723" s="10">
        <v>93.7</v>
      </c>
    </row>
    <row r="724" spans="1:36" x14ac:dyDescent="0.3">
      <c r="A724" t="s">
        <v>554</v>
      </c>
      <c r="B724" t="s">
        <v>564</v>
      </c>
      <c r="C724">
        <v>18051</v>
      </c>
      <c r="D724" s="5"/>
      <c r="E724" s="5"/>
      <c r="F724" s="7"/>
      <c r="J724" s="5"/>
      <c r="K724" s="5"/>
      <c r="L724" s="10"/>
      <c r="P724" s="5"/>
      <c r="Q724" s="5"/>
      <c r="R724" s="10"/>
      <c r="V724" s="5"/>
      <c r="W724" s="5"/>
      <c r="X724" s="10"/>
      <c r="AB724" s="10">
        <v>72.900000000000006</v>
      </c>
      <c r="AC724" s="5">
        <v>24910</v>
      </c>
      <c r="AD724" s="5">
        <v>67604</v>
      </c>
      <c r="AE724" s="10">
        <v>6.6</v>
      </c>
      <c r="AF724" s="5">
        <v>33596</v>
      </c>
      <c r="AG724" s="10">
        <v>0.4</v>
      </c>
      <c r="AH724" s="10">
        <v>2</v>
      </c>
      <c r="AI724" s="10">
        <v>1.6</v>
      </c>
      <c r="AJ724" s="10">
        <v>95.1</v>
      </c>
    </row>
    <row r="725" spans="1:36" x14ac:dyDescent="0.3">
      <c r="A725" t="s">
        <v>554</v>
      </c>
      <c r="B725" t="s">
        <v>137</v>
      </c>
      <c r="C725">
        <v>18053</v>
      </c>
      <c r="D725" s="5"/>
      <c r="E725" s="5"/>
      <c r="F725" s="7"/>
      <c r="J725" s="5"/>
      <c r="K725" s="5"/>
      <c r="L725" s="10"/>
      <c r="P725" s="5"/>
      <c r="Q725" s="5"/>
      <c r="R725" s="10"/>
      <c r="V725" s="5"/>
      <c r="W725" s="5"/>
      <c r="X725" s="10"/>
      <c r="AB725" s="10">
        <v>69.099999999999994</v>
      </c>
      <c r="AC725" s="5">
        <v>20197</v>
      </c>
      <c r="AD725" s="5">
        <v>52502</v>
      </c>
      <c r="AE725" s="10">
        <v>15</v>
      </c>
      <c r="AF725" s="5">
        <v>66944</v>
      </c>
      <c r="AG725" s="10">
        <v>0.8</v>
      </c>
      <c r="AH725" s="10">
        <v>7.6</v>
      </c>
      <c r="AI725" s="10">
        <v>4.2</v>
      </c>
      <c r="AJ725" s="10">
        <v>88.2</v>
      </c>
    </row>
    <row r="726" spans="1:36" x14ac:dyDescent="0.3">
      <c r="A726" t="s">
        <v>554</v>
      </c>
      <c r="B726" t="s">
        <v>33</v>
      </c>
      <c r="C726">
        <v>18055</v>
      </c>
      <c r="D726" s="5"/>
      <c r="E726" s="5"/>
      <c r="F726" s="7"/>
      <c r="J726" s="5"/>
      <c r="K726" s="5"/>
      <c r="L726" s="10"/>
      <c r="P726" s="5"/>
      <c r="Q726" s="5"/>
      <c r="R726" s="10"/>
      <c r="V726" s="5"/>
      <c r="W726" s="5"/>
      <c r="X726" s="10"/>
      <c r="AB726" s="10">
        <v>67.400000000000006</v>
      </c>
      <c r="AC726" s="5">
        <v>22732</v>
      </c>
      <c r="AD726" s="5">
        <v>60472</v>
      </c>
      <c r="AE726" s="10">
        <v>10.6</v>
      </c>
      <c r="AF726" s="5">
        <v>32295</v>
      </c>
      <c r="AG726" s="10">
        <v>0.3</v>
      </c>
      <c r="AH726" s="10">
        <v>0.4</v>
      </c>
      <c r="AI726" s="10">
        <v>1.4</v>
      </c>
      <c r="AJ726" s="10">
        <v>97.8</v>
      </c>
    </row>
    <row r="727" spans="1:36" x14ac:dyDescent="0.3">
      <c r="A727" t="s">
        <v>554</v>
      </c>
      <c r="B727" t="s">
        <v>318</v>
      </c>
      <c r="C727">
        <v>18057</v>
      </c>
      <c r="D727" s="5"/>
      <c r="E727" s="5"/>
      <c r="F727" s="7"/>
      <c r="J727" s="5"/>
      <c r="K727" s="5"/>
      <c r="L727" s="10"/>
      <c r="P727" s="5"/>
      <c r="Q727" s="5"/>
      <c r="R727" s="10"/>
      <c r="V727" s="5"/>
      <c r="W727" s="5"/>
      <c r="X727" s="10"/>
      <c r="AB727" s="10">
        <v>78.7</v>
      </c>
      <c r="AC727" s="5">
        <v>36933</v>
      </c>
      <c r="AD727" s="5">
        <v>110749</v>
      </c>
      <c r="AE727" s="10">
        <v>3.3</v>
      </c>
      <c r="AF727" s="5">
        <v>316095</v>
      </c>
      <c r="AG727" s="10">
        <v>5.8</v>
      </c>
      <c r="AH727" s="10">
        <v>3.7</v>
      </c>
      <c r="AI727" s="10">
        <v>3.9</v>
      </c>
      <c r="AJ727" s="10">
        <v>87.1</v>
      </c>
    </row>
    <row r="728" spans="1:36" x14ac:dyDescent="0.3">
      <c r="A728" t="s">
        <v>554</v>
      </c>
      <c r="B728" t="s">
        <v>402</v>
      </c>
      <c r="C728">
        <v>18059</v>
      </c>
      <c r="D728" s="5"/>
      <c r="E728" s="5"/>
      <c r="F728" s="7"/>
      <c r="J728" s="5"/>
      <c r="K728" s="5"/>
      <c r="L728" s="10"/>
      <c r="P728" s="5"/>
      <c r="Q728" s="5"/>
      <c r="R728" s="10"/>
      <c r="V728" s="5"/>
      <c r="W728" s="5"/>
      <c r="X728" s="10"/>
      <c r="AB728" s="10">
        <v>78.099999999999994</v>
      </c>
      <c r="AC728" s="5">
        <v>32387</v>
      </c>
      <c r="AD728" s="5">
        <v>84656</v>
      </c>
      <c r="AE728" s="10">
        <v>5.3</v>
      </c>
      <c r="AF728" s="5">
        <v>73830</v>
      </c>
      <c r="AG728" s="10">
        <v>0.8</v>
      </c>
      <c r="AH728" s="10">
        <v>2.1</v>
      </c>
      <c r="AI728" s="10">
        <v>2.2999999999999998</v>
      </c>
      <c r="AJ728" s="10">
        <v>94.9</v>
      </c>
    </row>
    <row r="729" spans="1:36" x14ac:dyDescent="0.3">
      <c r="A729" t="s">
        <v>554</v>
      </c>
      <c r="B729" t="s">
        <v>565</v>
      </c>
      <c r="C729">
        <v>18061</v>
      </c>
      <c r="D729" s="5"/>
      <c r="E729" s="5"/>
      <c r="F729" s="7"/>
      <c r="J729" s="5"/>
      <c r="K729" s="5"/>
      <c r="L729" s="10"/>
      <c r="P729" s="5"/>
      <c r="Q729" s="5"/>
      <c r="R729" s="10"/>
      <c r="V729" s="5"/>
      <c r="W729" s="5"/>
      <c r="X729" s="10"/>
      <c r="AB729" s="10">
        <v>70.900000000000006</v>
      </c>
      <c r="AC729" s="5">
        <v>26673</v>
      </c>
      <c r="AD729" s="5">
        <v>70780</v>
      </c>
      <c r="AE729" s="10">
        <v>7.2</v>
      </c>
      <c r="AF729" s="5">
        <v>39712</v>
      </c>
      <c r="AG729" s="10">
        <v>0.4</v>
      </c>
      <c r="AH729" s="10">
        <v>0.8</v>
      </c>
      <c r="AI729" s="10">
        <v>1.8</v>
      </c>
      <c r="AJ729" s="10">
        <v>96.6</v>
      </c>
    </row>
    <row r="730" spans="1:36" x14ac:dyDescent="0.3">
      <c r="A730" t="s">
        <v>554</v>
      </c>
      <c r="B730" t="s">
        <v>566</v>
      </c>
      <c r="C730">
        <v>18063</v>
      </c>
      <c r="D730" s="5"/>
      <c r="E730" s="5"/>
      <c r="F730" s="7"/>
      <c r="J730" s="5"/>
      <c r="K730" s="5"/>
      <c r="L730" s="10"/>
      <c r="P730" s="5"/>
      <c r="Q730" s="5"/>
      <c r="R730" s="10"/>
      <c r="V730" s="5"/>
      <c r="W730" s="5"/>
      <c r="X730" s="10"/>
      <c r="AB730" s="10">
        <v>79.900000000000006</v>
      </c>
      <c r="AC730" s="5">
        <v>32316</v>
      </c>
      <c r="AD730" s="5">
        <v>90770</v>
      </c>
      <c r="AE730" s="10">
        <v>3.7</v>
      </c>
      <c r="AF730" s="5">
        <v>160940</v>
      </c>
      <c r="AG730" s="10">
        <v>2.8</v>
      </c>
      <c r="AH730" s="10">
        <v>6.6</v>
      </c>
      <c r="AI730" s="10">
        <v>3.7</v>
      </c>
      <c r="AJ730" s="10">
        <v>87.7</v>
      </c>
    </row>
    <row r="731" spans="1:36" x14ac:dyDescent="0.3">
      <c r="A731" t="s">
        <v>554</v>
      </c>
      <c r="B731" t="s">
        <v>35</v>
      </c>
      <c r="C731">
        <v>18065</v>
      </c>
      <c r="D731" s="5"/>
      <c r="E731" s="5"/>
      <c r="F731" s="7"/>
      <c r="J731" s="5"/>
      <c r="K731" s="5"/>
      <c r="L731" s="10"/>
      <c r="P731" s="5"/>
      <c r="Q731" s="5"/>
      <c r="R731" s="10"/>
      <c r="V731" s="5"/>
      <c r="W731" s="5"/>
      <c r="X731" s="10"/>
      <c r="AB731" s="10">
        <v>70.8</v>
      </c>
      <c r="AC731" s="5">
        <v>25109</v>
      </c>
      <c r="AD731" s="5">
        <v>59517</v>
      </c>
      <c r="AE731" s="10">
        <v>11.7</v>
      </c>
      <c r="AF731" s="5">
        <v>48483</v>
      </c>
      <c r="AG731" s="10">
        <v>0.5</v>
      </c>
      <c r="AH731" s="10">
        <v>2.5</v>
      </c>
      <c r="AI731" s="10">
        <v>1.7</v>
      </c>
      <c r="AJ731" s="10">
        <v>94.8</v>
      </c>
    </row>
    <row r="732" spans="1:36" x14ac:dyDescent="0.3">
      <c r="A732" t="s">
        <v>554</v>
      </c>
      <c r="B732" t="s">
        <v>140</v>
      </c>
      <c r="C732">
        <v>18067</v>
      </c>
      <c r="D732" s="5"/>
      <c r="E732" s="5"/>
      <c r="F732" s="7"/>
      <c r="J732" s="5"/>
      <c r="K732" s="5"/>
      <c r="L732" s="10"/>
      <c r="P732" s="5"/>
      <c r="Q732" s="5"/>
      <c r="R732" s="10"/>
      <c r="V732" s="5"/>
      <c r="W732" s="5"/>
      <c r="X732" s="10"/>
      <c r="AB732" s="10">
        <v>71.2</v>
      </c>
      <c r="AC732" s="5">
        <v>25950</v>
      </c>
      <c r="AD732" s="5">
        <v>63918</v>
      </c>
      <c r="AE732" s="10">
        <v>13.1</v>
      </c>
      <c r="AF732" s="5">
        <v>82387</v>
      </c>
      <c r="AG732" s="10">
        <v>1.3</v>
      </c>
      <c r="AH732" s="10">
        <v>7.2</v>
      </c>
      <c r="AI732" s="10">
        <v>3.3</v>
      </c>
      <c r="AJ732" s="10">
        <v>87.4</v>
      </c>
    </row>
    <row r="733" spans="1:36" x14ac:dyDescent="0.3">
      <c r="A733" t="s">
        <v>554</v>
      </c>
      <c r="B733" t="s">
        <v>567</v>
      </c>
      <c r="C733">
        <v>18069</v>
      </c>
      <c r="D733" s="5"/>
      <c r="E733" s="5"/>
      <c r="F733" s="7"/>
      <c r="J733" s="5"/>
      <c r="K733" s="5"/>
      <c r="L733" s="10"/>
      <c r="P733" s="5"/>
      <c r="Q733" s="5"/>
      <c r="R733" s="10"/>
      <c r="V733" s="5"/>
      <c r="W733" s="5"/>
      <c r="X733" s="10"/>
      <c r="AB733" s="10">
        <v>76.3</v>
      </c>
      <c r="AC733" s="5">
        <v>24026</v>
      </c>
      <c r="AD733" s="5">
        <v>62967</v>
      </c>
      <c r="AE733" s="10">
        <v>6.8</v>
      </c>
      <c r="AF733" s="5">
        <v>36378</v>
      </c>
      <c r="AG733" s="10">
        <v>0.8</v>
      </c>
      <c r="AH733" s="10">
        <v>1</v>
      </c>
      <c r="AI733" s="10">
        <v>2.2999999999999998</v>
      </c>
      <c r="AJ733" s="10">
        <v>96</v>
      </c>
    </row>
    <row r="734" spans="1:36" x14ac:dyDescent="0.3">
      <c r="A734" t="s">
        <v>554</v>
      </c>
      <c r="B734" t="s">
        <v>37</v>
      </c>
      <c r="C734">
        <v>18071</v>
      </c>
      <c r="D734" s="5"/>
      <c r="E734" s="5"/>
      <c r="F734" s="7"/>
      <c r="J734" s="5"/>
      <c r="K734" s="5"/>
      <c r="L734" s="10"/>
      <c r="P734" s="5"/>
      <c r="Q734" s="5"/>
      <c r="R734" s="10"/>
      <c r="V734" s="5"/>
      <c r="W734" s="5"/>
      <c r="X734" s="10"/>
      <c r="AB734" s="10">
        <v>71.3</v>
      </c>
      <c r="AC734" s="5">
        <v>22275</v>
      </c>
      <c r="AD734" s="5">
        <v>59912</v>
      </c>
      <c r="AE734" s="10">
        <v>12.4</v>
      </c>
      <c r="AF734" s="5">
        <v>43938</v>
      </c>
      <c r="AG734" s="10">
        <v>2</v>
      </c>
      <c r="AH734" s="10">
        <v>1.1000000000000001</v>
      </c>
      <c r="AI734" s="10">
        <v>6.6</v>
      </c>
      <c r="AJ734" s="10">
        <v>91.4</v>
      </c>
    </row>
    <row r="735" spans="1:36" x14ac:dyDescent="0.3">
      <c r="A735" t="s">
        <v>554</v>
      </c>
      <c r="B735" t="s">
        <v>408</v>
      </c>
      <c r="C735">
        <v>18073</v>
      </c>
      <c r="D735" s="5"/>
      <c r="E735" s="5"/>
      <c r="F735" s="7"/>
      <c r="J735" s="5"/>
      <c r="K735" s="5"/>
      <c r="L735" s="10"/>
      <c r="P735" s="5"/>
      <c r="Q735" s="5"/>
      <c r="R735" s="10"/>
      <c r="V735" s="5"/>
      <c r="W735" s="5"/>
      <c r="X735" s="10"/>
      <c r="AB735" s="10">
        <v>67</v>
      </c>
      <c r="AC735" s="5">
        <v>20265</v>
      </c>
      <c r="AD735" s="5">
        <v>69205</v>
      </c>
      <c r="AE735" s="10">
        <v>6.8</v>
      </c>
      <c r="AF735" s="5">
        <v>33449</v>
      </c>
      <c r="AG735" s="10">
        <v>0.4</v>
      </c>
      <c r="AH735" s="10">
        <v>0.8</v>
      </c>
      <c r="AI735" s="10">
        <v>6</v>
      </c>
      <c r="AJ735" s="10">
        <v>94.3</v>
      </c>
    </row>
    <row r="736" spans="1:36" x14ac:dyDescent="0.3">
      <c r="A736" t="s">
        <v>554</v>
      </c>
      <c r="B736" t="s">
        <v>568</v>
      </c>
      <c r="C736">
        <v>18075</v>
      </c>
      <c r="D736" s="5"/>
      <c r="E736" s="5"/>
      <c r="F736" s="7"/>
      <c r="J736" s="5"/>
      <c r="K736" s="5"/>
      <c r="L736" s="10"/>
      <c r="P736" s="5"/>
      <c r="Q736" s="5"/>
      <c r="R736" s="10"/>
      <c r="V736" s="5"/>
      <c r="W736" s="5"/>
      <c r="X736" s="10"/>
      <c r="AB736" s="10">
        <v>71.2</v>
      </c>
      <c r="AC736" s="5">
        <v>22364</v>
      </c>
      <c r="AD736" s="5">
        <v>58667</v>
      </c>
      <c r="AE736" s="10">
        <v>10.8</v>
      </c>
      <c r="AF736" s="5">
        <v>20993</v>
      </c>
      <c r="AG736" s="10">
        <v>0.2</v>
      </c>
      <c r="AH736" s="10">
        <v>0.4</v>
      </c>
      <c r="AI736" s="10">
        <v>3</v>
      </c>
      <c r="AJ736" s="10">
        <v>97.3</v>
      </c>
    </row>
    <row r="737" spans="1:36" x14ac:dyDescent="0.3">
      <c r="A737" t="s">
        <v>554</v>
      </c>
      <c r="B737" t="s">
        <v>38</v>
      </c>
      <c r="C737">
        <v>18077</v>
      </c>
      <c r="D737" s="5"/>
      <c r="E737" s="5"/>
      <c r="F737" s="7"/>
      <c r="J737" s="5"/>
      <c r="K737" s="5"/>
      <c r="L737" s="10"/>
      <c r="P737" s="5"/>
      <c r="Q737" s="5"/>
      <c r="R737" s="10"/>
      <c r="V737" s="5"/>
      <c r="W737" s="5"/>
      <c r="X737" s="10"/>
      <c r="AB737" s="10">
        <v>62.5</v>
      </c>
      <c r="AC737" s="5">
        <v>22852</v>
      </c>
      <c r="AD737" s="5">
        <v>60483</v>
      </c>
      <c r="AE737" s="10">
        <v>10.4</v>
      </c>
      <c r="AF737" s="5">
        <v>32237</v>
      </c>
      <c r="AG737" s="10">
        <v>0.8</v>
      </c>
      <c r="AH737" s="10">
        <v>2.2000000000000002</v>
      </c>
      <c r="AI737" s="10">
        <v>2.7</v>
      </c>
      <c r="AJ737" s="10">
        <v>95.3</v>
      </c>
    </row>
    <row r="738" spans="1:36" x14ac:dyDescent="0.3">
      <c r="A738" t="s">
        <v>554</v>
      </c>
      <c r="B738" t="s">
        <v>569</v>
      </c>
      <c r="C738">
        <v>18079</v>
      </c>
      <c r="D738" s="5"/>
      <c r="E738" s="5"/>
      <c r="F738" s="7"/>
      <c r="J738" s="5"/>
      <c r="K738" s="5"/>
      <c r="L738" s="10"/>
      <c r="P738" s="5"/>
      <c r="Q738" s="5"/>
      <c r="R738" s="10"/>
      <c r="V738" s="5"/>
      <c r="W738" s="5"/>
      <c r="X738" s="10"/>
      <c r="AB738" s="10">
        <v>72.900000000000006</v>
      </c>
      <c r="AC738" s="5">
        <v>22249</v>
      </c>
      <c r="AD738" s="5">
        <v>62000</v>
      </c>
      <c r="AE738" s="10">
        <v>11</v>
      </c>
      <c r="AF738" s="5">
        <v>27727</v>
      </c>
      <c r="AG738" s="10">
        <v>0.2</v>
      </c>
      <c r="AH738" s="10">
        <v>1.1000000000000001</v>
      </c>
      <c r="AI738" s="10">
        <v>2.4</v>
      </c>
      <c r="AJ738" s="10">
        <v>97.1</v>
      </c>
    </row>
    <row r="739" spans="1:36" x14ac:dyDescent="0.3">
      <c r="A739" t="s">
        <v>554</v>
      </c>
      <c r="B739" t="s">
        <v>143</v>
      </c>
      <c r="C739">
        <v>18081</v>
      </c>
      <c r="D739" s="5"/>
      <c r="E739" s="5"/>
      <c r="F739" s="7"/>
      <c r="J739" s="5"/>
      <c r="K739" s="5"/>
      <c r="L739" s="10"/>
      <c r="P739" s="5"/>
      <c r="Q739" s="5"/>
      <c r="R739" s="10"/>
      <c r="V739" s="5"/>
      <c r="W739" s="5"/>
      <c r="X739" s="10"/>
      <c r="AB739" s="10">
        <v>77.5</v>
      </c>
      <c r="AC739" s="5">
        <v>30472</v>
      </c>
      <c r="AD739" s="5">
        <v>82443</v>
      </c>
      <c r="AE739" s="10">
        <v>6</v>
      </c>
      <c r="AF739" s="5">
        <v>151564</v>
      </c>
      <c r="AG739" s="10">
        <v>3.1</v>
      </c>
      <c r="AH739" s="10">
        <v>2.5</v>
      </c>
      <c r="AI739" s="10">
        <v>3.5</v>
      </c>
      <c r="AJ739" s="10">
        <v>91.8</v>
      </c>
    </row>
    <row r="740" spans="1:36" x14ac:dyDescent="0.3">
      <c r="A740" t="s">
        <v>554</v>
      </c>
      <c r="B740" t="s">
        <v>525</v>
      </c>
      <c r="C740">
        <v>18083</v>
      </c>
      <c r="D740" s="5"/>
      <c r="E740" s="5"/>
      <c r="F740" s="7"/>
      <c r="J740" s="5"/>
      <c r="K740" s="5"/>
      <c r="L740" s="10"/>
      <c r="P740" s="5"/>
      <c r="Q740" s="5"/>
      <c r="R740" s="10"/>
      <c r="V740" s="5"/>
      <c r="W740" s="5"/>
      <c r="X740" s="10"/>
      <c r="AB740" s="10">
        <v>74.400000000000006</v>
      </c>
      <c r="AC740" s="5">
        <v>23378</v>
      </c>
      <c r="AD740" s="5">
        <v>60120</v>
      </c>
      <c r="AE740" s="10">
        <v>12.7</v>
      </c>
      <c r="AF740" s="5">
        <v>37409</v>
      </c>
      <c r="AG740" s="10">
        <v>0.8</v>
      </c>
      <c r="AH740" s="10">
        <v>2.9</v>
      </c>
      <c r="AI740" s="10">
        <v>1.9</v>
      </c>
      <c r="AJ740" s="10">
        <v>94.2</v>
      </c>
    </row>
    <row r="741" spans="1:36" x14ac:dyDescent="0.3">
      <c r="A741" t="s">
        <v>554</v>
      </c>
      <c r="B741" t="s">
        <v>570</v>
      </c>
      <c r="C741">
        <v>18085</v>
      </c>
      <c r="D741" s="5"/>
      <c r="E741" s="5"/>
      <c r="F741" s="7"/>
      <c r="J741" s="5"/>
      <c r="K741" s="5"/>
      <c r="L741" s="10"/>
      <c r="P741" s="5"/>
      <c r="Q741" s="5"/>
      <c r="R741" s="10"/>
      <c r="V741" s="5"/>
      <c r="W741" s="5"/>
      <c r="X741" s="10"/>
      <c r="AB741" s="10">
        <v>73.099999999999994</v>
      </c>
      <c r="AC741" s="5">
        <v>24406</v>
      </c>
      <c r="AD741" s="5">
        <v>66984</v>
      </c>
      <c r="AE741" s="10">
        <v>7.2</v>
      </c>
      <c r="AF741" s="5">
        <v>78806</v>
      </c>
      <c r="AG741" s="10">
        <v>1.2</v>
      </c>
      <c r="AH741" s="10">
        <v>0.7</v>
      </c>
      <c r="AI741" s="10">
        <v>7.9</v>
      </c>
      <c r="AJ741" s="10">
        <v>93.9</v>
      </c>
    </row>
    <row r="742" spans="1:36" x14ac:dyDescent="0.3">
      <c r="A742" t="s">
        <v>554</v>
      </c>
      <c r="B742" t="s">
        <v>571</v>
      </c>
      <c r="C742">
        <v>18087</v>
      </c>
      <c r="D742" s="5"/>
      <c r="E742" s="5"/>
      <c r="F742" s="7"/>
      <c r="J742" s="5"/>
      <c r="K742" s="5"/>
      <c r="L742" s="10"/>
      <c r="P742" s="5"/>
      <c r="Q742" s="5"/>
      <c r="R742" s="10"/>
      <c r="V742" s="5"/>
      <c r="W742" s="5"/>
      <c r="X742" s="10"/>
      <c r="AB742" s="10">
        <v>57.1</v>
      </c>
      <c r="AC742" s="5">
        <v>21795</v>
      </c>
      <c r="AD742" s="5">
        <v>67980</v>
      </c>
      <c r="AE742" s="10">
        <v>5.0999999999999996</v>
      </c>
      <c r="AF742" s="5">
        <v>38942</v>
      </c>
      <c r="AG742" s="10">
        <v>0.2</v>
      </c>
      <c r="AH742" s="10">
        <v>0.1</v>
      </c>
      <c r="AI742" s="10">
        <v>4</v>
      </c>
      <c r="AJ742" s="10">
        <v>97.9</v>
      </c>
    </row>
    <row r="743" spans="1:36" x14ac:dyDescent="0.3">
      <c r="A743" t="s">
        <v>554</v>
      </c>
      <c r="B743" t="s">
        <v>190</v>
      </c>
      <c r="C743">
        <v>18089</v>
      </c>
      <c r="D743" s="5"/>
      <c r="E743" s="5"/>
      <c r="F743" s="7"/>
      <c r="J743" s="5"/>
      <c r="K743" s="5"/>
      <c r="L743" s="10"/>
      <c r="P743" s="5"/>
      <c r="Q743" s="5"/>
      <c r="R743" s="10"/>
      <c r="V743" s="5"/>
      <c r="W743" s="5"/>
      <c r="X743" s="10"/>
      <c r="AB743" s="10">
        <v>70.900000000000006</v>
      </c>
      <c r="AC743" s="5">
        <v>26159</v>
      </c>
      <c r="AD743" s="5">
        <v>66566</v>
      </c>
      <c r="AE743" s="10">
        <v>12.9</v>
      </c>
      <c r="AF743" s="5">
        <v>486849</v>
      </c>
      <c r="AG743" s="10">
        <v>1.4</v>
      </c>
      <c r="AH743" s="10">
        <v>24</v>
      </c>
      <c r="AI743" s="10">
        <v>18.7</v>
      </c>
      <c r="AJ743" s="10">
        <v>61.6</v>
      </c>
    </row>
    <row r="744" spans="1:36" x14ac:dyDescent="0.3">
      <c r="A744" t="s">
        <v>554</v>
      </c>
      <c r="B744" t="s">
        <v>572</v>
      </c>
      <c r="C744">
        <v>18091</v>
      </c>
      <c r="D744" s="5"/>
      <c r="E744" s="5"/>
      <c r="F744" s="7"/>
      <c r="J744" s="5"/>
      <c r="K744" s="5"/>
      <c r="L744" s="10"/>
      <c r="P744" s="5"/>
      <c r="Q744" s="5"/>
      <c r="R744" s="10"/>
      <c r="V744" s="5"/>
      <c r="W744" s="5"/>
      <c r="X744" s="10"/>
      <c r="AB744" s="10">
        <v>72.8</v>
      </c>
      <c r="AC744" s="5">
        <v>23006</v>
      </c>
      <c r="AD744" s="5">
        <v>62940</v>
      </c>
      <c r="AE744" s="10">
        <v>12.2</v>
      </c>
      <c r="AF744" s="5">
        <v>110552</v>
      </c>
      <c r="AG744" s="10">
        <v>0.6</v>
      </c>
      <c r="AH744" s="10">
        <v>11.1</v>
      </c>
      <c r="AI744" s="10">
        <v>6.5</v>
      </c>
      <c r="AJ744" s="10">
        <v>82.8</v>
      </c>
    </row>
    <row r="745" spans="1:36" x14ac:dyDescent="0.3">
      <c r="A745" t="s">
        <v>554</v>
      </c>
      <c r="B745" t="s">
        <v>41</v>
      </c>
      <c r="C745">
        <v>18093</v>
      </c>
      <c r="D745" s="5"/>
      <c r="E745" s="5"/>
      <c r="F745" s="7"/>
      <c r="J745" s="5"/>
      <c r="K745" s="5"/>
      <c r="L745" s="10"/>
      <c r="P745" s="5"/>
      <c r="Q745" s="5"/>
      <c r="R745" s="10"/>
      <c r="V745" s="5"/>
      <c r="W745" s="5"/>
      <c r="X745" s="10"/>
      <c r="AB745" s="10">
        <v>70.7</v>
      </c>
      <c r="AC745" s="5">
        <v>23669</v>
      </c>
      <c r="AD745" s="5">
        <v>62199</v>
      </c>
      <c r="AE745" s="10">
        <v>10.1</v>
      </c>
      <c r="AF745" s="5">
        <v>45619</v>
      </c>
      <c r="AG745" s="10">
        <v>0.5</v>
      </c>
      <c r="AH745" s="10">
        <v>0.4</v>
      </c>
      <c r="AI745" s="10">
        <v>1.6</v>
      </c>
      <c r="AJ745" s="10">
        <v>96.5</v>
      </c>
    </row>
    <row r="746" spans="1:36" x14ac:dyDescent="0.3">
      <c r="A746" t="s">
        <v>554</v>
      </c>
      <c r="B746" t="s">
        <v>46</v>
      </c>
      <c r="C746">
        <v>18095</v>
      </c>
      <c r="D746" s="5"/>
      <c r="E746" s="5"/>
      <c r="F746" s="7"/>
      <c r="J746" s="5"/>
      <c r="K746" s="5"/>
      <c r="L746" s="10"/>
      <c r="P746" s="5"/>
      <c r="Q746" s="5"/>
      <c r="R746" s="10"/>
      <c r="V746" s="5"/>
      <c r="W746" s="5"/>
      <c r="X746" s="10"/>
      <c r="AB746" s="10">
        <v>70.7</v>
      </c>
      <c r="AC746" s="5">
        <v>23660</v>
      </c>
      <c r="AD746" s="5">
        <v>59298</v>
      </c>
      <c r="AE746" s="10">
        <v>13.2</v>
      </c>
      <c r="AF746" s="5">
        <v>129505</v>
      </c>
      <c r="AG746" s="10">
        <v>0.6</v>
      </c>
      <c r="AH746" s="10">
        <v>7.9</v>
      </c>
      <c r="AI746" s="10">
        <v>3.9</v>
      </c>
      <c r="AJ746" s="10">
        <v>87.8</v>
      </c>
    </row>
    <row r="747" spans="1:36" x14ac:dyDescent="0.3">
      <c r="A747" t="s">
        <v>554</v>
      </c>
      <c r="B747" t="s">
        <v>48</v>
      </c>
      <c r="C747">
        <v>18097</v>
      </c>
      <c r="D747" s="5"/>
      <c r="E747" s="5"/>
      <c r="F747" s="7"/>
      <c r="J747" s="5"/>
      <c r="K747" s="5"/>
      <c r="L747" s="10"/>
      <c r="P747" s="5"/>
      <c r="Q747" s="5"/>
      <c r="R747" s="10"/>
      <c r="V747" s="5"/>
      <c r="W747" s="5"/>
      <c r="X747" s="10"/>
      <c r="AB747" s="10">
        <v>75.3</v>
      </c>
      <c r="AC747" s="5">
        <v>28084</v>
      </c>
      <c r="AD747" s="5">
        <v>59595</v>
      </c>
      <c r="AE747" s="10">
        <v>14.1</v>
      </c>
      <c r="AF747" s="5">
        <v>944523</v>
      </c>
      <c r="AG747" s="10">
        <v>3.1</v>
      </c>
      <c r="AH747" s="10">
        <v>27.7</v>
      </c>
      <c r="AI747" s="10">
        <v>10.199999999999999</v>
      </c>
      <c r="AJ747" s="10">
        <v>62.3</v>
      </c>
    </row>
    <row r="748" spans="1:36" x14ac:dyDescent="0.3">
      <c r="A748" t="s">
        <v>554</v>
      </c>
      <c r="B748" t="s">
        <v>49</v>
      </c>
      <c r="C748">
        <v>18099</v>
      </c>
      <c r="D748" s="5"/>
      <c r="E748" s="5"/>
      <c r="F748" s="7"/>
      <c r="J748" s="5"/>
      <c r="K748" s="5"/>
      <c r="L748" s="10"/>
      <c r="P748" s="5"/>
      <c r="Q748" s="5"/>
      <c r="R748" s="10"/>
      <c r="V748" s="5"/>
      <c r="W748" s="5"/>
      <c r="X748" s="10"/>
      <c r="AB748" s="10">
        <v>73.099999999999994</v>
      </c>
      <c r="AC748" s="5">
        <v>22274</v>
      </c>
      <c r="AD748" s="5">
        <v>64830</v>
      </c>
      <c r="AE748" s="10">
        <v>7.6</v>
      </c>
      <c r="AF748" s="5">
        <v>46595</v>
      </c>
      <c r="AG748" s="10">
        <v>0.5</v>
      </c>
      <c r="AH748" s="10">
        <v>1</v>
      </c>
      <c r="AI748" s="10">
        <v>9.8000000000000007</v>
      </c>
      <c r="AJ748" s="10">
        <v>93</v>
      </c>
    </row>
    <row r="749" spans="1:36" x14ac:dyDescent="0.3">
      <c r="A749" t="s">
        <v>554</v>
      </c>
      <c r="B749" t="s">
        <v>330</v>
      </c>
      <c r="C749">
        <v>18101</v>
      </c>
      <c r="D749" s="5"/>
      <c r="E749" s="5"/>
      <c r="F749" s="7"/>
      <c r="J749" s="5"/>
      <c r="K749" s="5"/>
      <c r="L749" s="10"/>
      <c r="P749" s="5"/>
      <c r="Q749" s="5"/>
      <c r="R749" s="10"/>
      <c r="V749" s="5"/>
      <c r="W749" s="5"/>
      <c r="X749" s="10"/>
      <c r="AB749" s="10">
        <v>68.599999999999994</v>
      </c>
      <c r="AC749" s="5">
        <v>22111</v>
      </c>
      <c r="AD749" s="5">
        <v>65439</v>
      </c>
      <c r="AE749" s="10">
        <v>9.1</v>
      </c>
      <c r="AF749" s="5">
        <v>10210</v>
      </c>
      <c r="AG749" s="10">
        <v>0.1</v>
      </c>
      <c r="AH749" s="10">
        <v>0.8</v>
      </c>
      <c r="AI749" s="10">
        <v>1</v>
      </c>
      <c r="AJ749" s="10">
        <v>98.1</v>
      </c>
    </row>
    <row r="750" spans="1:36" x14ac:dyDescent="0.3">
      <c r="A750" t="s">
        <v>554</v>
      </c>
      <c r="B750" t="s">
        <v>573</v>
      </c>
      <c r="C750">
        <v>18103</v>
      </c>
      <c r="D750" s="5"/>
      <c r="E750" s="5"/>
      <c r="F750" s="7"/>
      <c r="J750" s="5"/>
      <c r="K750" s="5"/>
      <c r="L750" s="10"/>
      <c r="P750" s="5"/>
      <c r="Q750" s="5"/>
      <c r="R750" s="10"/>
      <c r="V750" s="5"/>
      <c r="W750" s="5"/>
      <c r="X750" s="10"/>
      <c r="AB750" s="10">
        <v>66.5</v>
      </c>
      <c r="AC750" s="5">
        <v>21554</v>
      </c>
      <c r="AD750" s="5">
        <v>58986</v>
      </c>
      <c r="AE750" s="10">
        <v>10.8</v>
      </c>
      <c r="AF750" s="5">
        <v>35901</v>
      </c>
      <c r="AG750" s="10">
        <v>0.5</v>
      </c>
      <c r="AH750" s="10">
        <v>5.2</v>
      </c>
      <c r="AI750" s="10">
        <v>3.1</v>
      </c>
      <c r="AJ750" s="10">
        <v>90.7</v>
      </c>
    </row>
    <row r="751" spans="1:36" x14ac:dyDescent="0.3">
      <c r="A751" t="s">
        <v>554</v>
      </c>
      <c r="B751" t="s">
        <v>51</v>
      </c>
      <c r="C751">
        <v>18105</v>
      </c>
      <c r="D751" s="5"/>
      <c r="E751" s="5"/>
      <c r="F751" s="7"/>
      <c r="J751" s="5"/>
      <c r="K751" s="5"/>
      <c r="L751" s="10"/>
      <c r="P751" s="5"/>
      <c r="Q751" s="5"/>
      <c r="R751" s="10"/>
      <c r="V751" s="5"/>
      <c r="W751" s="5"/>
      <c r="X751" s="10"/>
      <c r="AB751" s="10">
        <v>73</v>
      </c>
      <c r="AC751" s="5">
        <v>16461</v>
      </c>
      <c r="AD751" s="5">
        <v>70445</v>
      </c>
      <c r="AE751" s="10">
        <v>11.7</v>
      </c>
      <c r="AF751" s="5">
        <v>145403</v>
      </c>
      <c r="AG751" s="10">
        <v>6.6</v>
      </c>
      <c r="AH751" s="10">
        <v>3</v>
      </c>
      <c r="AI751" s="10">
        <v>3.4</v>
      </c>
      <c r="AJ751" s="10">
        <v>86.2</v>
      </c>
    </row>
    <row r="752" spans="1:36" x14ac:dyDescent="0.3">
      <c r="A752" t="s">
        <v>554</v>
      </c>
      <c r="B752" t="s">
        <v>52</v>
      </c>
      <c r="C752">
        <v>18107</v>
      </c>
      <c r="D752" s="5"/>
      <c r="E752" s="5"/>
      <c r="F752" s="7"/>
      <c r="J752" s="5"/>
      <c r="K752" s="5"/>
      <c r="L752" s="10"/>
      <c r="P752" s="5"/>
      <c r="Q752" s="5"/>
      <c r="R752" s="10"/>
      <c r="V752" s="5"/>
      <c r="W752" s="5"/>
      <c r="X752" s="10"/>
      <c r="AB752" s="10">
        <v>75.7</v>
      </c>
      <c r="AC752" s="5">
        <v>26612</v>
      </c>
      <c r="AD752" s="5">
        <v>65813</v>
      </c>
      <c r="AE752" s="10">
        <v>6</v>
      </c>
      <c r="AF752" s="5">
        <v>38276</v>
      </c>
      <c r="AG752" s="10">
        <v>0.8</v>
      </c>
      <c r="AH752" s="10">
        <v>0.8</v>
      </c>
      <c r="AI752" s="10">
        <v>4.8</v>
      </c>
      <c r="AJ752" s="10">
        <v>95.7</v>
      </c>
    </row>
    <row r="753" spans="1:36" x14ac:dyDescent="0.3">
      <c r="A753" t="s">
        <v>554</v>
      </c>
      <c r="B753" t="s">
        <v>53</v>
      </c>
      <c r="C753">
        <v>18109</v>
      </c>
      <c r="D753" s="5"/>
      <c r="E753" s="5"/>
      <c r="F753" s="7"/>
      <c r="J753" s="5"/>
      <c r="K753" s="5"/>
      <c r="L753" s="10"/>
      <c r="P753" s="5"/>
      <c r="Q753" s="5"/>
      <c r="R753" s="10"/>
      <c r="V753" s="5"/>
      <c r="W753" s="5"/>
      <c r="X753" s="10"/>
      <c r="AB753" s="10">
        <v>70.8</v>
      </c>
      <c r="AC753" s="5">
        <v>27408</v>
      </c>
      <c r="AD753" s="5">
        <v>71290</v>
      </c>
      <c r="AE753" s="10">
        <v>8</v>
      </c>
      <c r="AF753" s="5">
        <v>69727</v>
      </c>
      <c r="AG753" s="10">
        <v>0.7</v>
      </c>
      <c r="AH753" s="10">
        <v>0.3</v>
      </c>
      <c r="AI753" s="10">
        <v>1.5</v>
      </c>
      <c r="AJ753" s="10">
        <v>97.5</v>
      </c>
    </row>
    <row r="754" spans="1:36" x14ac:dyDescent="0.3">
      <c r="A754" t="s">
        <v>554</v>
      </c>
      <c r="B754" t="s">
        <v>152</v>
      </c>
      <c r="C754">
        <v>18111</v>
      </c>
      <c r="D754" s="5"/>
      <c r="E754" s="5"/>
      <c r="F754" s="7"/>
      <c r="J754" s="5"/>
      <c r="K754" s="5"/>
      <c r="L754" s="10"/>
      <c r="P754" s="5"/>
      <c r="Q754" s="5"/>
      <c r="R754" s="10"/>
      <c r="V754" s="5"/>
      <c r="W754" s="5"/>
      <c r="X754" s="10"/>
      <c r="AB754" s="10">
        <v>60.7</v>
      </c>
      <c r="AC754" s="5">
        <v>19591</v>
      </c>
      <c r="AD754" s="5">
        <v>61260</v>
      </c>
      <c r="AE754" s="10">
        <v>8.8000000000000007</v>
      </c>
      <c r="AF754" s="5">
        <v>14018</v>
      </c>
      <c r="AG754" s="10">
        <v>0</v>
      </c>
      <c r="AH754" s="10">
        <v>0.3</v>
      </c>
      <c r="AI754" s="10">
        <v>6.2</v>
      </c>
      <c r="AJ754" s="10">
        <v>96.8</v>
      </c>
    </row>
    <row r="755" spans="1:36" x14ac:dyDescent="0.3">
      <c r="A755" t="s">
        <v>554</v>
      </c>
      <c r="B755" t="s">
        <v>574</v>
      </c>
      <c r="C755">
        <v>18113</v>
      </c>
      <c r="D755" s="5"/>
      <c r="E755" s="5"/>
      <c r="F755" s="7"/>
      <c r="J755" s="5"/>
      <c r="K755" s="5"/>
      <c r="L755" s="10"/>
      <c r="P755" s="5"/>
      <c r="Q755" s="5"/>
      <c r="R755" s="10"/>
      <c r="V755" s="5"/>
      <c r="W755" s="5"/>
      <c r="X755" s="10"/>
      <c r="AB755" s="10">
        <v>75.5</v>
      </c>
      <c r="AC755" s="5">
        <v>24425</v>
      </c>
      <c r="AD755" s="5">
        <v>64824</v>
      </c>
      <c r="AE755" s="10">
        <v>5.4</v>
      </c>
      <c r="AF755" s="5">
        <v>47451</v>
      </c>
      <c r="AG755" s="10">
        <v>0.6</v>
      </c>
      <c r="AH755" s="10">
        <v>0.5</v>
      </c>
      <c r="AI755" s="10">
        <v>10.199999999999999</v>
      </c>
      <c r="AJ755" s="10">
        <v>96.8</v>
      </c>
    </row>
    <row r="756" spans="1:36" x14ac:dyDescent="0.3">
      <c r="A756" t="s">
        <v>554</v>
      </c>
      <c r="B756" t="s">
        <v>575</v>
      </c>
      <c r="C756">
        <v>18115</v>
      </c>
      <c r="D756" s="5"/>
      <c r="E756" s="5"/>
      <c r="F756" s="7"/>
      <c r="J756" s="5"/>
      <c r="K756" s="5"/>
      <c r="L756" s="10"/>
      <c r="P756" s="5"/>
      <c r="Q756" s="5"/>
      <c r="R756" s="10"/>
      <c r="V756" s="5"/>
      <c r="W756" s="5"/>
      <c r="X756" s="10"/>
      <c r="AB756" s="10">
        <v>73</v>
      </c>
      <c r="AC756" s="5">
        <v>25254</v>
      </c>
      <c r="AD756" s="5">
        <v>70417</v>
      </c>
      <c r="AE756" s="10">
        <v>4</v>
      </c>
      <c r="AF756" s="5">
        <v>5887</v>
      </c>
      <c r="AG756" s="10">
        <v>0.4</v>
      </c>
      <c r="AH756" s="10">
        <v>1.2</v>
      </c>
      <c r="AI756" s="10">
        <v>1.1000000000000001</v>
      </c>
      <c r="AJ756" s="10">
        <v>97.2</v>
      </c>
    </row>
    <row r="757" spans="1:36" x14ac:dyDescent="0.3">
      <c r="A757" t="s">
        <v>554</v>
      </c>
      <c r="B757" t="s">
        <v>202</v>
      </c>
      <c r="C757">
        <v>18117</v>
      </c>
      <c r="D757" s="5"/>
      <c r="E757" s="5"/>
      <c r="F757" s="7"/>
      <c r="J757" s="5"/>
      <c r="K757" s="5"/>
      <c r="L757" s="10"/>
      <c r="P757" s="5"/>
      <c r="Q757" s="5"/>
      <c r="R757" s="10"/>
      <c r="V757" s="5"/>
      <c r="W757" s="5"/>
      <c r="X757" s="10"/>
      <c r="AB757" s="10">
        <v>69.900000000000006</v>
      </c>
      <c r="AC757" s="5">
        <v>23562</v>
      </c>
      <c r="AD757" s="5">
        <v>57099</v>
      </c>
      <c r="AE757" s="10">
        <v>13.5</v>
      </c>
      <c r="AF757" s="5">
        <v>19547</v>
      </c>
      <c r="AG757" s="10">
        <v>0.5</v>
      </c>
      <c r="AH757" s="10">
        <v>1.3</v>
      </c>
      <c r="AI757" s="10">
        <v>1.5</v>
      </c>
      <c r="AJ757" s="10">
        <v>96.4</v>
      </c>
    </row>
    <row r="758" spans="1:36" x14ac:dyDescent="0.3">
      <c r="A758" t="s">
        <v>554</v>
      </c>
      <c r="B758" t="s">
        <v>576</v>
      </c>
      <c r="C758">
        <v>18119</v>
      </c>
      <c r="D758" s="5"/>
      <c r="E758" s="5"/>
      <c r="F758" s="7"/>
      <c r="J758" s="5"/>
      <c r="K758" s="5"/>
      <c r="L758" s="10"/>
      <c r="P758" s="5"/>
      <c r="Q758" s="5"/>
      <c r="R758" s="10"/>
      <c r="V758" s="5"/>
      <c r="W758" s="5"/>
      <c r="X758" s="10"/>
      <c r="AB758" s="10">
        <v>66.400000000000006</v>
      </c>
      <c r="AC758" s="5">
        <v>25402</v>
      </c>
      <c r="AD758" s="5">
        <v>60111</v>
      </c>
      <c r="AE758" s="10">
        <v>9.8000000000000007</v>
      </c>
      <c r="AF758" s="5">
        <v>20878</v>
      </c>
      <c r="AG758" s="10">
        <v>0.5</v>
      </c>
      <c r="AH758" s="10">
        <v>0.8</v>
      </c>
      <c r="AI758" s="10">
        <v>1.2</v>
      </c>
      <c r="AJ758" s="10">
        <v>97</v>
      </c>
    </row>
    <row r="759" spans="1:36" x14ac:dyDescent="0.3">
      <c r="A759" t="s">
        <v>554</v>
      </c>
      <c r="B759" t="s">
        <v>577</v>
      </c>
      <c r="C759">
        <v>18121</v>
      </c>
      <c r="D759" s="5"/>
      <c r="E759" s="5"/>
      <c r="F759" s="7"/>
      <c r="J759" s="5"/>
      <c r="K759" s="5"/>
      <c r="L759" s="10"/>
      <c r="P759" s="5"/>
      <c r="Q759" s="5"/>
      <c r="R759" s="10"/>
      <c r="V759" s="5"/>
      <c r="W759" s="5"/>
      <c r="X759" s="10"/>
      <c r="AB759" s="10">
        <v>51.5</v>
      </c>
      <c r="AC759" s="5">
        <v>19016</v>
      </c>
      <c r="AD759" s="5">
        <v>57171</v>
      </c>
      <c r="AE759" s="10">
        <v>9.6</v>
      </c>
      <c r="AF759" s="5">
        <v>16996</v>
      </c>
      <c r="AG759" s="10">
        <v>0</v>
      </c>
      <c r="AH759" s="10">
        <v>0.4</v>
      </c>
      <c r="AI759" s="10">
        <v>1.5</v>
      </c>
      <c r="AJ759" s="10">
        <v>95.4</v>
      </c>
    </row>
    <row r="760" spans="1:36" x14ac:dyDescent="0.3">
      <c r="A760" t="s">
        <v>554</v>
      </c>
      <c r="B760" t="s">
        <v>54</v>
      </c>
      <c r="C760">
        <v>18123</v>
      </c>
      <c r="D760" s="5"/>
      <c r="E760" s="5"/>
      <c r="F760" s="7"/>
      <c r="J760" s="5"/>
      <c r="K760" s="5"/>
      <c r="L760" s="10"/>
      <c r="P760" s="5"/>
      <c r="Q760" s="5"/>
      <c r="R760" s="10"/>
      <c r="V760" s="5"/>
      <c r="W760" s="5"/>
      <c r="X760" s="10"/>
      <c r="AB760" s="10">
        <v>73.599999999999994</v>
      </c>
      <c r="AC760" s="5">
        <v>23045</v>
      </c>
      <c r="AD760" s="5">
        <v>62960</v>
      </c>
      <c r="AE760" s="10">
        <v>12.8</v>
      </c>
      <c r="AF760" s="5">
        <v>19141</v>
      </c>
      <c r="AG760" s="10">
        <v>0.5</v>
      </c>
      <c r="AH760" s="10">
        <v>3</v>
      </c>
      <c r="AI760" s="10">
        <v>1.4</v>
      </c>
      <c r="AJ760" s="10">
        <v>94.7</v>
      </c>
    </row>
    <row r="761" spans="1:36" x14ac:dyDescent="0.3">
      <c r="A761" t="s">
        <v>554</v>
      </c>
      <c r="B761" t="s">
        <v>56</v>
      </c>
      <c r="C761">
        <v>18125</v>
      </c>
      <c r="D761" s="5"/>
      <c r="E761" s="5"/>
      <c r="F761" s="7"/>
      <c r="J761" s="5"/>
      <c r="K761" s="5"/>
      <c r="L761" s="10"/>
      <c r="P761" s="5"/>
      <c r="Q761" s="5"/>
      <c r="R761" s="10"/>
      <c r="V761" s="5"/>
      <c r="W761" s="5"/>
      <c r="X761" s="10"/>
      <c r="AB761" s="10">
        <v>71</v>
      </c>
      <c r="AC761" s="5">
        <v>22851</v>
      </c>
      <c r="AD761" s="5">
        <v>63480</v>
      </c>
      <c r="AE761" s="10">
        <v>7.1</v>
      </c>
      <c r="AF761" s="5">
        <v>12411</v>
      </c>
      <c r="AG761" s="10">
        <v>0.7</v>
      </c>
      <c r="AH761" s="10">
        <v>1</v>
      </c>
      <c r="AI761" s="10">
        <v>0.8</v>
      </c>
      <c r="AJ761" s="10">
        <v>96.9</v>
      </c>
    </row>
    <row r="762" spans="1:36" x14ac:dyDescent="0.3">
      <c r="A762" t="s">
        <v>554</v>
      </c>
      <c r="B762" t="s">
        <v>578</v>
      </c>
      <c r="C762">
        <v>18127</v>
      </c>
      <c r="D762" s="5"/>
      <c r="E762" s="5"/>
      <c r="F762" s="7"/>
      <c r="J762" s="5"/>
      <c r="K762" s="5"/>
      <c r="L762" s="10"/>
      <c r="P762" s="5"/>
      <c r="Q762" s="5"/>
      <c r="R762" s="10"/>
      <c r="V762" s="5"/>
      <c r="W762" s="5"/>
      <c r="X762" s="10"/>
      <c r="AB762" s="10">
        <v>70.2</v>
      </c>
      <c r="AC762" s="5">
        <v>25171</v>
      </c>
      <c r="AD762" s="5">
        <v>82951</v>
      </c>
      <c r="AE762" s="10">
        <v>7.9</v>
      </c>
      <c r="AF762" s="5">
        <v>168041</v>
      </c>
      <c r="AG762" s="10">
        <v>1.4</v>
      </c>
      <c r="AH762" s="10">
        <v>3.7</v>
      </c>
      <c r="AI762" s="10">
        <v>9.8000000000000007</v>
      </c>
      <c r="AJ762" s="10">
        <v>91.1</v>
      </c>
    </row>
    <row r="763" spans="1:36" x14ac:dyDescent="0.3">
      <c r="A763" t="s">
        <v>554</v>
      </c>
      <c r="B763" t="s">
        <v>579</v>
      </c>
      <c r="C763">
        <v>18129</v>
      </c>
      <c r="D763" s="5"/>
      <c r="E763" s="5"/>
      <c r="F763" s="7"/>
      <c r="J763" s="5"/>
      <c r="K763" s="5"/>
      <c r="L763" s="10"/>
      <c r="P763" s="5"/>
      <c r="Q763" s="5"/>
      <c r="R763" s="10"/>
      <c r="V763" s="5"/>
      <c r="W763" s="5"/>
      <c r="X763" s="10"/>
      <c r="AB763" s="10">
        <v>75.900000000000006</v>
      </c>
      <c r="AC763" s="5">
        <v>26543</v>
      </c>
      <c r="AD763" s="5">
        <v>74706</v>
      </c>
      <c r="AE763" s="10">
        <v>7</v>
      </c>
      <c r="AF763" s="5">
        <v>25589</v>
      </c>
      <c r="AG763" s="10">
        <v>0.5</v>
      </c>
      <c r="AH763" s="10">
        <v>2</v>
      </c>
      <c r="AI763" s="10">
        <v>1.2</v>
      </c>
      <c r="AJ763" s="10">
        <v>96.3</v>
      </c>
    </row>
    <row r="764" spans="1:36" x14ac:dyDescent="0.3">
      <c r="A764" t="s">
        <v>554</v>
      </c>
      <c r="B764" t="s">
        <v>159</v>
      </c>
      <c r="C764">
        <v>18131</v>
      </c>
      <c r="D764" s="5"/>
      <c r="E764" s="5"/>
      <c r="F764" s="7"/>
      <c r="J764" s="5"/>
      <c r="K764" s="5"/>
      <c r="L764" s="10"/>
      <c r="P764" s="5"/>
      <c r="Q764" s="5"/>
      <c r="R764" s="10"/>
      <c r="V764" s="5"/>
      <c r="W764" s="5"/>
      <c r="X764" s="10"/>
      <c r="AB764" s="10">
        <v>68.099999999999994</v>
      </c>
      <c r="AC764" s="5">
        <v>23333</v>
      </c>
      <c r="AD764" s="5">
        <v>56028</v>
      </c>
      <c r="AE764" s="10">
        <v>8.9</v>
      </c>
      <c r="AF764" s="5">
        <v>12660</v>
      </c>
      <c r="AG764" s="10">
        <v>0.6</v>
      </c>
      <c r="AH764" s="10">
        <v>0.5</v>
      </c>
      <c r="AI764" s="10">
        <v>2.9</v>
      </c>
      <c r="AJ764" s="10">
        <v>95.5</v>
      </c>
    </row>
    <row r="765" spans="1:36" x14ac:dyDescent="0.3">
      <c r="A765" t="s">
        <v>554</v>
      </c>
      <c r="B765" t="s">
        <v>339</v>
      </c>
      <c r="C765">
        <v>18133</v>
      </c>
      <c r="D765" s="5"/>
      <c r="E765" s="5"/>
      <c r="F765" s="7"/>
      <c r="J765" s="5"/>
      <c r="K765" s="5"/>
      <c r="L765" s="10"/>
      <c r="P765" s="5"/>
      <c r="Q765" s="5"/>
      <c r="R765" s="10"/>
      <c r="V765" s="5"/>
      <c r="W765" s="5"/>
      <c r="X765" s="10"/>
      <c r="AB765" s="10">
        <v>68.900000000000006</v>
      </c>
      <c r="AC765" s="5">
        <v>22529</v>
      </c>
      <c r="AD765" s="5">
        <v>69033</v>
      </c>
      <c r="AE765" s="10">
        <v>8.3000000000000007</v>
      </c>
      <c r="AF765" s="5">
        <v>37559</v>
      </c>
      <c r="AG765" s="10">
        <v>1.9</v>
      </c>
      <c r="AH765" s="10">
        <v>2.7</v>
      </c>
      <c r="AI765" s="10">
        <v>1.9</v>
      </c>
      <c r="AJ765" s="10">
        <v>93.2</v>
      </c>
    </row>
    <row r="766" spans="1:36" x14ac:dyDescent="0.3">
      <c r="A766" t="s">
        <v>554</v>
      </c>
      <c r="B766" t="s">
        <v>57</v>
      </c>
      <c r="C766">
        <v>18135</v>
      </c>
      <c r="D766" s="5"/>
      <c r="E766" s="5"/>
      <c r="F766" s="7"/>
      <c r="J766" s="5"/>
      <c r="K766" s="5"/>
      <c r="L766" s="10"/>
      <c r="P766" s="5"/>
      <c r="Q766" s="5"/>
      <c r="R766" s="10"/>
      <c r="V766" s="5"/>
      <c r="W766" s="5"/>
      <c r="X766" s="10"/>
      <c r="AB766" s="10">
        <v>73.400000000000006</v>
      </c>
      <c r="AC766" s="5">
        <v>23819</v>
      </c>
      <c r="AD766" s="5">
        <v>56491</v>
      </c>
      <c r="AE766" s="10">
        <v>10.8</v>
      </c>
      <c r="AF766" s="5">
        <v>25076</v>
      </c>
      <c r="AG766" s="10">
        <v>0.1</v>
      </c>
      <c r="AH766" s="10">
        <v>0.7</v>
      </c>
      <c r="AI766" s="10">
        <v>3.4</v>
      </c>
      <c r="AJ766" s="10">
        <v>95.9</v>
      </c>
    </row>
    <row r="767" spans="1:36" x14ac:dyDescent="0.3">
      <c r="A767" t="s">
        <v>554</v>
      </c>
      <c r="B767" t="s">
        <v>580</v>
      </c>
      <c r="C767">
        <v>18137</v>
      </c>
      <c r="D767" s="5"/>
      <c r="E767" s="5"/>
      <c r="F767" s="7"/>
      <c r="J767" s="5"/>
      <c r="K767" s="5"/>
      <c r="L767" s="10"/>
      <c r="P767" s="5"/>
      <c r="Q767" s="5"/>
      <c r="R767" s="10"/>
      <c r="V767" s="5"/>
      <c r="W767" s="5"/>
      <c r="X767" s="10"/>
      <c r="AB767" s="10">
        <v>72.900000000000006</v>
      </c>
      <c r="AC767" s="5">
        <v>25120</v>
      </c>
      <c r="AD767" s="5">
        <v>67656</v>
      </c>
      <c r="AE767" s="10">
        <v>7.7</v>
      </c>
      <c r="AF767" s="5">
        <v>28425</v>
      </c>
      <c r="AG767" s="10">
        <v>0.9</v>
      </c>
      <c r="AH767" s="10">
        <v>0.5</v>
      </c>
      <c r="AI767" s="10">
        <v>1.8</v>
      </c>
      <c r="AJ767" s="10">
        <v>97.1</v>
      </c>
    </row>
    <row r="768" spans="1:36" x14ac:dyDescent="0.3">
      <c r="A768" t="s">
        <v>554</v>
      </c>
      <c r="B768" t="s">
        <v>581</v>
      </c>
      <c r="C768">
        <v>18139</v>
      </c>
      <c r="D768" s="5"/>
      <c r="E768" s="5"/>
      <c r="F768" s="7"/>
      <c r="J768" s="5"/>
      <c r="K768" s="5"/>
      <c r="L768" s="10"/>
      <c r="P768" s="5"/>
      <c r="Q768" s="5"/>
      <c r="R768" s="10"/>
      <c r="V768" s="5"/>
      <c r="W768" s="5"/>
      <c r="X768" s="10"/>
      <c r="AB768" s="10">
        <v>67.5</v>
      </c>
      <c r="AC768" s="5">
        <v>28305</v>
      </c>
      <c r="AD768" s="5">
        <v>60575</v>
      </c>
      <c r="AE768" s="10">
        <v>12.5</v>
      </c>
      <c r="AF768" s="5">
        <v>16704</v>
      </c>
      <c r="AG768" s="10">
        <v>0.1</v>
      </c>
      <c r="AH768" s="10">
        <v>1.6</v>
      </c>
      <c r="AI768" s="10">
        <v>1.6</v>
      </c>
      <c r="AJ768" s="10">
        <v>97.1</v>
      </c>
    </row>
    <row r="769" spans="1:36" x14ac:dyDescent="0.3">
      <c r="A769" t="s">
        <v>554</v>
      </c>
      <c r="B769" t="s">
        <v>582</v>
      </c>
      <c r="C769">
        <v>18141</v>
      </c>
      <c r="D769" s="5"/>
      <c r="E769" s="5"/>
      <c r="F769" s="7"/>
      <c r="J769" s="5"/>
      <c r="K769" s="5"/>
      <c r="L769" s="10"/>
      <c r="P769" s="5"/>
      <c r="Q769" s="5"/>
      <c r="R769" s="10"/>
      <c r="V769" s="5"/>
      <c r="W769" s="5"/>
      <c r="X769" s="10"/>
      <c r="AB769" s="10">
        <v>74.599999999999994</v>
      </c>
      <c r="AC769" s="5">
        <v>24459</v>
      </c>
      <c r="AD769" s="5">
        <v>66073</v>
      </c>
      <c r="AE769" s="10">
        <v>11.3</v>
      </c>
      <c r="AF769" s="5">
        <v>269240</v>
      </c>
      <c r="AG769" s="10">
        <v>2.2999999999999998</v>
      </c>
      <c r="AH769" s="10">
        <v>13</v>
      </c>
      <c r="AI769" s="10">
        <v>8.5</v>
      </c>
      <c r="AJ769" s="10">
        <v>78.599999999999994</v>
      </c>
    </row>
    <row r="770" spans="1:36" x14ac:dyDescent="0.3">
      <c r="A770" t="s">
        <v>554</v>
      </c>
      <c r="B770" t="s">
        <v>162</v>
      </c>
      <c r="C770">
        <v>18143</v>
      </c>
      <c r="D770" s="5"/>
      <c r="E770" s="5"/>
      <c r="F770" s="7"/>
      <c r="J770" s="5"/>
      <c r="K770" s="5"/>
      <c r="L770" s="10"/>
      <c r="P770" s="5"/>
      <c r="Q770" s="5"/>
      <c r="R770" s="10"/>
      <c r="V770" s="5"/>
      <c r="W770" s="5"/>
      <c r="X770" s="10"/>
      <c r="AB770" s="10">
        <v>64.099999999999994</v>
      </c>
      <c r="AC770" s="5">
        <v>23792</v>
      </c>
      <c r="AD770" s="5">
        <v>57302</v>
      </c>
      <c r="AE770" s="10">
        <v>11.5</v>
      </c>
      <c r="AF770" s="5">
        <v>23743</v>
      </c>
      <c r="AG770" s="10">
        <v>0.5</v>
      </c>
      <c r="AH770" s="10">
        <v>0.3</v>
      </c>
      <c r="AI770" s="10">
        <v>2.2000000000000002</v>
      </c>
      <c r="AJ770" s="10">
        <v>97.5</v>
      </c>
    </row>
    <row r="771" spans="1:36" x14ac:dyDescent="0.3">
      <c r="A771" t="s">
        <v>554</v>
      </c>
      <c r="B771" t="s">
        <v>60</v>
      </c>
      <c r="C771">
        <v>18145</v>
      </c>
      <c r="D771" s="5"/>
      <c r="E771" s="5"/>
      <c r="F771" s="7"/>
      <c r="J771" s="5"/>
      <c r="K771" s="5"/>
      <c r="L771" s="10"/>
      <c r="P771" s="5"/>
      <c r="Q771" s="5"/>
      <c r="R771" s="10"/>
      <c r="V771" s="5"/>
      <c r="W771" s="5"/>
      <c r="X771" s="10"/>
      <c r="AB771" s="10">
        <v>74.900000000000006</v>
      </c>
      <c r="AC771" s="5">
        <v>27394</v>
      </c>
      <c r="AD771" s="5">
        <v>71673</v>
      </c>
      <c r="AE771" s="10">
        <v>7.2</v>
      </c>
      <c r="AF771" s="5">
        <v>44399</v>
      </c>
      <c r="AG771" s="10">
        <v>0.7</v>
      </c>
      <c r="AH771" s="10">
        <v>1.1000000000000001</v>
      </c>
      <c r="AI771" s="10">
        <v>4.2</v>
      </c>
      <c r="AJ771" s="10">
        <v>94.4</v>
      </c>
    </row>
    <row r="772" spans="1:36" x14ac:dyDescent="0.3">
      <c r="A772" t="s">
        <v>554</v>
      </c>
      <c r="B772" t="s">
        <v>583</v>
      </c>
      <c r="C772">
        <v>18147</v>
      </c>
      <c r="D772" s="5"/>
      <c r="E772" s="5"/>
      <c r="F772" s="7"/>
      <c r="J772" s="5"/>
      <c r="K772" s="5"/>
      <c r="L772" s="10"/>
      <c r="P772" s="5"/>
      <c r="Q772" s="5"/>
      <c r="R772" s="10"/>
      <c r="V772" s="5"/>
      <c r="W772" s="5"/>
      <c r="X772" s="10"/>
      <c r="AB772" s="10">
        <v>71.099999999999994</v>
      </c>
      <c r="AC772" s="5">
        <v>25267</v>
      </c>
      <c r="AD772" s="5">
        <v>70984</v>
      </c>
      <c r="AE772" s="10">
        <v>6.2</v>
      </c>
      <c r="AF772" s="5">
        <v>20526</v>
      </c>
      <c r="AG772" s="10">
        <v>0.3</v>
      </c>
      <c r="AH772" s="10">
        <v>0.7</v>
      </c>
      <c r="AI772" s="10">
        <v>2.9</v>
      </c>
      <c r="AJ772" s="10">
        <v>96.8</v>
      </c>
    </row>
    <row r="773" spans="1:36" x14ac:dyDescent="0.3">
      <c r="A773" t="s">
        <v>554</v>
      </c>
      <c r="B773" t="s">
        <v>584</v>
      </c>
      <c r="C773">
        <v>18149</v>
      </c>
      <c r="D773" s="5"/>
      <c r="E773" s="5"/>
      <c r="F773" s="7"/>
      <c r="J773" s="5"/>
      <c r="K773" s="5"/>
      <c r="L773" s="10"/>
      <c r="P773" s="5"/>
      <c r="Q773" s="5"/>
      <c r="R773" s="10"/>
      <c r="V773" s="5"/>
      <c r="W773" s="5"/>
      <c r="X773" s="10"/>
      <c r="AB773" s="10">
        <v>66.3</v>
      </c>
      <c r="AC773" s="5">
        <v>20150</v>
      </c>
      <c r="AD773" s="5">
        <v>57367</v>
      </c>
      <c r="AE773" s="10">
        <v>8.5</v>
      </c>
      <c r="AF773" s="5">
        <v>22941</v>
      </c>
      <c r="AG773" s="10">
        <v>0.7</v>
      </c>
      <c r="AH773" s="10">
        <v>0.4</v>
      </c>
      <c r="AI773" s="10">
        <v>3.6</v>
      </c>
      <c r="AJ773" s="10">
        <v>96.8</v>
      </c>
    </row>
    <row r="774" spans="1:36" x14ac:dyDescent="0.3">
      <c r="A774" t="s">
        <v>554</v>
      </c>
      <c r="B774" t="s">
        <v>585</v>
      </c>
      <c r="C774">
        <v>18151</v>
      </c>
      <c r="D774" s="5"/>
      <c r="E774" s="5"/>
      <c r="F774" s="7"/>
      <c r="J774" s="5"/>
      <c r="K774" s="5"/>
      <c r="L774" s="10"/>
      <c r="P774" s="5"/>
      <c r="Q774" s="5"/>
      <c r="R774" s="10"/>
      <c r="V774" s="5"/>
      <c r="W774" s="5"/>
      <c r="X774" s="10"/>
      <c r="AB774" s="10">
        <v>73.900000000000006</v>
      </c>
      <c r="AC774" s="5">
        <v>23964</v>
      </c>
      <c r="AD774" s="5">
        <v>67799</v>
      </c>
      <c r="AE774" s="10">
        <v>7</v>
      </c>
      <c r="AF774" s="5">
        <v>34474</v>
      </c>
      <c r="AG774" s="10">
        <v>0.4</v>
      </c>
      <c r="AH774" s="10">
        <v>0.3</v>
      </c>
      <c r="AI774" s="10">
        <v>3.5</v>
      </c>
      <c r="AJ774" s="10">
        <v>97.1</v>
      </c>
    </row>
    <row r="775" spans="1:36" x14ac:dyDescent="0.3">
      <c r="A775" t="s">
        <v>554</v>
      </c>
      <c r="B775" t="s">
        <v>586</v>
      </c>
      <c r="C775">
        <v>18153</v>
      </c>
      <c r="D775" s="5"/>
      <c r="E775" s="5"/>
      <c r="F775" s="7"/>
      <c r="J775" s="5"/>
      <c r="K775" s="5"/>
      <c r="L775" s="10"/>
      <c r="P775" s="5"/>
      <c r="Q775" s="5"/>
      <c r="R775" s="10"/>
      <c r="V775" s="5"/>
      <c r="W775" s="5"/>
      <c r="X775" s="10"/>
      <c r="AB775" s="10">
        <v>62.7</v>
      </c>
      <c r="AC775" s="5">
        <v>20971</v>
      </c>
      <c r="AD775" s="5">
        <v>59699</v>
      </c>
      <c r="AE775" s="10">
        <v>9.8000000000000007</v>
      </c>
      <c r="AF775" s="5">
        <v>20792</v>
      </c>
      <c r="AG775" s="10">
        <v>0.5</v>
      </c>
      <c r="AH775" s="10">
        <v>4</v>
      </c>
      <c r="AI775" s="10">
        <v>1.7</v>
      </c>
      <c r="AJ775" s="10">
        <v>93.2</v>
      </c>
    </row>
    <row r="776" spans="1:36" x14ac:dyDescent="0.3">
      <c r="A776" t="s">
        <v>554</v>
      </c>
      <c r="B776" t="s">
        <v>587</v>
      </c>
      <c r="C776">
        <v>18155</v>
      </c>
      <c r="D776" s="5"/>
      <c r="E776" s="5"/>
      <c r="F776" s="7"/>
      <c r="J776" s="5"/>
      <c r="K776" s="5"/>
      <c r="L776" s="10"/>
      <c r="P776" s="5"/>
      <c r="Q776" s="5"/>
      <c r="R776" s="10"/>
      <c r="V776" s="5"/>
      <c r="W776" s="5"/>
      <c r="X776" s="10"/>
      <c r="AB776" s="10">
        <v>65.400000000000006</v>
      </c>
      <c r="AC776" s="5">
        <v>24397</v>
      </c>
      <c r="AD776" s="5">
        <v>54455</v>
      </c>
      <c r="AE776" s="10">
        <v>17.600000000000001</v>
      </c>
      <c r="AF776" s="5">
        <v>10628</v>
      </c>
      <c r="AG776" s="10">
        <v>0.5</v>
      </c>
      <c r="AH776" s="10">
        <v>0.9</v>
      </c>
      <c r="AI776" s="10">
        <v>2</v>
      </c>
      <c r="AJ776" s="10">
        <v>96.7</v>
      </c>
    </row>
    <row r="777" spans="1:36" x14ac:dyDescent="0.3">
      <c r="A777" t="s">
        <v>554</v>
      </c>
      <c r="B777" t="s">
        <v>588</v>
      </c>
      <c r="C777">
        <v>18157</v>
      </c>
      <c r="D777" s="5"/>
      <c r="E777" s="5"/>
      <c r="F777" s="7"/>
      <c r="J777" s="5"/>
      <c r="K777" s="5"/>
      <c r="L777" s="10"/>
      <c r="P777" s="5"/>
      <c r="Q777" s="5"/>
      <c r="R777" s="10"/>
      <c r="V777" s="5"/>
      <c r="W777" s="5"/>
      <c r="X777" s="10"/>
      <c r="AB777" s="10">
        <v>73.099999999999994</v>
      </c>
      <c r="AC777" s="5">
        <v>20315</v>
      </c>
      <c r="AD777" s="5">
        <v>71630</v>
      </c>
      <c r="AE777" s="10">
        <v>9.5</v>
      </c>
      <c r="AF777" s="5">
        <v>189294</v>
      </c>
      <c r="AG777" s="10">
        <v>8.1</v>
      </c>
      <c r="AH777" s="10">
        <v>5.0999999999999996</v>
      </c>
      <c r="AI777" s="10">
        <v>8.1999999999999993</v>
      </c>
      <c r="AJ777" s="10">
        <v>82.3</v>
      </c>
    </row>
    <row r="778" spans="1:36" x14ac:dyDescent="0.3">
      <c r="A778" t="s">
        <v>554</v>
      </c>
      <c r="B778" t="s">
        <v>589</v>
      </c>
      <c r="C778">
        <v>18159</v>
      </c>
      <c r="D778" s="5"/>
      <c r="E778" s="5"/>
      <c r="F778" s="7"/>
      <c r="J778" s="5"/>
      <c r="K778" s="5"/>
      <c r="L778" s="10"/>
      <c r="P778" s="5"/>
      <c r="Q778" s="5"/>
      <c r="R778" s="10"/>
      <c r="V778" s="5"/>
      <c r="W778" s="5"/>
      <c r="X778" s="10"/>
      <c r="AB778" s="10">
        <v>72.599999999999994</v>
      </c>
      <c r="AC778" s="5">
        <v>27734</v>
      </c>
      <c r="AD778" s="5">
        <v>70216</v>
      </c>
      <c r="AE778" s="10">
        <v>6.1</v>
      </c>
      <c r="AF778" s="5">
        <v>15218</v>
      </c>
      <c r="AG778" s="10">
        <v>0.3</v>
      </c>
      <c r="AH778" s="10">
        <v>0.2</v>
      </c>
      <c r="AI778" s="10">
        <v>2.7</v>
      </c>
      <c r="AJ778" s="10">
        <v>96.2</v>
      </c>
    </row>
    <row r="779" spans="1:36" x14ac:dyDescent="0.3">
      <c r="A779" t="s">
        <v>554</v>
      </c>
      <c r="B779" t="s">
        <v>168</v>
      </c>
      <c r="C779">
        <v>18161</v>
      </c>
      <c r="D779" s="5"/>
      <c r="E779" s="5"/>
      <c r="F779" s="7"/>
      <c r="J779" s="5"/>
      <c r="K779" s="5"/>
      <c r="L779" s="10"/>
      <c r="P779" s="5"/>
      <c r="Q779" s="5"/>
      <c r="R779" s="10"/>
      <c r="V779" s="5"/>
      <c r="W779" s="5"/>
      <c r="X779" s="10"/>
      <c r="AB779" s="10">
        <v>73.099999999999994</v>
      </c>
      <c r="AC779" s="5">
        <v>22024</v>
      </c>
      <c r="AD779" s="5">
        <v>57656</v>
      </c>
      <c r="AE779" s="10">
        <v>4.5</v>
      </c>
      <c r="AF779" s="5">
        <v>7153</v>
      </c>
      <c r="AG779" s="10">
        <v>1</v>
      </c>
      <c r="AH779" s="10">
        <v>0.1</v>
      </c>
      <c r="AI779" s="10">
        <v>1.8</v>
      </c>
      <c r="AJ779" s="10">
        <v>97.4</v>
      </c>
    </row>
    <row r="780" spans="1:36" x14ac:dyDescent="0.3">
      <c r="A780" t="s">
        <v>554</v>
      </c>
      <c r="B780" t="s">
        <v>590</v>
      </c>
      <c r="C780">
        <v>18163</v>
      </c>
      <c r="D780" s="5"/>
      <c r="E780" s="5"/>
      <c r="F780" s="7"/>
      <c r="J780" s="5"/>
      <c r="K780" s="5"/>
      <c r="L780" s="10"/>
      <c r="P780" s="5"/>
      <c r="Q780" s="5"/>
      <c r="R780" s="10"/>
      <c r="V780" s="5"/>
      <c r="W780" s="5"/>
      <c r="X780" s="10"/>
      <c r="AB780" s="10">
        <v>74.599999999999994</v>
      </c>
      <c r="AC780" s="5">
        <v>24765</v>
      </c>
      <c r="AD780" s="5">
        <v>64325</v>
      </c>
      <c r="AE780" s="10">
        <v>12.5</v>
      </c>
      <c r="AF780" s="5">
        <v>181313</v>
      </c>
      <c r="AG780" s="10">
        <v>1.2</v>
      </c>
      <c r="AH780" s="10">
        <v>9.4</v>
      </c>
      <c r="AI780" s="10">
        <v>2.6</v>
      </c>
      <c r="AJ780" s="10">
        <v>85.4</v>
      </c>
    </row>
    <row r="781" spans="1:36" x14ac:dyDescent="0.3">
      <c r="A781" t="s">
        <v>554</v>
      </c>
      <c r="B781" t="s">
        <v>591</v>
      </c>
      <c r="C781">
        <v>18165</v>
      </c>
      <c r="D781" s="5"/>
      <c r="E781" s="5"/>
      <c r="F781" s="7"/>
      <c r="J781" s="5"/>
      <c r="K781" s="5"/>
      <c r="L781" s="10"/>
      <c r="P781" s="5"/>
      <c r="Q781" s="5"/>
      <c r="R781" s="10"/>
      <c r="V781" s="5"/>
      <c r="W781" s="5"/>
      <c r="X781" s="10"/>
      <c r="AB781" s="10">
        <v>66</v>
      </c>
      <c r="AC781" s="5">
        <v>26477</v>
      </c>
      <c r="AD781" s="5">
        <v>57543</v>
      </c>
      <c r="AE781" s="10">
        <v>11.1</v>
      </c>
      <c r="AF781" s="5">
        <v>15560</v>
      </c>
      <c r="AG781" s="10">
        <v>0.3</v>
      </c>
      <c r="AH781" s="10">
        <v>1.4</v>
      </c>
      <c r="AI781" s="10">
        <v>0.4</v>
      </c>
      <c r="AJ781" s="10">
        <v>96.8</v>
      </c>
    </row>
    <row r="782" spans="1:36" x14ac:dyDescent="0.3">
      <c r="A782" t="s">
        <v>554</v>
      </c>
      <c r="B782" t="s">
        <v>592</v>
      </c>
      <c r="C782">
        <v>18167</v>
      </c>
      <c r="D782" s="5"/>
      <c r="E782" s="5"/>
      <c r="F782" s="7"/>
      <c r="J782" s="5"/>
      <c r="K782" s="5"/>
      <c r="L782" s="10"/>
      <c r="P782" s="5"/>
      <c r="Q782" s="5"/>
      <c r="R782" s="10"/>
      <c r="V782" s="5"/>
      <c r="W782" s="5"/>
      <c r="X782" s="10"/>
      <c r="AB782" s="10">
        <v>72.8</v>
      </c>
      <c r="AC782" s="5">
        <v>20844</v>
      </c>
      <c r="AD782" s="5">
        <v>57518</v>
      </c>
      <c r="AE782" s="10">
        <v>13</v>
      </c>
      <c r="AF782" s="5">
        <v>107693</v>
      </c>
      <c r="AG782" s="10">
        <v>1.9</v>
      </c>
      <c r="AH782" s="10">
        <v>6.5</v>
      </c>
      <c r="AI782" s="10">
        <v>2.6</v>
      </c>
      <c r="AJ782" s="10">
        <v>87.2</v>
      </c>
    </row>
    <row r="783" spans="1:36" x14ac:dyDescent="0.3">
      <c r="A783" t="s">
        <v>554</v>
      </c>
      <c r="B783" t="s">
        <v>548</v>
      </c>
      <c r="C783">
        <v>18169</v>
      </c>
      <c r="D783" s="5"/>
      <c r="E783" s="5"/>
      <c r="F783" s="7"/>
      <c r="J783" s="5"/>
      <c r="K783" s="5"/>
      <c r="L783" s="10"/>
      <c r="P783" s="5"/>
      <c r="Q783" s="5"/>
      <c r="R783" s="10"/>
      <c r="V783" s="5"/>
      <c r="W783" s="5"/>
      <c r="X783" s="10"/>
      <c r="AB783" s="10">
        <v>71.599999999999994</v>
      </c>
      <c r="AC783" s="5">
        <v>20276</v>
      </c>
      <c r="AD783" s="5">
        <v>60896</v>
      </c>
      <c r="AE783" s="10">
        <v>9.5</v>
      </c>
      <c r="AF783" s="5">
        <v>31631</v>
      </c>
      <c r="AG783" s="10">
        <v>0.3</v>
      </c>
      <c r="AH783" s="10">
        <v>1</v>
      </c>
      <c r="AI783" s="10">
        <v>2.5</v>
      </c>
      <c r="AJ783" s="10">
        <v>95.7</v>
      </c>
    </row>
    <row r="784" spans="1:36" x14ac:dyDescent="0.3">
      <c r="A784" t="s">
        <v>554</v>
      </c>
      <c r="B784" t="s">
        <v>451</v>
      </c>
      <c r="C784">
        <v>18171</v>
      </c>
      <c r="D784" s="5"/>
      <c r="E784" s="5"/>
      <c r="F784" s="7"/>
      <c r="J784" s="5"/>
      <c r="K784" s="5"/>
      <c r="L784" s="10"/>
      <c r="P784" s="5"/>
      <c r="Q784" s="5"/>
      <c r="R784" s="10"/>
      <c r="V784" s="5"/>
      <c r="W784" s="5"/>
      <c r="X784" s="10"/>
      <c r="AB784" s="10">
        <v>74.400000000000006</v>
      </c>
      <c r="AC784" s="5">
        <v>26519</v>
      </c>
      <c r="AD784" s="5">
        <v>70924</v>
      </c>
      <c r="AE784" s="10">
        <v>7</v>
      </c>
      <c r="AF784" s="5">
        <v>8247</v>
      </c>
      <c r="AG784" s="10">
        <v>0</v>
      </c>
      <c r="AH784" s="10">
        <v>0.6</v>
      </c>
      <c r="AI784" s="10">
        <v>1.7</v>
      </c>
      <c r="AJ784" s="10">
        <v>97.8</v>
      </c>
    </row>
    <row r="785" spans="1:36" x14ac:dyDescent="0.3">
      <c r="A785" t="s">
        <v>554</v>
      </c>
      <c r="B785" t="s">
        <v>593</v>
      </c>
      <c r="C785">
        <v>18173</v>
      </c>
      <c r="D785" s="5"/>
      <c r="E785" s="5"/>
      <c r="F785" s="7"/>
      <c r="J785" s="5"/>
      <c r="K785" s="5"/>
      <c r="L785" s="10"/>
      <c r="P785" s="5"/>
      <c r="Q785" s="5"/>
      <c r="R785" s="10"/>
      <c r="V785" s="5"/>
      <c r="W785" s="5"/>
      <c r="X785" s="10"/>
      <c r="AB785" s="10">
        <v>77.3</v>
      </c>
      <c r="AC785" s="5">
        <v>29090</v>
      </c>
      <c r="AD785" s="5">
        <v>85536</v>
      </c>
      <c r="AE785" s="10">
        <v>5.5</v>
      </c>
      <c r="AF785" s="5">
        <v>61928</v>
      </c>
      <c r="AG785" s="10">
        <v>2.7</v>
      </c>
      <c r="AH785" s="10">
        <v>1.7</v>
      </c>
      <c r="AI785" s="10">
        <v>1.8</v>
      </c>
      <c r="AJ785" s="10">
        <v>93.7</v>
      </c>
    </row>
    <row r="786" spans="1:36" x14ac:dyDescent="0.3">
      <c r="A786" t="s">
        <v>554</v>
      </c>
      <c r="B786" t="s">
        <v>66</v>
      </c>
      <c r="C786">
        <v>18175</v>
      </c>
      <c r="D786" s="5"/>
      <c r="E786" s="5"/>
      <c r="F786" s="7"/>
      <c r="J786" s="5"/>
      <c r="K786" s="5"/>
      <c r="L786" s="10"/>
      <c r="P786" s="5"/>
      <c r="Q786" s="5"/>
      <c r="R786" s="10"/>
      <c r="V786" s="5"/>
      <c r="W786" s="5"/>
      <c r="X786" s="10"/>
      <c r="AB786" s="10">
        <v>62.8</v>
      </c>
      <c r="AC786" s="5">
        <v>27427</v>
      </c>
      <c r="AD786" s="5">
        <v>58512</v>
      </c>
      <c r="AE786" s="10">
        <v>11</v>
      </c>
      <c r="AF786" s="5">
        <v>27827</v>
      </c>
      <c r="AG786" s="10">
        <v>0.3</v>
      </c>
      <c r="AH786" s="10">
        <v>0.1</v>
      </c>
      <c r="AI786" s="10">
        <v>1.3</v>
      </c>
      <c r="AJ786" s="10">
        <v>98.1</v>
      </c>
    </row>
    <row r="787" spans="1:36" x14ac:dyDescent="0.3">
      <c r="A787" t="s">
        <v>554</v>
      </c>
      <c r="B787" t="s">
        <v>452</v>
      </c>
      <c r="C787">
        <v>18177</v>
      </c>
      <c r="D787" s="5"/>
      <c r="E787" s="5"/>
      <c r="F787" s="7"/>
      <c r="J787" s="5"/>
      <c r="K787" s="5"/>
      <c r="L787" s="10"/>
      <c r="P787" s="5"/>
      <c r="Q787" s="5"/>
      <c r="R787" s="10"/>
      <c r="V787" s="5"/>
      <c r="W787" s="5"/>
      <c r="X787" s="10"/>
      <c r="AB787" s="10">
        <v>73.2</v>
      </c>
      <c r="AC787" s="5">
        <v>24306</v>
      </c>
      <c r="AD787" s="5">
        <v>56269</v>
      </c>
      <c r="AE787" s="10">
        <v>12.2</v>
      </c>
      <c r="AF787" s="5">
        <v>66613</v>
      </c>
      <c r="AG787" s="10">
        <v>1</v>
      </c>
      <c r="AH787" s="10">
        <v>5.2</v>
      </c>
      <c r="AI787" s="10">
        <v>2.9</v>
      </c>
      <c r="AJ787" s="10">
        <v>90.1</v>
      </c>
    </row>
    <row r="788" spans="1:36" x14ac:dyDescent="0.3">
      <c r="A788" t="s">
        <v>554</v>
      </c>
      <c r="B788" t="s">
        <v>594</v>
      </c>
      <c r="C788">
        <v>18179</v>
      </c>
      <c r="D788" s="5"/>
      <c r="E788" s="5"/>
      <c r="F788" s="7"/>
      <c r="J788" s="5"/>
      <c r="K788" s="5"/>
      <c r="L788" s="10"/>
      <c r="P788" s="5"/>
      <c r="Q788" s="5"/>
      <c r="R788" s="10"/>
      <c r="V788" s="5"/>
      <c r="W788" s="5"/>
      <c r="X788" s="10"/>
      <c r="AB788" s="10">
        <v>74</v>
      </c>
      <c r="AC788" s="5">
        <v>24171</v>
      </c>
      <c r="AD788" s="5">
        <v>70749</v>
      </c>
      <c r="AE788" s="10">
        <v>5.9</v>
      </c>
      <c r="AF788" s="5">
        <v>27947</v>
      </c>
      <c r="AG788" s="10">
        <v>0.5</v>
      </c>
      <c r="AH788" s="10">
        <v>0.7</v>
      </c>
      <c r="AI788" s="10">
        <v>2.9</v>
      </c>
      <c r="AJ788" s="10">
        <v>96.1</v>
      </c>
    </row>
    <row r="789" spans="1:36" x14ac:dyDescent="0.3">
      <c r="A789" t="s">
        <v>554</v>
      </c>
      <c r="B789" t="s">
        <v>170</v>
      </c>
      <c r="C789">
        <v>18181</v>
      </c>
      <c r="D789" s="5"/>
      <c r="E789" s="5"/>
      <c r="F789" s="7"/>
      <c r="J789" s="5"/>
      <c r="K789" s="5"/>
      <c r="L789" s="10"/>
      <c r="P789" s="5"/>
      <c r="Q789" s="5"/>
      <c r="R789" s="10"/>
      <c r="V789" s="5"/>
      <c r="W789" s="5"/>
      <c r="X789" s="10"/>
      <c r="AB789" s="10">
        <v>72.5</v>
      </c>
      <c r="AC789" s="5">
        <v>25385</v>
      </c>
      <c r="AD789" s="5">
        <v>64633</v>
      </c>
      <c r="AE789" s="10">
        <v>5.6</v>
      </c>
      <c r="AF789" s="5">
        <v>24217</v>
      </c>
      <c r="AG789" s="10">
        <v>0.3</v>
      </c>
      <c r="AH789" s="10">
        <v>0.4</v>
      </c>
      <c r="AI789" s="10">
        <v>8.1</v>
      </c>
      <c r="AJ789" s="10">
        <v>91.7</v>
      </c>
    </row>
    <row r="790" spans="1:36" x14ac:dyDescent="0.3">
      <c r="A790" t="s">
        <v>554</v>
      </c>
      <c r="B790" t="s">
        <v>595</v>
      </c>
      <c r="C790">
        <v>18183</v>
      </c>
      <c r="D790" s="5"/>
      <c r="E790" s="5"/>
      <c r="F790" s="7"/>
      <c r="J790" s="5"/>
      <c r="K790" s="5"/>
      <c r="L790" s="10"/>
      <c r="P790" s="5"/>
      <c r="Q790" s="5"/>
      <c r="R790" s="10"/>
      <c r="V790" s="5"/>
      <c r="W790" s="5"/>
      <c r="X790" s="10"/>
      <c r="AB790" s="10">
        <v>75.2</v>
      </c>
      <c r="AC790" s="5">
        <v>25668</v>
      </c>
      <c r="AD790" s="5">
        <v>72770</v>
      </c>
      <c r="AE790" s="10">
        <v>6.8</v>
      </c>
      <c r="AF790" s="5">
        <v>33649</v>
      </c>
      <c r="AG790" s="10">
        <v>0.4</v>
      </c>
      <c r="AH790" s="10">
        <v>0.4</v>
      </c>
      <c r="AI790" s="10">
        <v>2</v>
      </c>
      <c r="AJ790" s="10">
        <v>96.9</v>
      </c>
    </row>
    <row r="791" spans="1:36" x14ac:dyDescent="0.3">
      <c r="A791" t="s">
        <v>597</v>
      </c>
      <c r="B791" t="s">
        <v>596</v>
      </c>
      <c r="C791">
        <v>19001</v>
      </c>
      <c r="D791" s="5">
        <v>7294.8150650340003</v>
      </c>
      <c r="E791" s="5">
        <v>8586.3777665412308</v>
      </c>
      <c r="F791" s="7">
        <v>10.9472583</v>
      </c>
      <c r="G791" s="1">
        <v>4663.6295964159999</v>
      </c>
      <c r="H791" s="1">
        <v>5489.3352499077346</v>
      </c>
      <c r="I791" s="9">
        <v>6.9986638000000001</v>
      </c>
      <c r="J791" s="5">
        <v>7294.8150650340003</v>
      </c>
      <c r="K791" s="5">
        <v>8586.3777665412308</v>
      </c>
      <c r="L791" s="10">
        <v>10.9472583</v>
      </c>
      <c r="M791" s="1">
        <v>4663.6295964159999</v>
      </c>
      <c r="N791" s="1">
        <v>5489.3352499077346</v>
      </c>
      <c r="O791" s="9">
        <v>6.9986638000000001</v>
      </c>
      <c r="P791" s="5">
        <v>6225.747339986</v>
      </c>
      <c r="Q791" s="5">
        <v>7328.0293007550163</v>
      </c>
      <c r="R791" s="10">
        <v>9.3429187999999996</v>
      </c>
      <c r="S791" s="1">
        <v>4580.1334518000003</v>
      </c>
      <c r="T791" s="1">
        <v>5391.0559332521634</v>
      </c>
      <c r="U791" s="9">
        <v>6.8733618999999999</v>
      </c>
      <c r="V791" s="5">
        <v>4996.5572616560003</v>
      </c>
      <c r="W791" s="5">
        <v>5881.2084745470402</v>
      </c>
      <c r="X791" s="10">
        <v>7.4982851000000004</v>
      </c>
      <c r="Y791" s="1">
        <v>4163.7096419440004</v>
      </c>
      <c r="Z791" s="1">
        <v>4900.9033919572857</v>
      </c>
      <c r="AA791" s="9">
        <v>6.2484387000000003</v>
      </c>
      <c r="AB791" s="10">
        <v>80.599999999999994</v>
      </c>
      <c r="AC791" s="5">
        <v>28382</v>
      </c>
      <c r="AD791" s="5">
        <v>66636</v>
      </c>
      <c r="AE791" s="10">
        <v>4.9000000000000004</v>
      </c>
      <c r="AF791" s="5">
        <v>7124</v>
      </c>
      <c r="AG791" s="10">
        <v>0.6</v>
      </c>
      <c r="AH791" s="10">
        <v>0.4</v>
      </c>
      <c r="AI791" s="10">
        <v>1.9</v>
      </c>
      <c r="AJ791" s="10">
        <v>97.8</v>
      </c>
    </row>
    <row r="792" spans="1:36" x14ac:dyDescent="0.3">
      <c r="A792" t="s">
        <v>597</v>
      </c>
      <c r="B792" t="s">
        <v>230</v>
      </c>
      <c r="C792">
        <v>19003</v>
      </c>
      <c r="D792" s="5">
        <v>6842.9846622080004</v>
      </c>
      <c r="E792" s="5">
        <v>8054.5498188164611</v>
      </c>
      <c r="F792" s="7">
        <v>10.536908799999999</v>
      </c>
      <c r="G792" s="1">
        <v>4374.5638299299999</v>
      </c>
      <c r="H792" s="1">
        <v>5149.0897675621791</v>
      </c>
      <c r="I792" s="9">
        <v>6.7360052000000001</v>
      </c>
      <c r="J792" s="5">
        <v>6842.9846622080004</v>
      </c>
      <c r="K792" s="5">
        <v>8054.5498188164611</v>
      </c>
      <c r="L792" s="10">
        <v>10.536908799999999</v>
      </c>
      <c r="M792" s="1">
        <v>4374.5638299299999</v>
      </c>
      <c r="N792" s="1">
        <v>5149.0897675621791</v>
      </c>
      <c r="O792" s="9">
        <v>6.7360052000000001</v>
      </c>
      <c r="P792" s="5">
        <v>5839.9740135969996</v>
      </c>
      <c r="Q792" s="5">
        <v>6873.9539769666153</v>
      </c>
      <c r="R792" s="10">
        <v>8.9924610999999999</v>
      </c>
      <c r="S792" s="1">
        <v>4296.3522514289998</v>
      </c>
      <c r="T792" s="1">
        <v>5057.030660821516</v>
      </c>
      <c r="U792" s="9">
        <v>6.6155740000000005</v>
      </c>
      <c r="V792" s="5">
        <v>4686.8816873209998</v>
      </c>
      <c r="W792" s="5">
        <v>5516.704173533336</v>
      </c>
      <c r="X792" s="10">
        <v>7.2169159000000001</v>
      </c>
      <c r="Y792" s="1">
        <v>3905.8228155359998</v>
      </c>
      <c r="Z792" s="1">
        <v>4597.357148109696</v>
      </c>
      <c r="AA792" s="9">
        <v>6.0142321999999995</v>
      </c>
      <c r="AB792" s="10">
        <v>74.7</v>
      </c>
      <c r="AC792" s="5">
        <v>25088</v>
      </c>
      <c r="AD792" s="5">
        <v>64943</v>
      </c>
      <c r="AE792" s="10">
        <v>5.8</v>
      </c>
      <c r="AF792" s="5">
        <v>3726</v>
      </c>
      <c r="AG792" s="10">
        <v>0.3</v>
      </c>
      <c r="AH792" s="10">
        <v>0.4</v>
      </c>
      <c r="AI792" s="10">
        <v>1.3</v>
      </c>
      <c r="AJ792" s="10">
        <v>98.3</v>
      </c>
    </row>
    <row r="793" spans="1:36" x14ac:dyDescent="0.3">
      <c r="A793" t="s">
        <v>597</v>
      </c>
      <c r="B793" t="s">
        <v>598</v>
      </c>
      <c r="C793">
        <v>19005</v>
      </c>
      <c r="D793" s="5">
        <v>7405.2624968350001</v>
      </c>
      <c r="E793" s="5">
        <v>8716.3801537628424</v>
      </c>
      <c r="F793" s="7">
        <v>10.988503700000001</v>
      </c>
      <c r="G793" s="1">
        <v>4733.9143257440001</v>
      </c>
      <c r="H793" s="1">
        <v>5572.0640417760333</v>
      </c>
      <c r="I793" s="9">
        <v>7.0245498</v>
      </c>
      <c r="J793" s="5">
        <v>7405.2624968350001</v>
      </c>
      <c r="K793" s="5">
        <v>8716.3801537628424</v>
      </c>
      <c r="L793" s="10">
        <v>10.988503700000001</v>
      </c>
      <c r="M793" s="1">
        <v>4733.9143257440001</v>
      </c>
      <c r="N793" s="1">
        <v>5572.0640417760333</v>
      </c>
      <c r="O793" s="9">
        <v>7.0245498</v>
      </c>
      <c r="P793" s="5">
        <v>6319.812616831</v>
      </c>
      <c r="Q793" s="5">
        <v>7438.7490372404081</v>
      </c>
      <c r="R793" s="10">
        <v>9.3778287999999996</v>
      </c>
      <c r="S793" s="1">
        <v>4649.3612679050002</v>
      </c>
      <c r="T793" s="1">
        <v>5472.5406831374794</v>
      </c>
      <c r="U793" s="9">
        <v>6.8990834000000003</v>
      </c>
      <c r="V793" s="5">
        <v>5072.1265570989999</v>
      </c>
      <c r="W793" s="5">
        <v>5970.1574763302488</v>
      </c>
      <c r="X793" s="10">
        <v>7.5264153</v>
      </c>
      <c r="Y793" s="1">
        <v>4226.595978712</v>
      </c>
      <c r="Z793" s="1">
        <v>4974.92388994471</v>
      </c>
      <c r="AA793" s="9">
        <v>6.2717514000000003</v>
      </c>
      <c r="AB793" s="10">
        <v>77.7</v>
      </c>
      <c r="AC793" s="5">
        <v>25088</v>
      </c>
      <c r="AD793" s="5">
        <v>67391</v>
      </c>
      <c r="AE793" s="10">
        <v>5.9</v>
      </c>
      <c r="AF793" s="5">
        <v>13880</v>
      </c>
      <c r="AG793" s="10">
        <v>0.5</v>
      </c>
      <c r="AH793" s="10">
        <v>1.3</v>
      </c>
      <c r="AI793" s="10">
        <v>6.4</v>
      </c>
      <c r="AJ793" s="10">
        <v>96.8</v>
      </c>
    </row>
    <row r="794" spans="1:36" x14ac:dyDescent="0.3">
      <c r="A794" t="s">
        <v>597</v>
      </c>
      <c r="B794" t="s">
        <v>599</v>
      </c>
      <c r="C794">
        <v>19007</v>
      </c>
      <c r="D794" s="5">
        <v>7226.6441621510003</v>
      </c>
      <c r="E794" s="5">
        <v>8506.1370586388966</v>
      </c>
      <c r="F794" s="7">
        <v>13.448672500000001</v>
      </c>
      <c r="G794" s="1">
        <v>4745.0119145850003</v>
      </c>
      <c r="H794" s="1">
        <v>5585.126482597344</v>
      </c>
      <c r="I794" s="9">
        <v>8.8303934000000002</v>
      </c>
      <c r="J794" s="5">
        <v>7226.6441621510003</v>
      </c>
      <c r="K794" s="5">
        <v>8506.1370586388966</v>
      </c>
      <c r="L794" s="10">
        <v>13.448672500000001</v>
      </c>
      <c r="M794" s="1">
        <v>4745.0119145850003</v>
      </c>
      <c r="N794" s="1">
        <v>5585.126482597344</v>
      </c>
      <c r="O794" s="9">
        <v>8.8303934000000002</v>
      </c>
      <c r="P794" s="5">
        <v>6167.617112721</v>
      </c>
      <c r="Q794" s="5">
        <v>7259.6069916910101</v>
      </c>
      <c r="R794" s="10">
        <v>11.477839600000001</v>
      </c>
      <c r="S794" s="1">
        <v>4659.9304001350001</v>
      </c>
      <c r="T794" s="1">
        <v>5484.9811029672992</v>
      </c>
      <c r="U794" s="9">
        <v>8.672058100000001</v>
      </c>
      <c r="V794" s="5">
        <v>4949.5246232330001</v>
      </c>
      <c r="W794" s="5">
        <v>5825.8486063043456</v>
      </c>
      <c r="X794" s="10">
        <v>9.2109883999999997</v>
      </c>
      <c r="Y794" s="1">
        <v>4236.6366543300001</v>
      </c>
      <c r="Z794" s="1">
        <v>4986.742288783038</v>
      </c>
      <c r="AA794" s="9">
        <v>7.884315</v>
      </c>
      <c r="AB794" s="10">
        <v>67.599999999999994</v>
      </c>
      <c r="AC794" s="5">
        <v>20026</v>
      </c>
      <c r="AD794" s="5">
        <v>53735</v>
      </c>
      <c r="AE794" s="10">
        <v>9.4</v>
      </c>
      <c r="AF794" s="5">
        <v>12510</v>
      </c>
      <c r="AG794" s="10">
        <v>0.5</v>
      </c>
      <c r="AH794" s="10">
        <v>0.6</v>
      </c>
      <c r="AI794" s="10">
        <v>1.9</v>
      </c>
      <c r="AJ794" s="10">
        <v>97.2</v>
      </c>
    </row>
    <row r="795" spans="1:36" x14ac:dyDescent="0.3">
      <c r="A795" t="s">
        <v>597</v>
      </c>
      <c r="B795" t="s">
        <v>600</v>
      </c>
      <c r="C795">
        <v>19009</v>
      </c>
      <c r="D795" s="5">
        <v>7388.3518852679999</v>
      </c>
      <c r="E795" s="5">
        <v>8696.4754820351336</v>
      </c>
      <c r="F795" s="7">
        <v>12.094406300000001</v>
      </c>
      <c r="G795" s="1">
        <v>4722.8167369029998</v>
      </c>
      <c r="H795" s="1">
        <v>5559.0016009547226</v>
      </c>
      <c r="I795" s="9">
        <v>7.7310428</v>
      </c>
      <c r="J795" s="5">
        <v>7388.3518852679999</v>
      </c>
      <c r="K795" s="5">
        <v>8696.4754820351336</v>
      </c>
      <c r="L795" s="10">
        <v>12.094406300000001</v>
      </c>
      <c r="M795" s="1">
        <v>4722.8167369029998</v>
      </c>
      <c r="N795" s="1">
        <v>5559.0016009547226</v>
      </c>
      <c r="O795" s="9">
        <v>7.7310428</v>
      </c>
      <c r="P795" s="5">
        <v>6305.5442883209998</v>
      </c>
      <c r="Q795" s="5">
        <v>7421.9544704701511</v>
      </c>
      <c r="R795" s="10">
        <v>10.321898000000001</v>
      </c>
      <c r="S795" s="1">
        <v>4638.7921356759998</v>
      </c>
      <c r="T795" s="1">
        <v>5460.1002633076605</v>
      </c>
      <c r="U795" s="9">
        <v>7.5934982</v>
      </c>
      <c r="V795" s="5">
        <v>5060.5005116459997</v>
      </c>
      <c r="W795" s="5">
        <v>5956.4730145174472</v>
      </c>
      <c r="X795" s="10">
        <v>8.2838162999999998</v>
      </c>
      <c r="Y795" s="1">
        <v>4217.0837597050004</v>
      </c>
      <c r="Z795" s="1">
        <v>4963.727512097872</v>
      </c>
      <c r="AA795" s="9">
        <v>6.9031802000000004</v>
      </c>
      <c r="AB795" s="10">
        <v>80.8</v>
      </c>
      <c r="AC795" s="5">
        <v>22357</v>
      </c>
      <c r="AD795" s="5">
        <v>61089</v>
      </c>
      <c r="AE795" s="10">
        <v>7.7</v>
      </c>
      <c r="AF795" s="5">
        <v>5637</v>
      </c>
      <c r="AG795" s="10">
        <v>0.5</v>
      </c>
      <c r="AH795" s="10">
        <v>0.4</v>
      </c>
      <c r="AI795" s="10">
        <v>0.7</v>
      </c>
      <c r="AJ795" s="10">
        <v>97.2</v>
      </c>
    </row>
    <row r="796" spans="1:36" x14ac:dyDescent="0.3">
      <c r="A796" t="s">
        <v>597</v>
      </c>
      <c r="B796" t="s">
        <v>119</v>
      </c>
      <c r="C796">
        <v>19011</v>
      </c>
      <c r="D796" s="5">
        <v>8080.6300463220005</v>
      </c>
      <c r="E796" s="5">
        <v>9511.3229808882916</v>
      </c>
      <c r="F796" s="7">
        <v>10.129403100000001</v>
      </c>
      <c r="G796" s="1">
        <v>5165.6633773330004</v>
      </c>
      <c r="H796" s="1">
        <v>6080.2551918241479</v>
      </c>
      <c r="I796" s="9">
        <v>6.4753721000000004</v>
      </c>
      <c r="J796" s="5">
        <v>8080.6300463220005</v>
      </c>
      <c r="K796" s="5">
        <v>9511.3229808882916</v>
      </c>
      <c r="L796" s="10">
        <v>10.129403100000001</v>
      </c>
      <c r="M796" s="1">
        <v>5165.6633773330004</v>
      </c>
      <c r="N796" s="1">
        <v>6080.2551918241479</v>
      </c>
      <c r="O796" s="9">
        <v>6.4753721000000004</v>
      </c>
      <c r="P796" s="5">
        <v>6896.3587799690004</v>
      </c>
      <c r="Q796" s="5">
        <v>8117.3739389570474</v>
      </c>
      <c r="R796" s="10">
        <v>8.6448701999999997</v>
      </c>
      <c r="S796" s="1">
        <v>5073.7119269329996</v>
      </c>
      <c r="T796" s="1">
        <v>5972.0235393047215</v>
      </c>
      <c r="U796" s="9">
        <v>6.3601071999999998</v>
      </c>
      <c r="V796" s="5">
        <v>5534.5260921540003</v>
      </c>
      <c r="W796" s="5">
        <v>6514.4258438848392</v>
      </c>
      <c r="X796" s="10">
        <v>6.9377567999999998</v>
      </c>
      <c r="Y796" s="1">
        <v>4612.3693051009996</v>
      </c>
      <c r="Z796" s="1">
        <v>5428.9992137331119</v>
      </c>
      <c r="AA796" s="9">
        <v>5.7817951999999995</v>
      </c>
      <c r="AB796" s="10">
        <v>80.2</v>
      </c>
      <c r="AC796" s="5">
        <v>29042</v>
      </c>
      <c r="AD796" s="5">
        <v>79774</v>
      </c>
      <c r="AE796" s="10">
        <v>6.5</v>
      </c>
      <c r="AF796" s="5">
        <v>25626</v>
      </c>
      <c r="AG796" s="10">
        <v>0.3</v>
      </c>
      <c r="AH796" s="10">
        <v>0.6</v>
      </c>
      <c r="AI796" s="10">
        <v>1.4</v>
      </c>
      <c r="AJ796" s="10">
        <v>97.5</v>
      </c>
    </row>
    <row r="797" spans="1:36" x14ac:dyDescent="0.3">
      <c r="A797" t="s">
        <v>597</v>
      </c>
      <c r="B797" t="s">
        <v>601</v>
      </c>
      <c r="C797">
        <v>19013</v>
      </c>
      <c r="D797" s="5">
        <v>9504.2921576810004</v>
      </c>
      <c r="E797" s="5">
        <v>11187.047531964941</v>
      </c>
      <c r="F797" s="7">
        <v>13.592706399999999</v>
      </c>
      <c r="G797" s="1">
        <v>6211.4790114750003</v>
      </c>
      <c r="H797" s="1">
        <v>7311.2347339847602</v>
      </c>
      <c r="I797" s="9">
        <v>8.8834400999999996</v>
      </c>
      <c r="J797" s="5">
        <v>9504.2921576810004</v>
      </c>
      <c r="K797" s="5">
        <v>11187.047531964941</v>
      </c>
      <c r="L797" s="10">
        <v>13.592706399999999</v>
      </c>
      <c r="M797" s="1">
        <v>6211.4790114750003</v>
      </c>
      <c r="N797" s="1">
        <v>7311.2347339847602</v>
      </c>
      <c r="O797" s="9">
        <v>8.8834400999999996</v>
      </c>
      <c r="P797" s="5">
        <v>8111.280529789</v>
      </c>
      <c r="Q797" s="5">
        <v>9547.4001983947674</v>
      </c>
      <c r="R797" s="10">
        <v>11.6004699</v>
      </c>
      <c r="S797" s="1">
        <v>6100.5031230619998</v>
      </c>
      <c r="T797" s="1">
        <v>7180.6103257716577</v>
      </c>
      <c r="U797" s="9">
        <v>8.7247263000000004</v>
      </c>
      <c r="V797" s="5">
        <v>6509.5285403569997</v>
      </c>
      <c r="W797" s="5">
        <v>7662.0545731856637</v>
      </c>
      <c r="X797" s="10">
        <v>9.3097002</v>
      </c>
      <c r="Y797" s="1">
        <v>5545.6236809960001</v>
      </c>
      <c r="Z797" s="1">
        <v>6527.488284706149</v>
      </c>
      <c r="AA797" s="9">
        <v>7.9311571000000001</v>
      </c>
      <c r="AB797" s="10">
        <v>79.900000000000006</v>
      </c>
      <c r="AC797" s="5">
        <v>22399</v>
      </c>
      <c r="AD797" s="5">
        <v>69922</v>
      </c>
      <c r="AE797" s="10">
        <v>9.9</v>
      </c>
      <c r="AF797" s="5">
        <v>133009</v>
      </c>
      <c r="AG797" s="10">
        <v>2.2999999999999998</v>
      </c>
      <c r="AH797" s="10">
        <v>9.1</v>
      </c>
      <c r="AI797" s="10">
        <v>4.3</v>
      </c>
      <c r="AJ797" s="10">
        <v>84</v>
      </c>
    </row>
    <row r="798" spans="1:36" x14ac:dyDescent="0.3">
      <c r="A798" t="s">
        <v>597</v>
      </c>
      <c r="B798" t="s">
        <v>120</v>
      </c>
      <c r="C798">
        <v>19015</v>
      </c>
      <c r="D798" s="5">
        <v>8509.208358242</v>
      </c>
      <c r="E798" s="5">
        <v>10015.782004987463</v>
      </c>
      <c r="F798" s="7">
        <v>11.2107828</v>
      </c>
      <c r="G798" s="1">
        <v>5586.843296692</v>
      </c>
      <c r="H798" s="1">
        <v>6576.0059220424446</v>
      </c>
      <c r="I798" s="9">
        <v>7.3606008999999997</v>
      </c>
      <c r="J798" s="5">
        <v>8509.208358242</v>
      </c>
      <c r="K798" s="5">
        <v>10015.782004987463</v>
      </c>
      <c r="L798" s="10">
        <v>11.2107828</v>
      </c>
      <c r="M798" s="1">
        <v>5586.843296692</v>
      </c>
      <c r="N798" s="1">
        <v>6576.0059220424446</v>
      </c>
      <c r="O798" s="9">
        <v>7.3606008999999997</v>
      </c>
      <c r="P798" s="5">
        <v>7262.0507551210003</v>
      </c>
      <c r="Q798" s="5">
        <v>8547.8124650687914</v>
      </c>
      <c r="R798" s="10">
        <v>9.5676672000000007</v>
      </c>
      <c r="S798" s="1">
        <v>5486.9649971199997</v>
      </c>
      <c r="T798" s="1">
        <v>6458.4439546506528</v>
      </c>
      <c r="U798" s="9">
        <v>7.2290123999999993</v>
      </c>
      <c r="V798" s="5">
        <v>5828.3479681440003</v>
      </c>
      <c r="W798" s="5">
        <v>6860.2695151538146</v>
      </c>
      <c r="X798" s="10">
        <v>7.6787805000000002</v>
      </c>
      <c r="Y798" s="1">
        <v>4988.101955872</v>
      </c>
      <c r="Z798" s="1">
        <v>5871.2561386831849</v>
      </c>
      <c r="AA798" s="9">
        <v>6.5717661999999999</v>
      </c>
      <c r="AB798" s="10">
        <v>78.400000000000006</v>
      </c>
      <c r="AC798" s="5">
        <v>30260</v>
      </c>
      <c r="AD798" s="5">
        <v>75902</v>
      </c>
      <c r="AE798" s="10">
        <v>3.7</v>
      </c>
      <c r="AF798" s="5">
        <v>26399</v>
      </c>
      <c r="AG798" s="10">
        <v>0.4</v>
      </c>
      <c r="AH798" s="10">
        <v>0.5</v>
      </c>
      <c r="AI798" s="10">
        <v>2.6</v>
      </c>
      <c r="AJ798" s="10">
        <v>96.4</v>
      </c>
    </row>
    <row r="799" spans="1:36" x14ac:dyDescent="0.3">
      <c r="A799" t="s">
        <v>597</v>
      </c>
      <c r="B799" t="s">
        <v>602</v>
      </c>
      <c r="C799">
        <v>19017</v>
      </c>
      <c r="D799" s="5">
        <v>8524.0051433640001</v>
      </c>
      <c r="E799" s="5">
        <v>10033.19859274921</v>
      </c>
      <c r="F799" s="7">
        <v>10.050707600000001</v>
      </c>
      <c r="G799" s="1">
        <v>5596.3555156989996</v>
      </c>
      <c r="H799" s="1">
        <v>6587.2022998892817</v>
      </c>
      <c r="I799" s="9">
        <v>6.5986977000000007</v>
      </c>
      <c r="J799" s="5">
        <v>8524.0051433640001</v>
      </c>
      <c r="K799" s="5">
        <v>10033.19859274921</v>
      </c>
      <c r="L799" s="10">
        <v>10.050707600000001</v>
      </c>
      <c r="M799" s="1">
        <v>5596.3555156989996</v>
      </c>
      <c r="N799" s="1">
        <v>6587.2022998892817</v>
      </c>
      <c r="O799" s="9">
        <v>6.5986977000000007</v>
      </c>
      <c r="P799" s="5">
        <v>7274.7337137969998</v>
      </c>
      <c r="Q799" s="5">
        <v>8562.7409688645748</v>
      </c>
      <c r="R799" s="10">
        <v>8.5776839000000002</v>
      </c>
      <c r="S799" s="1">
        <v>5496.4772161270002</v>
      </c>
      <c r="T799" s="1">
        <v>6469.6403324974899</v>
      </c>
      <c r="U799" s="9">
        <v>6.4809305999999998</v>
      </c>
      <c r="V799" s="5">
        <v>5838.3886437620004</v>
      </c>
      <c r="W799" s="5">
        <v>6872.0879139921417</v>
      </c>
      <c r="X799" s="10">
        <v>6.8840805000000005</v>
      </c>
      <c r="Y799" s="1">
        <v>4997.0857182669997</v>
      </c>
      <c r="Z799" s="1">
        <v>5881.830495538532</v>
      </c>
      <c r="AA799" s="9">
        <v>5.8920949</v>
      </c>
      <c r="AB799" s="10">
        <v>84</v>
      </c>
      <c r="AC799" s="5">
        <v>26692</v>
      </c>
      <c r="AD799" s="5">
        <v>84810</v>
      </c>
      <c r="AE799" s="10">
        <v>4.3</v>
      </c>
      <c r="AF799" s="5">
        <v>24782</v>
      </c>
      <c r="AG799" s="10">
        <v>1.1000000000000001</v>
      </c>
      <c r="AH799" s="10">
        <v>1</v>
      </c>
      <c r="AI799" s="10">
        <v>1.5</v>
      </c>
      <c r="AJ799" s="10">
        <v>96.2</v>
      </c>
    </row>
    <row r="800" spans="1:36" x14ac:dyDescent="0.3">
      <c r="A800" t="s">
        <v>597</v>
      </c>
      <c r="B800" t="s">
        <v>603</v>
      </c>
      <c r="C800">
        <v>19019</v>
      </c>
      <c r="D800" s="5">
        <v>8075.8739368189999</v>
      </c>
      <c r="E800" s="5">
        <v>9505.7247919648726</v>
      </c>
      <c r="F800" s="7">
        <v>10.8500026</v>
      </c>
      <c r="G800" s="1">
        <v>5302.5336397090005</v>
      </c>
      <c r="H800" s="1">
        <v>6241.3586286203072</v>
      </c>
      <c r="I800" s="9">
        <v>7.1239973000000001</v>
      </c>
      <c r="J800" s="5">
        <v>8075.8739368189999</v>
      </c>
      <c r="K800" s="5">
        <v>9505.7247919648726</v>
      </c>
      <c r="L800" s="10">
        <v>10.8500026</v>
      </c>
      <c r="M800" s="1">
        <v>5302.5336397090005</v>
      </c>
      <c r="N800" s="1">
        <v>6241.3586286203072</v>
      </c>
      <c r="O800" s="9">
        <v>7.1239973000000001</v>
      </c>
      <c r="P800" s="5">
        <v>6892.1311270770002</v>
      </c>
      <c r="Q800" s="5">
        <v>8112.3977710251193</v>
      </c>
      <c r="R800" s="10">
        <v>9.2596344999999989</v>
      </c>
      <c r="S800" s="1">
        <v>5207.4114496410002</v>
      </c>
      <c r="T800" s="1">
        <v>6129.3948501519344</v>
      </c>
      <c r="U800" s="9">
        <v>6.9961997999999994</v>
      </c>
      <c r="V800" s="5">
        <v>5531.3553524850004</v>
      </c>
      <c r="W800" s="5">
        <v>6510.6937179358938</v>
      </c>
      <c r="X800" s="10">
        <v>7.4314211000000006</v>
      </c>
      <c r="Y800" s="1">
        <v>4734.442782356</v>
      </c>
      <c r="Z800" s="1">
        <v>5572.6860627675242</v>
      </c>
      <c r="AA800" s="9">
        <v>6.3607626000000002</v>
      </c>
      <c r="AB800" s="10">
        <v>81.5</v>
      </c>
      <c r="AC800" s="5">
        <v>27590</v>
      </c>
      <c r="AD800" s="5">
        <v>74432</v>
      </c>
      <c r="AE800" s="10">
        <v>7</v>
      </c>
      <c r="AF800" s="5">
        <v>21125</v>
      </c>
      <c r="AG800" s="10">
        <v>0.6</v>
      </c>
      <c r="AH800" s="10">
        <v>0.1</v>
      </c>
      <c r="AI800" s="10">
        <v>1.5</v>
      </c>
      <c r="AJ800" s="10">
        <v>97.4</v>
      </c>
    </row>
    <row r="801" spans="1:36" x14ac:dyDescent="0.3">
      <c r="A801" t="s">
        <v>597</v>
      </c>
      <c r="B801" t="s">
        <v>604</v>
      </c>
      <c r="C801">
        <v>19021</v>
      </c>
      <c r="D801" s="5">
        <v>7933.719108327</v>
      </c>
      <c r="E801" s="5">
        <v>9338.4011452538034</v>
      </c>
      <c r="F801" s="7">
        <v>11.8047243</v>
      </c>
      <c r="G801" s="1">
        <v>5208.9968194749999</v>
      </c>
      <c r="H801" s="1">
        <v>6131.2609131264071</v>
      </c>
      <c r="I801" s="9">
        <v>7.7505607000000003</v>
      </c>
      <c r="J801" s="5">
        <v>7933.719108327</v>
      </c>
      <c r="K801" s="5">
        <v>9338.4011452538034</v>
      </c>
      <c r="L801" s="10">
        <v>11.8047243</v>
      </c>
      <c r="M801" s="1">
        <v>5208.9968194749999</v>
      </c>
      <c r="N801" s="1">
        <v>6131.2609131264071</v>
      </c>
      <c r="O801" s="9">
        <v>7.7505607000000003</v>
      </c>
      <c r="P801" s="5">
        <v>6771.1145630450001</v>
      </c>
      <c r="Q801" s="5">
        <v>7969.9549639736888</v>
      </c>
      <c r="R801" s="10">
        <v>10.0748639</v>
      </c>
      <c r="S801" s="1">
        <v>5115.9884558530002</v>
      </c>
      <c r="T801" s="1">
        <v>6021.7852186239988</v>
      </c>
      <c r="U801" s="9">
        <v>7.6121718000000005</v>
      </c>
      <c r="V801" s="5">
        <v>5434.1193359709996</v>
      </c>
      <c r="W801" s="5">
        <v>6396.2418555015556</v>
      </c>
      <c r="X801" s="10">
        <v>8.0855245</v>
      </c>
      <c r="Y801" s="1">
        <v>4650.9466377400004</v>
      </c>
      <c r="Z801" s="1">
        <v>5474.4067461119521</v>
      </c>
      <c r="AA801" s="9">
        <v>6.9202277000000008</v>
      </c>
      <c r="AB801" s="10">
        <v>79.3</v>
      </c>
      <c r="AC801" s="5">
        <v>22949</v>
      </c>
      <c r="AD801" s="5">
        <v>67208</v>
      </c>
      <c r="AE801" s="10">
        <v>9.4</v>
      </c>
      <c r="AF801" s="5">
        <v>20260</v>
      </c>
      <c r="AG801" s="10">
        <v>10.6</v>
      </c>
      <c r="AH801" s="10">
        <v>2.7</v>
      </c>
      <c r="AI801" s="10">
        <v>25.2</v>
      </c>
      <c r="AJ801" s="10">
        <v>77.400000000000006</v>
      </c>
    </row>
    <row r="802" spans="1:36" x14ac:dyDescent="0.3">
      <c r="A802" t="s">
        <v>597</v>
      </c>
      <c r="B802" t="s">
        <v>8</v>
      </c>
      <c r="C802">
        <v>19023</v>
      </c>
      <c r="D802" s="5">
        <v>7846.5237674310001</v>
      </c>
      <c r="E802" s="5">
        <v>9235.767681657795</v>
      </c>
      <c r="F802" s="7">
        <v>11.281359200000001</v>
      </c>
      <c r="G802" s="1">
        <v>5016.1101562809999</v>
      </c>
      <c r="H802" s="1">
        <v>5904.2232512322062</v>
      </c>
      <c r="I802" s="9">
        <v>7.2119248999999996</v>
      </c>
      <c r="J802" s="5">
        <v>7846.5237674310001</v>
      </c>
      <c r="K802" s="5">
        <v>9235.767681657795</v>
      </c>
      <c r="L802" s="10">
        <v>11.281359200000001</v>
      </c>
      <c r="M802" s="1">
        <v>5016.1101562809999</v>
      </c>
      <c r="N802" s="1">
        <v>5904.2232512322062</v>
      </c>
      <c r="O802" s="9">
        <v>7.2119248999999996</v>
      </c>
      <c r="P802" s="5">
        <v>6696.6021808249998</v>
      </c>
      <c r="Q802" s="5">
        <v>7882.2500041734629</v>
      </c>
      <c r="R802" s="10">
        <v>9.628056599999999</v>
      </c>
      <c r="S802" s="1">
        <v>4926.8009889389996</v>
      </c>
      <c r="T802" s="1">
        <v>5799.1017036702342</v>
      </c>
      <c r="U802" s="9">
        <v>7.0835204999999997</v>
      </c>
      <c r="V802" s="5">
        <v>5374.4037388719998</v>
      </c>
      <c r="W802" s="5">
        <v>6325.9534834630776</v>
      </c>
      <c r="X802" s="10">
        <v>7.7270623999999994</v>
      </c>
      <c r="Y802" s="1">
        <v>4478.6697823929999</v>
      </c>
      <c r="Z802" s="1">
        <v>5271.627902885898</v>
      </c>
      <c r="AA802" s="9">
        <v>6.4392187000000005</v>
      </c>
      <c r="AB802" s="10">
        <v>81.3</v>
      </c>
      <c r="AC802" s="5">
        <v>25382</v>
      </c>
      <c r="AD802" s="5">
        <v>69553</v>
      </c>
      <c r="AE802" s="10">
        <v>6.6</v>
      </c>
      <c r="AF802" s="5">
        <v>14735</v>
      </c>
      <c r="AG802" s="10">
        <v>0.6</v>
      </c>
      <c r="AH802" s="10">
        <v>0.6</v>
      </c>
      <c r="AI802" s="10">
        <v>1.3</v>
      </c>
      <c r="AJ802" s="10">
        <v>97.6</v>
      </c>
    </row>
    <row r="803" spans="1:36" x14ac:dyDescent="0.3">
      <c r="A803" t="s">
        <v>597</v>
      </c>
      <c r="B803" t="s">
        <v>9</v>
      </c>
      <c r="C803">
        <v>19025</v>
      </c>
      <c r="D803" s="5">
        <v>7263.6361249559995</v>
      </c>
      <c r="E803" s="5">
        <v>8549.678528043265</v>
      </c>
      <c r="F803" s="7">
        <v>11.099688500000001</v>
      </c>
      <c r="G803" s="1">
        <v>4643.5482451790003</v>
      </c>
      <c r="H803" s="1">
        <v>5465.6984522310786</v>
      </c>
      <c r="I803" s="9">
        <v>7.0958866999999994</v>
      </c>
      <c r="J803" s="5">
        <v>7263.6361249559995</v>
      </c>
      <c r="K803" s="5">
        <v>8549.678528043265</v>
      </c>
      <c r="L803" s="10">
        <v>11.099688500000001</v>
      </c>
      <c r="M803" s="1">
        <v>4643.5482451790003</v>
      </c>
      <c r="N803" s="1">
        <v>5465.6984522310786</v>
      </c>
      <c r="O803" s="9">
        <v>7.0958866999999994</v>
      </c>
      <c r="P803" s="5">
        <v>6198.7960527989999</v>
      </c>
      <c r="Q803" s="5">
        <v>7296.3062301889786</v>
      </c>
      <c r="R803" s="10">
        <v>9.4724878999999991</v>
      </c>
      <c r="S803" s="1">
        <v>4560.5805571749997</v>
      </c>
      <c r="T803" s="1">
        <v>5368.0411565669974</v>
      </c>
      <c r="U803" s="9">
        <v>6.9691023000000003</v>
      </c>
      <c r="V803" s="5">
        <v>4974.8905405839996</v>
      </c>
      <c r="W803" s="5">
        <v>5855.7056138959115</v>
      </c>
      <c r="X803" s="10">
        <v>7.6022166000000002</v>
      </c>
      <c r="Y803" s="1">
        <v>4145.742117154</v>
      </c>
      <c r="Z803" s="1">
        <v>4879.7546782465924</v>
      </c>
      <c r="AA803" s="9">
        <v>6.3351804999999999</v>
      </c>
      <c r="AB803" s="10">
        <v>78.7</v>
      </c>
      <c r="AC803" s="5">
        <v>21471</v>
      </c>
      <c r="AD803" s="5">
        <v>65440</v>
      </c>
      <c r="AE803" s="10">
        <v>10.1</v>
      </c>
      <c r="AF803" s="5">
        <v>9780</v>
      </c>
      <c r="AG803" s="10">
        <v>0.3</v>
      </c>
      <c r="AH803" s="10">
        <v>1.2</v>
      </c>
      <c r="AI803" s="10">
        <v>1.9</v>
      </c>
      <c r="AJ803" s="10">
        <v>95.7</v>
      </c>
    </row>
    <row r="804" spans="1:36" x14ac:dyDescent="0.3">
      <c r="A804" t="s">
        <v>597</v>
      </c>
      <c r="B804" t="s">
        <v>122</v>
      </c>
      <c r="C804">
        <v>19027</v>
      </c>
      <c r="D804" s="5">
        <v>7591.8076806919998</v>
      </c>
      <c r="E804" s="5">
        <v>8935.9535637591525</v>
      </c>
      <c r="F804" s="7">
        <v>9.6773797999999989</v>
      </c>
      <c r="G804" s="1">
        <v>4984.4027595910002</v>
      </c>
      <c r="H804" s="1">
        <v>5866.9019917427486</v>
      </c>
      <c r="I804" s="9">
        <v>6.3536855000000001</v>
      </c>
      <c r="J804" s="5">
        <v>7591.8076806919998</v>
      </c>
      <c r="K804" s="5">
        <v>8935.9535637591525</v>
      </c>
      <c r="L804" s="10">
        <v>9.6773797999999989</v>
      </c>
      <c r="M804" s="1">
        <v>4984.4027595910002</v>
      </c>
      <c r="N804" s="1">
        <v>5866.9019917427486</v>
      </c>
      <c r="O804" s="9">
        <v>6.3536855000000001</v>
      </c>
      <c r="P804" s="5">
        <v>6478.8780568900002</v>
      </c>
      <c r="Q804" s="5">
        <v>7625.9773556791861</v>
      </c>
      <c r="R804" s="10">
        <v>8.2587134000000013</v>
      </c>
      <c r="S804" s="1">
        <v>4895.6220488609997</v>
      </c>
      <c r="T804" s="1">
        <v>5762.4024651722666</v>
      </c>
      <c r="U804" s="9">
        <v>6.2405156000000002</v>
      </c>
      <c r="V804" s="5">
        <v>5200.0130570800002</v>
      </c>
      <c r="W804" s="5">
        <v>6120.68655627106</v>
      </c>
      <c r="X804" s="10">
        <v>6.6285268999999998</v>
      </c>
      <c r="Y804" s="1">
        <v>4450.6615819839999</v>
      </c>
      <c r="Z804" s="1">
        <v>5238.6607903368777</v>
      </c>
      <c r="AA804" s="9">
        <v>5.6733184000000003</v>
      </c>
      <c r="AB804" s="10">
        <v>85.4</v>
      </c>
      <c r="AC804" s="5">
        <v>30251</v>
      </c>
      <c r="AD804" s="5">
        <v>78449</v>
      </c>
      <c r="AE804" s="10">
        <v>5.0999999999999996</v>
      </c>
      <c r="AF804" s="5">
        <v>20344</v>
      </c>
      <c r="AG804" s="10">
        <v>0.1</v>
      </c>
      <c r="AH804" s="10">
        <v>0.2</v>
      </c>
      <c r="AI804" s="10">
        <v>0.7</v>
      </c>
      <c r="AJ804" s="10">
        <v>99.1</v>
      </c>
    </row>
    <row r="805" spans="1:36" x14ac:dyDescent="0.3">
      <c r="A805" t="s">
        <v>597</v>
      </c>
      <c r="B805" t="s">
        <v>504</v>
      </c>
      <c r="C805">
        <v>19029</v>
      </c>
      <c r="D805" s="5">
        <v>7835.9546352010002</v>
      </c>
      <c r="E805" s="5">
        <v>9223.3272618279771</v>
      </c>
      <c r="F805" s="7">
        <v>12.352146400000001</v>
      </c>
      <c r="G805" s="1">
        <v>5145.0535694849996</v>
      </c>
      <c r="H805" s="1">
        <v>6055.9963731560001</v>
      </c>
      <c r="I805" s="9">
        <v>8.1103652999999998</v>
      </c>
      <c r="J805" s="5">
        <v>7835.9546352010002</v>
      </c>
      <c r="K805" s="5">
        <v>9223.3272618279771</v>
      </c>
      <c r="L805" s="10">
        <v>12.352146400000001</v>
      </c>
      <c r="M805" s="1">
        <v>5145.0535694849996</v>
      </c>
      <c r="N805" s="1">
        <v>6055.9963731560001</v>
      </c>
      <c r="O805" s="9">
        <v>8.1103652999999998</v>
      </c>
      <c r="P805" s="5">
        <v>6687.6184184289996</v>
      </c>
      <c r="Q805" s="5">
        <v>7871.6756473181167</v>
      </c>
      <c r="R805" s="10">
        <v>10.541975499999999</v>
      </c>
      <c r="S805" s="1">
        <v>5053.1021190849997</v>
      </c>
      <c r="T805" s="1">
        <v>5947.7647206365727</v>
      </c>
      <c r="U805" s="9">
        <v>7.9654183999999999</v>
      </c>
      <c r="V805" s="5">
        <v>5367.0053463109998</v>
      </c>
      <c r="W805" s="5">
        <v>6317.2451895822051</v>
      </c>
      <c r="X805" s="10">
        <v>8.4602372999999993</v>
      </c>
      <c r="Y805" s="1">
        <v>4593.8733236990001</v>
      </c>
      <c r="Z805" s="1">
        <v>5407.2284790309277</v>
      </c>
      <c r="AA805" s="9">
        <v>7.2415166000000006</v>
      </c>
      <c r="AB805" s="10">
        <v>75.5</v>
      </c>
      <c r="AC805" s="5">
        <v>25732</v>
      </c>
      <c r="AD805" s="5">
        <v>63438</v>
      </c>
      <c r="AE805" s="10">
        <v>9.3000000000000007</v>
      </c>
      <c r="AF805" s="5">
        <v>13191</v>
      </c>
      <c r="AG805" s="10">
        <v>0.5</v>
      </c>
      <c r="AH805" s="10">
        <v>0.3</v>
      </c>
      <c r="AI805" s="10">
        <v>2.5</v>
      </c>
      <c r="AJ805" s="10">
        <v>97.1</v>
      </c>
    </row>
    <row r="806" spans="1:36" x14ac:dyDescent="0.3">
      <c r="A806" t="s">
        <v>597</v>
      </c>
      <c r="B806" t="s">
        <v>605</v>
      </c>
      <c r="C806">
        <v>19031</v>
      </c>
      <c r="D806" s="5">
        <v>8937.2582135499997</v>
      </c>
      <c r="E806" s="5">
        <v>10519.61900809514</v>
      </c>
      <c r="F806" s="7">
        <v>10.964481099999999</v>
      </c>
      <c r="G806" s="1">
        <v>5713.1444268380001</v>
      </c>
      <c r="H806" s="1">
        <v>6724.668939008784</v>
      </c>
      <c r="I806" s="9">
        <v>7.0090472000000004</v>
      </c>
      <c r="J806" s="5">
        <v>8937.2582135499997</v>
      </c>
      <c r="K806" s="5">
        <v>10519.61900809514</v>
      </c>
      <c r="L806" s="10">
        <v>10.964481099999999</v>
      </c>
      <c r="M806" s="1">
        <v>5713.1444268380001</v>
      </c>
      <c r="N806" s="1">
        <v>6724.668939008784</v>
      </c>
      <c r="O806" s="9">
        <v>7.0090472000000004</v>
      </c>
      <c r="P806" s="5">
        <v>7627.2142736619999</v>
      </c>
      <c r="Q806" s="5">
        <v>8977.6289701890473</v>
      </c>
      <c r="R806" s="10">
        <v>9.3572822000000002</v>
      </c>
      <c r="S806" s="1">
        <v>5611.1523008209997</v>
      </c>
      <c r="T806" s="1">
        <v>6604.6188876510296</v>
      </c>
      <c r="U806" s="9">
        <v>6.8839202999999998</v>
      </c>
      <c r="V806" s="5">
        <v>6121.6413875219996</v>
      </c>
      <c r="W806" s="5">
        <v>7205.4911654312973</v>
      </c>
      <c r="X806" s="10">
        <v>7.5102028000000001</v>
      </c>
      <c r="Y806" s="1">
        <v>5101.1916707310002</v>
      </c>
      <c r="Z806" s="1">
        <v>6004.3686308622509</v>
      </c>
      <c r="AA806" s="9">
        <v>6.2582862000000006</v>
      </c>
      <c r="AB806" s="10">
        <v>82.6</v>
      </c>
      <c r="AC806" s="5">
        <v>30853</v>
      </c>
      <c r="AD806" s="5">
        <v>81511</v>
      </c>
      <c r="AE806" s="10">
        <v>3</v>
      </c>
      <c r="AF806" s="5">
        <v>18445</v>
      </c>
      <c r="AG806" s="10">
        <v>0.3</v>
      </c>
      <c r="AH806" s="10">
        <v>0.7</v>
      </c>
      <c r="AI806" s="10">
        <v>1.9</v>
      </c>
      <c r="AJ806" s="10">
        <v>97.2</v>
      </c>
    </row>
    <row r="807" spans="1:36" x14ac:dyDescent="0.3">
      <c r="A807" t="s">
        <v>597</v>
      </c>
      <c r="B807" t="s">
        <v>606</v>
      </c>
      <c r="C807">
        <v>19033</v>
      </c>
      <c r="D807" s="5">
        <v>8373.3950090880007</v>
      </c>
      <c r="E807" s="5">
        <v>9855.9226101742843</v>
      </c>
      <c r="F807" s="7">
        <v>11.881032099999999</v>
      </c>
      <c r="G807" s="1">
        <v>5497.5341293499996</v>
      </c>
      <c r="H807" s="1">
        <v>6470.8843744804726</v>
      </c>
      <c r="I807" s="9">
        <v>7.8004656000000008</v>
      </c>
      <c r="J807" s="5">
        <v>8373.3950090880007</v>
      </c>
      <c r="K807" s="5">
        <v>9855.9226101742843</v>
      </c>
      <c r="L807" s="10">
        <v>11.881032099999999</v>
      </c>
      <c r="M807" s="1">
        <v>5497.5341293499996</v>
      </c>
      <c r="N807" s="1">
        <v>6470.8843744804726</v>
      </c>
      <c r="O807" s="9">
        <v>7.8004656000000008</v>
      </c>
      <c r="P807" s="5">
        <v>7145.7903005930002</v>
      </c>
      <c r="Q807" s="5">
        <v>8410.9678469407809</v>
      </c>
      <c r="R807" s="10">
        <v>10.1391806</v>
      </c>
      <c r="S807" s="1">
        <v>5399.7696562239998</v>
      </c>
      <c r="T807" s="1">
        <v>6355.8104910546435</v>
      </c>
      <c r="U807" s="9">
        <v>7.6617473000000009</v>
      </c>
      <c r="V807" s="5">
        <v>5735.3396045210002</v>
      </c>
      <c r="W807" s="5">
        <v>6750.7938206514045</v>
      </c>
      <c r="X807" s="10">
        <v>8.1378883999999996</v>
      </c>
      <c r="Y807" s="1">
        <v>4908.8334641479996</v>
      </c>
      <c r="Z807" s="1">
        <v>5777.9529899595409</v>
      </c>
      <c r="AA807" s="9">
        <v>6.9651566999999996</v>
      </c>
      <c r="AB807" s="10">
        <v>78.7</v>
      </c>
      <c r="AC807" s="5">
        <v>26978</v>
      </c>
      <c r="AD807" s="5">
        <v>70477</v>
      </c>
      <c r="AE807" s="10">
        <v>7.9</v>
      </c>
      <c r="AF807" s="5">
        <v>42984</v>
      </c>
      <c r="AG807" s="10">
        <v>1.1000000000000001</v>
      </c>
      <c r="AH807" s="10">
        <v>1.7</v>
      </c>
      <c r="AI807" s="10">
        <v>4.7</v>
      </c>
      <c r="AJ807" s="10">
        <v>94.2</v>
      </c>
    </row>
    <row r="808" spans="1:36" x14ac:dyDescent="0.3">
      <c r="A808" t="s">
        <v>597</v>
      </c>
      <c r="B808" t="s">
        <v>11</v>
      </c>
      <c r="C808">
        <v>19035</v>
      </c>
      <c r="D808" s="5">
        <v>7137.8634514209998</v>
      </c>
      <c r="E808" s="5">
        <v>8401.6375320684147</v>
      </c>
      <c r="F808" s="7">
        <v>9.9345341999999999</v>
      </c>
      <c r="G808" s="1">
        <v>4686.3532307100004</v>
      </c>
      <c r="H808" s="1">
        <v>5516.0821525418469</v>
      </c>
      <c r="I808" s="9">
        <v>6.5225031000000007</v>
      </c>
      <c r="J808" s="5">
        <v>7137.8634514209998</v>
      </c>
      <c r="K808" s="5">
        <v>8401.6375320684147</v>
      </c>
      <c r="L808" s="10">
        <v>9.9345341999999999</v>
      </c>
      <c r="M808" s="1">
        <v>4686.3532307100004</v>
      </c>
      <c r="N808" s="1">
        <v>5516.0821525418469</v>
      </c>
      <c r="O808" s="9">
        <v>6.5225031000000007</v>
      </c>
      <c r="P808" s="5">
        <v>6091.519360667</v>
      </c>
      <c r="Q808" s="5">
        <v>7170.0359689163115</v>
      </c>
      <c r="R808" s="10">
        <v>8.478224299999999</v>
      </c>
      <c r="S808" s="1">
        <v>4602.8570860939999</v>
      </c>
      <c r="T808" s="1">
        <v>5417.8028358862748</v>
      </c>
      <c r="U808" s="9">
        <v>6.4062925000000011</v>
      </c>
      <c r="V808" s="5">
        <v>4888.752112911</v>
      </c>
      <c r="W808" s="5">
        <v>5754.316192282884</v>
      </c>
      <c r="X808" s="10">
        <v>6.8042034000000005</v>
      </c>
      <c r="Y808" s="1">
        <v>4184.3194497929999</v>
      </c>
      <c r="Z808" s="1">
        <v>4925.1622106254335</v>
      </c>
      <c r="AA808" s="9">
        <v>5.8237684999999999</v>
      </c>
      <c r="AB808" s="10">
        <v>82</v>
      </c>
      <c r="AC808" s="5">
        <v>25949</v>
      </c>
      <c r="AD808" s="5">
        <v>71849</v>
      </c>
      <c r="AE808" s="10">
        <v>5.4</v>
      </c>
      <c r="AF808" s="5">
        <v>11468</v>
      </c>
      <c r="AG808" s="10">
        <v>0.7</v>
      </c>
      <c r="AH808" s="10">
        <v>2.2999999999999998</v>
      </c>
      <c r="AI808" s="10">
        <v>1.3</v>
      </c>
      <c r="AJ808" s="10">
        <v>94.8</v>
      </c>
    </row>
    <row r="809" spans="1:36" x14ac:dyDescent="0.3">
      <c r="A809" t="s">
        <v>597</v>
      </c>
      <c r="B809" t="s">
        <v>607</v>
      </c>
      <c r="C809">
        <v>19037</v>
      </c>
      <c r="D809" s="5">
        <v>7362.9859679159999</v>
      </c>
      <c r="E809" s="5">
        <v>8666.6184744435668</v>
      </c>
      <c r="F809" s="7">
        <v>9.8663834000000001</v>
      </c>
      <c r="G809" s="1">
        <v>4706.9630385580003</v>
      </c>
      <c r="H809" s="1">
        <v>5540.3409712099938</v>
      </c>
      <c r="I809" s="9">
        <v>6.3073191</v>
      </c>
      <c r="J809" s="5">
        <v>7362.9859679159999</v>
      </c>
      <c r="K809" s="5">
        <v>8666.6184744435668</v>
      </c>
      <c r="L809" s="10">
        <v>9.8663834000000001</v>
      </c>
      <c r="M809" s="1">
        <v>4706.9630385580003</v>
      </c>
      <c r="N809" s="1">
        <v>5540.3409712099938</v>
      </c>
      <c r="O809" s="9">
        <v>6.3073191</v>
      </c>
      <c r="P809" s="5">
        <v>6283.3491106379997</v>
      </c>
      <c r="Q809" s="5">
        <v>7395.8295888275316</v>
      </c>
      <c r="R809" s="10">
        <v>8.4196726999999996</v>
      </c>
      <c r="S809" s="1">
        <v>4622.9384373310004</v>
      </c>
      <c r="T809" s="1">
        <v>5441.4396335629317</v>
      </c>
      <c r="U809" s="9">
        <v>6.1947264000000004</v>
      </c>
      <c r="V809" s="5">
        <v>5043.0614434669997</v>
      </c>
      <c r="W809" s="5">
        <v>5935.9463217982457</v>
      </c>
      <c r="X809" s="10">
        <v>6.757690199999999</v>
      </c>
      <c r="Y809" s="1">
        <v>4202.2869745830003</v>
      </c>
      <c r="Z809" s="1">
        <v>4946.3109243361241</v>
      </c>
      <c r="AA809" s="9">
        <v>5.6310544</v>
      </c>
      <c r="AB809" s="10">
        <v>82.6</v>
      </c>
      <c r="AC809" s="5">
        <v>28415</v>
      </c>
      <c r="AD809" s="5">
        <v>74627</v>
      </c>
      <c r="AE809" s="10">
        <v>3.8</v>
      </c>
      <c r="AF809" s="5">
        <v>12099</v>
      </c>
      <c r="AG809" s="10">
        <v>0.4</v>
      </c>
      <c r="AH809" s="10">
        <v>0.5</v>
      </c>
      <c r="AI809" s="10">
        <v>2.4</v>
      </c>
      <c r="AJ809" s="10">
        <v>98</v>
      </c>
    </row>
    <row r="810" spans="1:36" x14ac:dyDescent="0.3">
      <c r="A810" t="s">
        <v>597</v>
      </c>
      <c r="B810" t="s">
        <v>14</v>
      </c>
      <c r="C810">
        <v>19039</v>
      </c>
      <c r="D810" s="5">
        <v>8549.8995173269996</v>
      </c>
      <c r="E810" s="5">
        <v>10063.677621332265</v>
      </c>
      <c r="F810" s="7">
        <v>13.896626600000001</v>
      </c>
      <c r="G810" s="1">
        <v>5613.7945838779997</v>
      </c>
      <c r="H810" s="1">
        <v>6607.7289926084832</v>
      </c>
      <c r="I810" s="9">
        <v>9.1244122000000001</v>
      </c>
      <c r="J810" s="5">
        <v>8549.8995173269996</v>
      </c>
      <c r="K810" s="5">
        <v>10063.677621332265</v>
      </c>
      <c r="L810" s="10">
        <v>13.896626600000001</v>
      </c>
      <c r="M810" s="1">
        <v>5613.7945838779997</v>
      </c>
      <c r="N810" s="1">
        <v>6607.7289926084832</v>
      </c>
      <c r="O810" s="9">
        <v>9.1244122000000001</v>
      </c>
      <c r="P810" s="5">
        <v>7296.9288914799999</v>
      </c>
      <c r="Q810" s="5">
        <v>8588.8658505071944</v>
      </c>
      <c r="R810" s="10">
        <v>11.860103800000001</v>
      </c>
      <c r="S810" s="1">
        <v>5513.3878276949999</v>
      </c>
      <c r="T810" s="1">
        <v>6489.5450042252014</v>
      </c>
      <c r="U810" s="9">
        <v>8.9612154999999998</v>
      </c>
      <c r="V810" s="5">
        <v>5856.3561685530003</v>
      </c>
      <c r="W810" s="5">
        <v>6893.2366277028341</v>
      </c>
      <c r="X810" s="10">
        <v>9.5186609999999998</v>
      </c>
      <c r="Y810" s="1">
        <v>5012.4109600000002</v>
      </c>
      <c r="Z810" s="1">
        <v>5899.869104291769</v>
      </c>
      <c r="AA810" s="9">
        <v>8.1469500000000004</v>
      </c>
      <c r="AB810" s="10">
        <v>74.599999999999994</v>
      </c>
      <c r="AC810" s="5">
        <v>26194</v>
      </c>
      <c r="AD810" s="5">
        <v>61525</v>
      </c>
      <c r="AE810" s="10">
        <v>11</v>
      </c>
      <c r="AF810" s="5">
        <v>9282</v>
      </c>
      <c r="AG810" s="10">
        <v>0.2</v>
      </c>
      <c r="AH810" s="10">
        <v>0.1</v>
      </c>
      <c r="AI810" s="10">
        <v>13.2</v>
      </c>
      <c r="AJ810" s="10">
        <v>97.2</v>
      </c>
    </row>
    <row r="811" spans="1:36" x14ac:dyDescent="0.3">
      <c r="A811" t="s">
        <v>597</v>
      </c>
      <c r="B811" t="s">
        <v>15</v>
      </c>
      <c r="C811">
        <v>19041</v>
      </c>
      <c r="D811" s="5">
        <v>7971.7679843550004</v>
      </c>
      <c r="E811" s="5">
        <v>9383.1866566411536</v>
      </c>
      <c r="F811" s="7">
        <v>12.362780299999999</v>
      </c>
      <c r="G811" s="1">
        <v>5233.834280215</v>
      </c>
      <c r="H811" s="1">
        <v>6160.4958997264821</v>
      </c>
      <c r="I811" s="9">
        <v>8.1167369000000011</v>
      </c>
      <c r="J811" s="5">
        <v>7971.7679843550004</v>
      </c>
      <c r="K811" s="5">
        <v>9383.1866566411536</v>
      </c>
      <c r="L811" s="10">
        <v>12.362780299999999</v>
      </c>
      <c r="M811" s="1">
        <v>5233.834280215</v>
      </c>
      <c r="N811" s="1">
        <v>6160.4958997264821</v>
      </c>
      <c r="O811" s="9">
        <v>8.1167369000000011</v>
      </c>
      <c r="P811" s="5">
        <v>6803.3504163460002</v>
      </c>
      <c r="Q811" s="5">
        <v>8007.8982444546382</v>
      </c>
      <c r="R811" s="10">
        <v>10.550774499999999</v>
      </c>
      <c r="S811" s="1">
        <v>5140.2974599810004</v>
      </c>
      <c r="T811" s="1">
        <v>6050.398184232582</v>
      </c>
      <c r="U811" s="9">
        <v>7.9716781000000001</v>
      </c>
      <c r="V811" s="5">
        <v>5460.013709934</v>
      </c>
      <c r="W811" s="5">
        <v>6426.7208840846133</v>
      </c>
      <c r="X811" s="10">
        <v>8.4675005999999993</v>
      </c>
      <c r="Y811" s="1">
        <v>4673.1418154229996</v>
      </c>
      <c r="Z811" s="1">
        <v>5500.5316277545726</v>
      </c>
      <c r="AA811" s="9">
        <v>7.2472036000000006</v>
      </c>
      <c r="AB811" s="10">
        <v>77.3</v>
      </c>
      <c r="AC811" s="5">
        <v>24324</v>
      </c>
      <c r="AD811" s="5">
        <v>64482</v>
      </c>
      <c r="AE811" s="10">
        <v>9.9</v>
      </c>
      <c r="AF811" s="5">
        <v>16313</v>
      </c>
      <c r="AG811" s="10">
        <v>0.5</v>
      </c>
      <c r="AH811" s="10">
        <v>0.7</v>
      </c>
      <c r="AI811" s="10">
        <v>3.5</v>
      </c>
      <c r="AJ811" s="10">
        <v>95.4</v>
      </c>
    </row>
    <row r="812" spans="1:36" x14ac:dyDescent="0.3">
      <c r="A812" t="s">
        <v>597</v>
      </c>
      <c r="B812" t="s">
        <v>373</v>
      </c>
      <c r="C812">
        <v>19043</v>
      </c>
      <c r="D812" s="5">
        <v>7990.7924223680002</v>
      </c>
      <c r="E812" s="5">
        <v>9405.5794123348278</v>
      </c>
      <c r="F812" s="7">
        <v>11.863519799999999</v>
      </c>
      <c r="G812" s="1">
        <v>5108.5900632920002</v>
      </c>
      <c r="H812" s="1">
        <v>6013.0769247431244</v>
      </c>
      <c r="I812" s="9">
        <v>7.5844618000000006</v>
      </c>
      <c r="J812" s="5">
        <v>7990.7924223680002</v>
      </c>
      <c r="K812" s="5">
        <v>9405.5794123348278</v>
      </c>
      <c r="L812" s="10">
        <v>11.863519799999999</v>
      </c>
      <c r="M812" s="1">
        <v>5108.5900632920002</v>
      </c>
      <c r="N812" s="1">
        <v>6013.0769247431244</v>
      </c>
      <c r="O812" s="9">
        <v>7.5844618000000006</v>
      </c>
      <c r="P812" s="5">
        <v>6819.732571302</v>
      </c>
      <c r="Q812" s="5">
        <v>8027.180895190857</v>
      </c>
      <c r="R812" s="10">
        <v>10.1249073</v>
      </c>
      <c r="S812" s="1">
        <v>5017.1670695040002</v>
      </c>
      <c r="T812" s="1">
        <v>5905.467293215188</v>
      </c>
      <c r="U812" s="9">
        <v>7.4487307000000005</v>
      </c>
      <c r="V812" s="5">
        <v>5473.2251252209999</v>
      </c>
      <c r="W812" s="5">
        <v>6442.2714088718876</v>
      </c>
      <c r="X812" s="10">
        <v>8.1258167000000014</v>
      </c>
      <c r="Y812" s="1">
        <v>4561.1090137860001</v>
      </c>
      <c r="Z812" s="1">
        <v>5368.6631775584883</v>
      </c>
      <c r="AA812" s="9">
        <v>6.7716446999999995</v>
      </c>
      <c r="AB812" s="10">
        <v>80.8</v>
      </c>
      <c r="AC812" s="5">
        <v>24492</v>
      </c>
      <c r="AD812" s="5">
        <v>67356</v>
      </c>
      <c r="AE812" s="10">
        <v>4.9000000000000004</v>
      </c>
      <c r="AF812" s="5">
        <v>17672</v>
      </c>
      <c r="AG812" s="10">
        <v>0.4</v>
      </c>
      <c r="AH812" s="10">
        <v>1</v>
      </c>
      <c r="AI812" s="10">
        <v>1.9</v>
      </c>
      <c r="AJ812" s="10">
        <v>97.4</v>
      </c>
    </row>
    <row r="813" spans="1:36" x14ac:dyDescent="0.3">
      <c r="A813" t="s">
        <v>597</v>
      </c>
      <c r="B813" t="s">
        <v>507</v>
      </c>
      <c r="C813">
        <v>19045</v>
      </c>
      <c r="D813" s="5">
        <v>7902.5401682490001</v>
      </c>
      <c r="E813" s="5">
        <v>9301.7019067558376</v>
      </c>
      <c r="F813" s="7">
        <v>11.6989743</v>
      </c>
      <c r="G813" s="1">
        <v>5188.9154682389999</v>
      </c>
      <c r="H813" s="1">
        <v>6107.6241154497502</v>
      </c>
      <c r="I813" s="9">
        <v>7.6817057999999996</v>
      </c>
      <c r="J813" s="5">
        <v>7902.5401682490001</v>
      </c>
      <c r="K813" s="5">
        <v>9301.7019067558376</v>
      </c>
      <c r="L813" s="10">
        <v>11.6989743</v>
      </c>
      <c r="M813" s="1">
        <v>5188.9154682389999</v>
      </c>
      <c r="N813" s="1">
        <v>6107.6241154497502</v>
      </c>
      <c r="O813" s="9">
        <v>7.6817057999999996</v>
      </c>
      <c r="P813" s="5">
        <v>6744.1632758590004</v>
      </c>
      <c r="Q813" s="5">
        <v>7938.2318934076502</v>
      </c>
      <c r="R813" s="10">
        <v>9.9841052999999995</v>
      </c>
      <c r="S813" s="1">
        <v>5095.9071046159997</v>
      </c>
      <c r="T813" s="1">
        <v>5998.148420947341</v>
      </c>
      <c r="U813" s="9">
        <v>7.5440155999999998</v>
      </c>
      <c r="V813" s="5">
        <v>5412.9810715109998</v>
      </c>
      <c r="W813" s="5">
        <v>6371.3610158419187</v>
      </c>
      <c r="X813" s="10">
        <v>8.0134141000000003</v>
      </c>
      <c r="Y813" s="1">
        <v>4632.9791129490004</v>
      </c>
      <c r="Z813" s="1">
        <v>5453.2580324012597</v>
      </c>
      <c r="AA813" s="9">
        <v>6.8586938999999996</v>
      </c>
      <c r="AB813" s="10">
        <v>76</v>
      </c>
      <c r="AC813" s="5">
        <v>24224</v>
      </c>
      <c r="AD813" s="5">
        <v>67549</v>
      </c>
      <c r="AE813" s="10">
        <v>7.9</v>
      </c>
      <c r="AF813" s="5">
        <v>47218</v>
      </c>
      <c r="AG813" s="10">
        <v>0.7</v>
      </c>
      <c r="AH813" s="10">
        <v>2.7</v>
      </c>
      <c r="AI813" s="10">
        <v>3.1</v>
      </c>
      <c r="AJ813" s="10">
        <v>93.8</v>
      </c>
    </row>
    <row r="814" spans="1:36" x14ac:dyDescent="0.3">
      <c r="A814" t="s">
        <v>597</v>
      </c>
      <c r="B814" t="s">
        <v>129</v>
      </c>
      <c r="C814">
        <v>19047</v>
      </c>
      <c r="D814" s="5">
        <v>7629.3281001080004</v>
      </c>
      <c r="E814" s="5">
        <v>8980.1170541550091</v>
      </c>
      <c r="F814" s="7">
        <v>11.7025004</v>
      </c>
      <c r="G814" s="1">
        <v>5009.2402203310003</v>
      </c>
      <c r="H814" s="1">
        <v>5896.1369783428236</v>
      </c>
      <c r="I814" s="9">
        <v>7.6835908999999996</v>
      </c>
      <c r="J814" s="5">
        <v>7629.3281001080004</v>
      </c>
      <c r="K814" s="5">
        <v>8980.1170541550091</v>
      </c>
      <c r="L814" s="10">
        <v>11.7025004</v>
      </c>
      <c r="M814" s="1">
        <v>5009.2402203310003</v>
      </c>
      <c r="N814" s="1">
        <v>5896.1369783428236</v>
      </c>
      <c r="O814" s="9">
        <v>7.6835908999999996</v>
      </c>
      <c r="P814" s="5">
        <v>6511.1139101910003</v>
      </c>
      <c r="Q814" s="5">
        <v>7663.9206361601355</v>
      </c>
      <c r="R814" s="10">
        <v>9.9872900999999992</v>
      </c>
      <c r="S814" s="1">
        <v>4919.9310529889999</v>
      </c>
      <c r="T814" s="1">
        <v>5791.0154307808507</v>
      </c>
      <c r="U814" s="9">
        <v>7.5466009999999999</v>
      </c>
      <c r="V814" s="5">
        <v>5225.3789744309997</v>
      </c>
      <c r="W814" s="5">
        <v>6150.5435638626259</v>
      </c>
      <c r="X814" s="10">
        <v>8.0151225000000004</v>
      </c>
      <c r="Y814" s="1">
        <v>4472.3283030559996</v>
      </c>
      <c r="Z814" s="1">
        <v>5264.1636509880063</v>
      </c>
      <c r="AA814" s="9">
        <v>6.8600304999999997</v>
      </c>
      <c r="AB814" s="10">
        <v>72.2</v>
      </c>
      <c r="AC814" s="5">
        <v>26081</v>
      </c>
      <c r="AD814" s="5">
        <v>65194</v>
      </c>
      <c r="AE814" s="10">
        <v>11.5</v>
      </c>
      <c r="AF814" s="5">
        <v>17132</v>
      </c>
      <c r="AG814" s="10">
        <v>2</v>
      </c>
      <c r="AH814" s="10">
        <v>2.6</v>
      </c>
      <c r="AI814" s="10">
        <v>27.8</v>
      </c>
      <c r="AJ814" s="10">
        <v>85.8</v>
      </c>
    </row>
    <row r="815" spans="1:36" x14ac:dyDescent="0.3">
      <c r="A815" t="s">
        <v>597</v>
      </c>
      <c r="B815" t="s">
        <v>25</v>
      </c>
      <c r="C815">
        <v>19049</v>
      </c>
      <c r="D815" s="5">
        <v>12111.16862217</v>
      </c>
      <c r="E815" s="5">
        <v>14255.477082989855</v>
      </c>
      <c r="F815" s="7">
        <v>11.1059675</v>
      </c>
      <c r="G815" s="1">
        <v>7951.6866331179999</v>
      </c>
      <c r="H815" s="1">
        <v>9359.5498589644958</v>
      </c>
      <c r="I815" s="9">
        <v>7.2917135999999996</v>
      </c>
      <c r="J815" s="5">
        <v>12111.16862217</v>
      </c>
      <c r="K815" s="5">
        <v>14255.477082989855</v>
      </c>
      <c r="L815" s="10">
        <v>11.1059675</v>
      </c>
      <c r="M815" s="1">
        <v>7951.6866331179999</v>
      </c>
      <c r="N815" s="1">
        <v>9359.5498589644958</v>
      </c>
      <c r="O815" s="9">
        <v>7.2917135999999996</v>
      </c>
      <c r="P815" s="5">
        <v>10335.554407558</v>
      </c>
      <c r="Q815" s="5">
        <v>12165.486551580225</v>
      </c>
      <c r="R815" s="10">
        <v>9.4777255</v>
      </c>
      <c r="S815" s="1">
        <v>7809.5318046270004</v>
      </c>
      <c r="T815" s="1">
        <v>9192.2262122534303</v>
      </c>
      <c r="U815" s="9">
        <v>7.1613574</v>
      </c>
      <c r="V815" s="5">
        <v>8295.1834305880002</v>
      </c>
      <c r="W815" s="5">
        <v>9763.8635034336221</v>
      </c>
      <c r="X815" s="10">
        <v>7.6067009000000008</v>
      </c>
      <c r="Y815" s="1">
        <v>7099.8145753930003</v>
      </c>
      <c r="Z815" s="1">
        <v>8356.8520206810663</v>
      </c>
      <c r="AA815" s="9">
        <v>6.5105450999999999</v>
      </c>
      <c r="AB815" s="10">
        <v>81.900000000000006</v>
      </c>
      <c r="AC815" s="5">
        <v>40542</v>
      </c>
      <c r="AD815" s="5">
        <v>109051</v>
      </c>
      <c r="AE815" s="10">
        <v>3.5</v>
      </c>
      <c r="AF815" s="5">
        <v>84002</v>
      </c>
      <c r="AG815" s="10">
        <v>4.3</v>
      </c>
      <c r="AH815" s="10">
        <v>1.6</v>
      </c>
      <c r="AI815" s="10">
        <v>6.1</v>
      </c>
      <c r="AJ815" s="10">
        <v>91.1</v>
      </c>
    </row>
    <row r="816" spans="1:36" x14ac:dyDescent="0.3">
      <c r="A816" t="s">
        <v>597</v>
      </c>
      <c r="B816" t="s">
        <v>608</v>
      </c>
      <c r="C816">
        <v>19051</v>
      </c>
      <c r="D816" s="5">
        <v>8220.1425917559991</v>
      </c>
      <c r="E816" s="5">
        <v>9675.5365226419053</v>
      </c>
      <c r="F816" s="7">
        <v>11.318301200000001</v>
      </c>
      <c r="G816" s="1">
        <v>5254.9725446749999</v>
      </c>
      <c r="H816" s="1">
        <v>6185.3767393861208</v>
      </c>
      <c r="I816" s="9">
        <v>7.2355632999999999</v>
      </c>
      <c r="J816" s="5">
        <v>8220.1425917559991</v>
      </c>
      <c r="K816" s="5">
        <v>9675.5365226419053</v>
      </c>
      <c r="L816" s="10">
        <v>11.318301200000001</v>
      </c>
      <c r="M816" s="1">
        <v>5254.9725446749999</v>
      </c>
      <c r="N816" s="1">
        <v>6185.3767393861208</v>
      </c>
      <c r="O816" s="9">
        <v>7.2355632999999999</v>
      </c>
      <c r="P816" s="5">
        <v>7015.2615175540004</v>
      </c>
      <c r="Q816" s="5">
        <v>8257.3286620425133</v>
      </c>
      <c r="R816" s="10">
        <v>9.6593023000000002</v>
      </c>
      <c r="S816" s="1">
        <v>5160.9072678290004</v>
      </c>
      <c r="T816" s="1">
        <v>6074.6570029007289</v>
      </c>
      <c r="U816" s="9">
        <v>7.1060449999999999</v>
      </c>
      <c r="V816" s="5">
        <v>5630.1767388340004</v>
      </c>
      <c r="W816" s="5">
        <v>6627.0116433447038</v>
      </c>
      <c r="X816" s="10">
        <v>7.7521812999999993</v>
      </c>
      <c r="Y816" s="1">
        <v>4692.1662534360003</v>
      </c>
      <c r="Z816" s="1">
        <v>5522.9243834482468</v>
      </c>
      <c r="AA816" s="9">
        <v>6.4606361999999997</v>
      </c>
      <c r="AB816" s="10">
        <v>67.2</v>
      </c>
      <c r="AC816" s="5">
        <v>23947</v>
      </c>
      <c r="AD816" s="5">
        <v>72627</v>
      </c>
      <c r="AE816" s="10">
        <v>10.3</v>
      </c>
      <c r="AF816" s="5">
        <v>8885</v>
      </c>
      <c r="AG816" s="10">
        <v>0.7</v>
      </c>
      <c r="AH816" s="10">
        <v>0.1</v>
      </c>
      <c r="AI816" s="10">
        <v>1.4</v>
      </c>
      <c r="AJ816" s="10">
        <v>98</v>
      </c>
    </row>
    <row r="817" spans="1:36" x14ac:dyDescent="0.3">
      <c r="A817" t="s">
        <v>597</v>
      </c>
      <c r="B817" t="s">
        <v>382</v>
      </c>
      <c r="C817">
        <v>19053</v>
      </c>
      <c r="D817" s="5">
        <v>7224.0018790940003</v>
      </c>
      <c r="E817" s="5">
        <v>8503.0269536814412</v>
      </c>
      <c r="F817" s="7">
        <v>12.797849100000001</v>
      </c>
      <c r="G817" s="1">
        <v>4618.1823278270003</v>
      </c>
      <c r="H817" s="1">
        <v>5435.8414446395118</v>
      </c>
      <c r="I817" s="9">
        <v>8.1814487000000007</v>
      </c>
      <c r="J817" s="5">
        <v>7224.0018790940003</v>
      </c>
      <c r="K817" s="5">
        <v>8503.0269536814412</v>
      </c>
      <c r="L817" s="10">
        <v>12.797849100000001</v>
      </c>
      <c r="M817" s="1">
        <v>4618.1823278270003</v>
      </c>
      <c r="N817" s="1">
        <v>5435.8414446395118</v>
      </c>
      <c r="O817" s="9">
        <v>8.1814487000000007</v>
      </c>
      <c r="P817" s="5">
        <v>6165.5032862759999</v>
      </c>
      <c r="Q817" s="5">
        <v>7257.1189077250474</v>
      </c>
      <c r="R817" s="10">
        <v>10.922641199999999</v>
      </c>
      <c r="S817" s="1">
        <v>4535.7430964349996</v>
      </c>
      <c r="T817" s="1">
        <v>5338.8061699669224</v>
      </c>
      <c r="U817" s="9">
        <v>8.0354015000000008</v>
      </c>
      <c r="V817" s="5">
        <v>4947.9392533979999</v>
      </c>
      <c r="W817" s="5">
        <v>5823.982543329872</v>
      </c>
      <c r="X817" s="10">
        <v>8.7656372000000005</v>
      </c>
      <c r="Y817" s="1">
        <v>4123.5469394709999</v>
      </c>
      <c r="Z817" s="1">
        <v>4853.629796603972</v>
      </c>
      <c r="AA817" s="9">
        <v>7.3051658000000002</v>
      </c>
      <c r="AB817" s="10">
        <v>74.099999999999994</v>
      </c>
      <c r="AC817" s="5">
        <v>19477</v>
      </c>
      <c r="AD817" s="5">
        <v>56447</v>
      </c>
      <c r="AE817" s="10">
        <v>13.1</v>
      </c>
      <c r="AF817" s="5">
        <v>8044</v>
      </c>
      <c r="AG817" s="10">
        <v>0.7</v>
      </c>
      <c r="AH817" s="10">
        <v>1.6</v>
      </c>
      <c r="AI817" s="10">
        <v>2.8</v>
      </c>
      <c r="AJ817" s="10">
        <v>94.9</v>
      </c>
    </row>
    <row r="818" spans="1:36" x14ac:dyDescent="0.3">
      <c r="A818" t="s">
        <v>597</v>
      </c>
      <c r="B818" t="s">
        <v>560</v>
      </c>
      <c r="C818">
        <v>19055</v>
      </c>
      <c r="D818" s="5">
        <v>7668.4338893579998</v>
      </c>
      <c r="E818" s="5">
        <v>9026.1466075253411</v>
      </c>
      <c r="F818" s="7">
        <v>10.1689881</v>
      </c>
      <c r="G818" s="1">
        <v>4901.9635281979999</v>
      </c>
      <c r="H818" s="1">
        <v>5769.8667170701592</v>
      </c>
      <c r="I818" s="9">
        <v>6.5004158000000007</v>
      </c>
      <c r="J818" s="5">
        <v>7668.4338893579998</v>
      </c>
      <c r="K818" s="5">
        <v>9026.1466075253411</v>
      </c>
      <c r="L818" s="10">
        <v>10.1689881</v>
      </c>
      <c r="M818" s="1">
        <v>4901.9635281979999</v>
      </c>
      <c r="N818" s="1">
        <v>5769.8667170701592</v>
      </c>
      <c r="O818" s="9">
        <v>6.5004158000000007</v>
      </c>
      <c r="P818" s="5">
        <v>6544.4066767149998</v>
      </c>
      <c r="Q818" s="5">
        <v>7703.1079586240667</v>
      </c>
      <c r="R818" s="10">
        <v>8.6784335000000006</v>
      </c>
      <c r="S818" s="1">
        <v>4814.7681873020001</v>
      </c>
      <c r="T818" s="1">
        <v>5667.2332534741499</v>
      </c>
      <c r="U818" s="9">
        <v>6.3847873999999996</v>
      </c>
      <c r="V818" s="5">
        <v>5252.3302616179999</v>
      </c>
      <c r="W818" s="5">
        <v>6182.2666344286654</v>
      </c>
      <c r="X818" s="10">
        <v>6.9650315000000003</v>
      </c>
      <c r="Y818" s="1">
        <v>4377.2061129869999</v>
      </c>
      <c r="Z818" s="1">
        <v>5152.1998725196336</v>
      </c>
      <c r="AA818" s="9">
        <v>5.8045432999999997</v>
      </c>
      <c r="AB818" s="10">
        <v>83.3</v>
      </c>
      <c r="AC818" s="5">
        <v>26405</v>
      </c>
      <c r="AD818" s="5">
        <v>75410</v>
      </c>
      <c r="AE818" s="10">
        <v>5.2</v>
      </c>
      <c r="AF818" s="5">
        <v>17258</v>
      </c>
      <c r="AG818" s="10">
        <v>0.4</v>
      </c>
      <c r="AH818" s="10">
        <v>0.3</v>
      </c>
      <c r="AI818" s="10">
        <v>1.5</v>
      </c>
      <c r="AJ818" s="10">
        <v>97.7</v>
      </c>
    </row>
    <row r="819" spans="1:36" x14ac:dyDescent="0.3">
      <c r="A819" t="s">
        <v>597</v>
      </c>
      <c r="B819" t="s">
        <v>609</v>
      </c>
      <c r="C819">
        <v>19057</v>
      </c>
      <c r="D819" s="5">
        <v>8756.5260524200003</v>
      </c>
      <c r="E819" s="5">
        <v>10306.887829005233</v>
      </c>
      <c r="F819" s="7">
        <v>13.679293400000001</v>
      </c>
      <c r="G819" s="1">
        <v>5749.07947642</v>
      </c>
      <c r="H819" s="1">
        <v>6766.9663664301706</v>
      </c>
      <c r="I819" s="9">
        <v>8.9811124000000007</v>
      </c>
      <c r="J819" s="5">
        <v>8756.5260524200003</v>
      </c>
      <c r="K819" s="5">
        <v>10306.887829005233</v>
      </c>
      <c r="L819" s="10">
        <v>13.679293400000001</v>
      </c>
      <c r="M819" s="1">
        <v>5749.07947642</v>
      </c>
      <c r="N819" s="1">
        <v>6766.9663664301706</v>
      </c>
      <c r="O819" s="9">
        <v>8.9811124000000007</v>
      </c>
      <c r="P819" s="5">
        <v>7472.9049431060002</v>
      </c>
      <c r="Q819" s="5">
        <v>8795.9988406736866</v>
      </c>
      <c r="R819" s="10">
        <v>11.674042699999999</v>
      </c>
      <c r="S819" s="1">
        <v>5646.5588937909997</v>
      </c>
      <c r="T819" s="1">
        <v>6646.2942940809226</v>
      </c>
      <c r="U819" s="9">
        <v>8.8209565000000012</v>
      </c>
      <c r="V819" s="5">
        <v>5997.4540838209996</v>
      </c>
      <c r="W819" s="5">
        <v>7059.3162324309214</v>
      </c>
      <c r="X819" s="10">
        <v>9.3691189000000001</v>
      </c>
      <c r="Y819" s="1">
        <v>5132.8990674200004</v>
      </c>
      <c r="Z819" s="1">
        <v>6041.6898903517085</v>
      </c>
      <c r="AA819" s="9">
        <v>8.0185259999999996</v>
      </c>
      <c r="AB819" s="10">
        <v>77.400000000000006</v>
      </c>
      <c r="AC819" s="5">
        <v>22956</v>
      </c>
      <c r="AD819" s="5">
        <v>64013</v>
      </c>
      <c r="AE819" s="10">
        <v>11.1</v>
      </c>
      <c r="AF819" s="5">
        <v>39600</v>
      </c>
      <c r="AG819" s="10">
        <v>0.8</v>
      </c>
      <c r="AH819" s="10">
        <v>5.9</v>
      </c>
      <c r="AI819" s="10">
        <v>3</v>
      </c>
      <c r="AJ819" s="10">
        <v>90.3</v>
      </c>
    </row>
    <row r="820" spans="1:36" x14ac:dyDescent="0.3">
      <c r="A820" t="s">
        <v>597</v>
      </c>
      <c r="B820" t="s">
        <v>610</v>
      </c>
      <c r="C820">
        <v>19059</v>
      </c>
      <c r="D820" s="5">
        <v>9533.8857279250005</v>
      </c>
      <c r="E820" s="5">
        <v>11221.880707488433</v>
      </c>
      <c r="F820" s="7">
        <v>12.5864862</v>
      </c>
      <c r="G820" s="1">
        <v>6259.5685631209999</v>
      </c>
      <c r="H820" s="1">
        <v>7367.8386442104384</v>
      </c>
      <c r="I820" s="9">
        <v>8.2637841000000005</v>
      </c>
      <c r="J820" s="5">
        <v>9533.8857279250005</v>
      </c>
      <c r="K820" s="5">
        <v>11221.880707488433</v>
      </c>
      <c r="L820" s="10">
        <v>12.5864862</v>
      </c>
      <c r="M820" s="1">
        <v>6259.5685631209999</v>
      </c>
      <c r="N820" s="1">
        <v>7367.8386442104384</v>
      </c>
      <c r="O820" s="9">
        <v>8.2637841000000005</v>
      </c>
      <c r="P820" s="5">
        <v>8136.6464471400004</v>
      </c>
      <c r="Q820" s="5">
        <v>9577.2572059863342</v>
      </c>
      <c r="R820" s="10">
        <v>10.741872900000001</v>
      </c>
      <c r="S820" s="1">
        <v>6148.0642180960003</v>
      </c>
      <c r="T820" s="1">
        <v>7236.5922150058459</v>
      </c>
      <c r="U820" s="9">
        <v>8.1165778</v>
      </c>
      <c r="V820" s="5">
        <v>6530.1383482049996</v>
      </c>
      <c r="W820" s="5">
        <v>7686.3133918538097</v>
      </c>
      <c r="X820" s="10">
        <v>8.6209860999999997</v>
      </c>
      <c r="Y820" s="1">
        <v>5588.9571231379996</v>
      </c>
      <c r="Z820" s="1">
        <v>6578.4940060084082</v>
      </c>
      <c r="AA820" s="9">
        <v>7.3784533999999997</v>
      </c>
      <c r="AB820" s="10">
        <v>82.2</v>
      </c>
      <c r="AC820" s="5">
        <v>27263</v>
      </c>
      <c r="AD820" s="5">
        <v>75747</v>
      </c>
      <c r="AE820" s="10">
        <v>4.0999999999999996</v>
      </c>
      <c r="AF820" s="5">
        <v>17056</v>
      </c>
      <c r="AG820" s="10">
        <v>0.8</v>
      </c>
      <c r="AH820" s="10">
        <v>0.7</v>
      </c>
      <c r="AI820" s="10">
        <v>2</v>
      </c>
      <c r="AJ820" s="10">
        <v>97.4</v>
      </c>
    </row>
    <row r="821" spans="1:36" x14ac:dyDescent="0.3">
      <c r="A821" t="s">
        <v>597</v>
      </c>
      <c r="B821" t="s">
        <v>611</v>
      </c>
      <c r="C821">
        <v>19061</v>
      </c>
      <c r="D821" s="5">
        <v>9565.5931246140008</v>
      </c>
      <c r="E821" s="5">
        <v>11259.201966977891</v>
      </c>
      <c r="F821" s="7">
        <v>12.533698200000002</v>
      </c>
      <c r="G821" s="1">
        <v>6280.7068275809997</v>
      </c>
      <c r="H821" s="1">
        <v>7392.7194838700761</v>
      </c>
      <c r="I821" s="9">
        <v>8.2295455000000004</v>
      </c>
      <c r="J821" s="5">
        <v>9565.5931246140008</v>
      </c>
      <c r="K821" s="5">
        <v>11259.201966977891</v>
      </c>
      <c r="L821" s="10">
        <v>12.533698200000002</v>
      </c>
      <c r="M821" s="1">
        <v>6280.7068275809997</v>
      </c>
      <c r="N821" s="1">
        <v>7392.7194838700761</v>
      </c>
      <c r="O821" s="9">
        <v>8.2295455000000004</v>
      </c>
      <c r="P821" s="5">
        <v>8163.5977343260001</v>
      </c>
      <c r="Q821" s="5">
        <v>9608.9802765523709</v>
      </c>
      <c r="R821" s="10">
        <v>10.6966781</v>
      </c>
      <c r="S821" s="1">
        <v>6168.6740259440003</v>
      </c>
      <c r="T821" s="1">
        <v>7260.8510336739937</v>
      </c>
      <c r="U821" s="9">
        <v>8.0827501000000002</v>
      </c>
      <c r="V821" s="5">
        <v>6551.8050692759998</v>
      </c>
      <c r="W821" s="5">
        <v>7711.8162525049402</v>
      </c>
      <c r="X821" s="10">
        <v>8.5847626999999989</v>
      </c>
      <c r="Y821" s="1">
        <v>5607.4531045399999</v>
      </c>
      <c r="Z821" s="1">
        <v>6600.2647407105915</v>
      </c>
      <c r="AA821" s="9">
        <v>7.3473881000000008</v>
      </c>
      <c r="AB821" s="10">
        <v>81.400000000000006</v>
      </c>
      <c r="AC821" s="5">
        <v>26108</v>
      </c>
      <c r="AD821" s="5">
        <v>76319</v>
      </c>
      <c r="AE821" s="10">
        <v>7.2</v>
      </c>
      <c r="AF821" s="5">
        <v>96802</v>
      </c>
      <c r="AG821" s="10">
        <v>1.2</v>
      </c>
      <c r="AH821" s="10">
        <v>3.4</v>
      </c>
      <c r="AI821" s="10">
        <v>2.4</v>
      </c>
      <c r="AJ821" s="10">
        <v>92.9</v>
      </c>
    </row>
    <row r="822" spans="1:36" x14ac:dyDescent="0.3">
      <c r="A822" t="s">
        <v>597</v>
      </c>
      <c r="B822" t="s">
        <v>612</v>
      </c>
      <c r="C822">
        <v>19063</v>
      </c>
      <c r="D822" s="5">
        <v>8154.6139719310004</v>
      </c>
      <c r="E822" s="5">
        <v>9598.4059196970265</v>
      </c>
      <c r="F822" s="7">
        <v>11.778167100000001</v>
      </c>
      <c r="G822" s="1">
        <v>5354.3223876359998</v>
      </c>
      <c r="H822" s="1">
        <v>6302.3166857864207</v>
      </c>
      <c r="I822" s="9">
        <v>7.7335485999999998</v>
      </c>
      <c r="J822" s="5">
        <v>8154.6139719310004</v>
      </c>
      <c r="K822" s="5">
        <v>9598.4059196970265</v>
      </c>
      <c r="L822" s="10">
        <v>11.778167100000001</v>
      </c>
      <c r="M822" s="1">
        <v>5354.3223876359998</v>
      </c>
      <c r="N822" s="1">
        <v>6302.3166857864207</v>
      </c>
      <c r="O822" s="9">
        <v>7.7335485999999998</v>
      </c>
      <c r="P822" s="5">
        <v>6959.2451167359995</v>
      </c>
      <c r="Q822" s="5">
        <v>8191.3944369444716</v>
      </c>
      <c r="R822" s="10">
        <v>10.0516287</v>
      </c>
      <c r="S822" s="1">
        <v>5258.6717409550001</v>
      </c>
      <c r="T822" s="1">
        <v>6189.7308863265571</v>
      </c>
      <c r="U822" s="9">
        <v>7.5953950000000008</v>
      </c>
      <c r="V822" s="5">
        <v>5585.2579268569998</v>
      </c>
      <c r="W822" s="5">
        <v>6574.1398590679719</v>
      </c>
      <c r="X822" s="10">
        <v>8.0671017999999997</v>
      </c>
      <c r="Y822" s="1">
        <v>4780.4185075550004</v>
      </c>
      <c r="Z822" s="1">
        <v>5626.8018890272369</v>
      </c>
      <c r="AA822" s="9">
        <v>6.9046270000000005</v>
      </c>
      <c r="AB822" s="10">
        <v>76.2</v>
      </c>
      <c r="AC822" s="5">
        <v>24497</v>
      </c>
      <c r="AD822" s="5">
        <v>69235</v>
      </c>
      <c r="AE822" s="10">
        <v>7.9</v>
      </c>
      <c r="AF822" s="5">
        <v>9551</v>
      </c>
      <c r="AG822" s="10">
        <v>0.4</v>
      </c>
      <c r="AH822" s="10">
        <v>1.8</v>
      </c>
      <c r="AI822" s="10">
        <v>9.6</v>
      </c>
      <c r="AJ822" s="10">
        <v>95.7</v>
      </c>
    </row>
    <row r="823" spans="1:36" x14ac:dyDescent="0.3">
      <c r="A823" t="s">
        <v>597</v>
      </c>
      <c r="B823" t="s">
        <v>30</v>
      </c>
      <c r="C823">
        <v>19065</v>
      </c>
      <c r="D823" s="5">
        <v>7847.5806806540004</v>
      </c>
      <c r="E823" s="5">
        <v>9237.0117236407787</v>
      </c>
      <c r="F823" s="7">
        <v>12.824311099999999</v>
      </c>
      <c r="G823" s="1">
        <v>5016.6386128920003</v>
      </c>
      <c r="H823" s="1">
        <v>5904.8452722236971</v>
      </c>
      <c r="I823" s="9">
        <v>8.1980596000000006</v>
      </c>
      <c r="J823" s="5">
        <v>7847.5806806540004</v>
      </c>
      <c r="K823" s="5">
        <v>9237.0117236407787</v>
      </c>
      <c r="L823" s="10">
        <v>12.824311099999999</v>
      </c>
      <c r="M823" s="1">
        <v>5016.6386128920003</v>
      </c>
      <c r="N823" s="1">
        <v>5904.8452722236971</v>
      </c>
      <c r="O823" s="9">
        <v>8.1980596000000006</v>
      </c>
      <c r="P823" s="5">
        <v>6697.1306374360001</v>
      </c>
      <c r="Q823" s="5">
        <v>7882.8720251649538</v>
      </c>
      <c r="R823" s="10">
        <v>10.9442757</v>
      </c>
      <c r="S823" s="1">
        <v>4927.3294455499999</v>
      </c>
      <c r="T823" s="1">
        <v>5799.7237246617242</v>
      </c>
      <c r="U823" s="9">
        <v>8.0521128999999991</v>
      </c>
      <c r="V823" s="5">
        <v>5374.9321954839997</v>
      </c>
      <c r="W823" s="5">
        <v>6326.5755044545685</v>
      </c>
      <c r="X823" s="10">
        <v>8.7835736000000004</v>
      </c>
      <c r="Y823" s="1">
        <v>4479.1982390049998</v>
      </c>
      <c r="Z823" s="1">
        <v>5272.2499238773898</v>
      </c>
      <c r="AA823" s="9">
        <v>7.3197886000000008</v>
      </c>
      <c r="AB823" s="10">
        <v>79.099999999999994</v>
      </c>
      <c r="AC823" s="5">
        <v>22023</v>
      </c>
      <c r="AD823" s="5">
        <v>61193</v>
      </c>
      <c r="AE823" s="10">
        <v>6.9</v>
      </c>
      <c r="AF823" s="5">
        <v>19929</v>
      </c>
      <c r="AG823" s="10">
        <v>0.7</v>
      </c>
      <c r="AH823" s="10">
        <v>2</v>
      </c>
      <c r="AI823" s="10">
        <v>2.2999999999999998</v>
      </c>
      <c r="AJ823" s="10">
        <v>95.4</v>
      </c>
    </row>
    <row r="824" spans="1:36" x14ac:dyDescent="0.3">
      <c r="A824" t="s">
        <v>597</v>
      </c>
      <c r="B824" t="s">
        <v>392</v>
      </c>
      <c r="C824">
        <v>19067</v>
      </c>
      <c r="D824" s="5">
        <v>7307.4980237090003</v>
      </c>
      <c r="E824" s="5">
        <v>8601.3062703370142</v>
      </c>
      <c r="F824" s="7">
        <v>11.411546700000001</v>
      </c>
      <c r="G824" s="1">
        <v>4797.857575735</v>
      </c>
      <c r="H824" s="1">
        <v>5647.3285817464402</v>
      </c>
      <c r="I824" s="9">
        <v>7.4924379999999999</v>
      </c>
      <c r="J824" s="5">
        <v>7307.4980237090003</v>
      </c>
      <c r="K824" s="5">
        <v>8601.3062703370142</v>
      </c>
      <c r="L824" s="10">
        <v>11.411546700000001</v>
      </c>
      <c r="M824" s="1">
        <v>4797.857575735</v>
      </c>
      <c r="N824" s="1">
        <v>5647.3285817464402</v>
      </c>
      <c r="O824" s="9">
        <v>7.4924379999999999</v>
      </c>
      <c r="P824" s="5">
        <v>6236.3164722150004</v>
      </c>
      <c r="Q824" s="5">
        <v>7340.4697205848361</v>
      </c>
      <c r="R824" s="10">
        <v>9.7387663999999994</v>
      </c>
      <c r="S824" s="1">
        <v>4712.2476046729998</v>
      </c>
      <c r="T824" s="1">
        <v>5546.5611811249037</v>
      </c>
      <c r="U824" s="9">
        <v>7.3587476000000001</v>
      </c>
      <c r="V824" s="5">
        <v>5005.0125674390001</v>
      </c>
      <c r="W824" s="5">
        <v>5891.1608104108964</v>
      </c>
      <c r="X824" s="10">
        <v>7.8159356999999998</v>
      </c>
      <c r="Y824" s="1">
        <v>4283.6692927530003</v>
      </c>
      <c r="Z824" s="1">
        <v>5042.1021570257335</v>
      </c>
      <c r="AA824" s="9">
        <v>6.6894704000000003</v>
      </c>
      <c r="AB824" s="10">
        <v>77.3</v>
      </c>
      <c r="AC824" s="5">
        <v>23903</v>
      </c>
      <c r="AD824" s="5">
        <v>64036</v>
      </c>
      <c r="AE824" s="10">
        <v>10.199999999999999</v>
      </c>
      <c r="AF824" s="5">
        <v>15858</v>
      </c>
      <c r="AG824" s="10">
        <v>1.4</v>
      </c>
      <c r="AH824" s="10">
        <v>1.7</v>
      </c>
      <c r="AI824" s="10">
        <v>2.9</v>
      </c>
      <c r="AJ824" s="10">
        <v>94.4</v>
      </c>
    </row>
    <row r="825" spans="1:36" x14ac:dyDescent="0.3">
      <c r="A825" t="s">
        <v>597</v>
      </c>
      <c r="B825" t="s">
        <v>31</v>
      </c>
      <c r="C825">
        <v>19069</v>
      </c>
      <c r="D825" s="5">
        <v>7884.0441868469998</v>
      </c>
      <c r="E825" s="5">
        <v>9279.9311720536516</v>
      </c>
      <c r="F825" s="7">
        <v>12.6284125</v>
      </c>
      <c r="G825" s="1">
        <v>5176.7609661739998</v>
      </c>
      <c r="H825" s="1">
        <v>6093.3176326454577</v>
      </c>
      <c r="I825" s="9">
        <v>8.2919719000000001</v>
      </c>
      <c r="J825" s="5">
        <v>7884.0441868469998</v>
      </c>
      <c r="K825" s="5">
        <v>9279.9311720536516</v>
      </c>
      <c r="L825" s="10">
        <v>12.6284125</v>
      </c>
      <c r="M825" s="1">
        <v>5176.7609661739998</v>
      </c>
      <c r="N825" s="1">
        <v>6093.3176326454577</v>
      </c>
      <c r="O825" s="9">
        <v>8.2919719000000001</v>
      </c>
      <c r="P825" s="5">
        <v>6728.8380341259999</v>
      </c>
      <c r="Q825" s="5">
        <v>7920.1932846544132</v>
      </c>
      <c r="R825" s="10">
        <v>10.7780398</v>
      </c>
      <c r="S825" s="1">
        <v>5084.2810591629996</v>
      </c>
      <c r="T825" s="1">
        <v>5984.4639591345394</v>
      </c>
      <c r="U825" s="9">
        <v>8.1438405000000014</v>
      </c>
      <c r="V825" s="5">
        <v>5400.2981128350002</v>
      </c>
      <c r="W825" s="5">
        <v>6356.4325120461353</v>
      </c>
      <c r="X825" s="10">
        <v>8.6500266000000003</v>
      </c>
      <c r="Y825" s="1">
        <v>4621.8815241080001</v>
      </c>
      <c r="Z825" s="1">
        <v>5440.195591579949</v>
      </c>
      <c r="AA825" s="9">
        <v>7.4031836000000002</v>
      </c>
      <c r="AB825" s="10">
        <v>74</v>
      </c>
      <c r="AC825" s="5">
        <v>26986</v>
      </c>
      <c r="AD825" s="5">
        <v>62431</v>
      </c>
      <c r="AE825" s="10">
        <v>8.9</v>
      </c>
      <c r="AF825" s="5">
        <v>10245</v>
      </c>
      <c r="AG825" s="10">
        <v>0</v>
      </c>
      <c r="AH825" s="10">
        <v>1.4</v>
      </c>
      <c r="AI825" s="10">
        <v>12.4</v>
      </c>
      <c r="AJ825" s="10">
        <v>92.1</v>
      </c>
    </row>
    <row r="826" spans="1:36" x14ac:dyDescent="0.3">
      <c r="A826" t="s">
        <v>597</v>
      </c>
      <c r="B826" t="s">
        <v>253</v>
      </c>
      <c r="C826">
        <v>19071</v>
      </c>
      <c r="D826" s="5">
        <v>8159.370081434</v>
      </c>
      <c r="E826" s="5">
        <v>9604.0041086204455</v>
      </c>
      <c r="F826" s="7">
        <v>11.9222801</v>
      </c>
      <c r="G826" s="1">
        <v>5216.395212036</v>
      </c>
      <c r="H826" s="1">
        <v>6139.9692070072797</v>
      </c>
      <c r="I826" s="9">
        <v>7.6220742999999995</v>
      </c>
      <c r="J826" s="5">
        <v>8159.370081434</v>
      </c>
      <c r="K826" s="5">
        <v>9604.0041086204455</v>
      </c>
      <c r="L826" s="10">
        <v>11.9222801</v>
      </c>
      <c r="M826" s="1">
        <v>5216.395212036</v>
      </c>
      <c r="N826" s="1">
        <v>6139.9692070072797</v>
      </c>
      <c r="O826" s="9">
        <v>7.6220742999999995</v>
      </c>
      <c r="P826" s="5">
        <v>6963.4727696279997</v>
      </c>
      <c r="Q826" s="5">
        <v>8196.3706048763997</v>
      </c>
      <c r="R826" s="10">
        <v>10.174863</v>
      </c>
      <c r="S826" s="1">
        <v>5122.8583918020004</v>
      </c>
      <c r="T826" s="1">
        <v>6029.8714915133805</v>
      </c>
      <c r="U826" s="9">
        <v>7.4854004999999999</v>
      </c>
      <c r="V826" s="5">
        <v>5588.9571231379996</v>
      </c>
      <c r="W826" s="5">
        <v>6578.4940060084082</v>
      </c>
      <c r="X826" s="10">
        <v>8.1664530000000006</v>
      </c>
      <c r="Y826" s="1">
        <v>4657.2881170780001</v>
      </c>
      <c r="Z826" s="1">
        <v>5481.8709980098429</v>
      </c>
      <c r="AA826" s="9">
        <v>6.8051201000000008</v>
      </c>
      <c r="AB826" s="10">
        <v>76.3</v>
      </c>
      <c r="AC826" s="5">
        <v>30784</v>
      </c>
      <c r="AD826" s="5">
        <v>68438</v>
      </c>
      <c r="AE826" s="10">
        <v>6.5</v>
      </c>
      <c r="AF826" s="5">
        <v>6968</v>
      </c>
      <c r="AG826" s="10">
        <v>0</v>
      </c>
      <c r="AH826" s="10">
        <v>0.5</v>
      </c>
      <c r="AI826" s="10">
        <v>2.6</v>
      </c>
      <c r="AJ826" s="10">
        <v>95.5</v>
      </c>
    </row>
    <row r="827" spans="1:36" x14ac:dyDescent="0.3">
      <c r="A827" t="s">
        <v>597</v>
      </c>
      <c r="B827" t="s">
        <v>33</v>
      </c>
      <c r="C827">
        <v>19073</v>
      </c>
      <c r="D827" s="5">
        <v>7686.4014141489997</v>
      </c>
      <c r="E827" s="5">
        <v>9047.2953212360335</v>
      </c>
      <c r="F827" s="7">
        <v>11.0444736</v>
      </c>
      <c r="G827" s="1">
        <v>5046.7606397469999</v>
      </c>
      <c r="H827" s="1">
        <v>5940.300468738682</v>
      </c>
      <c r="I827" s="9">
        <v>7.2516137999999994</v>
      </c>
      <c r="J827" s="5">
        <v>7686.4014141489997</v>
      </c>
      <c r="K827" s="5">
        <v>9047.2953212360335</v>
      </c>
      <c r="L827" s="10">
        <v>11.0444736</v>
      </c>
      <c r="M827" s="1">
        <v>5046.7606397469999</v>
      </c>
      <c r="N827" s="1">
        <v>5940.300468738682</v>
      </c>
      <c r="O827" s="9">
        <v>7.2516137999999994</v>
      </c>
      <c r="P827" s="5">
        <v>6559.7319184480002</v>
      </c>
      <c r="Q827" s="5">
        <v>7721.1465673773037</v>
      </c>
      <c r="R827" s="10">
        <v>9.4255793000000008</v>
      </c>
      <c r="S827" s="1">
        <v>4956.3945591820002</v>
      </c>
      <c r="T827" s="1">
        <v>5833.9348791937273</v>
      </c>
      <c r="U827" s="9">
        <v>7.1217682</v>
      </c>
      <c r="V827" s="5">
        <v>5264.4847636820004</v>
      </c>
      <c r="W827" s="5">
        <v>6196.5731172329588</v>
      </c>
      <c r="X827" s="10">
        <v>7.5644583000000001</v>
      </c>
      <c r="Y827" s="1">
        <v>4505.62106958</v>
      </c>
      <c r="Z827" s="1">
        <v>5303.3509734519375</v>
      </c>
      <c r="AA827" s="9">
        <v>6.4740586000000002</v>
      </c>
      <c r="AB827" s="10">
        <v>80.7</v>
      </c>
      <c r="AC827" s="5">
        <v>25399</v>
      </c>
      <c r="AD827" s="5">
        <v>69595</v>
      </c>
      <c r="AE827" s="10">
        <v>6.5</v>
      </c>
      <c r="AF827" s="5">
        <v>9003</v>
      </c>
      <c r="AG827" s="10">
        <v>0.7</v>
      </c>
      <c r="AH827" s="10">
        <v>0.4</v>
      </c>
      <c r="AI827" s="10">
        <v>2.8</v>
      </c>
      <c r="AJ827" s="10">
        <v>96.1</v>
      </c>
    </row>
    <row r="828" spans="1:36" x14ac:dyDescent="0.3">
      <c r="A828" t="s">
        <v>597</v>
      </c>
      <c r="B828" t="s">
        <v>516</v>
      </c>
      <c r="C828">
        <v>19075</v>
      </c>
      <c r="D828" s="5">
        <v>8657.7046660710002</v>
      </c>
      <c r="E828" s="5">
        <v>10190.569903596423</v>
      </c>
      <c r="F828" s="7">
        <v>10.8833497</v>
      </c>
      <c r="G828" s="1">
        <v>5534.5260921540003</v>
      </c>
      <c r="H828" s="1">
        <v>6514.4258438848392</v>
      </c>
      <c r="I828" s="9">
        <v>6.9572923999999992</v>
      </c>
      <c r="J828" s="5">
        <v>8657.7046660710002</v>
      </c>
      <c r="K828" s="5">
        <v>10190.569903596423</v>
      </c>
      <c r="L828" s="10">
        <v>10.8833497</v>
      </c>
      <c r="M828" s="1">
        <v>5534.5260921540003</v>
      </c>
      <c r="N828" s="1">
        <v>6514.4258438848392</v>
      </c>
      <c r="O828" s="9">
        <v>6.9572923999999992</v>
      </c>
      <c r="P828" s="5">
        <v>7388.3518852679999</v>
      </c>
      <c r="Q828" s="5">
        <v>8696.4754820351336</v>
      </c>
      <c r="R828" s="10">
        <v>9.2876831000000006</v>
      </c>
      <c r="S828" s="1">
        <v>5435.7047058050002</v>
      </c>
      <c r="T828" s="1">
        <v>6398.1079184760301</v>
      </c>
      <c r="U828" s="9">
        <v>6.8330668999999995</v>
      </c>
      <c r="V828" s="5">
        <v>5929.8116375500003</v>
      </c>
      <c r="W828" s="5">
        <v>6979.6975455200782</v>
      </c>
      <c r="X828" s="10">
        <v>7.4541943999999996</v>
      </c>
      <c r="Y828" s="1">
        <v>4941.5977740600001</v>
      </c>
      <c r="Z828" s="1">
        <v>5816.5182914319812</v>
      </c>
      <c r="AA828" s="9">
        <v>6.2119394000000003</v>
      </c>
      <c r="AB828" s="10">
        <v>78.599999999999994</v>
      </c>
      <c r="AC828" s="5">
        <v>28543</v>
      </c>
      <c r="AD828" s="5">
        <v>79550</v>
      </c>
      <c r="AE828" s="10">
        <v>3.7</v>
      </c>
      <c r="AF828" s="5">
        <v>12341</v>
      </c>
      <c r="AG828" s="10">
        <v>0.4</v>
      </c>
      <c r="AH828" s="10">
        <v>0.6</v>
      </c>
      <c r="AI828" s="10">
        <v>1.3</v>
      </c>
      <c r="AJ828" s="10">
        <v>98.3</v>
      </c>
    </row>
    <row r="829" spans="1:36" x14ac:dyDescent="0.3">
      <c r="A829" t="s">
        <v>597</v>
      </c>
      <c r="B829" t="s">
        <v>613</v>
      </c>
      <c r="C829">
        <v>19077</v>
      </c>
      <c r="D829" s="5">
        <v>8167.2969306069999</v>
      </c>
      <c r="E829" s="5">
        <v>9613.3344234928099</v>
      </c>
      <c r="F829" s="7">
        <v>11.9070692</v>
      </c>
      <c r="G829" s="1">
        <v>5221.15132154</v>
      </c>
      <c r="H829" s="1">
        <v>6145.5673959306987</v>
      </c>
      <c r="I829" s="9">
        <v>7.6118953999999999</v>
      </c>
      <c r="J829" s="5">
        <v>8167.2969306069999</v>
      </c>
      <c r="K829" s="5">
        <v>9613.3344234928099</v>
      </c>
      <c r="L829" s="10">
        <v>11.9070692</v>
      </c>
      <c r="M829" s="1">
        <v>5221.15132154</v>
      </c>
      <c r="N829" s="1">
        <v>6145.5673959306987</v>
      </c>
      <c r="O829" s="9">
        <v>7.6118953999999999</v>
      </c>
      <c r="P829" s="5">
        <v>6970.3427055780003</v>
      </c>
      <c r="Q829" s="5">
        <v>8204.4568777657823</v>
      </c>
      <c r="R829" s="10">
        <v>10.162034500000001</v>
      </c>
      <c r="S829" s="1">
        <v>5128.1429579169999</v>
      </c>
      <c r="T829" s="1">
        <v>6036.0917014282904</v>
      </c>
      <c r="U829" s="9">
        <v>7.4762988999999997</v>
      </c>
      <c r="V829" s="5">
        <v>5594.241689253</v>
      </c>
      <c r="W829" s="5">
        <v>6584.7142159233172</v>
      </c>
      <c r="X829" s="10">
        <v>8.1558223999999999</v>
      </c>
      <c r="Y829" s="1">
        <v>4662.0442265809997</v>
      </c>
      <c r="Z829" s="1">
        <v>5487.469186933261</v>
      </c>
      <c r="AA829" s="9">
        <v>6.7967755000000007</v>
      </c>
      <c r="AB829" s="10">
        <v>82.1</v>
      </c>
      <c r="AC829" s="5">
        <v>27891</v>
      </c>
      <c r="AD829" s="5">
        <v>68592</v>
      </c>
      <c r="AE829" s="10">
        <v>7.1</v>
      </c>
      <c r="AF829" s="5">
        <v>10674</v>
      </c>
      <c r="AG829" s="10">
        <v>0.3</v>
      </c>
      <c r="AH829" s="10">
        <v>0</v>
      </c>
      <c r="AI829" s="10">
        <v>2.7</v>
      </c>
      <c r="AJ829" s="10">
        <v>97.2</v>
      </c>
    </row>
    <row r="830" spans="1:36" x14ac:dyDescent="0.3">
      <c r="A830" t="s">
        <v>597</v>
      </c>
      <c r="B830" t="s">
        <v>318</v>
      </c>
      <c r="C830">
        <v>19079</v>
      </c>
      <c r="D830" s="5">
        <v>8313.1509553779997</v>
      </c>
      <c r="E830" s="5">
        <v>9785.0122171443145</v>
      </c>
      <c r="F830" s="7">
        <v>11.7560185</v>
      </c>
      <c r="G830" s="1">
        <v>5458.4283400989998</v>
      </c>
      <c r="H830" s="1">
        <v>6424.8548211101406</v>
      </c>
      <c r="I830" s="9">
        <v>7.7190208</v>
      </c>
      <c r="J830" s="5">
        <v>8313.1509553779997</v>
      </c>
      <c r="K830" s="5">
        <v>9785.0122171443145</v>
      </c>
      <c r="L830" s="10">
        <v>11.7560185</v>
      </c>
      <c r="M830" s="1">
        <v>5458.4283400989998</v>
      </c>
      <c r="N830" s="1">
        <v>6424.8548211101406</v>
      </c>
      <c r="O830" s="9">
        <v>7.7190208</v>
      </c>
      <c r="P830" s="5">
        <v>7094.5300092779999</v>
      </c>
      <c r="Q830" s="5">
        <v>8350.6318107661573</v>
      </c>
      <c r="R830" s="10">
        <v>10.032709200000001</v>
      </c>
      <c r="S830" s="1">
        <v>5360.663866973</v>
      </c>
      <c r="T830" s="1">
        <v>6309.7809376843124</v>
      </c>
      <c r="U830" s="9">
        <v>7.5807674000000009</v>
      </c>
      <c r="V830" s="5">
        <v>5694.1199888250003</v>
      </c>
      <c r="W830" s="5">
        <v>6702.2761833151089</v>
      </c>
      <c r="X830" s="10">
        <v>8.0523234000000006</v>
      </c>
      <c r="Y830" s="1">
        <v>4873.4268711779996</v>
      </c>
      <c r="Z830" s="1">
        <v>5736.277583529647</v>
      </c>
      <c r="AA830" s="9">
        <v>6.8917426000000006</v>
      </c>
      <c r="AB830" s="10">
        <v>78</v>
      </c>
      <c r="AC830" s="5">
        <v>29483</v>
      </c>
      <c r="AD830" s="5">
        <v>70714</v>
      </c>
      <c r="AE830" s="10">
        <v>4.5999999999999996</v>
      </c>
      <c r="AF830" s="5">
        <v>15110</v>
      </c>
      <c r="AG830" s="10">
        <v>3</v>
      </c>
      <c r="AH830" s="10">
        <v>1.4</v>
      </c>
      <c r="AI830" s="10">
        <v>6</v>
      </c>
      <c r="AJ830" s="10">
        <v>93.7</v>
      </c>
    </row>
    <row r="831" spans="1:36" x14ac:dyDescent="0.3">
      <c r="A831" t="s">
        <v>597</v>
      </c>
      <c r="B831" t="s">
        <v>402</v>
      </c>
      <c r="C831">
        <v>19081</v>
      </c>
      <c r="D831" s="5">
        <v>7727.0925732340002</v>
      </c>
      <c r="E831" s="5">
        <v>9095.1909375808391</v>
      </c>
      <c r="F831" s="7">
        <v>10.9062704</v>
      </c>
      <c r="G831" s="1">
        <v>4939.4839476139996</v>
      </c>
      <c r="H831" s="1">
        <v>5814.0302074660167</v>
      </c>
      <c r="I831" s="9">
        <v>6.9717486999999991</v>
      </c>
      <c r="J831" s="5">
        <v>7727.0925732340002</v>
      </c>
      <c r="K831" s="5">
        <v>9095.1909375808391</v>
      </c>
      <c r="L831" s="10">
        <v>10.9062704</v>
      </c>
      <c r="M831" s="1">
        <v>4939.4839476139996</v>
      </c>
      <c r="N831" s="1">
        <v>5814.0302074660167</v>
      </c>
      <c r="O831" s="9">
        <v>6.9717486999999991</v>
      </c>
      <c r="P831" s="5">
        <v>6594.081598195</v>
      </c>
      <c r="Q831" s="5">
        <v>7761.5779318242166</v>
      </c>
      <c r="R831" s="10">
        <v>9.3071017999999999</v>
      </c>
      <c r="S831" s="1">
        <v>4851.2316934950004</v>
      </c>
      <c r="T831" s="1">
        <v>5710.1527018870256</v>
      </c>
      <c r="U831" s="9">
        <v>6.8471866000000006</v>
      </c>
      <c r="V831" s="5">
        <v>5292.4929640910004</v>
      </c>
      <c r="W831" s="5">
        <v>6229.5402297819792</v>
      </c>
      <c r="X831" s="10">
        <v>7.4699971000000005</v>
      </c>
      <c r="Y831" s="1">
        <v>4410.4988795110003</v>
      </c>
      <c r="Z831" s="1">
        <v>5191.3871949835639</v>
      </c>
      <c r="AA831" s="9">
        <v>6.2251218999999995</v>
      </c>
      <c r="AB831" s="10">
        <v>81.599999999999994</v>
      </c>
      <c r="AC831" s="5">
        <v>27012</v>
      </c>
      <c r="AD831" s="5">
        <v>70850</v>
      </c>
      <c r="AE831" s="10">
        <v>6.2</v>
      </c>
      <c r="AF831" s="5">
        <v>10888</v>
      </c>
      <c r="AG831" s="10">
        <v>0.4</v>
      </c>
      <c r="AH831" s="10">
        <v>0.6</v>
      </c>
      <c r="AI831" s="10">
        <v>4.2</v>
      </c>
      <c r="AJ831" s="10">
        <v>96.8</v>
      </c>
    </row>
    <row r="832" spans="1:36" x14ac:dyDescent="0.3">
      <c r="A832" t="s">
        <v>597</v>
      </c>
      <c r="B832" t="s">
        <v>517</v>
      </c>
      <c r="C832">
        <v>19083</v>
      </c>
      <c r="D832" s="5">
        <v>7964.3695917940004</v>
      </c>
      <c r="E832" s="5">
        <v>9374.478362760281</v>
      </c>
      <c r="F832" s="7">
        <v>11.3210655</v>
      </c>
      <c r="G832" s="1">
        <v>5091.6794517239996</v>
      </c>
      <c r="H832" s="1">
        <v>5993.1722530154138</v>
      </c>
      <c r="I832" s="9">
        <v>7.2376395999999996</v>
      </c>
      <c r="J832" s="5">
        <v>7964.3695917940004</v>
      </c>
      <c r="K832" s="5">
        <v>9374.478362760281</v>
      </c>
      <c r="L832" s="10">
        <v>11.3210655</v>
      </c>
      <c r="M832" s="1">
        <v>5091.6794517239996</v>
      </c>
      <c r="N832" s="1">
        <v>5993.1722530154138</v>
      </c>
      <c r="O832" s="9">
        <v>7.2376395999999996</v>
      </c>
      <c r="P832" s="5">
        <v>6797.0089370080004</v>
      </c>
      <c r="Q832" s="5">
        <v>8000.4339925567474</v>
      </c>
      <c r="R832" s="10">
        <v>9.6617042000000009</v>
      </c>
      <c r="S832" s="1">
        <v>5000.784914547</v>
      </c>
      <c r="T832" s="1">
        <v>5886.1846424789674</v>
      </c>
      <c r="U832" s="9">
        <v>7.1084363000000002</v>
      </c>
      <c r="V832" s="5">
        <v>5455.2576004299999</v>
      </c>
      <c r="W832" s="5">
        <v>6421.1226951611952</v>
      </c>
      <c r="X832" s="10">
        <v>7.7544529000000004</v>
      </c>
      <c r="Y832" s="1">
        <v>4545.7837720529997</v>
      </c>
      <c r="Z832" s="1">
        <v>5350.6245688052504</v>
      </c>
      <c r="AA832" s="9">
        <v>6.4616684999999991</v>
      </c>
      <c r="AB832" s="10">
        <v>78.400000000000006</v>
      </c>
      <c r="AC832" s="5">
        <v>24492</v>
      </c>
      <c r="AD832" s="5">
        <v>70350</v>
      </c>
      <c r="AE832" s="10">
        <v>5</v>
      </c>
      <c r="AF832" s="5">
        <v>17127</v>
      </c>
      <c r="AG832" s="10">
        <v>0.4</v>
      </c>
      <c r="AH832" s="10">
        <v>1.3</v>
      </c>
      <c r="AI832" s="10">
        <v>4.3</v>
      </c>
      <c r="AJ832" s="10">
        <v>95.4</v>
      </c>
    </row>
    <row r="833" spans="1:36" x14ac:dyDescent="0.3">
      <c r="A833" t="s">
        <v>597</v>
      </c>
      <c r="B833" t="s">
        <v>565</v>
      </c>
      <c r="C833">
        <v>19085</v>
      </c>
      <c r="D833" s="5">
        <v>8390.3056206559995</v>
      </c>
      <c r="E833" s="5">
        <v>9875.8272819019949</v>
      </c>
      <c r="F833" s="7">
        <v>11.616899399999999</v>
      </c>
      <c r="G833" s="1">
        <v>5363.3061500309996</v>
      </c>
      <c r="H833" s="1">
        <v>6312.8910426417669</v>
      </c>
      <c r="I833" s="9">
        <v>7.4258305999999994</v>
      </c>
      <c r="J833" s="5">
        <v>8390.3056206559995</v>
      </c>
      <c r="K833" s="5">
        <v>9875.8272819019949</v>
      </c>
      <c r="L833" s="10">
        <v>11.616899399999999</v>
      </c>
      <c r="M833" s="1">
        <v>5363.3061500309996</v>
      </c>
      <c r="N833" s="1">
        <v>6312.8910426417669</v>
      </c>
      <c r="O833" s="9">
        <v>7.4258305999999994</v>
      </c>
      <c r="P833" s="5">
        <v>7160.0586291030004</v>
      </c>
      <c r="Q833" s="5">
        <v>8427.7624137110379</v>
      </c>
      <c r="R833" s="10">
        <v>9.9135460000000002</v>
      </c>
      <c r="S833" s="1">
        <v>5267.6555033510003</v>
      </c>
      <c r="T833" s="1">
        <v>6200.3052431819042</v>
      </c>
      <c r="U833" s="9">
        <v>7.2933963000000004</v>
      </c>
      <c r="V833" s="5">
        <v>5746.4371933619996</v>
      </c>
      <c r="W833" s="5">
        <v>6763.8562614727143</v>
      </c>
      <c r="X833" s="10">
        <v>7.9562992999999995</v>
      </c>
      <c r="Y833" s="1">
        <v>4788.8738133389998</v>
      </c>
      <c r="Z833" s="1">
        <v>5636.7542248910931</v>
      </c>
      <c r="AA833" s="9">
        <v>6.6304932999999995</v>
      </c>
      <c r="AB833" s="10">
        <v>77.7</v>
      </c>
      <c r="AC833" s="5">
        <v>29606</v>
      </c>
      <c r="AD833" s="5">
        <v>72225</v>
      </c>
      <c r="AE833" s="10">
        <v>7.3</v>
      </c>
      <c r="AF833" s="5">
        <v>14143</v>
      </c>
      <c r="AG833" s="10">
        <v>0.3</v>
      </c>
      <c r="AH833" s="10">
        <v>0.2</v>
      </c>
      <c r="AI833" s="10">
        <v>1.6</v>
      </c>
      <c r="AJ833" s="10">
        <v>97.4</v>
      </c>
    </row>
    <row r="834" spans="1:36" x14ac:dyDescent="0.3">
      <c r="A834" t="s">
        <v>597</v>
      </c>
      <c r="B834" t="s">
        <v>35</v>
      </c>
      <c r="C834">
        <v>19087</v>
      </c>
      <c r="D834" s="5">
        <v>8188.9636516780001</v>
      </c>
      <c r="E834" s="5">
        <v>9638.8372841439395</v>
      </c>
      <c r="F834" s="7">
        <v>12.560338099999999</v>
      </c>
      <c r="G834" s="1">
        <v>5376.5175653180004</v>
      </c>
      <c r="H834" s="1">
        <v>6328.4415674290422</v>
      </c>
      <c r="I834" s="9">
        <v>8.2465720000000005</v>
      </c>
      <c r="J834" s="5">
        <v>8188.9636516780001</v>
      </c>
      <c r="K834" s="5">
        <v>9638.8372841439395</v>
      </c>
      <c r="L834" s="10">
        <v>12.560338099999999</v>
      </c>
      <c r="M834" s="1">
        <v>5376.5175653180004</v>
      </c>
      <c r="N834" s="1">
        <v>6328.4415674290422</v>
      </c>
      <c r="O834" s="9">
        <v>8.2465720000000005</v>
      </c>
      <c r="P834" s="5">
        <v>6988.8386869799997</v>
      </c>
      <c r="Q834" s="5">
        <v>8226.2276124679665</v>
      </c>
      <c r="R834" s="10">
        <v>10.719571</v>
      </c>
      <c r="S834" s="1">
        <v>5280.8669186380002</v>
      </c>
      <c r="T834" s="1">
        <v>6215.8557679691794</v>
      </c>
      <c r="U834" s="9">
        <v>8.0998617999999993</v>
      </c>
      <c r="V834" s="5">
        <v>5609.0384743750001</v>
      </c>
      <c r="W834" s="5">
        <v>6602.1308036850651</v>
      </c>
      <c r="X834" s="10">
        <v>8.6032156000000004</v>
      </c>
      <c r="Y834" s="1">
        <v>4800.4998587919999</v>
      </c>
      <c r="Z834" s="1">
        <v>5650.4386867038938</v>
      </c>
      <c r="AA834" s="9">
        <v>7.3630686000000001</v>
      </c>
      <c r="AB834" s="10">
        <v>77.2</v>
      </c>
      <c r="AC834" s="5">
        <v>25619</v>
      </c>
      <c r="AD834" s="5">
        <v>65197</v>
      </c>
      <c r="AE834" s="10">
        <v>8.3000000000000007</v>
      </c>
      <c r="AF834" s="5">
        <v>19926</v>
      </c>
      <c r="AG834" s="10">
        <v>2.7</v>
      </c>
      <c r="AH834" s="10">
        <v>2.2999999999999998</v>
      </c>
      <c r="AI834" s="10">
        <v>4.8</v>
      </c>
      <c r="AJ834" s="10">
        <v>92.1</v>
      </c>
    </row>
    <row r="835" spans="1:36" x14ac:dyDescent="0.3">
      <c r="A835" t="s">
        <v>597</v>
      </c>
      <c r="B835" t="s">
        <v>140</v>
      </c>
      <c r="C835">
        <v>19089</v>
      </c>
      <c r="D835" s="5">
        <v>7317.010242716</v>
      </c>
      <c r="E835" s="5">
        <v>8612.502648183854</v>
      </c>
      <c r="F835" s="7">
        <v>10.880959799999999</v>
      </c>
      <c r="G835" s="1">
        <v>4804.1990550720002</v>
      </c>
      <c r="H835" s="1">
        <v>5654.7928336443301</v>
      </c>
      <c r="I835" s="9">
        <v>7.1442153999999993</v>
      </c>
      <c r="J835" s="5">
        <v>7317.010242716</v>
      </c>
      <c r="K835" s="5">
        <v>8612.502648183854</v>
      </c>
      <c r="L835" s="10">
        <v>10.880959799999999</v>
      </c>
      <c r="M835" s="1">
        <v>4804.1990550720002</v>
      </c>
      <c r="N835" s="1">
        <v>5654.7928336443301</v>
      </c>
      <c r="O835" s="9">
        <v>7.1442153999999993</v>
      </c>
      <c r="P835" s="5">
        <v>6244.7717779989998</v>
      </c>
      <c r="Q835" s="5">
        <v>7350.4220564486923</v>
      </c>
      <c r="R835" s="10">
        <v>9.2864582999999996</v>
      </c>
      <c r="S835" s="1">
        <v>4718.5890840109996</v>
      </c>
      <c r="T835" s="1">
        <v>5554.0254330227954</v>
      </c>
      <c r="U835" s="9">
        <v>7.0169066999999998</v>
      </c>
      <c r="V835" s="5">
        <v>5011.8825033889998</v>
      </c>
      <c r="W835" s="5">
        <v>5899.247083300279</v>
      </c>
      <c r="X835" s="10">
        <v>7.4530567000000003</v>
      </c>
      <c r="Y835" s="1">
        <v>4289.4823154790001</v>
      </c>
      <c r="Z835" s="1">
        <v>5048.9443879321343</v>
      </c>
      <c r="AA835" s="9">
        <v>6.3787918000000001</v>
      </c>
      <c r="AB835" s="10">
        <v>80</v>
      </c>
      <c r="AC835" s="5">
        <v>26819</v>
      </c>
      <c r="AD835" s="5">
        <v>67246</v>
      </c>
      <c r="AE835" s="10">
        <v>8.3000000000000007</v>
      </c>
      <c r="AF835" s="5">
        <v>9264</v>
      </c>
      <c r="AG835" s="10">
        <v>0</v>
      </c>
      <c r="AH835" s="10">
        <v>0.3</v>
      </c>
      <c r="AI835" s="10">
        <v>1.6</v>
      </c>
      <c r="AJ835" s="10">
        <v>98.2</v>
      </c>
    </row>
    <row r="836" spans="1:36" x14ac:dyDescent="0.3">
      <c r="A836" t="s">
        <v>597</v>
      </c>
      <c r="B836" t="s">
        <v>185</v>
      </c>
      <c r="C836">
        <v>19091</v>
      </c>
      <c r="D836" s="5">
        <v>7637.7834058919998</v>
      </c>
      <c r="E836" s="5">
        <v>8990.0693900188653</v>
      </c>
      <c r="F836" s="7">
        <v>11.151025499999999</v>
      </c>
      <c r="G836" s="1">
        <v>5014.5247864459998</v>
      </c>
      <c r="H836" s="1">
        <v>5902.3571882577335</v>
      </c>
      <c r="I836" s="9">
        <v>7.3211154000000001</v>
      </c>
      <c r="J836" s="5">
        <v>7637.7834058919998</v>
      </c>
      <c r="K836" s="5">
        <v>8990.0693900188653</v>
      </c>
      <c r="L836" s="10">
        <v>11.151025499999999</v>
      </c>
      <c r="M836" s="1">
        <v>5014.5247864459998</v>
      </c>
      <c r="N836" s="1">
        <v>5902.3571882577335</v>
      </c>
      <c r="O836" s="9">
        <v>7.3211154000000001</v>
      </c>
      <c r="P836" s="5">
        <v>6517.983846141</v>
      </c>
      <c r="Q836" s="5">
        <v>7672.006909049519</v>
      </c>
      <c r="R836" s="10">
        <v>9.5161384000000009</v>
      </c>
      <c r="S836" s="1">
        <v>4925.2156191040003</v>
      </c>
      <c r="T836" s="1">
        <v>5797.2356406957615</v>
      </c>
      <c r="U836" s="9">
        <v>7.1907256000000004</v>
      </c>
      <c r="V836" s="5">
        <v>5231.191997158</v>
      </c>
      <c r="W836" s="5">
        <v>6157.3857947690276</v>
      </c>
      <c r="X836" s="10">
        <v>7.6374455999999995</v>
      </c>
      <c r="Y836" s="1">
        <v>4477.6128691710001</v>
      </c>
      <c r="Z836" s="1">
        <v>5270.3838609029171</v>
      </c>
      <c r="AA836" s="9">
        <v>6.5372336999999998</v>
      </c>
      <c r="AB836" s="10">
        <v>75.2</v>
      </c>
      <c r="AC836" s="5">
        <v>26025</v>
      </c>
      <c r="AD836" s="5">
        <v>68494</v>
      </c>
      <c r="AE836" s="10">
        <v>8.1</v>
      </c>
      <c r="AF836" s="5">
        <v>9566</v>
      </c>
      <c r="AG836" s="10">
        <v>0.4</v>
      </c>
      <c r="AH836" s="10">
        <v>0.3</v>
      </c>
      <c r="AI836" s="10">
        <v>4.3</v>
      </c>
      <c r="AJ836" s="10">
        <v>97.4</v>
      </c>
    </row>
    <row r="837" spans="1:36" x14ac:dyDescent="0.3">
      <c r="A837" t="s">
        <v>597</v>
      </c>
      <c r="B837" t="s">
        <v>614</v>
      </c>
      <c r="C837">
        <v>19093</v>
      </c>
      <c r="D837" s="5">
        <v>6937.5783956650002</v>
      </c>
      <c r="E837" s="5">
        <v>8165.891576293342</v>
      </c>
      <c r="F837" s="7">
        <v>9.3984751000000006</v>
      </c>
      <c r="G837" s="1">
        <v>4434.80788364</v>
      </c>
      <c r="H837" s="1">
        <v>5220.0001605921489</v>
      </c>
      <c r="I837" s="9">
        <v>6.0079222000000003</v>
      </c>
      <c r="J837" s="5">
        <v>6937.5783956650002</v>
      </c>
      <c r="K837" s="5">
        <v>8165.891576293342</v>
      </c>
      <c r="L837" s="10">
        <v>9.3984751000000006</v>
      </c>
      <c r="M837" s="1">
        <v>4434.80788364</v>
      </c>
      <c r="N837" s="1">
        <v>5220.0001605921489</v>
      </c>
      <c r="O837" s="9">
        <v>6.0079222000000003</v>
      </c>
      <c r="P837" s="5">
        <v>5920.8278751549997</v>
      </c>
      <c r="Q837" s="5">
        <v>6969.1231886647329</v>
      </c>
      <c r="R837" s="10">
        <v>8.0210629999999998</v>
      </c>
      <c r="S837" s="1">
        <v>4356.067848527</v>
      </c>
      <c r="T837" s="1">
        <v>5127.3190328599958</v>
      </c>
      <c r="U837" s="9">
        <v>5.9012516000000002</v>
      </c>
      <c r="V837" s="5">
        <v>4751.881850535</v>
      </c>
      <c r="W837" s="5">
        <v>5593.2127554867266</v>
      </c>
      <c r="X837" s="10">
        <v>6.4374685999999999</v>
      </c>
      <c r="Y837" s="1">
        <v>3959.7253899080001</v>
      </c>
      <c r="Z837" s="1">
        <v>4660.8032892417741</v>
      </c>
      <c r="AA837" s="9">
        <v>5.3643185999999998</v>
      </c>
      <c r="AB837" s="10">
        <v>81.7</v>
      </c>
      <c r="AC837" s="5">
        <v>24455</v>
      </c>
      <c r="AD837" s="5">
        <v>73816</v>
      </c>
      <c r="AE837" s="10">
        <v>7.8</v>
      </c>
      <c r="AF837" s="5">
        <v>6916</v>
      </c>
      <c r="AG837" s="10">
        <v>0.5</v>
      </c>
      <c r="AH837" s="10">
        <v>0.1</v>
      </c>
      <c r="AI837" s="10">
        <v>2.2000000000000002</v>
      </c>
      <c r="AJ837" s="10">
        <v>97.2</v>
      </c>
    </row>
    <row r="838" spans="1:36" x14ac:dyDescent="0.3">
      <c r="A838" t="s">
        <v>597</v>
      </c>
      <c r="B838" t="s">
        <v>615</v>
      </c>
      <c r="C838">
        <v>19095</v>
      </c>
      <c r="D838" s="5">
        <v>7218.7173129789999</v>
      </c>
      <c r="E838" s="5">
        <v>8496.8067437665341</v>
      </c>
      <c r="F838" s="7">
        <v>9.8323535</v>
      </c>
      <c r="G838" s="1">
        <v>4614.4831315470001</v>
      </c>
      <c r="H838" s="1">
        <v>5431.4872976990746</v>
      </c>
      <c r="I838" s="9">
        <v>6.2852203999999992</v>
      </c>
      <c r="J838" s="5">
        <v>7218.7173129789999</v>
      </c>
      <c r="K838" s="5">
        <v>8496.8067437665341</v>
      </c>
      <c r="L838" s="10">
        <v>9.8323535</v>
      </c>
      <c r="M838" s="1">
        <v>4614.4831315470001</v>
      </c>
      <c r="N838" s="1">
        <v>5431.4872976990746</v>
      </c>
      <c r="O838" s="9">
        <v>6.2852203999999992</v>
      </c>
      <c r="P838" s="5">
        <v>6160.2187201610004</v>
      </c>
      <c r="Q838" s="5">
        <v>7250.8986978101366</v>
      </c>
      <c r="R838" s="10">
        <v>8.3906109000000004</v>
      </c>
      <c r="S838" s="1">
        <v>4532.0439001539999</v>
      </c>
      <c r="T838" s="1">
        <v>5334.4520230264852</v>
      </c>
      <c r="U838" s="9">
        <v>6.1729329000000002</v>
      </c>
      <c r="V838" s="5">
        <v>4944.2400571179996</v>
      </c>
      <c r="W838" s="5">
        <v>5819.6283963894357</v>
      </c>
      <c r="X838" s="10">
        <v>6.7343704000000004</v>
      </c>
      <c r="Y838" s="1">
        <v>4120.376199802</v>
      </c>
      <c r="Z838" s="1">
        <v>4849.8976706550266</v>
      </c>
      <c r="AA838" s="9">
        <v>5.6122152999999999</v>
      </c>
      <c r="AB838" s="10">
        <v>80.7</v>
      </c>
      <c r="AC838" s="5">
        <v>29517</v>
      </c>
      <c r="AD838" s="5">
        <v>73418</v>
      </c>
      <c r="AE838" s="10">
        <v>5.8</v>
      </c>
      <c r="AF838" s="5">
        <v>16207</v>
      </c>
      <c r="AG838" s="10">
        <v>0.2</v>
      </c>
      <c r="AH838" s="10">
        <v>0.9</v>
      </c>
      <c r="AI838" s="10">
        <v>2.7</v>
      </c>
      <c r="AJ838" s="10">
        <v>97.3</v>
      </c>
    </row>
    <row r="839" spans="1:36" x14ac:dyDescent="0.3">
      <c r="A839" t="s">
        <v>597</v>
      </c>
      <c r="B839" t="s">
        <v>37</v>
      </c>
      <c r="C839">
        <v>19097</v>
      </c>
      <c r="D839" s="5">
        <v>7673.7184554730002</v>
      </c>
      <c r="E839" s="5">
        <v>9032.3668174402519</v>
      </c>
      <c r="F839" s="7">
        <v>11.119558400000001</v>
      </c>
      <c r="G839" s="1">
        <v>5038.3053339629996</v>
      </c>
      <c r="H839" s="1">
        <v>5930.3481328748276</v>
      </c>
      <c r="I839" s="9">
        <v>7.3007278999999992</v>
      </c>
      <c r="J839" s="5">
        <v>7673.7184554730002</v>
      </c>
      <c r="K839" s="5">
        <v>9032.3668174402519</v>
      </c>
      <c r="L839" s="10">
        <v>11.119558400000001</v>
      </c>
      <c r="M839" s="1">
        <v>5038.3053339629996</v>
      </c>
      <c r="N839" s="1">
        <v>5930.3481328748276</v>
      </c>
      <c r="O839" s="9">
        <v>7.3007278999999992</v>
      </c>
      <c r="P839" s="5">
        <v>6549.1627862189998</v>
      </c>
      <c r="Q839" s="5">
        <v>7708.7061475474857</v>
      </c>
      <c r="R839" s="10">
        <v>9.4900274000000007</v>
      </c>
      <c r="S839" s="1">
        <v>4948.4677100099998</v>
      </c>
      <c r="T839" s="1">
        <v>5824.6045643213629</v>
      </c>
      <c r="U839" s="9">
        <v>7.1705492</v>
      </c>
      <c r="V839" s="5">
        <v>5256.0294578980001</v>
      </c>
      <c r="W839" s="5">
        <v>6186.6207813691026</v>
      </c>
      <c r="X839" s="10">
        <v>7.6162197999999997</v>
      </c>
      <c r="Y839" s="1">
        <v>4498.7511336300004</v>
      </c>
      <c r="Z839" s="1">
        <v>5295.264700562554</v>
      </c>
      <c r="AA839" s="9">
        <v>6.5188898999999996</v>
      </c>
      <c r="AB839" s="10">
        <v>76.599999999999994</v>
      </c>
      <c r="AC839" s="5">
        <v>25965</v>
      </c>
      <c r="AD839" s="5">
        <v>69011</v>
      </c>
      <c r="AE839" s="10">
        <v>7.7</v>
      </c>
      <c r="AF839" s="5">
        <v>19395</v>
      </c>
      <c r="AG839" s="10">
        <v>0.4</v>
      </c>
      <c r="AH839" s="10">
        <v>0.5</v>
      </c>
      <c r="AI839" s="10">
        <v>1.4</v>
      </c>
      <c r="AJ839" s="10">
        <v>96.8</v>
      </c>
    </row>
    <row r="840" spans="1:36" x14ac:dyDescent="0.3">
      <c r="A840" t="s">
        <v>597</v>
      </c>
      <c r="B840" t="s">
        <v>408</v>
      </c>
      <c r="C840">
        <v>19099</v>
      </c>
      <c r="D840" s="5">
        <v>8270.3459698480001</v>
      </c>
      <c r="E840" s="5">
        <v>9734.6285168335471</v>
      </c>
      <c r="F840" s="7">
        <v>12.2331538</v>
      </c>
      <c r="G840" s="1">
        <v>5430.4201396899998</v>
      </c>
      <c r="H840" s="1">
        <v>6391.8877085611202</v>
      </c>
      <c r="I840" s="9">
        <v>8.0324529000000009</v>
      </c>
      <c r="J840" s="5">
        <v>8270.3459698480001</v>
      </c>
      <c r="K840" s="5">
        <v>9734.6285168335471</v>
      </c>
      <c r="L840" s="10">
        <v>12.2331538</v>
      </c>
      <c r="M840" s="1">
        <v>5430.4201396899998</v>
      </c>
      <c r="N840" s="1">
        <v>6391.8877085611202</v>
      </c>
      <c r="O840" s="9">
        <v>8.0324529000000009</v>
      </c>
      <c r="P840" s="5">
        <v>7058.0665030849996</v>
      </c>
      <c r="Q840" s="5">
        <v>8307.7123623532807</v>
      </c>
      <c r="R840" s="10">
        <v>10.4400002</v>
      </c>
      <c r="S840" s="1">
        <v>5333.184123176</v>
      </c>
      <c r="T840" s="1">
        <v>6277.435846126783</v>
      </c>
      <c r="U840" s="9">
        <v>7.8886254999999998</v>
      </c>
      <c r="V840" s="5">
        <v>5664.5264185810001</v>
      </c>
      <c r="W840" s="5">
        <v>6667.4430077916159</v>
      </c>
      <c r="X840" s="10">
        <v>8.3787333000000004</v>
      </c>
      <c r="Y840" s="1">
        <v>4848.5894104380004</v>
      </c>
      <c r="Z840" s="1">
        <v>5707.0425969295711</v>
      </c>
      <c r="AA840" s="9">
        <v>7.1718329999999995</v>
      </c>
      <c r="AB840" s="10">
        <v>77.900000000000006</v>
      </c>
      <c r="AC840" s="5">
        <v>26142</v>
      </c>
      <c r="AD840" s="5">
        <v>67606</v>
      </c>
      <c r="AE840" s="10">
        <v>6.1</v>
      </c>
      <c r="AF840" s="5">
        <v>36891</v>
      </c>
      <c r="AG840" s="10">
        <v>0.5</v>
      </c>
      <c r="AH840" s="10">
        <v>1.9</v>
      </c>
      <c r="AI840" s="10">
        <v>2.1</v>
      </c>
      <c r="AJ840" s="10">
        <v>95.5</v>
      </c>
    </row>
    <row r="841" spans="1:36" x14ac:dyDescent="0.3">
      <c r="A841" t="s">
        <v>597</v>
      </c>
      <c r="B841" t="s">
        <v>38</v>
      </c>
      <c r="C841">
        <v>19101</v>
      </c>
      <c r="D841" s="5">
        <v>9172.4214056639994</v>
      </c>
      <c r="E841" s="5">
        <v>10796.418349308618</v>
      </c>
      <c r="F841" s="7">
        <v>15.253557000000001</v>
      </c>
      <c r="G841" s="1">
        <v>6022.2915445609997</v>
      </c>
      <c r="H841" s="1">
        <v>7088.5512190309964</v>
      </c>
      <c r="I841" s="9">
        <v>10.0149528</v>
      </c>
      <c r="J841" s="5">
        <v>9172.4214056639994</v>
      </c>
      <c r="K841" s="5">
        <v>10796.418349308618</v>
      </c>
      <c r="L841" s="10">
        <v>15.253557000000001</v>
      </c>
      <c r="M841" s="1">
        <v>6022.2915445609997</v>
      </c>
      <c r="N841" s="1">
        <v>7088.5512190309964</v>
      </c>
      <c r="O841" s="9">
        <v>10.0149528</v>
      </c>
      <c r="P841" s="5">
        <v>7828.0277860289998</v>
      </c>
      <c r="Q841" s="5">
        <v>9213.9969469556108</v>
      </c>
      <c r="R841" s="10">
        <v>13.017856699999999</v>
      </c>
      <c r="S841" s="1">
        <v>5915.0148524280003</v>
      </c>
      <c r="T841" s="1">
        <v>6962.2809577583321</v>
      </c>
      <c r="U841" s="9">
        <v>9.8365536999999996</v>
      </c>
      <c r="V841" s="5">
        <v>6282.8206540270003</v>
      </c>
      <c r="W841" s="5">
        <v>7395.2075678360397</v>
      </c>
      <c r="X841" s="10">
        <v>10.4482076</v>
      </c>
      <c r="Y841" s="1">
        <v>5377.0460219300003</v>
      </c>
      <c r="Z841" s="1">
        <v>6329.0635884205331</v>
      </c>
      <c r="AA841" s="9">
        <v>8.9419220999999993</v>
      </c>
      <c r="AB841" s="10">
        <v>71.3</v>
      </c>
      <c r="AC841" s="5">
        <v>18639</v>
      </c>
      <c r="AD841" s="5">
        <v>60133</v>
      </c>
      <c r="AE841" s="10">
        <v>7.4</v>
      </c>
      <c r="AF841" s="5">
        <v>18077</v>
      </c>
      <c r="AG841" s="10">
        <v>6.1</v>
      </c>
      <c r="AH841" s="10">
        <v>1.8</v>
      </c>
      <c r="AI841" s="10">
        <v>2.9</v>
      </c>
      <c r="AJ841" s="10">
        <v>83.3</v>
      </c>
    </row>
    <row r="842" spans="1:36" x14ac:dyDescent="0.3">
      <c r="A842" t="s">
        <v>597</v>
      </c>
      <c r="B842" t="s">
        <v>143</v>
      </c>
      <c r="C842">
        <v>19103</v>
      </c>
      <c r="D842" s="5">
        <v>12028.729390778</v>
      </c>
      <c r="E842" s="5">
        <v>14158.441808317264</v>
      </c>
      <c r="F842" s="7">
        <v>13.034469000000001</v>
      </c>
      <c r="G842" s="1">
        <v>7897.7840587459996</v>
      </c>
      <c r="H842" s="1">
        <v>9296.1037178324186</v>
      </c>
      <c r="I842" s="9">
        <v>8.5581293000000009</v>
      </c>
      <c r="J842" s="5">
        <v>12028.729390778</v>
      </c>
      <c r="K842" s="5">
        <v>14158.441808317264</v>
      </c>
      <c r="L842" s="10">
        <v>13.034469000000001</v>
      </c>
      <c r="M842" s="1">
        <v>7897.7840587459996</v>
      </c>
      <c r="N842" s="1">
        <v>9296.1037178324186</v>
      </c>
      <c r="O842" s="9">
        <v>8.5581293000000009</v>
      </c>
      <c r="P842" s="5">
        <v>10265.798134840999</v>
      </c>
      <c r="Q842" s="5">
        <v>12083.379780703417</v>
      </c>
      <c r="R842" s="10">
        <v>11.124136499999999</v>
      </c>
      <c r="S842" s="1">
        <v>7756.6861434769999</v>
      </c>
      <c r="T842" s="1">
        <v>9130.0241131043313</v>
      </c>
      <c r="U842" s="9">
        <v>8.4052340000000001</v>
      </c>
      <c r="V842" s="5">
        <v>8238.6385731579994</v>
      </c>
      <c r="W842" s="5">
        <v>9697.3072573440895</v>
      </c>
      <c r="X842" s="10">
        <v>8.9274831999999993</v>
      </c>
      <c r="Y842" s="1">
        <v>7051.7250237469998</v>
      </c>
      <c r="Z842" s="1">
        <v>8300.2481104553899</v>
      </c>
      <c r="AA842" s="9">
        <v>7.6413301000000002</v>
      </c>
      <c r="AB842" s="10">
        <v>80.900000000000006</v>
      </c>
      <c r="AC842" s="5">
        <v>26365</v>
      </c>
      <c r="AD842" s="5">
        <v>92284</v>
      </c>
      <c r="AE842" s="10">
        <v>6.7</v>
      </c>
      <c r="AF842" s="5">
        <v>147001</v>
      </c>
      <c r="AG842" s="10">
        <v>6.3</v>
      </c>
      <c r="AH842" s="10">
        <v>6.8</v>
      </c>
      <c r="AI842" s="10">
        <v>5.6</v>
      </c>
      <c r="AJ842" s="10">
        <v>82.1</v>
      </c>
    </row>
    <row r="843" spans="1:36" x14ac:dyDescent="0.3">
      <c r="A843" t="s">
        <v>597</v>
      </c>
      <c r="B843" t="s">
        <v>411</v>
      </c>
      <c r="C843">
        <v>19105</v>
      </c>
      <c r="D843" s="5">
        <v>7974.4102674120004</v>
      </c>
      <c r="E843" s="5">
        <v>9386.296761598609</v>
      </c>
      <c r="F843" s="7">
        <v>10.928340799999999</v>
      </c>
      <c r="G843" s="1">
        <v>5235.9481066609997</v>
      </c>
      <c r="H843" s="1">
        <v>6162.9839836924466</v>
      </c>
      <c r="I843" s="9">
        <v>7.1754805000000008</v>
      </c>
      <c r="J843" s="5">
        <v>7974.4102674120004</v>
      </c>
      <c r="K843" s="5">
        <v>9386.296761598609</v>
      </c>
      <c r="L843" s="10">
        <v>10.928340799999999</v>
      </c>
      <c r="M843" s="1">
        <v>5235.9481066609997</v>
      </c>
      <c r="N843" s="1">
        <v>6162.9839836924466</v>
      </c>
      <c r="O843" s="9">
        <v>7.1754805000000008</v>
      </c>
      <c r="P843" s="5">
        <v>6805.9926994039997</v>
      </c>
      <c r="Q843" s="5">
        <v>8011.0083494120918</v>
      </c>
      <c r="R843" s="10">
        <v>9.3271107000000004</v>
      </c>
      <c r="S843" s="1">
        <v>5142.4112864270001</v>
      </c>
      <c r="T843" s="1">
        <v>6052.8862681985465</v>
      </c>
      <c r="U843" s="9">
        <v>7.0472952000000006</v>
      </c>
      <c r="V843" s="5">
        <v>5462.1275363799996</v>
      </c>
      <c r="W843" s="5">
        <v>6429.2089680505778</v>
      </c>
      <c r="X843" s="10">
        <v>7.4854427000000001</v>
      </c>
      <c r="Y843" s="1">
        <v>4674.7271852570002</v>
      </c>
      <c r="Z843" s="1">
        <v>5502.3976907290444</v>
      </c>
      <c r="AA843" s="9">
        <v>6.4063685999999995</v>
      </c>
      <c r="AB843" s="10">
        <v>79.5</v>
      </c>
      <c r="AC843" s="5">
        <v>27652</v>
      </c>
      <c r="AD843" s="5">
        <v>72970</v>
      </c>
      <c r="AE843" s="10">
        <v>6.5</v>
      </c>
      <c r="AF843" s="5">
        <v>20568</v>
      </c>
      <c r="AG843" s="10">
        <v>1.1000000000000001</v>
      </c>
      <c r="AH843" s="10">
        <v>2.5</v>
      </c>
      <c r="AI843" s="10">
        <v>1.9</v>
      </c>
      <c r="AJ843" s="10">
        <v>95.4</v>
      </c>
    </row>
    <row r="844" spans="1:36" x14ac:dyDescent="0.3">
      <c r="A844" t="s">
        <v>597</v>
      </c>
      <c r="B844" t="s">
        <v>616</v>
      </c>
      <c r="C844">
        <v>19107</v>
      </c>
      <c r="D844" s="5">
        <v>8152.5001454849998</v>
      </c>
      <c r="E844" s="5">
        <v>9595.917835731063</v>
      </c>
      <c r="F844" s="7">
        <v>11.9932037</v>
      </c>
      <c r="G844" s="1">
        <v>5211.6391025330004</v>
      </c>
      <c r="H844" s="1">
        <v>6134.3710180838625</v>
      </c>
      <c r="I844" s="9">
        <v>7.6668811000000003</v>
      </c>
      <c r="J844" s="5">
        <v>8152.5001454849998</v>
      </c>
      <c r="K844" s="5">
        <v>9595.917835731063</v>
      </c>
      <c r="L844" s="10">
        <v>11.9932037</v>
      </c>
      <c r="M844" s="1">
        <v>5211.6391025330004</v>
      </c>
      <c r="N844" s="1">
        <v>6134.3710180838625</v>
      </c>
      <c r="O844" s="9">
        <v>7.6668811000000003</v>
      </c>
      <c r="P844" s="5">
        <v>6957.6597469019998</v>
      </c>
      <c r="Q844" s="5">
        <v>8189.528373969998</v>
      </c>
      <c r="R844" s="10">
        <v>10.235465100000001</v>
      </c>
      <c r="S844" s="1">
        <v>5118.6307389100002</v>
      </c>
      <c r="T844" s="1">
        <v>6024.8953235814524</v>
      </c>
      <c r="U844" s="9">
        <v>7.5300558000000004</v>
      </c>
      <c r="V844" s="5">
        <v>5583.6725570230001</v>
      </c>
      <c r="W844" s="5">
        <v>6572.2737960934983</v>
      </c>
      <c r="X844" s="10">
        <v>8.2141823000000009</v>
      </c>
      <c r="Y844" s="1">
        <v>4653.060464186</v>
      </c>
      <c r="Z844" s="1">
        <v>5476.8948300779157</v>
      </c>
      <c r="AA844" s="9">
        <v>6.8451519000000003</v>
      </c>
      <c r="AB844" s="10">
        <v>79.5</v>
      </c>
      <c r="AC844" s="5">
        <v>26014</v>
      </c>
      <c r="AD844" s="5">
        <v>67976</v>
      </c>
      <c r="AE844" s="10">
        <v>6.1</v>
      </c>
      <c r="AF844" s="5">
        <v>10200</v>
      </c>
      <c r="AG844" s="10">
        <v>0.3</v>
      </c>
      <c r="AH844" s="10">
        <v>0.4</v>
      </c>
      <c r="AI844" s="10">
        <v>1.6</v>
      </c>
      <c r="AJ844" s="10">
        <v>97.8</v>
      </c>
    </row>
    <row r="845" spans="1:36" x14ac:dyDescent="0.3">
      <c r="A845" t="s">
        <v>597</v>
      </c>
      <c r="B845" t="s">
        <v>617</v>
      </c>
      <c r="C845">
        <v>19109</v>
      </c>
      <c r="D845" s="5">
        <v>7868.7189451140002</v>
      </c>
      <c r="E845" s="5">
        <v>9261.8925633004164</v>
      </c>
      <c r="F845" s="7">
        <v>11.445409400000001</v>
      </c>
      <c r="G845" s="1">
        <v>5166.1918339439999</v>
      </c>
      <c r="H845" s="1">
        <v>6080.8772128156388</v>
      </c>
      <c r="I845" s="9">
        <v>7.5144608000000002</v>
      </c>
      <c r="J845" s="5">
        <v>7868.7189451140002</v>
      </c>
      <c r="K845" s="5">
        <v>9261.8925633004164</v>
      </c>
      <c r="L845" s="10">
        <v>11.445409400000001</v>
      </c>
      <c r="M845" s="1">
        <v>5166.1918339439999</v>
      </c>
      <c r="N845" s="1">
        <v>6080.8772128156388</v>
      </c>
      <c r="O845" s="9">
        <v>7.5144608000000002</v>
      </c>
      <c r="P845" s="5">
        <v>6715.626618839</v>
      </c>
      <c r="Q845" s="5">
        <v>7904.642759867138</v>
      </c>
      <c r="R845" s="10">
        <v>9.7681842000000003</v>
      </c>
      <c r="S845" s="1">
        <v>5074.2403835450004</v>
      </c>
      <c r="T845" s="1">
        <v>5972.6455602962114</v>
      </c>
      <c r="U845" s="9">
        <v>7.3807133</v>
      </c>
      <c r="V845" s="5">
        <v>5389.7289806050003</v>
      </c>
      <c r="W845" s="5">
        <v>6343.9920922163146</v>
      </c>
      <c r="X845" s="10">
        <v>7.8396058000000002</v>
      </c>
      <c r="Y845" s="1">
        <v>4612.8977617119999</v>
      </c>
      <c r="Z845" s="1">
        <v>5429.6212347246028</v>
      </c>
      <c r="AA845" s="9">
        <v>6.7096694999999995</v>
      </c>
      <c r="AB845" s="10">
        <v>79.5</v>
      </c>
      <c r="AC845" s="5">
        <v>27631</v>
      </c>
      <c r="AD845" s="5">
        <v>68750</v>
      </c>
      <c r="AE845" s="10">
        <v>6.1</v>
      </c>
      <c r="AF845" s="5">
        <v>15075</v>
      </c>
      <c r="AG845" s="10">
        <v>0.5</v>
      </c>
      <c r="AH845" s="10">
        <v>1.1000000000000001</v>
      </c>
      <c r="AI845" s="10">
        <v>2.4</v>
      </c>
      <c r="AJ845" s="10">
        <v>97</v>
      </c>
    </row>
    <row r="846" spans="1:36" x14ac:dyDescent="0.3">
      <c r="A846" t="s">
        <v>597</v>
      </c>
      <c r="B846" t="s">
        <v>42</v>
      </c>
      <c r="C846">
        <v>19111</v>
      </c>
      <c r="D846" s="5">
        <v>7670.5477158040003</v>
      </c>
      <c r="E846" s="5">
        <v>9028.6346914913065</v>
      </c>
      <c r="F846" s="7">
        <v>12.2438828</v>
      </c>
      <c r="G846" s="1">
        <v>5036.191507517</v>
      </c>
      <c r="H846" s="1">
        <v>5927.8600489088631</v>
      </c>
      <c r="I846" s="9">
        <v>8.0388704000000004</v>
      </c>
      <c r="J846" s="5">
        <v>7670.5477158040003</v>
      </c>
      <c r="K846" s="5">
        <v>9028.6346914913065</v>
      </c>
      <c r="L846" s="10">
        <v>12.2438828</v>
      </c>
      <c r="M846" s="1">
        <v>5036.191507517</v>
      </c>
      <c r="N846" s="1">
        <v>5927.8600489088631</v>
      </c>
      <c r="O846" s="9">
        <v>8.0388704000000004</v>
      </c>
      <c r="P846" s="5">
        <v>6545.9920465499999</v>
      </c>
      <c r="Q846" s="5">
        <v>7704.9740215985394</v>
      </c>
      <c r="R846" s="10">
        <v>10.4488444</v>
      </c>
      <c r="S846" s="1">
        <v>4946.3538835640002</v>
      </c>
      <c r="T846" s="1">
        <v>5822.1164803553993</v>
      </c>
      <c r="U846" s="9">
        <v>7.8954697000000005</v>
      </c>
      <c r="V846" s="5">
        <v>5253.9156314519996</v>
      </c>
      <c r="W846" s="5">
        <v>6184.132697403139</v>
      </c>
      <c r="X846" s="10">
        <v>8.3864060000000009</v>
      </c>
      <c r="Y846" s="1">
        <v>4496.6373071839998</v>
      </c>
      <c r="Z846" s="1">
        <v>5292.7766165965913</v>
      </c>
      <c r="AA846" s="9">
        <v>7.1776230999999999</v>
      </c>
      <c r="AB846" s="10">
        <v>73.900000000000006</v>
      </c>
      <c r="AC846" s="5">
        <v>21879</v>
      </c>
      <c r="AD846" s="5">
        <v>62648</v>
      </c>
      <c r="AE846" s="10">
        <v>11.4</v>
      </c>
      <c r="AF846" s="5">
        <v>34541</v>
      </c>
      <c r="AG846" s="10">
        <v>0.6</v>
      </c>
      <c r="AH846" s="10">
        <v>2.6</v>
      </c>
      <c r="AI846" s="10">
        <v>3.6</v>
      </c>
      <c r="AJ846" s="10">
        <v>93.7</v>
      </c>
    </row>
    <row r="847" spans="1:36" x14ac:dyDescent="0.3">
      <c r="A847" t="s">
        <v>597</v>
      </c>
      <c r="B847" t="s">
        <v>618</v>
      </c>
      <c r="C847">
        <v>19113</v>
      </c>
      <c r="D847" s="5">
        <v>9726.7723911190005</v>
      </c>
      <c r="E847" s="5">
        <v>11448.918369382636</v>
      </c>
      <c r="F847" s="7">
        <v>11.535546</v>
      </c>
      <c r="G847" s="1">
        <v>6356.8045796360002</v>
      </c>
      <c r="H847" s="1">
        <v>7482.2905066447756</v>
      </c>
      <c r="I847" s="9">
        <v>7.5389049000000004</v>
      </c>
      <c r="J847" s="5">
        <v>9726.7723911190005</v>
      </c>
      <c r="K847" s="5">
        <v>11448.918369382636</v>
      </c>
      <c r="L847" s="10">
        <v>11.535546</v>
      </c>
      <c r="M847" s="1">
        <v>6356.8045796360002</v>
      </c>
      <c r="N847" s="1">
        <v>7482.2905066447756</v>
      </c>
      <c r="O847" s="9">
        <v>7.5389049000000004</v>
      </c>
      <c r="P847" s="5">
        <v>8300.9964533139992</v>
      </c>
      <c r="Q847" s="5">
        <v>9770.7057343400229</v>
      </c>
      <c r="R847" s="10">
        <v>9.8446353000000002</v>
      </c>
      <c r="S847" s="1">
        <v>6243.1864081650001</v>
      </c>
      <c r="T847" s="1">
        <v>7348.5559934742196</v>
      </c>
      <c r="U847" s="9">
        <v>7.4041584999999994</v>
      </c>
      <c r="V847" s="5">
        <v>6662.252501078</v>
      </c>
      <c r="W847" s="5">
        <v>7841.8186397265508</v>
      </c>
      <c r="X847" s="10">
        <v>7.9011532999999998</v>
      </c>
      <c r="Y847" s="1">
        <v>5675.624007423</v>
      </c>
      <c r="Z847" s="1">
        <v>6680.5054486129256</v>
      </c>
      <c r="AA847" s="9">
        <v>6.7310531000000005</v>
      </c>
      <c r="AB847" s="10">
        <v>81.400000000000006</v>
      </c>
      <c r="AC847" s="5">
        <v>30794</v>
      </c>
      <c r="AD847" s="5">
        <v>84320</v>
      </c>
      <c r="AE847" s="10">
        <v>6.7</v>
      </c>
      <c r="AF847" s="5">
        <v>222121</v>
      </c>
      <c r="AG847" s="10">
        <v>2.2999999999999998</v>
      </c>
      <c r="AH847" s="10">
        <v>5.3</v>
      </c>
      <c r="AI847" s="10">
        <v>3.2</v>
      </c>
      <c r="AJ847" s="10">
        <v>88.4</v>
      </c>
    </row>
    <row r="848" spans="1:36" x14ac:dyDescent="0.3">
      <c r="A848" t="s">
        <v>597</v>
      </c>
      <c r="B848" t="s">
        <v>619</v>
      </c>
      <c r="C848">
        <v>19115</v>
      </c>
      <c r="D848" s="5">
        <v>7923.149976097</v>
      </c>
      <c r="E848" s="5">
        <v>9325.9607254239854</v>
      </c>
      <c r="F848" s="7">
        <v>11.738</v>
      </c>
      <c r="G848" s="1">
        <v>5065.2566211490002</v>
      </c>
      <c r="H848" s="1">
        <v>5962.0712034408643</v>
      </c>
      <c r="I848" s="9">
        <v>7.5040838999999995</v>
      </c>
      <c r="J848" s="5">
        <v>7923.149976097</v>
      </c>
      <c r="K848" s="5">
        <v>9325.9607254239854</v>
      </c>
      <c r="L848" s="10">
        <v>11.738</v>
      </c>
      <c r="M848" s="1">
        <v>5065.2566211490002</v>
      </c>
      <c r="N848" s="1">
        <v>5962.0712034408643</v>
      </c>
      <c r="O848" s="9">
        <v>7.5040838999999995</v>
      </c>
      <c r="P848" s="5">
        <v>6761.6023440380004</v>
      </c>
      <c r="Q848" s="5">
        <v>7958.7585861268517</v>
      </c>
      <c r="R848" s="10">
        <v>10.0171887</v>
      </c>
      <c r="S848" s="1">
        <v>4974.3620839730002</v>
      </c>
      <c r="T848" s="1">
        <v>5855.0835929044197</v>
      </c>
      <c r="U848" s="9">
        <v>7.3694253000000005</v>
      </c>
      <c r="V848" s="5">
        <v>5426.7209434099996</v>
      </c>
      <c r="W848" s="5">
        <v>6387.533561620683</v>
      </c>
      <c r="X848" s="10">
        <v>8.0395865999999998</v>
      </c>
      <c r="Y848" s="1">
        <v>4522.5316811470002</v>
      </c>
      <c r="Z848" s="1">
        <v>5323.2556451796472</v>
      </c>
      <c r="AA848" s="9">
        <v>6.7000469000000002</v>
      </c>
      <c r="AB848" s="10">
        <v>73.8</v>
      </c>
      <c r="AC848" s="5">
        <v>24381</v>
      </c>
      <c r="AD848" s="5">
        <v>67500</v>
      </c>
      <c r="AE848" s="10">
        <v>8.6999999999999993</v>
      </c>
      <c r="AF848" s="5">
        <v>11223</v>
      </c>
      <c r="AG848" s="10">
        <v>3.8</v>
      </c>
      <c r="AH848" s="10">
        <v>1.1000000000000001</v>
      </c>
      <c r="AI848" s="10">
        <v>15.8</v>
      </c>
      <c r="AJ848" s="10">
        <v>91.2</v>
      </c>
    </row>
    <row r="849" spans="1:36" x14ac:dyDescent="0.3">
      <c r="A849" t="s">
        <v>597</v>
      </c>
      <c r="B849" t="s">
        <v>620</v>
      </c>
      <c r="C849">
        <v>19117</v>
      </c>
      <c r="D849" s="5">
        <v>8098.0691145009996</v>
      </c>
      <c r="E849" s="5">
        <v>9531.849673607494</v>
      </c>
      <c r="F849" s="7">
        <v>12.370074300000001</v>
      </c>
      <c r="G849" s="1">
        <v>5316.8019682200002</v>
      </c>
      <c r="H849" s="1">
        <v>6258.1531953905633</v>
      </c>
      <c r="I849" s="9">
        <v>8.1215946999999993</v>
      </c>
      <c r="J849" s="5">
        <v>8098.0691145009996</v>
      </c>
      <c r="K849" s="5">
        <v>9531.849673607494</v>
      </c>
      <c r="L849" s="10">
        <v>12.370074300000001</v>
      </c>
      <c r="M849" s="1">
        <v>5316.8019682200002</v>
      </c>
      <c r="N849" s="1">
        <v>6258.1531953905633</v>
      </c>
      <c r="O849" s="9">
        <v>8.1215946999999993</v>
      </c>
      <c r="P849" s="5">
        <v>6911.1555650910004</v>
      </c>
      <c r="Q849" s="5">
        <v>8134.7905267187925</v>
      </c>
      <c r="R849" s="10">
        <v>10.5570237</v>
      </c>
      <c r="S849" s="1">
        <v>5221.6797781510004</v>
      </c>
      <c r="T849" s="1">
        <v>6146.1894169221905</v>
      </c>
      <c r="U849" s="9">
        <v>7.9762922999999999</v>
      </c>
      <c r="V849" s="5">
        <v>5546.6805942190003</v>
      </c>
      <c r="W849" s="5">
        <v>6528.7323266891308</v>
      </c>
      <c r="X849" s="10">
        <v>8.4727420999999996</v>
      </c>
      <c r="Y849" s="1">
        <v>4747.125741031</v>
      </c>
      <c r="Z849" s="1">
        <v>5587.6145665633057</v>
      </c>
      <c r="AA849" s="9">
        <v>7.2513949999999996</v>
      </c>
      <c r="AB849" s="10">
        <v>75.5</v>
      </c>
      <c r="AC849" s="5">
        <v>25203</v>
      </c>
      <c r="AD849" s="5">
        <v>65465</v>
      </c>
      <c r="AE849" s="10">
        <v>8.8000000000000007</v>
      </c>
      <c r="AF849" s="5">
        <v>8597</v>
      </c>
      <c r="AG849" s="10">
        <v>0</v>
      </c>
      <c r="AH849" s="10">
        <v>0.2</v>
      </c>
      <c r="AI849" s="10">
        <v>1.8</v>
      </c>
      <c r="AJ849" s="10">
        <v>99.1</v>
      </c>
    </row>
    <row r="850" spans="1:36" x14ac:dyDescent="0.3">
      <c r="A850" t="s">
        <v>597</v>
      </c>
      <c r="B850" t="s">
        <v>621</v>
      </c>
      <c r="C850">
        <v>19119</v>
      </c>
      <c r="D850" s="5">
        <v>8268.2321434019996</v>
      </c>
      <c r="E850" s="5">
        <v>9732.1404328675835</v>
      </c>
      <c r="F850" s="7">
        <v>11.181748499999999</v>
      </c>
      <c r="G850" s="1">
        <v>5285.6230281420003</v>
      </c>
      <c r="H850" s="1">
        <v>6221.4539568925957</v>
      </c>
      <c r="I850" s="9">
        <v>7.1481431999999998</v>
      </c>
      <c r="J850" s="5">
        <v>8268.2321434019996</v>
      </c>
      <c r="K850" s="5">
        <v>9732.1404328675835</v>
      </c>
      <c r="L850" s="10">
        <v>11.181748499999999</v>
      </c>
      <c r="M850" s="1">
        <v>5285.6230281420003</v>
      </c>
      <c r="N850" s="1">
        <v>6221.4539568925957</v>
      </c>
      <c r="O850" s="9">
        <v>7.1481431999999998</v>
      </c>
      <c r="P850" s="5">
        <v>7055.9526766389999</v>
      </c>
      <c r="Q850" s="5">
        <v>8305.2242783873189</v>
      </c>
      <c r="R850" s="10">
        <v>9.5422924000000009</v>
      </c>
      <c r="S850" s="1">
        <v>5191.0292946850004</v>
      </c>
      <c r="T850" s="1">
        <v>6110.1121994157138</v>
      </c>
      <c r="U850" s="9">
        <v>7.0202169999999997</v>
      </c>
      <c r="V850" s="5">
        <v>5662.9410487470004</v>
      </c>
      <c r="W850" s="5">
        <v>6665.5769448171432</v>
      </c>
      <c r="X850" s="10">
        <v>7.6584186000000001</v>
      </c>
      <c r="Y850" s="1">
        <v>4719.117540622</v>
      </c>
      <c r="Z850" s="1">
        <v>5554.6474540142854</v>
      </c>
      <c r="AA850" s="9">
        <v>6.3820155000000005</v>
      </c>
      <c r="AB850" s="10">
        <v>82.1</v>
      </c>
      <c r="AC850" s="5">
        <v>24158</v>
      </c>
      <c r="AD850" s="5">
        <v>73944</v>
      </c>
      <c r="AE850" s="10">
        <v>3.4</v>
      </c>
      <c r="AF850" s="5">
        <v>11769</v>
      </c>
      <c r="AG850" s="10">
        <v>0.2</v>
      </c>
      <c r="AH850" s="10">
        <v>0.1</v>
      </c>
      <c r="AI850" s="10">
        <v>2.6</v>
      </c>
      <c r="AJ850" s="10">
        <v>96.9</v>
      </c>
    </row>
    <row r="851" spans="1:36" x14ac:dyDescent="0.3">
      <c r="A851" t="s">
        <v>597</v>
      </c>
      <c r="B851" t="s">
        <v>46</v>
      </c>
      <c r="C851">
        <v>19121</v>
      </c>
      <c r="D851" s="5">
        <v>9776.4473125990007</v>
      </c>
      <c r="E851" s="5">
        <v>11507.388342582786</v>
      </c>
      <c r="F851" s="7">
        <v>13.010283299999999</v>
      </c>
      <c r="G851" s="1">
        <v>6418.63400318</v>
      </c>
      <c r="H851" s="1">
        <v>7555.0669626492172</v>
      </c>
      <c r="I851" s="9">
        <v>8.5417784999999995</v>
      </c>
      <c r="J851" s="5">
        <v>9776.4473125990007</v>
      </c>
      <c r="K851" s="5">
        <v>11507.388342582786</v>
      </c>
      <c r="L851" s="10">
        <v>13.010283299999999</v>
      </c>
      <c r="M851" s="1">
        <v>6418.63400318</v>
      </c>
      <c r="N851" s="1">
        <v>7555.0669626492172</v>
      </c>
      <c r="O851" s="9">
        <v>8.5417784999999995</v>
      </c>
      <c r="P851" s="5">
        <v>8343.2729822330002</v>
      </c>
      <c r="Q851" s="5">
        <v>9820.4674136593003</v>
      </c>
      <c r="R851" s="10">
        <v>11.1030461</v>
      </c>
      <c r="S851" s="1">
        <v>6303.9589184859997</v>
      </c>
      <c r="T851" s="1">
        <v>7420.0884074956793</v>
      </c>
      <c r="U851" s="9">
        <v>8.389171300000001</v>
      </c>
      <c r="V851" s="5">
        <v>6696.0737242129999</v>
      </c>
      <c r="W851" s="5">
        <v>7881.627983181972</v>
      </c>
      <c r="X851" s="10">
        <v>8.9109891999999995</v>
      </c>
      <c r="Y851" s="1">
        <v>5731.111951629</v>
      </c>
      <c r="Z851" s="1">
        <v>6745.8176527194773</v>
      </c>
      <c r="AA851" s="9">
        <v>7.6268391000000006</v>
      </c>
      <c r="AB851" s="10">
        <v>83.8</v>
      </c>
      <c r="AC851" s="5">
        <v>27621</v>
      </c>
      <c r="AD851" s="5">
        <v>75144</v>
      </c>
      <c r="AE851" s="10">
        <v>3.4</v>
      </c>
      <c r="AF851" s="5">
        <v>15890</v>
      </c>
      <c r="AG851" s="10">
        <v>1.3</v>
      </c>
      <c r="AH851" s="10">
        <v>0.2</v>
      </c>
      <c r="AI851" s="10">
        <v>2.1</v>
      </c>
      <c r="AJ851" s="10">
        <v>97.3</v>
      </c>
    </row>
    <row r="852" spans="1:36" x14ac:dyDescent="0.3">
      <c r="A852" t="s">
        <v>597</v>
      </c>
      <c r="B852" t="s">
        <v>622</v>
      </c>
      <c r="C852">
        <v>19123</v>
      </c>
      <c r="D852" s="5">
        <v>8008.2314905479998</v>
      </c>
      <c r="E852" s="5">
        <v>9426.1061050540284</v>
      </c>
      <c r="F852" s="7">
        <v>12.1822284</v>
      </c>
      <c r="G852" s="1">
        <v>5258.1432843439998</v>
      </c>
      <c r="H852" s="1">
        <v>6189.1088653350662</v>
      </c>
      <c r="I852" s="9">
        <v>7.9987576000000002</v>
      </c>
      <c r="J852" s="5">
        <v>8008.2314905479998</v>
      </c>
      <c r="K852" s="5">
        <v>9426.1061050540284</v>
      </c>
      <c r="L852" s="10">
        <v>12.1822284</v>
      </c>
      <c r="M852" s="1">
        <v>5258.1432843439998</v>
      </c>
      <c r="N852" s="1">
        <v>6189.1088653350662</v>
      </c>
      <c r="O852" s="9">
        <v>7.9987576000000002</v>
      </c>
      <c r="P852" s="5">
        <v>6834.5293564240001</v>
      </c>
      <c r="Q852" s="5">
        <v>8044.5974829526049</v>
      </c>
      <c r="R852" s="10">
        <v>10.3967771</v>
      </c>
      <c r="S852" s="1">
        <v>5164.0780074980003</v>
      </c>
      <c r="T852" s="1">
        <v>6078.3891288496752</v>
      </c>
      <c r="U852" s="9">
        <v>7.8556641999999997</v>
      </c>
      <c r="V852" s="5">
        <v>5485.3796272850004</v>
      </c>
      <c r="W852" s="5">
        <v>6456.5778916761792</v>
      </c>
      <c r="X852" s="10">
        <v>8.3444325999999993</v>
      </c>
      <c r="Y852" s="1">
        <v>4694.8085364939998</v>
      </c>
      <c r="Z852" s="1">
        <v>5526.0344884057022</v>
      </c>
      <c r="AA852" s="9">
        <v>7.1418052999999997</v>
      </c>
      <c r="AB852" s="10">
        <v>75.400000000000006</v>
      </c>
      <c r="AC852" s="5">
        <v>21469</v>
      </c>
      <c r="AD852" s="5">
        <v>65737</v>
      </c>
      <c r="AE852" s="10">
        <v>10.6</v>
      </c>
      <c r="AF852" s="5">
        <v>22208</v>
      </c>
      <c r="AG852" s="10">
        <v>1.4</v>
      </c>
      <c r="AH852" s="10">
        <v>1.6</v>
      </c>
      <c r="AI852" s="10">
        <v>2.1</v>
      </c>
      <c r="AJ852" s="10">
        <v>95.1</v>
      </c>
    </row>
    <row r="853" spans="1:36" x14ac:dyDescent="0.3">
      <c r="A853" t="s">
        <v>597</v>
      </c>
      <c r="B853" t="s">
        <v>48</v>
      </c>
      <c r="C853">
        <v>19125</v>
      </c>
      <c r="D853" s="5">
        <v>8529.8181660900009</v>
      </c>
      <c r="E853" s="5">
        <v>10040.040823655607</v>
      </c>
      <c r="F853" s="7">
        <v>11.7196809</v>
      </c>
      <c r="G853" s="1">
        <v>5600.5831685909998</v>
      </c>
      <c r="H853" s="1">
        <v>6592.1784678212107</v>
      </c>
      <c r="I853" s="9">
        <v>7.6950114000000003</v>
      </c>
      <c r="J853" s="5">
        <v>8529.8181660900009</v>
      </c>
      <c r="K853" s="5">
        <v>10040.040823655607</v>
      </c>
      <c r="L853" s="10">
        <v>11.7196809</v>
      </c>
      <c r="M853" s="1">
        <v>5600.5831685909998</v>
      </c>
      <c r="N853" s="1">
        <v>6592.1784678212107</v>
      </c>
      <c r="O853" s="9">
        <v>7.6950114000000003</v>
      </c>
      <c r="P853" s="5">
        <v>7279.4898233000004</v>
      </c>
      <c r="Q853" s="5">
        <v>8568.3391577879938</v>
      </c>
      <c r="R853" s="10">
        <v>10.0017722</v>
      </c>
      <c r="S853" s="1">
        <v>5500.1764124069996</v>
      </c>
      <c r="T853" s="1">
        <v>6473.9944794379271</v>
      </c>
      <c r="U853" s="9">
        <v>7.5570558999999999</v>
      </c>
      <c r="V853" s="5">
        <v>5842.6162966539996</v>
      </c>
      <c r="W853" s="5">
        <v>6877.0640819240707</v>
      </c>
      <c r="X853" s="10">
        <v>8.0275566999999999</v>
      </c>
      <c r="Y853" s="1">
        <v>5000.2564579359996</v>
      </c>
      <c r="Z853" s="1">
        <v>5885.5626214874774</v>
      </c>
      <c r="AA853" s="9">
        <v>6.8701828000000003</v>
      </c>
      <c r="AB853" s="10">
        <v>79.2</v>
      </c>
      <c r="AC853" s="5">
        <v>23214</v>
      </c>
      <c r="AD853" s="5">
        <v>72782</v>
      </c>
      <c r="AE853" s="10">
        <v>7.5</v>
      </c>
      <c r="AF853" s="5">
        <v>33207</v>
      </c>
      <c r="AG853" s="10">
        <v>0.9</v>
      </c>
      <c r="AH853" s="10">
        <v>0.6</v>
      </c>
      <c r="AI853" s="10">
        <v>1.9</v>
      </c>
      <c r="AJ853" s="10">
        <v>95.5</v>
      </c>
    </row>
    <row r="854" spans="1:36" x14ac:dyDescent="0.3">
      <c r="A854" t="s">
        <v>597</v>
      </c>
      <c r="B854" t="s">
        <v>49</v>
      </c>
      <c r="C854">
        <v>19127</v>
      </c>
      <c r="D854" s="5">
        <v>8214.3295690289997</v>
      </c>
      <c r="E854" s="5">
        <v>9668.6942917355045</v>
      </c>
      <c r="F854" s="7">
        <v>12.622671299999999</v>
      </c>
      <c r="G854" s="1">
        <v>5393.4281768860001</v>
      </c>
      <c r="H854" s="1">
        <v>6348.3462391567527</v>
      </c>
      <c r="I854" s="9">
        <v>8.2878913999999995</v>
      </c>
      <c r="J854" s="5">
        <v>8214.3295690289997</v>
      </c>
      <c r="K854" s="5">
        <v>9668.6942917355045</v>
      </c>
      <c r="L854" s="10">
        <v>12.622671299999999</v>
      </c>
      <c r="M854" s="1">
        <v>5393.4281768860001</v>
      </c>
      <c r="N854" s="1">
        <v>6348.3462391567527</v>
      </c>
      <c r="O854" s="9">
        <v>8.2878913999999995</v>
      </c>
      <c r="P854" s="5">
        <v>7010.5054080509999</v>
      </c>
      <c r="Q854" s="5">
        <v>8251.7304731190943</v>
      </c>
      <c r="R854" s="10">
        <v>10.772797000000001</v>
      </c>
      <c r="S854" s="1">
        <v>5296.7206169829997</v>
      </c>
      <c r="T854" s="1">
        <v>6234.5163977139064</v>
      </c>
      <c r="U854" s="9">
        <v>8.1392842000000005</v>
      </c>
      <c r="V854" s="5">
        <v>5625.9490859420002</v>
      </c>
      <c r="W854" s="5">
        <v>6622.0354754127757</v>
      </c>
      <c r="X854" s="10">
        <v>8.6451981</v>
      </c>
      <c r="Y854" s="1">
        <v>4815.296643914</v>
      </c>
      <c r="Z854" s="1">
        <v>5667.8552744656417</v>
      </c>
      <c r="AA854" s="9">
        <v>7.3994969999999993</v>
      </c>
      <c r="AB854" s="10">
        <v>76.099999999999994</v>
      </c>
      <c r="AC854" s="5">
        <v>25543</v>
      </c>
      <c r="AD854" s="5">
        <v>65076</v>
      </c>
      <c r="AE854" s="10">
        <v>7.2</v>
      </c>
      <c r="AF854" s="5">
        <v>40271</v>
      </c>
      <c r="AG854" s="10">
        <v>3.6</v>
      </c>
      <c r="AH854" s="10">
        <v>1</v>
      </c>
      <c r="AI854" s="10">
        <v>21.3</v>
      </c>
      <c r="AJ854" s="10">
        <v>85</v>
      </c>
    </row>
    <row r="855" spans="1:36" x14ac:dyDescent="0.3">
      <c r="A855" t="s">
        <v>597</v>
      </c>
      <c r="B855" t="s">
        <v>623</v>
      </c>
      <c r="C855">
        <v>19129</v>
      </c>
      <c r="D855" s="5">
        <v>8840.5506536470002</v>
      </c>
      <c r="E855" s="5">
        <v>10405.789166652292</v>
      </c>
      <c r="F855" s="7">
        <v>10.134062400000001</v>
      </c>
      <c r="G855" s="1">
        <v>5804.5674206269996</v>
      </c>
      <c r="H855" s="1">
        <v>6832.2785705367214</v>
      </c>
      <c r="I855" s="9">
        <v>6.6538669999999991</v>
      </c>
      <c r="J855" s="5">
        <v>8840.5506536470002</v>
      </c>
      <c r="K855" s="5">
        <v>10405.789166652292</v>
      </c>
      <c r="L855" s="10">
        <v>10.134062400000001</v>
      </c>
      <c r="M855" s="1">
        <v>5804.5674206269996</v>
      </c>
      <c r="N855" s="1">
        <v>6832.2785705367214</v>
      </c>
      <c r="O855" s="9">
        <v>6.6538669999999991</v>
      </c>
      <c r="P855" s="5">
        <v>7544.7750422689996</v>
      </c>
      <c r="Q855" s="5">
        <v>8880.5936955164561</v>
      </c>
      <c r="R855" s="10">
        <v>8.6486944000000001</v>
      </c>
      <c r="S855" s="1">
        <v>5700.9899247740004</v>
      </c>
      <c r="T855" s="1">
        <v>6710.3624562044915</v>
      </c>
      <c r="U855" s="9">
        <v>6.5351345000000007</v>
      </c>
      <c r="V855" s="5">
        <v>6055.0558544739997</v>
      </c>
      <c r="W855" s="5">
        <v>7127.1165205034358</v>
      </c>
      <c r="X855" s="10">
        <v>6.9410057999999992</v>
      </c>
      <c r="Y855" s="1">
        <v>5182.5739889010001</v>
      </c>
      <c r="Z855" s="1">
        <v>6100.1598635518576</v>
      </c>
      <c r="AA855" s="9">
        <v>5.9408661</v>
      </c>
      <c r="AB855" s="10">
        <v>75.400000000000006</v>
      </c>
      <c r="AC855" s="5">
        <v>26528</v>
      </c>
      <c r="AD855" s="5">
        <v>87236</v>
      </c>
      <c r="AE855" s="10">
        <v>5.0999999999999996</v>
      </c>
      <c r="AF855" s="5">
        <v>14957</v>
      </c>
      <c r="AG855" s="10">
        <v>0.3</v>
      </c>
      <c r="AH855" s="10">
        <v>0.9</v>
      </c>
      <c r="AI855" s="10">
        <v>3</v>
      </c>
      <c r="AJ855" s="10">
        <v>96.6</v>
      </c>
    </row>
    <row r="856" spans="1:36" x14ac:dyDescent="0.3">
      <c r="A856" t="s">
        <v>597</v>
      </c>
      <c r="B856" t="s">
        <v>419</v>
      </c>
      <c r="C856">
        <v>19131</v>
      </c>
      <c r="D856" s="5">
        <v>7284.2459328040004</v>
      </c>
      <c r="E856" s="5">
        <v>8573.9373467114128</v>
      </c>
      <c r="F856" s="7">
        <v>10.6769552</v>
      </c>
      <c r="G856" s="1">
        <v>4782.532334001</v>
      </c>
      <c r="H856" s="1">
        <v>5629.2899729932005</v>
      </c>
      <c r="I856" s="9">
        <v>7.0100439000000003</v>
      </c>
      <c r="J856" s="5">
        <v>7284.2459328040004</v>
      </c>
      <c r="K856" s="5">
        <v>8573.9373467114128</v>
      </c>
      <c r="L856" s="10">
        <v>10.6769552</v>
      </c>
      <c r="M856" s="1">
        <v>4782.532334001</v>
      </c>
      <c r="N856" s="1">
        <v>5629.2899729932005</v>
      </c>
      <c r="O856" s="9">
        <v>7.0100439000000003</v>
      </c>
      <c r="P856" s="5">
        <v>6216.7635775899998</v>
      </c>
      <c r="Q856" s="5">
        <v>7317.454943899671</v>
      </c>
      <c r="R856" s="10">
        <v>9.1122823999999998</v>
      </c>
      <c r="S856" s="1">
        <v>4696.9223629400003</v>
      </c>
      <c r="T856" s="1">
        <v>5528.5225723716649</v>
      </c>
      <c r="U856" s="9">
        <v>6.884560200000001</v>
      </c>
      <c r="V856" s="5">
        <v>4989.1588690950002</v>
      </c>
      <c r="W856" s="5">
        <v>5872.5001806661658</v>
      </c>
      <c r="X856" s="10">
        <v>7.3129087999999998</v>
      </c>
      <c r="Y856" s="1">
        <v>4269.9294208539995</v>
      </c>
      <c r="Z856" s="1">
        <v>5025.9296112469683</v>
      </c>
      <c r="AA856" s="9">
        <v>6.2586910999999992</v>
      </c>
      <c r="AB856" s="10">
        <v>79.900000000000006</v>
      </c>
      <c r="AC856" s="5">
        <v>25396</v>
      </c>
      <c r="AD856" s="5">
        <v>68224</v>
      </c>
      <c r="AE856" s="10">
        <v>4.7</v>
      </c>
      <c r="AF856" s="5">
        <v>10631</v>
      </c>
      <c r="AG856" s="10">
        <v>0.5</v>
      </c>
      <c r="AH856" s="10">
        <v>0.1</v>
      </c>
      <c r="AI856" s="10">
        <v>1.4</v>
      </c>
      <c r="AJ856" s="10">
        <v>97.7</v>
      </c>
    </row>
    <row r="857" spans="1:36" x14ac:dyDescent="0.3">
      <c r="A857" t="s">
        <v>597</v>
      </c>
      <c r="B857" t="s">
        <v>624</v>
      </c>
      <c r="C857">
        <v>19133</v>
      </c>
      <c r="D857" s="5">
        <v>7490.3440112859998</v>
      </c>
      <c r="E857" s="5">
        <v>8816.525533392889</v>
      </c>
      <c r="F857" s="7">
        <v>11.5048444</v>
      </c>
      <c r="G857" s="1">
        <v>4788.3453567280003</v>
      </c>
      <c r="H857" s="1">
        <v>5636.1322038996013</v>
      </c>
      <c r="I857" s="9">
        <v>7.3546914000000001</v>
      </c>
      <c r="J857" s="5">
        <v>7490.3440112859998</v>
      </c>
      <c r="K857" s="5">
        <v>8816.525533392889</v>
      </c>
      <c r="L857" s="10">
        <v>11.5048444</v>
      </c>
      <c r="M857" s="1">
        <v>4788.3453567280003</v>
      </c>
      <c r="N857" s="1">
        <v>5636.1322038996013</v>
      </c>
      <c r="O857" s="9">
        <v>7.3546914000000001</v>
      </c>
      <c r="P857" s="5">
        <v>6392.2111726060002</v>
      </c>
      <c r="Q857" s="5">
        <v>7523.9659130746686</v>
      </c>
      <c r="R857" s="10">
        <v>9.8181598999999995</v>
      </c>
      <c r="S857" s="1">
        <v>4702.7353856660002</v>
      </c>
      <c r="T857" s="1">
        <v>5535.3648032780648</v>
      </c>
      <c r="U857" s="9">
        <v>7.2231981000000003</v>
      </c>
      <c r="V857" s="5">
        <v>5130.2567843630004</v>
      </c>
      <c r="W857" s="5">
        <v>6038.5797853942531</v>
      </c>
      <c r="X857" s="10">
        <v>7.8798524999999993</v>
      </c>
      <c r="Y857" s="1">
        <v>4275.213986969</v>
      </c>
      <c r="Z857" s="1">
        <v>5032.1498211618791</v>
      </c>
      <c r="AA857" s="9">
        <v>6.5665438000000007</v>
      </c>
      <c r="AB857" s="10">
        <v>78.099999999999994</v>
      </c>
      <c r="AC857" s="5">
        <v>21074</v>
      </c>
      <c r="AD857" s="5">
        <v>65106</v>
      </c>
      <c r="AE857" s="10">
        <v>11.1</v>
      </c>
      <c r="AF857" s="5">
        <v>8796</v>
      </c>
      <c r="AG857" s="10">
        <v>0</v>
      </c>
      <c r="AH857" s="10">
        <v>0.3</v>
      </c>
      <c r="AI857" s="10">
        <v>1.9</v>
      </c>
      <c r="AJ857" s="10">
        <v>96.8</v>
      </c>
    </row>
    <row r="858" spans="1:36" x14ac:dyDescent="0.3">
      <c r="A858" t="s">
        <v>597</v>
      </c>
      <c r="B858" t="s">
        <v>51</v>
      </c>
      <c r="C858">
        <v>19135</v>
      </c>
      <c r="D858" s="5">
        <v>7588.1084844119996</v>
      </c>
      <c r="E858" s="5">
        <v>8931.5994168187153</v>
      </c>
      <c r="F858" s="7">
        <v>11.4048584</v>
      </c>
      <c r="G858" s="1">
        <v>4982.2889331449996</v>
      </c>
      <c r="H858" s="1">
        <v>5864.4139077767841</v>
      </c>
      <c r="I858" s="9">
        <v>7.4883351999999999</v>
      </c>
      <c r="J858" s="5">
        <v>7588.1084844119996</v>
      </c>
      <c r="K858" s="5">
        <v>8931.5994168187153</v>
      </c>
      <c r="L858" s="10">
        <v>11.4048584</v>
      </c>
      <c r="M858" s="1">
        <v>4982.2889331449996</v>
      </c>
      <c r="N858" s="1">
        <v>5864.4139077767841</v>
      </c>
      <c r="O858" s="9">
        <v>7.4883351999999999</v>
      </c>
      <c r="P858" s="5">
        <v>6476.2357738330002</v>
      </c>
      <c r="Q858" s="5">
        <v>7622.8672507217325</v>
      </c>
      <c r="R858" s="10">
        <v>9.7337237999999999</v>
      </c>
      <c r="S858" s="1">
        <v>4893.5082224150001</v>
      </c>
      <c r="T858" s="1">
        <v>5759.914381206303</v>
      </c>
      <c r="U858" s="9">
        <v>7.3548985999999994</v>
      </c>
      <c r="V858" s="5">
        <v>5197.3707740219998</v>
      </c>
      <c r="W858" s="5">
        <v>6117.5764513136055</v>
      </c>
      <c r="X858" s="10">
        <v>7.8116012000000001</v>
      </c>
      <c r="Y858" s="1">
        <v>4448.5477555380003</v>
      </c>
      <c r="Z858" s="1">
        <v>5236.1727063709141</v>
      </c>
      <c r="AA858" s="9">
        <v>6.6861269999999999</v>
      </c>
      <c r="AB858" s="10">
        <v>77.5</v>
      </c>
      <c r="AC858" s="5">
        <v>26833</v>
      </c>
      <c r="AD858" s="5">
        <v>66534</v>
      </c>
      <c r="AE858" s="10">
        <v>8</v>
      </c>
      <c r="AF858" s="5">
        <v>7863</v>
      </c>
      <c r="AG858" s="10">
        <v>0.1</v>
      </c>
      <c r="AH858" s="10">
        <v>0.1</v>
      </c>
      <c r="AI858" s="10">
        <v>2.6</v>
      </c>
      <c r="AJ858" s="10">
        <v>96</v>
      </c>
    </row>
    <row r="859" spans="1:36" x14ac:dyDescent="0.3">
      <c r="A859" t="s">
        <v>597</v>
      </c>
      <c r="B859" t="s">
        <v>52</v>
      </c>
      <c r="C859">
        <v>19137</v>
      </c>
      <c r="D859" s="5">
        <v>8007.7030339359999</v>
      </c>
      <c r="E859" s="5">
        <v>9425.4840840625402</v>
      </c>
      <c r="F859" s="7">
        <v>13.9899422</v>
      </c>
      <c r="G859" s="1">
        <v>5257.6148277319999</v>
      </c>
      <c r="H859" s="1">
        <v>6188.4868443435753</v>
      </c>
      <c r="I859" s="9">
        <v>9.1853715999999999</v>
      </c>
      <c r="J859" s="5">
        <v>8007.7030339359999</v>
      </c>
      <c r="K859" s="5">
        <v>9425.4840840625402</v>
      </c>
      <c r="L859" s="10">
        <v>13.9899422</v>
      </c>
      <c r="M859" s="1">
        <v>5257.6148277319999</v>
      </c>
      <c r="N859" s="1">
        <v>6188.4868443435753</v>
      </c>
      <c r="O859" s="9">
        <v>9.1853715999999999</v>
      </c>
      <c r="P859" s="5">
        <v>6834.0008998129997</v>
      </c>
      <c r="Q859" s="5">
        <v>8043.9754619611122</v>
      </c>
      <c r="R859" s="10">
        <v>11.939413500000001</v>
      </c>
      <c r="S859" s="1">
        <v>5163.5495508869999</v>
      </c>
      <c r="T859" s="1">
        <v>6077.7671078581834</v>
      </c>
      <c r="U859" s="9">
        <v>9.0210337999999997</v>
      </c>
      <c r="V859" s="5">
        <v>5484.8511706740001</v>
      </c>
      <c r="W859" s="5">
        <v>6455.9558706846883</v>
      </c>
      <c r="X859" s="10">
        <v>9.5823672000000002</v>
      </c>
      <c r="Y859" s="1">
        <v>4694.2800798819999</v>
      </c>
      <c r="Z859" s="1">
        <v>5525.4124674142104</v>
      </c>
      <c r="AA859" s="9">
        <v>8.2011915999999996</v>
      </c>
      <c r="AB859" s="10">
        <v>81.5</v>
      </c>
      <c r="AC859" s="5">
        <v>24010</v>
      </c>
      <c r="AD859" s="5">
        <v>57239</v>
      </c>
      <c r="AE859" s="10">
        <v>14.7</v>
      </c>
      <c r="AF859" s="5">
        <v>10155</v>
      </c>
      <c r="AG859" s="10">
        <v>0</v>
      </c>
      <c r="AH859" s="10">
        <v>0</v>
      </c>
      <c r="AI859" s="10">
        <v>3.8</v>
      </c>
      <c r="AJ859" s="10">
        <v>95.1</v>
      </c>
    </row>
    <row r="860" spans="1:36" x14ac:dyDescent="0.3">
      <c r="A860" t="s">
        <v>597</v>
      </c>
      <c r="B860" t="s">
        <v>625</v>
      </c>
      <c r="C860">
        <v>19139</v>
      </c>
      <c r="D860" s="5">
        <v>8901.8516205800006</v>
      </c>
      <c r="E860" s="5">
        <v>10477.943601665245</v>
      </c>
      <c r="F860" s="7">
        <v>12.752455600000001</v>
      </c>
      <c r="G860" s="1">
        <v>5844.7301231000001</v>
      </c>
      <c r="H860" s="1">
        <v>6879.5521658900334</v>
      </c>
      <c r="I860" s="9">
        <v>8.3729391</v>
      </c>
      <c r="J860" s="5">
        <v>8901.8516205800006</v>
      </c>
      <c r="K860" s="5">
        <v>10477.943601665245</v>
      </c>
      <c r="L860" s="10">
        <v>12.752455600000001</v>
      </c>
      <c r="M860" s="1">
        <v>5844.7301231000001</v>
      </c>
      <c r="N860" s="1">
        <v>6879.5521658900334</v>
      </c>
      <c r="O860" s="9">
        <v>8.3729391</v>
      </c>
      <c r="P860" s="5">
        <v>7597.0922468070003</v>
      </c>
      <c r="Q860" s="5">
        <v>8942.1737736740615</v>
      </c>
      <c r="R860" s="10">
        <v>10.8833067</v>
      </c>
      <c r="S860" s="1">
        <v>5740.0957140250002</v>
      </c>
      <c r="T860" s="1">
        <v>6756.3920095748235</v>
      </c>
      <c r="U860" s="9">
        <v>8.223043800000001</v>
      </c>
      <c r="V860" s="5">
        <v>6096.8039267820004</v>
      </c>
      <c r="W860" s="5">
        <v>7176.2561788312223</v>
      </c>
      <c r="X860" s="10">
        <v>8.7340505000000004</v>
      </c>
      <c r="Y860" s="1">
        <v>5218.5090384819996</v>
      </c>
      <c r="Z860" s="1">
        <v>6142.4572909732442</v>
      </c>
      <c r="AA860" s="9">
        <v>7.4758385000000001</v>
      </c>
      <c r="AB860" s="10">
        <v>76</v>
      </c>
      <c r="AC860" s="5">
        <v>27484</v>
      </c>
      <c r="AD860" s="5">
        <v>69805</v>
      </c>
      <c r="AE860" s="10">
        <v>9</v>
      </c>
      <c r="AF860" s="5">
        <v>42950</v>
      </c>
      <c r="AG860" s="10">
        <v>0.9</v>
      </c>
      <c r="AH860" s="10">
        <v>2.2999999999999998</v>
      </c>
      <c r="AI860" s="10">
        <v>17.8</v>
      </c>
      <c r="AJ860" s="10">
        <v>91.4</v>
      </c>
    </row>
    <row r="861" spans="1:36" x14ac:dyDescent="0.3">
      <c r="A861" t="s">
        <v>597</v>
      </c>
      <c r="B861" t="s">
        <v>626</v>
      </c>
      <c r="C861">
        <v>19141</v>
      </c>
      <c r="D861" s="5">
        <v>7720.7510938960004</v>
      </c>
      <c r="E861" s="5">
        <v>9087.7266856829465</v>
      </c>
      <c r="F861" s="7">
        <v>11.246705799999999</v>
      </c>
      <c r="G861" s="1">
        <v>5068.95581743</v>
      </c>
      <c r="H861" s="1">
        <v>5966.4253503813015</v>
      </c>
      <c r="I861" s="9">
        <v>7.3838742000000002</v>
      </c>
      <c r="J861" s="5">
        <v>7720.7510938960004</v>
      </c>
      <c r="K861" s="5">
        <v>9087.7266856829465</v>
      </c>
      <c r="L861" s="10">
        <v>11.246705799999999</v>
      </c>
      <c r="M861" s="1">
        <v>5068.95581743</v>
      </c>
      <c r="N861" s="1">
        <v>5966.4253503813015</v>
      </c>
      <c r="O861" s="9">
        <v>7.3838742000000002</v>
      </c>
      <c r="P861" s="5">
        <v>6588.7970320799996</v>
      </c>
      <c r="Q861" s="5">
        <v>7755.3577219093077</v>
      </c>
      <c r="R861" s="10">
        <v>9.5978048000000005</v>
      </c>
      <c r="S861" s="1">
        <v>4978.5897368650003</v>
      </c>
      <c r="T861" s="1">
        <v>5860.0597608363469</v>
      </c>
      <c r="U861" s="9">
        <v>7.2522393000000003</v>
      </c>
      <c r="V861" s="5">
        <v>5288.2653111990003</v>
      </c>
      <c r="W861" s="5">
        <v>6224.5640618500511</v>
      </c>
      <c r="X861" s="10">
        <v>7.7033392000000003</v>
      </c>
      <c r="Y861" s="1">
        <v>4526.230877428</v>
      </c>
      <c r="Z861" s="1">
        <v>5327.6097921200853</v>
      </c>
      <c r="AA861" s="9">
        <v>6.5932947000000004</v>
      </c>
      <c r="AB861" s="10">
        <v>80.099999999999994</v>
      </c>
      <c r="AC861" s="5">
        <v>23233</v>
      </c>
      <c r="AD861" s="5">
        <v>68649</v>
      </c>
      <c r="AE861" s="10">
        <v>6.6</v>
      </c>
      <c r="AF861" s="5">
        <v>13911</v>
      </c>
      <c r="AG861" s="10">
        <v>0.9</v>
      </c>
      <c r="AH861" s="10">
        <v>1.1000000000000001</v>
      </c>
      <c r="AI861" s="10">
        <v>4.7</v>
      </c>
      <c r="AJ861" s="10">
        <v>94</v>
      </c>
    </row>
    <row r="862" spans="1:36" x14ac:dyDescent="0.3">
      <c r="A862" t="s">
        <v>597</v>
      </c>
      <c r="B862" t="s">
        <v>335</v>
      </c>
      <c r="C862">
        <v>19143</v>
      </c>
      <c r="D862" s="5">
        <v>7349.774552629</v>
      </c>
      <c r="E862" s="5">
        <v>8651.0679496562916</v>
      </c>
      <c r="F862" s="7">
        <v>10.711302699999999</v>
      </c>
      <c r="G862" s="1">
        <v>4825.8657761439999</v>
      </c>
      <c r="H862" s="1">
        <v>5680.2956942954597</v>
      </c>
      <c r="I862" s="9">
        <v>7.0330469000000004</v>
      </c>
      <c r="J862" s="5">
        <v>7349.774552629</v>
      </c>
      <c r="K862" s="5">
        <v>8651.0679496562916</v>
      </c>
      <c r="L862" s="10">
        <v>10.711302699999999</v>
      </c>
      <c r="M862" s="1">
        <v>4825.8657761439999</v>
      </c>
      <c r="N862" s="1">
        <v>5680.2956942954597</v>
      </c>
      <c r="O862" s="9">
        <v>7.0330469000000004</v>
      </c>
      <c r="P862" s="5">
        <v>6272.7799784079998</v>
      </c>
      <c r="Q862" s="5">
        <v>7383.3891689977127</v>
      </c>
      <c r="R862" s="10">
        <v>9.1417286999999998</v>
      </c>
      <c r="S862" s="1">
        <v>4739.7273484699999</v>
      </c>
      <c r="T862" s="1">
        <v>5578.9062726824332</v>
      </c>
      <c r="U862" s="9">
        <v>6.9075118000000009</v>
      </c>
      <c r="V862" s="5">
        <v>5034.0776810710004</v>
      </c>
      <c r="W862" s="5">
        <v>5925.3719649428986</v>
      </c>
      <c r="X862" s="10">
        <v>7.3364875999999999</v>
      </c>
      <c r="Y862" s="1">
        <v>4308.5067534930004</v>
      </c>
      <c r="Z862" s="1">
        <v>5071.3371436258094</v>
      </c>
      <c r="AA862" s="9">
        <v>6.2790660999999997</v>
      </c>
      <c r="AB862" s="10">
        <v>82.9</v>
      </c>
      <c r="AC862" s="5">
        <v>22764</v>
      </c>
      <c r="AD862" s="5">
        <v>68617</v>
      </c>
      <c r="AE862" s="10">
        <v>9</v>
      </c>
      <c r="AF862" s="5">
        <v>6115</v>
      </c>
      <c r="AG862" s="10">
        <v>0.2</v>
      </c>
      <c r="AH862" s="10">
        <v>1.3</v>
      </c>
      <c r="AI862" s="10">
        <v>7.8</v>
      </c>
      <c r="AJ862" s="10">
        <v>94.6</v>
      </c>
    </row>
    <row r="863" spans="1:36" x14ac:dyDescent="0.3">
      <c r="A863" t="s">
        <v>597</v>
      </c>
      <c r="B863" t="s">
        <v>627</v>
      </c>
      <c r="C863">
        <v>19145</v>
      </c>
      <c r="D863" s="5">
        <v>7522.0514079750001</v>
      </c>
      <c r="E863" s="5">
        <v>8853.8467928823447</v>
      </c>
      <c r="F863" s="7">
        <v>12.1233462</v>
      </c>
      <c r="G863" s="1">
        <v>4938.4270343910002</v>
      </c>
      <c r="H863" s="1">
        <v>5812.7861654830349</v>
      </c>
      <c r="I863" s="9">
        <v>7.9592995999999996</v>
      </c>
      <c r="J863" s="5">
        <v>7522.0514079750001</v>
      </c>
      <c r="K863" s="5">
        <v>8853.8467928823447</v>
      </c>
      <c r="L863" s="10">
        <v>12.1233462</v>
      </c>
      <c r="M863" s="1">
        <v>4938.4270343910002</v>
      </c>
      <c r="N863" s="1">
        <v>5812.7861654830349</v>
      </c>
      <c r="O863" s="9">
        <v>7.9592995999999996</v>
      </c>
      <c r="P863" s="5">
        <v>6419.1624597919999</v>
      </c>
      <c r="Q863" s="5">
        <v>7555.6889836407081</v>
      </c>
      <c r="R863" s="10">
        <v>10.345811899999999</v>
      </c>
      <c r="S863" s="1">
        <v>4850.1747802720001</v>
      </c>
      <c r="T863" s="1">
        <v>5708.9086599040438</v>
      </c>
      <c r="U863" s="9">
        <v>7.8170628000000004</v>
      </c>
      <c r="V863" s="5">
        <v>5151.9235054339997</v>
      </c>
      <c r="W863" s="5">
        <v>6064.0826460453827</v>
      </c>
      <c r="X863" s="10">
        <v>8.3033935000000003</v>
      </c>
      <c r="Y863" s="1">
        <v>4409.441966288</v>
      </c>
      <c r="Z863" s="1">
        <v>5190.1431530005821</v>
      </c>
      <c r="AA863" s="9">
        <v>7.1067304</v>
      </c>
      <c r="AB863" s="10">
        <v>76.7</v>
      </c>
      <c r="AC863" s="5">
        <v>25146</v>
      </c>
      <c r="AD863" s="5">
        <v>62046</v>
      </c>
      <c r="AE863" s="10">
        <v>7.3</v>
      </c>
      <c r="AF863" s="5">
        <v>15363</v>
      </c>
      <c r="AG863" s="10">
        <v>1</v>
      </c>
      <c r="AH863" s="10">
        <v>1.7</v>
      </c>
      <c r="AI863" s="10">
        <v>3.3</v>
      </c>
      <c r="AJ863" s="10">
        <v>93.9</v>
      </c>
    </row>
    <row r="864" spans="1:36" x14ac:dyDescent="0.3">
      <c r="A864" t="s">
        <v>597</v>
      </c>
      <c r="B864" t="s">
        <v>628</v>
      </c>
      <c r="C864">
        <v>19147</v>
      </c>
      <c r="D864" s="5">
        <v>7733.4340525719999</v>
      </c>
      <c r="E864" s="5">
        <v>9102.6551894787299</v>
      </c>
      <c r="F864" s="7">
        <v>11.253705699999999</v>
      </c>
      <c r="G864" s="1">
        <v>5077.4111232140003</v>
      </c>
      <c r="H864" s="1">
        <v>5976.3776862451577</v>
      </c>
      <c r="I864" s="9">
        <v>7.3886569</v>
      </c>
      <c r="J864" s="5">
        <v>7733.4340525719999</v>
      </c>
      <c r="K864" s="5">
        <v>9102.6551894787299</v>
      </c>
      <c r="L864" s="10">
        <v>11.253705699999999</v>
      </c>
      <c r="M864" s="1">
        <v>5077.4111232140003</v>
      </c>
      <c r="N864" s="1">
        <v>5976.3776862451577</v>
      </c>
      <c r="O864" s="9">
        <v>7.3886569</v>
      </c>
      <c r="P864" s="5">
        <v>6599.8946209220003</v>
      </c>
      <c r="Q864" s="5">
        <v>7768.4201627306174</v>
      </c>
      <c r="R864" s="10">
        <v>9.6041772999999999</v>
      </c>
      <c r="S864" s="1">
        <v>4987.0450426489997</v>
      </c>
      <c r="T864" s="1">
        <v>5870.012096700204</v>
      </c>
      <c r="U864" s="9">
        <v>7.2571559999999993</v>
      </c>
      <c r="V864" s="5">
        <v>5296.7206169829997</v>
      </c>
      <c r="W864" s="5">
        <v>6234.5163977139064</v>
      </c>
      <c r="X864" s="10">
        <v>7.7077963999999994</v>
      </c>
      <c r="Y864" s="1">
        <v>4533.629269989</v>
      </c>
      <c r="Z864" s="1">
        <v>5336.3180860009579</v>
      </c>
      <c r="AA864" s="9">
        <v>6.5973446000000004</v>
      </c>
      <c r="AB864" s="10">
        <v>81.400000000000006</v>
      </c>
      <c r="AC864" s="5">
        <v>25753</v>
      </c>
      <c r="AD864" s="5">
        <v>68719</v>
      </c>
      <c r="AE864" s="10">
        <v>3.3</v>
      </c>
      <c r="AF864" s="5">
        <v>9055</v>
      </c>
      <c r="AG864" s="10">
        <v>0.5</v>
      </c>
      <c r="AH864" s="10">
        <v>2.2999999999999998</v>
      </c>
      <c r="AI864" s="10">
        <v>2.7</v>
      </c>
      <c r="AJ864" s="10">
        <v>96.1</v>
      </c>
    </row>
    <row r="865" spans="1:36" x14ac:dyDescent="0.3">
      <c r="A865" t="s">
        <v>597</v>
      </c>
      <c r="B865" t="s">
        <v>629</v>
      </c>
      <c r="C865">
        <v>19149</v>
      </c>
      <c r="D865" s="5">
        <v>7883.5157302360003</v>
      </c>
      <c r="E865" s="5">
        <v>9279.3091510621634</v>
      </c>
      <c r="F865" s="7">
        <v>10.022140200000001</v>
      </c>
      <c r="G865" s="1">
        <v>5175.7040529510004</v>
      </c>
      <c r="H865" s="1">
        <v>6092.0735906624768</v>
      </c>
      <c r="I865" s="9">
        <v>6.5797588000000005</v>
      </c>
      <c r="J865" s="5">
        <v>7883.5157302360003</v>
      </c>
      <c r="K865" s="5">
        <v>9279.3091510621634</v>
      </c>
      <c r="L865" s="10">
        <v>10.022140200000001</v>
      </c>
      <c r="M865" s="1">
        <v>5175.7040529510004</v>
      </c>
      <c r="N865" s="1">
        <v>6092.0735906624768</v>
      </c>
      <c r="O865" s="9">
        <v>6.5797588000000005</v>
      </c>
      <c r="P865" s="5">
        <v>6727.7811209029996</v>
      </c>
      <c r="Q865" s="5">
        <v>7918.9492426714296</v>
      </c>
      <c r="R865" s="10">
        <v>8.5528802000000006</v>
      </c>
      <c r="S865" s="1">
        <v>5083.2241459400002</v>
      </c>
      <c r="T865" s="1">
        <v>5983.2199171515576</v>
      </c>
      <c r="U865" s="9">
        <v>6.4621911000000001</v>
      </c>
      <c r="V865" s="5">
        <v>5399.2411996119999</v>
      </c>
      <c r="W865" s="5">
        <v>6355.1884700631535</v>
      </c>
      <c r="X865" s="10">
        <v>6.8639365999999997</v>
      </c>
      <c r="Y865" s="1">
        <v>4621.3530674960002</v>
      </c>
      <c r="Z865" s="1">
        <v>5439.5735705884581</v>
      </c>
      <c r="AA865" s="9">
        <v>5.8750245999999997</v>
      </c>
      <c r="AB865" s="10">
        <v>81.400000000000006</v>
      </c>
      <c r="AC865" s="5">
        <v>30563</v>
      </c>
      <c r="AD865" s="5">
        <v>78661</v>
      </c>
      <c r="AE865" s="10">
        <v>6</v>
      </c>
      <c r="AF865" s="5">
        <v>25039</v>
      </c>
      <c r="AG865" s="10">
        <v>0.5</v>
      </c>
      <c r="AH865" s="10">
        <v>0.7</v>
      </c>
      <c r="AI865" s="10">
        <v>5</v>
      </c>
      <c r="AJ865" s="10">
        <v>94.8</v>
      </c>
    </row>
    <row r="866" spans="1:36" x14ac:dyDescent="0.3">
      <c r="A866" t="s">
        <v>597</v>
      </c>
      <c r="B866" t="s">
        <v>630</v>
      </c>
      <c r="C866">
        <v>19151</v>
      </c>
      <c r="D866" s="5">
        <v>7328.6362881690002</v>
      </c>
      <c r="E866" s="5">
        <v>8626.187109996652</v>
      </c>
      <c r="F866" s="7">
        <v>10.473669900000001</v>
      </c>
      <c r="G866" s="1">
        <v>4685.2963174870001</v>
      </c>
      <c r="H866" s="1">
        <v>5514.8381105588633</v>
      </c>
      <c r="I866" s="9">
        <v>6.6959587999999997</v>
      </c>
      <c r="J866" s="5">
        <v>7328.6362881690002</v>
      </c>
      <c r="K866" s="5">
        <v>8626.187109996652</v>
      </c>
      <c r="L866" s="10">
        <v>10.473669900000001</v>
      </c>
      <c r="M866" s="1">
        <v>4685.2963174870001</v>
      </c>
      <c r="N866" s="1">
        <v>5514.8381105588633</v>
      </c>
      <c r="O866" s="9">
        <v>6.6959587999999997</v>
      </c>
      <c r="P866" s="5">
        <v>6254.8124536180003</v>
      </c>
      <c r="Q866" s="5">
        <v>7362.2404552870194</v>
      </c>
      <c r="R866" s="10">
        <v>8.9390220000000014</v>
      </c>
      <c r="S866" s="1">
        <v>4601.2717162600002</v>
      </c>
      <c r="T866" s="1">
        <v>5415.9367729118012</v>
      </c>
      <c r="U866" s="9">
        <v>6.5758757000000001</v>
      </c>
      <c r="V866" s="5">
        <v>5019.8093525610002</v>
      </c>
      <c r="W866" s="5">
        <v>5908.5773981726425</v>
      </c>
      <c r="X866" s="10">
        <v>7.1740257999999999</v>
      </c>
      <c r="Y866" s="1">
        <v>4183.2625365699996</v>
      </c>
      <c r="Z866" s="1">
        <v>4923.9181686424508</v>
      </c>
      <c r="AA866" s="9">
        <v>5.9784807000000004</v>
      </c>
      <c r="AB866" s="10">
        <v>74.599999999999994</v>
      </c>
      <c r="AC866" s="5">
        <v>22803</v>
      </c>
      <c r="AD866" s="5">
        <v>69972</v>
      </c>
      <c r="AE866" s="10">
        <v>6.9</v>
      </c>
      <c r="AF866" s="5">
        <v>6898</v>
      </c>
      <c r="AG866" s="10">
        <v>1.5</v>
      </c>
      <c r="AH866" s="10">
        <v>0.6</v>
      </c>
      <c r="AI866" s="10">
        <v>3.7</v>
      </c>
      <c r="AJ866" s="10">
        <v>96.1</v>
      </c>
    </row>
    <row r="867" spans="1:36" x14ac:dyDescent="0.3">
      <c r="A867" t="s">
        <v>597</v>
      </c>
      <c r="B867" t="s">
        <v>156</v>
      </c>
      <c r="C867">
        <v>19153</v>
      </c>
      <c r="D867" s="5">
        <v>11057.954595466999</v>
      </c>
      <c r="E867" s="5">
        <v>13015.789246948367</v>
      </c>
      <c r="F867" s="7">
        <v>13.4910689</v>
      </c>
      <c r="G867" s="1">
        <v>7226.6441621510003</v>
      </c>
      <c r="H867" s="1">
        <v>8506.1370586388966</v>
      </c>
      <c r="I867" s="9">
        <v>8.8167439000000005</v>
      </c>
      <c r="J867" s="5">
        <v>11057.954595466999</v>
      </c>
      <c r="K867" s="5">
        <v>13015.789246948367</v>
      </c>
      <c r="L867" s="10">
        <v>13.4910689</v>
      </c>
      <c r="M867" s="1">
        <v>7226.6441621510003</v>
      </c>
      <c r="N867" s="1">
        <v>8506.1370586388966</v>
      </c>
      <c r="O867" s="9">
        <v>8.8167439000000005</v>
      </c>
      <c r="P867" s="5">
        <v>9437.1781680219992</v>
      </c>
      <c r="Q867" s="5">
        <v>11108.050866045591</v>
      </c>
      <c r="R867" s="10">
        <v>11.5136682</v>
      </c>
      <c r="S867" s="1">
        <v>7097.7007489469997</v>
      </c>
      <c r="T867" s="1">
        <v>8354.3639367151027</v>
      </c>
      <c r="U867" s="9">
        <v>8.6594287000000012</v>
      </c>
      <c r="V867" s="5">
        <v>7573.8401559009999</v>
      </c>
      <c r="W867" s="5">
        <v>8914.8048500484583</v>
      </c>
      <c r="X867" s="10">
        <v>9.2403344999999995</v>
      </c>
      <c r="Y867" s="1">
        <v>6452.4552263160003</v>
      </c>
      <c r="Z867" s="1">
        <v>7594.8763061046384</v>
      </c>
      <c r="AA867" s="9">
        <v>7.8722079000000003</v>
      </c>
      <c r="AB867" s="10">
        <v>80.400000000000006</v>
      </c>
      <c r="AC867" s="5">
        <v>31437</v>
      </c>
      <c r="AD867" s="5">
        <v>81965</v>
      </c>
      <c r="AE867" s="10">
        <v>7.5</v>
      </c>
      <c r="AF867" s="5">
        <v>474274</v>
      </c>
      <c r="AG867" s="10">
        <v>4.5</v>
      </c>
      <c r="AH867" s="10">
        <v>6.6</v>
      </c>
      <c r="AI867" s="10">
        <v>8.1999999999999993</v>
      </c>
      <c r="AJ867" s="10">
        <v>84.3</v>
      </c>
    </row>
    <row r="868" spans="1:36" x14ac:dyDescent="0.3">
      <c r="A868" t="s">
        <v>597</v>
      </c>
      <c r="B868" t="s">
        <v>631</v>
      </c>
      <c r="C868">
        <v>19155</v>
      </c>
      <c r="D868" s="5">
        <v>9254.8606370569996</v>
      </c>
      <c r="E868" s="5">
        <v>10893.453623981208</v>
      </c>
      <c r="F868" s="7">
        <v>12.728281299999999</v>
      </c>
      <c r="G868" s="1">
        <v>6076.7225755449999</v>
      </c>
      <c r="H868" s="1">
        <v>7152.6193811545663</v>
      </c>
      <c r="I868" s="9">
        <v>8.3573634999999999</v>
      </c>
      <c r="J868" s="5">
        <v>9254.8606370569996</v>
      </c>
      <c r="K868" s="5">
        <v>10893.453623981208</v>
      </c>
      <c r="L868" s="10">
        <v>12.728281299999999</v>
      </c>
      <c r="M868" s="1">
        <v>6076.7225755449999</v>
      </c>
      <c r="N868" s="1">
        <v>7152.6193811545663</v>
      </c>
      <c r="O868" s="9">
        <v>8.3573634999999999</v>
      </c>
      <c r="P868" s="5">
        <v>7898.3125153569999</v>
      </c>
      <c r="Q868" s="5">
        <v>9296.7257388239086</v>
      </c>
      <c r="R868" s="10">
        <v>10.862610200000001</v>
      </c>
      <c r="S868" s="1">
        <v>5967.8605135779999</v>
      </c>
      <c r="T868" s="1">
        <v>7024.4830569074275</v>
      </c>
      <c r="U868" s="9">
        <v>8.2076446999999995</v>
      </c>
      <c r="V868" s="5">
        <v>6338.8370548450002</v>
      </c>
      <c r="W868" s="5">
        <v>7461.1417929340823</v>
      </c>
      <c r="X868" s="10">
        <v>8.7178515999999995</v>
      </c>
      <c r="Y868" s="1">
        <v>5425.6640301870002</v>
      </c>
      <c r="Z868" s="1">
        <v>6386.2895196377012</v>
      </c>
      <c r="AA868" s="9">
        <v>7.461957700000001</v>
      </c>
      <c r="AB868" s="10">
        <v>77.900000000000006</v>
      </c>
      <c r="AC868" s="5">
        <v>29830</v>
      </c>
      <c r="AD868" s="5">
        <v>72711</v>
      </c>
      <c r="AE868" s="10">
        <v>7.9</v>
      </c>
      <c r="AF868" s="5">
        <v>93503</v>
      </c>
      <c r="AG868" s="10">
        <v>0.7</v>
      </c>
      <c r="AH868" s="10">
        <v>1.5</v>
      </c>
      <c r="AI868" s="10">
        <v>7.6</v>
      </c>
      <c r="AJ868" s="10">
        <v>92.9</v>
      </c>
    </row>
    <row r="869" spans="1:36" x14ac:dyDescent="0.3">
      <c r="A869" t="s">
        <v>597</v>
      </c>
      <c r="B869" t="s">
        <v>632</v>
      </c>
      <c r="C869">
        <v>19157</v>
      </c>
      <c r="D869" s="5">
        <v>8610.6720276479991</v>
      </c>
      <c r="E869" s="5">
        <v>10135.210035353724</v>
      </c>
      <c r="F869" s="7">
        <v>11.9446677</v>
      </c>
      <c r="G869" s="1">
        <v>5653.4288297399999</v>
      </c>
      <c r="H869" s="1">
        <v>6654.3805669703061</v>
      </c>
      <c r="I869" s="9">
        <v>7.8423992999999994</v>
      </c>
      <c r="J869" s="5">
        <v>8610.6720276479991</v>
      </c>
      <c r="K869" s="5">
        <v>10135.210035353724</v>
      </c>
      <c r="L869" s="10">
        <v>11.9446677</v>
      </c>
      <c r="M869" s="1">
        <v>5653.4288297399999</v>
      </c>
      <c r="N869" s="1">
        <v>6654.3805669703061</v>
      </c>
      <c r="O869" s="9">
        <v>7.8423992999999994</v>
      </c>
      <c r="P869" s="5">
        <v>7348.7176394059998</v>
      </c>
      <c r="Q869" s="5">
        <v>8649.8239076733098</v>
      </c>
      <c r="R869" s="10">
        <v>10.1940928</v>
      </c>
      <c r="S869" s="1">
        <v>5552.4936169450002</v>
      </c>
      <c r="T869" s="1">
        <v>6535.5745575955316</v>
      </c>
      <c r="U869" s="9">
        <v>7.7023827000000002</v>
      </c>
      <c r="V869" s="5">
        <v>5897.5757842490002</v>
      </c>
      <c r="W869" s="5">
        <v>6941.7542650391297</v>
      </c>
      <c r="X869" s="10">
        <v>8.1810784000000005</v>
      </c>
      <c r="Y869" s="1">
        <v>5047.8175529700002</v>
      </c>
      <c r="Z869" s="1">
        <v>5941.5445107216628</v>
      </c>
      <c r="AA869" s="9">
        <v>7.0022993000000007</v>
      </c>
      <c r="AB869" s="10">
        <v>82.1</v>
      </c>
      <c r="AC869" s="5">
        <v>20206</v>
      </c>
      <c r="AD869" s="5">
        <v>72088</v>
      </c>
      <c r="AE869" s="10">
        <v>7.7</v>
      </c>
      <c r="AF869" s="5">
        <v>18605</v>
      </c>
      <c r="AG869" s="10">
        <v>2.1</v>
      </c>
      <c r="AH869" s="10">
        <v>1.9</v>
      </c>
      <c r="AI869" s="10">
        <v>3.2</v>
      </c>
      <c r="AJ869" s="10">
        <v>93.8</v>
      </c>
    </row>
    <row r="870" spans="1:36" x14ac:dyDescent="0.3">
      <c r="A870" t="s">
        <v>597</v>
      </c>
      <c r="B870" t="s">
        <v>633</v>
      </c>
      <c r="C870">
        <v>19159</v>
      </c>
      <c r="D870" s="5">
        <v>7524.1652344209997</v>
      </c>
      <c r="E870" s="5">
        <v>8856.3348768483083</v>
      </c>
      <c r="F870" s="7">
        <v>12.096923199999999</v>
      </c>
      <c r="G870" s="1">
        <v>4810.0120777989996</v>
      </c>
      <c r="H870" s="1">
        <v>5661.6350645507309</v>
      </c>
      <c r="I870" s="9">
        <v>7.7332627</v>
      </c>
      <c r="J870" s="5">
        <v>7524.1652344209997</v>
      </c>
      <c r="K870" s="5">
        <v>8856.3348768483083</v>
      </c>
      <c r="L870" s="10">
        <v>12.096923199999999</v>
      </c>
      <c r="M870" s="1">
        <v>4810.0120777989996</v>
      </c>
      <c r="N870" s="1">
        <v>5661.6350645507309</v>
      </c>
      <c r="O870" s="9">
        <v>7.7332627</v>
      </c>
      <c r="P870" s="5">
        <v>6421.2762862379996</v>
      </c>
      <c r="Q870" s="5">
        <v>7558.1770676066726</v>
      </c>
      <c r="R870" s="10">
        <v>10.323761300000001</v>
      </c>
      <c r="S870" s="1">
        <v>4724.4021067370004</v>
      </c>
      <c r="T870" s="1">
        <v>5560.8676639291953</v>
      </c>
      <c r="U870" s="9">
        <v>7.5956238999999997</v>
      </c>
      <c r="V870" s="5">
        <v>5153.5088752689999</v>
      </c>
      <c r="W870" s="5">
        <v>6065.9487090198563</v>
      </c>
      <c r="X870" s="10">
        <v>8.2855173000000004</v>
      </c>
      <c r="Y870" s="1">
        <v>4294.7668815939996</v>
      </c>
      <c r="Z870" s="1">
        <v>5055.1645978470433</v>
      </c>
      <c r="AA870" s="9">
        <v>6.9048809000000002</v>
      </c>
      <c r="AB870" s="10">
        <v>75.900000000000006</v>
      </c>
      <c r="AC870" s="5">
        <v>27522</v>
      </c>
      <c r="AD870" s="5">
        <v>62199</v>
      </c>
      <c r="AE870" s="10">
        <v>7.8</v>
      </c>
      <c r="AF870" s="5">
        <v>4984</v>
      </c>
      <c r="AG870" s="10">
        <v>0.9</v>
      </c>
      <c r="AH870" s="10">
        <v>0.1</v>
      </c>
      <c r="AI870" s="10">
        <v>2.4</v>
      </c>
      <c r="AJ870" s="10">
        <v>96.7</v>
      </c>
    </row>
    <row r="871" spans="1:36" x14ac:dyDescent="0.3">
      <c r="A871" t="s">
        <v>597</v>
      </c>
      <c r="B871" t="s">
        <v>634</v>
      </c>
      <c r="C871">
        <v>19161</v>
      </c>
      <c r="D871" s="5">
        <v>7575.9539823470004</v>
      </c>
      <c r="E871" s="5">
        <v>8917.2929340144237</v>
      </c>
      <c r="F871" s="7">
        <v>10.999091099999999</v>
      </c>
      <c r="G871" s="1">
        <v>4842.7763877110001</v>
      </c>
      <c r="H871" s="1">
        <v>5700.2003660231703</v>
      </c>
      <c r="I871" s="9">
        <v>7.0309479999999995</v>
      </c>
      <c r="J871" s="5">
        <v>7575.9539823470004</v>
      </c>
      <c r="K871" s="5">
        <v>8917.2929340144237</v>
      </c>
      <c r="L871" s="10">
        <v>10.999091099999999</v>
      </c>
      <c r="M871" s="1">
        <v>4842.7763877110001</v>
      </c>
      <c r="N871" s="1">
        <v>5700.2003660231703</v>
      </c>
      <c r="O871" s="9">
        <v>7.0309479999999995</v>
      </c>
      <c r="P871" s="5">
        <v>6465.6666416030002</v>
      </c>
      <c r="Q871" s="5">
        <v>7610.4268308919136</v>
      </c>
      <c r="R871" s="10">
        <v>9.3871289000000004</v>
      </c>
      <c r="S871" s="1">
        <v>4756.6379600379996</v>
      </c>
      <c r="T871" s="1">
        <v>5598.8109444101447</v>
      </c>
      <c r="U871" s="9">
        <v>6.9058885999999999</v>
      </c>
      <c r="V871" s="5">
        <v>5188.9154682389999</v>
      </c>
      <c r="W871" s="5">
        <v>6107.6241154497502</v>
      </c>
      <c r="X871" s="10">
        <v>7.5334873999999994</v>
      </c>
      <c r="Y871" s="1">
        <v>4324.3604518379998</v>
      </c>
      <c r="Z871" s="1">
        <v>5089.9977733705364</v>
      </c>
      <c r="AA871" s="9">
        <v>6.2782898000000005</v>
      </c>
      <c r="AB871" s="10">
        <v>79.8</v>
      </c>
      <c r="AC871" s="5">
        <v>25131</v>
      </c>
      <c r="AD871" s="5">
        <v>68878</v>
      </c>
      <c r="AE871" s="10">
        <v>7.4</v>
      </c>
      <c r="AF871" s="5">
        <v>9868</v>
      </c>
      <c r="AG871" s="10">
        <v>0.1</v>
      </c>
      <c r="AH871" s="10">
        <v>0.6</v>
      </c>
      <c r="AI871" s="10">
        <v>2.9</v>
      </c>
      <c r="AJ871" s="10">
        <v>97.4</v>
      </c>
    </row>
    <row r="872" spans="1:36" x14ac:dyDescent="0.3">
      <c r="A872" t="s">
        <v>597</v>
      </c>
      <c r="B872" t="s">
        <v>162</v>
      </c>
      <c r="C872">
        <v>19163</v>
      </c>
      <c r="D872" s="5">
        <v>9868.9272196099992</v>
      </c>
      <c r="E872" s="5">
        <v>11616.242016093705</v>
      </c>
      <c r="F872" s="7">
        <v>12.964448600000001</v>
      </c>
      <c r="G872" s="1">
        <v>6449.8129432579999</v>
      </c>
      <c r="H872" s="1">
        <v>7591.7662011471848</v>
      </c>
      <c r="I872" s="9">
        <v>8.4728832999999995</v>
      </c>
      <c r="J872" s="5">
        <v>9868.9272196099992</v>
      </c>
      <c r="K872" s="5">
        <v>11616.242016093705</v>
      </c>
      <c r="L872" s="10">
        <v>12.964448600000001</v>
      </c>
      <c r="M872" s="1">
        <v>6449.8129432579999</v>
      </c>
      <c r="N872" s="1">
        <v>7591.7662011471848</v>
      </c>
      <c r="O872" s="9">
        <v>8.4728832999999995</v>
      </c>
      <c r="P872" s="5">
        <v>8422.5414739570006</v>
      </c>
      <c r="Q872" s="5">
        <v>9913.7705623829424</v>
      </c>
      <c r="R872" s="10">
        <v>11.0643846</v>
      </c>
      <c r="S872" s="1">
        <v>6334.6094019530001</v>
      </c>
      <c r="T872" s="1">
        <v>7456.1656250021551</v>
      </c>
      <c r="U872" s="9">
        <v>8.3215445999999993</v>
      </c>
      <c r="V872" s="5">
        <v>6759.4885175919999</v>
      </c>
      <c r="W872" s="5">
        <v>7956.2705021608872</v>
      </c>
      <c r="X872" s="10">
        <v>8.8796927999999991</v>
      </c>
      <c r="Y872" s="1">
        <v>5758.5916954269996</v>
      </c>
      <c r="Z872" s="1">
        <v>6778.1627442770077</v>
      </c>
      <c r="AA872" s="9">
        <v>7.5648511999999997</v>
      </c>
      <c r="AB872" s="10">
        <v>75.900000000000006</v>
      </c>
      <c r="AC872" s="5">
        <v>27513</v>
      </c>
      <c r="AD872" s="5">
        <v>76123</v>
      </c>
      <c r="AE872" s="10">
        <v>8.1999999999999993</v>
      </c>
      <c r="AF872" s="5">
        <v>172288</v>
      </c>
      <c r="AG872" s="10">
        <v>2.7</v>
      </c>
      <c r="AH872" s="10">
        <v>7.5</v>
      </c>
      <c r="AI872" s="10">
        <v>6.6</v>
      </c>
      <c r="AJ872" s="10">
        <v>85.8</v>
      </c>
    </row>
    <row r="873" spans="1:36" x14ac:dyDescent="0.3">
      <c r="A873" t="s">
        <v>597</v>
      </c>
      <c r="B873" t="s">
        <v>60</v>
      </c>
      <c r="C873">
        <v>19165</v>
      </c>
      <c r="D873" s="5">
        <v>7791.5642798360004</v>
      </c>
      <c r="E873" s="5">
        <v>9171.0774985427361</v>
      </c>
      <c r="F873" s="7">
        <v>10.7944809</v>
      </c>
      <c r="G873" s="1">
        <v>5115.9884558530002</v>
      </c>
      <c r="H873" s="1">
        <v>6021.7852186239988</v>
      </c>
      <c r="I873" s="9">
        <v>7.0877218000000006</v>
      </c>
      <c r="J873" s="5">
        <v>7791.5642798360004</v>
      </c>
      <c r="K873" s="5">
        <v>9171.0774985427361</v>
      </c>
      <c r="L873" s="10">
        <v>10.7944809</v>
      </c>
      <c r="M873" s="1">
        <v>5115.9884558530002</v>
      </c>
      <c r="N873" s="1">
        <v>6021.7852186239988</v>
      </c>
      <c r="O873" s="9">
        <v>7.0877218000000006</v>
      </c>
      <c r="P873" s="5">
        <v>6649.5695424019996</v>
      </c>
      <c r="Q873" s="5">
        <v>7826.8901359307683</v>
      </c>
      <c r="R873" s="10">
        <v>9.2123544000000006</v>
      </c>
      <c r="S873" s="1">
        <v>5024.5654620650002</v>
      </c>
      <c r="T873" s="1">
        <v>5914.1755870960606</v>
      </c>
      <c r="U873" s="9">
        <v>6.9610637999999998</v>
      </c>
      <c r="V873" s="5">
        <v>5336.8833194560002</v>
      </c>
      <c r="W873" s="5">
        <v>6281.7899930672193</v>
      </c>
      <c r="X873" s="10">
        <v>7.3937508999999997</v>
      </c>
      <c r="Y873" s="1">
        <v>4567.9789497359998</v>
      </c>
      <c r="Z873" s="1">
        <v>5376.7494504478709</v>
      </c>
      <c r="AA873" s="9">
        <v>6.3285060000000009</v>
      </c>
      <c r="AB873" s="10">
        <v>79.900000000000006</v>
      </c>
      <c r="AC873" s="5">
        <v>25365</v>
      </c>
      <c r="AD873" s="5">
        <v>72181</v>
      </c>
      <c r="AE873" s="10">
        <v>6.3</v>
      </c>
      <c r="AF873" s="5">
        <v>11694</v>
      </c>
      <c r="AG873" s="10">
        <v>0.3</v>
      </c>
      <c r="AH873" s="10">
        <v>0.8</v>
      </c>
      <c r="AI873" s="10">
        <v>2.8</v>
      </c>
      <c r="AJ873" s="10">
        <v>97</v>
      </c>
    </row>
    <row r="874" spans="1:36" x14ac:dyDescent="0.3">
      <c r="A874" t="s">
        <v>597</v>
      </c>
      <c r="B874" t="s">
        <v>635</v>
      </c>
      <c r="C874">
        <v>19167</v>
      </c>
      <c r="D874" s="5">
        <v>8757.0545090319993</v>
      </c>
      <c r="E874" s="5">
        <v>10307.509849996723</v>
      </c>
      <c r="F874" s="7">
        <v>11.144268200000001</v>
      </c>
      <c r="G874" s="1">
        <v>5749.6079330310004</v>
      </c>
      <c r="H874" s="1">
        <v>6767.5883874216606</v>
      </c>
      <c r="I874" s="9">
        <v>7.3169777000000007</v>
      </c>
      <c r="J874" s="5">
        <v>8757.0545090319993</v>
      </c>
      <c r="K874" s="5">
        <v>10307.509849996723</v>
      </c>
      <c r="L874" s="10">
        <v>11.144268200000001</v>
      </c>
      <c r="M874" s="1">
        <v>5749.6079330310004</v>
      </c>
      <c r="N874" s="1">
        <v>6767.5883874216606</v>
      </c>
      <c r="O874" s="9">
        <v>7.3169777000000007</v>
      </c>
      <c r="P874" s="5">
        <v>7473.4333997180001</v>
      </c>
      <c r="Q874" s="5">
        <v>8796.6208616651766</v>
      </c>
      <c r="R874" s="10">
        <v>9.510726</v>
      </c>
      <c r="S874" s="1">
        <v>5647.0873504020001</v>
      </c>
      <c r="T874" s="1">
        <v>6646.9163150724144</v>
      </c>
      <c r="U874" s="9">
        <v>7.1865095999999999</v>
      </c>
      <c r="V874" s="5">
        <v>5997.9825404330004</v>
      </c>
      <c r="W874" s="5">
        <v>7059.9382534224123</v>
      </c>
      <c r="X874" s="10">
        <v>7.6330603999999997</v>
      </c>
      <c r="Y874" s="1">
        <v>5133.4275240320003</v>
      </c>
      <c r="Z874" s="1">
        <v>6042.3119113432003</v>
      </c>
      <c r="AA874" s="9">
        <v>6.5328236999999998</v>
      </c>
      <c r="AB874" s="10">
        <v>81.400000000000006</v>
      </c>
      <c r="AC874" s="5">
        <v>20307</v>
      </c>
      <c r="AD874" s="5">
        <v>78579</v>
      </c>
      <c r="AE874" s="10">
        <v>4.4000000000000004</v>
      </c>
      <c r="AF874" s="5">
        <v>34825</v>
      </c>
      <c r="AG874" s="10">
        <v>0.7</v>
      </c>
      <c r="AH874" s="10">
        <v>0.4</v>
      </c>
      <c r="AI874" s="10">
        <v>10.5</v>
      </c>
      <c r="AJ874" s="10">
        <v>93.2</v>
      </c>
    </row>
    <row r="875" spans="1:36" x14ac:dyDescent="0.3">
      <c r="A875" t="s">
        <v>597</v>
      </c>
      <c r="B875" t="s">
        <v>636</v>
      </c>
      <c r="C875">
        <v>19169</v>
      </c>
      <c r="D875" s="5">
        <v>11436.857985907</v>
      </c>
      <c r="E875" s="5">
        <v>13461.778297847386</v>
      </c>
      <c r="F875" s="7">
        <v>13.4557603</v>
      </c>
      <c r="G875" s="1">
        <v>7509.3684492989996</v>
      </c>
      <c r="H875" s="1">
        <v>8838.9182890865613</v>
      </c>
      <c r="I875" s="9">
        <v>8.8349669000000013</v>
      </c>
      <c r="J875" s="5">
        <v>11436.857985907</v>
      </c>
      <c r="K875" s="5">
        <v>13461.778297847386</v>
      </c>
      <c r="L875" s="10">
        <v>13.4557603</v>
      </c>
      <c r="M875" s="1">
        <v>7509.3684492989996</v>
      </c>
      <c r="N875" s="1">
        <v>8838.9182890865613</v>
      </c>
      <c r="O875" s="9">
        <v>8.8349669000000013</v>
      </c>
      <c r="P875" s="5">
        <v>9760.5936142549999</v>
      </c>
      <c r="Q875" s="5">
        <v>11488.727712838057</v>
      </c>
      <c r="R875" s="10">
        <v>11.4835917</v>
      </c>
      <c r="S875" s="1">
        <v>7375.1404699799996</v>
      </c>
      <c r="T875" s="1">
        <v>8680.9249572478584</v>
      </c>
      <c r="U875" s="9">
        <v>8.677044200000001</v>
      </c>
      <c r="V875" s="5">
        <v>7833.3123521440002</v>
      </c>
      <c r="W875" s="5">
        <v>9220.2171568705198</v>
      </c>
      <c r="X875" s="10">
        <v>9.216095300000001</v>
      </c>
      <c r="Y875" s="1">
        <v>6704.5290299970002</v>
      </c>
      <c r="Z875" s="1">
        <v>7891.5803190458282</v>
      </c>
      <c r="AA875" s="9">
        <v>7.8880523999999994</v>
      </c>
      <c r="AB875" s="10">
        <v>81.5</v>
      </c>
      <c r="AC875" s="5">
        <v>17661</v>
      </c>
      <c r="AD875" s="5">
        <v>84996</v>
      </c>
      <c r="AE875" s="10">
        <v>4.9000000000000004</v>
      </c>
      <c r="AF875" s="5">
        <v>96922</v>
      </c>
      <c r="AG875" s="10">
        <v>7.7</v>
      </c>
      <c r="AH875" s="10">
        <v>1.9</v>
      </c>
      <c r="AI875" s="10">
        <v>3.4</v>
      </c>
      <c r="AJ875" s="10">
        <v>86.6</v>
      </c>
    </row>
    <row r="876" spans="1:36" x14ac:dyDescent="0.3">
      <c r="A876" t="s">
        <v>597</v>
      </c>
      <c r="B876" t="s">
        <v>637</v>
      </c>
      <c r="C876">
        <v>19171</v>
      </c>
      <c r="D876" s="5">
        <v>8339.0453293419996</v>
      </c>
      <c r="E876" s="5">
        <v>9815.4912457273713</v>
      </c>
      <c r="F876" s="7">
        <v>12.175744</v>
      </c>
      <c r="G876" s="1">
        <v>5331.0702967300003</v>
      </c>
      <c r="H876" s="1">
        <v>6274.9477621608194</v>
      </c>
      <c r="I876" s="9">
        <v>7.7838343000000005</v>
      </c>
      <c r="J876" s="5">
        <v>8339.0453293419996</v>
      </c>
      <c r="K876" s="5">
        <v>9815.4912457273713</v>
      </c>
      <c r="L876" s="10">
        <v>12.175744</v>
      </c>
      <c r="M876" s="1">
        <v>5331.0702967300003</v>
      </c>
      <c r="N876" s="1">
        <v>6274.9477621608194</v>
      </c>
      <c r="O876" s="9">
        <v>7.7838343000000005</v>
      </c>
      <c r="P876" s="5">
        <v>7116.725186961</v>
      </c>
      <c r="Q876" s="5">
        <v>8376.7566924087769</v>
      </c>
      <c r="R876" s="10">
        <v>10.3910485</v>
      </c>
      <c r="S876" s="1">
        <v>5235.9481066609997</v>
      </c>
      <c r="T876" s="1">
        <v>6162.9839836924466</v>
      </c>
      <c r="U876" s="9">
        <v>7.6449475000000007</v>
      </c>
      <c r="V876" s="5">
        <v>5711.5590570040004</v>
      </c>
      <c r="W876" s="5">
        <v>6722.8028760343113</v>
      </c>
      <c r="X876" s="10">
        <v>8.3393815999999994</v>
      </c>
      <c r="Y876" s="1">
        <v>4759.8086997070004</v>
      </c>
      <c r="Z876" s="1">
        <v>5602.5430703590891</v>
      </c>
      <c r="AA876" s="9">
        <v>6.9497419000000002</v>
      </c>
      <c r="AB876" s="10">
        <v>80.7</v>
      </c>
      <c r="AC876" s="5">
        <v>26525</v>
      </c>
      <c r="AD876" s="5">
        <v>68489</v>
      </c>
      <c r="AE876" s="10">
        <v>8.1</v>
      </c>
      <c r="AF876" s="5">
        <v>17136</v>
      </c>
      <c r="AG876" s="10">
        <v>0.3</v>
      </c>
      <c r="AH876" s="10">
        <v>0.8</v>
      </c>
      <c r="AI876" s="10">
        <v>9.1999999999999993</v>
      </c>
      <c r="AJ876" s="10">
        <v>88.2</v>
      </c>
    </row>
    <row r="877" spans="1:36" x14ac:dyDescent="0.3">
      <c r="A877" t="s">
        <v>597</v>
      </c>
      <c r="B877" t="s">
        <v>346</v>
      </c>
      <c r="C877">
        <v>19173</v>
      </c>
      <c r="D877" s="5">
        <v>7753.5154038090004</v>
      </c>
      <c r="E877" s="5">
        <v>9126.2919871553859</v>
      </c>
      <c r="F877" s="7">
        <v>12.6361072</v>
      </c>
      <c r="G877" s="1">
        <v>4956.3945591820002</v>
      </c>
      <c r="H877" s="1">
        <v>5833.9348791937273</v>
      </c>
      <c r="I877" s="9">
        <v>8.0775661000000003</v>
      </c>
      <c r="J877" s="5">
        <v>7753.5154038090004</v>
      </c>
      <c r="K877" s="5">
        <v>9126.2919871553859</v>
      </c>
      <c r="L877" s="10">
        <v>12.6361072</v>
      </c>
      <c r="M877" s="1">
        <v>4956.3945591820002</v>
      </c>
      <c r="N877" s="1">
        <v>5833.9348791937273</v>
      </c>
      <c r="O877" s="9">
        <v>8.0775661000000003</v>
      </c>
      <c r="P877" s="5">
        <v>6616.80523249</v>
      </c>
      <c r="Q877" s="5">
        <v>7788.3248344583271</v>
      </c>
      <c r="R877" s="10">
        <v>10.7835809</v>
      </c>
      <c r="S877" s="1">
        <v>4868.1423050630001</v>
      </c>
      <c r="T877" s="1">
        <v>5730.0573736147371</v>
      </c>
      <c r="U877" s="9">
        <v>7.9337390999999995</v>
      </c>
      <c r="V877" s="5">
        <v>5310.4604888820004</v>
      </c>
      <c r="W877" s="5">
        <v>6250.6889434926716</v>
      </c>
      <c r="X877" s="10">
        <v>8.6545965999999996</v>
      </c>
      <c r="Y877" s="1">
        <v>4425.2956646330003</v>
      </c>
      <c r="Z877" s="1">
        <v>5208.8037827453109</v>
      </c>
      <c r="AA877" s="9">
        <v>7.2120202999999989</v>
      </c>
      <c r="AB877" s="10">
        <v>74.400000000000006</v>
      </c>
      <c r="AC877" s="5">
        <v>25721</v>
      </c>
      <c r="AD877" s="5">
        <v>61360</v>
      </c>
      <c r="AE877" s="10">
        <v>4.7</v>
      </c>
      <c r="AF877" s="5">
        <v>6201</v>
      </c>
      <c r="AG877" s="10">
        <v>0.7</v>
      </c>
      <c r="AH877" s="10">
        <v>0.2</v>
      </c>
      <c r="AI877" s="10">
        <v>7.9</v>
      </c>
      <c r="AJ877" s="10">
        <v>95.4</v>
      </c>
    </row>
    <row r="878" spans="1:36" x14ac:dyDescent="0.3">
      <c r="A878" t="s">
        <v>597</v>
      </c>
      <c r="B878" t="s">
        <v>168</v>
      </c>
      <c r="C878">
        <v>19175</v>
      </c>
      <c r="D878" s="5">
        <v>7432.2137840209998</v>
      </c>
      <c r="E878" s="5">
        <v>8748.103224328881</v>
      </c>
      <c r="F878" s="7">
        <v>11.1180795</v>
      </c>
      <c r="G878" s="1">
        <v>4879.7683505160003</v>
      </c>
      <c r="H878" s="1">
        <v>5743.7418354275378</v>
      </c>
      <c r="I878" s="9">
        <v>7.2997970999999993</v>
      </c>
      <c r="J878" s="5">
        <v>7432.2137840209998</v>
      </c>
      <c r="K878" s="5">
        <v>8748.103224328881</v>
      </c>
      <c r="L878" s="10">
        <v>11.1180795</v>
      </c>
      <c r="M878" s="1">
        <v>4879.7683505160003</v>
      </c>
      <c r="N878" s="1">
        <v>5743.7418354275378</v>
      </c>
      <c r="O878" s="9">
        <v>7.2997970999999993</v>
      </c>
      <c r="P878" s="5">
        <v>6342.5362511249996</v>
      </c>
      <c r="Q878" s="5">
        <v>7465.4959398745186</v>
      </c>
      <c r="R878" s="10">
        <v>9.487997</v>
      </c>
      <c r="S878" s="1">
        <v>4792.5730096200004</v>
      </c>
      <c r="T878" s="1">
        <v>5641.1083718315294</v>
      </c>
      <c r="U878" s="9">
        <v>7.1693589000000006</v>
      </c>
      <c r="V878" s="5">
        <v>5090.6225385010002</v>
      </c>
      <c r="W878" s="5">
        <v>5991.928211032432</v>
      </c>
      <c r="X878" s="10">
        <v>7.6152204000000001</v>
      </c>
      <c r="Y878" s="1">
        <v>4357.1247617500003</v>
      </c>
      <c r="Z878" s="1">
        <v>5128.5630748429776</v>
      </c>
      <c r="AA878" s="9">
        <v>6.5179583000000001</v>
      </c>
      <c r="AB878" s="10">
        <v>79</v>
      </c>
      <c r="AC878" s="5">
        <v>25074</v>
      </c>
      <c r="AD878" s="5">
        <v>66848</v>
      </c>
      <c r="AE878" s="10">
        <v>9.6999999999999993</v>
      </c>
      <c r="AF878" s="5">
        <v>12453</v>
      </c>
      <c r="AG878" s="10">
        <v>1.3</v>
      </c>
      <c r="AH878" s="10">
        <v>0.5</v>
      </c>
      <c r="AI878" s="10">
        <v>2.9</v>
      </c>
      <c r="AJ878" s="10">
        <v>96.9</v>
      </c>
    </row>
    <row r="879" spans="1:36" x14ac:dyDescent="0.3">
      <c r="A879" t="s">
        <v>597</v>
      </c>
      <c r="B879" t="s">
        <v>169</v>
      </c>
      <c r="C879">
        <v>19177</v>
      </c>
      <c r="D879" s="5">
        <v>6895.8303233570005</v>
      </c>
      <c r="E879" s="5">
        <v>8116.7519179655565</v>
      </c>
      <c r="F879" s="7">
        <v>11.5264773</v>
      </c>
      <c r="G879" s="1">
        <v>4408.3850530649997</v>
      </c>
      <c r="H879" s="1">
        <v>5188.8991110176003</v>
      </c>
      <c r="I879" s="9">
        <v>7.3686775999999998</v>
      </c>
      <c r="J879" s="5">
        <v>6895.8303233570005</v>
      </c>
      <c r="K879" s="5">
        <v>8116.7519179655565</v>
      </c>
      <c r="L879" s="10">
        <v>11.5264773</v>
      </c>
      <c r="M879" s="1">
        <v>4408.3850530649997</v>
      </c>
      <c r="N879" s="1">
        <v>5188.8991110176003</v>
      </c>
      <c r="O879" s="9">
        <v>7.3686775999999998</v>
      </c>
      <c r="P879" s="5">
        <v>5884.8928255729998</v>
      </c>
      <c r="Q879" s="5">
        <v>6926.8257612433472</v>
      </c>
      <c r="R879" s="10">
        <v>9.8366810999999998</v>
      </c>
      <c r="S879" s="1">
        <v>4329.6450179530002</v>
      </c>
      <c r="T879" s="1">
        <v>5096.2179832854472</v>
      </c>
      <c r="U879" s="9">
        <v>7.2370624999999995</v>
      </c>
      <c r="V879" s="5">
        <v>4723.3451935140001</v>
      </c>
      <c r="W879" s="5">
        <v>5559.6236219462126</v>
      </c>
      <c r="X879" s="10">
        <v>7.8951378999999999</v>
      </c>
      <c r="Y879" s="1">
        <v>3935.9448423909998</v>
      </c>
      <c r="Z879" s="1">
        <v>4632.8123446246809</v>
      </c>
      <c r="AA879" s="9">
        <v>6.5789871</v>
      </c>
      <c r="AB879" s="10">
        <v>65.7</v>
      </c>
      <c r="AC879" s="5">
        <v>22284</v>
      </c>
      <c r="AD879" s="5">
        <v>59826</v>
      </c>
      <c r="AE879" s="10">
        <v>8.5</v>
      </c>
      <c r="AF879" s="5">
        <v>7223</v>
      </c>
      <c r="AG879" s="10">
        <v>0.1</v>
      </c>
      <c r="AH879" s="10">
        <v>0.7</v>
      </c>
      <c r="AI879" s="10">
        <v>1.5</v>
      </c>
      <c r="AJ879" s="10">
        <v>97.7</v>
      </c>
    </row>
    <row r="880" spans="1:36" x14ac:dyDescent="0.3">
      <c r="A880" t="s">
        <v>597</v>
      </c>
      <c r="B880" t="s">
        <v>638</v>
      </c>
      <c r="C880">
        <v>19179</v>
      </c>
      <c r="D880" s="5">
        <v>7777.2959513260002</v>
      </c>
      <c r="E880" s="5">
        <v>9154.2829317724791</v>
      </c>
      <c r="F880" s="7">
        <v>13.5514209</v>
      </c>
      <c r="G880" s="1">
        <v>5106.4762368459997</v>
      </c>
      <c r="H880" s="1">
        <v>6010.5888407771599</v>
      </c>
      <c r="I880" s="9">
        <v>8.8976951999999994</v>
      </c>
      <c r="J880" s="5">
        <v>7777.2959513260002</v>
      </c>
      <c r="K880" s="5">
        <v>9154.2829317724791</v>
      </c>
      <c r="L880" s="10">
        <v>13.5514209</v>
      </c>
      <c r="M880" s="1">
        <v>5106.4762368459997</v>
      </c>
      <c r="N880" s="1">
        <v>6010.5888407771599</v>
      </c>
      <c r="O880" s="9">
        <v>8.8976951999999994</v>
      </c>
      <c r="P880" s="5">
        <v>6637.4150403379999</v>
      </c>
      <c r="Q880" s="5">
        <v>7812.5836531264749</v>
      </c>
      <c r="R880" s="10">
        <v>11.5652542</v>
      </c>
      <c r="S880" s="1">
        <v>5015.0532430579997</v>
      </c>
      <c r="T880" s="1">
        <v>5902.9792092492244</v>
      </c>
      <c r="U880" s="9">
        <v>8.7383967000000009</v>
      </c>
      <c r="V880" s="5">
        <v>5326.8426438380002</v>
      </c>
      <c r="W880" s="5">
        <v>6269.9715942288913</v>
      </c>
      <c r="X880" s="10">
        <v>9.2816689999999991</v>
      </c>
      <c r="Y880" s="1">
        <v>4559.5236439520004</v>
      </c>
      <c r="Z880" s="1">
        <v>5366.7971145840147</v>
      </c>
      <c r="AA880" s="9">
        <v>7.9446667</v>
      </c>
      <c r="AB880" s="10">
        <v>74.400000000000006</v>
      </c>
      <c r="AC880" s="5">
        <v>23766</v>
      </c>
      <c r="AD880" s="5">
        <v>57391</v>
      </c>
      <c r="AE880" s="10">
        <v>12.6</v>
      </c>
      <c r="AF880" s="5">
        <v>35315</v>
      </c>
      <c r="AG880" s="10">
        <v>1.1000000000000001</v>
      </c>
      <c r="AH880" s="10">
        <v>3.2</v>
      </c>
      <c r="AI880" s="10">
        <v>10.7</v>
      </c>
      <c r="AJ880" s="10">
        <v>87.4</v>
      </c>
    </row>
    <row r="881" spans="1:36" x14ac:dyDescent="0.3">
      <c r="A881" t="s">
        <v>597</v>
      </c>
      <c r="B881" t="s">
        <v>451</v>
      </c>
      <c r="C881">
        <v>19181</v>
      </c>
      <c r="D881" s="5">
        <v>9794.9432940019997</v>
      </c>
      <c r="E881" s="5">
        <v>11529.15907728497</v>
      </c>
      <c r="F881" s="7">
        <v>10.9819862</v>
      </c>
      <c r="G881" s="1">
        <v>6431.3169618559996</v>
      </c>
      <c r="H881" s="1">
        <v>7569.9954664450015</v>
      </c>
      <c r="I881" s="9">
        <v>7.2107241000000002</v>
      </c>
      <c r="J881" s="5">
        <v>9794.9432940019997</v>
      </c>
      <c r="K881" s="5">
        <v>11529.15907728497</v>
      </c>
      <c r="L881" s="10">
        <v>10.9819862</v>
      </c>
      <c r="M881" s="1">
        <v>6431.3169618559996</v>
      </c>
      <c r="N881" s="1">
        <v>7569.9954664450015</v>
      </c>
      <c r="O881" s="9">
        <v>7.2107241000000002</v>
      </c>
      <c r="P881" s="5">
        <v>8359.6551371900005</v>
      </c>
      <c r="Q881" s="5">
        <v>9839.7500643955191</v>
      </c>
      <c r="R881" s="10">
        <v>9.3727564000000001</v>
      </c>
      <c r="S881" s="1">
        <v>6316.1134205509998</v>
      </c>
      <c r="T881" s="1">
        <v>7434.39489029997</v>
      </c>
      <c r="U881" s="9">
        <v>7.0815590999999998</v>
      </c>
      <c r="V881" s="5">
        <v>6708.7566828890003</v>
      </c>
      <c r="W881" s="5">
        <v>7896.5564869777554</v>
      </c>
      <c r="X881" s="10">
        <v>7.5217865999999995</v>
      </c>
      <c r="Y881" s="1">
        <v>5742.2095404709999</v>
      </c>
      <c r="Z881" s="1">
        <v>6758.8800935407871</v>
      </c>
      <c r="AA881" s="9">
        <v>6.4381041999999997</v>
      </c>
      <c r="AB881" s="10">
        <v>81.099999999999994</v>
      </c>
      <c r="AC881" s="5">
        <v>32770</v>
      </c>
      <c r="AD881" s="5">
        <v>89191</v>
      </c>
      <c r="AE881" s="10">
        <v>5</v>
      </c>
      <c r="AF881" s="5">
        <v>49361</v>
      </c>
      <c r="AG881" s="10">
        <v>0.6</v>
      </c>
      <c r="AH881" s="10">
        <v>0.5</v>
      </c>
      <c r="AI881" s="10">
        <v>2.7</v>
      </c>
      <c r="AJ881" s="10">
        <v>96.2</v>
      </c>
    </row>
    <row r="882" spans="1:36" x14ac:dyDescent="0.3">
      <c r="A882" t="s">
        <v>597</v>
      </c>
      <c r="B882" t="s">
        <v>66</v>
      </c>
      <c r="C882">
        <v>19183</v>
      </c>
      <c r="D882" s="5">
        <v>8909.7784697530005</v>
      </c>
      <c r="E882" s="5">
        <v>10487.27391653761</v>
      </c>
      <c r="F882" s="7">
        <v>11.8058785</v>
      </c>
      <c r="G882" s="1">
        <v>5850.0146892149996</v>
      </c>
      <c r="H882" s="1">
        <v>6885.7723758049433</v>
      </c>
      <c r="I882" s="9">
        <v>7.7515466000000002</v>
      </c>
      <c r="J882" s="5">
        <v>8909.7784697530005</v>
      </c>
      <c r="K882" s="5">
        <v>10487.27391653761</v>
      </c>
      <c r="L882" s="10">
        <v>11.8058785</v>
      </c>
      <c r="M882" s="1">
        <v>5850.0146892149996</v>
      </c>
      <c r="N882" s="1">
        <v>6885.7723758049433</v>
      </c>
      <c r="O882" s="9">
        <v>7.7515466000000002</v>
      </c>
      <c r="P882" s="5">
        <v>7603.9621827560004</v>
      </c>
      <c r="Q882" s="5">
        <v>8950.2600465634441</v>
      </c>
      <c r="R882" s="10">
        <v>10.0756101</v>
      </c>
      <c r="S882" s="1">
        <v>5745.3802801390002</v>
      </c>
      <c r="T882" s="1">
        <v>6762.6122194897325</v>
      </c>
      <c r="U882" s="9">
        <v>7.6129009999999999</v>
      </c>
      <c r="V882" s="5">
        <v>6102.6169495080003</v>
      </c>
      <c r="W882" s="5">
        <v>7183.0984097376231</v>
      </c>
      <c r="X882" s="10">
        <v>8.0862564999999993</v>
      </c>
      <c r="Y882" s="1">
        <v>5223.2651479859996</v>
      </c>
      <c r="Z882" s="1">
        <v>6148.0554798966632</v>
      </c>
      <c r="AA882" s="9">
        <v>6.9210736999999991</v>
      </c>
      <c r="AB882" s="10">
        <v>78.3</v>
      </c>
      <c r="AC882" s="5">
        <v>26039</v>
      </c>
      <c r="AD882" s="5">
        <v>75469</v>
      </c>
      <c r="AE882" s="10">
        <v>7.4</v>
      </c>
      <c r="AF882" s="5">
        <v>22143</v>
      </c>
      <c r="AG882" s="10">
        <v>0.5</v>
      </c>
      <c r="AH882" s="10">
        <v>0.9</v>
      </c>
      <c r="AI882" s="10">
        <v>6</v>
      </c>
      <c r="AJ882" s="10">
        <v>96.2</v>
      </c>
    </row>
    <row r="883" spans="1:36" x14ac:dyDescent="0.3">
      <c r="A883" t="s">
        <v>597</v>
      </c>
      <c r="B883" t="s">
        <v>452</v>
      </c>
      <c r="C883">
        <v>19185</v>
      </c>
      <c r="D883" s="5">
        <v>6842.9846622080004</v>
      </c>
      <c r="E883" s="5">
        <v>8054.5498188164611</v>
      </c>
      <c r="F883" s="7">
        <v>11.5514858</v>
      </c>
      <c r="G883" s="1">
        <v>4374.5638299299999</v>
      </c>
      <c r="H883" s="1">
        <v>5149.0897675621791</v>
      </c>
      <c r="I883" s="9">
        <v>7.3846011000000003</v>
      </c>
      <c r="J883" s="5">
        <v>6842.9846622080004</v>
      </c>
      <c r="K883" s="5">
        <v>8054.5498188164611</v>
      </c>
      <c r="L883" s="10">
        <v>11.5514858</v>
      </c>
      <c r="M883" s="1">
        <v>4374.5638299299999</v>
      </c>
      <c r="N883" s="1">
        <v>5149.0897675621791</v>
      </c>
      <c r="O883" s="9">
        <v>7.3846011000000003</v>
      </c>
      <c r="P883" s="5">
        <v>5839.9740135969996</v>
      </c>
      <c r="Q883" s="5">
        <v>6873.9539769666153</v>
      </c>
      <c r="R883" s="10">
        <v>9.8583265000000004</v>
      </c>
      <c r="S883" s="1">
        <v>4296.3522514289998</v>
      </c>
      <c r="T883" s="1">
        <v>5057.030660821516</v>
      </c>
      <c r="U883" s="9">
        <v>7.2525739000000007</v>
      </c>
      <c r="V883" s="5">
        <v>4686.8816873209998</v>
      </c>
      <c r="W883" s="5">
        <v>5516.704173533336</v>
      </c>
      <c r="X883" s="10">
        <v>7.9118176999999994</v>
      </c>
      <c r="Y883" s="1">
        <v>3905.8228155359998</v>
      </c>
      <c r="Z883" s="1">
        <v>4597.357148109696</v>
      </c>
      <c r="AA883" s="9">
        <v>6.5933301000000002</v>
      </c>
      <c r="AB883" s="10">
        <v>66.5</v>
      </c>
      <c r="AC883" s="5">
        <v>21478</v>
      </c>
      <c r="AD883" s="5">
        <v>59239</v>
      </c>
      <c r="AE883" s="10">
        <v>10.1</v>
      </c>
      <c r="AF883" s="5">
        <v>6413</v>
      </c>
      <c r="AG883" s="10">
        <v>0</v>
      </c>
      <c r="AH883" s="10">
        <v>1</v>
      </c>
      <c r="AI883" s="10">
        <v>0.9</v>
      </c>
      <c r="AJ883" s="10">
        <v>97.1</v>
      </c>
    </row>
    <row r="884" spans="1:36" x14ac:dyDescent="0.3">
      <c r="A884" t="s">
        <v>597</v>
      </c>
      <c r="B884" t="s">
        <v>453</v>
      </c>
      <c r="C884">
        <v>19187</v>
      </c>
      <c r="D884" s="5">
        <v>7744.0031848019999</v>
      </c>
      <c r="E884" s="5">
        <v>9115.0956093085479</v>
      </c>
      <c r="F884" s="7">
        <v>12.7736135</v>
      </c>
      <c r="G884" s="1">
        <v>5084.8095157750004</v>
      </c>
      <c r="H884" s="1">
        <v>5985.0859801260303</v>
      </c>
      <c r="I884" s="9">
        <v>8.3873146999999992</v>
      </c>
      <c r="J884" s="5">
        <v>7744.0031848019999</v>
      </c>
      <c r="K884" s="5">
        <v>9115.0956093085479</v>
      </c>
      <c r="L884" s="10">
        <v>12.7736135</v>
      </c>
      <c r="M884" s="1">
        <v>5084.8095157750004</v>
      </c>
      <c r="N884" s="1">
        <v>5985.0859801260303</v>
      </c>
      <c r="O884" s="9">
        <v>8.3873146999999992</v>
      </c>
      <c r="P884" s="5">
        <v>6608.878383317</v>
      </c>
      <c r="Q884" s="5">
        <v>7778.9945195859646</v>
      </c>
      <c r="R884" s="10">
        <v>10.901242699999999</v>
      </c>
      <c r="S884" s="1">
        <v>4993.9149785979998</v>
      </c>
      <c r="T884" s="1">
        <v>5878.0983695895866</v>
      </c>
      <c r="U884" s="9">
        <v>8.2373855000000002</v>
      </c>
      <c r="V884" s="5">
        <v>5304.1190095439997</v>
      </c>
      <c r="W884" s="5">
        <v>6243.2246915947799</v>
      </c>
      <c r="X884" s="10">
        <v>8.7490623000000003</v>
      </c>
      <c r="Y884" s="1">
        <v>4539.9707493269998</v>
      </c>
      <c r="Z884" s="1">
        <v>5343.7823378988487</v>
      </c>
      <c r="AA884" s="9">
        <v>7.4886115000000002</v>
      </c>
      <c r="AB884" s="10">
        <v>72.599999999999994</v>
      </c>
      <c r="AC884" s="5">
        <v>22525</v>
      </c>
      <c r="AD884" s="5">
        <v>60625</v>
      </c>
      <c r="AE884" s="10">
        <v>10.199999999999999</v>
      </c>
      <c r="AF884" s="5">
        <v>36757</v>
      </c>
      <c r="AG884" s="10">
        <v>1.3</v>
      </c>
      <c r="AH884" s="10">
        <v>4.7</v>
      </c>
      <c r="AI884" s="10">
        <v>4.7</v>
      </c>
      <c r="AJ884" s="10">
        <v>91.6</v>
      </c>
    </row>
    <row r="885" spans="1:36" x14ac:dyDescent="0.3">
      <c r="A885" t="s">
        <v>597</v>
      </c>
      <c r="B885" t="s">
        <v>552</v>
      </c>
      <c r="C885">
        <v>19189</v>
      </c>
      <c r="D885" s="5">
        <v>7241.9694038839998</v>
      </c>
      <c r="E885" s="5">
        <v>8524.1756673921354</v>
      </c>
      <c r="F885" s="7">
        <v>10.783640399999999</v>
      </c>
      <c r="G885" s="1">
        <v>4755.0525902039999</v>
      </c>
      <c r="H885" s="1">
        <v>5596.944881435672</v>
      </c>
      <c r="I885" s="9">
        <v>7.0805017999999995</v>
      </c>
      <c r="J885" s="5">
        <v>7241.9694038839998</v>
      </c>
      <c r="K885" s="5">
        <v>8524.1756673921354</v>
      </c>
      <c r="L885" s="10">
        <v>10.783640399999999</v>
      </c>
      <c r="M885" s="1">
        <v>4755.0525902039999</v>
      </c>
      <c r="N885" s="1">
        <v>5596.944881435672</v>
      </c>
      <c r="O885" s="9">
        <v>7.0805017999999995</v>
      </c>
      <c r="P885" s="5">
        <v>6180.3000713969996</v>
      </c>
      <c r="Q885" s="5">
        <v>7274.5354954867944</v>
      </c>
      <c r="R885" s="10">
        <v>9.2027637999999996</v>
      </c>
      <c r="S885" s="1">
        <v>4669.9710757539997</v>
      </c>
      <c r="T885" s="1">
        <v>5496.7995018056263</v>
      </c>
      <c r="U885" s="9">
        <v>6.9538112999999999</v>
      </c>
      <c r="V885" s="5">
        <v>4960.093755463</v>
      </c>
      <c r="W885" s="5">
        <v>5838.2890261341645</v>
      </c>
      <c r="X885" s="10">
        <v>7.3858178999999993</v>
      </c>
      <c r="Y885" s="1">
        <v>4245.6204167260003</v>
      </c>
      <c r="Z885" s="1">
        <v>4997.3166456383842</v>
      </c>
      <c r="AA885" s="9">
        <v>6.3219328000000008</v>
      </c>
      <c r="AB885" s="10">
        <v>82</v>
      </c>
      <c r="AC885" s="5">
        <v>27973</v>
      </c>
      <c r="AD885" s="5">
        <v>67157</v>
      </c>
      <c r="AE885" s="10">
        <v>5.7</v>
      </c>
      <c r="AF885" s="5">
        <v>10571</v>
      </c>
      <c r="AG885" s="10">
        <v>1.2</v>
      </c>
      <c r="AH885" s="10">
        <v>1.3</v>
      </c>
      <c r="AI885" s="10">
        <v>4.4000000000000004</v>
      </c>
      <c r="AJ885" s="10">
        <v>95.1</v>
      </c>
    </row>
    <row r="886" spans="1:36" x14ac:dyDescent="0.3">
      <c r="A886" t="s">
        <v>597</v>
      </c>
      <c r="B886" t="s">
        <v>639</v>
      </c>
      <c r="C886">
        <v>19191</v>
      </c>
      <c r="D886" s="5">
        <v>8548.8426041040002</v>
      </c>
      <c r="E886" s="5">
        <v>10062.433579349285</v>
      </c>
      <c r="F886" s="7">
        <v>11.0555862</v>
      </c>
      <c r="G886" s="1">
        <v>5613.2661272670002</v>
      </c>
      <c r="H886" s="1">
        <v>6607.1069716169923</v>
      </c>
      <c r="I886" s="9">
        <v>7.2592222</v>
      </c>
      <c r="J886" s="5">
        <v>8548.8426041040002</v>
      </c>
      <c r="K886" s="5">
        <v>10062.433579349285</v>
      </c>
      <c r="L886" s="10">
        <v>11.0555862</v>
      </c>
      <c r="M886" s="1">
        <v>5613.2661272670002</v>
      </c>
      <c r="N886" s="1">
        <v>6607.1069716169923</v>
      </c>
      <c r="O886" s="9">
        <v>7.2592222</v>
      </c>
      <c r="P886" s="5">
        <v>7295.8719782569997</v>
      </c>
      <c r="Q886" s="5">
        <v>8587.6218085242144</v>
      </c>
      <c r="R886" s="10">
        <v>9.4352119000000005</v>
      </c>
      <c r="S886" s="1">
        <v>5512.859371083</v>
      </c>
      <c r="T886" s="1">
        <v>6488.9229832337096</v>
      </c>
      <c r="U886" s="9">
        <v>7.1293734999999998</v>
      </c>
      <c r="V886" s="5">
        <v>5855.2992553300001</v>
      </c>
      <c r="W886" s="5">
        <v>6891.9925857198523</v>
      </c>
      <c r="X886" s="10">
        <v>7.5722256999999997</v>
      </c>
      <c r="Y886" s="1">
        <v>5011.8825033889998</v>
      </c>
      <c r="Z886" s="1">
        <v>5899.247083300279</v>
      </c>
      <c r="AA886" s="9">
        <v>6.4814971999999997</v>
      </c>
      <c r="AB886" s="10">
        <v>85.1</v>
      </c>
      <c r="AC886" s="5">
        <v>21088</v>
      </c>
      <c r="AD886" s="5">
        <v>77326</v>
      </c>
      <c r="AE886" s="10">
        <v>4.8</v>
      </c>
      <c r="AF886" s="5">
        <v>20401</v>
      </c>
      <c r="AG886" s="10">
        <v>1.3</v>
      </c>
      <c r="AH886" s="10">
        <v>0.9</v>
      </c>
      <c r="AI886" s="10">
        <v>2.2000000000000002</v>
      </c>
      <c r="AJ886" s="10">
        <v>96.8</v>
      </c>
    </row>
    <row r="887" spans="1:36" x14ac:dyDescent="0.3">
      <c r="A887" t="s">
        <v>597</v>
      </c>
      <c r="B887" t="s">
        <v>640</v>
      </c>
      <c r="C887">
        <v>19193</v>
      </c>
      <c r="D887" s="5">
        <v>8800.3879511739997</v>
      </c>
      <c r="E887" s="5">
        <v>10358.51557129898</v>
      </c>
      <c r="F887" s="7">
        <v>13.1750224</v>
      </c>
      <c r="G887" s="1">
        <v>5778.1445900520002</v>
      </c>
      <c r="H887" s="1">
        <v>6801.1775209621719</v>
      </c>
      <c r="I887" s="9">
        <v>8.6504349999999999</v>
      </c>
      <c r="J887" s="5">
        <v>8800.3879511739997</v>
      </c>
      <c r="K887" s="5">
        <v>10358.51557129898</v>
      </c>
      <c r="L887" s="10">
        <v>13.1750224</v>
      </c>
      <c r="M887" s="1">
        <v>5778.1445900520002</v>
      </c>
      <c r="N887" s="1">
        <v>6801.1775209621719</v>
      </c>
      <c r="O887" s="9">
        <v>8.6504349999999999</v>
      </c>
      <c r="P887" s="5">
        <v>7510.4253625219999</v>
      </c>
      <c r="Q887" s="5">
        <v>8840.162331069545</v>
      </c>
      <c r="R887" s="10">
        <v>11.243825000000001</v>
      </c>
      <c r="S887" s="1">
        <v>5675.0955508110001</v>
      </c>
      <c r="T887" s="1">
        <v>6679.8834276214347</v>
      </c>
      <c r="U887" s="9">
        <v>8.4961608000000002</v>
      </c>
      <c r="V887" s="5">
        <v>6027.5761106760001</v>
      </c>
      <c r="W887" s="5">
        <v>7094.7714289459063</v>
      </c>
      <c r="X887" s="10">
        <v>9.0238578999999994</v>
      </c>
      <c r="Y887" s="1">
        <v>5158.7934413840003</v>
      </c>
      <c r="Z887" s="1">
        <v>6072.1689189347671</v>
      </c>
      <c r="AA887" s="9">
        <v>7.7232070999999998</v>
      </c>
      <c r="AB887" s="10">
        <v>79.2</v>
      </c>
      <c r="AC887" s="5">
        <v>25787</v>
      </c>
      <c r="AD887" s="5">
        <v>66796</v>
      </c>
      <c r="AE887" s="10">
        <v>9.6</v>
      </c>
      <c r="AF887" s="5">
        <v>102398</v>
      </c>
      <c r="AG887" s="10">
        <v>2.9</v>
      </c>
      <c r="AH887" s="10">
        <v>3.5</v>
      </c>
      <c r="AI887" s="10">
        <v>16.2</v>
      </c>
      <c r="AJ887" s="10">
        <v>86.2</v>
      </c>
    </row>
    <row r="888" spans="1:36" x14ac:dyDescent="0.3">
      <c r="A888" t="s">
        <v>597</v>
      </c>
      <c r="B888" t="s">
        <v>458</v>
      </c>
      <c r="C888">
        <v>19195</v>
      </c>
      <c r="D888" s="5">
        <v>7184.3676332320001</v>
      </c>
      <c r="E888" s="5">
        <v>8456.3753793196192</v>
      </c>
      <c r="F888" s="7">
        <v>10.3877384</v>
      </c>
      <c r="G888" s="1">
        <v>4592.8164104759999</v>
      </c>
      <c r="H888" s="1">
        <v>5405.9844370479459</v>
      </c>
      <c r="I888" s="9">
        <v>6.6406644999999997</v>
      </c>
      <c r="J888" s="5">
        <v>7184.3676332320001</v>
      </c>
      <c r="K888" s="5">
        <v>8456.3753793196192</v>
      </c>
      <c r="L888" s="10">
        <v>10.3877384</v>
      </c>
      <c r="M888" s="1">
        <v>4592.8164104759999</v>
      </c>
      <c r="N888" s="1">
        <v>5405.9844370479459</v>
      </c>
      <c r="O888" s="9">
        <v>6.6406644999999997</v>
      </c>
      <c r="P888" s="5">
        <v>6131.1536065290002</v>
      </c>
      <c r="Q888" s="5">
        <v>7216.6875432781344</v>
      </c>
      <c r="R888" s="10">
        <v>8.8649166000000008</v>
      </c>
      <c r="S888" s="1">
        <v>4510.9056356949995</v>
      </c>
      <c r="T888" s="1">
        <v>5309.5711833668474</v>
      </c>
      <c r="U888" s="9">
        <v>6.5222313000000005</v>
      </c>
      <c r="V888" s="5">
        <v>4920.9879662120002</v>
      </c>
      <c r="W888" s="5">
        <v>5792.2594727638334</v>
      </c>
      <c r="X888" s="10">
        <v>7.1151615000000001</v>
      </c>
      <c r="Y888" s="1">
        <v>4100.8233051770003</v>
      </c>
      <c r="Z888" s="1">
        <v>4826.8828939698615</v>
      </c>
      <c r="AA888" s="9">
        <v>5.9293012000000003</v>
      </c>
      <c r="AB888" s="10">
        <v>82.9</v>
      </c>
      <c r="AC888" s="5">
        <v>25781</v>
      </c>
      <c r="AD888" s="5">
        <v>69162</v>
      </c>
      <c r="AE888" s="10">
        <v>6.8</v>
      </c>
      <c r="AF888" s="5">
        <v>7489</v>
      </c>
      <c r="AG888" s="10">
        <v>0.3</v>
      </c>
      <c r="AH888" s="10">
        <v>1.3</v>
      </c>
      <c r="AI888" s="10">
        <v>2.9</v>
      </c>
      <c r="AJ888" s="10">
        <v>96.9</v>
      </c>
    </row>
    <row r="889" spans="1:36" x14ac:dyDescent="0.3">
      <c r="A889" t="s">
        <v>597</v>
      </c>
      <c r="B889" t="s">
        <v>641</v>
      </c>
      <c r="C889">
        <v>19197</v>
      </c>
      <c r="D889" s="5">
        <v>7679.0030215879997</v>
      </c>
      <c r="E889" s="5">
        <v>9038.5870273551609</v>
      </c>
      <c r="F889" s="7">
        <v>12.5562127</v>
      </c>
      <c r="G889" s="1">
        <v>5041.4760736320004</v>
      </c>
      <c r="H889" s="1">
        <v>5934.080258823773</v>
      </c>
      <c r="I889" s="9">
        <v>8.2434980000000007</v>
      </c>
      <c r="J889" s="5">
        <v>7679.0030215879997</v>
      </c>
      <c r="K889" s="5">
        <v>9038.5870273551609</v>
      </c>
      <c r="L889" s="10">
        <v>12.5562127</v>
      </c>
      <c r="M889" s="1">
        <v>5041.4760736320004</v>
      </c>
      <c r="N889" s="1">
        <v>5934.080258823773</v>
      </c>
      <c r="O889" s="9">
        <v>8.2434980000000007</v>
      </c>
      <c r="P889" s="5">
        <v>6553.390439111</v>
      </c>
      <c r="Q889" s="5">
        <v>7713.6823154794138</v>
      </c>
      <c r="R889" s="10">
        <v>10.7156833</v>
      </c>
      <c r="S889" s="1">
        <v>4951.6384496789997</v>
      </c>
      <c r="T889" s="1">
        <v>5828.3366902703092</v>
      </c>
      <c r="U889" s="9">
        <v>8.0966012999999997</v>
      </c>
      <c r="V889" s="5">
        <v>5259.200197567</v>
      </c>
      <c r="W889" s="5">
        <v>6190.352907318048</v>
      </c>
      <c r="X889" s="10">
        <v>8.5995065000000004</v>
      </c>
      <c r="Y889" s="1">
        <v>4501.3934166879999</v>
      </c>
      <c r="Z889" s="1">
        <v>5298.3748055200103</v>
      </c>
      <c r="AA889" s="9">
        <v>7.3603895000000001</v>
      </c>
      <c r="AB889" s="10">
        <v>76.599999999999994</v>
      </c>
      <c r="AC889" s="5">
        <v>27683</v>
      </c>
      <c r="AD889" s="5">
        <v>61157</v>
      </c>
      <c r="AE889" s="10">
        <v>10.1</v>
      </c>
      <c r="AF889" s="5">
        <v>12804</v>
      </c>
      <c r="AG889" s="10">
        <v>0.3</v>
      </c>
      <c r="AH889" s="10">
        <v>0.7</v>
      </c>
      <c r="AI889" s="10">
        <v>11.6</v>
      </c>
      <c r="AJ889" s="10">
        <v>93.1</v>
      </c>
    </row>
    <row r="890" spans="1:36" x14ac:dyDescent="0.3">
      <c r="A890" t="s">
        <v>642</v>
      </c>
      <c r="B890" t="s">
        <v>555</v>
      </c>
      <c r="C890">
        <v>20001</v>
      </c>
      <c r="D890" s="5">
        <v>5876</v>
      </c>
      <c r="E890" s="5">
        <v>6916.3584417700122</v>
      </c>
      <c r="F890" s="7">
        <v>9.9943871000000009</v>
      </c>
      <c r="G890" s="1">
        <v>5007.6000000000004</v>
      </c>
      <c r="H890" s="1">
        <v>5894.2063534730278</v>
      </c>
      <c r="I890" s="9">
        <v>8.5173404999999995</v>
      </c>
      <c r="J890" s="5">
        <v>6089.2</v>
      </c>
      <c r="K890" s="5">
        <v>7167.3059604537029</v>
      </c>
      <c r="L890" s="10">
        <v>10.3570153</v>
      </c>
      <c r="M890" s="1">
        <v>4248.3999999999996</v>
      </c>
      <c r="N890" s="1">
        <v>5000.5883601115938</v>
      </c>
      <c r="O890" s="9">
        <v>7.2260302999999997</v>
      </c>
      <c r="P890" s="5">
        <v>5293.6</v>
      </c>
      <c r="Q890" s="5">
        <v>6230.8432687804179</v>
      </c>
      <c r="R890" s="10">
        <v>9.0037929999999999</v>
      </c>
      <c r="S890" s="1">
        <v>4248.3999999999996</v>
      </c>
      <c r="T890" s="1">
        <v>5000.5883601115938</v>
      </c>
      <c r="U890" s="9">
        <v>7.2260302999999997</v>
      </c>
      <c r="V890" s="5">
        <v>4794.3999999999996</v>
      </c>
      <c r="W890" s="5">
        <v>5643.2588347893379</v>
      </c>
      <c r="X890" s="10">
        <v>8.1547122999999999</v>
      </c>
      <c r="Y890" s="1">
        <v>4248.3999999999996</v>
      </c>
      <c r="Z890" s="1">
        <v>5000.5883601115938</v>
      </c>
      <c r="AA890" s="9">
        <v>7.2260302999999997</v>
      </c>
      <c r="AB890" s="10">
        <v>71</v>
      </c>
      <c r="AC890" s="5">
        <v>21481</v>
      </c>
      <c r="AD890" s="5">
        <v>58793</v>
      </c>
      <c r="AE890" s="10">
        <v>12.1</v>
      </c>
      <c r="AF890" s="5">
        <v>12630</v>
      </c>
      <c r="AG890" s="10">
        <v>0.6</v>
      </c>
      <c r="AH890" s="10">
        <v>1.5</v>
      </c>
      <c r="AI890" s="10">
        <v>3.5</v>
      </c>
      <c r="AJ890" s="10">
        <v>93.6</v>
      </c>
    </row>
    <row r="891" spans="1:36" x14ac:dyDescent="0.3">
      <c r="A891" t="s">
        <v>642</v>
      </c>
      <c r="B891" t="s">
        <v>643</v>
      </c>
      <c r="C891">
        <v>20003</v>
      </c>
      <c r="D891" s="5">
        <v>5876</v>
      </c>
      <c r="E891" s="5">
        <v>6916.3584417700122</v>
      </c>
      <c r="F891" s="7">
        <v>9.4207428999999987</v>
      </c>
      <c r="G891" s="1">
        <v>5007.6000000000004</v>
      </c>
      <c r="H891" s="1">
        <v>5894.2063534730278</v>
      </c>
      <c r="I891" s="9">
        <v>8.0284738999999998</v>
      </c>
      <c r="J891" s="5">
        <v>6089.2</v>
      </c>
      <c r="K891" s="5">
        <v>7167.3059604537029</v>
      </c>
      <c r="L891" s="10">
        <v>9.7625574999999998</v>
      </c>
      <c r="M891" s="1">
        <v>4248.3999999999996</v>
      </c>
      <c r="N891" s="1">
        <v>5000.5883601115938</v>
      </c>
      <c r="O891" s="9">
        <v>6.8112804999999996</v>
      </c>
      <c r="P891" s="5">
        <v>5293.6</v>
      </c>
      <c r="Q891" s="5">
        <v>6230.8432687804179</v>
      </c>
      <c r="R891" s="10">
        <v>8.4870055999999998</v>
      </c>
      <c r="S891" s="1">
        <v>4248.3999999999996</v>
      </c>
      <c r="T891" s="1">
        <v>5000.5883601115938</v>
      </c>
      <c r="U891" s="9">
        <v>6.8112804999999996</v>
      </c>
      <c r="V891" s="5">
        <v>4794.3999999999996</v>
      </c>
      <c r="W891" s="5">
        <v>5643.2588347893379</v>
      </c>
      <c r="X891" s="10">
        <v>7.6866592999999996</v>
      </c>
      <c r="Y891" s="1">
        <v>4248.3999999999996</v>
      </c>
      <c r="Z891" s="1">
        <v>5000.5883601115938</v>
      </c>
      <c r="AA891" s="9">
        <v>6.8112804999999996</v>
      </c>
      <c r="AB891" s="10">
        <v>74.599999999999994</v>
      </c>
      <c r="AC891" s="5">
        <v>25274</v>
      </c>
      <c r="AD891" s="5">
        <v>62373</v>
      </c>
      <c r="AE891" s="10">
        <v>8.1999999999999993</v>
      </c>
      <c r="AF891" s="5">
        <v>7852</v>
      </c>
      <c r="AG891" s="10">
        <v>0</v>
      </c>
      <c r="AH891" s="10">
        <v>0.6</v>
      </c>
      <c r="AI891" s="10">
        <v>1.8</v>
      </c>
      <c r="AJ891" s="10">
        <v>96.4</v>
      </c>
    </row>
    <row r="892" spans="1:36" x14ac:dyDescent="0.3">
      <c r="A892" t="s">
        <v>642</v>
      </c>
      <c r="B892" t="s">
        <v>644</v>
      </c>
      <c r="C892">
        <v>20005</v>
      </c>
      <c r="D892" s="5">
        <v>5127.2</v>
      </c>
      <c r="E892" s="5">
        <v>6034.9817907833913</v>
      </c>
      <c r="F892" s="7">
        <v>8.4537510000000005</v>
      </c>
      <c r="G892" s="1">
        <v>4758</v>
      </c>
      <c r="H892" s="1">
        <v>5600.4141364774878</v>
      </c>
      <c r="I892" s="9">
        <v>7.8450123999999999</v>
      </c>
      <c r="J892" s="5">
        <v>5616</v>
      </c>
      <c r="K892" s="5">
        <v>6610.3248823996582</v>
      </c>
      <c r="L892" s="10">
        <v>9.2596866999999996</v>
      </c>
      <c r="M892" s="1">
        <v>4097.6000000000004</v>
      </c>
      <c r="N892" s="1">
        <v>4823.0888956767867</v>
      </c>
      <c r="O892" s="9">
        <v>6.7561418</v>
      </c>
      <c r="P892" s="5">
        <v>4914</v>
      </c>
      <c r="Q892" s="5">
        <v>5784.0342720997005</v>
      </c>
      <c r="R892" s="10">
        <v>8.1022259000000005</v>
      </c>
      <c r="S892" s="1">
        <v>4097.6000000000004</v>
      </c>
      <c r="T892" s="1">
        <v>4823.0888956767867</v>
      </c>
      <c r="U892" s="9">
        <v>6.7561418</v>
      </c>
      <c r="V892" s="5">
        <v>4747.6000000000004</v>
      </c>
      <c r="W892" s="5">
        <v>5588.1727941026729</v>
      </c>
      <c r="X892" s="10">
        <v>7.8278648000000004</v>
      </c>
      <c r="Y892" s="1">
        <v>4097.6000000000004</v>
      </c>
      <c r="Z892" s="1">
        <v>4823.0888956767867</v>
      </c>
      <c r="AA892" s="9">
        <v>6.7561418</v>
      </c>
      <c r="AB892" s="10">
        <v>78.7</v>
      </c>
      <c r="AC892" s="5">
        <v>15663</v>
      </c>
      <c r="AD892" s="5">
        <v>60650</v>
      </c>
      <c r="AE892" s="10">
        <v>10.8</v>
      </c>
      <c r="AF892" s="5">
        <v>16363</v>
      </c>
      <c r="AG892" s="10">
        <v>0.4</v>
      </c>
      <c r="AH892" s="10">
        <v>2.2999999999999998</v>
      </c>
      <c r="AI892" s="10">
        <v>3</v>
      </c>
      <c r="AJ892" s="10">
        <v>90.4</v>
      </c>
    </row>
    <row r="893" spans="1:36" x14ac:dyDescent="0.3">
      <c r="A893" t="s">
        <v>642</v>
      </c>
      <c r="B893" t="s">
        <v>645</v>
      </c>
      <c r="C893">
        <v>20007</v>
      </c>
      <c r="D893" s="5">
        <v>5876</v>
      </c>
      <c r="E893" s="5">
        <v>6916.3584417700122</v>
      </c>
      <c r="F893" s="7">
        <v>9.505322099999999</v>
      </c>
      <c r="G893" s="1">
        <v>5007.6000000000004</v>
      </c>
      <c r="H893" s="1">
        <v>5894.2063534730278</v>
      </c>
      <c r="I893" s="9">
        <v>8.1005532000000002</v>
      </c>
      <c r="J893" s="5">
        <v>6089.2</v>
      </c>
      <c r="K893" s="5">
        <v>7167.3059604537029</v>
      </c>
      <c r="L893" s="10">
        <v>9.8502054000000001</v>
      </c>
      <c r="M893" s="1">
        <v>4248.3999999999996</v>
      </c>
      <c r="N893" s="1">
        <v>5000.5883601115938</v>
      </c>
      <c r="O893" s="9">
        <v>6.8724320000000008</v>
      </c>
      <c r="P893" s="5">
        <v>5293.6</v>
      </c>
      <c r="Q893" s="5">
        <v>6230.8432687804179</v>
      </c>
      <c r="R893" s="10">
        <v>8.5632017000000005</v>
      </c>
      <c r="S893" s="1">
        <v>4248.3999999999996</v>
      </c>
      <c r="T893" s="1">
        <v>5000.5883601115938</v>
      </c>
      <c r="U893" s="9">
        <v>6.8724320000000008</v>
      </c>
      <c r="V893" s="5">
        <v>4794.3999999999996</v>
      </c>
      <c r="W893" s="5">
        <v>5643.2588347893379</v>
      </c>
      <c r="X893" s="10">
        <v>7.7556699000000009</v>
      </c>
      <c r="Y893" s="1">
        <v>4248.3999999999996</v>
      </c>
      <c r="Z893" s="1">
        <v>5000.5883601115938</v>
      </c>
      <c r="AA893" s="9">
        <v>6.8724320000000008</v>
      </c>
      <c r="AB893" s="10">
        <v>70.7</v>
      </c>
      <c r="AC893" s="5">
        <v>21486</v>
      </c>
      <c r="AD893" s="5">
        <v>61818</v>
      </c>
      <c r="AE893" s="10">
        <v>11.9</v>
      </c>
      <c r="AF893" s="5">
        <v>4733</v>
      </c>
      <c r="AG893" s="10">
        <v>0.7</v>
      </c>
      <c r="AH893" s="10">
        <v>0.6</v>
      </c>
      <c r="AI893" s="10">
        <v>4</v>
      </c>
      <c r="AJ893" s="10">
        <v>95.5</v>
      </c>
    </row>
    <row r="894" spans="1:36" x14ac:dyDescent="0.3">
      <c r="A894" t="s">
        <v>642</v>
      </c>
      <c r="B894" t="s">
        <v>646</v>
      </c>
      <c r="C894">
        <v>20009</v>
      </c>
      <c r="D894" s="5">
        <v>5876</v>
      </c>
      <c r="E894" s="5">
        <v>6916.3584417700122</v>
      </c>
      <c r="F894" s="7">
        <v>9.0707008000000009</v>
      </c>
      <c r="G894" s="1">
        <v>5007.6000000000004</v>
      </c>
      <c r="H894" s="1">
        <v>5894.2063534730278</v>
      </c>
      <c r="I894" s="9">
        <v>7.7301636000000009</v>
      </c>
      <c r="J894" s="5">
        <v>6089.2</v>
      </c>
      <c r="K894" s="5">
        <v>7167.3059604537029</v>
      </c>
      <c r="L894" s="10">
        <v>9.3998147999999997</v>
      </c>
      <c r="M894" s="1">
        <v>4248.3999999999996</v>
      </c>
      <c r="N894" s="1">
        <v>5000.5883601115938</v>
      </c>
      <c r="O894" s="9">
        <v>6.5581970000000007</v>
      </c>
      <c r="P894" s="5">
        <v>5293.6</v>
      </c>
      <c r="Q894" s="5">
        <v>6230.8432687804179</v>
      </c>
      <c r="R894" s="10">
        <v>8.1716578999999996</v>
      </c>
      <c r="S894" s="1">
        <v>4248.3999999999996</v>
      </c>
      <c r="T894" s="1">
        <v>5000.5883601115938</v>
      </c>
      <c r="U894" s="9">
        <v>6.5581970000000007</v>
      </c>
      <c r="V894" s="5">
        <v>4794.3999999999996</v>
      </c>
      <c r="W894" s="5">
        <v>5643.2588347893379</v>
      </c>
      <c r="X894" s="10">
        <v>7.4010496999999997</v>
      </c>
      <c r="Y894" s="1">
        <v>4248.3999999999996</v>
      </c>
      <c r="Z894" s="1">
        <v>5000.5883601115938</v>
      </c>
      <c r="AA894" s="9">
        <v>6.5581970000000007</v>
      </c>
      <c r="AB894" s="10">
        <v>78.2</v>
      </c>
      <c r="AC894" s="5">
        <v>23409</v>
      </c>
      <c r="AD894" s="5">
        <v>64780</v>
      </c>
      <c r="AE894" s="10">
        <v>10.9</v>
      </c>
      <c r="AF894" s="5">
        <v>26791</v>
      </c>
      <c r="AG894" s="10">
        <v>0.2</v>
      </c>
      <c r="AH894" s="10">
        <v>1.7</v>
      </c>
      <c r="AI894" s="10">
        <v>14.7</v>
      </c>
      <c r="AJ894" s="10">
        <v>93.7</v>
      </c>
    </row>
    <row r="895" spans="1:36" x14ac:dyDescent="0.3">
      <c r="A895" t="s">
        <v>642</v>
      </c>
      <c r="B895" t="s">
        <v>647</v>
      </c>
      <c r="C895">
        <v>20011</v>
      </c>
      <c r="D895" s="5">
        <v>5876</v>
      </c>
      <c r="E895" s="5">
        <v>6916.3584417700122</v>
      </c>
      <c r="F895" s="7">
        <v>11.4653659</v>
      </c>
      <c r="G895" s="1">
        <v>5007.6000000000004</v>
      </c>
      <c r="H895" s="1">
        <v>5894.2063534730278</v>
      </c>
      <c r="I895" s="9">
        <v>9.7709267999999998</v>
      </c>
      <c r="J895" s="5">
        <v>6089.2</v>
      </c>
      <c r="K895" s="5">
        <v>7167.3059604537029</v>
      </c>
      <c r="L895" s="10">
        <v>11.8813659</v>
      </c>
      <c r="M895" s="1">
        <v>4248.3999999999996</v>
      </c>
      <c r="N895" s="1">
        <v>5000.5883601115938</v>
      </c>
      <c r="O895" s="9">
        <v>8.2895609999999991</v>
      </c>
      <c r="P895" s="5">
        <v>5293.6</v>
      </c>
      <c r="Q895" s="5">
        <v>6230.8432687804179</v>
      </c>
      <c r="R895" s="10">
        <v>10.3289756</v>
      </c>
      <c r="S895" s="1">
        <v>4248.3999999999996</v>
      </c>
      <c r="T895" s="1">
        <v>5000.5883601115938</v>
      </c>
      <c r="U895" s="9">
        <v>8.2895609999999991</v>
      </c>
      <c r="V895" s="5">
        <v>4794.3999999999996</v>
      </c>
      <c r="W895" s="5">
        <v>5643.2588347893379</v>
      </c>
      <c r="X895" s="10">
        <v>9.3549268000000012</v>
      </c>
      <c r="Y895" s="1">
        <v>4248.3999999999996</v>
      </c>
      <c r="Z895" s="1">
        <v>5000.5883601115938</v>
      </c>
      <c r="AA895" s="9">
        <v>8.2895609999999991</v>
      </c>
      <c r="AB895" s="10">
        <v>70.400000000000006</v>
      </c>
      <c r="AC895" s="5">
        <v>21315</v>
      </c>
      <c r="AD895" s="5">
        <v>51250</v>
      </c>
      <c r="AE895" s="10">
        <v>11.3</v>
      </c>
      <c r="AF895" s="5">
        <v>14702</v>
      </c>
      <c r="AG895" s="10">
        <v>0.9</v>
      </c>
      <c r="AH895" s="10">
        <v>3.2</v>
      </c>
      <c r="AI895" s="10">
        <v>2.7</v>
      </c>
      <c r="AJ895" s="10">
        <v>92.6</v>
      </c>
    </row>
    <row r="896" spans="1:36" x14ac:dyDescent="0.3">
      <c r="A896" t="s">
        <v>642</v>
      </c>
      <c r="B896" t="s">
        <v>502</v>
      </c>
      <c r="C896">
        <v>20013</v>
      </c>
      <c r="D896" s="5">
        <v>5876</v>
      </c>
      <c r="E896" s="5">
        <v>6916.3584417700122</v>
      </c>
      <c r="F896" s="7">
        <v>10.405340799999999</v>
      </c>
      <c r="G896" s="1">
        <v>5007.6000000000004</v>
      </c>
      <c r="H896" s="1">
        <v>5894.2063534730278</v>
      </c>
      <c r="I896" s="9">
        <v>8.867560300000001</v>
      </c>
      <c r="J896" s="5">
        <v>6089.2</v>
      </c>
      <c r="K896" s="5">
        <v>7167.3059604537029</v>
      </c>
      <c r="L896" s="10">
        <v>10.782879700000001</v>
      </c>
      <c r="M896" s="1">
        <v>4248.3999999999996</v>
      </c>
      <c r="N896" s="1">
        <v>5000.5883601115938</v>
      </c>
      <c r="O896" s="9">
        <v>7.5231535000000003</v>
      </c>
      <c r="P896" s="5">
        <v>5293.6</v>
      </c>
      <c r="Q896" s="5">
        <v>6230.8432687804179</v>
      </c>
      <c r="R896" s="10">
        <v>9.374015</v>
      </c>
      <c r="S896" s="1">
        <v>4248.3999999999996</v>
      </c>
      <c r="T896" s="1">
        <v>5000.5883601115938</v>
      </c>
      <c r="U896" s="9">
        <v>7.5231535000000003</v>
      </c>
      <c r="V896" s="5">
        <v>4794.3999999999996</v>
      </c>
      <c r="W896" s="5">
        <v>5643.2588347893379</v>
      </c>
      <c r="X896" s="10">
        <v>8.4900213999999998</v>
      </c>
      <c r="Y896" s="1">
        <v>4248.3999999999996</v>
      </c>
      <c r="Z896" s="1">
        <v>5000.5883601115938</v>
      </c>
      <c r="AA896" s="9">
        <v>7.5231535000000003</v>
      </c>
      <c r="AB896" s="10">
        <v>75</v>
      </c>
      <c r="AC896" s="5">
        <v>22121</v>
      </c>
      <c r="AD896" s="5">
        <v>56471</v>
      </c>
      <c r="AE896" s="10">
        <v>8.6999999999999993</v>
      </c>
      <c r="AF896" s="5">
        <v>9664</v>
      </c>
      <c r="AG896" s="10">
        <v>0.5</v>
      </c>
      <c r="AH896" s="10">
        <v>1.3</v>
      </c>
      <c r="AI896" s="10">
        <v>4.3</v>
      </c>
      <c r="AJ896" s="10">
        <v>85.8</v>
      </c>
    </row>
    <row r="897" spans="1:36" x14ac:dyDescent="0.3">
      <c r="A897" t="s">
        <v>642</v>
      </c>
      <c r="B897" t="s">
        <v>8</v>
      </c>
      <c r="C897">
        <v>20015</v>
      </c>
      <c r="D897" s="5">
        <v>7883.2</v>
      </c>
      <c r="E897" s="5">
        <v>9278.9375201091498</v>
      </c>
      <c r="F897" s="7">
        <v>10.138381600000001</v>
      </c>
      <c r="G897" s="1">
        <v>5512</v>
      </c>
      <c r="H897" s="1">
        <v>6487.9114586515161</v>
      </c>
      <c r="I897" s="9">
        <v>7.0888419999999996</v>
      </c>
      <c r="J897" s="5">
        <v>7332</v>
      </c>
      <c r="K897" s="5">
        <v>8630.1463742439973</v>
      </c>
      <c r="L897" s="10">
        <v>9.4294974000000007</v>
      </c>
      <c r="M897" s="1">
        <v>5137.6000000000004</v>
      </c>
      <c r="N897" s="1">
        <v>6047.2231331582052</v>
      </c>
      <c r="O897" s="9">
        <v>6.6073357999999995</v>
      </c>
      <c r="P897" s="5">
        <v>5564</v>
      </c>
      <c r="Q897" s="5">
        <v>6549.1181705255867</v>
      </c>
      <c r="R897" s="10">
        <v>7.1557179</v>
      </c>
      <c r="S897" s="1">
        <v>5137.6000000000004</v>
      </c>
      <c r="T897" s="1">
        <v>6047.2231331582052</v>
      </c>
      <c r="U897" s="9">
        <v>6.6073357999999995</v>
      </c>
      <c r="V897" s="5">
        <v>2251.6</v>
      </c>
      <c r="W897" s="5">
        <v>2650.2506241472702</v>
      </c>
      <c r="X897" s="10">
        <v>2.8957250999999999</v>
      </c>
      <c r="Y897" s="1">
        <v>5137.6000000000004</v>
      </c>
      <c r="Z897" s="1">
        <v>6047.2231331582052</v>
      </c>
      <c r="AA897" s="9">
        <v>6.6073357999999995</v>
      </c>
      <c r="AB897" s="10">
        <v>75.099999999999994</v>
      </c>
      <c r="AC897" s="5">
        <v>26671</v>
      </c>
      <c r="AD897" s="5">
        <v>77756</v>
      </c>
      <c r="AE897" s="10">
        <v>7.2</v>
      </c>
      <c r="AF897" s="5">
        <v>66468</v>
      </c>
      <c r="AG897" s="10">
        <v>1.2</v>
      </c>
      <c r="AH897" s="10">
        <v>2.4</v>
      </c>
      <c r="AI897" s="10">
        <v>4.7</v>
      </c>
      <c r="AJ897" s="10">
        <v>93.2</v>
      </c>
    </row>
    <row r="898" spans="1:36" x14ac:dyDescent="0.3">
      <c r="A898" t="s">
        <v>642</v>
      </c>
      <c r="B898" t="s">
        <v>648</v>
      </c>
      <c r="C898">
        <v>20017</v>
      </c>
      <c r="D898" s="5">
        <v>5876</v>
      </c>
      <c r="E898" s="5">
        <v>6916.3584417700122</v>
      </c>
      <c r="F898" s="7">
        <v>9.6050738999999989</v>
      </c>
      <c r="G898" s="1">
        <v>5007.6000000000004</v>
      </c>
      <c r="H898" s="1">
        <v>5894.2063534730278</v>
      </c>
      <c r="I898" s="9">
        <v>8.1855630000000001</v>
      </c>
      <c r="J898" s="5">
        <v>6089.2</v>
      </c>
      <c r="K898" s="5">
        <v>7167.3059604537029</v>
      </c>
      <c r="L898" s="10">
        <v>9.9535765999999999</v>
      </c>
      <c r="M898" s="1">
        <v>4248.3999999999996</v>
      </c>
      <c r="N898" s="1">
        <v>5000.5883601115938</v>
      </c>
      <c r="O898" s="9">
        <v>6.9445534000000002</v>
      </c>
      <c r="P898" s="5">
        <v>5293.6</v>
      </c>
      <c r="Q898" s="5">
        <v>6230.8432687804179</v>
      </c>
      <c r="R898" s="10">
        <v>8.6530666000000007</v>
      </c>
      <c r="S898" s="1">
        <v>4248.3999999999996</v>
      </c>
      <c r="T898" s="1">
        <v>5000.5883601115938</v>
      </c>
      <c r="U898" s="9">
        <v>6.9445534000000002</v>
      </c>
      <c r="V898" s="5">
        <v>4794.3999999999996</v>
      </c>
      <c r="W898" s="5">
        <v>5643.2588347893379</v>
      </c>
      <c r="X898" s="10">
        <v>7.8370603000000001</v>
      </c>
      <c r="Y898" s="1">
        <v>4248.3999999999996</v>
      </c>
      <c r="Z898" s="1">
        <v>5000.5883601115938</v>
      </c>
      <c r="AA898" s="9">
        <v>6.9445534000000002</v>
      </c>
      <c r="AB898" s="10">
        <v>73.8</v>
      </c>
      <c r="AC898" s="5">
        <v>26691</v>
      </c>
      <c r="AD898" s="5">
        <v>61176</v>
      </c>
      <c r="AE898" s="10">
        <v>9</v>
      </c>
      <c r="AF898" s="5">
        <v>2645</v>
      </c>
      <c r="AG898" s="10">
        <v>0</v>
      </c>
      <c r="AH898" s="10">
        <v>1.7</v>
      </c>
      <c r="AI898" s="10">
        <v>4.5999999999999996</v>
      </c>
      <c r="AJ898" s="10">
        <v>95.1</v>
      </c>
    </row>
    <row r="899" spans="1:36" x14ac:dyDescent="0.3">
      <c r="A899" t="s">
        <v>642</v>
      </c>
      <c r="B899" t="s">
        <v>649</v>
      </c>
      <c r="C899">
        <v>20019</v>
      </c>
      <c r="D899" s="5">
        <v>5876</v>
      </c>
      <c r="E899" s="5">
        <v>6916.3584417700122</v>
      </c>
      <c r="F899" s="7">
        <v>10.8625726</v>
      </c>
      <c r="G899" s="1">
        <v>5007.6000000000004</v>
      </c>
      <c r="H899" s="1">
        <v>5894.2063534730278</v>
      </c>
      <c r="I899" s="9">
        <v>9.2572188999999998</v>
      </c>
      <c r="J899" s="5">
        <v>6089.2</v>
      </c>
      <c r="K899" s="5">
        <v>7167.3059604537029</v>
      </c>
      <c r="L899" s="10">
        <v>11.2567013</v>
      </c>
      <c r="M899" s="1">
        <v>4248.3999999999996</v>
      </c>
      <c r="N899" s="1">
        <v>5000.5883601115938</v>
      </c>
      <c r="O899" s="9">
        <v>7.8537360999999999</v>
      </c>
      <c r="P899" s="5">
        <v>5293.6</v>
      </c>
      <c r="Q899" s="5">
        <v>6230.8432687804179</v>
      </c>
      <c r="R899" s="10">
        <v>9.7859282000000007</v>
      </c>
      <c r="S899" s="1">
        <v>4248.3999999999996</v>
      </c>
      <c r="T899" s="1">
        <v>5000.5883601115938</v>
      </c>
      <c r="U899" s="9">
        <v>7.8537360999999999</v>
      </c>
      <c r="V899" s="5">
        <v>4794.3999999999996</v>
      </c>
      <c r="W899" s="5">
        <v>5643.2588347893379</v>
      </c>
      <c r="X899" s="10">
        <v>8.8630902000000003</v>
      </c>
      <c r="Y899" s="1">
        <v>4248.3999999999996</v>
      </c>
      <c r="Z899" s="1">
        <v>5000.5883601115938</v>
      </c>
      <c r="AA899" s="9">
        <v>7.8537360999999999</v>
      </c>
      <c r="AB899" s="10">
        <v>68.900000000000006</v>
      </c>
      <c r="AC899" s="5">
        <v>20694</v>
      </c>
      <c r="AD899" s="5">
        <v>54094</v>
      </c>
      <c r="AE899" s="10">
        <v>14.3</v>
      </c>
      <c r="AF899" s="5">
        <v>3367</v>
      </c>
      <c r="AG899" s="10">
        <v>0</v>
      </c>
      <c r="AH899" s="10">
        <v>0.6</v>
      </c>
      <c r="AI899" s="10">
        <v>1.1000000000000001</v>
      </c>
      <c r="AJ899" s="10">
        <v>87.1</v>
      </c>
    </row>
    <row r="900" spans="1:36" x14ac:dyDescent="0.3">
      <c r="A900" t="s">
        <v>642</v>
      </c>
      <c r="B900" t="s">
        <v>11</v>
      </c>
      <c r="C900">
        <v>20021</v>
      </c>
      <c r="D900" s="5">
        <v>5876</v>
      </c>
      <c r="E900" s="5">
        <v>6916.3584417700122</v>
      </c>
      <c r="F900" s="7">
        <v>11.1730144</v>
      </c>
      <c r="G900" s="1">
        <v>5007.6000000000004</v>
      </c>
      <c r="H900" s="1">
        <v>5894.2063534730278</v>
      </c>
      <c r="I900" s="9">
        <v>9.5217813000000007</v>
      </c>
      <c r="J900" s="5">
        <v>6089.2</v>
      </c>
      <c r="K900" s="5">
        <v>7167.3059604537029</v>
      </c>
      <c r="L900" s="10">
        <v>11.578407</v>
      </c>
      <c r="M900" s="1">
        <v>4248.3999999999996</v>
      </c>
      <c r="N900" s="1">
        <v>5000.5883601115938</v>
      </c>
      <c r="O900" s="9">
        <v>8.0781883000000008</v>
      </c>
      <c r="P900" s="5">
        <v>5293.6</v>
      </c>
      <c r="Q900" s="5">
        <v>6230.8432687804179</v>
      </c>
      <c r="R900" s="10">
        <v>10.0656006</v>
      </c>
      <c r="S900" s="1">
        <v>4248.3999999999996</v>
      </c>
      <c r="T900" s="1">
        <v>5000.5883601115938</v>
      </c>
      <c r="U900" s="9">
        <v>8.0781883000000008</v>
      </c>
      <c r="V900" s="5">
        <v>4794.3999999999996</v>
      </c>
      <c r="W900" s="5">
        <v>5643.2588347893379</v>
      </c>
      <c r="X900" s="10">
        <v>9.1163886999999999</v>
      </c>
      <c r="Y900" s="1">
        <v>4248.3999999999996</v>
      </c>
      <c r="Z900" s="1">
        <v>5000.5883601115938</v>
      </c>
      <c r="AA900" s="9">
        <v>8.0781883000000008</v>
      </c>
      <c r="AB900" s="10">
        <v>66</v>
      </c>
      <c r="AC900" s="5">
        <v>21596</v>
      </c>
      <c r="AD900" s="5">
        <v>52591</v>
      </c>
      <c r="AE900" s="10">
        <v>11</v>
      </c>
      <c r="AF900" s="5">
        <v>20331</v>
      </c>
      <c r="AG900" s="10">
        <v>0.4</v>
      </c>
      <c r="AH900" s="10">
        <v>0.6</v>
      </c>
      <c r="AI900" s="10">
        <v>2.5</v>
      </c>
      <c r="AJ900" s="10">
        <v>90.4</v>
      </c>
    </row>
    <row r="901" spans="1:36" x14ac:dyDescent="0.3">
      <c r="A901" t="s">
        <v>642</v>
      </c>
      <c r="B901" t="s">
        <v>240</v>
      </c>
      <c r="C901">
        <v>20023</v>
      </c>
      <c r="D901" s="5">
        <v>5876</v>
      </c>
      <c r="E901" s="5">
        <v>6916.3584417700122</v>
      </c>
      <c r="F901" s="7">
        <v>9.3940846999999987</v>
      </c>
      <c r="G901" s="1">
        <v>5007.6000000000004</v>
      </c>
      <c r="H901" s="1">
        <v>5894.2063534730278</v>
      </c>
      <c r="I901" s="9">
        <v>8.0057554</v>
      </c>
      <c r="J901" s="5">
        <v>6089.2</v>
      </c>
      <c r="K901" s="5">
        <v>7167.3059604537029</v>
      </c>
      <c r="L901" s="10">
        <v>9.7349321</v>
      </c>
      <c r="M901" s="1">
        <v>4248.3999999999996</v>
      </c>
      <c r="N901" s="1">
        <v>5000.5883601115938</v>
      </c>
      <c r="O901" s="9">
        <v>6.7920064</v>
      </c>
      <c r="P901" s="5">
        <v>5293.6</v>
      </c>
      <c r="Q901" s="5">
        <v>6230.8432687804179</v>
      </c>
      <c r="R901" s="10">
        <v>8.4629896000000002</v>
      </c>
      <c r="S901" s="1">
        <v>4248.3999999999996</v>
      </c>
      <c r="T901" s="1">
        <v>5000.5883601115938</v>
      </c>
      <c r="U901" s="9">
        <v>6.7920064</v>
      </c>
      <c r="V901" s="5">
        <v>4794.3999999999996</v>
      </c>
      <c r="W901" s="5">
        <v>5643.2588347893379</v>
      </c>
      <c r="X901" s="10">
        <v>7.664908099999999</v>
      </c>
      <c r="Y901" s="1">
        <v>4248.3999999999996</v>
      </c>
      <c r="Z901" s="1">
        <v>5000.5883601115938</v>
      </c>
      <c r="AA901" s="9">
        <v>6.7920064</v>
      </c>
      <c r="AB901" s="10">
        <v>74.8</v>
      </c>
      <c r="AC901" s="5">
        <v>21078</v>
      </c>
      <c r="AD901" s="5">
        <v>62550</v>
      </c>
      <c r="AE901" s="10">
        <v>6.5</v>
      </c>
      <c r="AF901" s="5">
        <v>2677</v>
      </c>
      <c r="AG901" s="10">
        <v>0</v>
      </c>
      <c r="AH901" s="10">
        <v>0</v>
      </c>
      <c r="AI901" s="10">
        <v>6.5</v>
      </c>
      <c r="AJ901" s="10">
        <v>94.9</v>
      </c>
    </row>
    <row r="902" spans="1:36" x14ac:dyDescent="0.3">
      <c r="A902" t="s">
        <v>642</v>
      </c>
      <c r="B902" t="s">
        <v>124</v>
      </c>
      <c r="C902">
        <v>20025</v>
      </c>
      <c r="D902" s="5">
        <v>5876</v>
      </c>
      <c r="E902" s="5">
        <v>6916.3584417700122</v>
      </c>
      <c r="F902" s="7">
        <v>8.6056150000000002</v>
      </c>
      <c r="G902" s="1">
        <v>5007.6000000000004</v>
      </c>
      <c r="H902" s="1">
        <v>5894.2063534730278</v>
      </c>
      <c r="I902" s="9">
        <v>7.3338116999999992</v>
      </c>
      <c r="J902" s="5">
        <v>6089.2</v>
      </c>
      <c r="K902" s="5">
        <v>7167.3059604537029</v>
      </c>
      <c r="L902" s="10">
        <v>8.9178542000000007</v>
      </c>
      <c r="M902" s="1">
        <v>4248.3999999999996</v>
      </c>
      <c r="N902" s="1">
        <v>5000.5883601115938</v>
      </c>
      <c r="O902" s="9">
        <v>6.2219358000000007</v>
      </c>
      <c r="P902" s="5">
        <v>5293.6</v>
      </c>
      <c r="Q902" s="5">
        <v>6230.8432687804179</v>
      </c>
      <c r="R902" s="10">
        <v>7.7526690999999994</v>
      </c>
      <c r="S902" s="1">
        <v>4248.3999999999996</v>
      </c>
      <c r="T902" s="1">
        <v>5000.5883601115938</v>
      </c>
      <c r="U902" s="9">
        <v>6.2219358000000007</v>
      </c>
      <c r="V902" s="5">
        <v>4794.3999999999996</v>
      </c>
      <c r="W902" s="5">
        <v>5643.2588347893379</v>
      </c>
      <c r="X902" s="10">
        <v>7.0215726000000007</v>
      </c>
      <c r="Y902" s="1">
        <v>4248.3999999999996</v>
      </c>
      <c r="Z902" s="1">
        <v>5000.5883601115938</v>
      </c>
      <c r="AA902" s="9">
        <v>6.2219358000000007</v>
      </c>
      <c r="AB902" s="10">
        <v>74.900000000000006</v>
      </c>
      <c r="AC902" s="5">
        <v>23750</v>
      </c>
      <c r="AD902" s="5">
        <v>68281</v>
      </c>
      <c r="AE902" s="10">
        <v>8.9</v>
      </c>
      <c r="AF902" s="5">
        <v>2053</v>
      </c>
      <c r="AG902" s="10">
        <v>0.8</v>
      </c>
      <c r="AH902" s="10">
        <v>0.6</v>
      </c>
      <c r="AI902" s="10">
        <v>8.4</v>
      </c>
      <c r="AJ902" s="10">
        <v>94</v>
      </c>
    </row>
    <row r="903" spans="1:36" x14ac:dyDescent="0.3">
      <c r="A903" t="s">
        <v>642</v>
      </c>
      <c r="B903" t="s">
        <v>15</v>
      </c>
      <c r="C903">
        <v>20027</v>
      </c>
      <c r="D903" s="5">
        <v>5876</v>
      </c>
      <c r="E903" s="5">
        <v>6916.3584417700122</v>
      </c>
      <c r="F903" s="7">
        <v>8.8109162000000012</v>
      </c>
      <c r="G903" s="1">
        <v>5007.6000000000004</v>
      </c>
      <c r="H903" s="1">
        <v>5894.2063534730278</v>
      </c>
      <c r="I903" s="9">
        <v>7.5087718999999993</v>
      </c>
      <c r="J903" s="5">
        <v>6089.2</v>
      </c>
      <c r="K903" s="5">
        <v>7167.3059604537029</v>
      </c>
      <c r="L903" s="10">
        <v>9.1306042999999999</v>
      </c>
      <c r="M903" s="1">
        <v>4248.3999999999996</v>
      </c>
      <c r="N903" s="1">
        <v>5000.5883601115938</v>
      </c>
      <c r="O903" s="9">
        <v>6.3703703999999997</v>
      </c>
      <c r="P903" s="5">
        <v>5293.6</v>
      </c>
      <c r="Q903" s="5">
        <v>6230.8432687804179</v>
      </c>
      <c r="R903" s="10">
        <v>7.9376217999999996</v>
      </c>
      <c r="S903" s="1">
        <v>4248.3999999999996</v>
      </c>
      <c r="T903" s="1">
        <v>5000.5883601115938</v>
      </c>
      <c r="U903" s="9">
        <v>6.3703703999999997</v>
      </c>
      <c r="V903" s="5">
        <v>4794.3999999999996</v>
      </c>
      <c r="W903" s="5">
        <v>5643.2588347893379</v>
      </c>
      <c r="X903" s="10">
        <v>7.1890837999999997</v>
      </c>
      <c r="Y903" s="1">
        <v>4248.3999999999996</v>
      </c>
      <c r="Z903" s="1">
        <v>5000.5883601115938</v>
      </c>
      <c r="AA903" s="9">
        <v>6.3703703999999997</v>
      </c>
      <c r="AB903" s="10">
        <v>80.5</v>
      </c>
      <c r="AC903" s="5">
        <v>20924</v>
      </c>
      <c r="AD903" s="5">
        <v>66690</v>
      </c>
      <c r="AE903" s="10">
        <v>4.3</v>
      </c>
      <c r="AF903" s="5">
        <v>8142</v>
      </c>
      <c r="AG903" s="10">
        <v>0.7</v>
      </c>
      <c r="AH903" s="10">
        <v>0.6</v>
      </c>
      <c r="AI903" s="10">
        <v>2.5</v>
      </c>
      <c r="AJ903" s="10">
        <v>96.7</v>
      </c>
    </row>
    <row r="904" spans="1:36" x14ac:dyDescent="0.3">
      <c r="A904" t="s">
        <v>642</v>
      </c>
      <c r="B904" t="s">
        <v>650</v>
      </c>
      <c r="C904">
        <v>20029</v>
      </c>
      <c r="D904" s="5">
        <v>5876</v>
      </c>
      <c r="E904" s="5">
        <v>6916.3584417700122</v>
      </c>
      <c r="F904" s="7">
        <v>11.030805900000001</v>
      </c>
      <c r="G904" s="1">
        <v>5007.6000000000004</v>
      </c>
      <c r="H904" s="1">
        <v>5894.2063534730278</v>
      </c>
      <c r="I904" s="9">
        <v>9.4005895000000006</v>
      </c>
      <c r="J904" s="5">
        <v>6089.2</v>
      </c>
      <c r="K904" s="5">
        <v>7167.3059604537029</v>
      </c>
      <c r="L904" s="10">
        <v>11.4310387</v>
      </c>
      <c r="M904" s="1">
        <v>4248.3999999999996</v>
      </c>
      <c r="N904" s="1">
        <v>5000.5883601115938</v>
      </c>
      <c r="O904" s="9">
        <v>7.9753702999999998</v>
      </c>
      <c r="P904" s="5">
        <v>5293.6</v>
      </c>
      <c r="Q904" s="5">
        <v>6230.8432687804179</v>
      </c>
      <c r="R904" s="10">
        <v>9.9374871000000002</v>
      </c>
      <c r="S904" s="1">
        <v>4248.3999999999996</v>
      </c>
      <c r="T904" s="1">
        <v>5000.5883601115938</v>
      </c>
      <c r="U904" s="9">
        <v>7.9753702999999998</v>
      </c>
      <c r="V904" s="5">
        <v>4794.3999999999996</v>
      </c>
      <c r="W904" s="5">
        <v>5643.2588347893379</v>
      </c>
      <c r="X904" s="10">
        <v>9.0003567000000011</v>
      </c>
      <c r="Y904" s="1">
        <v>4248.3999999999996</v>
      </c>
      <c r="Z904" s="1">
        <v>5000.5883601115938</v>
      </c>
      <c r="AA904" s="9">
        <v>7.9753702999999998</v>
      </c>
      <c r="AB904" s="10">
        <v>79.400000000000006</v>
      </c>
      <c r="AC904" s="5">
        <v>22511</v>
      </c>
      <c r="AD904" s="5">
        <v>53269</v>
      </c>
      <c r="AE904" s="10">
        <v>6.9</v>
      </c>
      <c r="AF904" s="5">
        <v>9060</v>
      </c>
      <c r="AG904" s="10">
        <v>0</v>
      </c>
      <c r="AH904" s="10">
        <v>1.8</v>
      </c>
      <c r="AI904" s="10">
        <v>3.2</v>
      </c>
      <c r="AJ904" s="10">
        <v>95.4</v>
      </c>
    </row>
    <row r="905" spans="1:36" x14ac:dyDescent="0.3">
      <c r="A905" t="s">
        <v>642</v>
      </c>
      <c r="B905" t="s">
        <v>651</v>
      </c>
      <c r="C905">
        <v>20031</v>
      </c>
      <c r="D905" s="5">
        <v>5876</v>
      </c>
      <c r="E905" s="5">
        <v>6916.3584417700122</v>
      </c>
      <c r="F905" s="7">
        <v>7.8346666999999997</v>
      </c>
      <c r="G905" s="1">
        <v>5007.6000000000004</v>
      </c>
      <c r="H905" s="1">
        <v>5894.2063534730278</v>
      </c>
      <c r="I905" s="9">
        <v>6.6767999999999992</v>
      </c>
      <c r="J905" s="5">
        <v>6089.2</v>
      </c>
      <c r="K905" s="5">
        <v>7167.3059604537029</v>
      </c>
      <c r="L905" s="10">
        <v>8.1189333000000001</v>
      </c>
      <c r="M905" s="1">
        <v>4248.3999999999996</v>
      </c>
      <c r="N905" s="1">
        <v>5000.5883601115938</v>
      </c>
      <c r="O905" s="9">
        <v>5.6645332999999995</v>
      </c>
      <c r="P905" s="5">
        <v>5293.6</v>
      </c>
      <c r="Q905" s="5">
        <v>6230.8432687804179</v>
      </c>
      <c r="R905" s="10">
        <v>7.0581332999999997</v>
      </c>
      <c r="S905" s="1">
        <v>4248.3999999999996</v>
      </c>
      <c r="T905" s="1">
        <v>5000.5883601115938</v>
      </c>
      <c r="U905" s="9">
        <v>5.6645332999999995</v>
      </c>
      <c r="V905" s="5">
        <v>4794.3999999999996</v>
      </c>
      <c r="W905" s="5">
        <v>5643.2588347893379</v>
      </c>
      <c r="X905" s="10">
        <v>6.3925333000000002</v>
      </c>
      <c r="Y905" s="1">
        <v>4248.3999999999996</v>
      </c>
      <c r="Z905" s="1">
        <v>5000.5883601115938</v>
      </c>
      <c r="AA905" s="9">
        <v>5.6645332999999995</v>
      </c>
      <c r="AB905" s="10">
        <v>74.7</v>
      </c>
      <c r="AC905" s="5">
        <v>23592</v>
      </c>
      <c r="AD905" s="5">
        <v>75000</v>
      </c>
      <c r="AE905" s="10">
        <v>7.4</v>
      </c>
      <c r="AF905" s="5">
        <v>8296</v>
      </c>
      <c r="AG905" s="10">
        <v>0.3</v>
      </c>
      <c r="AH905" s="10">
        <v>0.6</v>
      </c>
      <c r="AI905" s="10">
        <v>2.6</v>
      </c>
      <c r="AJ905" s="10">
        <v>95.6</v>
      </c>
    </row>
    <row r="906" spans="1:36" x14ac:dyDescent="0.3">
      <c r="A906" t="s">
        <v>642</v>
      </c>
      <c r="B906" t="s">
        <v>652</v>
      </c>
      <c r="C906">
        <v>20033</v>
      </c>
      <c r="D906" s="5">
        <v>5876</v>
      </c>
      <c r="E906" s="5">
        <v>6916.3584417700122</v>
      </c>
      <c r="F906" s="7">
        <v>7.9005041999999994</v>
      </c>
      <c r="G906" s="1">
        <v>5007.6000000000004</v>
      </c>
      <c r="H906" s="1">
        <v>5894.2063534730278</v>
      </c>
      <c r="I906" s="9">
        <v>6.7329075999999999</v>
      </c>
      <c r="J906" s="5">
        <v>6089.2</v>
      </c>
      <c r="K906" s="5">
        <v>7167.3059604537029</v>
      </c>
      <c r="L906" s="10">
        <v>8.1871597000000005</v>
      </c>
      <c r="M906" s="1">
        <v>4248.3999999999996</v>
      </c>
      <c r="N906" s="1">
        <v>5000.5883601115938</v>
      </c>
      <c r="O906" s="9">
        <v>5.7121344999999994</v>
      </c>
      <c r="P906" s="5">
        <v>5293.6</v>
      </c>
      <c r="Q906" s="5">
        <v>6230.8432687804179</v>
      </c>
      <c r="R906" s="10">
        <v>7.1174453999999994</v>
      </c>
      <c r="S906" s="1">
        <v>4248.3999999999996</v>
      </c>
      <c r="T906" s="1">
        <v>5000.5883601115938</v>
      </c>
      <c r="U906" s="9">
        <v>5.7121344999999994</v>
      </c>
      <c r="V906" s="5">
        <v>4794.3999999999996</v>
      </c>
      <c r="W906" s="5">
        <v>5643.2588347893379</v>
      </c>
      <c r="X906" s="10">
        <v>6.4462520999999997</v>
      </c>
      <c r="Y906" s="1">
        <v>4248.3999999999996</v>
      </c>
      <c r="Z906" s="1">
        <v>5000.5883601115938</v>
      </c>
      <c r="AA906" s="9">
        <v>5.7121344999999994</v>
      </c>
      <c r="AB906" s="10">
        <v>79.099999999999994</v>
      </c>
      <c r="AC906" s="5">
        <v>30034</v>
      </c>
      <c r="AD906" s="5">
        <v>74375</v>
      </c>
      <c r="AE906" s="10">
        <v>2.9</v>
      </c>
      <c r="AF906" s="5">
        <v>1780</v>
      </c>
      <c r="AG906" s="10">
        <v>0</v>
      </c>
      <c r="AH906" s="10">
        <v>0</v>
      </c>
      <c r="AI906" s="10">
        <v>6.9</v>
      </c>
      <c r="AJ906" s="10">
        <v>97.7</v>
      </c>
    </row>
    <row r="907" spans="1:36" x14ac:dyDescent="0.3">
      <c r="A907" t="s">
        <v>642</v>
      </c>
      <c r="B907" t="s">
        <v>653</v>
      </c>
      <c r="C907">
        <v>20035</v>
      </c>
      <c r="D907" s="5">
        <v>5876</v>
      </c>
      <c r="E907" s="5">
        <v>6916.3584417700122</v>
      </c>
      <c r="F907" s="7">
        <v>10.0040861</v>
      </c>
      <c r="G907" s="1">
        <v>5007.6000000000004</v>
      </c>
      <c r="H907" s="1">
        <v>5894.2063534730278</v>
      </c>
      <c r="I907" s="9">
        <v>8.5256060999999992</v>
      </c>
      <c r="J907" s="5">
        <v>6089.2</v>
      </c>
      <c r="K907" s="5">
        <v>7167.3059604537029</v>
      </c>
      <c r="L907" s="10">
        <v>10.3670662</v>
      </c>
      <c r="M907" s="1">
        <v>4248.3999999999996</v>
      </c>
      <c r="N907" s="1">
        <v>5000.5883601115938</v>
      </c>
      <c r="O907" s="9">
        <v>7.2330427999999998</v>
      </c>
      <c r="P907" s="5">
        <v>5293.6</v>
      </c>
      <c r="Q907" s="5">
        <v>6230.8432687804179</v>
      </c>
      <c r="R907" s="10">
        <v>9.0125305999999998</v>
      </c>
      <c r="S907" s="1">
        <v>4248.3999999999996</v>
      </c>
      <c r="T907" s="1">
        <v>5000.5883601115938</v>
      </c>
      <c r="U907" s="9">
        <v>7.2330427999999998</v>
      </c>
      <c r="V907" s="5">
        <v>4794.3999999999996</v>
      </c>
      <c r="W907" s="5">
        <v>5643.2588347893379</v>
      </c>
      <c r="X907" s="10">
        <v>8.1626260000000013</v>
      </c>
      <c r="Y907" s="1">
        <v>4248.3999999999996</v>
      </c>
      <c r="Z907" s="1">
        <v>5000.5883601115938</v>
      </c>
      <c r="AA907" s="9">
        <v>7.2330427999999998</v>
      </c>
      <c r="AB907" s="10">
        <v>70.7</v>
      </c>
      <c r="AC907" s="5">
        <v>21853</v>
      </c>
      <c r="AD907" s="5">
        <v>58736</v>
      </c>
      <c r="AE907" s="10">
        <v>10.7</v>
      </c>
      <c r="AF907" s="5">
        <v>35591</v>
      </c>
      <c r="AG907" s="10">
        <v>1.6</v>
      </c>
      <c r="AH907" s="10">
        <v>3.2</v>
      </c>
      <c r="AI907" s="10">
        <v>10.8</v>
      </c>
      <c r="AJ907" s="10">
        <v>87.7</v>
      </c>
    </row>
    <row r="908" spans="1:36" x14ac:dyDescent="0.3">
      <c r="A908" t="s">
        <v>642</v>
      </c>
      <c r="B908" t="s">
        <v>129</v>
      </c>
      <c r="C908">
        <v>20037</v>
      </c>
      <c r="D908" s="5">
        <v>5876</v>
      </c>
      <c r="E908" s="5">
        <v>6916.3584417700122</v>
      </c>
      <c r="F908" s="7">
        <v>10.040839999999999</v>
      </c>
      <c r="G908" s="1">
        <v>5007.6000000000004</v>
      </c>
      <c r="H908" s="1">
        <v>5894.2063534730278</v>
      </c>
      <c r="I908" s="9">
        <v>8.5569282999999992</v>
      </c>
      <c r="J908" s="5">
        <v>6089.2</v>
      </c>
      <c r="K908" s="5">
        <v>7167.3059604537029</v>
      </c>
      <c r="L908" s="10">
        <v>10.4051537</v>
      </c>
      <c r="M908" s="1">
        <v>4248.3999999999996</v>
      </c>
      <c r="N908" s="1">
        <v>5000.5883601115938</v>
      </c>
      <c r="O908" s="9">
        <v>7.2596162000000009</v>
      </c>
      <c r="P908" s="5">
        <v>5293.6</v>
      </c>
      <c r="Q908" s="5">
        <v>6230.8432687804179</v>
      </c>
      <c r="R908" s="10">
        <v>9.0456416999999991</v>
      </c>
      <c r="S908" s="1">
        <v>4248.3999999999996</v>
      </c>
      <c r="T908" s="1">
        <v>5000.5883601115938</v>
      </c>
      <c r="U908" s="9">
        <v>7.2596162000000009</v>
      </c>
      <c r="V908" s="5">
        <v>4794.3999999999996</v>
      </c>
      <c r="W908" s="5">
        <v>5643.2588347893379</v>
      </c>
      <c r="X908" s="10">
        <v>8.1926146000000006</v>
      </c>
      <c r="Y908" s="1">
        <v>4248.3999999999996</v>
      </c>
      <c r="Z908" s="1">
        <v>5000.5883601115938</v>
      </c>
      <c r="AA908" s="9">
        <v>7.2596162000000009</v>
      </c>
      <c r="AB908" s="10">
        <v>72.8</v>
      </c>
      <c r="AC908" s="5">
        <v>21106</v>
      </c>
      <c r="AD908" s="5">
        <v>58521</v>
      </c>
      <c r="AE908" s="10">
        <v>13.5</v>
      </c>
      <c r="AF908" s="5">
        <v>39108</v>
      </c>
      <c r="AG908" s="10">
        <v>2</v>
      </c>
      <c r="AH908" s="10">
        <v>2.2000000000000002</v>
      </c>
      <c r="AI908" s="10">
        <v>5.5</v>
      </c>
      <c r="AJ908" s="10">
        <v>91.3</v>
      </c>
    </row>
    <row r="909" spans="1:36" x14ac:dyDescent="0.3">
      <c r="A909" t="s">
        <v>642</v>
      </c>
      <c r="B909" t="s">
        <v>382</v>
      </c>
      <c r="C909">
        <v>20039</v>
      </c>
      <c r="D909" s="5">
        <v>5876</v>
      </c>
      <c r="E909" s="5">
        <v>6916.3584417700122</v>
      </c>
      <c r="F909" s="7">
        <v>9.3865815000000001</v>
      </c>
      <c r="G909" s="1">
        <v>5007.6000000000004</v>
      </c>
      <c r="H909" s="1">
        <v>5894.2063534730278</v>
      </c>
      <c r="I909" s="9">
        <v>7.9993610000000004</v>
      </c>
      <c r="J909" s="5">
        <v>6089.2</v>
      </c>
      <c r="K909" s="5">
        <v>7167.3059604537029</v>
      </c>
      <c r="L909" s="10">
        <v>9.7271564999999995</v>
      </c>
      <c r="M909" s="1">
        <v>4248.3999999999996</v>
      </c>
      <c r="N909" s="1">
        <v>5000.5883601115938</v>
      </c>
      <c r="O909" s="9">
        <v>6.7865814999999996</v>
      </c>
      <c r="P909" s="5">
        <v>5293.6</v>
      </c>
      <c r="Q909" s="5">
        <v>6230.8432687804179</v>
      </c>
      <c r="R909" s="10">
        <v>8.4562300000000015</v>
      </c>
      <c r="S909" s="1">
        <v>4248.3999999999996</v>
      </c>
      <c r="T909" s="1">
        <v>5000.5883601115938</v>
      </c>
      <c r="U909" s="9">
        <v>6.7865814999999996</v>
      </c>
      <c r="V909" s="5">
        <v>4794.3999999999996</v>
      </c>
      <c r="W909" s="5">
        <v>5643.2588347893379</v>
      </c>
      <c r="X909" s="10">
        <v>7.6587858999999998</v>
      </c>
      <c r="Y909" s="1">
        <v>4248.3999999999996</v>
      </c>
      <c r="Z909" s="1">
        <v>5000.5883601115938</v>
      </c>
      <c r="AA909" s="9">
        <v>6.7865814999999996</v>
      </c>
      <c r="AB909" s="10">
        <v>74.900000000000006</v>
      </c>
      <c r="AC909" s="5">
        <v>21094</v>
      </c>
      <c r="AD909" s="5">
        <v>62600</v>
      </c>
      <c r="AE909" s="10">
        <v>14.9</v>
      </c>
      <c r="AF909" s="5">
        <v>2881</v>
      </c>
      <c r="AG909" s="10">
        <v>0.1</v>
      </c>
      <c r="AH909" s="10">
        <v>0.1</v>
      </c>
      <c r="AI909" s="10">
        <v>2.8</v>
      </c>
      <c r="AJ909" s="10">
        <v>97.8</v>
      </c>
    </row>
    <row r="910" spans="1:36" x14ac:dyDescent="0.3">
      <c r="A910" t="s">
        <v>642</v>
      </c>
      <c r="B910" t="s">
        <v>610</v>
      </c>
      <c r="C910">
        <v>20041</v>
      </c>
      <c r="D910" s="5">
        <v>5876</v>
      </c>
      <c r="E910" s="5">
        <v>6916.3584417700122</v>
      </c>
      <c r="F910" s="7">
        <v>9.4743630999999997</v>
      </c>
      <c r="G910" s="1">
        <v>5007.6000000000004</v>
      </c>
      <c r="H910" s="1">
        <v>5894.2063534730278</v>
      </c>
      <c r="I910" s="9">
        <v>8.0741695999999994</v>
      </c>
      <c r="J910" s="5">
        <v>6089.2</v>
      </c>
      <c r="K910" s="5">
        <v>7167.3059604537029</v>
      </c>
      <c r="L910" s="10">
        <v>9.8181231999999987</v>
      </c>
      <c r="M910" s="1">
        <v>4248.3999999999996</v>
      </c>
      <c r="N910" s="1">
        <v>5000.5883601115938</v>
      </c>
      <c r="O910" s="9">
        <v>6.8500484000000004</v>
      </c>
      <c r="P910" s="5">
        <v>5293.6</v>
      </c>
      <c r="Q910" s="5">
        <v>6230.8432687804179</v>
      </c>
      <c r="R910" s="10">
        <v>8.5353111999999989</v>
      </c>
      <c r="S910" s="1">
        <v>4248.3999999999996</v>
      </c>
      <c r="T910" s="1">
        <v>5000.5883601115938</v>
      </c>
      <c r="U910" s="9">
        <v>6.8500484000000004</v>
      </c>
      <c r="V910" s="5">
        <v>4794.3999999999996</v>
      </c>
      <c r="W910" s="5">
        <v>5643.2588347893379</v>
      </c>
      <c r="X910" s="10">
        <v>7.7304095000000004</v>
      </c>
      <c r="Y910" s="1">
        <v>4248.3999999999996</v>
      </c>
      <c r="Z910" s="1">
        <v>5000.5883601115938</v>
      </c>
      <c r="AA910" s="9">
        <v>6.8500484000000004</v>
      </c>
      <c r="AB910" s="10">
        <v>75.400000000000006</v>
      </c>
      <c r="AC910" s="5">
        <v>20906</v>
      </c>
      <c r="AD910" s="5">
        <v>62020</v>
      </c>
      <c r="AE910" s="10">
        <v>7.8</v>
      </c>
      <c r="AF910" s="5">
        <v>19004</v>
      </c>
      <c r="AG910" s="10">
        <v>0.4</v>
      </c>
      <c r="AH910" s="10">
        <v>1.3</v>
      </c>
      <c r="AI910" s="10">
        <v>4.5999999999999996</v>
      </c>
      <c r="AJ910" s="10">
        <v>94.7</v>
      </c>
    </row>
    <row r="911" spans="1:36" x14ac:dyDescent="0.3">
      <c r="A911" t="s">
        <v>642</v>
      </c>
      <c r="B911" t="s">
        <v>654</v>
      </c>
      <c r="C911">
        <v>20043</v>
      </c>
      <c r="D911" s="5">
        <v>5876</v>
      </c>
      <c r="E911" s="5">
        <v>6916.3584417700122</v>
      </c>
      <c r="F911" s="7">
        <v>9.2090209999999999</v>
      </c>
      <c r="G911" s="1">
        <v>5007.6000000000004</v>
      </c>
      <c r="H911" s="1">
        <v>5894.2063534730278</v>
      </c>
      <c r="I911" s="9">
        <v>7.8480417999999998</v>
      </c>
      <c r="J911" s="5">
        <v>6089.2</v>
      </c>
      <c r="K911" s="5">
        <v>7167.3059604537029</v>
      </c>
      <c r="L911" s="10">
        <v>9.5431536000000001</v>
      </c>
      <c r="M911" s="1">
        <v>4248.3999999999996</v>
      </c>
      <c r="N911" s="1">
        <v>5000.5883601115938</v>
      </c>
      <c r="O911" s="9">
        <v>6.6582035999999993</v>
      </c>
      <c r="P911" s="5">
        <v>5293.6</v>
      </c>
      <c r="Q911" s="5">
        <v>6230.8432687804179</v>
      </c>
      <c r="R911" s="10">
        <v>8.2962683999999989</v>
      </c>
      <c r="S911" s="1">
        <v>4248.3999999999996</v>
      </c>
      <c r="T911" s="1">
        <v>5000.5883601115938</v>
      </c>
      <c r="U911" s="9">
        <v>6.6582035999999993</v>
      </c>
      <c r="V911" s="5">
        <v>4794.3999999999996</v>
      </c>
      <c r="W911" s="5">
        <v>5643.2588347893379</v>
      </c>
      <c r="X911" s="10">
        <v>7.5139091000000002</v>
      </c>
      <c r="Y911" s="1">
        <v>4248.3999999999996</v>
      </c>
      <c r="Z911" s="1">
        <v>5000.5883601115938</v>
      </c>
      <c r="AA911" s="9">
        <v>6.6582035999999993</v>
      </c>
      <c r="AB911" s="10">
        <v>74.2</v>
      </c>
      <c r="AC911" s="5">
        <v>20611</v>
      </c>
      <c r="AD911" s="5">
        <v>63807</v>
      </c>
      <c r="AE911" s="10">
        <v>12.1</v>
      </c>
      <c r="AF911" s="5">
        <v>7736</v>
      </c>
      <c r="AG911" s="10">
        <v>0.1</v>
      </c>
      <c r="AH911" s="10">
        <v>5.5</v>
      </c>
      <c r="AI911" s="10">
        <v>2.8</v>
      </c>
      <c r="AJ911" s="10">
        <v>92.1</v>
      </c>
    </row>
    <row r="912" spans="1:36" x14ac:dyDescent="0.3">
      <c r="A912" t="s">
        <v>642</v>
      </c>
      <c r="B912" t="s">
        <v>249</v>
      </c>
      <c r="C912">
        <v>20045</v>
      </c>
      <c r="D912" s="5">
        <v>5699.2</v>
      </c>
      <c r="E912" s="5">
        <v>6708.2556213981716</v>
      </c>
      <c r="F912" s="7">
        <v>6.9254138000000003</v>
      </c>
      <c r="G912" s="1">
        <v>4305.6000000000004</v>
      </c>
      <c r="H912" s="1">
        <v>5067.915743173071</v>
      </c>
      <c r="I912" s="9">
        <v>5.2319731999999997</v>
      </c>
      <c r="J912" s="5">
        <v>5096</v>
      </c>
      <c r="K912" s="5">
        <v>5998.2577636589485</v>
      </c>
      <c r="L912" s="10">
        <v>6.1924320000000002</v>
      </c>
      <c r="M912" s="1">
        <v>3650.4</v>
      </c>
      <c r="N912" s="1">
        <v>4296.7111735597782</v>
      </c>
      <c r="O912" s="9">
        <v>4.4358032999999999</v>
      </c>
      <c r="P912" s="5">
        <v>4394</v>
      </c>
      <c r="Q912" s="5">
        <v>5171.9671533589917</v>
      </c>
      <c r="R912" s="10">
        <v>5.3393929</v>
      </c>
      <c r="S912" s="1">
        <v>3650.4</v>
      </c>
      <c r="T912" s="1">
        <v>4296.7111735597782</v>
      </c>
      <c r="U912" s="9">
        <v>4.4358032999999999</v>
      </c>
      <c r="V912" s="5">
        <v>4669.6000000000004</v>
      </c>
      <c r="W912" s="5">
        <v>5496.362726291567</v>
      </c>
      <c r="X912" s="10">
        <v>5.6742897000000001</v>
      </c>
      <c r="Y912" s="1">
        <v>3650.4</v>
      </c>
      <c r="Z912" s="1">
        <v>4296.7111735597782</v>
      </c>
      <c r="AA912" s="9">
        <v>4.4358032999999999</v>
      </c>
      <c r="AB912" s="10">
        <v>80.2</v>
      </c>
      <c r="AC912" s="5">
        <v>21742</v>
      </c>
      <c r="AD912" s="5">
        <v>82294</v>
      </c>
      <c r="AE912" s="10">
        <v>7.6</v>
      </c>
      <c r="AF912" s="5">
        <v>119319</v>
      </c>
      <c r="AG912" s="10">
        <v>5.2</v>
      </c>
      <c r="AH912" s="10">
        <v>4.2</v>
      </c>
      <c r="AI912" s="10">
        <v>6.2</v>
      </c>
      <c r="AJ912" s="10">
        <v>82.5</v>
      </c>
    </row>
    <row r="913" spans="1:36" x14ac:dyDescent="0.3">
      <c r="A913" t="s">
        <v>642</v>
      </c>
      <c r="B913" t="s">
        <v>513</v>
      </c>
      <c r="C913">
        <v>20047</v>
      </c>
      <c r="D913" s="5">
        <v>5876</v>
      </c>
      <c r="E913" s="5">
        <v>6916.3584417700122</v>
      </c>
      <c r="F913" s="7">
        <v>9.7329888000000011</v>
      </c>
      <c r="G913" s="1">
        <v>5007.6000000000004</v>
      </c>
      <c r="H913" s="1">
        <v>5894.2063534730278</v>
      </c>
      <c r="I913" s="9">
        <v>8.2945736000000014</v>
      </c>
      <c r="J913" s="5">
        <v>6089.2</v>
      </c>
      <c r="K913" s="5">
        <v>7167.3059604537029</v>
      </c>
      <c r="L913" s="10">
        <v>10.086132600000001</v>
      </c>
      <c r="M913" s="1">
        <v>4248.3999999999996</v>
      </c>
      <c r="N913" s="1">
        <v>5000.5883601115938</v>
      </c>
      <c r="O913" s="9">
        <v>7.0370369999999998</v>
      </c>
      <c r="P913" s="5">
        <v>5293.6</v>
      </c>
      <c r="Q913" s="5">
        <v>6230.8432687804179</v>
      </c>
      <c r="R913" s="10">
        <v>8.7683032000000001</v>
      </c>
      <c r="S913" s="1">
        <v>4248.3999999999996</v>
      </c>
      <c r="T913" s="1">
        <v>5000.5883601115938</v>
      </c>
      <c r="U913" s="9">
        <v>7.0370369999999998</v>
      </c>
      <c r="V913" s="5">
        <v>4794.3999999999996</v>
      </c>
      <c r="W913" s="5">
        <v>5643.2588347893379</v>
      </c>
      <c r="X913" s="10">
        <v>7.9414297999999999</v>
      </c>
      <c r="Y913" s="1">
        <v>4248.3999999999996</v>
      </c>
      <c r="Z913" s="1">
        <v>5000.5883601115938</v>
      </c>
      <c r="AA913" s="9">
        <v>7.0370369999999998</v>
      </c>
      <c r="AB913" s="10">
        <v>69.900000000000006</v>
      </c>
      <c r="AC913" s="5">
        <v>24176</v>
      </c>
      <c r="AD913" s="5">
        <v>60372</v>
      </c>
      <c r="AE913" s="10">
        <v>5.8</v>
      </c>
      <c r="AF913" s="5">
        <v>2925</v>
      </c>
      <c r="AG913" s="10">
        <v>0.4</v>
      </c>
      <c r="AH913" s="10">
        <v>0.6</v>
      </c>
      <c r="AI913" s="10">
        <v>20.3</v>
      </c>
      <c r="AJ913" s="10">
        <v>95.5</v>
      </c>
    </row>
    <row r="914" spans="1:36" x14ac:dyDescent="0.3">
      <c r="A914" t="s">
        <v>642</v>
      </c>
      <c r="B914" t="s">
        <v>655</v>
      </c>
      <c r="C914">
        <v>20049</v>
      </c>
      <c r="D914" s="5">
        <v>5876</v>
      </c>
      <c r="E914" s="5">
        <v>6916.3584417700122</v>
      </c>
      <c r="F914" s="7">
        <v>10.6941361</v>
      </c>
      <c r="G914" s="1">
        <v>5007.6000000000004</v>
      </c>
      <c r="H914" s="1">
        <v>5894.2063534730278</v>
      </c>
      <c r="I914" s="9">
        <v>9.1136751999999994</v>
      </c>
      <c r="J914" s="5">
        <v>6089.2</v>
      </c>
      <c r="K914" s="5">
        <v>7167.3059604537029</v>
      </c>
      <c r="L914" s="10">
        <v>11.082153399999999</v>
      </c>
      <c r="M914" s="1">
        <v>4248.3999999999996</v>
      </c>
      <c r="N914" s="1">
        <v>5000.5883601115938</v>
      </c>
      <c r="O914" s="9">
        <v>7.7319550000000001</v>
      </c>
      <c r="P914" s="5">
        <v>5293.6</v>
      </c>
      <c r="Q914" s="5">
        <v>6230.8432687804179</v>
      </c>
      <c r="R914" s="10">
        <v>9.6341862999999996</v>
      </c>
      <c r="S914" s="1">
        <v>4248.3999999999996</v>
      </c>
      <c r="T914" s="1">
        <v>5000.5883601115938</v>
      </c>
      <c r="U914" s="9">
        <v>7.7319550000000001</v>
      </c>
      <c r="V914" s="5">
        <v>4794.3999999999996</v>
      </c>
      <c r="W914" s="5">
        <v>5643.2588347893379</v>
      </c>
      <c r="X914" s="10">
        <v>8.7256578999999999</v>
      </c>
      <c r="Y914" s="1">
        <v>4248.3999999999996</v>
      </c>
      <c r="Z914" s="1">
        <v>5000.5883601115938</v>
      </c>
      <c r="AA914" s="9">
        <v>7.7319550000000001</v>
      </c>
      <c r="AB914" s="10">
        <v>67.2</v>
      </c>
      <c r="AC914" s="5">
        <v>15701</v>
      </c>
      <c r="AD914" s="5">
        <v>54946</v>
      </c>
      <c r="AE914" s="10">
        <v>10.6</v>
      </c>
      <c r="AF914" s="5">
        <v>2562</v>
      </c>
      <c r="AG914" s="10">
        <v>0.7</v>
      </c>
      <c r="AH914" s="10">
        <v>0.2</v>
      </c>
      <c r="AI914" s="10">
        <v>4.3</v>
      </c>
      <c r="AJ914" s="10">
        <v>93.6</v>
      </c>
    </row>
    <row r="915" spans="1:36" x14ac:dyDescent="0.3">
      <c r="A915" t="s">
        <v>642</v>
      </c>
      <c r="B915" t="s">
        <v>656</v>
      </c>
      <c r="C915">
        <v>20051</v>
      </c>
      <c r="D915" s="5">
        <v>5876</v>
      </c>
      <c r="E915" s="5">
        <v>6916.3584417700122</v>
      </c>
      <c r="F915" s="7">
        <v>7.6921062999999998</v>
      </c>
      <c r="G915" s="1">
        <v>5007.6000000000004</v>
      </c>
      <c r="H915" s="1">
        <v>5894.2063534730278</v>
      </c>
      <c r="I915" s="9">
        <v>6.5553083000000001</v>
      </c>
      <c r="J915" s="5">
        <v>6089.2</v>
      </c>
      <c r="K915" s="5">
        <v>7167.3059604537029</v>
      </c>
      <c r="L915" s="10">
        <v>7.9712004000000007</v>
      </c>
      <c r="M915" s="1">
        <v>4248.3999999999996</v>
      </c>
      <c r="N915" s="1">
        <v>5000.5883601115938</v>
      </c>
      <c r="O915" s="9">
        <v>5.5614609000000002</v>
      </c>
      <c r="P915" s="5">
        <v>5293.6</v>
      </c>
      <c r="Q915" s="5">
        <v>6230.8432687804179</v>
      </c>
      <c r="R915" s="10">
        <v>6.9297027999999994</v>
      </c>
      <c r="S915" s="1">
        <v>4248.3999999999996</v>
      </c>
      <c r="T915" s="1">
        <v>5000.5883601115938</v>
      </c>
      <c r="U915" s="9">
        <v>5.5614609000000002</v>
      </c>
      <c r="V915" s="5">
        <v>4794.3999999999996</v>
      </c>
      <c r="W915" s="5">
        <v>5643.2588347893379</v>
      </c>
      <c r="X915" s="10">
        <v>6.276214200000001</v>
      </c>
      <c r="Y915" s="1">
        <v>4248.3999999999996</v>
      </c>
      <c r="Z915" s="1">
        <v>5000.5883601115938</v>
      </c>
      <c r="AA915" s="9">
        <v>5.5614609000000002</v>
      </c>
      <c r="AB915" s="10">
        <v>85.8</v>
      </c>
      <c r="AC915" s="5">
        <v>21241</v>
      </c>
      <c r="AD915" s="5">
        <v>76390</v>
      </c>
      <c r="AE915" s="10">
        <v>8.6999999999999993</v>
      </c>
      <c r="AF915" s="5">
        <v>28878</v>
      </c>
      <c r="AG915" s="10">
        <v>1.1000000000000001</v>
      </c>
      <c r="AH915" s="10">
        <v>1.4</v>
      </c>
      <c r="AI915" s="10">
        <v>5.7</v>
      </c>
      <c r="AJ915" s="10">
        <v>93.2</v>
      </c>
    </row>
    <row r="916" spans="1:36" x14ac:dyDescent="0.3">
      <c r="A916" t="s">
        <v>642</v>
      </c>
      <c r="B916" t="s">
        <v>657</v>
      </c>
      <c r="C916">
        <v>20053</v>
      </c>
      <c r="D916" s="5">
        <v>5876</v>
      </c>
      <c r="E916" s="5">
        <v>6916.3584417700122</v>
      </c>
      <c r="F916" s="7">
        <v>8.6530106999999994</v>
      </c>
      <c r="G916" s="1">
        <v>5007.6000000000004</v>
      </c>
      <c r="H916" s="1">
        <v>5894.2063534730278</v>
      </c>
      <c r="I916" s="9">
        <v>7.3742029999999996</v>
      </c>
      <c r="J916" s="5">
        <v>6089.2</v>
      </c>
      <c r="K916" s="5">
        <v>7167.3059604537029</v>
      </c>
      <c r="L916" s="10">
        <v>8.9669694999999994</v>
      </c>
      <c r="M916" s="1">
        <v>4248.3999999999996</v>
      </c>
      <c r="N916" s="1">
        <v>5000.5883601115938</v>
      </c>
      <c r="O916" s="9">
        <v>6.2562033000000001</v>
      </c>
      <c r="P916" s="5">
        <v>5293.6</v>
      </c>
      <c r="Q916" s="5">
        <v>6230.8432687804179</v>
      </c>
      <c r="R916" s="10">
        <v>7.7953672000000003</v>
      </c>
      <c r="S916" s="1">
        <v>4248.3999999999996</v>
      </c>
      <c r="T916" s="1">
        <v>5000.5883601115938</v>
      </c>
      <c r="U916" s="9">
        <v>6.2562033000000001</v>
      </c>
      <c r="V916" s="5">
        <v>4794.3999999999996</v>
      </c>
      <c r="W916" s="5">
        <v>5643.2588347893379</v>
      </c>
      <c r="X916" s="10">
        <v>7.0602442000000005</v>
      </c>
      <c r="Y916" s="1">
        <v>4248.3999999999996</v>
      </c>
      <c r="Z916" s="1">
        <v>5000.5883601115938</v>
      </c>
      <c r="AA916" s="9">
        <v>6.2562033000000001</v>
      </c>
      <c r="AB916" s="10">
        <v>77.8</v>
      </c>
      <c r="AC916" s="5">
        <v>23902</v>
      </c>
      <c r="AD916" s="5">
        <v>67907</v>
      </c>
      <c r="AE916" s="10">
        <v>7.8</v>
      </c>
      <c r="AF916" s="5">
        <v>6293</v>
      </c>
      <c r="AG916" s="10">
        <v>0.6</v>
      </c>
      <c r="AH916" s="10">
        <v>4.5999999999999996</v>
      </c>
      <c r="AI916" s="10">
        <v>6</v>
      </c>
      <c r="AJ916" s="10">
        <v>89.3</v>
      </c>
    </row>
    <row r="917" spans="1:36" x14ac:dyDescent="0.3">
      <c r="A917" t="s">
        <v>642</v>
      </c>
      <c r="B917" t="s">
        <v>658</v>
      </c>
      <c r="C917">
        <v>20055</v>
      </c>
      <c r="D917" s="5">
        <v>5127.2</v>
      </c>
      <c r="E917" s="5">
        <v>6034.9817907833913</v>
      </c>
      <c r="F917" s="7">
        <v>8.0440547000000002</v>
      </c>
      <c r="G917" s="1">
        <v>4758</v>
      </c>
      <c r="H917" s="1">
        <v>5600.4141364774878</v>
      </c>
      <c r="I917" s="9">
        <v>7.4648174999999997</v>
      </c>
      <c r="J917" s="5">
        <v>5616</v>
      </c>
      <c r="K917" s="5">
        <v>6610.3248823996582</v>
      </c>
      <c r="L917" s="10">
        <v>8.8109321000000005</v>
      </c>
      <c r="M917" s="1">
        <v>4097.6000000000004</v>
      </c>
      <c r="N917" s="1">
        <v>4823.0888956767867</v>
      </c>
      <c r="O917" s="9">
        <v>6.4287171000000001</v>
      </c>
      <c r="P917" s="5">
        <v>4914</v>
      </c>
      <c r="Q917" s="5">
        <v>5784.0342720997005</v>
      </c>
      <c r="R917" s="10">
        <v>7.7095655999999995</v>
      </c>
      <c r="S917" s="1">
        <v>4097.6000000000004</v>
      </c>
      <c r="T917" s="1">
        <v>4823.0888956767867</v>
      </c>
      <c r="U917" s="9">
        <v>6.4287171000000001</v>
      </c>
      <c r="V917" s="5">
        <v>4747.6000000000004</v>
      </c>
      <c r="W917" s="5">
        <v>5588.1727941026729</v>
      </c>
      <c r="X917" s="10">
        <v>7.4485009000000009</v>
      </c>
      <c r="Y917" s="1">
        <v>4097.6000000000004</v>
      </c>
      <c r="Z917" s="1">
        <v>4823.0888956767867</v>
      </c>
      <c r="AA917" s="9">
        <v>6.4287171000000001</v>
      </c>
      <c r="AB917" s="10">
        <v>76.2</v>
      </c>
      <c r="AC917" s="5">
        <v>22768</v>
      </c>
      <c r="AD917" s="5">
        <v>63739</v>
      </c>
      <c r="AE917" s="10">
        <v>11.4</v>
      </c>
      <c r="AF917" s="5">
        <v>36957</v>
      </c>
      <c r="AG917" s="10">
        <v>4</v>
      </c>
      <c r="AH917" s="10">
        <v>2.6</v>
      </c>
      <c r="AI917" s="10">
        <v>49.5</v>
      </c>
      <c r="AJ917" s="10">
        <v>80.400000000000006</v>
      </c>
    </row>
    <row r="918" spans="1:36" x14ac:dyDescent="0.3">
      <c r="A918" t="s">
        <v>642</v>
      </c>
      <c r="B918" t="s">
        <v>514</v>
      </c>
      <c r="C918">
        <v>20057</v>
      </c>
      <c r="D918" s="5">
        <v>5876</v>
      </c>
      <c r="E918" s="5">
        <v>6916.3584417700122</v>
      </c>
      <c r="F918" s="7">
        <v>9.9379302000000003</v>
      </c>
      <c r="G918" s="1">
        <v>5007.6000000000004</v>
      </c>
      <c r="H918" s="1">
        <v>5894.2063534730278</v>
      </c>
      <c r="I918" s="9">
        <v>8.4692273</v>
      </c>
      <c r="J918" s="5">
        <v>6089.2</v>
      </c>
      <c r="K918" s="5">
        <v>7167.3059604537029</v>
      </c>
      <c r="L918" s="10">
        <v>10.29851</v>
      </c>
      <c r="M918" s="1">
        <v>4248.3999999999996</v>
      </c>
      <c r="N918" s="1">
        <v>5000.5883601115938</v>
      </c>
      <c r="O918" s="9">
        <v>7.1852114999999994</v>
      </c>
      <c r="P918" s="5">
        <v>5293.6</v>
      </c>
      <c r="Q918" s="5">
        <v>6230.8432687804179</v>
      </c>
      <c r="R918" s="10">
        <v>8.9529318</v>
      </c>
      <c r="S918" s="1">
        <v>4248.3999999999996</v>
      </c>
      <c r="T918" s="1">
        <v>5000.5883601115938</v>
      </c>
      <c r="U918" s="9">
        <v>7.1852114999999994</v>
      </c>
      <c r="V918" s="5">
        <v>4794.3999999999996</v>
      </c>
      <c r="W918" s="5">
        <v>5643.2588347893379</v>
      </c>
      <c r="X918" s="10">
        <v>8.1086475</v>
      </c>
      <c r="Y918" s="1">
        <v>4248.3999999999996</v>
      </c>
      <c r="Z918" s="1">
        <v>5000.5883601115938</v>
      </c>
      <c r="AA918" s="9">
        <v>7.1852114999999994</v>
      </c>
      <c r="AB918" s="10">
        <v>71.599999999999994</v>
      </c>
      <c r="AC918" s="5">
        <v>24641</v>
      </c>
      <c r="AD918" s="5">
        <v>59127</v>
      </c>
      <c r="AE918" s="10">
        <v>10.7</v>
      </c>
      <c r="AF918" s="5">
        <v>34484</v>
      </c>
      <c r="AG918" s="10">
        <v>1.5</v>
      </c>
      <c r="AH918" s="10">
        <v>2</v>
      </c>
      <c r="AI918" s="10">
        <v>54.5</v>
      </c>
      <c r="AJ918" s="10">
        <v>89.4</v>
      </c>
    </row>
    <row r="919" spans="1:36" x14ac:dyDescent="0.3">
      <c r="A919" t="s">
        <v>642</v>
      </c>
      <c r="B919" t="s">
        <v>31</v>
      </c>
      <c r="C919">
        <v>20059</v>
      </c>
      <c r="D919" s="5">
        <v>5876</v>
      </c>
      <c r="E919" s="5">
        <v>6916.3584417700122</v>
      </c>
      <c r="F919" s="7">
        <v>8.6452448000000004</v>
      </c>
      <c r="G919" s="1">
        <v>5007.6000000000004</v>
      </c>
      <c r="H919" s="1">
        <v>5894.2063534730278</v>
      </c>
      <c r="I919" s="9">
        <v>7.3675847000000001</v>
      </c>
      <c r="J919" s="5">
        <v>6089.2</v>
      </c>
      <c r="K919" s="5">
        <v>7167.3059604537029</v>
      </c>
      <c r="L919" s="10">
        <v>8.9589218000000006</v>
      </c>
      <c r="M919" s="1">
        <v>4248.3999999999996</v>
      </c>
      <c r="N919" s="1">
        <v>5000.5883601115938</v>
      </c>
      <c r="O919" s="9">
        <v>6.2505885000000001</v>
      </c>
      <c r="P919" s="5">
        <v>5293.6</v>
      </c>
      <c r="Q919" s="5">
        <v>6230.8432687804179</v>
      </c>
      <c r="R919" s="10">
        <v>7.7883709999999997</v>
      </c>
      <c r="S919" s="1">
        <v>4248.3999999999996</v>
      </c>
      <c r="T919" s="1">
        <v>5000.5883601115938</v>
      </c>
      <c r="U919" s="9">
        <v>6.2505885000000001</v>
      </c>
      <c r="V919" s="5">
        <v>4794.3999999999996</v>
      </c>
      <c r="W919" s="5">
        <v>5643.2588347893379</v>
      </c>
      <c r="X919" s="10">
        <v>7.0539077000000008</v>
      </c>
      <c r="Y919" s="1">
        <v>4248.3999999999996</v>
      </c>
      <c r="Z919" s="1">
        <v>5000.5883601115938</v>
      </c>
      <c r="AA919" s="9">
        <v>6.2505885000000001</v>
      </c>
      <c r="AB919" s="10">
        <v>76</v>
      </c>
      <c r="AC919" s="5">
        <v>29571</v>
      </c>
      <c r="AD919" s="5">
        <v>67968</v>
      </c>
      <c r="AE919" s="10">
        <v>5.6</v>
      </c>
      <c r="AF919" s="5">
        <v>25563</v>
      </c>
      <c r="AG919" s="10">
        <v>0.3</v>
      </c>
      <c r="AH919" s="10">
        <v>1.1000000000000001</v>
      </c>
      <c r="AI919" s="10">
        <v>4.2</v>
      </c>
      <c r="AJ919" s="10">
        <v>93</v>
      </c>
    </row>
    <row r="920" spans="1:36" x14ac:dyDescent="0.3">
      <c r="A920" t="s">
        <v>642</v>
      </c>
      <c r="B920" t="s">
        <v>659</v>
      </c>
      <c r="C920">
        <v>20061</v>
      </c>
      <c r="D920" s="5">
        <v>5876</v>
      </c>
      <c r="E920" s="5">
        <v>6916.3584417700122</v>
      </c>
      <c r="F920" s="7">
        <v>10.824153600000001</v>
      </c>
      <c r="G920" s="1">
        <v>5007.6000000000004</v>
      </c>
      <c r="H920" s="1">
        <v>5894.2063534730278</v>
      </c>
      <c r="I920" s="9">
        <v>9.2244778000000007</v>
      </c>
      <c r="J920" s="5">
        <v>6089.2</v>
      </c>
      <c r="K920" s="5">
        <v>7167.3059604537029</v>
      </c>
      <c r="L920" s="10">
        <v>11.216888299999999</v>
      </c>
      <c r="M920" s="1">
        <v>4248.3999999999996</v>
      </c>
      <c r="N920" s="1">
        <v>5000.5883601115938</v>
      </c>
      <c r="O920" s="9">
        <v>7.8259588000000004</v>
      </c>
      <c r="P920" s="5">
        <v>5293.6</v>
      </c>
      <c r="Q920" s="5">
        <v>6230.8432687804179</v>
      </c>
      <c r="R920" s="10">
        <v>9.7513170999999996</v>
      </c>
      <c r="S920" s="1">
        <v>4248.3999999999996</v>
      </c>
      <c r="T920" s="1">
        <v>5000.5883601115938</v>
      </c>
      <c r="U920" s="9">
        <v>7.8259588000000004</v>
      </c>
      <c r="V920" s="5">
        <v>4794.3999999999996</v>
      </c>
      <c r="W920" s="5">
        <v>5643.2588347893379</v>
      </c>
      <c r="X920" s="10">
        <v>8.8317429999999995</v>
      </c>
      <c r="Y920" s="1">
        <v>4248.3999999999996</v>
      </c>
      <c r="Z920" s="1">
        <v>5000.5883601115938</v>
      </c>
      <c r="AA920" s="9">
        <v>7.8259588000000004</v>
      </c>
      <c r="AB920" s="10">
        <v>71</v>
      </c>
      <c r="AC920" s="5">
        <v>23194</v>
      </c>
      <c r="AD920" s="5">
        <v>54286</v>
      </c>
      <c r="AE920" s="10">
        <v>11.1</v>
      </c>
      <c r="AF920" s="5">
        <v>34895</v>
      </c>
      <c r="AG920" s="10">
        <v>3.1</v>
      </c>
      <c r="AH920" s="10">
        <v>18.2</v>
      </c>
      <c r="AI920" s="10">
        <v>16</v>
      </c>
      <c r="AJ920" s="10">
        <v>68.400000000000006</v>
      </c>
    </row>
    <row r="921" spans="1:36" x14ac:dyDescent="0.3">
      <c r="A921" t="s">
        <v>642</v>
      </c>
      <c r="B921" t="s">
        <v>660</v>
      </c>
      <c r="C921">
        <v>20063</v>
      </c>
      <c r="D921" s="5">
        <v>5876</v>
      </c>
      <c r="E921" s="5">
        <v>6916.3584417700122</v>
      </c>
      <c r="F921" s="7">
        <v>9.834309600000001</v>
      </c>
      <c r="G921" s="1">
        <v>5007.6000000000004</v>
      </c>
      <c r="H921" s="1">
        <v>5894.2063534730278</v>
      </c>
      <c r="I921" s="9">
        <v>8.3809205000000002</v>
      </c>
      <c r="J921" s="5">
        <v>6089.2</v>
      </c>
      <c r="K921" s="5">
        <v>7167.3059604537029</v>
      </c>
      <c r="L921" s="10">
        <v>10.191129699999999</v>
      </c>
      <c r="M921" s="1">
        <v>4248.3999999999996</v>
      </c>
      <c r="N921" s="1">
        <v>5000.5883601115938</v>
      </c>
      <c r="O921" s="9">
        <v>7.1102928999999992</v>
      </c>
      <c r="P921" s="5">
        <v>5293.6</v>
      </c>
      <c r="Q921" s="5">
        <v>6230.8432687804179</v>
      </c>
      <c r="R921" s="10">
        <v>8.8595815999999985</v>
      </c>
      <c r="S921" s="1">
        <v>4248.3999999999996</v>
      </c>
      <c r="T921" s="1">
        <v>5000.5883601115938</v>
      </c>
      <c r="U921" s="9">
        <v>7.1102928999999992</v>
      </c>
      <c r="V921" s="5">
        <v>4794.3999999999996</v>
      </c>
      <c r="W921" s="5">
        <v>5643.2588347893379</v>
      </c>
      <c r="X921" s="10">
        <v>8.0241004</v>
      </c>
      <c r="Y921" s="1">
        <v>4248.3999999999996</v>
      </c>
      <c r="Z921" s="1">
        <v>5000.5883601115938</v>
      </c>
      <c r="AA921" s="9">
        <v>7.1102928999999992</v>
      </c>
      <c r="AB921" s="10">
        <v>77.3</v>
      </c>
      <c r="AC921" s="5">
        <v>21754</v>
      </c>
      <c r="AD921" s="5">
        <v>59750</v>
      </c>
      <c r="AE921" s="10">
        <v>11.1</v>
      </c>
      <c r="AF921" s="5">
        <v>2619</v>
      </c>
      <c r="AG921" s="10">
        <v>1.1000000000000001</v>
      </c>
      <c r="AH921" s="10">
        <v>0.6</v>
      </c>
      <c r="AI921" s="10">
        <v>3.5</v>
      </c>
      <c r="AJ921" s="10">
        <v>95.5</v>
      </c>
    </row>
    <row r="922" spans="1:36" x14ac:dyDescent="0.3">
      <c r="A922" t="s">
        <v>642</v>
      </c>
      <c r="B922" t="s">
        <v>104</v>
      </c>
      <c r="C922">
        <v>20065</v>
      </c>
      <c r="D922" s="5">
        <v>5876</v>
      </c>
      <c r="E922" s="5">
        <v>6916.3584417700122</v>
      </c>
      <c r="F922" s="7">
        <v>10.2937827</v>
      </c>
      <c r="G922" s="1">
        <v>5007.6000000000004</v>
      </c>
      <c r="H922" s="1">
        <v>5894.2063534730278</v>
      </c>
      <c r="I922" s="9">
        <v>8.772489199999999</v>
      </c>
      <c r="J922" s="5">
        <v>6089.2</v>
      </c>
      <c r="K922" s="5">
        <v>7167.3059604537029</v>
      </c>
      <c r="L922" s="10">
        <v>10.667274000000001</v>
      </c>
      <c r="M922" s="1">
        <v>4248.3999999999996</v>
      </c>
      <c r="N922" s="1">
        <v>5000.5883601115938</v>
      </c>
      <c r="O922" s="9">
        <v>7.4424960000000002</v>
      </c>
      <c r="P922" s="5">
        <v>5293.6</v>
      </c>
      <c r="Q922" s="5">
        <v>6230.8432687804179</v>
      </c>
      <c r="R922" s="10">
        <v>9.2735139999999987</v>
      </c>
      <c r="S922" s="1">
        <v>4248.3999999999996</v>
      </c>
      <c r="T922" s="1">
        <v>5000.5883601115938</v>
      </c>
      <c r="U922" s="9">
        <v>7.4424960000000002</v>
      </c>
      <c r="V922" s="5">
        <v>4794.3999999999996</v>
      </c>
      <c r="W922" s="5">
        <v>5643.2588347893379</v>
      </c>
      <c r="X922" s="10">
        <v>8.3989980000000006</v>
      </c>
      <c r="Y922" s="1">
        <v>4248.3999999999996</v>
      </c>
      <c r="Z922" s="1">
        <v>5000.5883601115938</v>
      </c>
      <c r="AA922" s="9">
        <v>7.4424960000000002</v>
      </c>
      <c r="AB922" s="10">
        <v>69.5</v>
      </c>
      <c r="AC922" s="5">
        <v>21938</v>
      </c>
      <c r="AD922" s="5">
        <v>57083</v>
      </c>
      <c r="AE922" s="10">
        <v>6.4</v>
      </c>
      <c r="AF922" s="5">
        <v>2545</v>
      </c>
      <c r="AG922" s="10">
        <v>1</v>
      </c>
      <c r="AH922" s="10">
        <v>3.9</v>
      </c>
      <c r="AI922" s="10">
        <v>3</v>
      </c>
      <c r="AJ922" s="10">
        <v>91.1</v>
      </c>
    </row>
    <row r="923" spans="1:36" x14ac:dyDescent="0.3">
      <c r="A923" t="s">
        <v>642</v>
      </c>
      <c r="B923" t="s">
        <v>137</v>
      </c>
      <c r="C923">
        <v>20067</v>
      </c>
      <c r="D923" s="5">
        <v>5876</v>
      </c>
      <c r="E923" s="5">
        <v>6916.3584417700122</v>
      </c>
      <c r="F923" s="7">
        <v>8.4186999</v>
      </c>
      <c r="G923" s="1">
        <v>5007.6000000000004</v>
      </c>
      <c r="H923" s="1">
        <v>5894.2063534730278</v>
      </c>
      <c r="I923" s="9">
        <v>7.1745204000000005</v>
      </c>
      <c r="J923" s="5">
        <v>6089.2</v>
      </c>
      <c r="K923" s="5">
        <v>7167.3059604537029</v>
      </c>
      <c r="L923" s="10">
        <v>8.7241572000000005</v>
      </c>
      <c r="M923" s="1">
        <v>4248.3999999999996</v>
      </c>
      <c r="N923" s="1">
        <v>5000.5883601115938</v>
      </c>
      <c r="O923" s="9">
        <v>6.0867946000000002</v>
      </c>
      <c r="P923" s="5">
        <v>5293.6</v>
      </c>
      <c r="Q923" s="5">
        <v>6230.8432687804179</v>
      </c>
      <c r="R923" s="10">
        <v>7.5842801</v>
      </c>
      <c r="S923" s="1">
        <v>4248.3999999999996</v>
      </c>
      <c r="T923" s="1">
        <v>5000.5883601115938</v>
      </c>
      <c r="U923" s="9">
        <v>6.0867946000000002</v>
      </c>
      <c r="V923" s="5">
        <v>4794.3999999999996</v>
      </c>
      <c r="W923" s="5">
        <v>5643.2588347893379</v>
      </c>
      <c r="X923" s="10">
        <v>6.8690631</v>
      </c>
      <c r="Y923" s="1">
        <v>4248.3999999999996</v>
      </c>
      <c r="Z923" s="1">
        <v>5000.5883601115938</v>
      </c>
      <c r="AA923" s="9">
        <v>6.0867946000000002</v>
      </c>
      <c r="AB923" s="10">
        <v>66.5</v>
      </c>
      <c r="AC923" s="5">
        <v>23271</v>
      </c>
      <c r="AD923" s="5">
        <v>69797</v>
      </c>
      <c r="AE923" s="10">
        <v>2.2999999999999998</v>
      </c>
      <c r="AF923" s="5">
        <v>7616</v>
      </c>
      <c r="AG923" s="10">
        <v>0.2</v>
      </c>
      <c r="AH923" s="10">
        <v>0</v>
      </c>
      <c r="AI923" s="10">
        <v>47.2</v>
      </c>
      <c r="AJ923" s="10">
        <v>83.9</v>
      </c>
    </row>
    <row r="924" spans="1:36" x14ac:dyDescent="0.3">
      <c r="A924" t="s">
        <v>642</v>
      </c>
      <c r="B924" t="s">
        <v>661</v>
      </c>
      <c r="C924">
        <v>20069</v>
      </c>
      <c r="D924" s="5">
        <v>5876</v>
      </c>
      <c r="E924" s="5">
        <v>6916.3584417700122</v>
      </c>
      <c r="F924" s="7">
        <v>8.2729102999999995</v>
      </c>
      <c r="G924" s="1">
        <v>5007.6000000000004</v>
      </c>
      <c r="H924" s="1">
        <v>5894.2063534730278</v>
      </c>
      <c r="I924" s="9">
        <v>7.0502766999999995</v>
      </c>
      <c r="J924" s="5">
        <v>6089.2</v>
      </c>
      <c r="K924" s="5">
        <v>7167.3059604537029</v>
      </c>
      <c r="L924" s="10">
        <v>8.5730778000000001</v>
      </c>
      <c r="M924" s="1">
        <v>4248.3999999999996</v>
      </c>
      <c r="N924" s="1">
        <v>5000.5883601115938</v>
      </c>
      <c r="O924" s="9">
        <v>5.9813874</v>
      </c>
      <c r="P924" s="5">
        <v>5293.6</v>
      </c>
      <c r="Q924" s="5">
        <v>6230.8432687804179</v>
      </c>
      <c r="R924" s="10">
        <v>7.4529403999999992</v>
      </c>
      <c r="S924" s="1">
        <v>4248.3999999999996</v>
      </c>
      <c r="T924" s="1">
        <v>5000.5883601115938</v>
      </c>
      <c r="U924" s="9">
        <v>5.9813874</v>
      </c>
      <c r="V924" s="5">
        <v>4794.3999999999996</v>
      </c>
      <c r="W924" s="5">
        <v>5643.2588347893379</v>
      </c>
      <c r="X924" s="10">
        <v>6.7501090999999995</v>
      </c>
      <c r="Y924" s="1">
        <v>4248.3999999999996</v>
      </c>
      <c r="Z924" s="1">
        <v>5000.5883601115938</v>
      </c>
      <c r="AA924" s="9">
        <v>5.9813874</v>
      </c>
      <c r="AB924" s="10">
        <v>71.099999999999994</v>
      </c>
      <c r="AC924" s="5">
        <v>23750</v>
      </c>
      <c r="AD924" s="5">
        <v>71027</v>
      </c>
      <c r="AE924" s="10">
        <v>4.2</v>
      </c>
      <c r="AF924" s="5">
        <v>6037</v>
      </c>
      <c r="AG924" s="10">
        <v>0.1</v>
      </c>
      <c r="AH924" s="10">
        <v>0.8</v>
      </c>
      <c r="AI924" s="10">
        <v>15.7</v>
      </c>
      <c r="AJ924" s="10">
        <v>97</v>
      </c>
    </row>
    <row r="925" spans="1:36" x14ac:dyDescent="0.3">
      <c r="A925" t="s">
        <v>642</v>
      </c>
      <c r="B925" t="s">
        <v>662</v>
      </c>
      <c r="C925">
        <v>20071</v>
      </c>
      <c r="D925" s="5">
        <v>5876</v>
      </c>
      <c r="E925" s="5">
        <v>6916.3584417700122</v>
      </c>
      <c r="F925" s="7">
        <v>9.5016331999999988</v>
      </c>
      <c r="G925" s="1">
        <v>5007.6000000000004</v>
      </c>
      <c r="H925" s="1">
        <v>5894.2063534730278</v>
      </c>
      <c r="I925" s="9">
        <v>8.0974094999999995</v>
      </c>
      <c r="J925" s="5">
        <v>6089.2</v>
      </c>
      <c r="K925" s="5">
        <v>7167.3059604537029</v>
      </c>
      <c r="L925" s="10">
        <v>9.8463826999999995</v>
      </c>
      <c r="M925" s="1">
        <v>4248.3999999999996</v>
      </c>
      <c r="N925" s="1">
        <v>5000.5883601115938</v>
      </c>
      <c r="O925" s="9">
        <v>6.8697648999999998</v>
      </c>
      <c r="P925" s="5">
        <v>5293.6</v>
      </c>
      <c r="Q925" s="5">
        <v>6230.8432687804179</v>
      </c>
      <c r="R925" s="10">
        <v>8.5598784000000006</v>
      </c>
      <c r="S925" s="1">
        <v>4248.3999999999996</v>
      </c>
      <c r="T925" s="1">
        <v>5000.5883601115938</v>
      </c>
      <c r="U925" s="9">
        <v>6.8697648999999998</v>
      </c>
      <c r="V925" s="5">
        <v>4794.3999999999996</v>
      </c>
      <c r="W925" s="5">
        <v>5643.2588347893379</v>
      </c>
      <c r="X925" s="10">
        <v>7.7526600000000006</v>
      </c>
      <c r="Y925" s="1">
        <v>4248.3999999999996</v>
      </c>
      <c r="Z925" s="1">
        <v>5000.5883601115938</v>
      </c>
      <c r="AA925" s="9">
        <v>6.8697648999999998</v>
      </c>
      <c r="AB925" s="10">
        <v>72.2</v>
      </c>
      <c r="AC925" s="5">
        <v>25865</v>
      </c>
      <c r="AD925" s="5">
        <v>61842</v>
      </c>
      <c r="AE925" s="10">
        <v>6.1</v>
      </c>
      <c r="AF925" s="5">
        <v>1200</v>
      </c>
      <c r="AG925" s="10">
        <v>0</v>
      </c>
      <c r="AH925" s="10">
        <v>0.7</v>
      </c>
      <c r="AI925" s="10">
        <v>23</v>
      </c>
      <c r="AJ925" s="10">
        <v>89.2</v>
      </c>
    </row>
    <row r="926" spans="1:36" x14ac:dyDescent="0.3">
      <c r="A926" t="s">
        <v>642</v>
      </c>
      <c r="B926" t="s">
        <v>663</v>
      </c>
      <c r="C926">
        <v>20073</v>
      </c>
      <c r="D926" s="5">
        <v>5876</v>
      </c>
      <c r="E926" s="5">
        <v>6916.3584417700122</v>
      </c>
      <c r="F926" s="7">
        <v>10.8042511</v>
      </c>
      <c r="G926" s="1">
        <v>5007.6000000000004</v>
      </c>
      <c r="H926" s="1">
        <v>5894.2063534730278</v>
      </c>
      <c r="I926" s="9">
        <v>9.2075165999999999</v>
      </c>
      <c r="J926" s="5">
        <v>6089.2</v>
      </c>
      <c r="K926" s="5">
        <v>7167.3059604537029</v>
      </c>
      <c r="L926" s="10">
        <v>11.196263700000001</v>
      </c>
      <c r="M926" s="1">
        <v>4248.3999999999996</v>
      </c>
      <c r="N926" s="1">
        <v>5000.5883601115938</v>
      </c>
      <c r="O926" s="9">
        <v>7.8115692000000001</v>
      </c>
      <c r="P926" s="5">
        <v>5293.6</v>
      </c>
      <c r="Q926" s="5">
        <v>6230.8432687804179</v>
      </c>
      <c r="R926" s="10">
        <v>9.7333873000000004</v>
      </c>
      <c r="S926" s="1">
        <v>4248.3999999999996</v>
      </c>
      <c r="T926" s="1">
        <v>5000.5883601115938</v>
      </c>
      <c r="U926" s="9">
        <v>7.8115692000000001</v>
      </c>
      <c r="V926" s="5">
        <v>4794.3999999999996</v>
      </c>
      <c r="W926" s="5">
        <v>5643.2588347893379</v>
      </c>
      <c r="X926" s="10">
        <v>8.8155040000000007</v>
      </c>
      <c r="Y926" s="1">
        <v>4248.3999999999996</v>
      </c>
      <c r="Z926" s="1">
        <v>5000.5883601115938</v>
      </c>
      <c r="AA926" s="9">
        <v>7.8115692000000001</v>
      </c>
      <c r="AB926" s="10">
        <v>72.3</v>
      </c>
      <c r="AC926" s="5">
        <v>21057</v>
      </c>
      <c r="AD926" s="5">
        <v>54386</v>
      </c>
      <c r="AE926" s="10">
        <v>8.4</v>
      </c>
      <c r="AF926" s="5">
        <v>6156</v>
      </c>
      <c r="AG926" s="10">
        <v>0.1</v>
      </c>
      <c r="AH926" s="10">
        <v>0.3</v>
      </c>
      <c r="AI926" s="10">
        <v>3.8</v>
      </c>
      <c r="AJ926" s="10">
        <v>95.2</v>
      </c>
    </row>
    <row r="927" spans="1:36" x14ac:dyDescent="0.3">
      <c r="A927" t="s">
        <v>642</v>
      </c>
      <c r="B927" t="s">
        <v>318</v>
      </c>
      <c r="C927">
        <v>20075</v>
      </c>
      <c r="D927" s="5">
        <v>5876</v>
      </c>
      <c r="E927" s="5">
        <v>6916.3584417700122</v>
      </c>
      <c r="F927" s="7">
        <v>11.4017386</v>
      </c>
      <c r="G927" s="1">
        <v>5007.6000000000004</v>
      </c>
      <c r="H927" s="1">
        <v>5894.2063534730278</v>
      </c>
      <c r="I927" s="9">
        <v>9.7167028999999996</v>
      </c>
      <c r="J927" s="5">
        <v>6089.2</v>
      </c>
      <c r="K927" s="5">
        <v>7167.3059604537029</v>
      </c>
      <c r="L927" s="10">
        <v>11.815430000000001</v>
      </c>
      <c r="M927" s="1">
        <v>4248.3999999999996</v>
      </c>
      <c r="N927" s="1">
        <v>5000.5883601115938</v>
      </c>
      <c r="O927" s="9">
        <v>8.243557899999999</v>
      </c>
      <c r="P927" s="5">
        <v>5293.6</v>
      </c>
      <c r="Q927" s="5">
        <v>6230.8432687804179</v>
      </c>
      <c r="R927" s="10">
        <v>10.2716548</v>
      </c>
      <c r="S927" s="1">
        <v>4248.3999999999996</v>
      </c>
      <c r="T927" s="1">
        <v>5000.5883601115938</v>
      </c>
      <c r="U927" s="9">
        <v>8.243557899999999</v>
      </c>
      <c r="V927" s="5">
        <v>4794.3999999999996</v>
      </c>
      <c r="W927" s="5">
        <v>5643.2588347893379</v>
      </c>
      <c r="X927" s="10">
        <v>9.3030115000000002</v>
      </c>
      <c r="Y927" s="1">
        <v>4248.3999999999996</v>
      </c>
      <c r="Z927" s="1">
        <v>5000.5883601115938</v>
      </c>
      <c r="AA927" s="9">
        <v>8.243557899999999</v>
      </c>
      <c r="AB927" s="10">
        <v>62.3</v>
      </c>
      <c r="AC927" s="5">
        <v>25078</v>
      </c>
      <c r="AD927" s="5">
        <v>51536</v>
      </c>
      <c r="AE927" s="10">
        <v>6.1</v>
      </c>
      <c r="AF927" s="5">
        <v>2616</v>
      </c>
      <c r="AG927" s="10">
        <v>0</v>
      </c>
      <c r="AH927" s="10">
        <v>3.7</v>
      </c>
      <c r="AI927" s="10">
        <v>35.799999999999997</v>
      </c>
      <c r="AJ927" s="10">
        <v>89.3</v>
      </c>
    </row>
    <row r="928" spans="1:36" x14ac:dyDescent="0.3">
      <c r="A928" t="s">
        <v>642</v>
      </c>
      <c r="B928" t="s">
        <v>664</v>
      </c>
      <c r="C928">
        <v>20077</v>
      </c>
      <c r="D928" s="5">
        <v>5876</v>
      </c>
      <c r="E928" s="5">
        <v>6916.3584417700122</v>
      </c>
      <c r="F928" s="7">
        <v>9.8698245</v>
      </c>
      <c r="G928" s="1">
        <v>5007.6000000000004</v>
      </c>
      <c r="H928" s="1">
        <v>5894.2063534730278</v>
      </c>
      <c r="I928" s="9">
        <v>8.4111867</v>
      </c>
      <c r="J928" s="5">
        <v>6089.2</v>
      </c>
      <c r="K928" s="5">
        <v>7167.3059604537029</v>
      </c>
      <c r="L928" s="10">
        <v>10.2279331</v>
      </c>
      <c r="M928" s="1">
        <v>4248.3999999999996</v>
      </c>
      <c r="N928" s="1">
        <v>5000.5883601115938</v>
      </c>
      <c r="O928" s="9">
        <v>7.1359703999999997</v>
      </c>
      <c r="P928" s="5">
        <v>5293.6</v>
      </c>
      <c r="Q928" s="5">
        <v>6230.8432687804179</v>
      </c>
      <c r="R928" s="10">
        <v>8.8915763999999999</v>
      </c>
      <c r="S928" s="1">
        <v>4248.3999999999996</v>
      </c>
      <c r="T928" s="1">
        <v>5000.5883601115938</v>
      </c>
      <c r="U928" s="9">
        <v>7.1359703999999997</v>
      </c>
      <c r="V928" s="5">
        <v>4794.3999999999996</v>
      </c>
      <c r="W928" s="5">
        <v>5643.2588347893379</v>
      </c>
      <c r="X928" s="10">
        <v>8.0530779999999993</v>
      </c>
      <c r="Y928" s="1">
        <v>4248.3999999999996</v>
      </c>
      <c r="Z928" s="1">
        <v>5000.5883601115938</v>
      </c>
      <c r="AA928" s="9">
        <v>7.1359703999999997</v>
      </c>
      <c r="AB928" s="10">
        <v>71.2</v>
      </c>
      <c r="AC928" s="5">
        <v>21826</v>
      </c>
      <c r="AD928" s="5">
        <v>59535</v>
      </c>
      <c r="AE928" s="10">
        <v>9</v>
      </c>
      <c r="AF928" s="5">
        <v>5673</v>
      </c>
      <c r="AG928" s="10">
        <v>0.2</v>
      </c>
      <c r="AH928" s="10">
        <v>0.2</v>
      </c>
      <c r="AI928" s="10">
        <v>6.3</v>
      </c>
      <c r="AJ928" s="10">
        <v>96.1</v>
      </c>
    </row>
    <row r="929" spans="1:36" x14ac:dyDescent="0.3">
      <c r="A929" t="s">
        <v>642</v>
      </c>
      <c r="B929" t="s">
        <v>665</v>
      </c>
      <c r="C929">
        <v>20079</v>
      </c>
      <c r="D929" s="5">
        <v>5127.2</v>
      </c>
      <c r="E929" s="5">
        <v>6034.9817907833913</v>
      </c>
      <c r="F929" s="7">
        <v>7.4361131</v>
      </c>
      <c r="G929" s="1">
        <v>4758</v>
      </c>
      <c r="H929" s="1">
        <v>5600.4141364774878</v>
      </c>
      <c r="I929" s="9">
        <v>6.9006525999999999</v>
      </c>
      <c r="J929" s="5">
        <v>5616</v>
      </c>
      <c r="K929" s="5">
        <v>6610.3248823996582</v>
      </c>
      <c r="L929" s="10">
        <v>8.1450326000000004</v>
      </c>
      <c r="M929" s="1">
        <v>4097.6000000000004</v>
      </c>
      <c r="N929" s="1">
        <v>4823.0888956767867</v>
      </c>
      <c r="O929" s="9">
        <v>5.9428571000000003</v>
      </c>
      <c r="P929" s="5">
        <v>4914</v>
      </c>
      <c r="Q929" s="5">
        <v>5784.0342720997005</v>
      </c>
      <c r="R929" s="10">
        <v>7.1269035999999995</v>
      </c>
      <c r="S929" s="1">
        <v>4097.6000000000004</v>
      </c>
      <c r="T929" s="1">
        <v>4823.0888956767867</v>
      </c>
      <c r="U929" s="9">
        <v>5.9428571000000003</v>
      </c>
      <c r="V929" s="5">
        <v>4747.6000000000004</v>
      </c>
      <c r="W929" s="5">
        <v>5588.1727941026729</v>
      </c>
      <c r="X929" s="10">
        <v>6.8855692999999993</v>
      </c>
      <c r="Y929" s="1">
        <v>4097.6000000000004</v>
      </c>
      <c r="Z929" s="1">
        <v>4823.0888956767867</v>
      </c>
      <c r="AA929" s="9">
        <v>5.9428571000000003</v>
      </c>
      <c r="AB929" s="10">
        <v>76.2</v>
      </c>
      <c r="AC929" s="5">
        <v>24520</v>
      </c>
      <c r="AD929" s="5">
        <v>68950</v>
      </c>
      <c r="AE929" s="10">
        <v>7.8</v>
      </c>
      <c r="AF929" s="5">
        <v>34555</v>
      </c>
      <c r="AG929" s="10">
        <v>0.7</v>
      </c>
      <c r="AH929" s="10">
        <v>1.9</v>
      </c>
      <c r="AI929" s="10">
        <v>11.8</v>
      </c>
      <c r="AJ929" s="10">
        <v>93</v>
      </c>
    </row>
    <row r="930" spans="1:36" x14ac:dyDescent="0.3">
      <c r="A930" t="s">
        <v>642</v>
      </c>
      <c r="B930" t="s">
        <v>666</v>
      </c>
      <c r="C930">
        <v>20081</v>
      </c>
      <c r="D930" s="5">
        <v>5876</v>
      </c>
      <c r="E930" s="5">
        <v>6916.3584417700122</v>
      </c>
      <c r="F930" s="7">
        <v>9.8149262000000004</v>
      </c>
      <c r="G930" s="1">
        <v>5007.6000000000004</v>
      </c>
      <c r="H930" s="1">
        <v>5894.2063534730278</v>
      </c>
      <c r="I930" s="9">
        <v>8.3644017000000002</v>
      </c>
      <c r="J930" s="5">
        <v>6089.2</v>
      </c>
      <c r="K930" s="5">
        <v>7167.3059604537029</v>
      </c>
      <c r="L930" s="10">
        <v>10.171043000000001</v>
      </c>
      <c r="M930" s="1">
        <v>4248.3999999999996</v>
      </c>
      <c r="N930" s="1">
        <v>5000.5883601115938</v>
      </c>
      <c r="O930" s="9">
        <v>7.0962785000000004</v>
      </c>
      <c r="P930" s="5">
        <v>5293.6</v>
      </c>
      <c r="Q930" s="5">
        <v>6230.8432687804179</v>
      </c>
      <c r="R930" s="10">
        <v>8.8421193000000002</v>
      </c>
      <c r="S930" s="1">
        <v>4248.3999999999996</v>
      </c>
      <c r="T930" s="1">
        <v>5000.5883601115938</v>
      </c>
      <c r="U930" s="9">
        <v>7.0962785000000004</v>
      </c>
      <c r="V930" s="5">
        <v>4794.3999999999996</v>
      </c>
      <c r="W930" s="5">
        <v>5643.2588347893379</v>
      </c>
      <c r="X930" s="10">
        <v>8.0082848999999996</v>
      </c>
      <c r="Y930" s="1">
        <v>4248.3999999999996</v>
      </c>
      <c r="Z930" s="1">
        <v>5000.5883601115938</v>
      </c>
      <c r="AA930" s="9">
        <v>7.0962785000000004</v>
      </c>
      <c r="AB930" s="10">
        <v>70.7</v>
      </c>
      <c r="AC930" s="5">
        <v>23191</v>
      </c>
      <c r="AD930" s="5">
        <v>59868</v>
      </c>
      <c r="AE930" s="10">
        <v>10.4</v>
      </c>
      <c r="AF930" s="5">
        <v>4047</v>
      </c>
      <c r="AG930" s="10">
        <v>0.2</v>
      </c>
      <c r="AH930" s="10">
        <v>0</v>
      </c>
      <c r="AI930" s="10">
        <v>30.1</v>
      </c>
      <c r="AJ930" s="10">
        <v>89.7</v>
      </c>
    </row>
    <row r="931" spans="1:36" x14ac:dyDescent="0.3">
      <c r="A931" t="s">
        <v>642</v>
      </c>
      <c r="B931" t="s">
        <v>667</v>
      </c>
      <c r="C931">
        <v>20083</v>
      </c>
      <c r="D931" s="5">
        <v>5876</v>
      </c>
      <c r="E931" s="5">
        <v>6916.3584417700122</v>
      </c>
      <c r="F931" s="7">
        <v>8.2832895999999998</v>
      </c>
      <c r="G931" s="1">
        <v>5007.6000000000004</v>
      </c>
      <c r="H931" s="1">
        <v>5894.2063534730278</v>
      </c>
      <c r="I931" s="9">
        <v>7.0591220999999997</v>
      </c>
      <c r="J931" s="5">
        <v>6089.2</v>
      </c>
      <c r="K931" s="5">
        <v>7167.3059604537029</v>
      </c>
      <c r="L931" s="10">
        <v>8.5838338000000007</v>
      </c>
      <c r="M931" s="1">
        <v>4248.3999999999996</v>
      </c>
      <c r="N931" s="1">
        <v>5000.5883601115938</v>
      </c>
      <c r="O931" s="9">
        <v>5.9888916999999999</v>
      </c>
      <c r="P931" s="5">
        <v>5293.6</v>
      </c>
      <c r="Q931" s="5">
        <v>6230.8432687804179</v>
      </c>
      <c r="R931" s="10">
        <v>7.4622910000000005</v>
      </c>
      <c r="S931" s="1">
        <v>4248.3999999999996</v>
      </c>
      <c r="T931" s="1">
        <v>5000.5883601115938</v>
      </c>
      <c r="U931" s="9">
        <v>5.9888916999999999</v>
      </c>
      <c r="V931" s="5">
        <v>4794.3999999999996</v>
      </c>
      <c r="W931" s="5">
        <v>5643.2588347893379</v>
      </c>
      <c r="X931" s="10">
        <v>6.7585778999999997</v>
      </c>
      <c r="Y931" s="1">
        <v>4248.3999999999996</v>
      </c>
      <c r="Z931" s="1">
        <v>5000.5883601115938</v>
      </c>
      <c r="AA931" s="9">
        <v>5.9888916999999999</v>
      </c>
      <c r="AB931" s="10">
        <v>66.7</v>
      </c>
      <c r="AC931" s="5">
        <v>23636</v>
      </c>
      <c r="AD931" s="5">
        <v>70938</v>
      </c>
      <c r="AE931" s="10">
        <v>6.9</v>
      </c>
      <c r="AF931" s="5">
        <v>1842</v>
      </c>
      <c r="AG931" s="10">
        <v>1.9</v>
      </c>
      <c r="AH931" s="10">
        <v>0</v>
      </c>
      <c r="AI931" s="10">
        <v>8.6</v>
      </c>
      <c r="AJ931" s="10">
        <v>96.4</v>
      </c>
    </row>
    <row r="932" spans="1:36" x14ac:dyDescent="0.3">
      <c r="A932" t="s">
        <v>642</v>
      </c>
      <c r="B932" t="s">
        <v>37</v>
      </c>
      <c r="C932">
        <v>20085</v>
      </c>
      <c r="D932" s="5">
        <v>5876</v>
      </c>
      <c r="E932" s="5">
        <v>6916.3584417700122</v>
      </c>
      <c r="F932" s="7">
        <v>8.5528805999999999</v>
      </c>
      <c r="G932" s="1">
        <v>5007.6000000000004</v>
      </c>
      <c r="H932" s="1">
        <v>5894.2063534730278</v>
      </c>
      <c r="I932" s="9">
        <v>7.2888707999999998</v>
      </c>
      <c r="J932" s="5">
        <v>6089.2</v>
      </c>
      <c r="K932" s="5">
        <v>7167.3059604537029</v>
      </c>
      <c r="L932" s="10">
        <v>8.8632062999999999</v>
      </c>
      <c r="M932" s="1">
        <v>4248.3999999999996</v>
      </c>
      <c r="N932" s="1">
        <v>5000.5883601115938</v>
      </c>
      <c r="O932" s="9">
        <v>6.1838082999999999</v>
      </c>
      <c r="P932" s="5">
        <v>5293.6</v>
      </c>
      <c r="Q932" s="5">
        <v>6230.8432687804179</v>
      </c>
      <c r="R932" s="10">
        <v>7.7051614000000006</v>
      </c>
      <c r="S932" s="1">
        <v>4248.3999999999996</v>
      </c>
      <c r="T932" s="1">
        <v>5000.5883601115938</v>
      </c>
      <c r="U932" s="9">
        <v>6.1838082999999999</v>
      </c>
      <c r="V932" s="5">
        <v>4794.3999999999996</v>
      </c>
      <c r="W932" s="5">
        <v>5643.2588347893379</v>
      </c>
      <c r="X932" s="10">
        <v>6.9785449999999996</v>
      </c>
      <c r="Y932" s="1">
        <v>4248.3999999999996</v>
      </c>
      <c r="Z932" s="1">
        <v>5000.5883601115938</v>
      </c>
      <c r="AA932" s="9">
        <v>6.1838082999999999</v>
      </c>
      <c r="AB932" s="10">
        <v>75.7</v>
      </c>
      <c r="AC932" s="5">
        <v>24040</v>
      </c>
      <c r="AD932" s="5">
        <v>68702</v>
      </c>
      <c r="AE932" s="10">
        <v>6.4</v>
      </c>
      <c r="AF932" s="5">
        <v>13318</v>
      </c>
      <c r="AG932" s="10">
        <v>0.6</v>
      </c>
      <c r="AH932" s="10">
        <v>0.6</v>
      </c>
      <c r="AI932" s="10">
        <v>4.5</v>
      </c>
      <c r="AJ932" s="10">
        <v>86.5</v>
      </c>
    </row>
    <row r="933" spans="1:36" x14ac:dyDescent="0.3">
      <c r="A933" t="s">
        <v>642</v>
      </c>
      <c r="B933" t="s">
        <v>38</v>
      </c>
      <c r="C933">
        <v>20087</v>
      </c>
      <c r="D933" s="5">
        <v>5876</v>
      </c>
      <c r="E933" s="5">
        <v>6916.3584417700122</v>
      </c>
      <c r="F933" s="7">
        <v>7.8099870999999998</v>
      </c>
      <c r="G933" s="1">
        <v>5007.6000000000004</v>
      </c>
      <c r="H933" s="1">
        <v>5894.2063534730278</v>
      </c>
      <c r="I933" s="9">
        <v>6.6557677999999996</v>
      </c>
      <c r="J933" s="5">
        <v>6089.2</v>
      </c>
      <c r="K933" s="5">
        <v>7167.3059604537029</v>
      </c>
      <c r="L933" s="10">
        <v>8.0933583000000002</v>
      </c>
      <c r="M933" s="1">
        <v>4248.3999999999996</v>
      </c>
      <c r="N933" s="1">
        <v>5000.5883601115938</v>
      </c>
      <c r="O933" s="9">
        <v>5.6466897999999999</v>
      </c>
      <c r="P933" s="5">
        <v>5293.6</v>
      </c>
      <c r="Q933" s="5">
        <v>6230.8432687804179</v>
      </c>
      <c r="R933" s="10">
        <v>7.0358999000000004</v>
      </c>
      <c r="S933" s="1">
        <v>4248.3999999999996</v>
      </c>
      <c r="T933" s="1">
        <v>5000.5883601115938</v>
      </c>
      <c r="U933" s="9">
        <v>5.6466897999999999</v>
      </c>
      <c r="V933" s="5">
        <v>4794.3999999999996</v>
      </c>
      <c r="W933" s="5">
        <v>5643.2588347893379</v>
      </c>
      <c r="X933" s="10">
        <v>6.372396600000001</v>
      </c>
      <c r="Y933" s="1">
        <v>4248.3999999999996</v>
      </c>
      <c r="Z933" s="1">
        <v>5000.5883601115938</v>
      </c>
      <c r="AA933" s="9">
        <v>5.6466897999999999</v>
      </c>
      <c r="AB933" s="10">
        <v>76.2</v>
      </c>
      <c r="AC933" s="5">
        <v>31443</v>
      </c>
      <c r="AD933" s="5">
        <v>75237</v>
      </c>
      <c r="AE933" s="10">
        <v>5.3</v>
      </c>
      <c r="AF933" s="5">
        <v>18888</v>
      </c>
      <c r="AG933" s="10">
        <v>0</v>
      </c>
      <c r="AH933" s="10">
        <v>0.7</v>
      </c>
      <c r="AI933" s="10">
        <v>2.6</v>
      </c>
      <c r="AJ933" s="10">
        <v>95.6</v>
      </c>
    </row>
    <row r="934" spans="1:36" x14ac:dyDescent="0.3">
      <c r="A934" t="s">
        <v>642</v>
      </c>
      <c r="B934" t="s">
        <v>668</v>
      </c>
      <c r="C934">
        <v>20089</v>
      </c>
      <c r="D934" s="5">
        <v>5876</v>
      </c>
      <c r="E934" s="5">
        <v>6916.3584417700122</v>
      </c>
      <c r="F934" s="7">
        <v>11.2871934</v>
      </c>
      <c r="G934" s="1">
        <v>5007.6000000000004</v>
      </c>
      <c r="H934" s="1">
        <v>5894.2063534730278</v>
      </c>
      <c r="I934" s="9">
        <v>9.6190860000000011</v>
      </c>
      <c r="J934" s="5">
        <v>6089.2</v>
      </c>
      <c r="K934" s="5">
        <v>7167.3059604537029</v>
      </c>
      <c r="L934" s="10">
        <v>11.6967287</v>
      </c>
      <c r="M934" s="1">
        <v>4248.3999999999996</v>
      </c>
      <c r="N934" s="1">
        <v>5000.5883601115938</v>
      </c>
      <c r="O934" s="9">
        <v>8.1607406999999998</v>
      </c>
      <c r="P934" s="5">
        <v>5293.6</v>
      </c>
      <c r="Q934" s="5">
        <v>6230.8432687804179</v>
      </c>
      <c r="R934" s="10">
        <v>10.168462699999999</v>
      </c>
      <c r="S934" s="1">
        <v>4248.3999999999996</v>
      </c>
      <c r="T934" s="1">
        <v>5000.5883601115938</v>
      </c>
      <c r="U934" s="9">
        <v>8.1607406999999998</v>
      </c>
      <c r="V934" s="5">
        <v>4794.3999999999996</v>
      </c>
      <c r="W934" s="5">
        <v>5643.2588347893379</v>
      </c>
      <c r="X934" s="10">
        <v>9.2095506999999994</v>
      </c>
      <c r="Y934" s="1">
        <v>4248.3999999999996</v>
      </c>
      <c r="Z934" s="1">
        <v>5000.5883601115938</v>
      </c>
      <c r="AA934" s="9">
        <v>8.1607406999999998</v>
      </c>
      <c r="AB934" s="10">
        <v>74</v>
      </c>
      <c r="AC934" s="5">
        <v>18750</v>
      </c>
      <c r="AD934" s="5">
        <v>52059</v>
      </c>
      <c r="AE934" s="10">
        <v>11.2</v>
      </c>
      <c r="AF934" s="5">
        <v>2916</v>
      </c>
      <c r="AG934" s="10">
        <v>0</v>
      </c>
      <c r="AH934" s="10">
        <v>0.6</v>
      </c>
      <c r="AI934" s="10">
        <v>2.2999999999999998</v>
      </c>
      <c r="AJ934" s="10">
        <v>97.4</v>
      </c>
    </row>
    <row r="935" spans="1:36" x14ac:dyDescent="0.3">
      <c r="A935" t="s">
        <v>642</v>
      </c>
      <c r="B935" t="s">
        <v>143</v>
      </c>
      <c r="C935">
        <v>20091</v>
      </c>
      <c r="D935" s="5">
        <v>10478</v>
      </c>
      <c r="E935" s="5">
        <v>12333.152442625287</v>
      </c>
      <c r="F935" s="7">
        <v>9.935426399999999</v>
      </c>
      <c r="G935" s="1">
        <v>7555.6</v>
      </c>
      <c r="H935" s="1">
        <v>8893.3352353025039</v>
      </c>
      <c r="I935" s="9">
        <v>7.1643546000000002</v>
      </c>
      <c r="J935" s="5">
        <v>10088</v>
      </c>
      <c r="K935" s="5">
        <v>11874.102103569756</v>
      </c>
      <c r="L935" s="10">
        <v>9.5656213999999995</v>
      </c>
      <c r="M935" s="1">
        <v>7212.4</v>
      </c>
      <c r="N935" s="1">
        <v>8489.3709369336339</v>
      </c>
      <c r="O935" s="9">
        <v>6.8389262000000004</v>
      </c>
      <c r="P935" s="5">
        <v>8424</v>
      </c>
      <c r="Q935" s="5">
        <v>9915.4873235994874</v>
      </c>
      <c r="R935" s="10">
        <v>7.987787</v>
      </c>
      <c r="S935" s="1">
        <v>7212.4</v>
      </c>
      <c r="T935" s="1">
        <v>8489.3709369336339</v>
      </c>
      <c r="U935" s="9">
        <v>6.8389262000000004</v>
      </c>
      <c r="V935" s="5">
        <v>5683.6</v>
      </c>
      <c r="W935" s="5">
        <v>6689.8936078359493</v>
      </c>
      <c r="X935" s="10">
        <v>5.3892908000000004</v>
      </c>
      <c r="Y935" s="1">
        <v>7212.4</v>
      </c>
      <c r="Z935" s="1">
        <v>8489.3709369336339</v>
      </c>
      <c r="AA935" s="9">
        <v>6.8389262000000004</v>
      </c>
      <c r="AB935" s="10">
        <v>79</v>
      </c>
      <c r="AC935" s="5">
        <v>36295</v>
      </c>
      <c r="AD935" s="5">
        <v>105461</v>
      </c>
      <c r="AE935" s="10">
        <v>3.8</v>
      </c>
      <c r="AF935" s="5">
        <v>585502</v>
      </c>
      <c r="AG935" s="10">
        <v>4.9000000000000004</v>
      </c>
      <c r="AH935" s="10">
        <v>4.7</v>
      </c>
      <c r="AI935" s="10">
        <v>7.5</v>
      </c>
      <c r="AJ935" s="10">
        <v>86.3</v>
      </c>
    </row>
    <row r="936" spans="1:36" x14ac:dyDescent="0.3">
      <c r="A936" t="s">
        <v>642</v>
      </c>
      <c r="B936" t="s">
        <v>669</v>
      </c>
      <c r="C936">
        <v>20093</v>
      </c>
      <c r="D936" s="5">
        <v>5876</v>
      </c>
      <c r="E936" s="5">
        <v>6916.3584417700122</v>
      </c>
      <c r="F936" s="7">
        <v>10.300639799999999</v>
      </c>
      <c r="G936" s="1">
        <v>5007.6000000000004</v>
      </c>
      <c r="H936" s="1">
        <v>5894.2063534730278</v>
      </c>
      <c r="I936" s="9">
        <v>8.7783328999999988</v>
      </c>
      <c r="J936" s="5">
        <v>6089.2</v>
      </c>
      <c r="K936" s="5">
        <v>7167.3059604537029</v>
      </c>
      <c r="L936" s="10">
        <v>10.6743799</v>
      </c>
      <c r="M936" s="1">
        <v>4248.3999999999996</v>
      </c>
      <c r="N936" s="1">
        <v>5000.5883601115938</v>
      </c>
      <c r="O936" s="9">
        <v>7.4474538000000008</v>
      </c>
      <c r="P936" s="5">
        <v>5293.6</v>
      </c>
      <c r="Q936" s="5">
        <v>6230.8432687804179</v>
      </c>
      <c r="R936" s="10">
        <v>9.2796915000000002</v>
      </c>
      <c r="S936" s="1">
        <v>4248.3999999999996</v>
      </c>
      <c r="T936" s="1">
        <v>5000.5883601115938</v>
      </c>
      <c r="U936" s="9">
        <v>7.4474538000000008</v>
      </c>
      <c r="V936" s="5">
        <v>4794.3999999999996</v>
      </c>
      <c r="W936" s="5">
        <v>5643.2588347893379</v>
      </c>
      <c r="X936" s="10">
        <v>8.4045929000000008</v>
      </c>
      <c r="Y936" s="1">
        <v>4248.3999999999996</v>
      </c>
      <c r="Z936" s="1">
        <v>5000.5883601115938</v>
      </c>
      <c r="AA936" s="9">
        <v>7.4474538000000008</v>
      </c>
      <c r="AB936" s="10">
        <v>58.5</v>
      </c>
      <c r="AC936" s="5">
        <v>22717</v>
      </c>
      <c r="AD936" s="5">
        <v>57045</v>
      </c>
      <c r="AE936" s="10">
        <v>13.7</v>
      </c>
      <c r="AF936" s="5">
        <v>3932</v>
      </c>
      <c r="AG936" s="10">
        <v>0.3</v>
      </c>
      <c r="AH936" s="10">
        <v>1.8</v>
      </c>
      <c r="AI936" s="10">
        <v>31.3</v>
      </c>
      <c r="AJ936" s="10">
        <v>91.4</v>
      </c>
    </row>
    <row r="937" spans="1:36" x14ac:dyDescent="0.3">
      <c r="A937" t="s">
        <v>642</v>
      </c>
      <c r="B937" t="s">
        <v>670</v>
      </c>
      <c r="C937">
        <v>20095</v>
      </c>
      <c r="D937" s="5">
        <v>5876</v>
      </c>
      <c r="E937" s="5">
        <v>6916.3584417700122</v>
      </c>
      <c r="F937" s="7">
        <v>8.2885475</v>
      </c>
      <c r="G937" s="1">
        <v>5007.6000000000004</v>
      </c>
      <c r="H937" s="1">
        <v>5894.2063534730278</v>
      </c>
      <c r="I937" s="9">
        <v>7.0636029000000002</v>
      </c>
      <c r="J937" s="5">
        <v>6089.2</v>
      </c>
      <c r="K937" s="5">
        <v>7167.3059604537029</v>
      </c>
      <c r="L937" s="10">
        <v>8.5892824000000001</v>
      </c>
      <c r="M937" s="1">
        <v>4248.3999999999996</v>
      </c>
      <c r="N937" s="1">
        <v>5000.5883601115938</v>
      </c>
      <c r="O937" s="9">
        <v>5.9926932000000006</v>
      </c>
      <c r="P937" s="5">
        <v>5293.6</v>
      </c>
      <c r="Q937" s="5">
        <v>6230.8432687804179</v>
      </c>
      <c r="R937" s="10">
        <v>7.4670278000000003</v>
      </c>
      <c r="S937" s="1">
        <v>4248.3999999999996</v>
      </c>
      <c r="T937" s="1">
        <v>5000.5883601115938</v>
      </c>
      <c r="U937" s="9">
        <v>5.9926932000000006</v>
      </c>
      <c r="V937" s="5">
        <v>4794.3999999999996</v>
      </c>
      <c r="W937" s="5">
        <v>5643.2588347893379</v>
      </c>
      <c r="X937" s="10">
        <v>6.7628679999999992</v>
      </c>
      <c r="Y937" s="1">
        <v>4248.3999999999996</v>
      </c>
      <c r="Z937" s="1">
        <v>5000.5883601115938</v>
      </c>
      <c r="AA937" s="9">
        <v>5.9926932000000006</v>
      </c>
      <c r="AB937" s="10">
        <v>72.5</v>
      </c>
      <c r="AC937" s="5">
        <v>20774</v>
      </c>
      <c r="AD937" s="5">
        <v>70893</v>
      </c>
      <c r="AE937" s="10">
        <v>6.3</v>
      </c>
      <c r="AF937" s="5">
        <v>7470</v>
      </c>
      <c r="AG937" s="10">
        <v>0</v>
      </c>
      <c r="AH937" s="10">
        <v>0.3</v>
      </c>
      <c r="AI937" s="10">
        <v>3.4</v>
      </c>
      <c r="AJ937" s="10">
        <v>96.8</v>
      </c>
    </row>
    <row r="938" spans="1:36" x14ac:dyDescent="0.3">
      <c r="A938" t="s">
        <v>642</v>
      </c>
      <c r="B938" t="s">
        <v>260</v>
      </c>
      <c r="C938">
        <v>20097</v>
      </c>
      <c r="D938" s="5">
        <v>5876</v>
      </c>
      <c r="E938" s="5">
        <v>6916.3584417700122</v>
      </c>
      <c r="F938" s="7">
        <v>8.991583799999999</v>
      </c>
      <c r="G938" s="1">
        <v>5007.6000000000004</v>
      </c>
      <c r="H938" s="1">
        <v>5894.2063534730278</v>
      </c>
      <c r="I938" s="9">
        <v>7.6627391000000005</v>
      </c>
      <c r="J938" s="5">
        <v>6089.2</v>
      </c>
      <c r="K938" s="5">
        <v>7167.3059604537029</v>
      </c>
      <c r="L938" s="10">
        <v>9.3178270999999988</v>
      </c>
      <c r="M938" s="1">
        <v>4248.3999999999996</v>
      </c>
      <c r="N938" s="1">
        <v>5000.5883601115938</v>
      </c>
      <c r="O938" s="9">
        <v>6.5009946000000003</v>
      </c>
      <c r="P938" s="5">
        <v>5293.6</v>
      </c>
      <c r="Q938" s="5">
        <v>6230.8432687804179</v>
      </c>
      <c r="R938" s="10">
        <v>8.1003825999999997</v>
      </c>
      <c r="S938" s="1">
        <v>4248.3999999999996</v>
      </c>
      <c r="T938" s="1">
        <v>5000.5883601115938</v>
      </c>
      <c r="U938" s="9">
        <v>6.5009946000000003</v>
      </c>
      <c r="V938" s="5">
        <v>4794.3999999999996</v>
      </c>
      <c r="W938" s="5">
        <v>5643.2588347893379</v>
      </c>
      <c r="X938" s="10">
        <v>7.3364957999999998</v>
      </c>
      <c r="Y938" s="1">
        <v>4248.3999999999996</v>
      </c>
      <c r="Z938" s="1">
        <v>5000.5883601115938</v>
      </c>
      <c r="AA938" s="9">
        <v>6.5009946000000003</v>
      </c>
      <c r="AB938" s="10">
        <v>76.599999999999994</v>
      </c>
      <c r="AC938" s="5">
        <v>20521</v>
      </c>
      <c r="AD938" s="5">
        <v>65350</v>
      </c>
      <c r="AE938" s="10">
        <v>3.6</v>
      </c>
      <c r="AF938" s="5">
        <v>2526</v>
      </c>
      <c r="AG938" s="10">
        <v>1.2</v>
      </c>
      <c r="AH938" s="10">
        <v>1.2</v>
      </c>
      <c r="AI938" s="10">
        <v>6.5</v>
      </c>
      <c r="AJ938" s="10">
        <v>93.9</v>
      </c>
    </row>
    <row r="939" spans="1:36" x14ac:dyDescent="0.3">
      <c r="A939" t="s">
        <v>642</v>
      </c>
      <c r="B939" t="s">
        <v>671</v>
      </c>
      <c r="C939">
        <v>20099</v>
      </c>
      <c r="D939" s="5">
        <v>5876</v>
      </c>
      <c r="E939" s="5">
        <v>6916.3584417700122</v>
      </c>
      <c r="F939" s="7">
        <v>10.3073253</v>
      </c>
      <c r="G939" s="1">
        <v>5007.6000000000004</v>
      </c>
      <c r="H939" s="1">
        <v>5894.2063534730278</v>
      </c>
      <c r="I939" s="9">
        <v>8.7840302999999995</v>
      </c>
      <c r="J939" s="5">
        <v>6089.2</v>
      </c>
      <c r="K939" s="5">
        <v>7167.3059604537029</v>
      </c>
      <c r="L939" s="10">
        <v>10.6813079</v>
      </c>
      <c r="M939" s="1">
        <v>4248.3999999999996</v>
      </c>
      <c r="N939" s="1">
        <v>5000.5883601115938</v>
      </c>
      <c r="O939" s="9">
        <v>7.4522874000000003</v>
      </c>
      <c r="P939" s="5">
        <v>5293.6</v>
      </c>
      <c r="Q939" s="5">
        <v>6230.8432687804179</v>
      </c>
      <c r="R939" s="10">
        <v>9.2857143000000004</v>
      </c>
      <c r="S939" s="1">
        <v>4248.3999999999996</v>
      </c>
      <c r="T939" s="1">
        <v>5000.5883601115938</v>
      </c>
      <c r="U939" s="9">
        <v>7.4522874000000003</v>
      </c>
      <c r="V939" s="5">
        <v>4794.3999999999996</v>
      </c>
      <c r="W939" s="5">
        <v>5643.2588347893379</v>
      </c>
      <c r="X939" s="10">
        <v>8.4100476999999998</v>
      </c>
      <c r="Y939" s="1">
        <v>4248.3999999999996</v>
      </c>
      <c r="Z939" s="1">
        <v>5000.5883601115938</v>
      </c>
      <c r="AA939" s="9">
        <v>7.4522874000000003</v>
      </c>
      <c r="AB939" s="10">
        <v>74.900000000000006</v>
      </c>
      <c r="AC939" s="5">
        <v>22541</v>
      </c>
      <c r="AD939" s="5">
        <v>57008</v>
      </c>
      <c r="AE939" s="10">
        <v>13.4</v>
      </c>
      <c r="AF939" s="5">
        <v>20367</v>
      </c>
      <c r="AG939" s="10">
        <v>0.3</v>
      </c>
      <c r="AH939" s="10">
        <v>4.2</v>
      </c>
      <c r="AI939" s="10">
        <v>4.5</v>
      </c>
      <c r="AJ939" s="10">
        <v>88.9</v>
      </c>
    </row>
    <row r="940" spans="1:36" x14ac:dyDescent="0.3">
      <c r="A940" t="s">
        <v>642</v>
      </c>
      <c r="B940" t="s">
        <v>672</v>
      </c>
      <c r="C940">
        <v>20101</v>
      </c>
      <c r="D940" s="5">
        <v>5876</v>
      </c>
      <c r="E940" s="5">
        <v>6916.3584417700122</v>
      </c>
      <c r="F940" s="7">
        <v>8.4918203000000005</v>
      </c>
      <c r="G940" s="1">
        <v>5007.6000000000004</v>
      </c>
      <c r="H940" s="1">
        <v>5894.2063534730278</v>
      </c>
      <c r="I940" s="9">
        <v>7.2368345000000005</v>
      </c>
      <c r="J940" s="5">
        <v>6089.2</v>
      </c>
      <c r="K940" s="5">
        <v>7167.3059604537029</v>
      </c>
      <c r="L940" s="10">
        <v>8.7999305999999997</v>
      </c>
      <c r="M940" s="1">
        <v>4248.3999999999996</v>
      </c>
      <c r="N940" s="1">
        <v>5000.5883601115938</v>
      </c>
      <c r="O940" s="9">
        <v>6.1396613000000002</v>
      </c>
      <c r="P940" s="5">
        <v>5293.6</v>
      </c>
      <c r="Q940" s="5">
        <v>6230.8432687804179</v>
      </c>
      <c r="R940" s="10">
        <v>7.6501532000000001</v>
      </c>
      <c r="S940" s="1">
        <v>4248.3999999999996</v>
      </c>
      <c r="T940" s="1">
        <v>5000.5883601115938</v>
      </c>
      <c r="U940" s="9">
        <v>6.1396613000000002</v>
      </c>
      <c r="V940" s="5">
        <v>4794.3999999999996</v>
      </c>
      <c r="W940" s="5">
        <v>5643.2588347893379</v>
      </c>
      <c r="X940" s="10">
        <v>6.9287241999999996</v>
      </c>
      <c r="Y940" s="1">
        <v>4248.3999999999996</v>
      </c>
      <c r="Z940" s="1">
        <v>5000.5883601115938</v>
      </c>
      <c r="AA940" s="9">
        <v>6.1396613000000002</v>
      </c>
      <c r="AB940" s="10">
        <v>80</v>
      </c>
      <c r="AC940" s="5">
        <v>20063</v>
      </c>
      <c r="AD940" s="5">
        <v>69196</v>
      </c>
      <c r="AE940" s="10">
        <v>5.9</v>
      </c>
      <c r="AF940" s="5">
        <v>1642</v>
      </c>
      <c r="AG940" s="10">
        <v>0</v>
      </c>
      <c r="AH940" s="10">
        <v>0.1</v>
      </c>
      <c r="AI940" s="10">
        <v>5.9</v>
      </c>
      <c r="AJ940" s="10">
        <v>96.8</v>
      </c>
    </row>
    <row r="941" spans="1:36" x14ac:dyDescent="0.3">
      <c r="A941" t="s">
        <v>642</v>
      </c>
      <c r="B941" t="s">
        <v>673</v>
      </c>
      <c r="C941">
        <v>20103</v>
      </c>
      <c r="D941" s="5">
        <v>7883.2</v>
      </c>
      <c r="E941" s="5">
        <v>9278.9375201091498</v>
      </c>
      <c r="F941" s="7">
        <v>9.466693900000001</v>
      </c>
      <c r="G941" s="1">
        <v>5746</v>
      </c>
      <c r="H941" s="1">
        <v>6763.3416620848357</v>
      </c>
      <c r="I941" s="9">
        <v>6.9001957000000003</v>
      </c>
      <c r="J941" s="5">
        <v>7332</v>
      </c>
      <c r="K941" s="5">
        <v>8630.1463742439973</v>
      </c>
      <c r="L941" s="10">
        <v>8.8047746999999994</v>
      </c>
      <c r="M941" s="1">
        <v>5137.6000000000004</v>
      </c>
      <c r="N941" s="1">
        <v>6047.2231331582052</v>
      </c>
      <c r="O941" s="9">
        <v>6.1695868000000003</v>
      </c>
      <c r="P941" s="5">
        <v>5564</v>
      </c>
      <c r="Q941" s="5">
        <v>6549.1181705255867</v>
      </c>
      <c r="R941" s="10">
        <v>6.6816374999999999</v>
      </c>
      <c r="S941" s="1">
        <v>5137.6000000000004</v>
      </c>
      <c r="T941" s="1">
        <v>6047.2231331582052</v>
      </c>
      <c r="U941" s="9">
        <v>6.1695868000000003</v>
      </c>
      <c r="V941" s="5">
        <v>2251.6</v>
      </c>
      <c r="W941" s="5">
        <v>2650.2506241472702</v>
      </c>
      <c r="X941" s="10">
        <v>2.7038776000000002</v>
      </c>
      <c r="Y941" s="1">
        <v>5137.6000000000004</v>
      </c>
      <c r="Z941" s="1">
        <v>6047.2231331582052</v>
      </c>
      <c r="AA941" s="9">
        <v>6.1695868000000003</v>
      </c>
      <c r="AB941" s="10">
        <v>73.8</v>
      </c>
      <c r="AC941" s="5">
        <v>28986</v>
      </c>
      <c r="AD941" s="5">
        <v>83273</v>
      </c>
      <c r="AE941" s="10">
        <v>6.1</v>
      </c>
      <c r="AF941" s="5">
        <v>80042</v>
      </c>
      <c r="AG941" s="10">
        <v>1.4</v>
      </c>
      <c r="AH941" s="10">
        <v>8.8000000000000007</v>
      </c>
      <c r="AI941" s="10">
        <v>6.9</v>
      </c>
      <c r="AJ941" s="10">
        <v>82.8</v>
      </c>
    </row>
    <row r="942" spans="1:36" x14ac:dyDescent="0.3">
      <c r="A942" t="s">
        <v>642</v>
      </c>
      <c r="B942" t="s">
        <v>145</v>
      </c>
      <c r="C942">
        <v>20105</v>
      </c>
      <c r="D942" s="5">
        <v>5876</v>
      </c>
      <c r="E942" s="5">
        <v>6916.3584417700122</v>
      </c>
      <c r="F942" s="7">
        <v>9.1171451000000001</v>
      </c>
      <c r="G942" s="1">
        <v>5007.6000000000004</v>
      </c>
      <c r="H942" s="1">
        <v>5894.2063534730278</v>
      </c>
      <c r="I942" s="9">
        <v>7.7697440000000011</v>
      </c>
      <c r="J942" s="5">
        <v>6089.2</v>
      </c>
      <c r="K942" s="5">
        <v>7167.3059604537029</v>
      </c>
      <c r="L942" s="10">
        <v>9.4479440999999991</v>
      </c>
      <c r="M942" s="1">
        <v>4248.3999999999996</v>
      </c>
      <c r="N942" s="1">
        <v>5000.5883601115938</v>
      </c>
      <c r="O942" s="9">
        <v>6.5917766000000002</v>
      </c>
      <c r="P942" s="5">
        <v>5293.6</v>
      </c>
      <c r="Q942" s="5">
        <v>6230.8432687804179</v>
      </c>
      <c r="R942" s="10">
        <v>8.2134988</v>
      </c>
      <c r="S942" s="1">
        <v>4248.3999999999996</v>
      </c>
      <c r="T942" s="1">
        <v>5000.5883601115938</v>
      </c>
      <c r="U942" s="9">
        <v>6.5917766000000002</v>
      </c>
      <c r="V942" s="5">
        <v>4794.3999999999996</v>
      </c>
      <c r="W942" s="5">
        <v>5643.2588347893379</v>
      </c>
      <c r="X942" s="10">
        <v>7.4389448999999992</v>
      </c>
      <c r="Y942" s="1">
        <v>4248.3999999999996</v>
      </c>
      <c r="Z942" s="1">
        <v>5000.5883601115938</v>
      </c>
      <c r="AA942" s="9">
        <v>6.5917766000000002</v>
      </c>
      <c r="AB942" s="10">
        <v>73.099999999999994</v>
      </c>
      <c r="AC942" s="5">
        <v>22444</v>
      </c>
      <c r="AD942" s="5">
        <v>64450</v>
      </c>
      <c r="AE942" s="10">
        <v>7.1</v>
      </c>
      <c r="AF942" s="5">
        <v>3097</v>
      </c>
      <c r="AG942" s="10">
        <v>0</v>
      </c>
      <c r="AH942" s="10">
        <v>0.7</v>
      </c>
      <c r="AI942" s="10">
        <v>3.2</v>
      </c>
      <c r="AJ942" s="10">
        <v>97.7</v>
      </c>
    </row>
    <row r="943" spans="1:36" x14ac:dyDescent="0.3">
      <c r="A943" t="s">
        <v>642</v>
      </c>
      <c r="B943" t="s">
        <v>618</v>
      </c>
      <c r="C943">
        <v>20107</v>
      </c>
      <c r="D943" s="5">
        <v>5876</v>
      </c>
      <c r="E943" s="5">
        <v>6916.3584417700122</v>
      </c>
      <c r="F943" s="7">
        <v>9.8762942000000002</v>
      </c>
      <c r="G943" s="1">
        <v>5007.6000000000004</v>
      </c>
      <c r="H943" s="1">
        <v>5894.2063534730278</v>
      </c>
      <c r="I943" s="9">
        <v>8.4167003000000005</v>
      </c>
      <c r="J943" s="5">
        <v>6089.2</v>
      </c>
      <c r="K943" s="5">
        <v>7167.3059604537029</v>
      </c>
      <c r="L943" s="10">
        <v>10.234637600000001</v>
      </c>
      <c r="M943" s="1">
        <v>4248.3999999999996</v>
      </c>
      <c r="N943" s="1">
        <v>5000.5883601115938</v>
      </c>
      <c r="O943" s="9">
        <v>7.1406480999999991</v>
      </c>
      <c r="P943" s="5">
        <v>5293.6</v>
      </c>
      <c r="Q943" s="5">
        <v>6230.8432687804179</v>
      </c>
      <c r="R943" s="10">
        <v>8.8974048999999997</v>
      </c>
      <c r="S943" s="1">
        <v>4248.3999999999996</v>
      </c>
      <c r="T943" s="1">
        <v>5000.5883601115938</v>
      </c>
      <c r="U943" s="9">
        <v>7.1406480999999991</v>
      </c>
      <c r="V943" s="5">
        <v>4794.3999999999996</v>
      </c>
      <c r="W943" s="5">
        <v>5643.2588347893379</v>
      </c>
      <c r="X943" s="10">
        <v>8.0583568999999997</v>
      </c>
      <c r="Y943" s="1">
        <v>4248.3999999999996</v>
      </c>
      <c r="Z943" s="1">
        <v>5000.5883601115938</v>
      </c>
      <c r="AA943" s="9">
        <v>7.1406480999999991</v>
      </c>
      <c r="AB943" s="10">
        <v>71.599999999999994</v>
      </c>
      <c r="AC943" s="5">
        <v>25426</v>
      </c>
      <c r="AD943" s="5">
        <v>59496</v>
      </c>
      <c r="AE943" s="10">
        <v>12.8</v>
      </c>
      <c r="AF943" s="5">
        <v>9635</v>
      </c>
      <c r="AG943" s="10">
        <v>0.5</v>
      </c>
      <c r="AH943" s="10">
        <v>0.6</v>
      </c>
      <c r="AI943" s="10">
        <v>2.6</v>
      </c>
      <c r="AJ943" s="10">
        <v>95.6</v>
      </c>
    </row>
    <row r="944" spans="1:36" x14ac:dyDescent="0.3">
      <c r="A944" t="s">
        <v>642</v>
      </c>
      <c r="B944" t="s">
        <v>147</v>
      </c>
      <c r="C944">
        <v>20109</v>
      </c>
      <c r="D944" s="5">
        <v>5876</v>
      </c>
      <c r="E944" s="5">
        <v>6916.3584417700122</v>
      </c>
      <c r="F944" s="7">
        <v>8.7051852000000007</v>
      </c>
      <c r="G944" s="1">
        <v>5007.6000000000004</v>
      </c>
      <c r="H944" s="1">
        <v>5894.2063534730278</v>
      </c>
      <c r="I944" s="9">
        <v>7.4186667000000002</v>
      </c>
      <c r="J944" s="5">
        <v>6089.2</v>
      </c>
      <c r="K944" s="5">
        <v>7167.3059604537029</v>
      </c>
      <c r="L944" s="10">
        <v>9.0210369999999998</v>
      </c>
      <c r="M944" s="1">
        <v>4248.3999999999996</v>
      </c>
      <c r="N944" s="1">
        <v>5000.5883601115938</v>
      </c>
      <c r="O944" s="9">
        <v>6.2939258999999996</v>
      </c>
      <c r="P944" s="5">
        <v>5293.6</v>
      </c>
      <c r="Q944" s="5">
        <v>6230.8432687804179</v>
      </c>
      <c r="R944" s="10">
        <v>7.8423704000000001</v>
      </c>
      <c r="S944" s="1">
        <v>4248.3999999999996</v>
      </c>
      <c r="T944" s="1">
        <v>5000.5883601115938</v>
      </c>
      <c r="U944" s="9">
        <v>6.2939258999999996</v>
      </c>
      <c r="V944" s="5">
        <v>4794.3999999999996</v>
      </c>
      <c r="W944" s="5">
        <v>5643.2588347893379</v>
      </c>
      <c r="X944" s="10">
        <v>7.1028148</v>
      </c>
      <c r="Y944" s="1">
        <v>4248.3999999999996</v>
      </c>
      <c r="Z944" s="1">
        <v>5000.5883601115938</v>
      </c>
      <c r="AA944" s="9">
        <v>6.2939258999999996</v>
      </c>
      <c r="AB944" s="10">
        <v>78.900000000000006</v>
      </c>
      <c r="AC944" s="5">
        <v>23077</v>
      </c>
      <c r="AD944" s="5">
        <v>67500</v>
      </c>
      <c r="AE944" s="10">
        <v>5.0999999999999996</v>
      </c>
      <c r="AF944" s="5">
        <v>2810</v>
      </c>
      <c r="AG944" s="10">
        <v>0</v>
      </c>
      <c r="AH944" s="10">
        <v>0</v>
      </c>
      <c r="AI944" s="10">
        <v>5.8</v>
      </c>
      <c r="AJ944" s="10">
        <v>95.7</v>
      </c>
    </row>
    <row r="945" spans="1:36" x14ac:dyDescent="0.3">
      <c r="A945" t="s">
        <v>642</v>
      </c>
      <c r="B945" t="s">
        <v>621</v>
      </c>
      <c r="C945">
        <v>20111</v>
      </c>
      <c r="D945" s="5">
        <v>5876</v>
      </c>
      <c r="E945" s="5">
        <v>6916.3584417700122</v>
      </c>
      <c r="F945" s="7">
        <v>9.6174935000000001</v>
      </c>
      <c r="G945" s="1">
        <v>5007.6000000000004</v>
      </c>
      <c r="H945" s="1">
        <v>5894.2063534730278</v>
      </c>
      <c r="I945" s="9">
        <v>8.1961470999999992</v>
      </c>
      <c r="J945" s="5">
        <v>6089.2</v>
      </c>
      <c r="K945" s="5">
        <v>7167.3059604537029</v>
      </c>
      <c r="L945" s="10">
        <v>9.9664467999999999</v>
      </c>
      <c r="M945" s="1">
        <v>4248.3999999999996</v>
      </c>
      <c r="N945" s="1">
        <v>5000.5883601115938</v>
      </c>
      <c r="O945" s="9">
        <v>6.9535329000000008</v>
      </c>
      <c r="P945" s="5">
        <v>5293.6</v>
      </c>
      <c r="Q945" s="5">
        <v>6230.8432687804179</v>
      </c>
      <c r="R945" s="10">
        <v>8.6642551999999995</v>
      </c>
      <c r="S945" s="1">
        <v>4248.3999999999996</v>
      </c>
      <c r="T945" s="1">
        <v>5000.5883601115938</v>
      </c>
      <c r="U945" s="9">
        <v>6.9535329000000008</v>
      </c>
      <c r="V945" s="5">
        <v>4794.3999999999996</v>
      </c>
      <c r="W945" s="5">
        <v>5643.2588347893379</v>
      </c>
      <c r="X945" s="10">
        <v>7.8471938000000003</v>
      </c>
      <c r="Y945" s="1">
        <v>4248.3999999999996</v>
      </c>
      <c r="Z945" s="1">
        <v>5000.5883601115938</v>
      </c>
      <c r="AA945" s="9">
        <v>6.9535329000000008</v>
      </c>
      <c r="AB945" s="10">
        <v>78.400000000000006</v>
      </c>
      <c r="AC945" s="5">
        <v>19566</v>
      </c>
      <c r="AD945" s="5">
        <v>61097</v>
      </c>
      <c r="AE945" s="10">
        <v>8.8000000000000007</v>
      </c>
      <c r="AF945" s="5">
        <v>33299</v>
      </c>
      <c r="AG945" s="10">
        <v>2.1</v>
      </c>
      <c r="AH945" s="10">
        <v>2.2999999999999998</v>
      </c>
      <c r="AI945" s="10">
        <v>21</v>
      </c>
      <c r="AJ945" s="10">
        <v>89.5</v>
      </c>
    </row>
    <row r="946" spans="1:36" x14ac:dyDescent="0.3">
      <c r="A946" t="s">
        <v>642</v>
      </c>
      <c r="B946" t="s">
        <v>674</v>
      </c>
      <c r="C946">
        <v>20113</v>
      </c>
      <c r="D946" s="5">
        <v>5876</v>
      </c>
      <c r="E946" s="5">
        <v>6916.3584417700122</v>
      </c>
      <c r="F946" s="7">
        <v>8.3550171000000013</v>
      </c>
      <c r="G946" s="1">
        <v>5007.6000000000004</v>
      </c>
      <c r="H946" s="1">
        <v>5894.2063534730278</v>
      </c>
      <c r="I946" s="9">
        <v>7.1202491000000006</v>
      </c>
      <c r="J946" s="5">
        <v>6089.2</v>
      </c>
      <c r="K946" s="5">
        <v>7167.3059604537029</v>
      </c>
      <c r="L946" s="10">
        <v>8.6581638000000005</v>
      </c>
      <c r="M946" s="1">
        <v>4248.3999999999996</v>
      </c>
      <c r="N946" s="1">
        <v>5000.5883601115938</v>
      </c>
      <c r="O946" s="9">
        <v>6.0407513000000002</v>
      </c>
      <c r="P946" s="5">
        <v>5293.6</v>
      </c>
      <c r="Q946" s="5">
        <v>6230.8432687804179</v>
      </c>
      <c r="R946" s="10">
        <v>7.5269091999999995</v>
      </c>
      <c r="S946" s="1">
        <v>4248.3999999999996</v>
      </c>
      <c r="T946" s="1">
        <v>5000.5883601115938</v>
      </c>
      <c r="U946" s="9">
        <v>6.0407513000000002</v>
      </c>
      <c r="V946" s="5">
        <v>4794.3999999999996</v>
      </c>
      <c r="W946" s="5">
        <v>5643.2588347893379</v>
      </c>
      <c r="X946" s="10">
        <v>6.8171024999999998</v>
      </c>
      <c r="Y946" s="1">
        <v>4248.3999999999996</v>
      </c>
      <c r="Z946" s="1">
        <v>5000.5883601115938</v>
      </c>
      <c r="AA946" s="9">
        <v>6.0407513000000002</v>
      </c>
      <c r="AB946" s="10">
        <v>77.3</v>
      </c>
      <c r="AC946" s="5">
        <v>25208</v>
      </c>
      <c r="AD946" s="5">
        <v>70329</v>
      </c>
      <c r="AE946" s="10">
        <v>6.4</v>
      </c>
      <c r="AF946" s="5">
        <v>28630</v>
      </c>
      <c r="AG946" s="10">
        <v>0.6</v>
      </c>
      <c r="AH946" s="10">
        <v>1.1000000000000001</v>
      </c>
      <c r="AI946" s="10">
        <v>4.0999999999999996</v>
      </c>
      <c r="AJ946" s="10">
        <v>95.2</v>
      </c>
    </row>
    <row r="947" spans="1:36" x14ac:dyDescent="0.3">
      <c r="A947" t="s">
        <v>642</v>
      </c>
      <c r="B947" t="s">
        <v>48</v>
      </c>
      <c r="C947">
        <v>20115</v>
      </c>
      <c r="D947" s="5">
        <v>5876</v>
      </c>
      <c r="E947" s="5">
        <v>6916.3584417700122</v>
      </c>
      <c r="F947" s="7">
        <v>9.167069699999999</v>
      </c>
      <c r="G947" s="1">
        <v>5007.6000000000004</v>
      </c>
      <c r="H947" s="1">
        <v>5894.2063534730278</v>
      </c>
      <c r="I947" s="9">
        <v>7.8122904000000011</v>
      </c>
      <c r="J947" s="5">
        <v>6089.2</v>
      </c>
      <c r="K947" s="5">
        <v>7167.3059604537029</v>
      </c>
      <c r="L947" s="10">
        <v>9.4996802000000002</v>
      </c>
      <c r="M947" s="1">
        <v>4248.3999999999996</v>
      </c>
      <c r="N947" s="1">
        <v>5000.5883601115938</v>
      </c>
      <c r="O947" s="9">
        <v>6.6278724999999996</v>
      </c>
      <c r="P947" s="5">
        <v>5293.6</v>
      </c>
      <c r="Q947" s="5">
        <v>6230.8432687804179</v>
      </c>
      <c r="R947" s="10">
        <v>8.2584751999999995</v>
      </c>
      <c r="S947" s="1">
        <v>4248.3999999999996</v>
      </c>
      <c r="T947" s="1">
        <v>5000.5883601115938</v>
      </c>
      <c r="U947" s="9">
        <v>6.6278724999999996</v>
      </c>
      <c r="V947" s="5">
        <v>4794.3999999999996</v>
      </c>
      <c r="W947" s="5">
        <v>5643.2588347893379</v>
      </c>
      <c r="X947" s="10">
        <v>7.4796798999999998</v>
      </c>
      <c r="Y947" s="1">
        <v>4248.3999999999996</v>
      </c>
      <c r="Z947" s="1">
        <v>5000.5883601115938</v>
      </c>
      <c r="AA947" s="9">
        <v>6.6278724999999996</v>
      </c>
      <c r="AB947" s="10">
        <v>77.599999999999994</v>
      </c>
      <c r="AC947" s="5">
        <v>21592</v>
      </c>
      <c r="AD947" s="5">
        <v>64099</v>
      </c>
      <c r="AE947" s="10">
        <v>5.3</v>
      </c>
      <c r="AF947" s="5">
        <v>12032</v>
      </c>
      <c r="AG947" s="10">
        <v>0.2</v>
      </c>
      <c r="AH947" s="10">
        <v>0.5</v>
      </c>
      <c r="AI947" s="10">
        <v>3.6</v>
      </c>
      <c r="AJ947" s="10">
        <v>95.9</v>
      </c>
    </row>
    <row r="948" spans="1:36" x14ac:dyDescent="0.3">
      <c r="A948" t="s">
        <v>642</v>
      </c>
      <c r="B948" t="s">
        <v>49</v>
      </c>
      <c r="C948">
        <v>20117</v>
      </c>
      <c r="D948" s="5">
        <v>5876</v>
      </c>
      <c r="E948" s="5">
        <v>6916.3584417700122</v>
      </c>
      <c r="F948" s="7">
        <v>9.2356537999999997</v>
      </c>
      <c r="G948" s="1">
        <v>5007.6000000000004</v>
      </c>
      <c r="H948" s="1">
        <v>5894.2063534730278</v>
      </c>
      <c r="I948" s="9">
        <v>7.8707386000000001</v>
      </c>
      <c r="J948" s="5">
        <v>6089.2</v>
      </c>
      <c r="K948" s="5">
        <v>7167.3059604537029</v>
      </c>
      <c r="L948" s="10">
        <v>9.5707526999999999</v>
      </c>
      <c r="M948" s="1">
        <v>4248.3999999999996</v>
      </c>
      <c r="N948" s="1">
        <v>5000.5883601115938</v>
      </c>
      <c r="O948" s="9">
        <v>6.6774594000000009</v>
      </c>
      <c r="P948" s="5">
        <v>5293.6</v>
      </c>
      <c r="Q948" s="5">
        <v>6230.8432687804179</v>
      </c>
      <c r="R948" s="10">
        <v>8.3202614999999991</v>
      </c>
      <c r="S948" s="1">
        <v>4248.3999999999996</v>
      </c>
      <c r="T948" s="1">
        <v>5000.5883601115938</v>
      </c>
      <c r="U948" s="9">
        <v>6.6774594000000009</v>
      </c>
      <c r="V948" s="5">
        <v>4794.3999999999996</v>
      </c>
      <c r="W948" s="5">
        <v>5643.2588347893379</v>
      </c>
      <c r="X948" s="10">
        <v>7.5356396000000005</v>
      </c>
      <c r="Y948" s="1">
        <v>4248.3999999999996</v>
      </c>
      <c r="Z948" s="1">
        <v>5000.5883601115938</v>
      </c>
      <c r="AA948" s="9">
        <v>6.6774594000000009</v>
      </c>
      <c r="AB948" s="10">
        <v>82</v>
      </c>
      <c r="AC948" s="5">
        <v>24330</v>
      </c>
      <c r="AD948" s="5">
        <v>63623</v>
      </c>
      <c r="AE948" s="10">
        <v>5.9</v>
      </c>
      <c r="AF948" s="5">
        <v>9798</v>
      </c>
      <c r="AG948" s="10">
        <v>0.5</v>
      </c>
      <c r="AH948" s="10">
        <v>0.5</v>
      </c>
      <c r="AI948" s="10">
        <v>2.4</v>
      </c>
      <c r="AJ948" s="10">
        <v>96.9</v>
      </c>
    </row>
    <row r="949" spans="1:36" x14ac:dyDescent="0.3">
      <c r="A949" t="s">
        <v>642</v>
      </c>
      <c r="B949" t="s">
        <v>675</v>
      </c>
      <c r="C949">
        <v>20119</v>
      </c>
      <c r="D949" s="5">
        <v>5876</v>
      </c>
      <c r="E949" s="5">
        <v>6916.3584417700122</v>
      </c>
      <c r="F949" s="7">
        <v>8.8455343000000006</v>
      </c>
      <c r="G949" s="1">
        <v>5007.6000000000004</v>
      </c>
      <c r="H949" s="1">
        <v>5894.2063534730278</v>
      </c>
      <c r="I949" s="9">
        <v>7.5382739000000001</v>
      </c>
      <c r="J949" s="5">
        <v>6089.2</v>
      </c>
      <c r="K949" s="5">
        <v>7167.3059604537029</v>
      </c>
      <c r="L949" s="10">
        <v>9.1664785000000002</v>
      </c>
      <c r="M949" s="1">
        <v>4248.3999999999996</v>
      </c>
      <c r="N949" s="1">
        <v>5000.5883601115938</v>
      </c>
      <c r="O949" s="9">
        <v>6.3953996000000002</v>
      </c>
      <c r="P949" s="5">
        <v>5293.6</v>
      </c>
      <c r="Q949" s="5">
        <v>6230.8432687804179</v>
      </c>
      <c r="R949" s="10">
        <v>7.9688088000000006</v>
      </c>
      <c r="S949" s="1">
        <v>4248.3999999999996</v>
      </c>
      <c r="T949" s="1">
        <v>5000.5883601115938</v>
      </c>
      <c r="U949" s="9">
        <v>6.3953996000000002</v>
      </c>
      <c r="V949" s="5">
        <v>4794.3999999999996</v>
      </c>
      <c r="W949" s="5">
        <v>5643.2588347893379</v>
      </c>
      <c r="X949" s="10">
        <v>7.2173297999999999</v>
      </c>
      <c r="Y949" s="1">
        <v>4248.3999999999996</v>
      </c>
      <c r="Z949" s="1">
        <v>5000.5883601115938</v>
      </c>
      <c r="AA949" s="9">
        <v>6.3953996000000002</v>
      </c>
      <c r="AB949" s="10">
        <v>71.2</v>
      </c>
      <c r="AC949" s="5">
        <v>22163</v>
      </c>
      <c r="AD949" s="5">
        <v>66429</v>
      </c>
      <c r="AE949" s="10">
        <v>10</v>
      </c>
      <c r="AF949" s="5">
        <v>4261</v>
      </c>
      <c r="AG949" s="10">
        <v>1.2</v>
      </c>
      <c r="AH949" s="10">
        <v>0.6</v>
      </c>
      <c r="AI949" s="10">
        <v>18.399999999999999</v>
      </c>
      <c r="AJ949" s="10">
        <v>85.9</v>
      </c>
    </row>
    <row r="950" spans="1:36" x14ac:dyDescent="0.3">
      <c r="A950" t="s">
        <v>642</v>
      </c>
      <c r="B950" t="s">
        <v>573</v>
      </c>
      <c r="C950">
        <v>20121</v>
      </c>
      <c r="D950" s="5">
        <v>7883.2</v>
      </c>
      <c r="E950" s="5">
        <v>9278.9375201091498</v>
      </c>
      <c r="F950" s="7">
        <v>9.6671816999999987</v>
      </c>
      <c r="G950" s="1">
        <v>5746</v>
      </c>
      <c r="H950" s="1">
        <v>6763.3416620848357</v>
      </c>
      <c r="I950" s="9">
        <v>7.0463296999999994</v>
      </c>
      <c r="J950" s="5">
        <v>7332</v>
      </c>
      <c r="K950" s="5">
        <v>8630.1463742439973</v>
      </c>
      <c r="L950" s="10">
        <v>8.9912441999999988</v>
      </c>
      <c r="M950" s="1">
        <v>5137.6000000000004</v>
      </c>
      <c r="N950" s="1">
        <v>6047.2231331582052</v>
      </c>
      <c r="O950" s="9">
        <v>6.3002476999999999</v>
      </c>
      <c r="P950" s="5">
        <v>5564</v>
      </c>
      <c r="Q950" s="5">
        <v>6549.1181705255867</v>
      </c>
      <c r="R950" s="10">
        <v>6.8231427999999994</v>
      </c>
      <c r="S950" s="1">
        <v>5137.6000000000004</v>
      </c>
      <c r="T950" s="1">
        <v>6047.2231331582052</v>
      </c>
      <c r="U950" s="9">
        <v>6.3002476999999999</v>
      </c>
      <c r="V950" s="5">
        <v>2251.6</v>
      </c>
      <c r="W950" s="5">
        <v>2650.2506241472702</v>
      </c>
      <c r="X950" s="10">
        <v>2.7611409999999998</v>
      </c>
      <c r="Y950" s="1">
        <v>5137.6000000000004</v>
      </c>
      <c r="Z950" s="1">
        <v>6047.2231331582052</v>
      </c>
      <c r="AA950" s="9">
        <v>6.3002476999999999</v>
      </c>
      <c r="AB950" s="10">
        <v>78.900000000000006</v>
      </c>
      <c r="AC950" s="5">
        <v>30786</v>
      </c>
      <c r="AD950" s="5">
        <v>81546</v>
      </c>
      <c r="AE950" s="10">
        <v>5.3</v>
      </c>
      <c r="AF950" s="5">
        <v>33127</v>
      </c>
      <c r="AG950" s="10">
        <v>0.5</v>
      </c>
      <c r="AH950" s="10">
        <v>1.4</v>
      </c>
      <c r="AI950" s="10">
        <v>3.1</v>
      </c>
      <c r="AJ950" s="10">
        <v>95.5</v>
      </c>
    </row>
    <row r="951" spans="1:36" x14ac:dyDescent="0.3">
      <c r="A951" t="s">
        <v>642</v>
      </c>
      <c r="B951" t="s">
        <v>419</v>
      </c>
      <c r="C951">
        <v>20123</v>
      </c>
      <c r="D951" s="5">
        <v>5876</v>
      </c>
      <c r="E951" s="5">
        <v>6916.3584417700122</v>
      </c>
      <c r="F951" s="7">
        <v>9.6630433</v>
      </c>
      <c r="G951" s="1">
        <v>5007.6000000000004</v>
      </c>
      <c r="H951" s="1">
        <v>5894.2063534730278</v>
      </c>
      <c r="I951" s="9">
        <v>8.2349651999999995</v>
      </c>
      <c r="J951" s="5">
        <v>6089.2</v>
      </c>
      <c r="K951" s="5">
        <v>7167.3059604537029</v>
      </c>
      <c r="L951" s="10">
        <v>10.013649299999999</v>
      </c>
      <c r="M951" s="1">
        <v>4248.3999999999996</v>
      </c>
      <c r="N951" s="1">
        <v>5000.5883601115938</v>
      </c>
      <c r="O951" s="9">
        <v>6.9864657999999995</v>
      </c>
      <c r="P951" s="5">
        <v>5293.6</v>
      </c>
      <c r="Q951" s="5">
        <v>6230.8432687804179</v>
      </c>
      <c r="R951" s="10">
        <v>8.7052902999999997</v>
      </c>
      <c r="S951" s="1">
        <v>4248.3999999999996</v>
      </c>
      <c r="T951" s="1">
        <v>5000.5883601115938</v>
      </c>
      <c r="U951" s="9">
        <v>6.9864657999999995</v>
      </c>
      <c r="V951" s="5">
        <v>4794.3999999999996</v>
      </c>
      <c r="W951" s="5">
        <v>5643.2588347893379</v>
      </c>
      <c r="X951" s="10">
        <v>7.8843592000000005</v>
      </c>
      <c r="Y951" s="1">
        <v>4248.3999999999996</v>
      </c>
      <c r="Z951" s="1">
        <v>5000.5883601115938</v>
      </c>
      <c r="AA951" s="9">
        <v>6.9864657999999995</v>
      </c>
      <c r="AB951" s="10">
        <v>74.599999999999994</v>
      </c>
      <c r="AC951" s="5">
        <v>25599</v>
      </c>
      <c r="AD951" s="5">
        <v>60809</v>
      </c>
      <c r="AE951" s="10">
        <v>8</v>
      </c>
      <c r="AF951" s="5">
        <v>6222</v>
      </c>
      <c r="AG951" s="10">
        <v>0.2</v>
      </c>
      <c r="AH951" s="10">
        <v>0.8</v>
      </c>
      <c r="AI951" s="10">
        <v>2.4</v>
      </c>
      <c r="AJ951" s="10">
        <v>96.9</v>
      </c>
    </row>
    <row r="952" spans="1:36" x14ac:dyDescent="0.3">
      <c r="A952" t="s">
        <v>642</v>
      </c>
      <c r="B952" t="s">
        <v>52</v>
      </c>
      <c r="C952">
        <v>20125</v>
      </c>
      <c r="D952" s="5">
        <v>5876</v>
      </c>
      <c r="E952" s="5">
        <v>6916.3584417700122</v>
      </c>
      <c r="F952" s="7">
        <v>10.8772514</v>
      </c>
      <c r="G952" s="1">
        <v>5007.6000000000004</v>
      </c>
      <c r="H952" s="1">
        <v>5894.2063534730278</v>
      </c>
      <c r="I952" s="9">
        <v>9.2697284</v>
      </c>
      <c r="J952" s="5">
        <v>6089.2</v>
      </c>
      <c r="K952" s="5">
        <v>7167.3059604537029</v>
      </c>
      <c r="L952" s="10">
        <v>11.271912800000001</v>
      </c>
      <c r="M952" s="1">
        <v>4248.3999999999996</v>
      </c>
      <c r="N952" s="1">
        <v>5000.5883601115938</v>
      </c>
      <c r="O952" s="9">
        <v>7.8643489999999998</v>
      </c>
      <c r="P952" s="5">
        <v>5293.6</v>
      </c>
      <c r="Q952" s="5">
        <v>6230.8432687804179</v>
      </c>
      <c r="R952" s="10">
        <v>9.7991522</v>
      </c>
      <c r="S952" s="1">
        <v>4248.3999999999996</v>
      </c>
      <c r="T952" s="1">
        <v>5000.5883601115938</v>
      </c>
      <c r="U952" s="9">
        <v>7.8643489999999998</v>
      </c>
      <c r="V952" s="5">
        <v>4794.3999999999996</v>
      </c>
      <c r="W952" s="5">
        <v>5643.2588347893379</v>
      </c>
      <c r="X952" s="10">
        <v>8.8750671000000008</v>
      </c>
      <c r="Y952" s="1">
        <v>4248.3999999999996</v>
      </c>
      <c r="Z952" s="1">
        <v>5000.5883601115938</v>
      </c>
      <c r="AA952" s="9">
        <v>7.8643489999999998</v>
      </c>
      <c r="AB952" s="10">
        <v>68.099999999999994</v>
      </c>
      <c r="AC952" s="5">
        <v>21644</v>
      </c>
      <c r="AD952" s="5">
        <v>54021</v>
      </c>
      <c r="AE952" s="10">
        <v>13.2</v>
      </c>
      <c r="AF952" s="5">
        <v>32970</v>
      </c>
      <c r="AG952" s="10">
        <v>1</v>
      </c>
      <c r="AH952" s="10">
        <v>5.0999999999999996</v>
      </c>
      <c r="AI952" s="10">
        <v>6.5</v>
      </c>
      <c r="AJ952" s="10">
        <v>85</v>
      </c>
    </row>
    <row r="953" spans="1:36" x14ac:dyDescent="0.3">
      <c r="A953" t="s">
        <v>642</v>
      </c>
      <c r="B953" t="s">
        <v>676</v>
      </c>
      <c r="C953">
        <v>20127</v>
      </c>
      <c r="D953" s="5">
        <v>5876</v>
      </c>
      <c r="E953" s="5">
        <v>6916.3584417700122</v>
      </c>
      <c r="F953" s="7">
        <v>8.6816482999999991</v>
      </c>
      <c r="G953" s="1">
        <v>5007.6000000000004</v>
      </c>
      <c r="H953" s="1">
        <v>5894.2063534730278</v>
      </c>
      <c r="I953" s="9">
        <v>7.3986081999999991</v>
      </c>
      <c r="J953" s="5">
        <v>6089.2</v>
      </c>
      <c r="K953" s="5">
        <v>7167.3059604537029</v>
      </c>
      <c r="L953" s="10">
        <v>8.9966460999999995</v>
      </c>
      <c r="M953" s="1">
        <v>4248.3999999999996</v>
      </c>
      <c r="N953" s="1">
        <v>5000.5883601115938</v>
      </c>
      <c r="O953" s="9">
        <v>6.2769085000000002</v>
      </c>
      <c r="P953" s="5">
        <v>5293.6</v>
      </c>
      <c r="Q953" s="5">
        <v>6230.8432687804179</v>
      </c>
      <c r="R953" s="10">
        <v>7.8211662999999998</v>
      </c>
      <c r="S953" s="1">
        <v>4248.3999999999996</v>
      </c>
      <c r="T953" s="1">
        <v>5000.5883601115938</v>
      </c>
      <c r="U953" s="9">
        <v>6.2769085000000002</v>
      </c>
      <c r="V953" s="5">
        <v>4794.3999999999996</v>
      </c>
      <c r="W953" s="5">
        <v>5643.2588347893379</v>
      </c>
      <c r="X953" s="10">
        <v>7.0836103999999995</v>
      </c>
      <c r="Y953" s="1">
        <v>4248.3999999999996</v>
      </c>
      <c r="Z953" s="1">
        <v>5000.5883601115938</v>
      </c>
      <c r="AA953" s="9">
        <v>6.2769085000000002</v>
      </c>
      <c r="AB953" s="10">
        <v>73.2</v>
      </c>
      <c r="AC953" s="5">
        <v>22557</v>
      </c>
      <c r="AD953" s="5">
        <v>67683</v>
      </c>
      <c r="AE953" s="10">
        <v>5.3</v>
      </c>
      <c r="AF953" s="5">
        <v>5566</v>
      </c>
      <c r="AG953" s="10">
        <v>0.7</v>
      </c>
      <c r="AH953" s="10">
        <v>0.1</v>
      </c>
      <c r="AI953" s="10">
        <v>4.7</v>
      </c>
      <c r="AJ953" s="10">
        <v>96</v>
      </c>
    </row>
    <row r="954" spans="1:36" x14ac:dyDescent="0.3">
      <c r="A954" t="s">
        <v>642</v>
      </c>
      <c r="B954" t="s">
        <v>677</v>
      </c>
      <c r="C954">
        <v>20129</v>
      </c>
      <c r="D954" s="5">
        <v>5876</v>
      </c>
      <c r="E954" s="5">
        <v>6916.3584417700122</v>
      </c>
      <c r="F954" s="7">
        <v>10.191480499999999</v>
      </c>
      <c r="G954" s="1">
        <v>5007.6000000000004</v>
      </c>
      <c r="H954" s="1">
        <v>5894.2063534730278</v>
      </c>
      <c r="I954" s="9">
        <v>8.6853059999999989</v>
      </c>
      <c r="J954" s="5">
        <v>6089.2</v>
      </c>
      <c r="K954" s="5">
        <v>7167.3059604537029</v>
      </c>
      <c r="L954" s="10">
        <v>10.5612599</v>
      </c>
      <c r="M954" s="1">
        <v>4248.3999999999996</v>
      </c>
      <c r="N954" s="1">
        <v>5000.5883601115938</v>
      </c>
      <c r="O954" s="9">
        <v>7.3685306000000006</v>
      </c>
      <c r="P954" s="5">
        <v>5293.6</v>
      </c>
      <c r="Q954" s="5">
        <v>6230.8432687804179</v>
      </c>
      <c r="R954" s="10">
        <v>9.1813514999999999</v>
      </c>
      <c r="S954" s="1">
        <v>4248.3999999999996</v>
      </c>
      <c r="T954" s="1">
        <v>5000.5883601115938</v>
      </c>
      <c r="U954" s="9">
        <v>7.3685306000000006</v>
      </c>
      <c r="V954" s="5">
        <v>4794.3999999999996</v>
      </c>
      <c r="W954" s="5">
        <v>5643.2588347893379</v>
      </c>
      <c r="X954" s="10">
        <v>8.3155266000000001</v>
      </c>
      <c r="Y954" s="1">
        <v>4248.3999999999996</v>
      </c>
      <c r="Z954" s="1">
        <v>5000.5883601115938</v>
      </c>
      <c r="AA954" s="9">
        <v>7.3685306000000006</v>
      </c>
      <c r="AB954" s="10">
        <v>64.099999999999994</v>
      </c>
      <c r="AC954" s="5">
        <v>22547</v>
      </c>
      <c r="AD954" s="5">
        <v>57656</v>
      </c>
      <c r="AE954" s="10">
        <v>6.1</v>
      </c>
      <c r="AF954" s="5">
        <v>2838</v>
      </c>
      <c r="AG954" s="10">
        <v>0.6</v>
      </c>
      <c r="AH954" s="10">
        <v>0.9</v>
      </c>
      <c r="AI954" s="10">
        <v>23</v>
      </c>
      <c r="AJ954" s="10">
        <v>91.6</v>
      </c>
    </row>
    <row r="955" spans="1:36" x14ac:dyDescent="0.3">
      <c r="A955" t="s">
        <v>642</v>
      </c>
      <c r="B955" t="s">
        <v>678</v>
      </c>
      <c r="C955">
        <v>20131</v>
      </c>
      <c r="D955" s="5">
        <v>5876</v>
      </c>
      <c r="E955" s="5">
        <v>6916.3584417700122</v>
      </c>
      <c r="F955" s="7">
        <v>7.8562452</v>
      </c>
      <c r="G955" s="1">
        <v>5007.6000000000004</v>
      </c>
      <c r="H955" s="1">
        <v>5894.2063534730278</v>
      </c>
      <c r="I955" s="9">
        <v>6.6951894999999997</v>
      </c>
      <c r="J955" s="5">
        <v>6089.2</v>
      </c>
      <c r="K955" s="5">
        <v>7167.3059604537029</v>
      </c>
      <c r="L955" s="10">
        <v>8.1412948000000007</v>
      </c>
      <c r="M955" s="1">
        <v>4248.3999999999996</v>
      </c>
      <c r="N955" s="1">
        <v>5000.5883601115938</v>
      </c>
      <c r="O955" s="9">
        <v>5.6801348000000003</v>
      </c>
      <c r="P955" s="5">
        <v>5293.6</v>
      </c>
      <c r="Q955" s="5">
        <v>6230.8432687804179</v>
      </c>
      <c r="R955" s="10">
        <v>7.0775730999999995</v>
      </c>
      <c r="S955" s="1">
        <v>4248.3999999999996</v>
      </c>
      <c r="T955" s="1">
        <v>5000.5883601115938</v>
      </c>
      <c r="U955" s="9">
        <v>5.6801348000000003</v>
      </c>
      <c r="V955" s="5">
        <v>4794.3999999999996</v>
      </c>
      <c r="W955" s="5">
        <v>5643.2588347893379</v>
      </c>
      <c r="X955" s="10">
        <v>6.4101399000000008</v>
      </c>
      <c r="Y955" s="1">
        <v>4248.3999999999996</v>
      </c>
      <c r="Z955" s="1">
        <v>5000.5883601115938</v>
      </c>
      <c r="AA955" s="9">
        <v>5.6801348000000003</v>
      </c>
      <c r="AB955" s="10">
        <v>83.9</v>
      </c>
      <c r="AC955" s="5">
        <v>21537</v>
      </c>
      <c r="AD955" s="5">
        <v>74794</v>
      </c>
      <c r="AE955" s="10">
        <v>7.2</v>
      </c>
      <c r="AF955" s="5">
        <v>10104</v>
      </c>
      <c r="AG955" s="10">
        <v>0.2</v>
      </c>
      <c r="AH955" s="10">
        <v>0.6</v>
      </c>
      <c r="AI955" s="10">
        <v>2</v>
      </c>
      <c r="AJ955" s="10">
        <v>96.9</v>
      </c>
    </row>
    <row r="956" spans="1:36" x14ac:dyDescent="0.3">
      <c r="A956" t="s">
        <v>642</v>
      </c>
      <c r="B956" t="s">
        <v>679</v>
      </c>
      <c r="C956">
        <v>20133</v>
      </c>
      <c r="D956" s="5">
        <v>5876</v>
      </c>
      <c r="E956" s="5">
        <v>6916.3584417700122</v>
      </c>
      <c r="F956" s="7">
        <v>10.2531889</v>
      </c>
      <c r="G956" s="1">
        <v>5007.6000000000004</v>
      </c>
      <c r="H956" s="1">
        <v>5894.2063534730278</v>
      </c>
      <c r="I956" s="9">
        <v>8.7378946000000006</v>
      </c>
      <c r="J956" s="5">
        <v>6089.2</v>
      </c>
      <c r="K956" s="5">
        <v>7167.3059604537029</v>
      </c>
      <c r="L956" s="10">
        <v>10.6252072</v>
      </c>
      <c r="M956" s="1">
        <v>4248.3999999999996</v>
      </c>
      <c r="N956" s="1">
        <v>5000.5883601115938</v>
      </c>
      <c r="O956" s="9">
        <v>7.4131462999999993</v>
      </c>
      <c r="P956" s="5">
        <v>5293.6</v>
      </c>
      <c r="Q956" s="5">
        <v>6230.8432687804179</v>
      </c>
      <c r="R956" s="10">
        <v>9.2369436</v>
      </c>
      <c r="S956" s="1">
        <v>4248.3999999999996</v>
      </c>
      <c r="T956" s="1">
        <v>5000.5883601115938</v>
      </c>
      <c r="U956" s="9">
        <v>7.4131462999999993</v>
      </c>
      <c r="V956" s="5">
        <v>4794.3999999999996</v>
      </c>
      <c r="W956" s="5">
        <v>5643.2588347893379</v>
      </c>
      <c r="X956" s="10">
        <v>8.3658761999999989</v>
      </c>
      <c r="Y956" s="1">
        <v>4248.3999999999996</v>
      </c>
      <c r="Z956" s="1">
        <v>5000.5883601115938</v>
      </c>
      <c r="AA956" s="9">
        <v>7.4131462999999993</v>
      </c>
      <c r="AB956" s="10">
        <v>72.599999999999994</v>
      </c>
      <c r="AC956" s="5">
        <v>21842</v>
      </c>
      <c r="AD956" s="5">
        <v>57309</v>
      </c>
      <c r="AE956" s="10">
        <v>13</v>
      </c>
      <c r="AF956" s="5">
        <v>16125</v>
      </c>
      <c r="AG956" s="10">
        <v>0.4</v>
      </c>
      <c r="AH956" s="10">
        <v>1.2</v>
      </c>
      <c r="AI956" s="10">
        <v>5</v>
      </c>
      <c r="AJ956" s="10">
        <v>94.7</v>
      </c>
    </row>
    <row r="957" spans="1:36" x14ac:dyDescent="0.3">
      <c r="A957" t="s">
        <v>642</v>
      </c>
      <c r="B957" t="s">
        <v>680</v>
      </c>
      <c r="C957">
        <v>20135</v>
      </c>
      <c r="D957" s="5">
        <v>5876</v>
      </c>
      <c r="E957" s="5">
        <v>6916.3584417700122</v>
      </c>
      <c r="F957" s="7">
        <v>9.8704876000000006</v>
      </c>
      <c r="G957" s="1">
        <v>5007.6000000000004</v>
      </c>
      <c r="H957" s="1">
        <v>5894.2063534730278</v>
      </c>
      <c r="I957" s="9">
        <v>8.4117519000000005</v>
      </c>
      <c r="J957" s="5">
        <v>6089.2</v>
      </c>
      <c r="K957" s="5">
        <v>7167.3059604537029</v>
      </c>
      <c r="L957" s="10">
        <v>10.228620400000001</v>
      </c>
      <c r="M957" s="1">
        <v>4248.3999999999996</v>
      </c>
      <c r="N957" s="1">
        <v>5000.5883601115938</v>
      </c>
      <c r="O957" s="9">
        <v>7.1364498999999997</v>
      </c>
      <c r="P957" s="5">
        <v>5293.6</v>
      </c>
      <c r="Q957" s="5">
        <v>6230.8432687804179</v>
      </c>
      <c r="R957" s="10">
        <v>8.8921738000000001</v>
      </c>
      <c r="S957" s="1">
        <v>4248.3999999999996</v>
      </c>
      <c r="T957" s="1">
        <v>5000.5883601115938</v>
      </c>
      <c r="U957" s="9">
        <v>7.1364498999999997</v>
      </c>
      <c r="V957" s="5">
        <v>4794.3999999999996</v>
      </c>
      <c r="W957" s="5">
        <v>5643.2588347893379</v>
      </c>
      <c r="X957" s="10">
        <v>8.0536190999999988</v>
      </c>
      <c r="Y957" s="1">
        <v>4248.3999999999996</v>
      </c>
      <c r="Z957" s="1">
        <v>5000.5883601115938</v>
      </c>
      <c r="AA957" s="9">
        <v>7.1364498999999997</v>
      </c>
      <c r="AB957" s="10">
        <v>72.400000000000006</v>
      </c>
      <c r="AC957" s="5">
        <v>19648</v>
      </c>
      <c r="AD957" s="5">
        <v>59531</v>
      </c>
      <c r="AE957" s="10">
        <v>5.7</v>
      </c>
      <c r="AF957" s="5">
        <v>2955</v>
      </c>
      <c r="AG957" s="10">
        <v>0.3</v>
      </c>
      <c r="AH957" s="10">
        <v>0.7</v>
      </c>
      <c r="AI957" s="10">
        <v>10.199999999999999</v>
      </c>
      <c r="AJ957" s="10">
        <v>95.8</v>
      </c>
    </row>
    <row r="958" spans="1:36" x14ac:dyDescent="0.3">
      <c r="A958" t="s">
        <v>642</v>
      </c>
      <c r="B958" t="s">
        <v>681</v>
      </c>
      <c r="C958">
        <v>20137</v>
      </c>
      <c r="D958" s="5">
        <v>5876</v>
      </c>
      <c r="E958" s="5">
        <v>6916.3584417700122</v>
      </c>
      <c r="F958" s="7">
        <v>9.9529116999999996</v>
      </c>
      <c r="G958" s="1">
        <v>5007.6000000000004</v>
      </c>
      <c r="H958" s="1">
        <v>5894.2063534730278</v>
      </c>
      <c r="I958" s="9">
        <v>8.4819946000000002</v>
      </c>
      <c r="J958" s="5">
        <v>6089.2</v>
      </c>
      <c r="K958" s="5">
        <v>7167.3059604537029</v>
      </c>
      <c r="L958" s="10">
        <v>10.314035000000001</v>
      </c>
      <c r="M958" s="1">
        <v>4248.3999999999996</v>
      </c>
      <c r="N958" s="1">
        <v>5000.5883601115938</v>
      </c>
      <c r="O958" s="9">
        <v>7.1960432000000001</v>
      </c>
      <c r="P958" s="5">
        <v>5293.6</v>
      </c>
      <c r="Q958" s="5">
        <v>6230.8432687804179</v>
      </c>
      <c r="R958" s="10">
        <v>8.9664283999999999</v>
      </c>
      <c r="S958" s="1">
        <v>4248.3999999999996</v>
      </c>
      <c r="T958" s="1">
        <v>5000.5883601115938</v>
      </c>
      <c r="U958" s="9">
        <v>7.1960432000000001</v>
      </c>
      <c r="V958" s="5">
        <v>4794.3999999999996</v>
      </c>
      <c r="W958" s="5">
        <v>5643.2588347893379</v>
      </c>
      <c r="X958" s="10">
        <v>8.120871300000001</v>
      </c>
      <c r="Y958" s="1">
        <v>4248.3999999999996</v>
      </c>
      <c r="Z958" s="1">
        <v>5000.5883601115938</v>
      </c>
      <c r="AA958" s="9">
        <v>7.1960432000000001</v>
      </c>
      <c r="AB958" s="10">
        <v>89.2</v>
      </c>
      <c r="AC958" s="5">
        <v>23706</v>
      </c>
      <c r="AD958" s="5">
        <v>59038</v>
      </c>
      <c r="AE958" s="10">
        <v>6.8</v>
      </c>
      <c r="AF958" s="5">
        <v>5486</v>
      </c>
      <c r="AG958" s="10">
        <v>0.6</v>
      </c>
      <c r="AH958" s="10">
        <v>2.7</v>
      </c>
      <c r="AI958" s="10">
        <v>5.0999999999999996</v>
      </c>
      <c r="AJ958" s="10">
        <v>92.4</v>
      </c>
    </row>
    <row r="959" spans="1:36" x14ac:dyDescent="0.3">
      <c r="A959" t="s">
        <v>642</v>
      </c>
      <c r="B959" t="s">
        <v>682</v>
      </c>
      <c r="C959">
        <v>20139</v>
      </c>
      <c r="D959" s="5">
        <v>5876</v>
      </c>
      <c r="E959" s="5">
        <v>6916.3584417700122</v>
      </c>
      <c r="F959" s="7">
        <v>8.9866332</v>
      </c>
      <c r="G959" s="1">
        <v>5007.6000000000004</v>
      </c>
      <c r="H959" s="1">
        <v>5894.2063534730278</v>
      </c>
      <c r="I959" s="9">
        <v>7.6585202000000008</v>
      </c>
      <c r="J959" s="5">
        <v>6089.2</v>
      </c>
      <c r="K959" s="5">
        <v>7167.3059604537029</v>
      </c>
      <c r="L959" s="10">
        <v>9.3126969000000006</v>
      </c>
      <c r="M959" s="1">
        <v>4248.3999999999996</v>
      </c>
      <c r="N959" s="1">
        <v>5000.5883601115938</v>
      </c>
      <c r="O959" s="9">
        <v>6.497415300000001</v>
      </c>
      <c r="P959" s="5">
        <v>5293.6</v>
      </c>
      <c r="Q959" s="5">
        <v>6230.8432687804179</v>
      </c>
      <c r="R959" s="10">
        <v>8.0959226999999991</v>
      </c>
      <c r="S959" s="1">
        <v>4248.3999999999996</v>
      </c>
      <c r="T959" s="1">
        <v>5000.5883601115938</v>
      </c>
      <c r="U959" s="9">
        <v>6.497415300000001</v>
      </c>
      <c r="V959" s="5">
        <v>4794.3999999999996</v>
      </c>
      <c r="W959" s="5">
        <v>5643.2588347893379</v>
      </c>
      <c r="X959" s="10">
        <v>7.3324564999999993</v>
      </c>
      <c r="Y959" s="1">
        <v>4248.3999999999996</v>
      </c>
      <c r="Z959" s="1">
        <v>5000.5883601115938</v>
      </c>
      <c r="AA959" s="9">
        <v>6.497415300000001</v>
      </c>
      <c r="AB959" s="10">
        <v>75</v>
      </c>
      <c r="AC959" s="5">
        <v>26149</v>
      </c>
      <c r="AD959" s="5">
        <v>65386</v>
      </c>
      <c r="AE959" s="10">
        <v>7.6</v>
      </c>
      <c r="AF959" s="5">
        <v>15882</v>
      </c>
      <c r="AG959" s="10">
        <v>0.2</v>
      </c>
      <c r="AH959" s="10">
        <v>0.6</v>
      </c>
      <c r="AI959" s="10">
        <v>3.1</v>
      </c>
      <c r="AJ959" s="10">
        <v>96</v>
      </c>
    </row>
    <row r="960" spans="1:36" x14ac:dyDescent="0.3">
      <c r="A960" t="s">
        <v>642</v>
      </c>
      <c r="B960" t="s">
        <v>683</v>
      </c>
      <c r="C960">
        <v>20141</v>
      </c>
      <c r="D960" s="5">
        <v>5876</v>
      </c>
      <c r="E960" s="5">
        <v>6916.3584417700122</v>
      </c>
      <c r="F960" s="7">
        <v>8.7982510999999999</v>
      </c>
      <c r="G960" s="1">
        <v>5007.6000000000004</v>
      </c>
      <c r="H960" s="1">
        <v>5894.2063534730278</v>
      </c>
      <c r="I960" s="9">
        <v>7.4979786000000006</v>
      </c>
      <c r="J960" s="5">
        <v>6089.2</v>
      </c>
      <c r="K960" s="5">
        <v>7167.3059604537029</v>
      </c>
      <c r="L960" s="10">
        <v>9.1174797000000005</v>
      </c>
      <c r="M960" s="1">
        <v>4248.3999999999996</v>
      </c>
      <c r="N960" s="1">
        <v>5000.5883601115938</v>
      </c>
      <c r="O960" s="9">
        <v>6.3612134000000005</v>
      </c>
      <c r="P960" s="5">
        <v>5293.6</v>
      </c>
      <c r="Q960" s="5">
        <v>6230.8432687804179</v>
      </c>
      <c r="R960" s="10">
        <v>7.9262121000000008</v>
      </c>
      <c r="S960" s="1">
        <v>4248.3999999999996</v>
      </c>
      <c r="T960" s="1">
        <v>5000.5883601115938</v>
      </c>
      <c r="U960" s="9">
        <v>6.3612134000000005</v>
      </c>
      <c r="V960" s="5">
        <v>4794.3999999999996</v>
      </c>
      <c r="W960" s="5">
        <v>5643.2588347893379</v>
      </c>
      <c r="X960" s="10">
        <v>7.1787500000000009</v>
      </c>
      <c r="Y960" s="1">
        <v>4248.3999999999996</v>
      </c>
      <c r="Z960" s="1">
        <v>5000.5883601115938</v>
      </c>
      <c r="AA960" s="9">
        <v>6.3612134000000005</v>
      </c>
      <c r="AB960" s="10">
        <v>79</v>
      </c>
      <c r="AC960" s="5">
        <v>22384</v>
      </c>
      <c r="AD960" s="5">
        <v>66786</v>
      </c>
      <c r="AE960" s="10">
        <v>8.6999999999999993</v>
      </c>
      <c r="AF960" s="5">
        <v>3603</v>
      </c>
      <c r="AG960" s="10">
        <v>0.3</v>
      </c>
      <c r="AH960" s="10">
        <v>0.4</v>
      </c>
      <c r="AI960" s="10">
        <v>2.1</v>
      </c>
      <c r="AJ960" s="10">
        <v>96.2</v>
      </c>
    </row>
    <row r="961" spans="1:36" x14ac:dyDescent="0.3">
      <c r="A961" t="s">
        <v>642</v>
      </c>
      <c r="B961" t="s">
        <v>684</v>
      </c>
      <c r="C961">
        <v>20143</v>
      </c>
      <c r="D961" s="5">
        <v>5876</v>
      </c>
      <c r="E961" s="5">
        <v>6916.3584417700122</v>
      </c>
      <c r="F961" s="7">
        <v>8.4431352999999998</v>
      </c>
      <c r="G961" s="1">
        <v>5007.6000000000004</v>
      </c>
      <c r="H961" s="1">
        <v>5894.2063534730278</v>
      </c>
      <c r="I961" s="9">
        <v>7.1953445000000009</v>
      </c>
      <c r="J961" s="5">
        <v>6089.2</v>
      </c>
      <c r="K961" s="5">
        <v>7167.3059604537029</v>
      </c>
      <c r="L961" s="10">
        <v>8.7494791000000003</v>
      </c>
      <c r="M961" s="1">
        <v>4248.3999999999996</v>
      </c>
      <c r="N961" s="1">
        <v>5000.5883601115938</v>
      </c>
      <c r="O961" s="9">
        <v>6.1044615000000002</v>
      </c>
      <c r="P961" s="5">
        <v>5293.6</v>
      </c>
      <c r="Q961" s="5">
        <v>6230.8432687804179</v>
      </c>
      <c r="R961" s="10">
        <v>7.6062935999999999</v>
      </c>
      <c r="S961" s="1">
        <v>4248.3999999999996</v>
      </c>
      <c r="T961" s="1">
        <v>5000.5883601115938</v>
      </c>
      <c r="U961" s="9">
        <v>6.1044615000000002</v>
      </c>
      <c r="V961" s="5">
        <v>4794.3999999999996</v>
      </c>
      <c r="W961" s="5">
        <v>5643.2588347893379</v>
      </c>
      <c r="X961" s="10">
        <v>6.8890006000000001</v>
      </c>
      <c r="Y961" s="1">
        <v>4248.3999999999996</v>
      </c>
      <c r="Z961" s="1">
        <v>5000.5883601115938</v>
      </c>
      <c r="AA961" s="9">
        <v>6.1044615000000002</v>
      </c>
      <c r="AB961" s="10">
        <v>77.8</v>
      </c>
      <c r="AC961" s="5">
        <v>26161</v>
      </c>
      <c r="AD961" s="5">
        <v>69595</v>
      </c>
      <c r="AE961" s="10">
        <v>6.6</v>
      </c>
      <c r="AF961" s="5">
        <v>5902</v>
      </c>
      <c r="AG961" s="10">
        <v>0.5</v>
      </c>
      <c r="AH961" s="10">
        <v>0.9</v>
      </c>
      <c r="AI961" s="10">
        <v>2.8</v>
      </c>
      <c r="AJ961" s="10">
        <v>96.3</v>
      </c>
    </row>
    <row r="962" spans="1:36" x14ac:dyDescent="0.3">
      <c r="A962" t="s">
        <v>642</v>
      </c>
      <c r="B962" t="s">
        <v>685</v>
      </c>
      <c r="C962">
        <v>20145</v>
      </c>
      <c r="D962" s="5">
        <v>5876</v>
      </c>
      <c r="E962" s="5">
        <v>6916.3584417700122</v>
      </c>
      <c r="F962" s="7">
        <v>10.464080900000001</v>
      </c>
      <c r="G962" s="1">
        <v>5007.6000000000004</v>
      </c>
      <c r="H962" s="1">
        <v>5894.2063534730278</v>
      </c>
      <c r="I962" s="9">
        <v>8.9176193999999995</v>
      </c>
      <c r="J962" s="5">
        <v>6089.2</v>
      </c>
      <c r="K962" s="5">
        <v>7167.3059604537029</v>
      </c>
      <c r="L962" s="10">
        <v>10.8437511</v>
      </c>
      <c r="M962" s="1">
        <v>4248.3999999999996</v>
      </c>
      <c r="N962" s="1">
        <v>5000.5883601115938</v>
      </c>
      <c r="O962" s="9">
        <v>7.5656231000000007</v>
      </c>
      <c r="P962" s="5">
        <v>5293.6</v>
      </c>
      <c r="Q962" s="5">
        <v>6230.8432687804179</v>
      </c>
      <c r="R962" s="10">
        <v>9.4269330999999994</v>
      </c>
      <c r="S962" s="1">
        <v>4248.3999999999996</v>
      </c>
      <c r="T962" s="1">
        <v>5000.5883601115938</v>
      </c>
      <c r="U962" s="9">
        <v>7.5656231000000007</v>
      </c>
      <c r="V962" s="5">
        <v>4794.3999999999996</v>
      </c>
      <c r="W962" s="5">
        <v>5643.2588347893379</v>
      </c>
      <c r="X962" s="10">
        <v>8.5379491999999999</v>
      </c>
      <c r="Y962" s="1">
        <v>4248.3999999999996</v>
      </c>
      <c r="Z962" s="1">
        <v>5000.5883601115938</v>
      </c>
      <c r="AA962" s="9">
        <v>7.5656231000000007</v>
      </c>
      <c r="AB962" s="10">
        <v>69.7</v>
      </c>
      <c r="AC962" s="5">
        <v>23162</v>
      </c>
      <c r="AD962" s="5">
        <v>56154</v>
      </c>
      <c r="AE962" s="10">
        <v>3.8</v>
      </c>
      <c r="AF962" s="5">
        <v>6709</v>
      </c>
      <c r="AG962" s="10">
        <v>0.1</v>
      </c>
      <c r="AH962" s="10">
        <v>5.2</v>
      </c>
      <c r="AI962" s="10">
        <v>7.8</v>
      </c>
      <c r="AJ962" s="10">
        <v>89.3</v>
      </c>
    </row>
    <row r="963" spans="1:36" x14ac:dyDescent="0.3">
      <c r="A963" t="s">
        <v>642</v>
      </c>
      <c r="B963" t="s">
        <v>154</v>
      </c>
      <c r="C963">
        <v>20147</v>
      </c>
      <c r="D963" s="5">
        <v>5876</v>
      </c>
      <c r="E963" s="5">
        <v>6916.3584417700122</v>
      </c>
      <c r="F963" s="7">
        <v>9.685661099999999</v>
      </c>
      <c r="G963" s="1">
        <v>5007.6000000000004</v>
      </c>
      <c r="H963" s="1">
        <v>5894.2063534730278</v>
      </c>
      <c r="I963" s="9">
        <v>8.2542404000000005</v>
      </c>
      <c r="J963" s="5">
        <v>6089.2</v>
      </c>
      <c r="K963" s="5">
        <v>7167.3059604537029</v>
      </c>
      <c r="L963" s="10">
        <v>10.037087699999999</v>
      </c>
      <c r="M963" s="1">
        <v>4248.3999999999996</v>
      </c>
      <c r="N963" s="1">
        <v>5000.5883601115938</v>
      </c>
      <c r="O963" s="9">
        <v>7.0028187000000006</v>
      </c>
      <c r="P963" s="5">
        <v>5293.6</v>
      </c>
      <c r="Q963" s="5">
        <v>6230.8432687804179</v>
      </c>
      <c r="R963" s="10">
        <v>8.7256663000000003</v>
      </c>
      <c r="S963" s="1">
        <v>4248.3999999999996</v>
      </c>
      <c r="T963" s="1">
        <v>5000.5883601115938</v>
      </c>
      <c r="U963" s="9">
        <v>7.0028187000000006</v>
      </c>
      <c r="V963" s="5">
        <v>4794.3999999999996</v>
      </c>
      <c r="W963" s="5">
        <v>5643.2588347893379</v>
      </c>
      <c r="X963" s="10">
        <v>7.9028136999999994</v>
      </c>
      <c r="Y963" s="1">
        <v>4248.3999999999996</v>
      </c>
      <c r="Z963" s="1">
        <v>5000.5883601115938</v>
      </c>
      <c r="AA963" s="9">
        <v>7.0028187000000006</v>
      </c>
      <c r="AB963" s="10">
        <v>77.599999999999994</v>
      </c>
      <c r="AC963" s="5">
        <v>20903</v>
      </c>
      <c r="AD963" s="5">
        <v>60667</v>
      </c>
      <c r="AE963" s="10">
        <v>6.5</v>
      </c>
      <c r="AF963" s="5">
        <v>5408</v>
      </c>
      <c r="AG963" s="10">
        <v>0.5</v>
      </c>
      <c r="AH963" s="10">
        <v>0.7</v>
      </c>
      <c r="AI963" s="10">
        <v>3.4</v>
      </c>
      <c r="AJ963" s="10">
        <v>96.6</v>
      </c>
    </row>
    <row r="964" spans="1:36" x14ac:dyDescent="0.3">
      <c r="A964" t="s">
        <v>642</v>
      </c>
      <c r="B964" t="s">
        <v>686</v>
      </c>
      <c r="C964">
        <v>20149</v>
      </c>
      <c r="D964" s="5">
        <v>8632</v>
      </c>
      <c r="E964" s="5">
        <v>10160.31417109577</v>
      </c>
      <c r="F964" s="7">
        <v>11.3312068</v>
      </c>
      <c r="G964" s="1">
        <v>5995.6</v>
      </c>
      <c r="H964" s="1">
        <v>7057.1338790803748</v>
      </c>
      <c r="I964" s="9">
        <v>7.8704104999999993</v>
      </c>
      <c r="J964" s="5">
        <v>7805.2</v>
      </c>
      <c r="K964" s="5">
        <v>9187.1274522980439</v>
      </c>
      <c r="L964" s="10">
        <v>10.2458683</v>
      </c>
      <c r="M964" s="1">
        <v>5288.4</v>
      </c>
      <c r="N964" s="1">
        <v>6224.7225975930123</v>
      </c>
      <c r="O964" s="9">
        <v>6.9420706000000001</v>
      </c>
      <c r="P964" s="5">
        <v>5943.6</v>
      </c>
      <c r="Q964" s="5">
        <v>6995.9271672063041</v>
      </c>
      <c r="R964" s="10">
        <v>7.8021502000000007</v>
      </c>
      <c r="S964" s="1">
        <v>5288.4</v>
      </c>
      <c r="T964" s="1">
        <v>6224.7225975930123</v>
      </c>
      <c r="U964" s="9">
        <v>6.9420706000000001</v>
      </c>
      <c r="V964" s="5">
        <v>2298.4</v>
      </c>
      <c r="W964" s="5">
        <v>2705.3366648339343</v>
      </c>
      <c r="X964" s="10">
        <v>3.0171044999999999</v>
      </c>
      <c r="Y964" s="1">
        <v>5288.4</v>
      </c>
      <c r="Z964" s="1">
        <v>6224.7225975930123</v>
      </c>
      <c r="AA964" s="9">
        <v>6.9420706000000001</v>
      </c>
      <c r="AB964" s="10">
        <v>71.3</v>
      </c>
      <c r="AC964" s="5">
        <v>27004</v>
      </c>
      <c r="AD964" s="5">
        <v>76179</v>
      </c>
      <c r="AE964" s="10">
        <v>8.9</v>
      </c>
      <c r="AF964" s="5">
        <v>23545</v>
      </c>
      <c r="AG964" s="10">
        <v>1</v>
      </c>
      <c r="AH964" s="10">
        <v>0.7</v>
      </c>
      <c r="AI964" s="10">
        <v>5.3</v>
      </c>
      <c r="AJ964" s="10">
        <v>94.4</v>
      </c>
    </row>
    <row r="965" spans="1:36" x14ac:dyDescent="0.3">
      <c r="A965" t="s">
        <v>642</v>
      </c>
      <c r="B965" t="s">
        <v>687</v>
      </c>
      <c r="C965">
        <v>20151</v>
      </c>
      <c r="D965" s="5">
        <v>5876</v>
      </c>
      <c r="E965" s="5">
        <v>6916.3584417700122</v>
      </c>
      <c r="F965" s="7">
        <v>8.7022199999999987</v>
      </c>
      <c r="G965" s="1">
        <v>5007.6000000000004</v>
      </c>
      <c r="H965" s="1">
        <v>5894.2063534730278</v>
      </c>
      <c r="I965" s="9">
        <v>7.4161397000000004</v>
      </c>
      <c r="J965" s="5">
        <v>6089.2</v>
      </c>
      <c r="K965" s="5">
        <v>7167.3059604537029</v>
      </c>
      <c r="L965" s="10">
        <v>9.0179641999999998</v>
      </c>
      <c r="M965" s="1">
        <v>4248.3999999999996</v>
      </c>
      <c r="N965" s="1">
        <v>5000.5883601115938</v>
      </c>
      <c r="O965" s="9">
        <v>6.2917820999999998</v>
      </c>
      <c r="P965" s="5">
        <v>5293.6</v>
      </c>
      <c r="Q965" s="5">
        <v>6230.8432687804179</v>
      </c>
      <c r="R965" s="10">
        <v>7.8396990999999998</v>
      </c>
      <c r="S965" s="1">
        <v>4248.3999999999996</v>
      </c>
      <c r="T965" s="1">
        <v>5000.5883601115938</v>
      </c>
      <c r="U965" s="9">
        <v>6.2917820999999998</v>
      </c>
      <c r="V965" s="5">
        <v>4794.3999999999996</v>
      </c>
      <c r="W965" s="5">
        <v>5643.2588347893379</v>
      </c>
      <c r="X965" s="10">
        <v>7.1003953999999991</v>
      </c>
      <c r="Y965" s="1">
        <v>4248.3999999999996</v>
      </c>
      <c r="Z965" s="1">
        <v>5000.5883601115938</v>
      </c>
      <c r="AA965" s="9">
        <v>6.2917820999999998</v>
      </c>
      <c r="AB965" s="10">
        <v>72.8</v>
      </c>
      <c r="AC965" s="5">
        <v>25970</v>
      </c>
      <c r="AD965" s="5">
        <v>67523</v>
      </c>
      <c r="AE965" s="10">
        <v>6.2</v>
      </c>
      <c r="AF965" s="5">
        <v>9582</v>
      </c>
      <c r="AG965" s="10">
        <v>0.1</v>
      </c>
      <c r="AH965" s="10">
        <v>2.2999999999999998</v>
      </c>
      <c r="AI965" s="10">
        <v>7.2</v>
      </c>
      <c r="AJ965" s="10">
        <v>93.7</v>
      </c>
    </row>
    <row r="966" spans="1:36" x14ac:dyDescent="0.3">
      <c r="A966" t="s">
        <v>642</v>
      </c>
      <c r="B966" t="s">
        <v>688</v>
      </c>
      <c r="C966">
        <v>20153</v>
      </c>
      <c r="D966" s="5">
        <v>5876</v>
      </c>
      <c r="E966" s="5">
        <v>6916.3584417700122</v>
      </c>
      <c r="F966" s="7">
        <v>8.9189764</v>
      </c>
      <c r="G966" s="1">
        <v>5007.6000000000004</v>
      </c>
      <c r="H966" s="1">
        <v>5894.2063534730278</v>
      </c>
      <c r="I966" s="9">
        <v>7.6008620999999996</v>
      </c>
      <c r="J966" s="5">
        <v>6089.2</v>
      </c>
      <c r="K966" s="5">
        <v>7167.3059604537029</v>
      </c>
      <c r="L966" s="10">
        <v>9.2425852000000006</v>
      </c>
      <c r="M966" s="1">
        <v>4248.3999999999996</v>
      </c>
      <c r="N966" s="1">
        <v>5000.5883601115938</v>
      </c>
      <c r="O966" s="9">
        <v>6.4484987999999994</v>
      </c>
      <c r="P966" s="5">
        <v>5293.6</v>
      </c>
      <c r="Q966" s="5">
        <v>6230.8432687804179</v>
      </c>
      <c r="R966" s="10">
        <v>8.0349716000000004</v>
      </c>
      <c r="S966" s="1">
        <v>4248.3999999999996</v>
      </c>
      <c r="T966" s="1">
        <v>5000.5883601115938</v>
      </c>
      <c r="U966" s="9">
        <v>6.4484987999999994</v>
      </c>
      <c r="V966" s="5">
        <v>4794.3999999999996</v>
      </c>
      <c r="W966" s="5">
        <v>5643.2588347893379</v>
      </c>
      <c r="X966" s="10">
        <v>7.2772532999999999</v>
      </c>
      <c r="Y966" s="1">
        <v>4248.3999999999996</v>
      </c>
      <c r="Z966" s="1">
        <v>5000.5883601115938</v>
      </c>
      <c r="AA966" s="9">
        <v>6.4484987999999994</v>
      </c>
      <c r="AB966" s="10">
        <v>73.8</v>
      </c>
      <c r="AC966" s="5">
        <v>23426</v>
      </c>
      <c r="AD966" s="5">
        <v>65882</v>
      </c>
      <c r="AE966" s="10">
        <v>6.3</v>
      </c>
      <c r="AF966" s="5">
        <v>2509</v>
      </c>
      <c r="AG966" s="10">
        <v>0.2</v>
      </c>
      <c r="AH966" s="10">
        <v>0.4</v>
      </c>
      <c r="AI966" s="10">
        <v>6.8</v>
      </c>
      <c r="AJ966" s="10">
        <v>93.3</v>
      </c>
    </row>
    <row r="967" spans="1:36" x14ac:dyDescent="0.3">
      <c r="A967" t="s">
        <v>642</v>
      </c>
      <c r="B967" t="s">
        <v>689</v>
      </c>
      <c r="C967">
        <v>20155</v>
      </c>
      <c r="D967" s="5">
        <v>5876</v>
      </c>
      <c r="E967" s="5">
        <v>6916.3584417700122</v>
      </c>
      <c r="F967" s="7">
        <v>9.6372105000000001</v>
      </c>
      <c r="G967" s="1">
        <v>5007.6000000000004</v>
      </c>
      <c r="H967" s="1">
        <v>5894.2063534730278</v>
      </c>
      <c r="I967" s="9">
        <v>8.2129501999999999</v>
      </c>
      <c r="J967" s="5">
        <v>6089.2</v>
      </c>
      <c r="K967" s="5">
        <v>7167.3059604537029</v>
      </c>
      <c r="L967" s="10">
        <v>9.9868792000000006</v>
      </c>
      <c r="M967" s="1">
        <v>4248.3999999999996</v>
      </c>
      <c r="N967" s="1">
        <v>5000.5883601115938</v>
      </c>
      <c r="O967" s="9">
        <v>6.9677884999999993</v>
      </c>
      <c r="P967" s="5">
        <v>5293.6</v>
      </c>
      <c r="Q967" s="5">
        <v>6230.8432687804179</v>
      </c>
      <c r="R967" s="10">
        <v>8.6820179999999993</v>
      </c>
      <c r="S967" s="1">
        <v>4248.3999999999996</v>
      </c>
      <c r="T967" s="1">
        <v>5000.5883601115938</v>
      </c>
      <c r="U967" s="9">
        <v>6.9677884999999993</v>
      </c>
      <c r="V967" s="5">
        <v>4794.3999999999996</v>
      </c>
      <c r="W967" s="5">
        <v>5643.2588347893379</v>
      </c>
      <c r="X967" s="10">
        <v>7.8632814999999994</v>
      </c>
      <c r="Y967" s="1">
        <v>4248.3999999999996</v>
      </c>
      <c r="Z967" s="1">
        <v>5000.5883601115938</v>
      </c>
      <c r="AA967" s="9">
        <v>6.9677884999999993</v>
      </c>
      <c r="AB967" s="10">
        <v>76.3</v>
      </c>
      <c r="AC967" s="5">
        <v>22689</v>
      </c>
      <c r="AD967" s="5">
        <v>60972</v>
      </c>
      <c r="AE967" s="10">
        <v>8.3000000000000007</v>
      </c>
      <c r="AF967" s="5">
        <v>63101</v>
      </c>
      <c r="AG967" s="10">
        <v>0.6</v>
      </c>
      <c r="AH967" s="10">
        <v>2.8</v>
      </c>
      <c r="AI967" s="10">
        <v>9.3000000000000007</v>
      </c>
      <c r="AJ967" s="10">
        <v>91.7</v>
      </c>
    </row>
    <row r="968" spans="1:36" x14ac:dyDescent="0.3">
      <c r="A968" t="s">
        <v>642</v>
      </c>
      <c r="B968" t="s">
        <v>690</v>
      </c>
      <c r="C968">
        <v>20157</v>
      </c>
      <c r="D968" s="5">
        <v>5876</v>
      </c>
      <c r="E968" s="5">
        <v>6916.3584417700122</v>
      </c>
      <c r="F968" s="7">
        <v>8.9498134</v>
      </c>
      <c r="G968" s="1">
        <v>5007.6000000000004</v>
      </c>
      <c r="H968" s="1">
        <v>5894.2063534730278</v>
      </c>
      <c r="I968" s="9">
        <v>7.6271418999999989</v>
      </c>
      <c r="J968" s="5">
        <v>6089.2</v>
      </c>
      <c r="K968" s="5">
        <v>7167.3059604537029</v>
      </c>
      <c r="L968" s="10">
        <v>9.2745411999999998</v>
      </c>
      <c r="M968" s="1">
        <v>4248.3999999999996</v>
      </c>
      <c r="N968" s="1">
        <v>5000.5883601115938</v>
      </c>
      <c r="O968" s="9">
        <v>6.4707943000000006</v>
      </c>
      <c r="P968" s="5">
        <v>5293.6</v>
      </c>
      <c r="Q968" s="5">
        <v>6230.8432687804179</v>
      </c>
      <c r="R968" s="10">
        <v>8.0627523000000014</v>
      </c>
      <c r="S968" s="1">
        <v>4248.3999999999996</v>
      </c>
      <c r="T968" s="1">
        <v>5000.5883601115938</v>
      </c>
      <c r="U968" s="9">
        <v>6.4707943000000006</v>
      </c>
      <c r="V968" s="5">
        <v>4794.3999999999996</v>
      </c>
      <c r="W968" s="5">
        <v>5643.2588347893379</v>
      </c>
      <c r="X968" s="10">
        <v>7.3024141</v>
      </c>
      <c r="Y968" s="1">
        <v>4248.3999999999996</v>
      </c>
      <c r="Z968" s="1">
        <v>5000.5883601115938</v>
      </c>
      <c r="AA968" s="9">
        <v>6.4707943000000006</v>
      </c>
      <c r="AB968" s="10">
        <v>79.900000000000006</v>
      </c>
      <c r="AC968" s="5">
        <v>25053</v>
      </c>
      <c r="AD968" s="5">
        <v>65655</v>
      </c>
      <c r="AE968" s="10">
        <v>5.9</v>
      </c>
      <c r="AF968" s="5">
        <v>4686</v>
      </c>
      <c r="AG968" s="10">
        <v>0.6</v>
      </c>
      <c r="AH968" s="10">
        <v>0.3</v>
      </c>
      <c r="AI968" s="10">
        <v>1.9</v>
      </c>
      <c r="AJ968" s="10">
        <v>97.7</v>
      </c>
    </row>
    <row r="969" spans="1:36" x14ac:dyDescent="0.3">
      <c r="A969" t="s">
        <v>642</v>
      </c>
      <c r="B969" t="s">
        <v>691</v>
      </c>
      <c r="C969">
        <v>20159</v>
      </c>
      <c r="D969" s="5">
        <v>5876</v>
      </c>
      <c r="E969" s="5">
        <v>6916.3584417700122</v>
      </c>
      <c r="F969" s="7">
        <v>9.3919826000000004</v>
      </c>
      <c r="G969" s="1">
        <v>5007.6000000000004</v>
      </c>
      <c r="H969" s="1">
        <v>5894.2063534730278</v>
      </c>
      <c r="I969" s="9">
        <v>8.0039638999999987</v>
      </c>
      <c r="J969" s="5">
        <v>6089.2</v>
      </c>
      <c r="K969" s="5">
        <v>7167.3059604537029</v>
      </c>
      <c r="L969" s="10">
        <v>9.7327537</v>
      </c>
      <c r="M969" s="1">
        <v>4248.3999999999996</v>
      </c>
      <c r="N969" s="1">
        <v>5000.5883601115938</v>
      </c>
      <c r="O969" s="9">
        <v>6.7904864999999992</v>
      </c>
      <c r="P969" s="5">
        <v>5293.6</v>
      </c>
      <c r="Q969" s="5">
        <v>6230.8432687804179</v>
      </c>
      <c r="R969" s="10">
        <v>8.4610958000000007</v>
      </c>
      <c r="S969" s="1">
        <v>4248.3999999999996</v>
      </c>
      <c r="T969" s="1">
        <v>5000.5883601115938</v>
      </c>
      <c r="U969" s="9">
        <v>6.7904864999999992</v>
      </c>
      <c r="V969" s="5">
        <v>4794.3999999999996</v>
      </c>
      <c r="W969" s="5">
        <v>5643.2588347893379</v>
      </c>
      <c r="X969" s="10">
        <v>7.6631929000000003</v>
      </c>
      <c r="Y969" s="1">
        <v>4248.3999999999996</v>
      </c>
      <c r="Z969" s="1">
        <v>5000.5883601115938</v>
      </c>
      <c r="AA969" s="9">
        <v>6.7904864999999992</v>
      </c>
      <c r="AB969" s="10">
        <v>80.099999999999994</v>
      </c>
      <c r="AC969" s="5">
        <v>21737</v>
      </c>
      <c r="AD969" s="5">
        <v>62564</v>
      </c>
      <c r="AE969" s="10">
        <v>12.3</v>
      </c>
      <c r="AF969" s="5">
        <v>9762</v>
      </c>
      <c r="AG969" s="10">
        <v>0.9</v>
      </c>
      <c r="AH969" s="10">
        <v>1.9</v>
      </c>
      <c r="AI969" s="10">
        <v>11.3</v>
      </c>
      <c r="AJ969" s="10">
        <v>91.5</v>
      </c>
    </row>
    <row r="970" spans="1:36" x14ac:dyDescent="0.3">
      <c r="A970" t="s">
        <v>642</v>
      </c>
      <c r="B970" t="s">
        <v>692</v>
      </c>
      <c r="C970">
        <v>20161</v>
      </c>
      <c r="D970" s="5">
        <v>7883.2</v>
      </c>
      <c r="E970" s="5">
        <v>9278.9375201091498</v>
      </c>
      <c r="F970" s="7">
        <v>11.2639671</v>
      </c>
      <c r="G970" s="1">
        <v>5746</v>
      </c>
      <c r="H970" s="1">
        <v>6763.3416620848357</v>
      </c>
      <c r="I970" s="9">
        <v>8.2102135000000001</v>
      </c>
      <c r="J970" s="5">
        <v>7332</v>
      </c>
      <c r="K970" s="5">
        <v>8630.1463742439973</v>
      </c>
      <c r="L970" s="10">
        <v>10.476381</v>
      </c>
      <c r="M970" s="1">
        <v>5137.6000000000004</v>
      </c>
      <c r="N970" s="1">
        <v>6047.2231331582052</v>
      </c>
      <c r="O970" s="9">
        <v>7.3408968000000003</v>
      </c>
      <c r="P970" s="5">
        <v>5564</v>
      </c>
      <c r="Q970" s="5">
        <v>6549.1181705255867</v>
      </c>
      <c r="R970" s="10">
        <v>7.9501615000000001</v>
      </c>
      <c r="S970" s="1">
        <v>5137.6000000000004</v>
      </c>
      <c r="T970" s="1">
        <v>6047.2231331582052</v>
      </c>
      <c r="U970" s="9">
        <v>7.3408968000000003</v>
      </c>
      <c r="V970" s="5">
        <v>2251.6</v>
      </c>
      <c r="W970" s="5">
        <v>2650.2506241472702</v>
      </c>
      <c r="X970" s="10">
        <v>3.2172148999999997</v>
      </c>
      <c r="Y970" s="1">
        <v>5137.6000000000004</v>
      </c>
      <c r="Z970" s="1">
        <v>6047.2231331582052</v>
      </c>
      <c r="AA970" s="9">
        <v>7.3408968000000003</v>
      </c>
      <c r="AB970" s="10">
        <v>73.7</v>
      </c>
      <c r="AC970" s="5">
        <v>15154</v>
      </c>
      <c r="AD970" s="5">
        <v>69986</v>
      </c>
      <c r="AE970" s="10">
        <v>7.2</v>
      </c>
      <c r="AF970" s="5">
        <v>75296</v>
      </c>
      <c r="AG970" s="10">
        <v>5</v>
      </c>
      <c r="AH970" s="10">
        <v>6.3</v>
      </c>
      <c r="AI970" s="10">
        <v>8.3000000000000007</v>
      </c>
      <c r="AJ970" s="10">
        <v>82.2</v>
      </c>
    </row>
    <row r="971" spans="1:36" x14ac:dyDescent="0.3">
      <c r="A971" t="s">
        <v>642</v>
      </c>
      <c r="B971" t="s">
        <v>693</v>
      </c>
      <c r="C971">
        <v>20163</v>
      </c>
      <c r="D971" s="5">
        <v>5876</v>
      </c>
      <c r="E971" s="5">
        <v>6916.3584417700122</v>
      </c>
      <c r="F971" s="7">
        <v>9.5361744999999996</v>
      </c>
      <c r="G971" s="1">
        <v>5007.6000000000004</v>
      </c>
      <c r="H971" s="1">
        <v>5894.2063534730278</v>
      </c>
      <c r="I971" s="9">
        <v>8.1268460999999999</v>
      </c>
      <c r="J971" s="5">
        <v>6089.2</v>
      </c>
      <c r="K971" s="5">
        <v>7167.3059604537029</v>
      </c>
      <c r="L971" s="10">
        <v>9.8821773000000004</v>
      </c>
      <c r="M971" s="1">
        <v>4248.3999999999996</v>
      </c>
      <c r="N971" s="1">
        <v>5000.5883601115938</v>
      </c>
      <c r="O971" s="9">
        <v>6.8947386000000002</v>
      </c>
      <c r="P971" s="5">
        <v>5293.6</v>
      </c>
      <c r="Q971" s="5">
        <v>6230.8432687804179</v>
      </c>
      <c r="R971" s="10">
        <v>8.5909960999999999</v>
      </c>
      <c r="S971" s="1">
        <v>4248.3999999999996</v>
      </c>
      <c r="T971" s="1">
        <v>5000.5883601115938</v>
      </c>
      <c r="U971" s="9">
        <v>6.8947386000000002</v>
      </c>
      <c r="V971" s="5">
        <v>4794.3999999999996</v>
      </c>
      <c r="W971" s="5">
        <v>5643.2588347893379</v>
      </c>
      <c r="X971" s="10">
        <v>7.7808432999999999</v>
      </c>
      <c r="Y971" s="1">
        <v>4248.3999999999996</v>
      </c>
      <c r="Z971" s="1">
        <v>5000.5883601115938</v>
      </c>
      <c r="AA971" s="9">
        <v>6.8947386000000002</v>
      </c>
      <c r="AB971" s="10">
        <v>81.599999999999994</v>
      </c>
      <c r="AC971" s="5">
        <v>21370</v>
      </c>
      <c r="AD971" s="5">
        <v>61618</v>
      </c>
      <c r="AE971" s="10">
        <v>4.9000000000000004</v>
      </c>
      <c r="AF971" s="5">
        <v>5118</v>
      </c>
      <c r="AG971" s="10">
        <v>0.2</v>
      </c>
      <c r="AH971" s="10">
        <v>0.9</v>
      </c>
      <c r="AI971" s="10">
        <v>2.6</v>
      </c>
      <c r="AJ971" s="10">
        <v>96.3</v>
      </c>
    </row>
    <row r="972" spans="1:36" x14ac:dyDescent="0.3">
      <c r="A972" t="s">
        <v>642</v>
      </c>
      <c r="B972" t="s">
        <v>581</v>
      </c>
      <c r="C972">
        <v>20165</v>
      </c>
      <c r="D972" s="5">
        <v>5876</v>
      </c>
      <c r="E972" s="5">
        <v>6916.3584417700122</v>
      </c>
      <c r="F972" s="7">
        <v>9.2172549000000004</v>
      </c>
      <c r="G972" s="1">
        <v>5007.6000000000004</v>
      </c>
      <c r="H972" s="1">
        <v>5894.2063534730278</v>
      </c>
      <c r="I972" s="9">
        <v>7.8550588000000001</v>
      </c>
      <c r="J972" s="5">
        <v>6089.2</v>
      </c>
      <c r="K972" s="5">
        <v>7167.3059604537029</v>
      </c>
      <c r="L972" s="10">
        <v>9.5516863000000001</v>
      </c>
      <c r="M972" s="1">
        <v>4248.3999999999996</v>
      </c>
      <c r="N972" s="1">
        <v>5000.5883601115938</v>
      </c>
      <c r="O972" s="9">
        <v>6.6641569</v>
      </c>
      <c r="P972" s="5">
        <v>5293.6</v>
      </c>
      <c r="Q972" s="5">
        <v>6230.8432687804179</v>
      </c>
      <c r="R972" s="10">
        <v>8.3036863000000007</v>
      </c>
      <c r="S972" s="1">
        <v>4248.3999999999996</v>
      </c>
      <c r="T972" s="1">
        <v>5000.5883601115938</v>
      </c>
      <c r="U972" s="9">
        <v>6.6641569</v>
      </c>
      <c r="V972" s="5">
        <v>4794.3999999999996</v>
      </c>
      <c r="W972" s="5">
        <v>5643.2588347893379</v>
      </c>
      <c r="X972" s="10">
        <v>7.5206275000000007</v>
      </c>
      <c r="Y972" s="1">
        <v>4248.3999999999996</v>
      </c>
      <c r="Z972" s="1">
        <v>5000.5883601115938</v>
      </c>
      <c r="AA972" s="9">
        <v>6.6641569</v>
      </c>
      <c r="AB972" s="10">
        <v>83</v>
      </c>
      <c r="AC972" s="5">
        <v>20938</v>
      </c>
      <c r="AD972" s="5">
        <v>63750</v>
      </c>
      <c r="AE972" s="10">
        <v>4.4000000000000004</v>
      </c>
      <c r="AF972" s="5">
        <v>3102</v>
      </c>
      <c r="AG972" s="10">
        <v>0.6</v>
      </c>
      <c r="AH972" s="10">
        <v>0.2</v>
      </c>
      <c r="AI972" s="10">
        <v>2.7</v>
      </c>
      <c r="AJ972" s="10">
        <v>96</v>
      </c>
    </row>
    <row r="973" spans="1:36" x14ac:dyDescent="0.3">
      <c r="A973" t="s">
        <v>642</v>
      </c>
      <c r="B973" t="s">
        <v>58</v>
      </c>
      <c r="C973">
        <v>20167</v>
      </c>
      <c r="D973" s="5">
        <v>5876</v>
      </c>
      <c r="E973" s="5">
        <v>6916.3584417700122</v>
      </c>
      <c r="F973" s="7">
        <v>9.2233313999999993</v>
      </c>
      <c r="G973" s="1">
        <v>5007.6000000000004</v>
      </c>
      <c r="H973" s="1">
        <v>5894.2063534730278</v>
      </c>
      <c r="I973" s="9">
        <v>7.8602373000000005</v>
      </c>
      <c r="J973" s="5">
        <v>6089.2</v>
      </c>
      <c r="K973" s="5">
        <v>7167.3059604537029</v>
      </c>
      <c r="L973" s="10">
        <v>9.5579833000000001</v>
      </c>
      <c r="M973" s="1">
        <v>4248.3999999999996</v>
      </c>
      <c r="N973" s="1">
        <v>5000.5883601115938</v>
      </c>
      <c r="O973" s="9">
        <v>6.6685502999999997</v>
      </c>
      <c r="P973" s="5">
        <v>5293.6</v>
      </c>
      <c r="Q973" s="5">
        <v>6230.8432687804179</v>
      </c>
      <c r="R973" s="10">
        <v>8.3091604999999991</v>
      </c>
      <c r="S973" s="1">
        <v>4248.3999999999996</v>
      </c>
      <c r="T973" s="1">
        <v>5000.5883601115938</v>
      </c>
      <c r="U973" s="9">
        <v>6.6685502999999997</v>
      </c>
      <c r="V973" s="5">
        <v>4794.3999999999996</v>
      </c>
      <c r="W973" s="5">
        <v>5643.2588347893379</v>
      </c>
      <c r="X973" s="10">
        <v>7.5255855</v>
      </c>
      <c r="Y973" s="1">
        <v>4248.3999999999996</v>
      </c>
      <c r="Z973" s="1">
        <v>5000.5883601115938</v>
      </c>
      <c r="AA973" s="9">
        <v>6.6685502999999997</v>
      </c>
      <c r="AB973" s="10">
        <v>74.900000000000006</v>
      </c>
      <c r="AC973" s="5">
        <v>22752</v>
      </c>
      <c r="AD973" s="5">
        <v>63708</v>
      </c>
      <c r="AE973" s="10">
        <v>2.5</v>
      </c>
      <c r="AF973" s="5">
        <v>6977</v>
      </c>
      <c r="AG973" s="10">
        <v>0</v>
      </c>
      <c r="AH973" s="10">
        <v>1.5</v>
      </c>
      <c r="AI973" s="10">
        <v>3.1</v>
      </c>
      <c r="AJ973" s="10">
        <v>95.1</v>
      </c>
    </row>
    <row r="974" spans="1:36" x14ac:dyDescent="0.3">
      <c r="A974" t="s">
        <v>642</v>
      </c>
      <c r="B974" t="s">
        <v>161</v>
      </c>
      <c r="C974">
        <v>20169</v>
      </c>
      <c r="D974" s="5">
        <v>5127.2</v>
      </c>
      <c r="E974" s="5">
        <v>6034.9817907833913</v>
      </c>
      <c r="F974" s="7">
        <v>7.6305568000000008</v>
      </c>
      <c r="G974" s="1">
        <v>4758</v>
      </c>
      <c r="H974" s="1">
        <v>5600.4141364774878</v>
      </c>
      <c r="I974" s="9">
        <v>7.0810947999999998</v>
      </c>
      <c r="J974" s="5">
        <v>5616</v>
      </c>
      <c r="K974" s="5">
        <v>6610.3248823996582</v>
      </c>
      <c r="L974" s="10">
        <v>8.3580135000000002</v>
      </c>
      <c r="M974" s="1">
        <v>4097.6000000000004</v>
      </c>
      <c r="N974" s="1">
        <v>4823.0888956767867</v>
      </c>
      <c r="O974" s="9">
        <v>6.0982542999999998</v>
      </c>
      <c r="P974" s="5">
        <v>4914</v>
      </c>
      <c r="Q974" s="5">
        <v>5784.0342720997005</v>
      </c>
      <c r="R974" s="10">
        <v>7.3132617999999994</v>
      </c>
      <c r="S974" s="1">
        <v>4097.6000000000004</v>
      </c>
      <c r="T974" s="1">
        <v>4823.0888956767867</v>
      </c>
      <c r="U974" s="9">
        <v>6.0982542999999998</v>
      </c>
      <c r="V974" s="5">
        <v>4747.6000000000004</v>
      </c>
      <c r="W974" s="5">
        <v>5588.1727941026729</v>
      </c>
      <c r="X974" s="10">
        <v>7.0656170000000005</v>
      </c>
      <c r="Y974" s="1">
        <v>4097.6000000000004</v>
      </c>
      <c r="Z974" s="1">
        <v>4823.0888956767867</v>
      </c>
      <c r="AA974" s="9">
        <v>6.0982542999999998</v>
      </c>
      <c r="AB974" s="10">
        <v>74.7</v>
      </c>
      <c r="AC974" s="5">
        <v>26502</v>
      </c>
      <c r="AD974" s="5">
        <v>67193</v>
      </c>
      <c r="AE974" s="10">
        <v>8.1</v>
      </c>
      <c r="AF974" s="5">
        <v>54977</v>
      </c>
      <c r="AG974" s="10">
        <v>2.2999999999999998</v>
      </c>
      <c r="AH974" s="10">
        <v>2.8</v>
      </c>
      <c r="AI974" s="10">
        <v>11.1</v>
      </c>
      <c r="AJ974" s="10">
        <v>87.4</v>
      </c>
    </row>
    <row r="975" spans="1:36" x14ac:dyDescent="0.3">
      <c r="A975" t="s">
        <v>642</v>
      </c>
      <c r="B975" t="s">
        <v>162</v>
      </c>
      <c r="C975">
        <v>20171</v>
      </c>
      <c r="D975" s="5">
        <v>5876</v>
      </c>
      <c r="E975" s="5">
        <v>6916.3584417700122</v>
      </c>
      <c r="F975" s="7">
        <v>7.2032756000000004</v>
      </c>
      <c r="G975" s="1">
        <v>5007.6000000000004</v>
      </c>
      <c r="H975" s="1">
        <v>5894.2063534730278</v>
      </c>
      <c r="I975" s="9">
        <v>6.1387207000000004</v>
      </c>
      <c r="J975" s="5">
        <v>6089.2</v>
      </c>
      <c r="K975" s="5">
        <v>7167.3059604537029</v>
      </c>
      <c r="L975" s="10">
        <v>7.4646332999999991</v>
      </c>
      <c r="M975" s="1">
        <v>4248.3999999999996</v>
      </c>
      <c r="N975" s="1">
        <v>5000.5883601115938</v>
      </c>
      <c r="O975" s="9">
        <v>5.2080320000000002</v>
      </c>
      <c r="P975" s="5">
        <v>5293.6</v>
      </c>
      <c r="Q975" s="5">
        <v>6230.8432687804179</v>
      </c>
      <c r="R975" s="10">
        <v>6.4893225999999995</v>
      </c>
      <c r="S975" s="1">
        <v>4248.3999999999996</v>
      </c>
      <c r="T975" s="1">
        <v>5000.5883601115938</v>
      </c>
      <c r="U975" s="9">
        <v>5.2080320000000002</v>
      </c>
      <c r="V975" s="5">
        <v>4794.3999999999996</v>
      </c>
      <c r="W975" s="5">
        <v>5643.2588347893379</v>
      </c>
      <c r="X975" s="10">
        <v>5.8773629000000005</v>
      </c>
      <c r="Y975" s="1">
        <v>4248.3999999999996</v>
      </c>
      <c r="Z975" s="1">
        <v>5000.5883601115938</v>
      </c>
      <c r="AA975" s="9">
        <v>5.2080320000000002</v>
      </c>
      <c r="AB975" s="10">
        <v>82.3</v>
      </c>
      <c r="AC975" s="5">
        <v>21392</v>
      </c>
      <c r="AD975" s="5">
        <v>81574</v>
      </c>
      <c r="AE975" s="10">
        <v>0.7</v>
      </c>
      <c r="AF975" s="5">
        <v>4949</v>
      </c>
      <c r="AG975" s="10">
        <v>1.4</v>
      </c>
      <c r="AH975" s="10">
        <v>0</v>
      </c>
      <c r="AI975" s="10">
        <v>17.899999999999999</v>
      </c>
      <c r="AJ975" s="10">
        <v>94.4</v>
      </c>
    </row>
    <row r="976" spans="1:36" x14ac:dyDescent="0.3">
      <c r="A976" t="s">
        <v>642</v>
      </c>
      <c r="B976" t="s">
        <v>282</v>
      </c>
      <c r="C976">
        <v>20173</v>
      </c>
      <c r="D976" s="5">
        <v>7883.2</v>
      </c>
      <c r="E976" s="5">
        <v>9278.9375201091498</v>
      </c>
      <c r="F976" s="7">
        <v>11.2888074</v>
      </c>
      <c r="G976" s="1">
        <v>5746</v>
      </c>
      <c r="H976" s="1">
        <v>6763.3416620848357</v>
      </c>
      <c r="I976" s="9">
        <v>8.2283194000000002</v>
      </c>
      <c r="J976" s="5">
        <v>7332</v>
      </c>
      <c r="K976" s="5">
        <v>8630.1463742439973</v>
      </c>
      <c r="L976" s="10">
        <v>10.499484500000001</v>
      </c>
      <c r="M976" s="1">
        <v>5137.6000000000004</v>
      </c>
      <c r="N976" s="1">
        <v>6047.2231331582052</v>
      </c>
      <c r="O976" s="9">
        <v>7.3570856000000004</v>
      </c>
      <c r="P976" s="5">
        <v>5564</v>
      </c>
      <c r="Q976" s="5">
        <v>6549.1181705255867</v>
      </c>
      <c r="R976" s="10">
        <v>7.9676939000000004</v>
      </c>
      <c r="S976" s="1">
        <v>5137.6000000000004</v>
      </c>
      <c r="T976" s="1">
        <v>6047.2231331582052</v>
      </c>
      <c r="U976" s="9">
        <v>7.3570856000000004</v>
      </c>
      <c r="V976" s="5">
        <v>2251.6</v>
      </c>
      <c r="W976" s="5">
        <v>2650.2506241472702</v>
      </c>
      <c r="X976" s="10">
        <v>3.2243097999999999</v>
      </c>
      <c r="Y976" s="1">
        <v>5137.6000000000004</v>
      </c>
      <c r="Z976" s="1">
        <v>6047.2231331582052</v>
      </c>
      <c r="AA976" s="9">
        <v>7.3570856000000004</v>
      </c>
      <c r="AB976" s="10">
        <v>74.5</v>
      </c>
      <c r="AC976" s="5">
        <v>25713</v>
      </c>
      <c r="AD976" s="5">
        <v>69832</v>
      </c>
      <c r="AE976" s="10">
        <v>10</v>
      </c>
      <c r="AF976" s="5">
        <v>512064</v>
      </c>
      <c r="AG976" s="10">
        <v>4.3</v>
      </c>
      <c r="AH976" s="10">
        <v>9</v>
      </c>
      <c r="AI976" s="10">
        <v>14.4</v>
      </c>
      <c r="AJ976" s="10">
        <v>78.3</v>
      </c>
    </row>
    <row r="977" spans="1:36" x14ac:dyDescent="0.3">
      <c r="A977" t="s">
        <v>642</v>
      </c>
      <c r="B977" t="s">
        <v>694</v>
      </c>
      <c r="C977">
        <v>20175</v>
      </c>
      <c r="D977" s="5">
        <v>5876</v>
      </c>
      <c r="E977" s="5">
        <v>6916.3584417700122</v>
      </c>
      <c r="F977" s="7">
        <v>11.822937599999999</v>
      </c>
      <c r="G977" s="1">
        <v>5007.6000000000004</v>
      </c>
      <c r="H977" s="1">
        <v>5894.2063534730278</v>
      </c>
      <c r="I977" s="9">
        <v>10.075653900000001</v>
      </c>
      <c r="J977" s="5">
        <v>6089.2</v>
      </c>
      <c r="K977" s="5">
        <v>7167.3059604537029</v>
      </c>
      <c r="L977" s="10">
        <v>12.2519115</v>
      </c>
      <c r="M977" s="1">
        <v>4248.3999999999996</v>
      </c>
      <c r="N977" s="1">
        <v>5000.5883601115938</v>
      </c>
      <c r="O977" s="9">
        <v>8.5480885000000004</v>
      </c>
      <c r="P977" s="5">
        <v>5293.6</v>
      </c>
      <c r="Q977" s="5">
        <v>6230.8432687804179</v>
      </c>
      <c r="R977" s="10">
        <v>10.6511066</v>
      </c>
      <c r="S977" s="1">
        <v>4248.3999999999996</v>
      </c>
      <c r="T977" s="1">
        <v>5000.5883601115938</v>
      </c>
      <c r="U977" s="9">
        <v>8.5480885000000004</v>
      </c>
      <c r="V977" s="5">
        <v>4794.3999999999996</v>
      </c>
      <c r="W977" s="5">
        <v>5643.2588347893379</v>
      </c>
      <c r="X977" s="10">
        <v>9.6466801000000011</v>
      </c>
      <c r="Y977" s="1">
        <v>4248.3999999999996</v>
      </c>
      <c r="Z977" s="1">
        <v>5000.5883601115938</v>
      </c>
      <c r="AA977" s="9">
        <v>8.5480885000000004</v>
      </c>
      <c r="AB977" s="10">
        <v>70.599999999999994</v>
      </c>
      <c r="AC977" s="5">
        <v>22007</v>
      </c>
      <c r="AD977" s="5">
        <v>49700</v>
      </c>
      <c r="AE977" s="10">
        <v>14.5</v>
      </c>
      <c r="AF977" s="5">
        <v>22692</v>
      </c>
      <c r="AG977" s="10">
        <v>2.9</v>
      </c>
      <c r="AH977" s="10">
        <v>5.2</v>
      </c>
      <c r="AI977" s="10">
        <v>60.1</v>
      </c>
      <c r="AJ977" s="10">
        <v>57.5</v>
      </c>
    </row>
    <row r="978" spans="1:36" x14ac:dyDescent="0.3">
      <c r="A978" t="s">
        <v>642</v>
      </c>
      <c r="B978" t="s">
        <v>695</v>
      </c>
      <c r="C978">
        <v>20177</v>
      </c>
      <c r="D978" s="5">
        <v>5127.2</v>
      </c>
      <c r="E978" s="5">
        <v>6034.9817907833913</v>
      </c>
      <c r="F978" s="7">
        <v>7.0753180999999996</v>
      </c>
      <c r="G978" s="1">
        <v>4758</v>
      </c>
      <c r="H978" s="1">
        <v>5600.4141364774878</v>
      </c>
      <c r="I978" s="9">
        <v>6.5658378000000006</v>
      </c>
      <c r="J978" s="5">
        <v>5616</v>
      </c>
      <c r="K978" s="5">
        <v>6610.3248823996582</v>
      </c>
      <c r="L978" s="10">
        <v>7.7498412999999999</v>
      </c>
      <c r="M978" s="1">
        <v>4097.6000000000004</v>
      </c>
      <c r="N978" s="1">
        <v>4823.0888956767867</v>
      </c>
      <c r="O978" s="9">
        <v>5.6545138000000001</v>
      </c>
      <c r="P978" s="5">
        <v>4914</v>
      </c>
      <c r="Q978" s="5">
        <v>5784.0342720997005</v>
      </c>
      <c r="R978" s="10">
        <v>6.7811110999999995</v>
      </c>
      <c r="S978" s="1">
        <v>4097.6000000000004</v>
      </c>
      <c r="T978" s="1">
        <v>4823.0888956767867</v>
      </c>
      <c r="U978" s="9">
        <v>5.6545138000000001</v>
      </c>
      <c r="V978" s="5">
        <v>4747.6000000000004</v>
      </c>
      <c r="W978" s="5">
        <v>5588.1727941026729</v>
      </c>
      <c r="X978" s="10">
        <v>6.5514861999999994</v>
      </c>
      <c r="Y978" s="1">
        <v>4097.6000000000004</v>
      </c>
      <c r="Z978" s="1">
        <v>4823.0888956767867</v>
      </c>
      <c r="AA978" s="9">
        <v>5.6545138000000001</v>
      </c>
      <c r="AB978" s="10">
        <v>75.7</v>
      </c>
      <c r="AC978" s="5">
        <v>30264</v>
      </c>
      <c r="AD978" s="5">
        <v>72466</v>
      </c>
      <c r="AE978" s="10">
        <v>8.3000000000000007</v>
      </c>
      <c r="AF978" s="5">
        <v>178284</v>
      </c>
      <c r="AG978" s="10">
        <v>1.4</v>
      </c>
      <c r="AH978" s="10">
        <v>8.3000000000000007</v>
      </c>
      <c r="AI978" s="10">
        <v>12.2</v>
      </c>
      <c r="AJ978" s="10">
        <v>82.5</v>
      </c>
    </row>
    <row r="979" spans="1:36" x14ac:dyDescent="0.3">
      <c r="A979" t="s">
        <v>642</v>
      </c>
      <c r="B979" t="s">
        <v>696</v>
      </c>
      <c r="C979">
        <v>20179</v>
      </c>
      <c r="D979" s="5">
        <v>5876</v>
      </c>
      <c r="E979" s="5">
        <v>6916.3584417700122</v>
      </c>
      <c r="F979" s="7">
        <v>8.4380430000000004</v>
      </c>
      <c r="G979" s="1">
        <v>5007.6000000000004</v>
      </c>
      <c r="H979" s="1">
        <v>5894.2063534730278</v>
      </c>
      <c r="I979" s="9">
        <v>7.1910048</v>
      </c>
      <c r="J979" s="5">
        <v>6089.2</v>
      </c>
      <c r="K979" s="5">
        <v>7167.3059604537029</v>
      </c>
      <c r="L979" s="10">
        <v>8.744202099999999</v>
      </c>
      <c r="M979" s="1">
        <v>4248.3999999999996</v>
      </c>
      <c r="N979" s="1">
        <v>5000.5883601115938</v>
      </c>
      <c r="O979" s="9">
        <v>6.1007797999999998</v>
      </c>
      <c r="P979" s="5">
        <v>5293.6</v>
      </c>
      <c r="Q979" s="5">
        <v>6230.8432687804179</v>
      </c>
      <c r="R979" s="10">
        <v>7.6017060000000001</v>
      </c>
      <c r="S979" s="1">
        <v>4248.3999999999996</v>
      </c>
      <c r="T979" s="1">
        <v>5000.5883601115938</v>
      </c>
      <c r="U979" s="9">
        <v>6.1007797999999998</v>
      </c>
      <c r="V979" s="5">
        <v>4794.3999999999996</v>
      </c>
      <c r="W979" s="5">
        <v>5643.2588347893379</v>
      </c>
      <c r="X979" s="10">
        <v>6.8848457000000005</v>
      </c>
      <c r="Y979" s="1">
        <v>4248.3999999999996</v>
      </c>
      <c r="Z979" s="1">
        <v>5000.5883601115938</v>
      </c>
      <c r="AA979" s="9">
        <v>6.1007797999999998</v>
      </c>
      <c r="AB979" s="10">
        <v>77.2</v>
      </c>
      <c r="AC979" s="5">
        <v>27279</v>
      </c>
      <c r="AD979" s="5">
        <v>69637</v>
      </c>
      <c r="AE979" s="10">
        <v>1.8</v>
      </c>
      <c r="AF979" s="5">
        <v>2506</v>
      </c>
      <c r="AG979" s="10">
        <v>0</v>
      </c>
      <c r="AH979" s="10">
        <v>0.4</v>
      </c>
      <c r="AI979" s="10">
        <v>4.8</v>
      </c>
      <c r="AJ979" s="10">
        <v>98</v>
      </c>
    </row>
    <row r="980" spans="1:36" x14ac:dyDescent="0.3">
      <c r="A980" t="s">
        <v>642</v>
      </c>
      <c r="B980" t="s">
        <v>697</v>
      </c>
      <c r="C980">
        <v>20181</v>
      </c>
      <c r="D980" s="5">
        <v>5876</v>
      </c>
      <c r="E980" s="5">
        <v>6916.3584417700122</v>
      </c>
      <c r="F980" s="7">
        <v>10.708362899999999</v>
      </c>
      <c r="G980" s="1">
        <v>5007.6000000000004</v>
      </c>
      <c r="H980" s="1">
        <v>5894.2063534730278</v>
      </c>
      <c r="I980" s="9">
        <v>9.1257995999999988</v>
      </c>
      <c r="J980" s="5">
        <v>6089.2</v>
      </c>
      <c r="K980" s="5">
        <v>7167.3059604537029</v>
      </c>
      <c r="L980" s="10">
        <v>11.0968965</v>
      </c>
      <c r="M980" s="1">
        <v>4248.3999999999996</v>
      </c>
      <c r="N980" s="1">
        <v>5000.5883601115938</v>
      </c>
      <c r="O980" s="9">
        <v>7.7422411999999996</v>
      </c>
      <c r="P980" s="5">
        <v>5293.6</v>
      </c>
      <c r="Q980" s="5">
        <v>6230.8432687804179</v>
      </c>
      <c r="R980" s="10">
        <v>9.6470030999999992</v>
      </c>
      <c r="S980" s="1">
        <v>4248.3999999999996</v>
      </c>
      <c r="T980" s="1">
        <v>5000.5883601115938</v>
      </c>
      <c r="U980" s="9">
        <v>7.7422411999999996</v>
      </c>
      <c r="V980" s="5">
        <v>4794.3999999999996</v>
      </c>
      <c r="W980" s="5">
        <v>5643.2588347893379</v>
      </c>
      <c r="X980" s="10">
        <v>8.7372661000000011</v>
      </c>
      <c r="Y980" s="1">
        <v>4248.3999999999996</v>
      </c>
      <c r="Z980" s="1">
        <v>5000.5883601115938</v>
      </c>
      <c r="AA980" s="9">
        <v>7.7422411999999996</v>
      </c>
      <c r="AB980" s="10">
        <v>73.2</v>
      </c>
      <c r="AC980" s="5">
        <v>24801</v>
      </c>
      <c r="AD980" s="5">
        <v>54873</v>
      </c>
      <c r="AE980" s="10">
        <v>15.2</v>
      </c>
      <c r="AF980" s="5">
        <v>5966</v>
      </c>
      <c r="AG980" s="10">
        <v>0.7</v>
      </c>
      <c r="AH980" s="10">
        <v>0.7</v>
      </c>
      <c r="AI980" s="10">
        <v>12.1</v>
      </c>
      <c r="AJ980" s="10">
        <v>90.8</v>
      </c>
    </row>
    <row r="981" spans="1:36" x14ac:dyDescent="0.3">
      <c r="A981" t="s">
        <v>642</v>
      </c>
      <c r="B981" t="s">
        <v>698</v>
      </c>
      <c r="C981">
        <v>20183</v>
      </c>
      <c r="D981" s="5">
        <v>5876</v>
      </c>
      <c r="E981" s="5">
        <v>6916.3584417700122</v>
      </c>
      <c r="F981" s="7">
        <v>10.508808</v>
      </c>
      <c r="G981" s="1">
        <v>5007.6000000000004</v>
      </c>
      <c r="H981" s="1">
        <v>5894.2063534730278</v>
      </c>
      <c r="I981" s="9">
        <v>8.9557363999999993</v>
      </c>
      <c r="J981" s="5">
        <v>6089.2</v>
      </c>
      <c r="K981" s="5">
        <v>7167.3059604537029</v>
      </c>
      <c r="L981" s="10">
        <v>10.890101000000001</v>
      </c>
      <c r="M981" s="1">
        <v>4248.3999999999996</v>
      </c>
      <c r="N981" s="1">
        <v>5000.5883601115938</v>
      </c>
      <c r="O981" s="9">
        <v>7.5979612000000003</v>
      </c>
      <c r="P981" s="5">
        <v>5293.6</v>
      </c>
      <c r="Q981" s="5">
        <v>6230.8432687804179</v>
      </c>
      <c r="R981" s="10">
        <v>9.4672270000000012</v>
      </c>
      <c r="S981" s="1">
        <v>4248.3999999999996</v>
      </c>
      <c r="T981" s="1">
        <v>5000.5883601115938</v>
      </c>
      <c r="U981" s="9">
        <v>7.5979612000000003</v>
      </c>
      <c r="V981" s="5">
        <v>4794.3999999999996</v>
      </c>
      <c r="W981" s="5">
        <v>5643.2588347893379</v>
      </c>
      <c r="X981" s="10">
        <v>8.5744433999999998</v>
      </c>
      <c r="Y981" s="1">
        <v>4248.3999999999996</v>
      </c>
      <c r="Z981" s="1">
        <v>5000.5883601115938</v>
      </c>
      <c r="AA981" s="9">
        <v>7.5979612000000003</v>
      </c>
      <c r="AB981" s="10">
        <v>76.3</v>
      </c>
      <c r="AC981" s="5">
        <v>20930</v>
      </c>
      <c r="AD981" s="5">
        <v>55915</v>
      </c>
      <c r="AE981" s="10">
        <v>7.1</v>
      </c>
      <c r="AF981" s="5">
        <v>3663</v>
      </c>
      <c r="AG981" s="10">
        <v>0.2</v>
      </c>
      <c r="AH981" s="10">
        <v>0.2</v>
      </c>
      <c r="AI981" s="10">
        <v>2.1</v>
      </c>
      <c r="AJ981" s="10">
        <v>96.6</v>
      </c>
    </row>
    <row r="982" spans="1:36" x14ac:dyDescent="0.3">
      <c r="A982" t="s">
        <v>642</v>
      </c>
      <c r="B982" t="s">
        <v>699</v>
      </c>
      <c r="C982">
        <v>20185</v>
      </c>
      <c r="D982" s="5">
        <v>5876</v>
      </c>
      <c r="E982" s="5">
        <v>6916.3584417700122</v>
      </c>
      <c r="F982" s="7">
        <v>9.1507950000000005</v>
      </c>
      <c r="G982" s="1">
        <v>5007.6000000000004</v>
      </c>
      <c r="H982" s="1">
        <v>5894.2063534730278</v>
      </c>
      <c r="I982" s="9">
        <v>7.7984209</v>
      </c>
      <c r="J982" s="5">
        <v>6089.2</v>
      </c>
      <c r="K982" s="5">
        <v>7167.3059604537029</v>
      </c>
      <c r="L982" s="10">
        <v>9.4828150000000004</v>
      </c>
      <c r="M982" s="1">
        <v>4248.3999999999996</v>
      </c>
      <c r="N982" s="1">
        <v>5000.5883601115938</v>
      </c>
      <c r="O982" s="9">
        <v>6.6161057999999997</v>
      </c>
      <c r="P982" s="5">
        <v>5293.6</v>
      </c>
      <c r="Q982" s="5">
        <v>6230.8432687804179</v>
      </c>
      <c r="R982" s="10">
        <v>8.2438135999999993</v>
      </c>
      <c r="S982" s="1">
        <v>4248.3999999999996</v>
      </c>
      <c r="T982" s="1">
        <v>5000.5883601115938</v>
      </c>
      <c r="U982" s="9">
        <v>6.6161057999999997</v>
      </c>
      <c r="V982" s="5">
        <v>4794.3999999999996</v>
      </c>
      <c r="W982" s="5">
        <v>5643.2588347893379</v>
      </c>
      <c r="X982" s="10">
        <v>7.4664009</v>
      </c>
      <c r="Y982" s="1">
        <v>4248.3999999999996</v>
      </c>
      <c r="Z982" s="1">
        <v>5000.5883601115938</v>
      </c>
      <c r="AA982" s="9">
        <v>6.6161057999999997</v>
      </c>
      <c r="AB982" s="10">
        <v>75</v>
      </c>
      <c r="AC982" s="5">
        <v>22200</v>
      </c>
      <c r="AD982" s="5">
        <v>64213</v>
      </c>
      <c r="AE982" s="10">
        <v>9.3000000000000007</v>
      </c>
      <c r="AF982" s="5">
        <v>4214</v>
      </c>
      <c r="AG982" s="10">
        <v>0.3</v>
      </c>
      <c r="AH982" s="10">
        <v>0.6</v>
      </c>
      <c r="AI982" s="10">
        <v>13.3</v>
      </c>
      <c r="AJ982" s="10">
        <v>95.2</v>
      </c>
    </row>
    <row r="983" spans="1:36" x14ac:dyDescent="0.3">
      <c r="A983" t="s">
        <v>642</v>
      </c>
      <c r="B983" t="s">
        <v>700</v>
      </c>
      <c r="C983">
        <v>20187</v>
      </c>
      <c r="D983" s="5">
        <v>5876</v>
      </c>
      <c r="E983" s="5">
        <v>6916.3584417700122</v>
      </c>
      <c r="F983" s="7">
        <v>9.187279199999999</v>
      </c>
      <c r="G983" s="1">
        <v>5007.6000000000004</v>
      </c>
      <c r="H983" s="1">
        <v>5894.2063534730278</v>
      </c>
      <c r="I983" s="9">
        <v>7.8295131000000007</v>
      </c>
      <c r="J983" s="5">
        <v>6089.2</v>
      </c>
      <c r="K983" s="5">
        <v>7167.3059604537029</v>
      </c>
      <c r="L983" s="10">
        <v>9.5206229000000011</v>
      </c>
      <c r="M983" s="1">
        <v>4248.3999999999996</v>
      </c>
      <c r="N983" s="1">
        <v>5000.5883601115938</v>
      </c>
      <c r="O983" s="9">
        <v>6.6424840999999999</v>
      </c>
      <c r="P983" s="5">
        <v>5293.6</v>
      </c>
      <c r="Q983" s="5">
        <v>6230.8432687804179</v>
      </c>
      <c r="R983" s="10">
        <v>8.2766815999999999</v>
      </c>
      <c r="S983" s="1">
        <v>4248.3999999999996</v>
      </c>
      <c r="T983" s="1">
        <v>5000.5883601115938</v>
      </c>
      <c r="U983" s="9">
        <v>6.6424840999999999</v>
      </c>
      <c r="V983" s="5">
        <v>4794.3999999999996</v>
      </c>
      <c r="W983" s="5">
        <v>5643.2588347893379</v>
      </c>
      <c r="X983" s="10">
        <v>7.4961693999999994</v>
      </c>
      <c r="Y983" s="1">
        <v>4248.3999999999996</v>
      </c>
      <c r="Z983" s="1">
        <v>5000.5883601115938</v>
      </c>
      <c r="AA983" s="9">
        <v>6.6424840999999999</v>
      </c>
      <c r="AB983" s="10">
        <v>77.3</v>
      </c>
      <c r="AC983" s="5">
        <v>21484</v>
      </c>
      <c r="AD983" s="5">
        <v>63958</v>
      </c>
      <c r="AE983" s="10">
        <v>8.6</v>
      </c>
      <c r="AF983" s="5">
        <v>2063</v>
      </c>
      <c r="AG983" s="10">
        <v>0</v>
      </c>
      <c r="AH983" s="10">
        <v>0</v>
      </c>
      <c r="AI983" s="10">
        <v>36.1</v>
      </c>
      <c r="AJ983" s="10">
        <v>93</v>
      </c>
    </row>
    <row r="984" spans="1:36" x14ac:dyDescent="0.3">
      <c r="A984" t="s">
        <v>642</v>
      </c>
      <c r="B984" t="s">
        <v>701</v>
      </c>
      <c r="C984">
        <v>20189</v>
      </c>
      <c r="D984" s="5">
        <v>5876</v>
      </c>
      <c r="E984" s="5">
        <v>6916.3584417700122</v>
      </c>
      <c r="F984" s="7">
        <v>9.6141889000000003</v>
      </c>
      <c r="G984" s="1">
        <v>5007.6000000000004</v>
      </c>
      <c r="H984" s="1">
        <v>5894.2063534730278</v>
      </c>
      <c r="I984" s="9">
        <v>8.1933308999999994</v>
      </c>
      <c r="J984" s="5">
        <v>6089.2</v>
      </c>
      <c r="K984" s="5">
        <v>7167.3059604537029</v>
      </c>
      <c r="L984" s="10">
        <v>9.9630223999999998</v>
      </c>
      <c r="M984" s="1">
        <v>4248.3999999999996</v>
      </c>
      <c r="N984" s="1">
        <v>5000.5883601115938</v>
      </c>
      <c r="O984" s="9">
        <v>6.9511436999999994</v>
      </c>
      <c r="P984" s="5">
        <v>5293.6</v>
      </c>
      <c r="Q984" s="5">
        <v>6230.8432687804179</v>
      </c>
      <c r="R984" s="10">
        <v>8.6612781999999999</v>
      </c>
      <c r="S984" s="1">
        <v>4248.3999999999996</v>
      </c>
      <c r="T984" s="1">
        <v>5000.5883601115938</v>
      </c>
      <c r="U984" s="9">
        <v>6.9511436999999994</v>
      </c>
      <c r="V984" s="5">
        <v>4794.3999999999996</v>
      </c>
      <c r="W984" s="5">
        <v>5643.2588347893379</v>
      </c>
      <c r="X984" s="10">
        <v>7.8444975000000001</v>
      </c>
      <c r="Y984" s="1">
        <v>4248.3999999999996</v>
      </c>
      <c r="Z984" s="1">
        <v>5000.5883601115938</v>
      </c>
      <c r="AA984" s="9">
        <v>6.9511436999999994</v>
      </c>
      <c r="AB984" s="10">
        <v>56.3</v>
      </c>
      <c r="AC984" s="5">
        <v>18827</v>
      </c>
      <c r="AD984" s="5">
        <v>61118</v>
      </c>
      <c r="AE984" s="10">
        <v>16.5</v>
      </c>
      <c r="AF984" s="5">
        <v>5686</v>
      </c>
      <c r="AG984" s="10">
        <v>0.2</v>
      </c>
      <c r="AH984" s="10">
        <v>0.7</v>
      </c>
      <c r="AI984" s="10">
        <v>36</v>
      </c>
      <c r="AJ984" s="10">
        <v>88.5</v>
      </c>
    </row>
    <row r="985" spans="1:36" x14ac:dyDescent="0.3">
      <c r="A985" t="s">
        <v>642</v>
      </c>
      <c r="B985" t="s">
        <v>702</v>
      </c>
      <c r="C985">
        <v>20191</v>
      </c>
      <c r="D985" s="5">
        <v>5876</v>
      </c>
      <c r="E985" s="5">
        <v>6916.3584417700122</v>
      </c>
      <c r="F985" s="7">
        <v>8.3975247999999993</v>
      </c>
      <c r="G985" s="1">
        <v>5007.6000000000004</v>
      </c>
      <c r="H985" s="1">
        <v>5894.2063534730278</v>
      </c>
      <c r="I985" s="9">
        <v>7.1564746000000001</v>
      </c>
      <c r="J985" s="5">
        <v>6089.2</v>
      </c>
      <c r="K985" s="5">
        <v>7167.3059604537029</v>
      </c>
      <c r="L985" s="10">
        <v>8.7022136999999997</v>
      </c>
      <c r="M985" s="1">
        <v>4248.3999999999996</v>
      </c>
      <c r="N985" s="1">
        <v>5000.5883601115938</v>
      </c>
      <c r="O985" s="9">
        <v>6.0714847000000001</v>
      </c>
      <c r="P985" s="5">
        <v>5293.6</v>
      </c>
      <c r="Q985" s="5">
        <v>6230.8432687804179</v>
      </c>
      <c r="R985" s="10">
        <v>7.5652037000000005</v>
      </c>
      <c r="S985" s="1">
        <v>4248.3999999999996</v>
      </c>
      <c r="T985" s="1">
        <v>5000.5883601115938</v>
      </c>
      <c r="U985" s="9">
        <v>6.0714847000000001</v>
      </c>
      <c r="V985" s="5">
        <v>4794.3999999999996</v>
      </c>
      <c r="W985" s="5">
        <v>5643.2588347893379</v>
      </c>
      <c r="X985" s="10">
        <v>6.8517856999999998</v>
      </c>
      <c r="Y985" s="1">
        <v>4248.3999999999996</v>
      </c>
      <c r="Z985" s="1">
        <v>5000.5883601115938</v>
      </c>
      <c r="AA985" s="9">
        <v>6.0714847000000001</v>
      </c>
      <c r="AB985" s="10">
        <v>72.099999999999994</v>
      </c>
      <c r="AC985" s="5">
        <v>24550</v>
      </c>
      <c r="AD985" s="5">
        <v>69973</v>
      </c>
      <c r="AE985" s="10">
        <v>10.1</v>
      </c>
      <c r="AF985" s="5">
        <v>23208</v>
      </c>
      <c r="AG985" s="10">
        <v>0.2</v>
      </c>
      <c r="AH985" s="10">
        <v>1.1000000000000001</v>
      </c>
      <c r="AI985" s="10">
        <v>5.4</v>
      </c>
      <c r="AJ985" s="10">
        <v>94.4</v>
      </c>
    </row>
    <row r="986" spans="1:36" x14ac:dyDescent="0.3">
      <c r="A986" t="s">
        <v>642</v>
      </c>
      <c r="B986" t="s">
        <v>441</v>
      </c>
      <c r="C986">
        <v>20193</v>
      </c>
      <c r="D986" s="5">
        <v>5876</v>
      </c>
      <c r="E986" s="5">
        <v>6916.3584417700122</v>
      </c>
      <c r="F986" s="7">
        <v>8.2988490000000006</v>
      </c>
      <c r="G986" s="1">
        <v>5007.6000000000004</v>
      </c>
      <c r="H986" s="1">
        <v>5894.2063534730278</v>
      </c>
      <c r="I986" s="9">
        <v>7.072381899999999</v>
      </c>
      <c r="J986" s="5">
        <v>6089.2</v>
      </c>
      <c r="K986" s="5">
        <v>7167.3059604537029</v>
      </c>
      <c r="L986" s="10">
        <v>8.5999575999999998</v>
      </c>
      <c r="M986" s="1">
        <v>4248.3999999999996</v>
      </c>
      <c r="N986" s="1">
        <v>5000.5883601115938</v>
      </c>
      <c r="O986" s="9">
        <v>6.0001411999999998</v>
      </c>
      <c r="P986" s="5">
        <v>5293.6</v>
      </c>
      <c r="Q986" s="5">
        <v>6230.8432687804179</v>
      </c>
      <c r="R986" s="10">
        <v>7.4763081999999992</v>
      </c>
      <c r="S986" s="1">
        <v>4248.3999999999996</v>
      </c>
      <c r="T986" s="1">
        <v>5000.5883601115938</v>
      </c>
      <c r="U986" s="9">
        <v>6.0001411999999998</v>
      </c>
      <c r="V986" s="5">
        <v>4794.3999999999996</v>
      </c>
      <c r="W986" s="5">
        <v>5643.2588347893379</v>
      </c>
      <c r="X986" s="10">
        <v>6.7712731999999995</v>
      </c>
      <c r="Y986" s="1">
        <v>4248.3999999999996</v>
      </c>
      <c r="Z986" s="1">
        <v>5000.5883601115938</v>
      </c>
      <c r="AA986" s="9">
        <v>6.0001411999999998</v>
      </c>
      <c r="AB986" s="10">
        <v>77.3</v>
      </c>
      <c r="AC986" s="5">
        <v>25892</v>
      </c>
      <c r="AD986" s="5">
        <v>70805</v>
      </c>
      <c r="AE986" s="10">
        <v>6.6</v>
      </c>
      <c r="AF986" s="5">
        <v>7824</v>
      </c>
      <c r="AG986" s="10">
        <v>0.7</v>
      </c>
      <c r="AH986" s="10">
        <v>1.8</v>
      </c>
      <c r="AI986" s="10">
        <v>6</v>
      </c>
      <c r="AJ986" s="10">
        <v>94.3</v>
      </c>
    </row>
    <row r="987" spans="1:36" x14ac:dyDescent="0.3">
      <c r="A987" t="s">
        <v>642</v>
      </c>
      <c r="B987" t="s">
        <v>703</v>
      </c>
      <c r="C987">
        <v>20195</v>
      </c>
      <c r="D987" s="5">
        <v>5876</v>
      </c>
      <c r="E987" s="5">
        <v>6916.3584417700122</v>
      </c>
      <c r="F987" s="7">
        <v>8.3322698000000006</v>
      </c>
      <c r="G987" s="1">
        <v>5007.6000000000004</v>
      </c>
      <c r="H987" s="1">
        <v>5894.2063534730278</v>
      </c>
      <c r="I987" s="9">
        <v>7.1008636000000003</v>
      </c>
      <c r="J987" s="5">
        <v>6089.2</v>
      </c>
      <c r="K987" s="5">
        <v>7167.3059604537029</v>
      </c>
      <c r="L987" s="10">
        <v>8.6345910999999997</v>
      </c>
      <c r="M987" s="1">
        <v>4248.3999999999996</v>
      </c>
      <c r="N987" s="1">
        <v>5000.5883601115938</v>
      </c>
      <c r="O987" s="9">
        <v>6.0243048000000003</v>
      </c>
      <c r="P987" s="5">
        <v>5293.6</v>
      </c>
      <c r="Q987" s="5">
        <v>6230.8432687804179</v>
      </c>
      <c r="R987" s="10">
        <v>7.5064165000000003</v>
      </c>
      <c r="S987" s="1">
        <v>4248.3999999999996</v>
      </c>
      <c r="T987" s="1">
        <v>5000.5883601115938</v>
      </c>
      <c r="U987" s="9">
        <v>6.0243048000000003</v>
      </c>
      <c r="V987" s="5">
        <v>4794.3999999999996</v>
      </c>
      <c r="W987" s="5">
        <v>5643.2588347893379</v>
      </c>
      <c r="X987" s="10">
        <v>6.7985423000000003</v>
      </c>
      <c r="Y987" s="1">
        <v>4248.3999999999996</v>
      </c>
      <c r="Z987" s="1">
        <v>5000.5883601115938</v>
      </c>
      <c r="AA987" s="9">
        <v>6.0243048000000003</v>
      </c>
      <c r="AB987" s="10">
        <v>85.2</v>
      </c>
      <c r="AC987" s="5">
        <v>26813</v>
      </c>
      <c r="AD987" s="5">
        <v>70521</v>
      </c>
      <c r="AE987" s="10">
        <v>8.5</v>
      </c>
      <c r="AF987" s="5">
        <v>2858</v>
      </c>
      <c r="AG987" s="10">
        <v>1.3</v>
      </c>
      <c r="AH987" s="10">
        <v>0.1</v>
      </c>
      <c r="AI987" s="10">
        <v>2</v>
      </c>
      <c r="AJ987" s="10">
        <v>96.2</v>
      </c>
    </row>
    <row r="988" spans="1:36" x14ac:dyDescent="0.3">
      <c r="A988" t="s">
        <v>642</v>
      </c>
      <c r="B988" t="s">
        <v>704</v>
      </c>
      <c r="C988">
        <v>20197</v>
      </c>
      <c r="D988" s="5">
        <v>5876</v>
      </c>
      <c r="E988" s="5">
        <v>6916.3584417700122</v>
      </c>
      <c r="F988" s="7">
        <v>8.0903208000000006</v>
      </c>
      <c r="G988" s="1">
        <v>5007.6000000000004</v>
      </c>
      <c r="H988" s="1">
        <v>5894.2063534730278</v>
      </c>
      <c r="I988" s="9">
        <v>6.8946716000000006</v>
      </c>
      <c r="J988" s="5">
        <v>6089.2</v>
      </c>
      <c r="K988" s="5">
        <v>7167.3059604537029</v>
      </c>
      <c r="L988" s="10">
        <v>8.3838633999999992</v>
      </c>
      <c r="M988" s="1">
        <v>4248.3999999999996</v>
      </c>
      <c r="N988" s="1">
        <v>5000.5883601115938</v>
      </c>
      <c r="O988" s="9">
        <v>5.8493734999999996</v>
      </c>
      <c r="P988" s="5">
        <v>5293.6</v>
      </c>
      <c r="Q988" s="5">
        <v>6230.8432687804179</v>
      </c>
      <c r="R988" s="10">
        <v>7.2884482999999998</v>
      </c>
      <c r="S988" s="1">
        <v>4248.3999999999996</v>
      </c>
      <c r="T988" s="1">
        <v>5000.5883601115938</v>
      </c>
      <c r="U988" s="9">
        <v>5.8493734999999996</v>
      </c>
      <c r="V988" s="5">
        <v>4794.3999999999996</v>
      </c>
      <c r="W988" s="5">
        <v>5643.2588347893379</v>
      </c>
      <c r="X988" s="10">
        <v>6.6011290000000002</v>
      </c>
      <c r="Y988" s="1">
        <v>4248.3999999999996</v>
      </c>
      <c r="Z988" s="1">
        <v>5000.5883601115938</v>
      </c>
      <c r="AA988" s="9">
        <v>5.8493734999999996</v>
      </c>
      <c r="AB988" s="10">
        <v>74.3</v>
      </c>
      <c r="AC988" s="5">
        <v>30466</v>
      </c>
      <c r="AD988" s="5">
        <v>72630</v>
      </c>
      <c r="AE988" s="10">
        <v>3.6</v>
      </c>
      <c r="AF988" s="5">
        <v>6888</v>
      </c>
      <c r="AG988" s="10">
        <v>0.7</v>
      </c>
      <c r="AH988" s="10">
        <v>0.5</v>
      </c>
      <c r="AI988" s="10">
        <v>3.6</v>
      </c>
      <c r="AJ988" s="10">
        <v>96</v>
      </c>
    </row>
    <row r="989" spans="1:36" x14ac:dyDescent="0.3">
      <c r="A989" t="s">
        <v>642</v>
      </c>
      <c r="B989" t="s">
        <v>705</v>
      </c>
      <c r="C989">
        <v>20199</v>
      </c>
      <c r="D989" s="5">
        <v>5876</v>
      </c>
      <c r="E989" s="5">
        <v>6916.3584417700122</v>
      </c>
      <c r="F989" s="7">
        <v>7.0298853999999995</v>
      </c>
      <c r="G989" s="1">
        <v>5007.6000000000004</v>
      </c>
      <c r="H989" s="1">
        <v>5894.2063534730278</v>
      </c>
      <c r="I989" s="9">
        <v>5.9909553999999998</v>
      </c>
      <c r="J989" s="5">
        <v>6089.2</v>
      </c>
      <c r="K989" s="5">
        <v>7167.3059604537029</v>
      </c>
      <c r="L989" s="10">
        <v>7.2849520000000005</v>
      </c>
      <c r="M989" s="1">
        <v>4248.3999999999996</v>
      </c>
      <c r="N989" s="1">
        <v>5000.5883601115938</v>
      </c>
      <c r="O989" s="9">
        <v>5.0826693000000001</v>
      </c>
      <c r="P989" s="5">
        <v>5293.6</v>
      </c>
      <c r="Q989" s="5">
        <v>6230.8432687804179</v>
      </c>
      <c r="R989" s="10">
        <v>6.3331179999999998</v>
      </c>
      <c r="S989" s="1">
        <v>4248.3999999999996</v>
      </c>
      <c r="T989" s="1">
        <v>5000.5883601115938</v>
      </c>
      <c r="U989" s="9">
        <v>5.0826693000000001</v>
      </c>
      <c r="V989" s="5">
        <v>4794.3999999999996</v>
      </c>
      <c r="W989" s="5">
        <v>5643.2588347893379</v>
      </c>
      <c r="X989" s="10">
        <v>5.7358887999999997</v>
      </c>
      <c r="Y989" s="1">
        <v>4248.3999999999996</v>
      </c>
      <c r="Z989" s="1">
        <v>5000.5883601115938</v>
      </c>
      <c r="AA989" s="9">
        <v>5.0826693000000001</v>
      </c>
      <c r="AB989" s="10">
        <v>82.8</v>
      </c>
      <c r="AC989" s="5">
        <v>25647</v>
      </c>
      <c r="AD989" s="5">
        <v>83586</v>
      </c>
      <c r="AE989" s="10">
        <v>6.6</v>
      </c>
      <c r="AF989" s="5">
        <v>1575</v>
      </c>
      <c r="AG989" s="10">
        <v>0</v>
      </c>
      <c r="AH989" s="10">
        <v>0.3</v>
      </c>
      <c r="AI989" s="10">
        <v>5.3</v>
      </c>
      <c r="AJ989" s="10">
        <v>94.7</v>
      </c>
    </row>
    <row r="990" spans="1:36" x14ac:dyDescent="0.3">
      <c r="A990" t="s">
        <v>642</v>
      </c>
      <c r="B990" t="s">
        <v>66</v>
      </c>
      <c r="C990">
        <v>20201</v>
      </c>
      <c r="D990" s="5">
        <v>5876</v>
      </c>
      <c r="E990" s="5">
        <v>6916.3584417700122</v>
      </c>
      <c r="F990" s="7">
        <v>9.8493101999999997</v>
      </c>
      <c r="G990" s="1">
        <v>5007.6000000000004</v>
      </c>
      <c r="H990" s="1">
        <v>5894.2063534730278</v>
      </c>
      <c r="I990" s="9">
        <v>8.3937042000000002</v>
      </c>
      <c r="J990" s="5">
        <v>6089.2</v>
      </c>
      <c r="K990" s="5">
        <v>7167.3059604537029</v>
      </c>
      <c r="L990" s="10">
        <v>10.206674599999999</v>
      </c>
      <c r="M990" s="1">
        <v>4248.3999999999996</v>
      </c>
      <c r="N990" s="1">
        <v>5000.5883601115938</v>
      </c>
      <c r="O990" s="9">
        <v>7.1211384999999998</v>
      </c>
      <c r="P990" s="5">
        <v>5293.6</v>
      </c>
      <c r="Q990" s="5">
        <v>6230.8432687804179</v>
      </c>
      <c r="R990" s="10">
        <v>8.8730954000000004</v>
      </c>
      <c r="S990" s="1">
        <v>4248.3999999999996</v>
      </c>
      <c r="T990" s="1">
        <v>5000.5883601115938</v>
      </c>
      <c r="U990" s="9">
        <v>7.1211384999999998</v>
      </c>
      <c r="V990" s="5">
        <v>4794.3999999999996</v>
      </c>
      <c r="W990" s="5">
        <v>5643.2588347893379</v>
      </c>
      <c r="X990" s="10">
        <v>8.0363398999999998</v>
      </c>
      <c r="Y990" s="1">
        <v>4248.3999999999996</v>
      </c>
      <c r="Z990" s="1">
        <v>5000.5883601115938</v>
      </c>
      <c r="AA990" s="9">
        <v>7.1211384999999998</v>
      </c>
      <c r="AB990" s="10">
        <v>79.900000000000006</v>
      </c>
      <c r="AC990" s="5">
        <v>22018</v>
      </c>
      <c r="AD990" s="5">
        <v>59659</v>
      </c>
      <c r="AE990" s="10">
        <v>7.5</v>
      </c>
      <c r="AF990" s="5">
        <v>5525</v>
      </c>
      <c r="AG990" s="10">
        <v>0</v>
      </c>
      <c r="AH990" s="10">
        <v>0.3</v>
      </c>
      <c r="AI990" s="10">
        <v>3.4</v>
      </c>
      <c r="AJ990" s="10">
        <v>96.5</v>
      </c>
    </row>
    <row r="991" spans="1:36" x14ac:dyDescent="0.3">
      <c r="A991" t="s">
        <v>642</v>
      </c>
      <c r="B991" t="s">
        <v>706</v>
      </c>
      <c r="C991">
        <v>20203</v>
      </c>
      <c r="D991" s="5">
        <v>5876</v>
      </c>
      <c r="E991" s="5">
        <v>6916.3584417700122</v>
      </c>
      <c r="F991" s="7">
        <v>8.596927599999999</v>
      </c>
      <c r="G991" s="1">
        <v>5007.6000000000004</v>
      </c>
      <c r="H991" s="1">
        <v>5894.2063534730278</v>
      </c>
      <c r="I991" s="9">
        <v>7.3264081999999995</v>
      </c>
      <c r="J991" s="5">
        <v>6089.2</v>
      </c>
      <c r="K991" s="5">
        <v>7167.3059604537029</v>
      </c>
      <c r="L991" s="10">
        <v>8.908851499999999</v>
      </c>
      <c r="M991" s="1">
        <v>4248.3999999999996</v>
      </c>
      <c r="N991" s="1">
        <v>5000.5883601115938</v>
      </c>
      <c r="O991" s="9">
        <v>6.2156547</v>
      </c>
      <c r="P991" s="5">
        <v>5293.6</v>
      </c>
      <c r="Q991" s="5">
        <v>6230.8432687804179</v>
      </c>
      <c r="R991" s="10">
        <v>7.7448427000000004</v>
      </c>
      <c r="S991" s="1">
        <v>4248.3999999999996</v>
      </c>
      <c r="T991" s="1">
        <v>5000.5883601115938</v>
      </c>
      <c r="U991" s="9">
        <v>6.2156547</v>
      </c>
      <c r="V991" s="5">
        <v>4794.3999999999996</v>
      </c>
      <c r="W991" s="5">
        <v>5643.2588347893379</v>
      </c>
      <c r="X991" s="10">
        <v>7.0144842999999995</v>
      </c>
      <c r="Y991" s="1">
        <v>4248.3999999999996</v>
      </c>
      <c r="Z991" s="1">
        <v>5000.5883601115938</v>
      </c>
      <c r="AA991" s="9">
        <v>6.2156547</v>
      </c>
      <c r="AB991" s="10">
        <v>74.2</v>
      </c>
      <c r="AC991" s="5">
        <v>27878</v>
      </c>
      <c r="AD991" s="5">
        <v>68350</v>
      </c>
      <c r="AE991" s="10">
        <v>3.1</v>
      </c>
      <c r="AF991" s="5">
        <v>2143</v>
      </c>
      <c r="AG991" s="10">
        <v>0.9</v>
      </c>
      <c r="AH991" s="10">
        <v>0.9</v>
      </c>
      <c r="AI991" s="10">
        <v>29.2</v>
      </c>
      <c r="AJ991" s="10">
        <v>90.1</v>
      </c>
    </row>
    <row r="992" spans="1:36" x14ac:dyDescent="0.3">
      <c r="A992" t="s">
        <v>642</v>
      </c>
      <c r="B992" t="s">
        <v>707</v>
      </c>
      <c r="C992">
        <v>20205</v>
      </c>
      <c r="D992" s="5">
        <v>5876</v>
      </c>
      <c r="E992" s="5">
        <v>6916.3584417700122</v>
      </c>
      <c r="F992" s="7">
        <v>10.140825599999999</v>
      </c>
      <c r="G992" s="1">
        <v>5007.6000000000004</v>
      </c>
      <c r="H992" s="1">
        <v>5894.2063534730278</v>
      </c>
      <c r="I992" s="9">
        <v>8.6421372000000005</v>
      </c>
      <c r="J992" s="5">
        <v>6089.2</v>
      </c>
      <c r="K992" s="5">
        <v>7167.3059604537029</v>
      </c>
      <c r="L992" s="10">
        <v>10.5087671</v>
      </c>
      <c r="M992" s="1">
        <v>4248.3999999999996</v>
      </c>
      <c r="N992" s="1">
        <v>5000.5883601115938</v>
      </c>
      <c r="O992" s="9">
        <v>7.3319067000000002</v>
      </c>
      <c r="P992" s="5">
        <v>5293.6</v>
      </c>
      <c r="Q992" s="5">
        <v>6230.8432687804179</v>
      </c>
      <c r="R992" s="10">
        <v>9.1357172000000002</v>
      </c>
      <c r="S992" s="1">
        <v>4248.3999999999996</v>
      </c>
      <c r="T992" s="1">
        <v>5000.5883601115938</v>
      </c>
      <c r="U992" s="9">
        <v>7.3319067000000002</v>
      </c>
      <c r="V992" s="5">
        <v>4794.3999999999996</v>
      </c>
      <c r="W992" s="5">
        <v>5643.2588347893379</v>
      </c>
      <c r="X992" s="10">
        <v>8.2741958000000011</v>
      </c>
      <c r="Y992" s="1">
        <v>4248.3999999999996</v>
      </c>
      <c r="Z992" s="1">
        <v>5000.5883601115938</v>
      </c>
      <c r="AA992" s="9">
        <v>7.3319067000000002</v>
      </c>
      <c r="AB992" s="10">
        <v>74.599999999999994</v>
      </c>
      <c r="AC992" s="5">
        <v>21404</v>
      </c>
      <c r="AD992" s="5">
        <v>57944</v>
      </c>
      <c r="AE992" s="10">
        <v>9.3000000000000007</v>
      </c>
      <c r="AF992" s="5">
        <v>8780</v>
      </c>
      <c r="AG992" s="10">
        <v>0</v>
      </c>
      <c r="AH992" s="10">
        <v>0.6</v>
      </c>
      <c r="AI992" s="10">
        <v>3</v>
      </c>
      <c r="AJ992" s="10">
        <v>94.5</v>
      </c>
    </row>
    <row r="993" spans="1:36" x14ac:dyDescent="0.3">
      <c r="A993" t="s">
        <v>642</v>
      </c>
      <c r="B993" t="s">
        <v>708</v>
      </c>
      <c r="C993">
        <v>20207</v>
      </c>
      <c r="D993" s="5">
        <v>5876</v>
      </c>
      <c r="E993" s="5">
        <v>6916.3584417700122</v>
      </c>
      <c r="F993" s="7">
        <v>11.161129799999999</v>
      </c>
      <c r="G993" s="1">
        <v>5007.6000000000004</v>
      </c>
      <c r="H993" s="1">
        <v>5894.2063534730278</v>
      </c>
      <c r="I993" s="9">
        <v>9.5116531000000002</v>
      </c>
      <c r="J993" s="5">
        <v>6089.2</v>
      </c>
      <c r="K993" s="5">
        <v>7167.3059604537029</v>
      </c>
      <c r="L993" s="10">
        <v>11.566091100000001</v>
      </c>
      <c r="M993" s="1">
        <v>4248.3999999999996</v>
      </c>
      <c r="N993" s="1">
        <v>5000.5883601115938</v>
      </c>
      <c r="O993" s="9">
        <v>8.0695955999999995</v>
      </c>
      <c r="P993" s="5">
        <v>5293.6</v>
      </c>
      <c r="Q993" s="5">
        <v>6230.8432687804179</v>
      </c>
      <c r="R993" s="10">
        <v>10.0548939</v>
      </c>
      <c r="S993" s="1">
        <v>4248.3999999999996</v>
      </c>
      <c r="T993" s="1">
        <v>5000.5883601115938</v>
      </c>
      <c r="U993" s="9">
        <v>8.0695955999999995</v>
      </c>
      <c r="V993" s="5">
        <v>4794.3999999999996</v>
      </c>
      <c r="W993" s="5">
        <v>5643.2588347893379</v>
      </c>
      <c r="X993" s="10">
        <v>9.1066916999999989</v>
      </c>
      <c r="Y993" s="1">
        <v>4248.3999999999996</v>
      </c>
      <c r="Z993" s="1">
        <v>5000.5883601115938</v>
      </c>
      <c r="AA993" s="9">
        <v>8.0695955999999995</v>
      </c>
      <c r="AB993" s="10">
        <v>73.2</v>
      </c>
      <c r="AC993" s="5">
        <v>19744</v>
      </c>
      <c r="AD993" s="5">
        <v>52647</v>
      </c>
      <c r="AE993" s="10">
        <v>13.8</v>
      </c>
      <c r="AF993" s="5">
        <v>3170</v>
      </c>
      <c r="AG993" s="10">
        <v>0</v>
      </c>
      <c r="AH993" s="10">
        <v>1.1000000000000001</v>
      </c>
      <c r="AI993" s="10">
        <v>0.9</v>
      </c>
      <c r="AJ993" s="10">
        <v>93.7</v>
      </c>
    </row>
    <row r="994" spans="1:36" x14ac:dyDescent="0.3">
      <c r="A994" t="s">
        <v>642</v>
      </c>
      <c r="B994" t="s">
        <v>709</v>
      </c>
      <c r="C994">
        <v>20209</v>
      </c>
      <c r="D994" s="5">
        <v>7883.2</v>
      </c>
      <c r="E994" s="5">
        <v>9278.9375201091498</v>
      </c>
      <c r="F994" s="7">
        <v>14.822503000000001</v>
      </c>
      <c r="G994" s="1">
        <v>5746</v>
      </c>
      <c r="H994" s="1">
        <v>6763.3416620848357</v>
      </c>
      <c r="I994" s="9">
        <v>10.8040012</v>
      </c>
      <c r="J994" s="5">
        <v>7332</v>
      </c>
      <c r="K994" s="5">
        <v>8630.1463742439973</v>
      </c>
      <c r="L994" s="10">
        <v>13.7861011</v>
      </c>
      <c r="M994" s="1">
        <v>5137.6000000000004</v>
      </c>
      <c r="N994" s="1">
        <v>6047.2231331582052</v>
      </c>
      <c r="O994" s="9">
        <v>9.6600481000000009</v>
      </c>
      <c r="P994" s="5">
        <v>5564</v>
      </c>
      <c r="Q994" s="5">
        <v>6549.1181705255867</v>
      </c>
      <c r="R994" s="10">
        <v>10.461793</v>
      </c>
      <c r="S994" s="1">
        <v>5137.6000000000004</v>
      </c>
      <c r="T994" s="1">
        <v>6047.2231331582052</v>
      </c>
      <c r="U994" s="9">
        <v>9.6600481000000009</v>
      </c>
      <c r="V994" s="5">
        <v>2251.6</v>
      </c>
      <c r="W994" s="5">
        <v>2650.2506241472702</v>
      </c>
      <c r="X994" s="10">
        <v>4.2336041</v>
      </c>
      <c r="Y994" s="1">
        <v>5137.6000000000004</v>
      </c>
      <c r="Z994" s="1">
        <v>6047.2231331582052</v>
      </c>
      <c r="AA994" s="9">
        <v>9.6600481000000009</v>
      </c>
      <c r="AB994" s="10">
        <v>71.099999999999994</v>
      </c>
      <c r="AC994" s="5">
        <v>24739</v>
      </c>
      <c r="AD994" s="5">
        <v>53184</v>
      </c>
      <c r="AE994" s="10">
        <v>16.100000000000001</v>
      </c>
      <c r="AF994" s="5">
        <v>164345</v>
      </c>
      <c r="AG994" s="10">
        <v>4.4000000000000004</v>
      </c>
      <c r="AH994" s="10">
        <v>22.5</v>
      </c>
      <c r="AI994" s="10">
        <v>28.4</v>
      </c>
      <c r="AJ994" s="10">
        <v>59.8</v>
      </c>
    </row>
    <row r="995" spans="1:36" x14ac:dyDescent="0.3">
      <c r="A995" t="s">
        <v>710</v>
      </c>
      <c r="B995" t="s">
        <v>596</v>
      </c>
      <c r="C995">
        <v>21001</v>
      </c>
      <c r="D995" s="5">
        <v>6630</v>
      </c>
      <c r="E995" s="5">
        <v>7803.8557639440405</v>
      </c>
      <c r="F995" s="7">
        <v>14.488636399999999</v>
      </c>
      <c r="G995" s="1">
        <v>5200</v>
      </c>
      <c r="H995" s="1">
        <v>6120.6711874070907</v>
      </c>
      <c r="I995" s="9">
        <v>11.363636400000001</v>
      </c>
      <c r="J995" s="5">
        <v>6067.36</v>
      </c>
      <c r="K995" s="5">
        <v>7141.5991414665941</v>
      </c>
      <c r="L995" s="10">
        <v>13.2590909</v>
      </c>
      <c r="M995" s="1">
        <v>4680</v>
      </c>
      <c r="N995" s="1">
        <v>5508.6040686663819</v>
      </c>
      <c r="O995" s="9">
        <v>10.227272699999999</v>
      </c>
      <c r="P995" s="5">
        <v>6067.36</v>
      </c>
      <c r="Q995" s="5">
        <v>7141.5991414665941</v>
      </c>
      <c r="R995" s="10">
        <v>13.2590909</v>
      </c>
      <c r="S995" s="1">
        <v>4680</v>
      </c>
      <c r="T995" s="1">
        <v>5508.6040686663819</v>
      </c>
      <c r="U995" s="9">
        <v>10.227272699999999</v>
      </c>
      <c r="V995" s="5">
        <v>4810</v>
      </c>
      <c r="W995" s="5">
        <v>5661.6208483515593</v>
      </c>
      <c r="X995" s="10">
        <v>10.511363599999999</v>
      </c>
      <c r="Y995" s="1">
        <v>4615</v>
      </c>
      <c r="Z995" s="1">
        <v>5432.0956788237927</v>
      </c>
      <c r="AA995" s="9">
        <v>10.085227300000001</v>
      </c>
      <c r="AB995" s="10">
        <v>61.3</v>
      </c>
      <c r="AC995" s="5">
        <v>19375</v>
      </c>
      <c r="AD995" s="5">
        <v>45760</v>
      </c>
      <c r="AE995" s="10">
        <v>15.5</v>
      </c>
      <c r="AF995" s="5">
        <v>19241</v>
      </c>
      <c r="AG995" s="10">
        <v>0.3</v>
      </c>
      <c r="AH995" s="10">
        <v>3.3</v>
      </c>
      <c r="AI995" s="10">
        <v>1.9</v>
      </c>
      <c r="AJ995" s="10">
        <v>94.6</v>
      </c>
    </row>
    <row r="996" spans="1:36" x14ac:dyDescent="0.3">
      <c r="A996" t="s">
        <v>710</v>
      </c>
      <c r="B996" t="s">
        <v>555</v>
      </c>
      <c r="C996">
        <v>21003</v>
      </c>
      <c r="D996" s="5">
        <v>5850</v>
      </c>
      <c r="E996" s="5">
        <v>6885.7550858329769</v>
      </c>
      <c r="F996" s="7">
        <v>10.555755999999999</v>
      </c>
      <c r="G996" s="1">
        <v>4680</v>
      </c>
      <c r="H996" s="1">
        <v>5508.6040686663819</v>
      </c>
      <c r="I996" s="9">
        <v>8.4446048000000005</v>
      </c>
      <c r="J996" s="5">
        <v>5330</v>
      </c>
      <c r="K996" s="5">
        <v>6273.6879670922681</v>
      </c>
      <c r="L996" s="10">
        <v>9.6174666000000002</v>
      </c>
      <c r="M996" s="1">
        <v>4485</v>
      </c>
      <c r="N996" s="1">
        <v>5279.0788991386162</v>
      </c>
      <c r="O996" s="9">
        <v>8.0927462999999999</v>
      </c>
      <c r="P996" s="5">
        <v>5330</v>
      </c>
      <c r="Q996" s="5">
        <v>6273.6879670922681</v>
      </c>
      <c r="R996" s="10">
        <v>9.6174666000000002</v>
      </c>
      <c r="S996" s="1">
        <v>4485</v>
      </c>
      <c r="T996" s="1">
        <v>5279.0788991386162</v>
      </c>
      <c r="U996" s="9">
        <v>8.0927462999999999</v>
      </c>
      <c r="V996" s="5">
        <v>5070</v>
      </c>
      <c r="W996" s="5">
        <v>5967.6544077219132</v>
      </c>
      <c r="X996" s="10">
        <v>9.1483219000000009</v>
      </c>
      <c r="Y996" s="1">
        <v>4420</v>
      </c>
      <c r="Z996" s="1">
        <v>5202.570509296027</v>
      </c>
      <c r="AA996" s="9">
        <v>7.9754600999999994</v>
      </c>
      <c r="AB996" s="10">
        <v>61.2</v>
      </c>
      <c r="AC996" s="5">
        <v>22877</v>
      </c>
      <c r="AD996" s="5">
        <v>55420</v>
      </c>
      <c r="AE996" s="10">
        <v>15.4</v>
      </c>
      <c r="AF996" s="5">
        <v>20794</v>
      </c>
      <c r="AG996" s="10">
        <v>0.4</v>
      </c>
      <c r="AH996" s="10">
        <v>1.5</v>
      </c>
      <c r="AI996" s="10">
        <v>2.1</v>
      </c>
      <c r="AJ996" s="10">
        <v>95.3</v>
      </c>
    </row>
    <row r="997" spans="1:36" x14ac:dyDescent="0.3">
      <c r="A997" t="s">
        <v>710</v>
      </c>
      <c r="B997" t="s">
        <v>643</v>
      </c>
      <c r="C997">
        <v>21005</v>
      </c>
      <c r="D997" s="5">
        <v>6630</v>
      </c>
      <c r="E997" s="5">
        <v>7803.8557639440405</v>
      </c>
      <c r="F997" s="7">
        <v>9.8565375999999993</v>
      </c>
      <c r="G997" s="1">
        <v>5200</v>
      </c>
      <c r="H997" s="1">
        <v>6120.6711874070907</v>
      </c>
      <c r="I997" s="9">
        <v>7.7306177000000007</v>
      </c>
      <c r="J997" s="5">
        <v>6067.36</v>
      </c>
      <c r="K997" s="5">
        <v>7141.5991414665941</v>
      </c>
      <c r="L997" s="10">
        <v>9.0200847</v>
      </c>
      <c r="M997" s="1">
        <v>4680</v>
      </c>
      <c r="N997" s="1">
        <v>5508.6040686663819</v>
      </c>
      <c r="O997" s="9">
        <v>6.9575558999999991</v>
      </c>
      <c r="P997" s="5">
        <v>6067.36</v>
      </c>
      <c r="Q997" s="5">
        <v>7141.5991414665941</v>
      </c>
      <c r="R997" s="10">
        <v>9.0200847</v>
      </c>
      <c r="S997" s="1">
        <v>4680</v>
      </c>
      <c r="T997" s="1">
        <v>5508.6040686663819</v>
      </c>
      <c r="U997" s="9">
        <v>6.9575558999999991</v>
      </c>
      <c r="V997" s="5">
        <v>4810</v>
      </c>
      <c r="W997" s="5">
        <v>5661.6208483515593</v>
      </c>
      <c r="X997" s="10">
        <v>7.1508213999999999</v>
      </c>
      <c r="Y997" s="1">
        <v>4615</v>
      </c>
      <c r="Z997" s="1">
        <v>5432.0956788237927</v>
      </c>
      <c r="AA997" s="9">
        <v>6.8609232000000002</v>
      </c>
      <c r="AB997" s="10">
        <v>71.8</v>
      </c>
      <c r="AC997" s="5">
        <v>27852</v>
      </c>
      <c r="AD997" s="5">
        <v>67265</v>
      </c>
      <c r="AE997" s="10">
        <v>11</v>
      </c>
      <c r="AF997" s="5">
        <v>22214</v>
      </c>
      <c r="AG997" s="10">
        <v>0.3</v>
      </c>
      <c r="AH997" s="10">
        <v>2.5</v>
      </c>
      <c r="AI997" s="10">
        <v>1.7</v>
      </c>
      <c r="AJ997" s="10">
        <v>95.3</v>
      </c>
    </row>
    <row r="998" spans="1:36" x14ac:dyDescent="0.3">
      <c r="A998" t="s">
        <v>710</v>
      </c>
      <c r="B998" t="s">
        <v>711</v>
      </c>
      <c r="C998">
        <v>21007</v>
      </c>
      <c r="D998" s="5">
        <v>5850</v>
      </c>
      <c r="E998" s="5">
        <v>6885.7550858329769</v>
      </c>
      <c r="F998" s="7">
        <v>10.210849700000001</v>
      </c>
      <c r="G998" s="1">
        <v>4680</v>
      </c>
      <c r="H998" s="1">
        <v>5508.6040686663819</v>
      </c>
      <c r="I998" s="9">
        <v>8.1686797000000002</v>
      </c>
      <c r="J998" s="5">
        <v>5330</v>
      </c>
      <c r="K998" s="5">
        <v>6273.6879670922681</v>
      </c>
      <c r="L998" s="10">
        <v>9.303218600000001</v>
      </c>
      <c r="M998" s="1">
        <v>4485</v>
      </c>
      <c r="N998" s="1">
        <v>5279.0788991386162</v>
      </c>
      <c r="O998" s="9">
        <v>7.8283180999999997</v>
      </c>
      <c r="P998" s="5">
        <v>5330</v>
      </c>
      <c r="Q998" s="5">
        <v>6273.6879670922681</v>
      </c>
      <c r="R998" s="10">
        <v>9.303218600000001</v>
      </c>
      <c r="S998" s="1">
        <v>4485</v>
      </c>
      <c r="T998" s="1">
        <v>5279.0788991386162</v>
      </c>
      <c r="U998" s="9">
        <v>7.8283180999999997</v>
      </c>
      <c r="V998" s="5">
        <v>5070</v>
      </c>
      <c r="W998" s="5">
        <v>5967.6544077219132</v>
      </c>
      <c r="X998" s="10">
        <v>8.8494031</v>
      </c>
      <c r="Y998" s="1">
        <v>4420</v>
      </c>
      <c r="Z998" s="1">
        <v>5202.570509296027</v>
      </c>
      <c r="AA998" s="9">
        <v>7.7148642000000001</v>
      </c>
      <c r="AB998" s="10">
        <v>66.2</v>
      </c>
      <c r="AC998" s="5">
        <v>24314</v>
      </c>
      <c r="AD998" s="5">
        <v>57292</v>
      </c>
      <c r="AE998" s="10">
        <v>12.3</v>
      </c>
      <c r="AF998" s="5">
        <v>8090</v>
      </c>
      <c r="AG998" s="10">
        <v>0.4</v>
      </c>
      <c r="AH998" s="10">
        <v>4.2</v>
      </c>
      <c r="AI998" s="10">
        <v>1.3</v>
      </c>
      <c r="AJ998" s="10">
        <v>93.3</v>
      </c>
    </row>
    <row r="999" spans="1:36" x14ac:dyDescent="0.3">
      <c r="A999" t="s">
        <v>710</v>
      </c>
      <c r="B999" t="s">
        <v>712</v>
      </c>
      <c r="C999">
        <v>21009</v>
      </c>
      <c r="D999" s="5">
        <v>6760</v>
      </c>
      <c r="E999" s="5">
        <v>7956.8725436292179</v>
      </c>
      <c r="F999" s="7">
        <v>14.356404100000001</v>
      </c>
      <c r="G999" s="1">
        <v>5330</v>
      </c>
      <c r="H999" s="1">
        <v>6273.6879670922681</v>
      </c>
      <c r="I999" s="9">
        <v>11.3194725</v>
      </c>
      <c r="J999" s="5">
        <v>6630</v>
      </c>
      <c r="K999" s="5">
        <v>7803.8557639440405</v>
      </c>
      <c r="L999" s="10">
        <v>14.080319399999999</v>
      </c>
      <c r="M999" s="1">
        <v>5070</v>
      </c>
      <c r="N999" s="1">
        <v>5967.6544077219132</v>
      </c>
      <c r="O999" s="9">
        <v>10.767303099999999</v>
      </c>
      <c r="P999" s="5">
        <v>6630</v>
      </c>
      <c r="Q999" s="5">
        <v>7803.8557639440405</v>
      </c>
      <c r="R999" s="10">
        <v>14.080319399999999</v>
      </c>
      <c r="S999" s="1">
        <v>5070</v>
      </c>
      <c r="T999" s="1">
        <v>5967.6544077219132</v>
      </c>
      <c r="U999" s="9">
        <v>10.767303099999999</v>
      </c>
      <c r="V999" s="5">
        <v>5460</v>
      </c>
      <c r="W999" s="5">
        <v>6426.7047467774455</v>
      </c>
      <c r="X999" s="10">
        <v>11.5955572</v>
      </c>
      <c r="Y999" s="1">
        <v>4030</v>
      </c>
      <c r="Z999" s="1">
        <v>4743.5201702404956</v>
      </c>
      <c r="AA999" s="9">
        <v>8.5586254999999998</v>
      </c>
      <c r="AB999" s="10">
        <v>66.7</v>
      </c>
      <c r="AC999" s="5">
        <v>21221</v>
      </c>
      <c r="AD999" s="5">
        <v>47087</v>
      </c>
      <c r="AE999" s="10">
        <v>16.5</v>
      </c>
      <c r="AF999" s="5">
        <v>43680</v>
      </c>
      <c r="AG999" s="10">
        <v>0.3</v>
      </c>
      <c r="AH999" s="10">
        <v>3.8</v>
      </c>
      <c r="AI999" s="10">
        <v>3.1</v>
      </c>
      <c r="AJ999" s="10">
        <v>92.6</v>
      </c>
    </row>
    <row r="1000" spans="1:36" x14ac:dyDescent="0.3">
      <c r="A1000" t="s">
        <v>710</v>
      </c>
      <c r="B1000" t="s">
        <v>713</v>
      </c>
      <c r="C1000">
        <v>21011</v>
      </c>
      <c r="D1000" s="5">
        <v>5980</v>
      </c>
      <c r="E1000" s="5">
        <v>7038.7718655181543</v>
      </c>
      <c r="F1000" s="7">
        <v>12.638698100000001</v>
      </c>
      <c r="G1000" s="1">
        <v>5265</v>
      </c>
      <c r="H1000" s="1">
        <v>6197.1795772496798</v>
      </c>
      <c r="I1000" s="9">
        <v>11.127549399999999</v>
      </c>
      <c r="J1000" s="5">
        <v>5330</v>
      </c>
      <c r="K1000" s="5">
        <v>6273.6879670922681</v>
      </c>
      <c r="L1000" s="10">
        <v>11.264926599999999</v>
      </c>
      <c r="M1000" s="1">
        <v>5005</v>
      </c>
      <c r="N1000" s="1">
        <v>5891.146017879325</v>
      </c>
      <c r="O1000" s="9">
        <v>10.5780408</v>
      </c>
      <c r="P1000" s="5">
        <v>5330</v>
      </c>
      <c r="Q1000" s="5">
        <v>6273.6879670922681</v>
      </c>
      <c r="R1000" s="10">
        <v>11.264926599999999</v>
      </c>
      <c r="S1000" s="1">
        <v>5005</v>
      </c>
      <c r="T1000" s="1">
        <v>5891.146017879325</v>
      </c>
      <c r="U1000" s="9">
        <v>10.5780408</v>
      </c>
      <c r="V1000" s="5">
        <v>4680</v>
      </c>
      <c r="W1000" s="5">
        <v>5508.6040686663819</v>
      </c>
      <c r="X1000" s="10">
        <v>9.8911549999999995</v>
      </c>
      <c r="Y1000" s="1">
        <v>4810</v>
      </c>
      <c r="Z1000" s="1">
        <v>5661.6208483515593</v>
      </c>
      <c r="AA1000" s="9">
        <v>10.165909300000001</v>
      </c>
      <c r="AB1000" s="10">
        <v>61.9</v>
      </c>
      <c r="AC1000" s="5">
        <v>24986</v>
      </c>
      <c r="AD1000" s="5">
        <v>47315</v>
      </c>
      <c r="AE1000" s="10">
        <v>14.6</v>
      </c>
      <c r="AF1000" s="5">
        <v>12268</v>
      </c>
      <c r="AG1000" s="10">
        <v>0.5</v>
      </c>
      <c r="AH1000" s="10">
        <v>1.1000000000000001</v>
      </c>
      <c r="AI1000" s="10">
        <v>1.6</v>
      </c>
      <c r="AJ1000" s="10">
        <v>96</v>
      </c>
    </row>
    <row r="1001" spans="1:36" x14ac:dyDescent="0.3">
      <c r="A1001" t="s">
        <v>710</v>
      </c>
      <c r="B1001" t="s">
        <v>714</v>
      </c>
      <c r="C1001">
        <v>21013</v>
      </c>
      <c r="D1001" s="5">
        <v>5972.2</v>
      </c>
      <c r="E1001" s="5">
        <v>7029.5908587370432</v>
      </c>
      <c r="F1001" s="7">
        <v>18.674212799999999</v>
      </c>
      <c r="G1001" s="1">
        <v>4550</v>
      </c>
      <c r="H1001" s="1">
        <v>5355.5872889812044</v>
      </c>
      <c r="I1001" s="9">
        <v>14.2271974</v>
      </c>
      <c r="J1001" s="5">
        <v>5200</v>
      </c>
      <c r="K1001" s="5">
        <v>6120.6711874070907</v>
      </c>
      <c r="L1001" s="10">
        <v>16.2596542</v>
      </c>
      <c r="M1001" s="1">
        <v>4420</v>
      </c>
      <c r="N1001" s="1">
        <v>5202.570509296027</v>
      </c>
      <c r="O1001" s="9">
        <v>13.820705999999999</v>
      </c>
      <c r="P1001" s="5">
        <v>5200</v>
      </c>
      <c r="Q1001" s="5">
        <v>6120.6711874070907</v>
      </c>
      <c r="R1001" s="10">
        <v>16.2596542</v>
      </c>
      <c r="S1001" s="1">
        <v>4420</v>
      </c>
      <c r="T1001" s="1">
        <v>5202.570509296027</v>
      </c>
      <c r="U1001" s="9">
        <v>13.820705999999999</v>
      </c>
      <c r="V1001" s="5">
        <v>5460</v>
      </c>
      <c r="W1001" s="5">
        <v>6426.7047467774455</v>
      </c>
      <c r="X1001" s="10">
        <v>17.072636899999999</v>
      </c>
      <c r="Y1001" s="1">
        <v>4550</v>
      </c>
      <c r="Z1001" s="1">
        <v>5355.5872889812044</v>
      </c>
      <c r="AA1001" s="9">
        <v>14.2271974</v>
      </c>
      <c r="AB1001" s="10">
        <v>44.2</v>
      </c>
      <c r="AC1001" s="5">
        <v>16712</v>
      </c>
      <c r="AD1001" s="5">
        <v>31981</v>
      </c>
      <c r="AE1001" s="10">
        <v>32.1</v>
      </c>
      <c r="AF1001" s="5">
        <v>27188</v>
      </c>
      <c r="AG1001" s="10">
        <v>0.1</v>
      </c>
      <c r="AH1001" s="10">
        <v>2.9</v>
      </c>
      <c r="AI1001" s="10">
        <v>1</v>
      </c>
      <c r="AJ1001" s="10">
        <v>95.3</v>
      </c>
    </row>
    <row r="1002" spans="1:36" x14ac:dyDescent="0.3">
      <c r="A1002" t="s">
        <v>710</v>
      </c>
      <c r="B1002" t="s">
        <v>120</v>
      </c>
      <c r="C1002">
        <v>21015</v>
      </c>
      <c r="D1002" s="5">
        <v>8190</v>
      </c>
      <c r="E1002" s="5">
        <v>9640.0571201661678</v>
      </c>
      <c r="F1002" s="7">
        <v>9.2076269000000011</v>
      </c>
      <c r="G1002" s="1">
        <v>6890</v>
      </c>
      <c r="H1002" s="1">
        <v>8109.8893233143954</v>
      </c>
      <c r="I1002" s="9">
        <v>7.7460987999999995</v>
      </c>
      <c r="J1002" s="5">
        <v>7280</v>
      </c>
      <c r="K1002" s="5">
        <v>8568.9396623699267</v>
      </c>
      <c r="L1002" s="10">
        <v>8.1845572999999998</v>
      </c>
      <c r="M1002" s="1">
        <v>7020</v>
      </c>
      <c r="N1002" s="1">
        <v>8262.9061029995719</v>
      </c>
      <c r="O1002" s="9">
        <v>7.8922517000000001</v>
      </c>
      <c r="P1002" s="5">
        <v>7280</v>
      </c>
      <c r="Q1002" s="5">
        <v>8568.9396623699267</v>
      </c>
      <c r="R1002" s="10">
        <v>8.1845572999999998</v>
      </c>
      <c r="S1002" s="1">
        <v>7020</v>
      </c>
      <c r="T1002" s="1">
        <v>8262.9061029995719</v>
      </c>
      <c r="U1002" s="9">
        <v>7.8922517000000001</v>
      </c>
      <c r="V1002" s="5">
        <v>5590</v>
      </c>
      <c r="W1002" s="5">
        <v>6579.7215264626229</v>
      </c>
      <c r="X1002" s="10">
        <v>6.2845708</v>
      </c>
      <c r="Y1002" s="1">
        <v>5200</v>
      </c>
      <c r="Z1002" s="1">
        <v>6120.6711874070907</v>
      </c>
      <c r="AA1002" s="9">
        <v>5.8461122999999997</v>
      </c>
      <c r="AB1002" s="10">
        <v>78</v>
      </c>
      <c r="AC1002" s="5">
        <v>31544</v>
      </c>
      <c r="AD1002" s="5">
        <v>88948</v>
      </c>
      <c r="AE1002" s="10">
        <v>5.3</v>
      </c>
      <c r="AF1002" s="5">
        <v>129095</v>
      </c>
      <c r="AG1002" s="10">
        <v>2.2999999999999998</v>
      </c>
      <c r="AH1002" s="10">
        <v>3.1</v>
      </c>
      <c r="AI1002" s="10">
        <v>4.0999999999999996</v>
      </c>
      <c r="AJ1002" s="10">
        <v>90.8</v>
      </c>
    </row>
    <row r="1003" spans="1:36" x14ac:dyDescent="0.3">
      <c r="A1003" t="s">
        <v>710</v>
      </c>
      <c r="B1003" t="s">
        <v>647</v>
      </c>
      <c r="C1003">
        <v>21017</v>
      </c>
      <c r="D1003" s="5">
        <v>8190</v>
      </c>
      <c r="E1003" s="5">
        <v>9640.0571201661678</v>
      </c>
      <c r="F1003" s="7">
        <v>13.074921400000001</v>
      </c>
      <c r="G1003" s="1">
        <v>6890</v>
      </c>
      <c r="H1003" s="1">
        <v>8109.8893233143954</v>
      </c>
      <c r="I1003" s="9">
        <v>10.999537</v>
      </c>
      <c r="J1003" s="5">
        <v>7280</v>
      </c>
      <c r="K1003" s="5">
        <v>8568.9396623699267</v>
      </c>
      <c r="L1003" s="10">
        <v>11.6221523</v>
      </c>
      <c r="M1003" s="1">
        <v>7020</v>
      </c>
      <c r="N1003" s="1">
        <v>8262.9061029995719</v>
      </c>
      <c r="O1003" s="9">
        <v>11.2070755</v>
      </c>
      <c r="P1003" s="5">
        <v>7280</v>
      </c>
      <c r="Q1003" s="5">
        <v>8568.9396623699267</v>
      </c>
      <c r="R1003" s="10">
        <v>11.6221523</v>
      </c>
      <c r="S1003" s="1">
        <v>7020</v>
      </c>
      <c r="T1003" s="1">
        <v>8262.9061029995719</v>
      </c>
      <c r="U1003" s="9">
        <v>11.2070755</v>
      </c>
      <c r="V1003" s="5">
        <v>5590</v>
      </c>
      <c r="W1003" s="5">
        <v>6579.7215264626229</v>
      </c>
      <c r="X1003" s="10">
        <v>8.9241527000000005</v>
      </c>
      <c r="Y1003" s="1">
        <v>5200</v>
      </c>
      <c r="Z1003" s="1">
        <v>6120.6711874070907</v>
      </c>
      <c r="AA1003" s="9">
        <v>8.3015374000000008</v>
      </c>
      <c r="AB1003" s="10">
        <v>74.599999999999994</v>
      </c>
      <c r="AC1003" s="5">
        <v>25769</v>
      </c>
      <c r="AD1003" s="5">
        <v>62639</v>
      </c>
      <c r="AE1003" s="10">
        <v>11.8</v>
      </c>
      <c r="AF1003" s="5">
        <v>20144</v>
      </c>
      <c r="AG1003" s="10">
        <v>0.4</v>
      </c>
      <c r="AH1003" s="10">
        <v>7.1</v>
      </c>
      <c r="AI1003" s="10">
        <v>6.9</v>
      </c>
      <c r="AJ1003" s="10">
        <v>90.4</v>
      </c>
    </row>
    <row r="1004" spans="1:36" x14ac:dyDescent="0.3">
      <c r="A1004" t="s">
        <v>710</v>
      </c>
      <c r="B1004" t="s">
        <v>715</v>
      </c>
      <c r="C1004">
        <v>21019</v>
      </c>
      <c r="D1004" s="5">
        <v>5972.2</v>
      </c>
      <c r="E1004" s="5">
        <v>7029.5908587370432</v>
      </c>
      <c r="F1004" s="7">
        <v>10.053870199999999</v>
      </c>
      <c r="G1004" s="1">
        <v>4550</v>
      </c>
      <c r="H1004" s="1">
        <v>5355.5872889812044</v>
      </c>
      <c r="I1004" s="9">
        <v>7.6596748000000003</v>
      </c>
      <c r="J1004" s="5">
        <v>5200</v>
      </c>
      <c r="K1004" s="5">
        <v>6120.6711874070907</v>
      </c>
      <c r="L1004" s="10">
        <v>8.753914</v>
      </c>
      <c r="M1004" s="1">
        <v>4420</v>
      </c>
      <c r="N1004" s="1">
        <v>5202.570509296027</v>
      </c>
      <c r="O1004" s="9">
        <v>7.4408269000000002</v>
      </c>
      <c r="P1004" s="5">
        <v>5200</v>
      </c>
      <c r="Q1004" s="5">
        <v>6120.6711874070907</v>
      </c>
      <c r="R1004" s="10">
        <v>8.753914</v>
      </c>
      <c r="S1004" s="1">
        <v>4420</v>
      </c>
      <c r="T1004" s="1">
        <v>5202.570509296027</v>
      </c>
      <c r="U1004" s="9">
        <v>7.4408269000000002</v>
      </c>
      <c r="V1004" s="5">
        <v>5460</v>
      </c>
      <c r="W1004" s="5">
        <v>6426.7047467774455</v>
      </c>
      <c r="X1004" s="10">
        <v>9.1916097000000008</v>
      </c>
      <c r="Y1004" s="1">
        <v>4550</v>
      </c>
      <c r="Z1004" s="1">
        <v>5355.5872889812044</v>
      </c>
      <c r="AA1004" s="9">
        <v>7.6596748000000003</v>
      </c>
      <c r="AB1004" s="10">
        <v>64.2</v>
      </c>
      <c r="AC1004" s="5">
        <v>22480</v>
      </c>
      <c r="AD1004" s="5">
        <v>59402</v>
      </c>
      <c r="AE1004" s="10">
        <v>14.9</v>
      </c>
      <c r="AF1004" s="5">
        <v>48091</v>
      </c>
      <c r="AG1004" s="10">
        <v>0.3</v>
      </c>
      <c r="AH1004" s="10">
        <v>2.6</v>
      </c>
      <c r="AI1004" s="10">
        <v>1.8</v>
      </c>
      <c r="AJ1004" s="10">
        <v>94.5</v>
      </c>
    </row>
    <row r="1005" spans="1:36" x14ac:dyDescent="0.3">
      <c r="A1005" t="s">
        <v>710</v>
      </c>
      <c r="B1005" t="s">
        <v>716</v>
      </c>
      <c r="C1005">
        <v>21021</v>
      </c>
      <c r="D1005" s="5">
        <v>8190</v>
      </c>
      <c r="E1005" s="5">
        <v>9640.0571201661678</v>
      </c>
      <c r="F1005" s="7">
        <v>15.047954999999998</v>
      </c>
      <c r="G1005" s="1">
        <v>6890</v>
      </c>
      <c r="H1005" s="1">
        <v>8109.8893233143954</v>
      </c>
      <c r="I1005" s="9">
        <v>12.659390700000001</v>
      </c>
      <c r="J1005" s="5">
        <v>7280</v>
      </c>
      <c r="K1005" s="5">
        <v>8568.9396623699267</v>
      </c>
      <c r="L1005" s="10">
        <v>13.375960000000001</v>
      </c>
      <c r="M1005" s="1">
        <v>7020</v>
      </c>
      <c r="N1005" s="1">
        <v>8262.9061029995719</v>
      </c>
      <c r="O1005" s="9">
        <v>12.898247199999998</v>
      </c>
      <c r="P1005" s="5">
        <v>7280</v>
      </c>
      <c r="Q1005" s="5">
        <v>8568.9396623699267</v>
      </c>
      <c r="R1005" s="10">
        <v>13.375960000000001</v>
      </c>
      <c r="S1005" s="1">
        <v>7020</v>
      </c>
      <c r="T1005" s="1">
        <v>8262.9061029995719</v>
      </c>
      <c r="U1005" s="9">
        <v>12.898247199999998</v>
      </c>
      <c r="V1005" s="5">
        <v>5590</v>
      </c>
      <c r="W1005" s="5">
        <v>6579.7215264626229</v>
      </c>
      <c r="X1005" s="10">
        <v>10.270826399999999</v>
      </c>
      <c r="Y1005" s="1">
        <v>5200</v>
      </c>
      <c r="Z1005" s="1">
        <v>6120.6711874070907</v>
      </c>
      <c r="AA1005" s="9">
        <v>9.5542572000000003</v>
      </c>
      <c r="AB1005" s="10">
        <v>67.099999999999994</v>
      </c>
      <c r="AC1005" s="5">
        <v>23094</v>
      </c>
      <c r="AD1005" s="5">
        <v>54426</v>
      </c>
      <c r="AE1005" s="10">
        <v>9.6</v>
      </c>
      <c r="AF1005" s="5">
        <v>29913</v>
      </c>
      <c r="AG1005" s="10">
        <v>0.9</v>
      </c>
      <c r="AH1005" s="10">
        <v>7.1</v>
      </c>
      <c r="AI1005" s="10">
        <v>3.3</v>
      </c>
      <c r="AJ1005" s="10">
        <v>88.2</v>
      </c>
    </row>
    <row r="1006" spans="1:36" x14ac:dyDescent="0.3">
      <c r="A1006" t="s">
        <v>710</v>
      </c>
      <c r="B1006" t="s">
        <v>717</v>
      </c>
      <c r="C1006">
        <v>21023</v>
      </c>
      <c r="D1006" s="5">
        <v>5980</v>
      </c>
      <c r="E1006" s="5">
        <v>7038.7718655181543</v>
      </c>
      <c r="F1006" s="7">
        <v>9.2914854000000009</v>
      </c>
      <c r="G1006" s="1">
        <v>5265</v>
      </c>
      <c r="H1006" s="1">
        <v>6197.1795772496798</v>
      </c>
      <c r="I1006" s="9">
        <v>8.1805469000000013</v>
      </c>
      <c r="J1006" s="5">
        <v>5330</v>
      </c>
      <c r="K1006" s="5">
        <v>6273.6879670922681</v>
      </c>
      <c r="L1006" s="10">
        <v>8.2815413000000007</v>
      </c>
      <c r="M1006" s="1">
        <v>5005</v>
      </c>
      <c r="N1006" s="1">
        <v>5891.146017879325</v>
      </c>
      <c r="O1006" s="9">
        <v>7.7765692999999994</v>
      </c>
      <c r="P1006" s="5">
        <v>5330</v>
      </c>
      <c r="Q1006" s="5">
        <v>6273.6879670922681</v>
      </c>
      <c r="R1006" s="10">
        <v>8.2815413000000007</v>
      </c>
      <c r="S1006" s="1">
        <v>5005</v>
      </c>
      <c r="T1006" s="1">
        <v>5891.146017879325</v>
      </c>
      <c r="U1006" s="9">
        <v>7.7765692999999994</v>
      </c>
      <c r="V1006" s="5">
        <v>4680</v>
      </c>
      <c r="W1006" s="5">
        <v>5508.6040686663819</v>
      </c>
      <c r="X1006" s="10">
        <v>7.2715973000000007</v>
      </c>
      <c r="Y1006" s="1">
        <v>4810</v>
      </c>
      <c r="Z1006" s="1">
        <v>5661.6208483515593</v>
      </c>
      <c r="AA1006" s="9">
        <v>7.4735861000000003</v>
      </c>
      <c r="AB1006" s="10">
        <v>66.900000000000006</v>
      </c>
      <c r="AC1006" s="5">
        <v>27520</v>
      </c>
      <c r="AD1006" s="5">
        <v>64360</v>
      </c>
      <c r="AE1006" s="10">
        <v>14.6</v>
      </c>
      <c r="AF1006" s="5">
        <v>8306</v>
      </c>
      <c r="AG1006" s="10">
        <v>0.6</v>
      </c>
      <c r="AH1006" s="10">
        <v>0</v>
      </c>
      <c r="AI1006" s="10">
        <v>1.8</v>
      </c>
      <c r="AJ1006" s="10">
        <v>96.8</v>
      </c>
    </row>
    <row r="1007" spans="1:36" x14ac:dyDescent="0.3">
      <c r="A1007" t="s">
        <v>710</v>
      </c>
      <c r="B1007" t="s">
        <v>718</v>
      </c>
      <c r="C1007">
        <v>21025</v>
      </c>
      <c r="D1007" s="5">
        <v>5980</v>
      </c>
      <c r="E1007" s="5">
        <v>7038.7718655181543</v>
      </c>
      <c r="F1007" s="7">
        <v>17.753762999999999</v>
      </c>
      <c r="G1007" s="1">
        <v>5265</v>
      </c>
      <c r="H1007" s="1">
        <v>6197.1795772496798</v>
      </c>
      <c r="I1007" s="9">
        <v>15.631030500000001</v>
      </c>
      <c r="J1007" s="5">
        <v>5330</v>
      </c>
      <c r="K1007" s="5">
        <v>6273.6879670922681</v>
      </c>
      <c r="L1007" s="10">
        <v>15.824006199999999</v>
      </c>
      <c r="M1007" s="1">
        <v>5005</v>
      </c>
      <c r="N1007" s="1">
        <v>5891.146017879325</v>
      </c>
      <c r="O1007" s="9">
        <v>14.8591277</v>
      </c>
      <c r="P1007" s="5">
        <v>5330</v>
      </c>
      <c r="Q1007" s="5">
        <v>6273.6879670922681</v>
      </c>
      <c r="R1007" s="10">
        <v>15.824006199999999</v>
      </c>
      <c r="S1007" s="1">
        <v>5005</v>
      </c>
      <c r="T1007" s="1">
        <v>5891.146017879325</v>
      </c>
      <c r="U1007" s="9">
        <v>14.8591277</v>
      </c>
      <c r="V1007" s="5">
        <v>4680</v>
      </c>
      <c r="W1007" s="5">
        <v>5508.6040686663819</v>
      </c>
      <c r="X1007" s="10">
        <v>13.8942493</v>
      </c>
      <c r="Y1007" s="1">
        <v>4810</v>
      </c>
      <c r="Z1007" s="1">
        <v>5661.6208483515593</v>
      </c>
      <c r="AA1007" s="9">
        <v>14.280200700000002</v>
      </c>
      <c r="AB1007" s="10">
        <v>48.1</v>
      </c>
      <c r="AC1007" s="5">
        <v>22319</v>
      </c>
      <c r="AD1007" s="5">
        <v>33683</v>
      </c>
      <c r="AE1007" s="10">
        <v>29.3</v>
      </c>
      <c r="AF1007" s="5">
        <v>13116</v>
      </c>
      <c r="AG1007" s="10">
        <v>0.2</v>
      </c>
      <c r="AH1007" s="10">
        <v>1.1000000000000001</v>
      </c>
      <c r="AI1007" s="10">
        <v>1.1000000000000001</v>
      </c>
      <c r="AJ1007" s="10">
        <v>97.4</v>
      </c>
    </row>
    <row r="1008" spans="1:36" x14ac:dyDescent="0.3">
      <c r="A1008" t="s">
        <v>710</v>
      </c>
      <c r="B1008" t="s">
        <v>719</v>
      </c>
      <c r="C1008">
        <v>21027</v>
      </c>
      <c r="D1008" s="5">
        <v>5850</v>
      </c>
      <c r="E1008" s="5">
        <v>6885.7550858329769</v>
      </c>
      <c r="F1008" s="7">
        <v>9.5312576</v>
      </c>
      <c r="G1008" s="1">
        <v>4680</v>
      </c>
      <c r="H1008" s="1">
        <v>5508.6040686663819</v>
      </c>
      <c r="I1008" s="9">
        <v>7.6250060999999993</v>
      </c>
      <c r="J1008" s="5">
        <v>5330</v>
      </c>
      <c r="K1008" s="5">
        <v>6273.6879670922681</v>
      </c>
      <c r="L1008" s="10">
        <v>8.6840346999999998</v>
      </c>
      <c r="M1008" s="1">
        <v>4485</v>
      </c>
      <c r="N1008" s="1">
        <v>5279.0788991386162</v>
      </c>
      <c r="O1008" s="9">
        <v>7.3072974999999998</v>
      </c>
      <c r="P1008" s="5">
        <v>5330</v>
      </c>
      <c r="Q1008" s="5">
        <v>6273.6879670922681</v>
      </c>
      <c r="R1008" s="10">
        <v>8.6840346999999998</v>
      </c>
      <c r="S1008" s="1">
        <v>4485</v>
      </c>
      <c r="T1008" s="1">
        <v>5279.0788991386162</v>
      </c>
      <c r="U1008" s="9">
        <v>7.3072974999999998</v>
      </c>
      <c r="V1008" s="5">
        <v>5070</v>
      </c>
      <c r="W1008" s="5">
        <v>5967.6544077219132</v>
      </c>
      <c r="X1008" s="10">
        <v>8.2604232999999994</v>
      </c>
      <c r="Y1008" s="1">
        <v>4420</v>
      </c>
      <c r="Z1008" s="1">
        <v>5202.570509296027</v>
      </c>
      <c r="AA1008" s="9">
        <v>7.2013946999999998</v>
      </c>
      <c r="AB1008" s="10">
        <v>58.3</v>
      </c>
      <c r="AC1008" s="5">
        <v>21250</v>
      </c>
      <c r="AD1008" s="5">
        <v>61377</v>
      </c>
      <c r="AE1008" s="10">
        <v>13.8</v>
      </c>
      <c r="AF1008" s="5">
        <v>20080</v>
      </c>
      <c r="AG1008" s="10">
        <v>0.4</v>
      </c>
      <c r="AH1008" s="10">
        <v>1.8</v>
      </c>
      <c r="AI1008" s="10">
        <v>1.4</v>
      </c>
      <c r="AJ1008" s="10">
        <v>95.4</v>
      </c>
    </row>
    <row r="1009" spans="1:36" x14ac:dyDescent="0.3">
      <c r="A1009" t="s">
        <v>710</v>
      </c>
      <c r="B1009" t="s">
        <v>720</v>
      </c>
      <c r="C1009">
        <v>21029</v>
      </c>
      <c r="D1009" s="5">
        <v>6630</v>
      </c>
      <c r="E1009" s="5">
        <v>7803.8557639440405</v>
      </c>
      <c r="F1009" s="7">
        <v>9.3673175000000004</v>
      </c>
      <c r="G1009" s="1">
        <v>5200</v>
      </c>
      <c r="H1009" s="1">
        <v>6120.6711874070907</v>
      </c>
      <c r="I1009" s="9">
        <v>7.3469156999999994</v>
      </c>
      <c r="J1009" s="5">
        <v>6067.36</v>
      </c>
      <c r="K1009" s="5">
        <v>7141.5991414665941</v>
      </c>
      <c r="L1009" s="10">
        <v>8.5723811999999988</v>
      </c>
      <c r="M1009" s="1">
        <v>4680</v>
      </c>
      <c r="N1009" s="1">
        <v>5508.6040686663819</v>
      </c>
      <c r="O1009" s="9">
        <v>6.6122240999999997</v>
      </c>
      <c r="P1009" s="5">
        <v>6067.36</v>
      </c>
      <c r="Q1009" s="5">
        <v>7141.5991414665941</v>
      </c>
      <c r="R1009" s="10">
        <v>8.5723811999999988</v>
      </c>
      <c r="S1009" s="1">
        <v>4680</v>
      </c>
      <c r="T1009" s="1">
        <v>5508.6040686663819</v>
      </c>
      <c r="U1009" s="9">
        <v>6.6122240999999997</v>
      </c>
      <c r="V1009" s="5">
        <v>4810</v>
      </c>
      <c r="W1009" s="5">
        <v>5661.6208483515593</v>
      </c>
      <c r="X1009" s="10">
        <v>6.7958969999999992</v>
      </c>
      <c r="Y1009" s="1">
        <v>4615</v>
      </c>
      <c r="Z1009" s="1">
        <v>5432.0956788237927</v>
      </c>
      <c r="AA1009" s="9">
        <v>6.5203876999999997</v>
      </c>
      <c r="AB1009" s="10">
        <v>74.099999999999994</v>
      </c>
      <c r="AC1009" s="5">
        <v>29446</v>
      </c>
      <c r="AD1009" s="5">
        <v>70778</v>
      </c>
      <c r="AE1009" s="10">
        <v>7.9</v>
      </c>
      <c r="AF1009" s="5">
        <v>79466</v>
      </c>
      <c r="AG1009" s="10">
        <v>0.7</v>
      </c>
      <c r="AH1009" s="10">
        <v>0.8</v>
      </c>
      <c r="AI1009" s="10">
        <v>1.9</v>
      </c>
      <c r="AJ1009" s="10">
        <v>96</v>
      </c>
    </row>
    <row r="1010" spans="1:36" x14ac:dyDescent="0.3">
      <c r="A1010" t="s">
        <v>710</v>
      </c>
      <c r="B1010" t="s">
        <v>8</v>
      </c>
      <c r="C1010">
        <v>21031</v>
      </c>
      <c r="D1010" s="5">
        <v>5850</v>
      </c>
      <c r="E1010" s="5">
        <v>6885.7550858329769</v>
      </c>
      <c r="F1010" s="7">
        <v>10.7925614</v>
      </c>
      <c r="G1010" s="1">
        <v>4680</v>
      </c>
      <c r="H1010" s="1">
        <v>5508.6040686663819</v>
      </c>
      <c r="I1010" s="9">
        <v>8.6340491000000004</v>
      </c>
      <c r="J1010" s="5">
        <v>5330</v>
      </c>
      <c r="K1010" s="5">
        <v>6273.6879670922681</v>
      </c>
      <c r="L1010" s="10">
        <v>9.8332225999999991</v>
      </c>
      <c r="M1010" s="1">
        <v>4485</v>
      </c>
      <c r="N1010" s="1">
        <v>5279.0788991386162</v>
      </c>
      <c r="O1010" s="9">
        <v>8.2742971000000001</v>
      </c>
      <c r="P1010" s="5">
        <v>5330</v>
      </c>
      <c r="Q1010" s="5">
        <v>6273.6879670922681</v>
      </c>
      <c r="R1010" s="10">
        <v>9.8332225999999991</v>
      </c>
      <c r="S1010" s="1">
        <v>4485</v>
      </c>
      <c r="T1010" s="1">
        <v>5279.0788991386162</v>
      </c>
      <c r="U1010" s="9">
        <v>8.2742971000000001</v>
      </c>
      <c r="V1010" s="5">
        <v>5070</v>
      </c>
      <c r="W1010" s="5">
        <v>5967.6544077219132</v>
      </c>
      <c r="X1010" s="10">
        <v>9.3535532000000003</v>
      </c>
      <c r="Y1010" s="1">
        <v>4420</v>
      </c>
      <c r="Z1010" s="1">
        <v>5202.570509296027</v>
      </c>
      <c r="AA1010" s="9">
        <v>8.154379800000001</v>
      </c>
      <c r="AB1010" s="10">
        <v>61.4</v>
      </c>
      <c r="AC1010" s="5">
        <v>22912</v>
      </c>
      <c r="AD1010" s="5">
        <v>54204</v>
      </c>
      <c r="AE1010" s="10">
        <v>15.6</v>
      </c>
      <c r="AF1010" s="5">
        <v>12745</v>
      </c>
      <c r="AG1010" s="10">
        <v>0.2</v>
      </c>
      <c r="AH1010" s="10">
        <v>0.4</v>
      </c>
      <c r="AI1010" s="10">
        <v>3.2</v>
      </c>
      <c r="AJ1010" s="10">
        <v>96.9</v>
      </c>
    </row>
    <row r="1011" spans="1:36" x14ac:dyDescent="0.3">
      <c r="A1011" t="s">
        <v>710</v>
      </c>
      <c r="B1011" t="s">
        <v>721</v>
      </c>
      <c r="C1011">
        <v>21033</v>
      </c>
      <c r="D1011" s="5">
        <v>5850</v>
      </c>
      <c r="E1011" s="5">
        <v>6885.7550858329769</v>
      </c>
      <c r="F1011" s="7">
        <v>10.279207899999999</v>
      </c>
      <c r="G1011" s="1">
        <v>4680</v>
      </c>
      <c r="H1011" s="1">
        <v>5508.6040686663819</v>
      </c>
      <c r="I1011" s="9">
        <v>8.2233663000000004</v>
      </c>
      <c r="J1011" s="5">
        <v>5330</v>
      </c>
      <c r="K1011" s="5">
        <v>6273.6879670922681</v>
      </c>
      <c r="L1011" s="10">
        <v>9.3655004999999996</v>
      </c>
      <c r="M1011" s="1">
        <v>4485</v>
      </c>
      <c r="N1011" s="1">
        <v>5279.0788991386162</v>
      </c>
      <c r="O1011" s="9">
        <v>7.8807260000000001</v>
      </c>
      <c r="P1011" s="5">
        <v>5330</v>
      </c>
      <c r="Q1011" s="5">
        <v>6273.6879670922681</v>
      </c>
      <c r="R1011" s="10">
        <v>9.3655004999999996</v>
      </c>
      <c r="S1011" s="1">
        <v>4485</v>
      </c>
      <c r="T1011" s="1">
        <v>5279.0788991386162</v>
      </c>
      <c r="U1011" s="9">
        <v>7.8807260000000001</v>
      </c>
      <c r="V1011" s="5">
        <v>5070</v>
      </c>
      <c r="W1011" s="5">
        <v>5967.6544077219132</v>
      </c>
      <c r="X1011" s="10">
        <v>8.9086467999999996</v>
      </c>
      <c r="Y1011" s="1">
        <v>4420</v>
      </c>
      <c r="Z1011" s="1">
        <v>5202.570509296027</v>
      </c>
      <c r="AA1011" s="9">
        <v>7.7665126000000004</v>
      </c>
      <c r="AB1011" s="10">
        <v>68.8</v>
      </c>
      <c r="AC1011" s="5">
        <v>26813</v>
      </c>
      <c r="AD1011" s="5">
        <v>56911</v>
      </c>
      <c r="AE1011" s="10">
        <v>11.8</v>
      </c>
      <c r="AF1011" s="5">
        <v>12727</v>
      </c>
      <c r="AG1011" s="10">
        <v>0</v>
      </c>
      <c r="AH1011" s="10">
        <v>6.6</v>
      </c>
      <c r="AI1011" s="10">
        <v>1.7</v>
      </c>
      <c r="AJ1011" s="10">
        <v>92.3</v>
      </c>
    </row>
    <row r="1012" spans="1:36" x14ac:dyDescent="0.3">
      <c r="A1012" t="s">
        <v>710</v>
      </c>
      <c r="B1012" t="s">
        <v>722</v>
      </c>
      <c r="C1012">
        <v>21035</v>
      </c>
      <c r="D1012" s="5">
        <v>6760</v>
      </c>
      <c r="E1012" s="5">
        <v>7956.8725436292179</v>
      </c>
      <c r="F1012" s="7">
        <v>11.7432468</v>
      </c>
      <c r="G1012" s="1">
        <v>5330</v>
      </c>
      <c r="H1012" s="1">
        <v>6273.6879670922681</v>
      </c>
      <c r="I1012" s="9">
        <v>9.259098400000001</v>
      </c>
      <c r="J1012" s="5">
        <v>6630</v>
      </c>
      <c r="K1012" s="5">
        <v>7803.8557639440405</v>
      </c>
      <c r="L1012" s="10">
        <v>11.517415100000001</v>
      </c>
      <c r="M1012" s="1">
        <v>5070</v>
      </c>
      <c r="N1012" s="1">
        <v>5967.6544077219132</v>
      </c>
      <c r="O1012" s="9">
        <v>8.8074350999999993</v>
      </c>
      <c r="P1012" s="5">
        <v>6630</v>
      </c>
      <c r="Q1012" s="5">
        <v>7803.8557639440405</v>
      </c>
      <c r="R1012" s="10">
        <v>11.517415100000001</v>
      </c>
      <c r="S1012" s="1">
        <v>5070</v>
      </c>
      <c r="T1012" s="1">
        <v>5967.6544077219132</v>
      </c>
      <c r="U1012" s="9">
        <v>8.8074350999999993</v>
      </c>
      <c r="V1012" s="5">
        <v>5460</v>
      </c>
      <c r="W1012" s="5">
        <v>6426.7047467774455</v>
      </c>
      <c r="X1012" s="10">
        <v>9.4849300999999997</v>
      </c>
      <c r="Y1012" s="1">
        <v>4030</v>
      </c>
      <c r="Z1012" s="1">
        <v>4743.5201702404956</v>
      </c>
      <c r="AA1012" s="9">
        <v>7.0007817000000001</v>
      </c>
      <c r="AB1012" s="10">
        <v>66.7</v>
      </c>
      <c r="AC1012" s="5">
        <v>14905</v>
      </c>
      <c r="AD1012" s="5">
        <v>57565</v>
      </c>
      <c r="AE1012" s="10">
        <v>13.5</v>
      </c>
      <c r="AF1012" s="5">
        <v>38776</v>
      </c>
      <c r="AG1012" s="10">
        <v>1.5</v>
      </c>
      <c r="AH1012" s="10">
        <v>3.4</v>
      </c>
      <c r="AI1012" s="10">
        <v>2.7</v>
      </c>
      <c r="AJ1012" s="10">
        <v>91.1</v>
      </c>
    </row>
    <row r="1013" spans="1:36" x14ac:dyDescent="0.3">
      <c r="A1013" t="s">
        <v>710</v>
      </c>
      <c r="B1013" t="s">
        <v>723</v>
      </c>
      <c r="C1013">
        <v>21037</v>
      </c>
      <c r="D1013" s="5">
        <v>8190</v>
      </c>
      <c r="E1013" s="5">
        <v>9640.0571201661678</v>
      </c>
      <c r="F1013" s="7">
        <v>10.211078799999999</v>
      </c>
      <c r="G1013" s="1">
        <v>6890</v>
      </c>
      <c r="H1013" s="1">
        <v>8109.8893233143954</v>
      </c>
      <c r="I1013" s="9">
        <v>8.5902726999999999</v>
      </c>
      <c r="J1013" s="5">
        <v>7280</v>
      </c>
      <c r="K1013" s="5">
        <v>8568.9396623699267</v>
      </c>
      <c r="L1013" s="10">
        <v>9.0765145</v>
      </c>
      <c r="M1013" s="1">
        <v>7020</v>
      </c>
      <c r="N1013" s="1">
        <v>8262.9061029995719</v>
      </c>
      <c r="O1013" s="9">
        <v>8.7523532999999993</v>
      </c>
      <c r="P1013" s="5">
        <v>7280</v>
      </c>
      <c r="Q1013" s="5">
        <v>8568.9396623699267</v>
      </c>
      <c r="R1013" s="10">
        <v>9.0765145</v>
      </c>
      <c r="S1013" s="1">
        <v>7020</v>
      </c>
      <c r="T1013" s="1">
        <v>8262.9061029995719</v>
      </c>
      <c r="U1013" s="9">
        <v>8.7523532999999993</v>
      </c>
      <c r="V1013" s="5">
        <v>5590</v>
      </c>
      <c r="W1013" s="5">
        <v>6579.7215264626229</v>
      </c>
      <c r="X1013" s="10">
        <v>6.9694665000000002</v>
      </c>
      <c r="Y1013" s="1">
        <v>5200</v>
      </c>
      <c r="Z1013" s="1">
        <v>6120.6711874070907</v>
      </c>
      <c r="AA1013" s="9">
        <v>6.4832246999999992</v>
      </c>
      <c r="AB1013" s="10">
        <v>76.7</v>
      </c>
      <c r="AC1013" s="5">
        <v>31404</v>
      </c>
      <c r="AD1013" s="5">
        <v>80207</v>
      </c>
      <c r="AE1013" s="10">
        <v>9.1999999999999993</v>
      </c>
      <c r="AF1013" s="5">
        <v>92267</v>
      </c>
      <c r="AG1013" s="10">
        <v>1</v>
      </c>
      <c r="AH1013" s="10">
        <v>3.2</v>
      </c>
      <c r="AI1013" s="10">
        <v>2</v>
      </c>
      <c r="AJ1013" s="10">
        <v>93.8</v>
      </c>
    </row>
    <row r="1014" spans="1:36" x14ac:dyDescent="0.3">
      <c r="A1014" t="s">
        <v>710</v>
      </c>
      <c r="B1014" t="s">
        <v>724</v>
      </c>
      <c r="C1014">
        <v>21039</v>
      </c>
      <c r="D1014" s="5">
        <v>5330</v>
      </c>
      <c r="E1014" s="5">
        <v>6273.6879670922681</v>
      </c>
      <c r="F1014" s="7">
        <v>9.7749739000000009</v>
      </c>
      <c r="G1014" s="1">
        <v>4615</v>
      </c>
      <c r="H1014" s="1">
        <v>5432.0956788237927</v>
      </c>
      <c r="I1014" s="9">
        <v>8.4636969000000004</v>
      </c>
      <c r="J1014" s="5">
        <v>4897.3599999999997</v>
      </c>
      <c r="K1014" s="5">
        <v>5764.4481242999991</v>
      </c>
      <c r="L1014" s="10">
        <v>8.9815321000000008</v>
      </c>
      <c r="M1014" s="1">
        <v>4485</v>
      </c>
      <c r="N1014" s="1">
        <v>5279.0788991386162</v>
      </c>
      <c r="O1014" s="9">
        <v>8.2252828999999998</v>
      </c>
      <c r="P1014" s="5">
        <v>4897.3599999999997</v>
      </c>
      <c r="Q1014" s="5">
        <v>5764.4481242999991</v>
      </c>
      <c r="R1014" s="10">
        <v>8.9815321000000008</v>
      </c>
      <c r="S1014" s="1">
        <v>4485</v>
      </c>
      <c r="T1014" s="1">
        <v>5279.0788991386162</v>
      </c>
      <c r="U1014" s="9">
        <v>8.2252828999999998</v>
      </c>
      <c r="V1014" s="5">
        <v>4810</v>
      </c>
      <c r="W1014" s="5">
        <v>5661.6208483515593</v>
      </c>
      <c r="X1014" s="10">
        <v>8.8213179000000004</v>
      </c>
      <c r="Y1014" s="1">
        <v>4615</v>
      </c>
      <c r="Z1014" s="1">
        <v>5432.0956788237927</v>
      </c>
      <c r="AA1014" s="9">
        <v>8.4636969000000004</v>
      </c>
      <c r="AB1014" s="10">
        <v>60.3</v>
      </c>
      <c r="AC1014" s="5">
        <v>20921</v>
      </c>
      <c r="AD1014" s="5">
        <v>54527</v>
      </c>
      <c r="AE1014" s="10">
        <v>16</v>
      </c>
      <c r="AF1014" s="5">
        <v>4841</v>
      </c>
      <c r="AG1014" s="10">
        <v>0.6</v>
      </c>
      <c r="AH1014" s="10">
        <v>1.3</v>
      </c>
      <c r="AI1014" s="10">
        <v>2.2000000000000002</v>
      </c>
      <c r="AJ1014" s="10">
        <v>95.3</v>
      </c>
    </row>
    <row r="1015" spans="1:36" x14ac:dyDescent="0.3">
      <c r="A1015" t="s">
        <v>710</v>
      </c>
      <c r="B1015" t="s">
        <v>122</v>
      </c>
      <c r="C1015">
        <v>21041</v>
      </c>
      <c r="D1015" s="5">
        <v>6630</v>
      </c>
      <c r="E1015" s="5">
        <v>7803.8557639440405</v>
      </c>
      <c r="F1015" s="7">
        <v>13.120658599999999</v>
      </c>
      <c r="G1015" s="1">
        <v>5200</v>
      </c>
      <c r="H1015" s="1">
        <v>6120.6711874070907</v>
      </c>
      <c r="I1015" s="9">
        <v>10.290712600000001</v>
      </c>
      <c r="J1015" s="5">
        <v>6067.36</v>
      </c>
      <c r="K1015" s="5">
        <v>7141.5991414665941</v>
      </c>
      <c r="L1015" s="10">
        <v>12.007203499999999</v>
      </c>
      <c r="M1015" s="1">
        <v>4680</v>
      </c>
      <c r="N1015" s="1">
        <v>5508.6040686663819</v>
      </c>
      <c r="O1015" s="9">
        <v>9.2616414000000002</v>
      </c>
      <c r="P1015" s="5">
        <v>6067.36</v>
      </c>
      <c r="Q1015" s="5">
        <v>7141.5991414665941</v>
      </c>
      <c r="R1015" s="10">
        <v>12.007203499999999</v>
      </c>
      <c r="S1015" s="1">
        <v>4680</v>
      </c>
      <c r="T1015" s="1">
        <v>5508.6040686663819</v>
      </c>
      <c r="U1015" s="9">
        <v>9.2616414000000002</v>
      </c>
      <c r="V1015" s="5">
        <v>4810</v>
      </c>
      <c r="W1015" s="5">
        <v>5661.6208483515593</v>
      </c>
      <c r="X1015" s="10">
        <v>9.5189091999999995</v>
      </c>
      <c r="Y1015" s="1">
        <v>4615</v>
      </c>
      <c r="Z1015" s="1">
        <v>5432.0956788237927</v>
      </c>
      <c r="AA1015" s="9">
        <v>9.1330074999999997</v>
      </c>
      <c r="AB1015" s="10">
        <v>64.599999999999994</v>
      </c>
      <c r="AC1015" s="5">
        <v>19181</v>
      </c>
      <c r="AD1015" s="5">
        <v>50531</v>
      </c>
      <c r="AE1015" s="10">
        <v>24</v>
      </c>
      <c r="AF1015" s="5">
        <v>10711</v>
      </c>
      <c r="AG1015" s="10">
        <v>0.4</v>
      </c>
      <c r="AH1015" s="10">
        <v>3</v>
      </c>
      <c r="AI1015" s="10">
        <v>6.8</v>
      </c>
      <c r="AJ1015" s="10">
        <v>92.1</v>
      </c>
    </row>
    <row r="1016" spans="1:36" x14ac:dyDescent="0.3">
      <c r="A1016" t="s">
        <v>710</v>
      </c>
      <c r="B1016" t="s">
        <v>725</v>
      </c>
      <c r="C1016">
        <v>21043</v>
      </c>
      <c r="D1016" s="5">
        <v>5980</v>
      </c>
      <c r="E1016" s="5">
        <v>7038.7718655181543</v>
      </c>
      <c r="F1016" s="7">
        <v>14.1421308</v>
      </c>
      <c r="G1016" s="1">
        <v>5265</v>
      </c>
      <c r="H1016" s="1">
        <v>6197.1795772496798</v>
      </c>
      <c r="I1016" s="9">
        <v>12.451223799999999</v>
      </c>
      <c r="J1016" s="5">
        <v>5330</v>
      </c>
      <c r="K1016" s="5">
        <v>6273.6879670922681</v>
      </c>
      <c r="L1016" s="10">
        <v>12.604942699999999</v>
      </c>
      <c r="M1016" s="1">
        <v>5005</v>
      </c>
      <c r="N1016" s="1">
        <v>5891.146017879325</v>
      </c>
      <c r="O1016" s="9">
        <v>11.836348600000001</v>
      </c>
      <c r="P1016" s="5">
        <v>5330</v>
      </c>
      <c r="Q1016" s="5">
        <v>6273.6879670922681</v>
      </c>
      <c r="R1016" s="10">
        <v>12.604942699999999</v>
      </c>
      <c r="S1016" s="1">
        <v>5005</v>
      </c>
      <c r="T1016" s="1">
        <v>5891.146017879325</v>
      </c>
      <c r="U1016" s="9">
        <v>11.836348600000001</v>
      </c>
      <c r="V1016" s="5">
        <v>4680</v>
      </c>
      <c r="W1016" s="5">
        <v>5508.6040686663819</v>
      </c>
      <c r="X1016" s="10">
        <v>11.067754499999999</v>
      </c>
      <c r="Y1016" s="1">
        <v>4810</v>
      </c>
      <c r="Z1016" s="1">
        <v>5661.6208483515593</v>
      </c>
      <c r="AA1016" s="9">
        <v>11.375192100000001</v>
      </c>
      <c r="AB1016" s="10">
        <v>51.2</v>
      </c>
      <c r="AC1016" s="5">
        <v>22072</v>
      </c>
      <c r="AD1016" s="5">
        <v>42285</v>
      </c>
      <c r="AE1016" s="10">
        <v>21.1</v>
      </c>
      <c r="AF1016" s="5">
        <v>27290</v>
      </c>
      <c r="AG1016" s="10">
        <v>0.1</v>
      </c>
      <c r="AH1016" s="10">
        <v>1</v>
      </c>
      <c r="AI1016" s="10">
        <v>0.9</v>
      </c>
      <c r="AJ1016" s="10">
        <v>97.6</v>
      </c>
    </row>
    <row r="1017" spans="1:36" x14ac:dyDescent="0.3">
      <c r="A1017" t="s">
        <v>710</v>
      </c>
      <c r="B1017" t="s">
        <v>726</v>
      </c>
      <c r="C1017">
        <v>21045</v>
      </c>
      <c r="D1017" s="5">
        <v>6630</v>
      </c>
      <c r="E1017" s="5">
        <v>7803.8557639440405</v>
      </c>
      <c r="F1017" s="7">
        <v>16.076234800000002</v>
      </c>
      <c r="G1017" s="1">
        <v>5200</v>
      </c>
      <c r="H1017" s="1">
        <v>6120.6711874070907</v>
      </c>
      <c r="I1017" s="9">
        <v>12.608811599999999</v>
      </c>
      <c r="J1017" s="5">
        <v>6067.36</v>
      </c>
      <c r="K1017" s="5">
        <v>7141.5991414665941</v>
      </c>
      <c r="L1017" s="10">
        <v>14.711961400000002</v>
      </c>
      <c r="M1017" s="1">
        <v>4680</v>
      </c>
      <c r="N1017" s="1">
        <v>5508.6040686663819</v>
      </c>
      <c r="O1017" s="9">
        <v>11.3479305</v>
      </c>
      <c r="P1017" s="5">
        <v>6067.36</v>
      </c>
      <c r="Q1017" s="5">
        <v>7141.5991414665941</v>
      </c>
      <c r="R1017" s="10">
        <v>14.711961400000002</v>
      </c>
      <c r="S1017" s="1">
        <v>4680</v>
      </c>
      <c r="T1017" s="1">
        <v>5508.6040686663819</v>
      </c>
      <c r="U1017" s="9">
        <v>11.3479305</v>
      </c>
      <c r="V1017" s="5">
        <v>4810</v>
      </c>
      <c r="W1017" s="5">
        <v>5661.6208483515593</v>
      </c>
      <c r="X1017" s="10">
        <v>11.663150699999999</v>
      </c>
      <c r="Y1017" s="1">
        <v>4615</v>
      </c>
      <c r="Z1017" s="1">
        <v>5432.0956788237927</v>
      </c>
      <c r="AA1017" s="9">
        <v>11.1903203</v>
      </c>
      <c r="AB1017" s="10">
        <v>55.5</v>
      </c>
      <c r="AC1017" s="5">
        <v>19644</v>
      </c>
      <c r="AD1017" s="5">
        <v>41241</v>
      </c>
      <c r="AE1017" s="10">
        <v>20.7</v>
      </c>
      <c r="AF1017" s="5">
        <v>15796</v>
      </c>
      <c r="AG1017" s="10">
        <v>0.2</v>
      </c>
      <c r="AH1017" s="10">
        <v>0.7</v>
      </c>
      <c r="AI1017" s="10">
        <v>2.9</v>
      </c>
      <c r="AJ1017" s="10">
        <v>97.3</v>
      </c>
    </row>
    <row r="1018" spans="1:36" x14ac:dyDescent="0.3">
      <c r="A1018" t="s">
        <v>710</v>
      </c>
      <c r="B1018" t="s">
        <v>506</v>
      </c>
      <c r="C1018">
        <v>21047</v>
      </c>
      <c r="D1018" s="5">
        <v>6760</v>
      </c>
      <c r="E1018" s="5">
        <v>7956.8725436292179</v>
      </c>
      <c r="F1018" s="7">
        <v>14.087148599999999</v>
      </c>
      <c r="G1018" s="1">
        <v>5330</v>
      </c>
      <c r="H1018" s="1">
        <v>6273.6879670922681</v>
      </c>
      <c r="I1018" s="9">
        <v>11.1071749</v>
      </c>
      <c r="J1018" s="5">
        <v>6630</v>
      </c>
      <c r="K1018" s="5">
        <v>7803.8557639440405</v>
      </c>
      <c r="L1018" s="10">
        <v>13.816241900000001</v>
      </c>
      <c r="M1018" s="1">
        <v>5070</v>
      </c>
      <c r="N1018" s="1">
        <v>5967.6544077219132</v>
      </c>
      <c r="O1018" s="9">
        <v>10.5653615</v>
      </c>
      <c r="P1018" s="5">
        <v>6630</v>
      </c>
      <c r="Q1018" s="5">
        <v>7803.8557639440405</v>
      </c>
      <c r="R1018" s="10">
        <v>13.816241900000001</v>
      </c>
      <c r="S1018" s="1">
        <v>5070</v>
      </c>
      <c r="T1018" s="1">
        <v>5967.6544077219132</v>
      </c>
      <c r="U1018" s="9">
        <v>10.5653615</v>
      </c>
      <c r="V1018" s="5">
        <v>5460</v>
      </c>
      <c r="W1018" s="5">
        <v>6426.7047467774455</v>
      </c>
      <c r="X1018" s="10">
        <v>11.378081600000002</v>
      </c>
      <c r="Y1018" s="1">
        <v>4030</v>
      </c>
      <c r="Z1018" s="1">
        <v>4743.5201702404956</v>
      </c>
      <c r="AA1018" s="9">
        <v>8.3981078</v>
      </c>
      <c r="AB1018" s="10">
        <v>63.6</v>
      </c>
      <c r="AC1018" s="5">
        <v>22408</v>
      </c>
      <c r="AD1018" s="5">
        <v>47987</v>
      </c>
      <c r="AE1018" s="10">
        <v>15.6</v>
      </c>
      <c r="AF1018" s="5">
        <v>72263</v>
      </c>
      <c r="AG1018" s="10">
        <v>1.6</v>
      </c>
      <c r="AH1018" s="10">
        <v>21.2</v>
      </c>
      <c r="AI1018" s="10">
        <v>7.7</v>
      </c>
      <c r="AJ1018" s="10">
        <v>71.3</v>
      </c>
    </row>
    <row r="1019" spans="1:36" x14ac:dyDescent="0.3">
      <c r="A1019" t="s">
        <v>710</v>
      </c>
      <c r="B1019" t="s">
        <v>124</v>
      </c>
      <c r="C1019">
        <v>21049</v>
      </c>
      <c r="D1019" s="5">
        <v>8190</v>
      </c>
      <c r="E1019" s="5">
        <v>9640.0571201661678</v>
      </c>
      <c r="F1019" s="7">
        <v>12.612806900000001</v>
      </c>
      <c r="G1019" s="1">
        <v>6890</v>
      </c>
      <c r="H1019" s="1">
        <v>8109.8893233143954</v>
      </c>
      <c r="I1019" s="9">
        <v>10.610774000000001</v>
      </c>
      <c r="J1019" s="5">
        <v>7280</v>
      </c>
      <c r="K1019" s="5">
        <v>8568.9396623699267</v>
      </c>
      <c r="L1019" s="10">
        <v>11.211383900000001</v>
      </c>
      <c r="M1019" s="1">
        <v>7020</v>
      </c>
      <c r="N1019" s="1">
        <v>8262.9061029995719</v>
      </c>
      <c r="O1019" s="9">
        <v>10.810977300000001</v>
      </c>
      <c r="P1019" s="5">
        <v>7280</v>
      </c>
      <c r="Q1019" s="5">
        <v>8568.9396623699267</v>
      </c>
      <c r="R1019" s="10">
        <v>11.211383900000001</v>
      </c>
      <c r="S1019" s="1">
        <v>7020</v>
      </c>
      <c r="T1019" s="1">
        <v>8262.9061029995719</v>
      </c>
      <c r="U1019" s="9">
        <v>10.810977300000001</v>
      </c>
      <c r="V1019" s="5">
        <v>5590</v>
      </c>
      <c r="W1019" s="5">
        <v>6579.7215264626229</v>
      </c>
      <c r="X1019" s="10">
        <v>8.6087412000000008</v>
      </c>
      <c r="Y1019" s="1">
        <v>5200</v>
      </c>
      <c r="Z1019" s="1">
        <v>6120.6711874070907</v>
      </c>
      <c r="AA1019" s="9">
        <v>8.0081313000000005</v>
      </c>
      <c r="AB1019" s="10">
        <v>66.099999999999994</v>
      </c>
      <c r="AC1019" s="5">
        <v>27031</v>
      </c>
      <c r="AD1019" s="5">
        <v>64934</v>
      </c>
      <c r="AE1019" s="10">
        <v>11.4</v>
      </c>
      <c r="AF1019" s="5">
        <v>35872</v>
      </c>
      <c r="AG1019" s="10">
        <v>0.6</v>
      </c>
      <c r="AH1019" s="10">
        <v>4.5999999999999996</v>
      </c>
      <c r="AI1019" s="10">
        <v>2.9</v>
      </c>
      <c r="AJ1019" s="10">
        <v>92.7</v>
      </c>
    </row>
    <row r="1020" spans="1:36" x14ac:dyDescent="0.3">
      <c r="A1020" t="s">
        <v>710</v>
      </c>
      <c r="B1020" t="s">
        <v>15</v>
      </c>
      <c r="C1020">
        <v>21051</v>
      </c>
      <c r="D1020" s="5">
        <v>5460</v>
      </c>
      <c r="E1020" s="5">
        <v>6426.7047467774455</v>
      </c>
      <c r="F1020" s="7">
        <v>16.2814969</v>
      </c>
      <c r="G1020" s="1">
        <v>5200</v>
      </c>
      <c r="H1020" s="1">
        <v>6120.6711874070907</v>
      </c>
      <c r="I1020" s="9">
        <v>15.506187599999999</v>
      </c>
      <c r="J1020" s="5">
        <v>4897.3599999999997</v>
      </c>
      <c r="K1020" s="5">
        <v>5764.4481242999991</v>
      </c>
      <c r="L1020" s="10">
        <v>14.6037274</v>
      </c>
      <c r="M1020" s="1">
        <v>4875</v>
      </c>
      <c r="N1020" s="1">
        <v>5738.1292381941475</v>
      </c>
      <c r="O1020" s="9">
        <v>14.537050800000001</v>
      </c>
      <c r="P1020" s="5">
        <v>4897.3599999999997</v>
      </c>
      <c r="Q1020" s="5">
        <v>5764.4481242999991</v>
      </c>
      <c r="R1020" s="10">
        <v>14.6037274</v>
      </c>
      <c r="S1020" s="1">
        <v>4875</v>
      </c>
      <c r="T1020" s="1">
        <v>5738.1292381941475</v>
      </c>
      <c r="U1020" s="9">
        <v>14.537050800000001</v>
      </c>
      <c r="V1020" s="5">
        <v>4420</v>
      </c>
      <c r="W1020" s="5">
        <v>5202.570509296027</v>
      </c>
      <c r="X1020" s="10">
        <v>13.180259399999999</v>
      </c>
      <c r="Y1020" s="1">
        <v>4810</v>
      </c>
      <c r="Z1020" s="1">
        <v>5661.6208483515593</v>
      </c>
      <c r="AA1020" s="9">
        <v>14.343223499999999</v>
      </c>
      <c r="AB1020" s="10">
        <v>42.1</v>
      </c>
      <c r="AC1020" s="5">
        <v>20500</v>
      </c>
      <c r="AD1020" s="5">
        <v>33535</v>
      </c>
      <c r="AE1020" s="10">
        <v>32.6</v>
      </c>
      <c r="AF1020" s="5">
        <v>20621</v>
      </c>
      <c r="AG1020" s="10">
        <v>0</v>
      </c>
      <c r="AH1020" s="10">
        <v>3.4</v>
      </c>
      <c r="AI1020" s="10">
        <v>2.7</v>
      </c>
      <c r="AJ1020" s="10">
        <v>93.6</v>
      </c>
    </row>
    <row r="1021" spans="1:36" x14ac:dyDescent="0.3">
      <c r="A1021" t="s">
        <v>710</v>
      </c>
      <c r="B1021" t="s">
        <v>507</v>
      </c>
      <c r="C1021">
        <v>21053</v>
      </c>
      <c r="D1021" s="5">
        <v>6630</v>
      </c>
      <c r="E1021" s="5">
        <v>7803.8557639440405</v>
      </c>
      <c r="F1021" s="7">
        <v>16.862934600000003</v>
      </c>
      <c r="G1021" s="1">
        <v>5200</v>
      </c>
      <c r="H1021" s="1">
        <v>6120.6711874070907</v>
      </c>
      <c r="I1021" s="9">
        <v>13.225831099999999</v>
      </c>
      <c r="J1021" s="5">
        <v>6067.36</v>
      </c>
      <c r="K1021" s="5">
        <v>7141.5991414665941</v>
      </c>
      <c r="L1021" s="10">
        <v>15.431899700000001</v>
      </c>
      <c r="M1021" s="1">
        <v>4680</v>
      </c>
      <c r="N1021" s="1">
        <v>5508.6040686663819</v>
      </c>
      <c r="O1021" s="9">
        <v>11.903248</v>
      </c>
      <c r="P1021" s="5">
        <v>6067.36</v>
      </c>
      <c r="Q1021" s="5">
        <v>7141.5991414665941</v>
      </c>
      <c r="R1021" s="10">
        <v>15.431899700000001</v>
      </c>
      <c r="S1021" s="1">
        <v>4680</v>
      </c>
      <c r="T1021" s="1">
        <v>5508.6040686663819</v>
      </c>
      <c r="U1021" s="9">
        <v>11.903248</v>
      </c>
      <c r="V1021" s="5">
        <v>4810</v>
      </c>
      <c r="W1021" s="5">
        <v>5661.6208483515593</v>
      </c>
      <c r="X1021" s="10">
        <v>12.233893699999999</v>
      </c>
      <c r="Y1021" s="1">
        <v>4615</v>
      </c>
      <c r="Z1021" s="1">
        <v>5432.0956788237927</v>
      </c>
      <c r="AA1021" s="9">
        <v>11.7379251</v>
      </c>
      <c r="AB1021" s="10">
        <v>57.1</v>
      </c>
      <c r="AC1021" s="5">
        <v>23383</v>
      </c>
      <c r="AD1021" s="5">
        <v>39317</v>
      </c>
      <c r="AE1021" s="10">
        <v>17</v>
      </c>
      <c r="AF1021" s="5">
        <v>10211</v>
      </c>
      <c r="AG1021" s="10">
        <v>0.2</v>
      </c>
      <c r="AH1021" s="10">
        <v>0.4</v>
      </c>
      <c r="AI1021" s="10">
        <v>2.8</v>
      </c>
      <c r="AJ1021" s="10">
        <v>97.6</v>
      </c>
    </row>
    <row r="1022" spans="1:36" x14ac:dyDescent="0.3">
      <c r="A1022" t="s">
        <v>710</v>
      </c>
      <c r="B1022" t="s">
        <v>130</v>
      </c>
      <c r="C1022">
        <v>21055</v>
      </c>
      <c r="D1022" s="5">
        <v>5850</v>
      </c>
      <c r="E1022" s="5">
        <v>6885.7550858329769</v>
      </c>
      <c r="F1022" s="7">
        <v>10.177276000000001</v>
      </c>
      <c r="G1022" s="1">
        <v>4680</v>
      </c>
      <c r="H1022" s="1">
        <v>5508.6040686663819</v>
      </c>
      <c r="I1022" s="9">
        <v>8.1418208000000014</v>
      </c>
      <c r="J1022" s="5">
        <v>5330</v>
      </c>
      <c r="K1022" s="5">
        <v>6273.6879670922681</v>
      </c>
      <c r="L1022" s="10">
        <v>9.2726292000000008</v>
      </c>
      <c r="M1022" s="1">
        <v>4485</v>
      </c>
      <c r="N1022" s="1">
        <v>5279.0788991386162</v>
      </c>
      <c r="O1022" s="9">
        <v>7.8025782000000001</v>
      </c>
      <c r="P1022" s="5">
        <v>5330</v>
      </c>
      <c r="Q1022" s="5">
        <v>6273.6879670922681</v>
      </c>
      <c r="R1022" s="10">
        <v>9.2726292000000008</v>
      </c>
      <c r="S1022" s="1">
        <v>4485</v>
      </c>
      <c r="T1022" s="1">
        <v>5279.0788991386162</v>
      </c>
      <c r="U1022" s="9">
        <v>7.8025782000000001</v>
      </c>
      <c r="V1022" s="5">
        <v>5070</v>
      </c>
      <c r="W1022" s="5">
        <v>5967.6544077219132</v>
      </c>
      <c r="X1022" s="10">
        <v>8.8203057999999999</v>
      </c>
      <c r="Y1022" s="1">
        <v>4420</v>
      </c>
      <c r="Z1022" s="1">
        <v>5202.570509296027</v>
      </c>
      <c r="AA1022" s="9">
        <v>7.6894974000000005</v>
      </c>
      <c r="AB1022" s="10">
        <v>57.5</v>
      </c>
      <c r="AC1022" s="5">
        <v>22717</v>
      </c>
      <c r="AD1022" s="5">
        <v>57481</v>
      </c>
      <c r="AE1022" s="10">
        <v>10.199999999999999</v>
      </c>
      <c r="AF1022" s="5">
        <v>9083</v>
      </c>
      <c r="AG1022" s="10">
        <v>0</v>
      </c>
      <c r="AH1022" s="10">
        <v>1.2</v>
      </c>
      <c r="AI1022" s="10">
        <v>1.1000000000000001</v>
      </c>
      <c r="AJ1022" s="10">
        <v>96.6</v>
      </c>
    </row>
    <row r="1023" spans="1:36" x14ac:dyDescent="0.3">
      <c r="A1023" t="s">
        <v>710</v>
      </c>
      <c r="B1023" t="s">
        <v>509</v>
      </c>
      <c r="C1023">
        <v>21057</v>
      </c>
      <c r="D1023" s="5">
        <v>6630</v>
      </c>
      <c r="E1023" s="5">
        <v>7803.8557639440405</v>
      </c>
      <c r="F1023" s="7">
        <v>14.721883</v>
      </c>
      <c r="G1023" s="1">
        <v>5200</v>
      </c>
      <c r="H1023" s="1">
        <v>6120.6711874070907</v>
      </c>
      <c r="I1023" s="9">
        <v>11.546574900000001</v>
      </c>
      <c r="J1023" s="5">
        <v>6067.36</v>
      </c>
      <c r="K1023" s="5">
        <v>7141.5991414665941</v>
      </c>
      <c r="L1023" s="10">
        <v>13.4725436</v>
      </c>
      <c r="M1023" s="1">
        <v>4680</v>
      </c>
      <c r="N1023" s="1">
        <v>5508.6040686663819</v>
      </c>
      <c r="O1023" s="9">
        <v>10.391917400000001</v>
      </c>
      <c r="P1023" s="5">
        <v>6067.36</v>
      </c>
      <c r="Q1023" s="5">
        <v>7141.5991414665941</v>
      </c>
      <c r="R1023" s="10">
        <v>13.4725436</v>
      </c>
      <c r="S1023" s="1">
        <v>4680</v>
      </c>
      <c r="T1023" s="1">
        <v>5508.6040686663819</v>
      </c>
      <c r="U1023" s="9">
        <v>10.391917400000001</v>
      </c>
      <c r="V1023" s="5">
        <v>4810</v>
      </c>
      <c r="W1023" s="5">
        <v>5661.6208483515593</v>
      </c>
      <c r="X1023" s="10">
        <v>10.680581799999999</v>
      </c>
      <c r="Y1023" s="1">
        <v>4615</v>
      </c>
      <c r="Z1023" s="1">
        <v>5432.0956788237927</v>
      </c>
      <c r="AA1023" s="9">
        <v>10.247585200000001</v>
      </c>
      <c r="AB1023" s="10">
        <v>62.4</v>
      </c>
      <c r="AC1023" s="5">
        <v>23429</v>
      </c>
      <c r="AD1023" s="5">
        <v>45035</v>
      </c>
      <c r="AE1023" s="10">
        <v>18.100000000000001</v>
      </c>
      <c r="AF1023" s="5">
        <v>6713</v>
      </c>
      <c r="AG1023" s="10">
        <v>0.4</v>
      </c>
      <c r="AH1023" s="10">
        <v>3.9</v>
      </c>
      <c r="AI1023" s="10">
        <v>0.9</v>
      </c>
      <c r="AJ1023" s="10">
        <v>93.1</v>
      </c>
    </row>
    <row r="1024" spans="1:36" x14ac:dyDescent="0.3">
      <c r="A1024" t="s">
        <v>710</v>
      </c>
      <c r="B1024" t="s">
        <v>558</v>
      </c>
      <c r="C1024">
        <v>21059</v>
      </c>
      <c r="D1024" s="5">
        <v>6760</v>
      </c>
      <c r="E1024" s="5">
        <v>7956.8725436292179</v>
      </c>
      <c r="F1024" s="7">
        <v>10.7111167</v>
      </c>
      <c r="G1024" s="1">
        <v>5330</v>
      </c>
      <c r="H1024" s="1">
        <v>6273.6879670922681</v>
      </c>
      <c r="I1024" s="9">
        <v>8.445303599999999</v>
      </c>
      <c r="J1024" s="5">
        <v>6630</v>
      </c>
      <c r="K1024" s="5">
        <v>7803.8557639440405</v>
      </c>
      <c r="L1024" s="10">
        <v>10.5051337</v>
      </c>
      <c r="M1024" s="1">
        <v>5070</v>
      </c>
      <c r="N1024" s="1">
        <v>5967.6544077219132</v>
      </c>
      <c r="O1024" s="9">
        <v>8.0333375999999994</v>
      </c>
      <c r="P1024" s="5">
        <v>6630</v>
      </c>
      <c r="Q1024" s="5">
        <v>7803.8557639440405</v>
      </c>
      <c r="R1024" s="10">
        <v>10.5051337</v>
      </c>
      <c r="S1024" s="1">
        <v>5070</v>
      </c>
      <c r="T1024" s="1">
        <v>5967.6544077219132</v>
      </c>
      <c r="U1024" s="9">
        <v>8.0333375999999994</v>
      </c>
      <c r="V1024" s="5">
        <v>5460</v>
      </c>
      <c r="W1024" s="5">
        <v>6426.7047467774455</v>
      </c>
      <c r="X1024" s="10">
        <v>8.6512865999999988</v>
      </c>
      <c r="Y1024" s="1">
        <v>4030</v>
      </c>
      <c r="Z1024" s="1">
        <v>4743.5201702404956</v>
      </c>
      <c r="AA1024" s="9">
        <v>6.3854733999999995</v>
      </c>
      <c r="AB1024" s="10">
        <v>70.8</v>
      </c>
      <c r="AC1024" s="5">
        <v>24690</v>
      </c>
      <c r="AD1024" s="5">
        <v>63112</v>
      </c>
      <c r="AE1024" s="10">
        <v>12.1</v>
      </c>
      <c r="AF1024" s="5">
        <v>99937</v>
      </c>
      <c r="AG1024" s="10">
        <v>1.5</v>
      </c>
      <c r="AH1024" s="10">
        <v>4.3</v>
      </c>
      <c r="AI1024" s="10">
        <v>3</v>
      </c>
      <c r="AJ1024" s="10">
        <v>90.6</v>
      </c>
    </row>
    <row r="1025" spans="1:36" x14ac:dyDescent="0.3">
      <c r="A1025" t="s">
        <v>710</v>
      </c>
      <c r="B1025" t="s">
        <v>727</v>
      </c>
      <c r="C1025">
        <v>21061</v>
      </c>
      <c r="D1025" s="5">
        <v>5850</v>
      </c>
      <c r="E1025" s="5">
        <v>6885.7550858329769</v>
      </c>
      <c r="F1025" s="7">
        <v>11.5307289</v>
      </c>
      <c r="G1025" s="1">
        <v>4680</v>
      </c>
      <c r="H1025" s="1">
        <v>5508.6040686663819</v>
      </c>
      <c r="I1025" s="9">
        <v>9.2245831000000003</v>
      </c>
      <c r="J1025" s="5">
        <v>5330</v>
      </c>
      <c r="K1025" s="5">
        <v>6273.6879670922681</v>
      </c>
      <c r="L1025" s="10">
        <v>10.5057752</v>
      </c>
      <c r="M1025" s="1">
        <v>4485</v>
      </c>
      <c r="N1025" s="1">
        <v>5279.0788991386162</v>
      </c>
      <c r="O1025" s="9">
        <v>8.8402255000000007</v>
      </c>
      <c r="P1025" s="5">
        <v>5330</v>
      </c>
      <c r="Q1025" s="5">
        <v>6273.6879670922681</v>
      </c>
      <c r="R1025" s="10">
        <v>10.5057752</v>
      </c>
      <c r="S1025" s="1">
        <v>4485</v>
      </c>
      <c r="T1025" s="1">
        <v>5279.0788991386162</v>
      </c>
      <c r="U1025" s="9">
        <v>8.8402255000000007</v>
      </c>
      <c r="V1025" s="5">
        <v>5070</v>
      </c>
      <c r="W1025" s="5">
        <v>5967.6544077219132</v>
      </c>
      <c r="X1025" s="10">
        <v>9.9932984000000005</v>
      </c>
      <c r="Y1025" s="1">
        <v>4420</v>
      </c>
      <c r="Z1025" s="1">
        <v>5202.570509296027</v>
      </c>
      <c r="AA1025" s="9">
        <v>8.7121063000000003</v>
      </c>
      <c r="AB1025" s="10">
        <v>61.4</v>
      </c>
      <c r="AC1025" s="5">
        <v>23626</v>
      </c>
      <c r="AD1025" s="5">
        <v>50734</v>
      </c>
      <c r="AE1025" s="10">
        <v>10.5</v>
      </c>
      <c r="AF1025" s="5">
        <v>12122</v>
      </c>
      <c r="AG1025" s="10">
        <v>0.1</v>
      </c>
      <c r="AH1025" s="10">
        <v>1.5</v>
      </c>
      <c r="AI1025" s="10">
        <v>0.8</v>
      </c>
      <c r="AJ1025" s="10">
        <v>95.6</v>
      </c>
    </row>
    <row r="1026" spans="1:36" x14ac:dyDescent="0.3">
      <c r="A1026" t="s">
        <v>710</v>
      </c>
      <c r="B1026" t="s">
        <v>728</v>
      </c>
      <c r="C1026">
        <v>21063</v>
      </c>
      <c r="D1026" s="5">
        <v>5980</v>
      </c>
      <c r="E1026" s="5">
        <v>7038.7718655181543</v>
      </c>
      <c r="F1026" s="7">
        <v>15.564810000000001</v>
      </c>
      <c r="G1026" s="1">
        <v>5265</v>
      </c>
      <c r="H1026" s="1">
        <v>6197.1795772496798</v>
      </c>
      <c r="I1026" s="9">
        <v>13.703800099999999</v>
      </c>
      <c r="J1026" s="5">
        <v>5330</v>
      </c>
      <c r="K1026" s="5">
        <v>6273.6879670922681</v>
      </c>
      <c r="L1026" s="10">
        <v>13.872982799999999</v>
      </c>
      <c r="M1026" s="1">
        <v>5005</v>
      </c>
      <c r="N1026" s="1">
        <v>5891.146017879325</v>
      </c>
      <c r="O1026" s="9">
        <v>13.0270692</v>
      </c>
      <c r="P1026" s="5">
        <v>5330</v>
      </c>
      <c r="Q1026" s="5">
        <v>6273.6879670922681</v>
      </c>
      <c r="R1026" s="10">
        <v>13.872982799999999</v>
      </c>
      <c r="S1026" s="1">
        <v>5005</v>
      </c>
      <c r="T1026" s="1">
        <v>5891.146017879325</v>
      </c>
      <c r="U1026" s="9">
        <v>13.0270692</v>
      </c>
      <c r="V1026" s="5">
        <v>4680</v>
      </c>
      <c r="W1026" s="5">
        <v>5508.6040686663819</v>
      </c>
      <c r="X1026" s="10">
        <v>12.1811556</v>
      </c>
      <c r="Y1026" s="1">
        <v>4810</v>
      </c>
      <c r="Z1026" s="1">
        <v>5661.6208483515593</v>
      </c>
      <c r="AA1026" s="9">
        <v>12.5195211</v>
      </c>
      <c r="AB1026" s="10">
        <v>40.9</v>
      </c>
      <c r="AC1026" s="5">
        <v>18750</v>
      </c>
      <c r="AD1026" s="5">
        <v>38420</v>
      </c>
      <c r="AE1026" s="10">
        <v>25</v>
      </c>
      <c r="AF1026" s="5">
        <v>7517</v>
      </c>
      <c r="AG1026" s="10">
        <v>0</v>
      </c>
      <c r="AH1026" s="10">
        <v>3.4</v>
      </c>
      <c r="AI1026" s="10">
        <v>0.3</v>
      </c>
      <c r="AJ1026" s="10">
        <v>96.2</v>
      </c>
    </row>
    <row r="1027" spans="1:36" x14ac:dyDescent="0.3">
      <c r="A1027" t="s">
        <v>710</v>
      </c>
      <c r="B1027" t="s">
        <v>729</v>
      </c>
      <c r="C1027">
        <v>21065</v>
      </c>
      <c r="D1027" s="5">
        <v>6630</v>
      </c>
      <c r="E1027" s="5">
        <v>7803.8557639440405</v>
      </c>
      <c r="F1027" s="7">
        <v>16.611545400000001</v>
      </c>
      <c r="G1027" s="1">
        <v>5200</v>
      </c>
      <c r="H1027" s="1">
        <v>6120.6711874070907</v>
      </c>
      <c r="I1027" s="9">
        <v>13.028663100000001</v>
      </c>
      <c r="J1027" s="5">
        <v>6067.36</v>
      </c>
      <c r="K1027" s="5">
        <v>7141.5991414665941</v>
      </c>
      <c r="L1027" s="10">
        <v>15.201844100000001</v>
      </c>
      <c r="M1027" s="1">
        <v>4680</v>
      </c>
      <c r="N1027" s="1">
        <v>5508.6040686663819</v>
      </c>
      <c r="O1027" s="9">
        <v>11.725796800000001</v>
      </c>
      <c r="P1027" s="5">
        <v>6067.36</v>
      </c>
      <c r="Q1027" s="5">
        <v>7141.5991414665941</v>
      </c>
      <c r="R1027" s="10">
        <v>15.201844100000001</v>
      </c>
      <c r="S1027" s="1">
        <v>4680</v>
      </c>
      <c r="T1027" s="1">
        <v>5508.6040686663819</v>
      </c>
      <c r="U1027" s="9">
        <v>11.725796800000001</v>
      </c>
      <c r="V1027" s="5">
        <v>4810</v>
      </c>
      <c r="W1027" s="5">
        <v>5661.6208483515593</v>
      </c>
      <c r="X1027" s="10">
        <v>12.0515133</v>
      </c>
      <c r="Y1027" s="1">
        <v>4615</v>
      </c>
      <c r="Z1027" s="1">
        <v>5432.0956788237927</v>
      </c>
      <c r="AA1027" s="9">
        <v>11.5629385</v>
      </c>
      <c r="AB1027" s="10">
        <v>53.5</v>
      </c>
      <c r="AC1027" s="5">
        <v>20091</v>
      </c>
      <c r="AD1027" s="5">
        <v>39912</v>
      </c>
      <c r="AE1027" s="10">
        <v>29.9</v>
      </c>
      <c r="AF1027" s="5">
        <v>14313</v>
      </c>
      <c r="AG1027" s="10">
        <v>0.1</v>
      </c>
      <c r="AH1027" s="10">
        <v>0.2</v>
      </c>
      <c r="AI1027" s="10">
        <v>0.3</v>
      </c>
      <c r="AJ1027" s="10">
        <v>97.6</v>
      </c>
    </row>
    <row r="1028" spans="1:36" x14ac:dyDescent="0.3">
      <c r="A1028" t="s">
        <v>710</v>
      </c>
      <c r="B1028" t="s">
        <v>30</v>
      </c>
      <c r="C1028">
        <v>21067</v>
      </c>
      <c r="D1028" s="5">
        <v>8190</v>
      </c>
      <c r="E1028" s="5">
        <v>9640.0571201661678</v>
      </c>
      <c r="F1028" s="7">
        <v>11.1831774</v>
      </c>
      <c r="G1028" s="1">
        <v>6890</v>
      </c>
      <c r="H1028" s="1">
        <v>8109.8893233143954</v>
      </c>
      <c r="I1028" s="9">
        <v>9.408069900000001</v>
      </c>
      <c r="J1028" s="5">
        <v>7280</v>
      </c>
      <c r="K1028" s="5">
        <v>8568.9396623699267</v>
      </c>
      <c r="L1028" s="10">
        <v>9.9406021999999989</v>
      </c>
      <c r="M1028" s="1">
        <v>7020</v>
      </c>
      <c r="N1028" s="1">
        <v>8262.9061029995719</v>
      </c>
      <c r="O1028" s="9">
        <v>9.5855806999999995</v>
      </c>
      <c r="P1028" s="5">
        <v>7280</v>
      </c>
      <c r="Q1028" s="5">
        <v>8568.9396623699267</v>
      </c>
      <c r="R1028" s="10">
        <v>9.9406021999999989</v>
      </c>
      <c r="S1028" s="1">
        <v>7020</v>
      </c>
      <c r="T1028" s="1">
        <v>8262.9061029995719</v>
      </c>
      <c r="U1028" s="9">
        <v>9.5855806999999995</v>
      </c>
      <c r="V1028" s="5">
        <v>5590</v>
      </c>
      <c r="W1028" s="5">
        <v>6579.7215264626229</v>
      </c>
      <c r="X1028" s="10">
        <v>7.6329624000000003</v>
      </c>
      <c r="Y1028" s="1">
        <v>5200</v>
      </c>
      <c r="Z1028" s="1">
        <v>6120.6711874070907</v>
      </c>
      <c r="AA1028" s="9">
        <v>7.1004301000000005</v>
      </c>
      <c r="AB1028" s="10">
        <v>77</v>
      </c>
      <c r="AC1028" s="5">
        <v>25349</v>
      </c>
      <c r="AD1028" s="5">
        <v>73235</v>
      </c>
      <c r="AE1028" s="10">
        <v>11.8</v>
      </c>
      <c r="AF1028" s="5">
        <v>318734</v>
      </c>
      <c r="AG1028" s="10">
        <v>3.6</v>
      </c>
      <c r="AH1028" s="10">
        <v>14.4</v>
      </c>
      <c r="AI1028" s="10">
        <v>7.2</v>
      </c>
      <c r="AJ1028" s="10">
        <v>75.400000000000006</v>
      </c>
    </row>
    <row r="1029" spans="1:36" x14ac:dyDescent="0.3">
      <c r="A1029" t="s">
        <v>710</v>
      </c>
      <c r="B1029" t="s">
        <v>730</v>
      </c>
      <c r="C1029">
        <v>21069</v>
      </c>
      <c r="D1029" s="5">
        <v>5980</v>
      </c>
      <c r="E1029" s="5">
        <v>7038.7718655181543</v>
      </c>
      <c r="F1029" s="7">
        <v>11.588922699999999</v>
      </c>
      <c r="G1029" s="1">
        <v>5265</v>
      </c>
      <c r="H1029" s="1">
        <v>6197.1795772496798</v>
      </c>
      <c r="I1029" s="9">
        <v>10.203290600000001</v>
      </c>
      <c r="J1029" s="5">
        <v>5330</v>
      </c>
      <c r="K1029" s="5">
        <v>6273.6879670922681</v>
      </c>
      <c r="L1029" s="10">
        <v>10.329257200000001</v>
      </c>
      <c r="M1029" s="1">
        <v>5005</v>
      </c>
      <c r="N1029" s="1">
        <v>5891.146017879325</v>
      </c>
      <c r="O1029" s="9">
        <v>9.6994243999999998</v>
      </c>
      <c r="P1029" s="5">
        <v>5330</v>
      </c>
      <c r="Q1029" s="5">
        <v>6273.6879670922681</v>
      </c>
      <c r="R1029" s="10">
        <v>10.329257200000001</v>
      </c>
      <c r="S1029" s="1">
        <v>5005</v>
      </c>
      <c r="T1029" s="1">
        <v>5891.146017879325</v>
      </c>
      <c r="U1029" s="9">
        <v>9.6994243999999998</v>
      </c>
      <c r="V1029" s="5">
        <v>4680</v>
      </c>
      <c r="W1029" s="5">
        <v>5508.6040686663819</v>
      </c>
      <c r="X1029" s="10">
        <v>9.0695917000000001</v>
      </c>
      <c r="Y1029" s="1">
        <v>4810</v>
      </c>
      <c r="Z1029" s="1">
        <v>5661.6208483515593</v>
      </c>
      <c r="AA1029" s="9">
        <v>9.3215248000000006</v>
      </c>
      <c r="AB1029" s="10">
        <v>62.1</v>
      </c>
      <c r="AC1029" s="5">
        <v>22043</v>
      </c>
      <c r="AD1029" s="5">
        <v>51601</v>
      </c>
      <c r="AE1029" s="10">
        <v>13.7</v>
      </c>
      <c r="AF1029" s="5">
        <v>14479</v>
      </c>
      <c r="AG1029" s="10">
        <v>0.2</v>
      </c>
      <c r="AH1029" s="10">
        <v>1.6</v>
      </c>
      <c r="AI1029" s="10">
        <v>1.3</v>
      </c>
      <c r="AJ1029" s="10">
        <v>96.2</v>
      </c>
    </row>
    <row r="1030" spans="1:36" x14ac:dyDescent="0.3">
      <c r="A1030" t="s">
        <v>710</v>
      </c>
      <c r="B1030" t="s">
        <v>392</v>
      </c>
      <c r="C1030">
        <v>21071</v>
      </c>
      <c r="D1030" s="5">
        <v>5980</v>
      </c>
      <c r="E1030" s="5">
        <v>7038.7718655181543</v>
      </c>
      <c r="F1030" s="7">
        <v>15.4725866</v>
      </c>
      <c r="G1030" s="1">
        <v>5265</v>
      </c>
      <c r="H1030" s="1">
        <v>6197.1795772496798</v>
      </c>
      <c r="I1030" s="9">
        <v>13.622603399999999</v>
      </c>
      <c r="J1030" s="5">
        <v>5330</v>
      </c>
      <c r="K1030" s="5">
        <v>6273.6879670922681</v>
      </c>
      <c r="L1030" s="10">
        <v>13.7907837</v>
      </c>
      <c r="M1030" s="1">
        <v>5005</v>
      </c>
      <c r="N1030" s="1">
        <v>5891.146017879325</v>
      </c>
      <c r="O1030" s="9">
        <v>12.949882300000001</v>
      </c>
      <c r="P1030" s="5">
        <v>5330</v>
      </c>
      <c r="Q1030" s="5">
        <v>6273.6879670922681</v>
      </c>
      <c r="R1030" s="10">
        <v>13.7907837</v>
      </c>
      <c r="S1030" s="1">
        <v>5005</v>
      </c>
      <c r="T1030" s="1">
        <v>5891.146017879325</v>
      </c>
      <c r="U1030" s="9">
        <v>12.949882300000001</v>
      </c>
      <c r="V1030" s="5">
        <v>4680</v>
      </c>
      <c r="W1030" s="5">
        <v>5508.6040686663819</v>
      </c>
      <c r="X1030" s="10">
        <v>12.108980799999999</v>
      </c>
      <c r="Y1030" s="1">
        <v>4810</v>
      </c>
      <c r="Z1030" s="1">
        <v>5661.6208483515593</v>
      </c>
      <c r="AA1030" s="9">
        <v>12.4453414</v>
      </c>
      <c r="AB1030" s="10">
        <v>46.7</v>
      </c>
      <c r="AC1030" s="5">
        <v>23555</v>
      </c>
      <c r="AD1030" s="5">
        <v>38649</v>
      </c>
      <c r="AE1030" s="10">
        <v>25.4</v>
      </c>
      <c r="AF1030" s="5">
        <v>36926</v>
      </c>
      <c r="AG1030" s="10">
        <v>0.3</v>
      </c>
      <c r="AH1030" s="10">
        <v>1.1000000000000001</v>
      </c>
      <c r="AI1030" s="10">
        <v>0.8</v>
      </c>
      <c r="AJ1030" s="10">
        <v>97.6</v>
      </c>
    </row>
    <row r="1031" spans="1:36" x14ac:dyDescent="0.3">
      <c r="A1031" t="s">
        <v>710</v>
      </c>
      <c r="B1031" t="s">
        <v>31</v>
      </c>
      <c r="C1031">
        <v>21073</v>
      </c>
      <c r="D1031" s="5">
        <v>8190</v>
      </c>
      <c r="E1031" s="5">
        <v>9640.0571201661678</v>
      </c>
      <c r="F1031" s="7">
        <v>11.897152799999999</v>
      </c>
      <c r="G1031" s="1">
        <v>6890</v>
      </c>
      <c r="H1031" s="1">
        <v>8109.8893233143954</v>
      </c>
      <c r="I1031" s="9">
        <v>10.0087159</v>
      </c>
      <c r="J1031" s="5">
        <v>7280</v>
      </c>
      <c r="K1031" s="5">
        <v>8568.9396623699267</v>
      </c>
      <c r="L1031" s="10">
        <v>10.5752469</v>
      </c>
      <c r="M1031" s="1">
        <v>7020</v>
      </c>
      <c r="N1031" s="1">
        <v>8262.9061029995719</v>
      </c>
      <c r="O1031" s="9">
        <v>10.1975596</v>
      </c>
      <c r="P1031" s="5">
        <v>7280</v>
      </c>
      <c r="Q1031" s="5">
        <v>8568.9396623699267</v>
      </c>
      <c r="R1031" s="10">
        <v>10.5752469</v>
      </c>
      <c r="S1031" s="1">
        <v>7020</v>
      </c>
      <c r="T1031" s="1">
        <v>8262.9061029995719</v>
      </c>
      <c r="U1031" s="9">
        <v>10.1975596</v>
      </c>
      <c r="V1031" s="5">
        <v>5590</v>
      </c>
      <c r="W1031" s="5">
        <v>6579.7215264626229</v>
      </c>
      <c r="X1031" s="10">
        <v>8.1202788999999989</v>
      </c>
      <c r="Y1031" s="1">
        <v>5200</v>
      </c>
      <c r="Z1031" s="1">
        <v>6120.6711874070907</v>
      </c>
      <c r="AA1031" s="9">
        <v>7.5537478000000009</v>
      </c>
      <c r="AB1031" s="10">
        <v>76</v>
      </c>
      <c r="AC1031" s="5">
        <v>29730</v>
      </c>
      <c r="AD1031" s="5">
        <v>68840</v>
      </c>
      <c r="AE1031" s="10">
        <v>8.6999999999999993</v>
      </c>
      <c r="AF1031" s="5">
        <v>50296</v>
      </c>
      <c r="AG1031" s="10">
        <v>1.8</v>
      </c>
      <c r="AH1031" s="10">
        <v>9.5</v>
      </c>
      <c r="AI1031" s="10">
        <v>3.2</v>
      </c>
      <c r="AJ1031" s="10">
        <v>82.6</v>
      </c>
    </row>
    <row r="1032" spans="1:36" x14ac:dyDescent="0.3">
      <c r="A1032" t="s">
        <v>710</v>
      </c>
      <c r="B1032" t="s">
        <v>135</v>
      </c>
      <c r="C1032">
        <v>21075</v>
      </c>
      <c r="D1032" s="5">
        <v>5850</v>
      </c>
      <c r="E1032" s="5">
        <v>6885.7550858329769</v>
      </c>
      <c r="F1032" s="7">
        <v>13.179534500000001</v>
      </c>
      <c r="G1032" s="1">
        <v>4680</v>
      </c>
      <c r="H1032" s="1">
        <v>5508.6040686663819</v>
      </c>
      <c r="I1032" s="9">
        <v>10.543627599999999</v>
      </c>
      <c r="J1032" s="5">
        <v>5330</v>
      </c>
      <c r="K1032" s="5">
        <v>6273.6879670922681</v>
      </c>
      <c r="L1032" s="10">
        <v>12.008020399999999</v>
      </c>
      <c r="M1032" s="1">
        <v>4485</v>
      </c>
      <c r="N1032" s="1">
        <v>5279.0788991386162</v>
      </c>
      <c r="O1032" s="9">
        <v>10.104309799999999</v>
      </c>
      <c r="P1032" s="5">
        <v>5330</v>
      </c>
      <c r="Q1032" s="5">
        <v>6273.6879670922681</v>
      </c>
      <c r="R1032" s="10">
        <v>12.008020399999999</v>
      </c>
      <c r="S1032" s="1">
        <v>4485</v>
      </c>
      <c r="T1032" s="1">
        <v>5279.0788991386162</v>
      </c>
      <c r="U1032" s="9">
        <v>10.104309799999999</v>
      </c>
      <c r="V1032" s="5">
        <v>5070</v>
      </c>
      <c r="W1032" s="5">
        <v>5967.6544077219132</v>
      </c>
      <c r="X1032" s="10">
        <v>11.422263300000001</v>
      </c>
      <c r="Y1032" s="1">
        <v>4420</v>
      </c>
      <c r="Z1032" s="1">
        <v>5202.570509296027</v>
      </c>
      <c r="AA1032" s="9">
        <v>9.9578705000000003</v>
      </c>
      <c r="AB1032" s="10">
        <v>63.6</v>
      </c>
      <c r="AC1032" s="5">
        <v>20848</v>
      </c>
      <c r="AD1032" s="5">
        <v>44387</v>
      </c>
      <c r="AE1032" s="10">
        <v>25.8</v>
      </c>
      <c r="AF1032" s="5">
        <v>6210</v>
      </c>
      <c r="AG1032" s="10">
        <v>0.1</v>
      </c>
      <c r="AH1032" s="10">
        <v>25</v>
      </c>
      <c r="AI1032" s="10">
        <v>1.9</v>
      </c>
      <c r="AJ1032" s="10">
        <v>72.2</v>
      </c>
    </row>
    <row r="1033" spans="1:36" x14ac:dyDescent="0.3">
      <c r="A1033" t="s">
        <v>710</v>
      </c>
      <c r="B1033" t="s">
        <v>515</v>
      </c>
      <c r="C1033">
        <v>21077</v>
      </c>
      <c r="D1033" s="5">
        <v>6630</v>
      </c>
      <c r="E1033" s="5">
        <v>7803.8557639440405</v>
      </c>
      <c r="F1033" s="7">
        <v>12.470844899999999</v>
      </c>
      <c r="G1033" s="1">
        <v>5200</v>
      </c>
      <c r="H1033" s="1">
        <v>6120.6711874070907</v>
      </c>
      <c r="I1033" s="9">
        <v>9.7810547999999997</v>
      </c>
      <c r="J1033" s="5">
        <v>6067.36</v>
      </c>
      <c r="K1033" s="5">
        <v>7141.5991414665941</v>
      </c>
      <c r="L1033" s="10">
        <v>11.4125348</v>
      </c>
      <c r="M1033" s="1">
        <v>4680</v>
      </c>
      <c r="N1033" s="1">
        <v>5508.6040686663819</v>
      </c>
      <c r="O1033" s="9">
        <v>8.8029493999999993</v>
      </c>
      <c r="P1033" s="5">
        <v>6067.36</v>
      </c>
      <c r="Q1033" s="5">
        <v>7141.5991414665941</v>
      </c>
      <c r="R1033" s="10">
        <v>11.4125348</v>
      </c>
      <c r="S1033" s="1">
        <v>4680</v>
      </c>
      <c r="T1033" s="1">
        <v>5508.6040686663819</v>
      </c>
      <c r="U1033" s="9">
        <v>8.8029493999999993</v>
      </c>
      <c r="V1033" s="5">
        <v>4810</v>
      </c>
      <c r="W1033" s="5">
        <v>5661.6208483515593</v>
      </c>
      <c r="X1033" s="10">
        <v>9.0474756999999997</v>
      </c>
      <c r="Y1033" s="1">
        <v>4615</v>
      </c>
      <c r="Z1033" s="1">
        <v>5432.0956788237927</v>
      </c>
      <c r="AA1033" s="9">
        <v>8.6806862000000002</v>
      </c>
      <c r="AB1033" s="10">
        <v>67</v>
      </c>
      <c r="AC1033" s="5">
        <v>21521</v>
      </c>
      <c r="AD1033" s="5">
        <v>53164</v>
      </c>
      <c r="AE1033" s="10">
        <v>12.6</v>
      </c>
      <c r="AF1033" s="5">
        <v>8703</v>
      </c>
      <c r="AG1033" s="10">
        <v>0.1</v>
      </c>
      <c r="AH1033" s="10">
        <v>1.8</v>
      </c>
      <c r="AI1033" s="10">
        <v>5.4</v>
      </c>
      <c r="AJ1033" s="10">
        <v>93.5</v>
      </c>
    </row>
    <row r="1034" spans="1:36" x14ac:dyDescent="0.3">
      <c r="A1034" t="s">
        <v>710</v>
      </c>
      <c r="B1034" t="s">
        <v>731</v>
      </c>
      <c r="C1034">
        <v>21079</v>
      </c>
      <c r="D1034" s="5">
        <v>6630</v>
      </c>
      <c r="E1034" s="5">
        <v>7803.8557639440405</v>
      </c>
      <c r="F1034" s="7">
        <v>10.633349899999999</v>
      </c>
      <c r="G1034" s="1">
        <v>5200</v>
      </c>
      <c r="H1034" s="1">
        <v>6120.6711874070907</v>
      </c>
      <c r="I1034" s="9">
        <v>8.3398822999999993</v>
      </c>
      <c r="J1034" s="5">
        <v>6067.36</v>
      </c>
      <c r="K1034" s="5">
        <v>7141.5991414665941</v>
      </c>
      <c r="L1034" s="10">
        <v>9.7309745999999997</v>
      </c>
      <c r="M1034" s="1">
        <v>4680</v>
      </c>
      <c r="N1034" s="1">
        <v>5508.6040686663819</v>
      </c>
      <c r="O1034" s="9">
        <v>7.5058941000000008</v>
      </c>
      <c r="P1034" s="5">
        <v>6067.36</v>
      </c>
      <c r="Q1034" s="5">
        <v>7141.5991414665941</v>
      </c>
      <c r="R1034" s="10">
        <v>9.7309745999999997</v>
      </c>
      <c r="S1034" s="1">
        <v>4680</v>
      </c>
      <c r="T1034" s="1">
        <v>5508.6040686663819</v>
      </c>
      <c r="U1034" s="9">
        <v>7.5058941000000008</v>
      </c>
      <c r="V1034" s="5">
        <v>4810</v>
      </c>
      <c r="W1034" s="5">
        <v>5661.6208483515593</v>
      </c>
      <c r="X1034" s="10">
        <v>7.7143910999999994</v>
      </c>
      <c r="Y1034" s="1">
        <v>4615</v>
      </c>
      <c r="Z1034" s="1">
        <v>5432.0956788237927</v>
      </c>
      <c r="AA1034" s="9">
        <v>7.4016454999999999</v>
      </c>
      <c r="AB1034" s="10">
        <v>68.900000000000006</v>
      </c>
      <c r="AC1034" s="5">
        <v>25321</v>
      </c>
      <c r="AD1034" s="5">
        <v>62351</v>
      </c>
      <c r="AE1034" s="10">
        <v>13.1</v>
      </c>
      <c r="AF1034" s="5">
        <v>17328</v>
      </c>
      <c r="AG1034" s="10">
        <v>0.1</v>
      </c>
      <c r="AH1034" s="10">
        <v>1.1000000000000001</v>
      </c>
      <c r="AI1034" s="10">
        <v>2.2999999999999998</v>
      </c>
      <c r="AJ1034" s="10">
        <v>96.1</v>
      </c>
    </row>
    <row r="1035" spans="1:36" x14ac:dyDescent="0.3">
      <c r="A1035" t="s">
        <v>710</v>
      </c>
      <c r="B1035" t="s">
        <v>137</v>
      </c>
      <c r="C1035">
        <v>21081</v>
      </c>
      <c r="D1035" s="5">
        <v>6630</v>
      </c>
      <c r="E1035" s="5">
        <v>7803.8557639440405</v>
      </c>
      <c r="F1035" s="7">
        <v>12.105167099999999</v>
      </c>
      <c r="G1035" s="1">
        <v>5200</v>
      </c>
      <c r="H1035" s="1">
        <v>6120.6711874070907</v>
      </c>
      <c r="I1035" s="9">
        <v>9.4942487</v>
      </c>
      <c r="J1035" s="5">
        <v>6067.36</v>
      </c>
      <c r="K1035" s="5">
        <v>7141.5991414665941</v>
      </c>
      <c r="L1035" s="10">
        <v>11.0778894</v>
      </c>
      <c r="M1035" s="1">
        <v>4680</v>
      </c>
      <c r="N1035" s="1">
        <v>5508.6040686663819</v>
      </c>
      <c r="O1035" s="9">
        <v>8.5448237999999996</v>
      </c>
      <c r="P1035" s="5">
        <v>6067.36</v>
      </c>
      <c r="Q1035" s="5">
        <v>7141.5991414665941</v>
      </c>
      <c r="R1035" s="10">
        <v>11.0778894</v>
      </c>
      <c r="S1035" s="1">
        <v>4680</v>
      </c>
      <c r="T1035" s="1">
        <v>5508.6040686663819</v>
      </c>
      <c r="U1035" s="9">
        <v>8.5448237999999996</v>
      </c>
      <c r="V1035" s="5">
        <v>4810</v>
      </c>
      <c r="W1035" s="5">
        <v>5661.6208483515593</v>
      </c>
      <c r="X1035" s="10">
        <v>8.7821800000000003</v>
      </c>
      <c r="Y1035" s="1">
        <v>4615</v>
      </c>
      <c r="Z1035" s="1">
        <v>5432.0956788237927</v>
      </c>
      <c r="AA1035" s="9">
        <v>8.4261456999999993</v>
      </c>
      <c r="AB1035" s="10">
        <v>62.9</v>
      </c>
      <c r="AC1035" s="5">
        <v>23404</v>
      </c>
      <c r="AD1035" s="5">
        <v>54770</v>
      </c>
      <c r="AE1035" s="10">
        <v>14.1</v>
      </c>
      <c r="AF1035" s="5">
        <v>24915</v>
      </c>
      <c r="AG1035" s="10">
        <v>0.2</v>
      </c>
      <c r="AH1035" s="10">
        <v>0.8</v>
      </c>
      <c r="AI1035" s="10">
        <v>2.7</v>
      </c>
      <c r="AJ1035" s="10">
        <v>94.8</v>
      </c>
    </row>
    <row r="1036" spans="1:36" x14ac:dyDescent="0.3">
      <c r="A1036" t="s">
        <v>710</v>
      </c>
      <c r="B1036" t="s">
        <v>732</v>
      </c>
      <c r="C1036">
        <v>21083</v>
      </c>
      <c r="D1036" s="5">
        <v>6760</v>
      </c>
      <c r="E1036" s="5">
        <v>7956.8725436292179</v>
      </c>
      <c r="F1036" s="7">
        <v>11.972654200000001</v>
      </c>
      <c r="G1036" s="1">
        <v>5330</v>
      </c>
      <c r="H1036" s="1">
        <v>6273.6879670922681</v>
      </c>
      <c r="I1036" s="9">
        <v>9.4399773000000007</v>
      </c>
      <c r="J1036" s="5">
        <v>6630</v>
      </c>
      <c r="K1036" s="5">
        <v>7803.8557639440405</v>
      </c>
      <c r="L1036" s="10">
        <v>11.7424108</v>
      </c>
      <c r="M1036" s="1">
        <v>5070</v>
      </c>
      <c r="N1036" s="1">
        <v>5967.6544077219132</v>
      </c>
      <c r="O1036" s="9">
        <v>8.9794906000000001</v>
      </c>
      <c r="P1036" s="5">
        <v>6630</v>
      </c>
      <c r="Q1036" s="5">
        <v>7803.8557639440405</v>
      </c>
      <c r="R1036" s="10">
        <v>11.7424108</v>
      </c>
      <c r="S1036" s="1">
        <v>5070</v>
      </c>
      <c r="T1036" s="1">
        <v>5967.6544077219132</v>
      </c>
      <c r="U1036" s="9">
        <v>8.9794906000000001</v>
      </c>
      <c r="V1036" s="5">
        <v>5460</v>
      </c>
      <c r="W1036" s="5">
        <v>6426.7047467774455</v>
      </c>
      <c r="X1036" s="10">
        <v>9.6702206999999998</v>
      </c>
      <c r="Y1036" s="1">
        <v>4030</v>
      </c>
      <c r="Z1036" s="1">
        <v>4743.5201702404956</v>
      </c>
      <c r="AA1036" s="9">
        <v>7.1375437999999995</v>
      </c>
      <c r="AB1036" s="10">
        <v>69.8</v>
      </c>
      <c r="AC1036" s="5">
        <v>22333</v>
      </c>
      <c r="AD1036" s="5">
        <v>56462</v>
      </c>
      <c r="AE1036" s="10">
        <v>13.3</v>
      </c>
      <c r="AF1036" s="5">
        <v>37294</v>
      </c>
      <c r="AG1036" s="10">
        <v>0.5</v>
      </c>
      <c r="AH1036" s="10">
        <v>4.4000000000000004</v>
      </c>
      <c r="AI1036" s="10">
        <v>6.4</v>
      </c>
      <c r="AJ1036" s="10">
        <v>90.4</v>
      </c>
    </row>
    <row r="1037" spans="1:36" x14ac:dyDescent="0.3">
      <c r="A1037" t="s">
        <v>710</v>
      </c>
      <c r="B1037" t="s">
        <v>733</v>
      </c>
      <c r="C1037">
        <v>21085</v>
      </c>
      <c r="D1037" s="5">
        <v>5850</v>
      </c>
      <c r="E1037" s="5">
        <v>6885.7550858329769</v>
      </c>
      <c r="F1037" s="7">
        <v>12.5576902</v>
      </c>
      <c r="G1037" s="1">
        <v>4680</v>
      </c>
      <c r="H1037" s="1">
        <v>5508.6040686663819</v>
      </c>
      <c r="I1037" s="9">
        <v>10.0461522</v>
      </c>
      <c r="J1037" s="5">
        <v>5330</v>
      </c>
      <c r="K1037" s="5">
        <v>6273.6879670922681</v>
      </c>
      <c r="L1037" s="10">
        <v>11.4414511</v>
      </c>
      <c r="M1037" s="1">
        <v>4485</v>
      </c>
      <c r="N1037" s="1">
        <v>5279.0788991386162</v>
      </c>
      <c r="O1037" s="9">
        <v>9.6275624999999998</v>
      </c>
      <c r="P1037" s="5">
        <v>5330</v>
      </c>
      <c r="Q1037" s="5">
        <v>6273.6879670922681</v>
      </c>
      <c r="R1037" s="10">
        <v>11.4414511</v>
      </c>
      <c r="S1037" s="1">
        <v>4485</v>
      </c>
      <c r="T1037" s="1">
        <v>5279.0788991386162</v>
      </c>
      <c r="U1037" s="9">
        <v>9.6275624999999998</v>
      </c>
      <c r="V1037" s="5">
        <v>5070</v>
      </c>
      <c r="W1037" s="5">
        <v>5967.6544077219132</v>
      </c>
      <c r="X1037" s="10">
        <v>10.883331500000001</v>
      </c>
      <c r="Y1037" s="1">
        <v>4420</v>
      </c>
      <c r="Z1037" s="1">
        <v>5202.570509296027</v>
      </c>
      <c r="AA1037" s="9">
        <v>9.4880326000000004</v>
      </c>
      <c r="AB1037" s="10">
        <v>62.7</v>
      </c>
      <c r="AC1037" s="5">
        <v>22308</v>
      </c>
      <c r="AD1037" s="5">
        <v>46585</v>
      </c>
      <c r="AE1037" s="10">
        <v>18.899999999999999</v>
      </c>
      <c r="AF1037" s="5">
        <v>26178</v>
      </c>
      <c r="AG1037" s="10">
        <v>0.2</v>
      </c>
      <c r="AH1037" s="10">
        <v>1</v>
      </c>
      <c r="AI1037" s="10">
        <v>1.4</v>
      </c>
      <c r="AJ1037" s="10">
        <v>95.8</v>
      </c>
    </row>
    <row r="1038" spans="1:36" x14ac:dyDescent="0.3">
      <c r="A1038" t="s">
        <v>710</v>
      </c>
      <c r="B1038" t="s">
        <v>734</v>
      </c>
      <c r="C1038">
        <v>21087</v>
      </c>
      <c r="D1038" s="5">
        <v>6630</v>
      </c>
      <c r="E1038" s="5">
        <v>7803.8557639440405</v>
      </c>
      <c r="F1038" s="7">
        <v>12.793053500000001</v>
      </c>
      <c r="G1038" s="1">
        <v>5200</v>
      </c>
      <c r="H1038" s="1">
        <v>6120.6711874070907</v>
      </c>
      <c r="I1038" s="9">
        <v>10.0337675</v>
      </c>
      <c r="J1038" s="5">
        <v>6067.36</v>
      </c>
      <c r="K1038" s="5">
        <v>7141.5991414665941</v>
      </c>
      <c r="L1038" s="10">
        <v>11.7073999</v>
      </c>
      <c r="M1038" s="1">
        <v>4680</v>
      </c>
      <c r="N1038" s="1">
        <v>5508.6040686663819</v>
      </c>
      <c r="O1038" s="9">
        <v>9.0303906999999999</v>
      </c>
      <c r="P1038" s="5">
        <v>6067.36</v>
      </c>
      <c r="Q1038" s="5">
        <v>7141.5991414665941</v>
      </c>
      <c r="R1038" s="10">
        <v>11.7073999</v>
      </c>
      <c r="S1038" s="1">
        <v>4680</v>
      </c>
      <c r="T1038" s="1">
        <v>5508.6040686663819</v>
      </c>
      <c r="U1038" s="9">
        <v>9.0303906999999999</v>
      </c>
      <c r="V1038" s="5">
        <v>4810</v>
      </c>
      <c r="W1038" s="5">
        <v>5661.6208483515593</v>
      </c>
      <c r="X1038" s="10">
        <v>9.2812348999999994</v>
      </c>
      <c r="Y1038" s="1">
        <v>4615</v>
      </c>
      <c r="Z1038" s="1">
        <v>5432.0956788237927</v>
      </c>
      <c r="AA1038" s="9">
        <v>8.9049686000000001</v>
      </c>
      <c r="AB1038" s="10">
        <v>66.099999999999994</v>
      </c>
      <c r="AC1038" s="5">
        <v>21743</v>
      </c>
      <c r="AD1038" s="5">
        <v>51825</v>
      </c>
      <c r="AE1038" s="10">
        <v>13</v>
      </c>
      <c r="AF1038" s="5">
        <v>11023</v>
      </c>
      <c r="AG1038" s="10">
        <v>0.1</v>
      </c>
      <c r="AH1038" s="10">
        <v>1.3</v>
      </c>
      <c r="AI1038" s="10">
        <v>0.5</v>
      </c>
      <c r="AJ1038" s="10">
        <v>95</v>
      </c>
    </row>
    <row r="1039" spans="1:36" x14ac:dyDescent="0.3">
      <c r="A1039" t="s">
        <v>710</v>
      </c>
      <c r="B1039" t="s">
        <v>735</v>
      </c>
      <c r="C1039">
        <v>21089</v>
      </c>
      <c r="D1039" s="5">
        <v>5972.2</v>
      </c>
      <c r="E1039" s="5">
        <v>7029.5908587370432</v>
      </c>
      <c r="F1039" s="7">
        <v>10.061661800000001</v>
      </c>
      <c r="G1039" s="1">
        <v>4550</v>
      </c>
      <c r="H1039" s="1">
        <v>5355.5872889812044</v>
      </c>
      <c r="I1039" s="9">
        <v>7.6656108999999999</v>
      </c>
      <c r="J1039" s="5">
        <v>5200</v>
      </c>
      <c r="K1039" s="5">
        <v>6120.6711874070907</v>
      </c>
      <c r="L1039" s="10">
        <v>8.7606982000000002</v>
      </c>
      <c r="M1039" s="1">
        <v>4420</v>
      </c>
      <c r="N1039" s="1">
        <v>5202.570509296027</v>
      </c>
      <c r="O1039" s="9">
        <v>7.4465933999999994</v>
      </c>
      <c r="P1039" s="5">
        <v>5200</v>
      </c>
      <c r="Q1039" s="5">
        <v>6120.6711874070907</v>
      </c>
      <c r="R1039" s="10">
        <v>8.7606982000000002</v>
      </c>
      <c r="S1039" s="1">
        <v>4420</v>
      </c>
      <c r="T1039" s="1">
        <v>5202.570509296027</v>
      </c>
      <c r="U1039" s="9">
        <v>7.4465933999999994</v>
      </c>
      <c r="V1039" s="5">
        <v>5460</v>
      </c>
      <c r="W1039" s="5">
        <v>6426.7047467774455</v>
      </c>
      <c r="X1039" s="10">
        <v>9.1987331000000001</v>
      </c>
      <c r="Y1039" s="1">
        <v>4550</v>
      </c>
      <c r="Z1039" s="1">
        <v>5355.5872889812044</v>
      </c>
      <c r="AA1039" s="9">
        <v>7.6656108999999999</v>
      </c>
      <c r="AB1039" s="10">
        <v>63.8</v>
      </c>
      <c r="AC1039" s="5">
        <v>23419</v>
      </c>
      <c r="AD1039" s="5">
        <v>59356</v>
      </c>
      <c r="AE1039" s="10">
        <v>11.8</v>
      </c>
      <c r="AF1039" s="5">
        <v>35765</v>
      </c>
      <c r="AG1039" s="10">
        <v>0.5</v>
      </c>
      <c r="AH1039" s="10">
        <v>0.9</v>
      </c>
      <c r="AI1039" s="10">
        <v>1.1000000000000001</v>
      </c>
      <c r="AJ1039" s="10">
        <v>96.9</v>
      </c>
    </row>
    <row r="1040" spans="1:36" x14ac:dyDescent="0.3">
      <c r="A1040" t="s">
        <v>710</v>
      </c>
      <c r="B1040" t="s">
        <v>402</v>
      </c>
      <c r="C1040">
        <v>21091</v>
      </c>
      <c r="D1040" s="5">
        <v>5850</v>
      </c>
      <c r="E1040" s="5">
        <v>6885.7550858329769</v>
      </c>
      <c r="F1040" s="7">
        <v>9.5256705000000004</v>
      </c>
      <c r="G1040" s="1">
        <v>4680</v>
      </c>
      <c r="H1040" s="1">
        <v>5508.6040686663819</v>
      </c>
      <c r="I1040" s="9">
        <v>7.6205363999999998</v>
      </c>
      <c r="J1040" s="5">
        <v>5330</v>
      </c>
      <c r="K1040" s="5">
        <v>6273.6879670922681</v>
      </c>
      <c r="L1040" s="10">
        <v>8.6789442000000001</v>
      </c>
      <c r="M1040" s="1">
        <v>4485</v>
      </c>
      <c r="N1040" s="1">
        <v>5279.0788991386162</v>
      </c>
      <c r="O1040" s="9">
        <v>7.3030139999999992</v>
      </c>
      <c r="P1040" s="5">
        <v>5330</v>
      </c>
      <c r="Q1040" s="5">
        <v>6273.6879670922681</v>
      </c>
      <c r="R1040" s="10">
        <v>8.6789442000000001</v>
      </c>
      <c r="S1040" s="1">
        <v>4485</v>
      </c>
      <c r="T1040" s="1">
        <v>5279.0788991386162</v>
      </c>
      <c r="U1040" s="9">
        <v>7.3030139999999992</v>
      </c>
      <c r="V1040" s="5">
        <v>5070</v>
      </c>
      <c r="W1040" s="5">
        <v>5967.6544077219132</v>
      </c>
      <c r="X1040" s="10">
        <v>8.2555811000000006</v>
      </c>
      <c r="Y1040" s="1">
        <v>4420</v>
      </c>
      <c r="Z1040" s="1">
        <v>5202.570509296027</v>
      </c>
      <c r="AA1040" s="9">
        <v>7.1971731999999999</v>
      </c>
      <c r="AB1040" s="10">
        <v>62.8</v>
      </c>
      <c r="AC1040" s="5">
        <v>20332</v>
      </c>
      <c r="AD1040" s="5">
        <v>61413</v>
      </c>
      <c r="AE1040" s="10">
        <v>9.1</v>
      </c>
      <c r="AF1040" s="5">
        <v>8719</v>
      </c>
      <c r="AG1040" s="10">
        <v>0.7</v>
      </c>
      <c r="AH1040" s="10">
        <v>1.4</v>
      </c>
      <c r="AI1040" s="10">
        <v>1.5</v>
      </c>
      <c r="AJ1040" s="10">
        <v>96.4</v>
      </c>
    </row>
    <row r="1041" spans="1:36" x14ac:dyDescent="0.3">
      <c r="A1041" t="s">
        <v>710</v>
      </c>
      <c r="B1041" t="s">
        <v>517</v>
      </c>
      <c r="C1041">
        <v>21093</v>
      </c>
      <c r="D1041" s="5">
        <v>6760</v>
      </c>
      <c r="E1041" s="5">
        <v>7956.8725436292179</v>
      </c>
      <c r="F1041" s="7">
        <v>10.1631211</v>
      </c>
      <c r="G1041" s="1">
        <v>5330</v>
      </c>
      <c r="H1041" s="1">
        <v>6273.6879670922681</v>
      </c>
      <c r="I1041" s="9">
        <v>8.0132300999999995</v>
      </c>
      <c r="J1041" s="5">
        <v>6630</v>
      </c>
      <c r="K1041" s="5">
        <v>7803.8557639440405</v>
      </c>
      <c r="L1041" s="10">
        <v>9.9676764999999996</v>
      </c>
      <c r="M1041" s="1">
        <v>5070</v>
      </c>
      <c r="N1041" s="1">
        <v>5967.6544077219132</v>
      </c>
      <c r="O1041" s="9">
        <v>7.6223408000000008</v>
      </c>
      <c r="P1041" s="5">
        <v>6630</v>
      </c>
      <c r="Q1041" s="5">
        <v>7803.8557639440405</v>
      </c>
      <c r="R1041" s="10">
        <v>9.9676764999999996</v>
      </c>
      <c r="S1041" s="1">
        <v>5070</v>
      </c>
      <c r="T1041" s="1">
        <v>5967.6544077219132</v>
      </c>
      <c r="U1041" s="9">
        <v>7.6223408000000008</v>
      </c>
      <c r="V1041" s="5">
        <v>5460</v>
      </c>
      <c r="W1041" s="5">
        <v>6426.7047467774455</v>
      </c>
      <c r="X1041" s="10">
        <v>8.2086746999999995</v>
      </c>
      <c r="Y1041" s="1">
        <v>4030</v>
      </c>
      <c r="Z1041" s="1">
        <v>4743.5201702404956</v>
      </c>
      <c r="AA1041" s="9">
        <v>6.0587837000000002</v>
      </c>
      <c r="AB1041" s="10">
        <v>70.2</v>
      </c>
      <c r="AC1041" s="5">
        <v>25475</v>
      </c>
      <c r="AD1041" s="5">
        <v>66515</v>
      </c>
      <c r="AE1041" s="10">
        <v>10.6</v>
      </c>
      <c r="AF1041" s="5">
        <v>108095</v>
      </c>
      <c r="AG1041" s="10">
        <v>2.1</v>
      </c>
      <c r="AH1041" s="10">
        <v>11.5</v>
      </c>
      <c r="AI1041" s="10">
        <v>5.7</v>
      </c>
      <c r="AJ1041" s="10">
        <v>79.599999999999994</v>
      </c>
    </row>
    <row r="1042" spans="1:36" x14ac:dyDescent="0.3">
      <c r="A1042" t="s">
        <v>710</v>
      </c>
      <c r="B1042" t="s">
        <v>736</v>
      </c>
      <c r="C1042">
        <v>21095</v>
      </c>
      <c r="D1042" s="5">
        <v>5980</v>
      </c>
      <c r="E1042" s="5">
        <v>7038.7718655181543</v>
      </c>
      <c r="F1042" s="7">
        <v>18.441990999999998</v>
      </c>
      <c r="G1042" s="1">
        <v>5265</v>
      </c>
      <c r="H1042" s="1">
        <v>6197.1795772496798</v>
      </c>
      <c r="I1042" s="9">
        <v>16.236970299999999</v>
      </c>
      <c r="J1042" s="5">
        <v>5330</v>
      </c>
      <c r="K1042" s="5">
        <v>6273.6879670922681</v>
      </c>
      <c r="L1042" s="10">
        <v>16.437426799999997</v>
      </c>
      <c r="M1042" s="1">
        <v>5005</v>
      </c>
      <c r="N1042" s="1">
        <v>5891.146017879325</v>
      </c>
      <c r="O1042" s="9">
        <v>15.435144600000001</v>
      </c>
      <c r="P1042" s="5">
        <v>5330</v>
      </c>
      <c r="Q1042" s="5">
        <v>6273.6879670922681</v>
      </c>
      <c r="R1042" s="10">
        <v>16.437426799999997</v>
      </c>
      <c r="S1042" s="1">
        <v>5005</v>
      </c>
      <c r="T1042" s="1">
        <v>5891.146017879325</v>
      </c>
      <c r="U1042" s="9">
        <v>15.435144600000001</v>
      </c>
      <c r="V1042" s="5">
        <v>4680</v>
      </c>
      <c r="W1042" s="5">
        <v>5508.6040686663819</v>
      </c>
      <c r="X1042" s="10">
        <v>14.432862499999999</v>
      </c>
      <c r="Y1042" s="1">
        <v>4810</v>
      </c>
      <c r="Z1042" s="1">
        <v>5661.6208483515593</v>
      </c>
      <c r="AA1042" s="9">
        <v>14.833775399999999</v>
      </c>
      <c r="AB1042" s="10">
        <v>45.8</v>
      </c>
      <c r="AC1042" s="5">
        <v>20240</v>
      </c>
      <c r="AD1042" s="5">
        <v>32426</v>
      </c>
      <c r="AE1042" s="10">
        <v>32.1</v>
      </c>
      <c r="AF1042" s="5">
        <v>27134</v>
      </c>
      <c r="AG1042" s="10">
        <v>0.4</v>
      </c>
      <c r="AH1042" s="10">
        <v>2.6</v>
      </c>
      <c r="AI1042" s="10">
        <v>0.9</v>
      </c>
      <c r="AJ1042" s="10">
        <v>95.4</v>
      </c>
    </row>
    <row r="1043" spans="1:36" x14ac:dyDescent="0.3">
      <c r="A1043" t="s">
        <v>710</v>
      </c>
      <c r="B1043" t="s">
        <v>565</v>
      </c>
      <c r="C1043">
        <v>21097</v>
      </c>
      <c r="D1043" s="5">
        <v>6630</v>
      </c>
      <c r="E1043" s="5">
        <v>7803.8557639440405</v>
      </c>
      <c r="F1043" s="7">
        <v>10.779436200000001</v>
      </c>
      <c r="G1043" s="1">
        <v>5200</v>
      </c>
      <c r="H1043" s="1">
        <v>6120.6711874070907</v>
      </c>
      <c r="I1043" s="9">
        <v>8.4544596999999992</v>
      </c>
      <c r="J1043" s="5">
        <v>6067.36</v>
      </c>
      <c r="K1043" s="5">
        <v>7141.5991414665941</v>
      </c>
      <c r="L1043" s="10">
        <v>9.8646636000000001</v>
      </c>
      <c r="M1043" s="1">
        <v>4680</v>
      </c>
      <c r="N1043" s="1">
        <v>5508.6040686663819</v>
      </c>
      <c r="O1043" s="9">
        <v>7.6090138000000005</v>
      </c>
      <c r="P1043" s="5">
        <v>6067.36</v>
      </c>
      <c r="Q1043" s="5">
        <v>7141.5991414665941</v>
      </c>
      <c r="R1043" s="10">
        <v>9.8646636000000001</v>
      </c>
      <c r="S1043" s="1">
        <v>4680</v>
      </c>
      <c r="T1043" s="1">
        <v>5508.6040686663819</v>
      </c>
      <c r="U1043" s="9">
        <v>7.6090138000000005</v>
      </c>
      <c r="V1043" s="5">
        <v>4810</v>
      </c>
      <c r="W1043" s="5">
        <v>5661.6208483515593</v>
      </c>
      <c r="X1043" s="10">
        <v>7.8203752</v>
      </c>
      <c r="Y1043" s="1">
        <v>4615</v>
      </c>
      <c r="Z1043" s="1">
        <v>5432.0956788237927</v>
      </c>
      <c r="AA1043" s="9">
        <v>7.5033329999999996</v>
      </c>
      <c r="AB1043" s="10">
        <v>62.8</v>
      </c>
      <c r="AC1043" s="5">
        <v>26063</v>
      </c>
      <c r="AD1043" s="5">
        <v>61506</v>
      </c>
      <c r="AE1043" s="10">
        <v>11</v>
      </c>
      <c r="AF1043" s="5">
        <v>18668</v>
      </c>
      <c r="AG1043" s="10">
        <v>0</v>
      </c>
      <c r="AH1043" s="10">
        <v>1.9</v>
      </c>
      <c r="AI1043" s="10">
        <v>2.4</v>
      </c>
      <c r="AJ1043" s="10">
        <v>95.4</v>
      </c>
    </row>
    <row r="1044" spans="1:36" x14ac:dyDescent="0.3">
      <c r="A1044" t="s">
        <v>710</v>
      </c>
      <c r="B1044" t="s">
        <v>405</v>
      </c>
      <c r="C1044">
        <v>21099</v>
      </c>
      <c r="D1044" s="5">
        <v>5850</v>
      </c>
      <c r="E1044" s="5">
        <v>6885.7550858329769</v>
      </c>
      <c r="F1044" s="7">
        <v>12.353761</v>
      </c>
      <c r="G1044" s="1">
        <v>4680</v>
      </c>
      <c r="H1044" s="1">
        <v>5508.6040686663819</v>
      </c>
      <c r="I1044" s="9">
        <v>9.8830087999999989</v>
      </c>
      <c r="J1044" s="5">
        <v>5330</v>
      </c>
      <c r="K1044" s="5">
        <v>6273.6879670922681</v>
      </c>
      <c r="L1044" s="10">
        <v>11.255648899999999</v>
      </c>
      <c r="M1044" s="1">
        <v>4485</v>
      </c>
      <c r="N1044" s="1">
        <v>5279.0788991386162</v>
      </c>
      <c r="O1044" s="9">
        <v>9.4712168000000005</v>
      </c>
      <c r="P1044" s="5">
        <v>5330</v>
      </c>
      <c r="Q1044" s="5">
        <v>6273.6879670922681</v>
      </c>
      <c r="R1044" s="10">
        <v>11.255648899999999</v>
      </c>
      <c r="S1044" s="1">
        <v>4485</v>
      </c>
      <c r="T1044" s="1">
        <v>5279.0788991386162</v>
      </c>
      <c r="U1044" s="9">
        <v>9.4712168000000005</v>
      </c>
      <c r="V1044" s="5">
        <v>5070</v>
      </c>
      <c r="W1044" s="5">
        <v>5967.6544077219132</v>
      </c>
      <c r="X1044" s="10">
        <v>10.7065929</v>
      </c>
      <c r="Y1044" s="1">
        <v>4420</v>
      </c>
      <c r="Z1044" s="1">
        <v>5202.570509296027</v>
      </c>
      <c r="AA1044" s="9">
        <v>9.3339528000000005</v>
      </c>
      <c r="AB1044" s="10">
        <v>59.3</v>
      </c>
      <c r="AC1044" s="5">
        <v>21356</v>
      </c>
      <c r="AD1044" s="5">
        <v>47354</v>
      </c>
      <c r="AE1044" s="10">
        <v>15.8</v>
      </c>
      <c r="AF1044" s="5">
        <v>18627</v>
      </c>
      <c r="AG1044" s="10">
        <v>0.5</v>
      </c>
      <c r="AH1044" s="10">
        <v>4.2</v>
      </c>
      <c r="AI1044" s="10">
        <v>1.8</v>
      </c>
      <c r="AJ1044" s="10">
        <v>93.3</v>
      </c>
    </row>
    <row r="1045" spans="1:36" x14ac:dyDescent="0.3">
      <c r="A1045" t="s">
        <v>710</v>
      </c>
      <c r="B1045" t="s">
        <v>518</v>
      </c>
      <c r="C1045">
        <v>21101</v>
      </c>
      <c r="D1045" s="5">
        <v>6760</v>
      </c>
      <c r="E1045" s="5">
        <v>7956.8725436292179</v>
      </c>
      <c r="F1045" s="7">
        <v>11.678125999999999</v>
      </c>
      <c r="G1045" s="1">
        <v>5330</v>
      </c>
      <c r="H1045" s="1">
        <v>6273.6879670922681</v>
      </c>
      <c r="I1045" s="9">
        <v>9.2077532000000009</v>
      </c>
      <c r="J1045" s="5">
        <v>6630</v>
      </c>
      <c r="K1045" s="5">
        <v>7803.8557639440405</v>
      </c>
      <c r="L1045" s="10">
        <v>11.453546600000001</v>
      </c>
      <c r="M1045" s="1">
        <v>5070</v>
      </c>
      <c r="N1045" s="1">
        <v>5967.6544077219132</v>
      </c>
      <c r="O1045" s="9">
        <v>8.7585944999999992</v>
      </c>
      <c r="P1045" s="5">
        <v>6630</v>
      </c>
      <c r="Q1045" s="5">
        <v>7803.8557639440405</v>
      </c>
      <c r="R1045" s="10">
        <v>11.453546600000001</v>
      </c>
      <c r="S1045" s="1">
        <v>5070</v>
      </c>
      <c r="T1045" s="1">
        <v>5967.6544077219132</v>
      </c>
      <c r="U1045" s="9">
        <v>8.7585944999999992</v>
      </c>
      <c r="V1045" s="5">
        <v>5460</v>
      </c>
      <c r="W1045" s="5">
        <v>6426.7047467774455</v>
      </c>
      <c r="X1045" s="10">
        <v>9.4323324999999993</v>
      </c>
      <c r="Y1045" s="1">
        <v>4030</v>
      </c>
      <c r="Z1045" s="1">
        <v>4743.5201702404956</v>
      </c>
      <c r="AA1045" s="9">
        <v>6.9619597000000004</v>
      </c>
      <c r="AB1045" s="10">
        <v>65.900000000000006</v>
      </c>
      <c r="AC1045" s="5">
        <v>24766</v>
      </c>
      <c r="AD1045" s="5">
        <v>57886</v>
      </c>
      <c r="AE1045" s="10">
        <v>12.7</v>
      </c>
      <c r="AF1045" s="5">
        <v>46137</v>
      </c>
      <c r="AG1045" s="10">
        <v>0.4</v>
      </c>
      <c r="AH1045" s="10">
        <v>7.3</v>
      </c>
      <c r="AI1045" s="10">
        <v>2.5</v>
      </c>
      <c r="AJ1045" s="10">
        <v>88</v>
      </c>
    </row>
    <row r="1046" spans="1:36" x14ac:dyDescent="0.3">
      <c r="A1046" t="s">
        <v>710</v>
      </c>
      <c r="B1046" t="s">
        <v>35</v>
      </c>
      <c r="C1046">
        <v>21103</v>
      </c>
      <c r="D1046" s="5">
        <v>6630</v>
      </c>
      <c r="E1046" s="5">
        <v>7803.8557639440405</v>
      </c>
      <c r="F1046" s="7">
        <v>11.2456747</v>
      </c>
      <c r="G1046" s="1">
        <v>5200</v>
      </c>
      <c r="H1046" s="1">
        <v>6120.6711874070907</v>
      </c>
      <c r="I1046" s="9">
        <v>8.8201371000000002</v>
      </c>
      <c r="J1046" s="5">
        <v>6067.36</v>
      </c>
      <c r="K1046" s="5">
        <v>7141.5991414665941</v>
      </c>
      <c r="L1046" s="10">
        <v>10.2913359</v>
      </c>
      <c r="M1046" s="1">
        <v>4680</v>
      </c>
      <c r="N1046" s="1">
        <v>5508.6040686663819</v>
      </c>
      <c r="O1046" s="9">
        <v>7.9381232999999991</v>
      </c>
      <c r="P1046" s="5">
        <v>6067.36</v>
      </c>
      <c r="Q1046" s="5">
        <v>7141.5991414665941</v>
      </c>
      <c r="R1046" s="10">
        <v>10.2913359</v>
      </c>
      <c r="S1046" s="1">
        <v>4680</v>
      </c>
      <c r="T1046" s="1">
        <v>5508.6040686663819</v>
      </c>
      <c r="U1046" s="9">
        <v>7.9381232999999991</v>
      </c>
      <c r="V1046" s="5">
        <v>4810</v>
      </c>
      <c r="W1046" s="5">
        <v>5661.6208483515593</v>
      </c>
      <c r="X1046" s="10">
        <v>8.1586268000000004</v>
      </c>
      <c r="Y1046" s="1">
        <v>4615</v>
      </c>
      <c r="Z1046" s="1">
        <v>5432.0956788237927</v>
      </c>
      <c r="AA1046" s="9">
        <v>7.8278715999999999</v>
      </c>
      <c r="AB1046" s="10">
        <v>67.7</v>
      </c>
      <c r="AC1046" s="5">
        <v>22592</v>
      </c>
      <c r="AD1046" s="5">
        <v>58956</v>
      </c>
      <c r="AE1046" s="10">
        <v>14.4</v>
      </c>
      <c r="AF1046" s="5">
        <v>15814</v>
      </c>
      <c r="AG1046" s="10">
        <v>0.7</v>
      </c>
      <c r="AH1046" s="10">
        <v>2.9</v>
      </c>
      <c r="AI1046" s="10">
        <v>3.2</v>
      </c>
      <c r="AJ1046" s="10">
        <v>93.3</v>
      </c>
    </row>
    <row r="1047" spans="1:36" x14ac:dyDescent="0.3">
      <c r="A1047" t="s">
        <v>710</v>
      </c>
      <c r="B1047" t="s">
        <v>737</v>
      </c>
      <c r="C1047">
        <v>21105</v>
      </c>
      <c r="D1047" s="5">
        <v>5850</v>
      </c>
      <c r="E1047" s="5">
        <v>6885.7550858329769</v>
      </c>
      <c r="F1047" s="7">
        <v>10.7919641</v>
      </c>
      <c r="G1047" s="1">
        <v>4680</v>
      </c>
      <c r="H1047" s="1">
        <v>5508.6040686663819</v>
      </c>
      <c r="I1047" s="9">
        <v>8.6335712999999998</v>
      </c>
      <c r="J1047" s="5">
        <v>5330</v>
      </c>
      <c r="K1047" s="5">
        <v>6273.6879670922681</v>
      </c>
      <c r="L1047" s="10">
        <v>9.8326784000000007</v>
      </c>
      <c r="M1047" s="1">
        <v>4485</v>
      </c>
      <c r="N1047" s="1">
        <v>5279.0788991386162</v>
      </c>
      <c r="O1047" s="9">
        <v>8.2738391999999994</v>
      </c>
      <c r="P1047" s="5">
        <v>5330</v>
      </c>
      <c r="Q1047" s="5">
        <v>6273.6879670922681</v>
      </c>
      <c r="R1047" s="10">
        <v>9.8326784000000007</v>
      </c>
      <c r="S1047" s="1">
        <v>4485</v>
      </c>
      <c r="T1047" s="1">
        <v>5279.0788991386162</v>
      </c>
      <c r="U1047" s="9">
        <v>8.2738391999999994</v>
      </c>
      <c r="V1047" s="5">
        <v>5070</v>
      </c>
      <c r="W1047" s="5">
        <v>5967.6544077219132</v>
      </c>
      <c r="X1047" s="10">
        <v>9.3530356000000001</v>
      </c>
      <c r="Y1047" s="1">
        <v>4420</v>
      </c>
      <c r="Z1047" s="1">
        <v>5202.570509296027</v>
      </c>
      <c r="AA1047" s="9">
        <v>8.153928500000001</v>
      </c>
      <c r="AB1047" s="10">
        <v>60.1</v>
      </c>
      <c r="AC1047" s="5">
        <v>29583</v>
      </c>
      <c r="AD1047" s="5">
        <v>54207</v>
      </c>
      <c r="AE1047" s="10">
        <v>9.1</v>
      </c>
      <c r="AF1047" s="5">
        <v>4568</v>
      </c>
      <c r="AG1047" s="10">
        <v>0.6</v>
      </c>
      <c r="AH1047" s="10">
        <v>9.4</v>
      </c>
      <c r="AI1047" s="10">
        <v>1.2</v>
      </c>
      <c r="AJ1047" s="10">
        <v>87.2</v>
      </c>
    </row>
    <row r="1048" spans="1:36" x14ac:dyDescent="0.3">
      <c r="A1048" t="s">
        <v>710</v>
      </c>
      <c r="B1048" t="s">
        <v>738</v>
      </c>
      <c r="C1048">
        <v>21107</v>
      </c>
      <c r="D1048" s="5">
        <v>5850</v>
      </c>
      <c r="E1048" s="5">
        <v>6885.7550858329769</v>
      </c>
      <c r="F1048" s="7">
        <v>10.069540100000001</v>
      </c>
      <c r="G1048" s="1">
        <v>4680</v>
      </c>
      <c r="H1048" s="1">
        <v>5508.6040686663819</v>
      </c>
      <c r="I1048" s="9">
        <v>8.0556321000000004</v>
      </c>
      <c r="J1048" s="5">
        <v>5330</v>
      </c>
      <c r="K1048" s="5">
        <v>6273.6879670922681</v>
      </c>
      <c r="L1048" s="10">
        <v>9.1744698000000007</v>
      </c>
      <c r="M1048" s="1">
        <v>4485</v>
      </c>
      <c r="N1048" s="1">
        <v>5279.0788991386162</v>
      </c>
      <c r="O1048" s="9">
        <v>7.7199806999999998</v>
      </c>
      <c r="P1048" s="5">
        <v>5330</v>
      </c>
      <c r="Q1048" s="5">
        <v>6273.6879670922681</v>
      </c>
      <c r="R1048" s="10">
        <v>9.1744698000000007</v>
      </c>
      <c r="S1048" s="1">
        <v>4485</v>
      </c>
      <c r="T1048" s="1">
        <v>5279.0788991386162</v>
      </c>
      <c r="U1048" s="9">
        <v>7.7199806999999998</v>
      </c>
      <c r="V1048" s="5">
        <v>4680</v>
      </c>
      <c r="W1048" s="5">
        <v>5508.6040686663819</v>
      </c>
      <c r="X1048" s="10">
        <v>8.0556321000000004</v>
      </c>
      <c r="Y1048" s="1">
        <v>4420</v>
      </c>
      <c r="Z1048" s="1">
        <v>5202.570509296027</v>
      </c>
      <c r="AA1048" s="9">
        <v>7.6080968999999996</v>
      </c>
      <c r="AB1048" s="10">
        <v>63.4</v>
      </c>
      <c r="AC1048" s="5">
        <v>23978</v>
      </c>
      <c r="AD1048" s="5">
        <v>58096</v>
      </c>
      <c r="AE1048" s="10">
        <v>13.4</v>
      </c>
      <c r="AF1048" s="5">
        <v>45664</v>
      </c>
      <c r="AG1048" s="10">
        <v>0.6</v>
      </c>
      <c r="AH1048" s="10">
        <v>6.4</v>
      </c>
      <c r="AI1048" s="10">
        <v>2</v>
      </c>
      <c r="AJ1048" s="10">
        <v>90</v>
      </c>
    </row>
    <row r="1049" spans="1:36" x14ac:dyDescent="0.3">
      <c r="A1049" t="s">
        <v>710</v>
      </c>
      <c r="B1049" t="s">
        <v>37</v>
      </c>
      <c r="C1049">
        <v>21109</v>
      </c>
      <c r="D1049" s="5">
        <v>5980</v>
      </c>
      <c r="E1049" s="5">
        <v>7038.7718655181543</v>
      </c>
      <c r="F1049" s="7">
        <v>14.510688899999998</v>
      </c>
      <c r="G1049" s="1">
        <v>5265</v>
      </c>
      <c r="H1049" s="1">
        <v>6197.1795772496798</v>
      </c>
      <c r="I1049" s="9">
        <v>12.7757152</v>
      </c>
      <c r="J1049" s="5">
        <v>5330</v>
      </c>
      <c r="K1049" s="5">
        <v>6273.6879670922681</v>
      </c>
      <c r="L1049" s="10">
        <v>12.933440099999999</v>
      </c>
      <c r="M1049" s="1">
        <v>5005</v>
      </c>
      <c r="N1049" s="1">
        <v>5891.146017879325</v>
      </c>
      <c r="O1049" s="9">
        <v>12.144815700000001</v>
      </c>
      <c r="P1049" s="5">
        <v>5330</v>
      </c>
      <c r="Q1049" s="5">
        <v>6273.6879670922681</v>
      </c>
      <c r="R1049" s="10">
        <v>12.933440099999999</v>
      </c>
      <c r="S1049" s="1">
        <v>5005</v>
      </c>
      <c r="T1049" s="1">
        <v>5891.146017879325</v>
      </c>
      <c r="U1049" s="9">
        <v>12.144815700000001</v>
      </c>
      <c r="V1049" s="5">
        <v>4680</v>
      </c>
      <c r="W1049" s="5">
        <v>5508.6040686663819</v>
      </c>
      <c r="X1049" s="10">
        <v>11.356191300000001</v>
      </c>
      <c r="Y1049" s="1">
        <v>4810</v>
      </c>
      <c r="Z1049" s="1">
        <v>5661.6208483515593</v>
      </c>
      <c r="AA1049" s="9">
        <v>11.6716411</v>
      </c>
      <c r="AB1049" s="10">
        <v>45.5</v>
      </c>
      <c r="AC1049" s="5">
        <v>23443</v>
      </c>
      <c r="AD1049" s="5">
        <v>41211</v>
      </c>
      <c r="AE1049" s="10">
        <v>25.4</v>
      </c>
      <c r="AF1049" s="5">
        <v>13373</v>
      </c>
      <c r="AG1049" s="10">
        <v>0</v>
      </c>
      <c r="AH1049" s="10">
        <v>0.1</v>
      </c>
      <c r="AI1049" s="10">
        <v>0.1</v>
      </c>
      <c r="AJ1049" s="10">
        <v>99.6</v>
      </c>
    </row>
    <row r="1050" spans="1:36" x14ac:dyDescent="0.3">
      <c r="A1050" t="s">
        <v>710</v>
      </c>
      <c r="B1050" t="s">
        <v>38</v>
      </c>
      <c r="C1050">
        <v>21111</v>
      </c>
      <c r="D1050" s="5">
        <v>8190</v>
      </c>
      <c r="E1050" s="5">
        <v>9640.0571201661678</v>
      </c>
      <c r="F1050" s="7">
        <v>11.6315401</v>
      </c>
      <c r="G1050" s="1">
        <v>6890</v>
      </c>
      <c r="H1050" s="1">
        <v>8109.8893233143954</v>
      </c>
      <c r="I1050" s="9">
        <v>9.7852639000000003</v>
      </c>
      <c r="J1050" s="5">
        <v>7280</v>
      </c>
      <c r="K1050" s="5">
        <v>8568.9396623699267</v>
      </c>
      <c r="L1050" s="10">
        <v>10.339146700000001</v>
      </c>
      <c r="M1050" s="1">
        <v>7020</v>
      </c>
      <c r="N1050" s="1">
        <v>8262.9061029995719</v>
      </c>
      <c r="O1050" s="9">
        <v>9.9698914999999992</v>
      </c>
      <c r="P1050" s="5">
        <v>7280</v>
      </c>
      <c r="Q1050" s="5">
        <v>8568.9396623699267</v>
      </c>
      <c r="R1050" s="10">
        <v>10.339146700000001</v>
      </c>
      <c r="S1050" s="1">
        <v>7020</v>
      </c>
      <c r="T1050" s="1">
        <v>8262.9061029995719</v>
      </c>
      <c r="U1050" s="9">
        <v>9.9698914999999992</v>
      </c>
      <c r="V1050" s="5">
        <v>5590</v>
      </c>
      <c r="W1050" s="5">
        <v>6579.7215264626229</v>
      </c>
      <c r="X1050" s="10">
        <v>7.9389877000000002</v>
      </c>
      <c r="Y1050" s="1">
        <v>5200</v>
      </c>
      <c r="Z1050" s="1">
        <v>6120.6711874070907</v>
      </c>
      <c r="AA1050" s="9">
        <v>7.3851048000000006</v>
      </c>
      <c r="AB1050" s="10">
        <v>75.8</v>
      </c>
      <c r="AC1050" s="5">
        <v>29189</v>
      </c>
      <c r="AD1050" s="5">
        <v>70412</v>
      </c>
      <c r="AE1050" s="10">
        <v>10.5</v>
      </c>
      <c r="AF1050" s="5">
        <v>767154</v>
      </c>
      <c r="AG1050" s="10">
        <v>2.8</v>
      </c>
      <c r="AH1050" s="10">
        <v>21.5</v>
      </c>
      <c r="AI1050" s="10">
        <v>5.2</v>
      </c>
      <c r="AJ1050" s="10">
        <v>71.900000000000006</v>
      </c>
    </row>
    <row r="1051" spans="1:36" x14ac:dyDescent="0.3">
      <c r="A1051" t="s">
        <v>710</v>
      </c>
      <c r="B1051" t="s">
        <v>739</v>
      </c>
      <c r="C1051">
        <v>21113</v>
      </c>
      <c r="D1051" s="5">
        <v>8190</v>
      </c>
      <c r="E1051" s="5">
        <v>9640.0571201661678</v>
      </c>
      <c r="F1051" s="7">
        <v>12.409843</v>
      </c>
      <c r="G1051" s="1">
        <v>6890</v>
      </c>
      <c r="H1051" s="1">
        <v>8109.8893233143954</v>
      </c>
      <c r="I1051" s="9">
        <v>10.440026700000001</v>
      </c>
      <c r="J1051" s="5">
        <v>7280</v>
      </c>
      <c r="K1051" s="5">
        <v>8568.9396623699267</v>
      </c>
      <c r="L1051" s="10">
        <v>11.030971600000001</v>
      </c>
      <c r="M1051" s="1">
        <v>7020</v>
      </c>
      <c r="N1051" s="1">
        <v>8262.9061029995719</v>
      </c>
      <c r="O1051" s="9">
        <v>10.6370083</v>
      </c>
      <c r="P1051" s="5">
        <v>7280</v>
      </c>
      <c r="Q1051" s="5">
        <v>8568.9396623699267</v>
      </c>
      <c r="R1051" s="10">
        <v>11.030971600000001</v>
      </c>
      <c r="S1051" s="1">
        <v>7020</v>
      </c>
      <c r="T1051" s="1">
        <v>8262.9061029995719</v>
      </c>
      <c r="U1051" s="9">
        <v>10.6370083</v>
      </c>
      <c r="V1051" s="5">
        <v>5590</v>
      </c>
      <c r="W1051" s="5">
        <v>6579.7215264626229</v>
      </c>
      <c r="X1051" s="10">
        <v>8.4702102999999997</v>
      </c>
      <c r="Y1051" s="1">
        <v>5200</v>
      </c>
      <c r="Z1051" s="1">
        <v>6120.6711874070907</v>
      </c>
      <c r="AA1051" s="9">
        <v>7.8792654000000004</v>
      </c>
      <c r="AB1051" s="10">
        <v>68.900000000000006</v>
      </c>
      <c r="AC1051" s="5">
        <v>24364</v>
      </c>
      <c r="AD1051" s="5">
        <v>65996</v>
      </c>
      <c r="AE1051" s="10">
        <v>13.9</v>
      </c>
      <c r="AF1051" s="5">
        <v>52422</v>
      </c>
      <c r="AG1051" s="10">
        <v>1.4</v>
      </c>
      <c r="AH1051" s="10">
        <v>4</v>
      </c>
      <c r="AI1051" s="10">
        <v>3.4</v>
      </c>
      <c r="AJ1051" s="10">
        <v>91.2</v>
      </c>
    </row>
    <row r="1052" spans="1:36" x14ac:dyDescent="0.3">
      <c r="A1052" t="s">
        <v>710</v>
      </c>
      <c r="B1052" t="s">
        <v>143</v>
      </c>
      <c r="C1052">
        <v>21115</v>
      </c>
      <c r="D1052" s="5">
        <v>5980</v>
      </c>
      <c r="E1052" s="5">
        <v>7038.7718655181543</v>
      </c>
      <c r="F1052" s="7">
        <v>12.457814300000001</v>
      </c>
      <c r="G1052" s="1">
        <v>5265</v>
      </c>
      <c r="H1052" s="1">
        <v>6197.1795772496798</v>
      </c>
      <c r="I1052" s="9">
        <v>10.968292999999999</v>
      </c>
      <c r="J1052" s="5">
        <v>5330</v>
      </c>
      <c r="K1052" s="5">
        <v>6273.6879670922681</v>
      </c>
      <c r="L1052" s="10">
        <v>11.103704</v>
      </c>
      <c r="M1052" s="1">
        <v>5005</v>
      </c>
      <c r="N1052" s="1">
        <v>5891.146017879325</v>
      </c>
      <c r="O1052" s="9">
        <v>10.4266489</v>
      </c>
      <c r="P1052" s="5">
        <v>5330</v>
      </c>
      <c r="Q1052" s="5">
        <v>6273.6879670922681</v>
      </c>
      <c r="R1052" s="10">
        <v>11.103704</v>
      </c>
      <c r="S1052" s="1">
        <v>5005</v>
      </c>
      <c r="T1052" s="1">
        <v>5891.146017879325</v>
      </c>
      <c r="U1052" s="9">
        <v>10.4266489</v>
      </c>
      <c r="V1052" s="5">
        <v>4680</v>
      </c>
      <c r="W1052" s="5">
        <v>5508.6040686663819</v>
      </c>
      <c r="X1052" s="10">
        <v>9.7495937999999995</v>
      </c>
      <c r="Y1052" s="1">
        <v>4810</v>
      </c>
      <c r="Z1052" s="1">
        <v>5661.6208483515593</v>
      </c>
      <c r="AA1052" s="9">
        <v>10.0204158</v>
      </c>
      <c r="AB1052" s="10">
        <v>48.2</v>
      </c>
      <c r="AC1052" s="5">
        <v>26528</v>
      </c>
      <c r="AD1052" s="5">
        <v>48002</v>
      </c>
      <c r="AE1052" s="10">
        <v>17.3</v>
      </c>
      <c r="AF1052" s="5">
        <v>22843</v>
      </c>
      <c r="AG1052" s="10">
        <v>1.5</v>
      </c>
      <c r="AH1052" s="10">
        <v>0.5</v>
      </c>
      <c r="AI1052" s="10">
        <v>0.4</v>
      </c>
      <c r="AJ1052" s="10">
        <v>97.3</v>
      </c>
    </row>
    <row r="1053" spans="1:36" x14ac:dyDescent="0.3">
      <c r="A1053" t="s">
        <v>710</v>
      </c>
      <c r="B1053" t="s">
        <v>740</v>
      </c>
      <c r="C1053">
        <v>21117</v>
      </c>
      <c r="D1053" s="5">
        <v>8190</v>
      </c>
      <c r="E1053" s="5">
        <v>9640.0571201661678</v>
      </c>
      <c r="F1053" s="7">
        <v>10.480651100000001</v>
      </c>
      <c r="G1053" s="1">
        <v>6890</v>
      </c>
      <c r="H1053" s="1">
        <v>8109.8893233143954</v>
      </c>
      <c r="I1053" s="9">
        <v>8.8170556999999992</v>
      </c>
      <c r="J1053" s="5">
        <v>7280</v>
      </c>
      <c r="K1053" s="5">
        <v>8568.9396623699267</v>
      </c>
      <c r="L1053" s="10">
        <v>9.3161342999999999</v>
      </c>
      <c r="M1053" s="1">
        <v>7020</v>
      </c>
      <c r="N1053" s="1">
        <v>8262.9061029995719</v>
      </c>
      <c r="O1053" s="9">
        <v>8.9834151999999996</v>
      </c>
      <c r="P1053" s="5">
        <v>7280</v>
      </c>
      <c r="Q1053" s="5">
        <v>8568.9396623699267</v>
      </c>
      <c r="R1053" s="10">
        <v>9.3161342999999999</v>
      </c>
      <c r="S1053" s="1">
        <v>7020</v>
      </c>
      <c r="T1053" s="1">
        <v>8262.9061029995719</v>
      </c>
      <c r="U1053" s="9">
        <v>8.9834151999999996</v>
      </c>
      <c r="V1053" s="5">
        <v>5590</v>
      </c>
      <c r="W1053" s="5">
        <v>6579.7215264626229</v>
      </c>
      <c r="X1053" s="10">
        <v>7.1534602999999999</v>
      </c>
      <c r="Y1053" s="1">
        <v>5200</v>
      </c>
      <c r="Z1053" s="1">
        <v>6120.6711874070907</v>
      </c>
      <c r="AA1053" s="9">
        <v>6.6543817000000001</v>
      </c>
      <c r="AB1053" s="10">
        <v>77.099999999999994</v>
      </c>
      <c r="AC1053" s="5">
        <v>31027</v>
      </c>
      <c r="AD1053" s="5">
        <v>78144</v>
      </c>
      <c r="AE1053" s="10">
        <v>9.5</v>
      </c>
      <c r="AF1053" s="5">
        <v>164688</v>
      </c>
      <c r="AG1053" s="10">
        <v>1.2</v>
      </c>
      <c r="AH1053" s="10">
        <v>4.5</v>
      </c>
      <c r="AI1053" s="10">
        <v>3.1</v>
      </c>
      <c r="AJ1053" s="10">
        <v>90.1</v>
      </c>
    </row>
    <row r="1054" spans="1:36" x14ac:dyDescent="0.3">
      <c r="A1054" t="s">
        <v>710</v>
      </c>
      <c r="B1054" t="s">
        <v>741</v>
      </c>
      <c r="C1054">
        <v>21119</v>
      </c>
      <c r="D1054" s="5">
        <v>5980</v>
      </c>
      <c r="E1054" s="5">
        <v>7038.7718655181543</v>
      </c>
      <c r="F1054" s="7">
        <v>15.371960300000001</v>
      </c>
      <c r="G1054" s="1">
        <v>5265</v>
      </c>
      <c r="H1054" s="1">
        <v>6197.1795772496798</v>
      </c>
      <c r="I1054" s="9">
        <v>13.534008500000001</v>
      </c>
      <c r="J1054" s="5">
        <v>5330</v>
      </c>
      <c r="K1054" s="5">
        <v>6273.6879670922681</v>
      </c>
      <c r="L1054" s="10">
        <v>13.7010951</v>
      </c>
      <c r="M1054" s="1">
        <v>5005</v>
      </c>
      <c r="N1054" s="1">
        <v>5891.146017879325</v>
      </c>
      <c r="O1054" s="9">
        <v>12.8656624</v>
      </c>
      <c r="P1054" s="5">
        <v>5330</v>
      </c>
      <c r="Q1054" s="5">
        <v>6273.6879670922681</v>
      </c>
      <c r="R1054" s="10">
        <v>13.7010951</v>
      </c>
      <c r="S1054" s="1">
        <v>5005</v>
      </c>
      <c r="T1054" s="1">
        <v>5891.146017879325</v>
      </c>
      <c r="U1054" s="9">
        <v>12.8656624</v>
      </c>
      <c r="V1054" s="5">
        <v>4680</v>
      </c>
      <c r="W1054" s="5">
        <v>5508.6040686663819</v>
      </c>
      <c r="X1054" s="10">
        <v>12.030229800000001</v>
      </c>
      <c r="Y1054" s="1">
        <v>4810</v>
      </c>
      <c r="Z1054" s="1">
        <v>5661.6208483515593</v>
      </c>
      <c r="AA1054" s="9">
        <v>12.3644029</v>
      </c>
      <c r="AB1054" s="10">
        <v>47.5</v>
      </c>
      <c r="AC1054" s="5">
        <v>17085</v>
      </c>
      <c r="AD1054" s="5">
        <v>38902</v>
      </c>
      <c r="AE1054" s="10">
        <v>27.3</v>
      </c>
      <c r="AF1054" s="5">
        <v>15513</v>
      </c>
      <c r="AG1054" s="10">
        <v>0.1</v>
      </c>
      <c r="AH1054" s="10">
        <v>0.6</v>
      </c>
      <c r="AI1054" s="10">
        <v>1</v>
      </c>
      <c r="AJ1054" s="10">
        <v>97.9</v>
      </c>
    </row>
    <row r="1055" spans="1:36" x14ac:dyDescent="0.3">
      <c r="A1055" t="s">
        <v>710</v>
      </c>
      <c r="B1055" t="s">
        <v>525</v>
      </c>
      <c r="C1055">
        <v>21121</v>
      </c>
      <c r="D1055" s="5">
        <v>5980</v>
      </c>
      <c r="E1055" s="5">
        <v>7038.7718655181543</v>
      </c>
      <c r="F1055" s="7">
        <v>16.688527300000001</v>
      </c>
      <c r="G1055" s="1">
        <v>5265</v>
      </c>
      <c r="H1055" s="1">
        <v>6197.1795772496798</v>
      </c>
      <c r="I1055" s="9">
        <v>14.693159899999999</v>
      </c>
      <c r="J1055" s="5">
        <v>5330</v>
      </c>
      <c r="K1055" s="5">
        <v>6273.6879670922681</v>
      </c>
      <c r="L1055" s="10">
        <v>14.874556999999999</v>
      </c>
      <c r="M1055" s="1">
        <v>5005</v>
      </c>
      <c r="N1055" s="1">
        <v>5891.146017879325</v>
      </c>
      <c r="O1055" s="9">
        <v>13.9675718</v>
      </c>
      <c r="P1055" s="5">
        <v>5330</v>
      </c>
      <c r="Q1055" s="5">
        <v>6273.6879670922681</v>
      </c>
      <c r="R1055" s="10">
        <v>14.874556999999999</v>
      </c>
      <c r="S1055" s="1">
        <v>5005</v>
      </c>
      <c r="T1055" s="1">
        <v>5891.146017879325</v>
      </c>
      <c r="U1055" s="9">
        <v>13.9675718</v>
      </c>
      <c r="V1055" s="5">
        <v>4680</v>
      </c>
      <c r="W1055" s="5">
        <v>5508.6040686663819</v>
      </c>
      <c r="X1055" s="10">
        <v>13.060586599999999</v>
      </c>
      <c r="Y1055" s="1">
        <v>4810</v>
      </c>
      <c r="Z1055" s="1">
        <v>5661.6208483515593</v>
      </c>
      <c r="AA1055" s="9">
        <v>13.423380700000001</v>
      </c>
      <c r="AB1055" s="10">
        <v>48</v>
      </c>
      <c r="AC1055" s="5">
        <v>20181</v>
      </c>
      <c r="AD1055" s="5">
        <v>35833</v>
      </c>
      <c r="AE1055" s="10">
        <v>27.7</v>
      </c>
      <c r="AF1055" s="5">
        <v>31467</v>
      </c>
      <c r="AG1055" s="10">
        <v>0.4</v>
      </c>
      <c r="AH1055" s="10">
        <v>1.2</v>
      </c>
      <c r="AI1055" s="10">
        <v>1.2</v>
      </c>
      <c r="AJ1055" s="10">
        <v>96.7</v>
      </c>
    </row>
    <row r="1056" spans="1:36" x14ac:dyDescent="0.3">
      <c r="A1056" t="s">
        <v>710</v>
      </c>
      <c r="B1056" t="s">
        <v>742</v>
      </c>
      <c r="C1056">
        <v>21123</v>
      </c>
      <c r="D1056" s="5">
        <v>5850</v>
      </c>
      <c r="E1056" s="5">
        <v>6885.7550858329769</v>
      </c>
      <c r="F1056" s="7">
        <v>11.639243200000001</v>
      </c>
      <c r="G1056" s="1">
        <v>4680</v>
      </c>
      <c r="H1056" s="1">
        <v>5508.6040686663819</v>
      </c>
      <c r="I1056" s="9">
        <v>9.3113945000000005</v>
      </c>
      <c r="J1056" s="5">
        <v>5330</v>
      </c>
      <c r="K1056" s="5">
        <v>6273.6879670922681</v>
      </c>
      <c r="L1056" s="10">
        <v>10.6046438</v>
      </c>
      <c r="M1056" s="1">
        <v>4485</v>
      </c>
      <c r="N1056" s="1">
        <v>5279.0788991386162</v>
      </c>
      <c r="O1056" s="9">
        <v>8.9234197000000002</v>
      </c>
      <c r="P1056" s="5">
        <v>5330</v>
      </c>
      <c r="Q1056" s="5">
        <v>6273.6879670922681</v>
      </c>
      <c r="R1056" s="10">
        <v>10.6046438</v>
      </c>
      <c r="S1056" s="1">
        <v>4485</v>
      </c>
      <c r="T1056" s="1">
        <v>5279.0788991386162</v>
      </c>
      <c r="U1056" s="9">
        <v>8.9234197000000002</v>
      </c>
      <c r="V1056" s="5">
        <v>5070</v>
      </c>
      <c r="W1056" s="5">
        <v>5967.6544077219132</v>
      </c>
      <c r="X1056" s="10">
        <v>10.087344099999999</v>
      </c>
      <c r="Y1056" s="1">
        <v>4420</v>
      </c>
      <c r="Z1056" s="1">
        <v>5202.570509296027</v>
      </c>
      <c r="AA1056" s="9">
        <v>8.7940947999999999</v>
      </c>
      <c r="AB1056" s="10">
        <v>66.3</v>
      </c>
      <c r="AC1056" s="5">
        <v>20821</v>
      </c>
      <c r="AD1056" s="5">
        <v>50261</v>
      </c>
      <c r="AE1056" s="10">
        <v>10.5</v>
      </c>
      <c r="AF1056" s="5">
        <v>14156</v>
      </c>
      <c r="AG1056" s="10">
        <v>0.5</v>
      </c>
      <c r="AH1056" s="10">
        <v>3.6</v>
      </c>
      <c r="AI1056" s="10">
        <v>3.2</v>
      </c>
      <c r="AJ1056" s="10">
        <v>92.9</v>
      </c>
    </row>
    <row r="1057" spans="1:36" x14ac:dyDescent="0.3">
      <c r="A1057" t="s">
        <v>710</v>
      </c>
      <c r="B1057" t="s">
        <v>743</v>
      </c>
      <c r="C1057">
        <v>21125</v>
      </c>
      <c r="D1057" s="5">
        <v>5980</v>
      </c>
      <c r="E1057" s="5">
        <v>7038.7718655181543</v>
      </c>
      <c r="F1057" s="7">
        <v>12.525921100000001</v>
      </c>
      <c r="G1057" s="1">
        <v>5265</v>
      </c>
      <c r="H1057" s="1">
        <v>6197.1795772496798</v>
      </c>
      <c r="I1057" s="9">
        <v>11.028256600000001</v>
      </c>
      <c r="J1057" s="5">
        <v>5330</v>
      </c>
      <c r="K1057" s="5">
        <v>6273.6879670922681</v>
      </c>
      <c r="L1057" s="10">
        <v>11.164408</v>
      </c>
      <c r="M1057" s="1">
        <v>5005</v>
      </c>
      <c r="N1057" s="1">
        <v>5891.146017879325</v>
      </c>
      <c r="O1057" s="9">
        <v>10.483651400000001</v>
      </c>
      <c r="P1057" s="5">
        <v>5330</v>
      </c>
      <c r="Q1057" s="5">
        <v>6273.6879670922681</v>
      </c>
      <c r="R1057" s="10">
        <v>11.164408</v>
      </c>
      <c r="S1057" s="1">
        <v>5005</v>
      </c>
      <c r="T1057" s="1">
        <v>5891.146017879325</v>
      </c>
      <c r="U1057" s="9">
        <v>10.483651400000001</v>
      </c>
      <c r="V1057" s="5">
        <v>4680</v>
      </c>
      <c r="W1057" s="5">
        <v>5508.6040686663819</v>
      </c>
      <c r="X1057" s="10">
        <v>9.8028948000000007</v>
      </c>
      <c r="Y1057" s="1">
        <v>4810</v>
      </c>
      <c r="Z1057" s="1">
        <v>5661.6208483515593</v>
      </c>
      <c r="AA1057" s="9">
        <v>10.075197399999999</v>
      </c>
      <c r="AB1057" s="10">
        <v>60</v>
      </c>
      <c r="AC1057" s="5">
        <v>23668</v>
      </c>
      <c r="AD1057" s="5">
        <v>47741</v>
      </c>
      <c r="AE1057" s="10">
        <v>19.100000000000001</v>
      </c>
      <c r="AF1057" s="5">
        <v>60180</v>
      </c>
      <c r="AG1057" s="10">
        <v>0.2</v>
      </c>
      <c r="AH1057" s="10">
        <v>0.9</v>
      </c>
      <c r="AI1057" s="10">
        <v>1.5</v>
      </c>
      <c r="AJ1057" s="10">
        <v>97</v>
      </c>
    </row>
    <row r="1058" spans="1:36" x14ac:dyDescent="0.3">
      <c r="A1058" t="s">
        <v>710</v>
      </c>
      <c r="B1058" t="s">
        <v>41</v>
      </c>
      <c r="C1058">
        <v>21127</v>
      </c>
      <c r="D1058" s="5">
        <v>5980</v>
      </c>
      <c r="E1058" s="5">
        <v>7038.7718655181543</v>
      </c>
      <c r="F1058" s="7">
        <v>14.328501299999999</v>
      </c>
      <c r="G1058" s="1">
        <v>5265</v>
      </c>
      <c r="H1058" s="1">
        <v>6197.1795772496798</v>
      </c>
      <c r="I1058" s="9">
        <v>12.615310900000001</v>
      </c>
      <c r="J1058" s="5">
        <v>5330</v>
      </c>
      <c r="K1058" s="5">
        <v>6273.6879670922681</v>
      </c>
      <c r="L1058" s="10">
        <v>12.771055500000001</v>
      </c>
      <c r="M1058" s="1">
        <v>5005</v>
      </c>
      <c r="N1058" s="1">
        <v>5891.146017879325</v>
      </c>
      <c r="O1058" s="9">
        <v>11.992332599999999</v>
      </c>
      <c r="P1058" s="5">
        <v>5330</v>
      </c>
      <c r="Q1058" s="5">
        <v>6273.6879670922681</v>
      </c>
      <c r="R1058" s="10">
        <v>12.771055500000001</v>
      </c>
      <c r="S1058" s="1">
        <v>5005</v>
      </c>
      <c r="T1058" s="1">
        <v>5891.146017879325</v>
      </c>
      <c r="U1058" s="9">
        <v>11.992332599999999</v>
      </c>
      <c r="V1058" s="5">
        <v>4680</v>
      </c>
      <c r="W1058" s="5">
        <v>5508.6040686663819</v>
      </c>
      <c r="X1058" s="10">
        <v>11.213609700000001</v>
      </c>
      <c r="Y1058" s="1">
        <v>4810</v>
      </c>
      <c r="Z1058" s="1">
        <v>5661.6208483515593</v>
      </c>
      <c r="AA1058" s="9">
        <v>11.5250988</v>
      </c>
      <c r="AB1058" s="10">
        <v>47.2</v>
      </c>
      <c r="AC1058" s="5">
        <v>22927</v>
      </c>
      <c r="AD1058" s="5">
        <v>41735</v>
      </c>
      <c r="AE1058" s="10">
        <v>21.5</v>
      </c>
      <c r="AF1058" s="5">
        <v>15783</v>
      </c>
      <c r="AG1058" s="10">
        <v>0.4</v>
      </c>
      <c r="AH1058" s="10">
        <v>0.6</v>
      </c>
      <c r="AI1058" s="10">
        <v>1.1000000000000001</v>
      </c>
      <c r="AJ1058" s="10">
        <v>97.5</v>
      </c>
    </row>
    <row r="1059" spans="1:36" x14ac:dyDescent="0.3">
      <c r="A1059" t="s">
        <v>710</v>
      </c>
      <c r="B1059" t="s">
        <v>42</v>
      </c>
      <c r="C1059">
        <v>21129</v>
      </c>
      <c r="D1059" s="5">
        <v>5980</v>
      </c>
      <c r="E1059" s="5">
        <v>7038.7718655181543</v>
      </c>
      <c r="F1059" s="7">
        <v>16.120771000000001</v>
      </c>
      <c r="G1059" s="1">
        <v>5265</v>
      </c>
      <c r="H1059" s="1">
        <v>6197.1795772496798</v>
      </c>
      <c r="I1059" s="9">
        <v>14.193287499999999</v>
      </c>
      <c r="J1059" s="5">
        <v>5330</v>
      </c>
      <c r="K1059" s="5">
        <v>6273.6879670922681</v>
      </c>
      <c r="L1059" s="10">
        <v>14.3685133</v>
      </c>
      <c r="M1059" s="1">
        <v>5005</v>
      </c>
      <c r="N1059" s="1">
        <v>5891.146017879325</v>
      </c>
      <c r="O1059" s="9">
        <v>13.492384399999999</v>
      </c>
      <c r="P1059" s="5">
        <v>5330</v>
      </c>
      <c r="Q1059" s="5">
        <v>6273.6879670922681</v>
      </c>
      <c r="R1059" s="10">
        <v>14.3685133</v>
      </c>
      <c r="S1059" s="1">
        <v>5005</v>
      </c>
      <c r="T1059" s="1">
        <v>5891.146017879325</v>
      </c>
      <c r="U1059" s="9">
        <v>13.492384399999999</v>
      </c>
      <c r="V1059" s="5">
        <v>4680</v>
      </c>
      <c r="W1059" s="5">
        <v>5508.6040686663819</v>
      </c>
      <c r="X1059" s="10">
        <v>12.616255600000001</v>
      </c>
      <c r="Y1059" s="1">
        <v>4810</v>
      </c>
      <c r="Z1059" s="1">
        <v>5661.6208483515593</v>
      </c>
      <c r="AA1059" s="9">
        <v>12.966707099999999</v>
      </c>
      <c r="AB1059" s="10">
        <v>52.5</v>
      </c>
      <c r="AC1059" s="5">
        <v>25240</v>
      </c>
      <c r="AD1059" s="5">
        <v>37095</v>
      </c>
      <c r="AE1059" s="10">
        <v>28.1</v>
      </c>
      <c r="AF1059" s="5">
        <v>6751</v>
      </c>
      <c r="AG1059" s="10">
        <v>0.6</v>
      </c>
      <c r="AH1059" s="10">
        <v>0.8</v>
      </c>
      <c r="AI1059" s="10">
        <v>0.6</v>
      </c>
      <c r="AJ1059" s="10">
        <v>96.8</v>
      </c>
    </row>
    <row r="1060" spans="1:36" x14ac:dyDescent="0.3">
      <c r="A1060" t="s">
        <v>710</v>
      </c>
      <c r="B1060" t="s">
        <v>744</v>
      </c>
      <c r="C1060">
        <v>21131</v>
      </c>
      <c r="D1060" s="5">
        <v>5980</v>
      </c>
      <c r="E1060" s="5">
        <v>7038.7718655181543</v>
      </c>
      <c r="F1060" s="7">
        <v>15.424695</v>
      </c>
      <c r="G1060" s="1">
        <v>5265</v>
      </c>
      <c r="H1060" s="1">
        <v>6197.1795772496798</v>
      </c>
      <c r="I1060" s="9">
        <v>13.580438000000001</v>
      </c>
      <c r="J1060" s="5">
        <v>5330</v>
      </c>
      <c r="K1060" s="5">
        <v>6273.6879670922681</v>
      </c>
      <c r="L1060" s="10">
        <v>13.748097700000001</v>
      </c>
      <c r="M1060" s="1">
        <v>5005</v>
      </c>
      <c r="N1060" s="1">
        <v>5891.146017879325</v>
      </c>
      <c r="O1060" s="9">
        <v>12.909799099999999</v>
      </c>
      <c r="P1060" s="5">
        <v>5330</v>
      </c>
      <c r="Q1060" s="5">
        <v>6273.6879670922681</v>
      </c>
      <c r="R1060" s="10">
        <v>13.748097700000001</v>
      </c>
      <c r="S1060" s="1">
        <v>5005</v>
      </c>
      <c r="T1060" s="1">
        <v>5891.146017879325</v>
      </c>
      <c r="U1060" s="9">
        <v>12.909799099999999</v>
      </c>
      <c r="V1060" s="5">
        <v>4680</v>
      </c>
      <c r="W1060" s="5">
        <v>5508.6040686663819</v>
      </c>
      <c r="X1060" s="10">
        <v>12.0715004</v>
      </c>
      <c r="Y1060" s="1">
        <v>4810</v>
      </c>
      <c r="Z1060" s="1">
        <v>5661.6208483515593</v>
      </c>
      <c r="AA1060" s="9">
        <v>12.4068199</v>
      </c>
      <c r="AB1060" s="10">
        <v>41.7</v>
      </c>
      <c r="AC1060" s="5">
        <v>21053</v>
      </c>
      <c r="AD1060" s="5">
        <v>38769</v>
      </c>
      <c r="AE1060" s="10">
        <v>26.5</v>
      </c>
      <c r="AF1060" s="5">
        <v>10472</v>
      </c>
      <c r="AG1060" s="10">
        <v>0.4</v>
      </c>
      <c r="AH1060" s="10">
        <v>0.1</v>
      </c>
      <c r="AI1060" s="10">
        <v>0.7</v>
      </c>
      <c r="AJ1060" s="10">
        <v>97.7</v>
      </c>
    </row>
    <row r="1061" spans="1:36" x14ac:dyDescent="0.3">
      <c r="A1061" t="s">
        <v>710</v>
      </c>
      <c r="B1061" t="s">
        <v>745</v>
      </c>
      <c r="C1061">
        <v>21133</v>
      </c>
      <c r="D1061" s="5">
        <v>5980</v>
      </c>
      <c r="E1061" s="5">
        <v>7038.7718655181543</v>
      </c>
      <c r="F1061" s="7">
        <v>16.218708500000002</v>
      </c>
      <c r="G1061" s="1">
        <v>5265</v>
      </c>
      <c r="H1061" s="1">
        <v>6197.1795772496798</v>
      </c>
      <c r="I1061" s="9">
        <v>14.279515100000001</v>
      </c>
      <c r="J1061" s="5">
        <v>5330</v>
      </c>
      <c r="K1061" s="5">
        <v>6273.6879670922681</v>
      </c>
      <c r="L1061" s="10">
        <v>14.455805399999999</v>
      </c>
      <c r="M1061" s="1">
        <v>5005</v>
      </c>
      <c r="N1061" s="1">
        <v>5891.146017879325</v>
      </c>
      <c r="O1061" s="9">
        <v>13.574353799999999</v>
      </c>
      <c r="P1061" s="5">
        <v>5330</v>
      </c>
      <c r="Q1061" s="5">
        <v>6273.6879670922681</v>
      </c>
      <c r="R1061" s="10">
        <v>14.455805399999999</v>
      </c>
      <c r="S1061" s="1">
        <v>5005</v>
      </c>
      <c r="T1061" s="1">
        <v>5891.146017879325</v>
      </c>
      <c r="U1061" s="9">
        <v>13.574353799999999</v>
      </c>
      <c r="V1061" s="5">
        <v>4680</v>
      </c>
      <c r="W1061" s="5">
        <v>5508.6040686663819</v>
      </c>
      <c r="X1061" s="10">
        <v>12.6929023</v>
      </c>
      <c r="Y1061" s="1">
        <v>4810</v>
      </c>
      <c r="Z1061" s="1">
        <v>5661.6208483515593</v>
      </c>
      <c r="AA1061" s="9">
        <v>13.0454829</v>
      </c>
      <c r="AB1061" s="10">
        <v>54.3</v>
      </c>
      <c r="AC1061" s="5">
        <v>20489</v>
      </c>
      <c r="AD1061" s="5">
        <v>36871</v>
      </c>
      <c r="AE1061" s="10">
        <v>27.8</v>
      </c>
      <c r="AF1061" s="5">
        <v>22676</v>
      </c>
      <c r="AG1061" s="10">
        <v>0.3</v>
      </c>
      <c r="AH1061" s="10">
        <v>0.4</v>
      </c>
      <c r="AI1061" s="10">
        <v>0.8</v>
      </c>
      <c r="AJ1061" s="10">
        <v>97.9</v>
      </c>
    </row>
    <row r="1062" spans="1:36" x14ac:dyDescent="0.3">
      <c r="A1062" t="s">
        <v>710</v>
      </c>
      <c r="B1062" t="s">
        <v>488</v>
      </c>
      <c r="C1062">
        <v>21135</v>
      </c>
      <c r="D1062" s="5">
        <v>5980</v>
      </c>
      <c r="E1062" s="5">
        <v>7038.7718655181543</v>
      </c>
      <c r="F1062" s="7">
        <v>13.1547108</v>
      </c>
      <c r="G1062" s="1">
        <v>5265</v>
      </c>
      <c r="H1062" s="1">
        <v>6197.1795772496798</v>
      </c>
      <c r="I1062" s="9">
        <v>11.581864999999999</v>
      </c>
      <c r="J1062" s="5">
        <v>5330</v>
      </c>
      <c r="K1062" s="5">
        <v>6273.6879670922681</v>
      </c>
      <c r="L1062" s="10">
        <v>11.724850999999999</v>
      </c>
      <c r="M1062" s="1">
        <v>5005</v>
      </c>
      <c r="N1062" s="1">
        <v>5891.146017879325</v>
      </c>
      <c r="O1062" s="9">
        <v>11.009921</v>
      </c>
      <c r="P1062" s="5">
        <v>5330</v>
      </c>
      <c r="Q1062" s="5">
        <v>6273.6879670922681</v>
      </c>
      <c r="R1062" s="10">
        <v>11.724850999999999</v>
      </c>
      <c r="S1062" s="1">
        <v>5005</v>
      </c>
      <c r="T1062" s="1">
        <v>5891.146017879325</v>
      </c>
      <c r="U1062" s="9">
        <v>11.009921</v>
      </c>
      <c r="V1062" s="5">
        <v>4680</v>
      </c>
      <c r="W1062" s="5">
        <v>5508.6040686663819</v>
      </c>
      <c r="X1062" s="10">
        <v>10.294991100000001</v>
      </c>
      <c r="Y1062" s="1">
        <v>4810</v>
      </c>
      <c r="Z1062" s="1">
        <v>5661.6208483515593</v>
      </c>
      <c r="AA1062" s="9">
        <v>10.5809631</v>
      </c>
      <c r="AB1062" s="10">
        <v>51.7</v>
      </c>
      <c r="AC1062" s="5">
        <v>22993</v>
      </c>
      <c r="AD1062" s="5">
        <v>45459</v>
      </c>
      <c r="AE1062" s="10">
        <v>21.9</v>
      </c>
      <c r="AF1062" s="5">
        <v>13490</v>
      </c>
      <c r="AG1062" s="10">
        <v>0.1</v>
      </c>
      <c r="AH1062" s="10">
        <v>0.5</v>
      </c>
      <c r="AI1062" s="10">
        <v>0</v>
      </c>
      <c r="AJ1062" s="10">
        <v>97.8</v>
      </c>
    </row>
    <row r="1063" spans="1:36" x14ac:dyDescent="0.3">
      <c r="A1063" t="s">
        <v>710</v>
      </c>
      <c r="B1063" t="s">
        <v>145</v>
      </c>
      <c r="C1063">
        <v>21137</v>
      </c>
      <c r="D1063" s="5">
        <v>6630</v>
      </c>
      <c r="E1063" s="5">
        <v>7803.8557639440405</v>
      </c>
      <c r="F1063" s="7">
        <v>13.726708100000002</v>
      </c>
      <c r="G1063" s="1">
        <v>5200</v>
      </c>
      <c r="H1063" s="1">
        <v>6120.6711874070907</v>
      </c>
      <c r="I1063" s="9">
        <v>10.766045500000001</v>
      </c>
      <c r="J1063" s="5">
        <v>6067.36</v>
      </c>
      <c r="K1063" s="5">
        <v>7141.5991414665941</v>
      </c>
      <c r="L1063" s="10">
        <v>12.5618219</v>
      </c>
      <c r="M1063" s="1">
        <v>4680</v>
      </c>
      <c r="N1063" s="1">
        <v>5508.6040686663819</v>
      </c>
      <c r="O1063" s="9">
        <v>9.6894410000000004</v>
      </c>
      <c r="P1063" s="5">
        <v>6067.36</v>
      </c>
      <c r="Q1063" s="5">
        <v>7141.5991414665941</v>
      </c>
      <c r="R1063" s="10">
        <v>12.5618219</v>
      </c>
      <c r="S1063" s="1">
        <v>4680</v>
      </c>
      <c r="T1063" s="1">
        <v>5508.6040686663819</v>
      </c>
      <c r="U1063" s="9">
        <v>9.6894410000000004</v>
      </c>
      <c r="V1063" s="5">
        <v>4810</v>
      </c>
      <c r="W1063" s="5">
        <v>5661.6208483515593</v>
      </c>
      <c r="X1063" s="10">
        <v>9.9585920999999988</v>
      </c>
      <c r="Y1063" s="1">
        <v>4615</v>
      </c>
      <c r="Z1063" s="1">
        <v>5432.0956788237927</v>
      </c>
      <c r="AA1063" s="9">
        <v>9.5548653999999988</v>
      </c>
      <c r="AB1063" s="10">
        <v>64.8</v>
      </c>
      <c r="AC1063" s="5">
        <v>22335</v>
      </c>
      <c r="AD1063" s="5">
        <v>48300</v>
      </c>
      <c r="AE1063" s="10">
        <v>19</v>
      </c>
      <c r="AF1063" s="5">
        <v>24458</v>
      </c>
      <c r="AG1063" s="10">
        <v>0</v>
      </c>
      <c r="AH1063" s="10">
        <v>2</v>
      </c>
      <c r="AI1063" s="10">
        <v>1.6</v>
      </c>
      <c r="AJ1063" s="10">
        <v>94.6</v>
      </c>
    </row>
    <row r="1064" spans="1:36" x14ac:dyDescent="0.3">
      <c r="A1064" t="s">
        <v>710</v>
      </c>
      <c r="B1064" t="s">
        <v>527</v>
      </c>
      <c r="C1064">
        <v>21139</v>
      </c>
      <c r="D1064" s="5">
        <v>5850</v>
      </c>
      <c r="E1064" s="5">
        <v>6885.7550858329769</v>
      </c>
      <c r="F1064" s="7">
        <v>9.9759554000000001</v>
      </c>
      <c r="G1064" s="1">
        <v>4680</v>
      </c>
      <c r="H1064" s="1">
        <v>5508.6040686663819</v>
      </c>
      <c r="I1064" s="9">
        <v>7.9807642999999997</v>
      </c>
      <c r="J1064" s="5">
        <v>5330</v>
      </c>
      <c r="K1064" s="5">
        <v>6273.6879670922681</v>
      </c>
      <c r="L1064" s="10">
        <v>9.0892037999999999</v>
      </c>
      <c r="M1064" s="1">
        <v>4485</v>
      </c>
      <c r="N1064" s="1">
        <v>5279.0788991386162</v>
      </c>
      <c r="O1064" s="9">
        <v>7.6482325000000007</v>
      </c>
      <c r="P1064" s="5">
        <v>5330</v>
      </c>
      <c r="Q1064" s="5">
        <v>6273.6879670922681</v>
      </c>
      <c r="R1064" s="10">
        <v>9.0892037999999999</v>
      </c>
      <c r="S1064" s="1">
        <v>4485</v>
      </c>
      <c r="T1064" s="1">
        <v>5279.0788991386162</v>
      </c>
      <c r="U1064" s="9">
        <v>7.6482325000000007</v>
      </c>
      <c r="V1064" s="5">
        <v>5070</v>
      </c>
      <c r="W1064" s="5">
        <v>5967.6544077219132</v>
      </c>
      <c r="X1064" s="10">
        <v>8.6458279999999998</v>
      </c>
      <c r="Y1064" s="1">
        <v>4420</v>
      </c>
      <c r="Z1064" s="1">
        <v>5202.570509296027</v>
      </c>
      <c r="AA1064" s="9">
        <v>7.5373885000000005</v>
      </c>
      <c r="AB1064" s="10">
        <v>65.400000000000006</v>
      </c>
      <c r="AC1064" s="5">
        <v>19688</v>
      </c>
      <c r="AD1064" s="5">
        <v>58641</v>
      </c>
      <c r="AE1064" s="10">
        <v>10</v>
      </c>
      <c r="AF1064" s="5">
        <v>9263</v>
      </c>
      <c r="AG1064" s="10">
        <v>0.1</v>
      </c>
      <c r="AH1064" s="10">
        <v>0.7</v>
      </c>
      <c r="AI1064" s="10">
        <v>1.8</v>
      </c>
      <c r="AJ1064" s="10">
        <v>97.4</v>
      </c>
    </row>
    <row r="1065" spans="1:36" x14ac:dyDescent="0.3">
      <c r="A1065" t="s">
        <v>710</v>
      </c>
      <c r="B1065" t="s">
        <v>147</v>
      </c>
      <c r="C1065">
        <v>21141</v>
      </c>
      <c r="D1065" s="5">
        <v>5850</v>
      </c>
      <c r="E1065" s="5">
        <v>6885.7550858329769</v>
      </c>
      <c r="F1065" s="7">
        <v>10.417779700000001</v>
      </c>
      <c r="G1065" s="1">
        <v>4680</v>
      </c>
      <c r="H1065" s="1">
        <v>5508.6040686663819</v>
      </c>
      <c r="I1065" s="9">
        <v>8.3342237000000008</v>
      </c>
      <c r="J1065" s="5">
        <v>5330</v>
      </c>
      <c r="K1065" s="5">
        <v>6273.6879670922681</v>
      </c>
      <c r="L1065" s="10">
        <v>9.4917548000000007</v>
      </c>
      <c r="M1065" s="1">
        <v>4485</v>
      </c>
      <c r="N1065" s="1">
        <v>5279.0788991386162</v>
      </c>
      <c r="O1065" s="9">
        <v>7.9869644000000006</v>
      </c>
      <c r="P1065" s="5">
        <v>5330</v>
      </c>
      <c r="Q1065" s="5">
        <v>6273.6879670922681</v>
      </c>
      <c r="R1065" s="10">
        <v>9.4917548000000007</v>
      </c>
      <c r="S1065" s="1">
        <v>4485</v>
      </c>
      <c r="T1065" s="1">
        <v>5279.0788991386162</v>
      </c>
      <c r="U1065" s="9">
        <v>7.9869644000000006</v>
      </c>
      <c r="V1065" s="5">
        <v>5070</v>
      </c>
      <c r="W1065" s="5">
        <v>5967.6544077219132</v>
      </c>
      <c r="X1065" s="10">
        <v>9.0287424000000005</v>
      </c>
      <c r="Y1065" s="1">
        <v>4420</v>
      </c>
      <c r="Z1065" s="1">
        <v>5202.570509296027</v>
      </c>
      <c r="AA1065" s="9">
        <v>7.8712112999999997</v>
      </c>
      <c r="AB1065" s="10">
        <v>59.9</v>
      </c>
      <c r="AC1065" s="5">
        <v>24701</v>
      </c>
      <c r="AD1065" s="5">
        <v>56154</v>
      </c>
      <c r="AE1065" s="10">
        <v>11.7</v>
      </c>
      <c r="AF1065" s="5">
        <v>26849</v>
      </c>
      <c r="AG1065" s="10">
        <v>0.3</v>
      </c>
      <c r="AH1065" s="10">
        <v>6.2</v>
      </c>
      <c r="AI1065" s="10">
        <v>2.8</v>
      </c>
      <c r="AJ1065" s="10">
        <v>90.7</v>
      </c>
    </row>
    <row r="1066" spans="1:36" x14ac:dyDescent="0.3">
      <c r="A1066" t="s">
        <v>710</v>
      </c>
      <c r="B1066" t="s">
        <v>621</v>
      </c>
      <c r="C1066">
        <v>21143</v>
      </c>
      <c r="D1066" s="5">
        <v>5850</v>
      </c>
      <c r="E1066" s="5">
        <v>6885.7550858329769</v>
      </c>
      <c r="F1066" s="7">
        <v>9.4437090000000001</v>
      </c>
      <c r="G1066" s="1">
        <v>4680</v>
      </c>
      <c r="H1066" s="1">
        <v>5508.6040686663819</v>
      </c>
      <c r="I1066" s="9">
        <v>7.5549672000000001</v>
      </c>
      <c r="J1066" s="5">
        <v>5330</v>
      </c>
      <c r="K1066" s="5">
        <v>6273.6879670922681</v>
      </c>
      <c r="L1066" s="10">
        <v>8.6042681999999999</v>
      </c>
      <c r="M1066" s="1">
        <v>4485</v>
      </c>
      <c r="N1066" s="1">
        <v>5279.0788991386162</v>
      </c>
      <c r="O1066" s="9">
        <v>7.2401769000000007</v>
      </c>
      <c r="P1066" s="5">
        <v>5330</v>
      </c>
      <c r="Q1066" s="5">
        <v>6273.6879670922681</v>
      </c>
      <c r="R1066" s="10">
        <v>8.6042681999999999</v>
      </c>
      <c r="S1066" s="1">
        <v>4485</v>
      </c>
      <c r="T1066" s="1">
        <v>5279.0788991386162</v>
      </c>
      <c r="U1066" s="9">
        <v>7.2401769000000007</v>
      </c>
      <c r="V1066" s="5">
        <v>5070</v>
      </c>
      <c r="W1066" s="5">
        <v>5967.6544077219132</v>
      </c>
      <c r="X1066" s="10">
        <v>8.1845478000000007</v>
      </c>
      <c r="Y1066" s="1">
        <v>4420</v>
      </c>
      <c r="Z1066" s="1">
        <v>5202.570509296027</v>
      </c>
      <c r="AA1066" s="9">
        <v>7.1352468</v>
      </c>
      <c r="AB1066" s="10">
        <v>55.3</v>
      </c>
      <c r="AC1066" s="5">
        <v>22264</v>
      </c>
      <c r="AD1066" s="5">
        <v>61946</v>
      </c>
      <c r="AE1066" s="10">
        <v>9.3000000000000007</v>
      </c>
      <c r="AF1066" s="5">
        <v>8186</v>
      </c>
      <c r="AG1066" s="10">
        <v>0.1</v>
      </c>
      <c r="AH1066" s="10">
        <v>4.5</v>
      </c>
      <c r="AI1066" s="10">
        <v>2.9</v>
      </c>
      <c r="AJ1066" s="10">
        <v>93.3</v>
      </c>
    </row>
    <row r="1067" spans="1:36" x14ac:dyDescent="0.3">
      <c r="A1067" t="s">
        <v>710</v>
      </c>
      <c r="B1067" t="s">
        <v>746</v>
      </c>
      <c r="C1067">
        <v>21145</v>
      </c>
      <c r="D1067" s="5">
        <v>6760</v>
      </c>
      <c r="E1067" s="5">
        <v>7956.8725436292179</v>
      </c>
      <c r="F1067" s="7">
        <v>10.675931800000001</v>
      </c>
      <c r="G1067" s="1">
        <v>5330</v>
      </c>
      <c r="H1067" s="1">
        <v>6273.6879670922681</v>
      </c>
      <c r="I1067" s="9">
        <v>8.4175615999999991</v>
      </c>
      <c r="J1067" s="5">
        <v>6630</v>
      </c>
      <c r="K1067" s="5">
        <v>7803.8557639440405</v>
      </c>
      <c r="L1067" s="10">
        <v>10.470625399999999</v>
      </c>
      <c r="M1067" s="1">
        <v>5070</v>
      </c>
      <c r="N1067" s="1">
        <v>5967.6544077219132</v>
      </c>
      <c r="O1067" s="9">
        <v>8.0069488</v>
      </c>
      <c r="P1067" s="5">
        <v>6630</v>
      </c>
      <c r="Q1067" s="5">
        <v>7803.8557639440405</v>
      </c>
      <c r="R1067" s="10">
        <v>10.470625399999999</v>
      </c>
      <c r="S1067" s="1">
        <v>5070</v>
      </c>
      <c r="T1067" s="1">
        <v>5967.6544077219132</v>
      </c>
      <c r="U1067" s="9">
        <v>8.0069488</v>
      </c>
      <c r="V1067" s="5">
        <v>5460</v>
      </c>
      <c r="W1067" s="5">
        <v>6426.7047467774455</v>
      </c>
      <c r="X1067" s="10">
        <v>8.6228680000000004</v>
      </c>
      <c r="Y1067" s="1">
        <v>4030</v>
      </c>
      <c r="Z1067" s="1">
        <v>4743.5201702404956</v>
      </c>
      <c r="AA1067" s="9">
        <v>6.3644978000000005</v>
      </c>
      <c r="AB1067" s="10">
        <v>66.099999999999994</v>
      </c>
      <c r="AC1067" s="5">
        <v>25881</v>
      </c>
      <c r="AD1067" s="5">
        <v>63320</v>
      </c>
      <c r="AE1067" s="10">
        <v>12.4</v>
      </c>
      <c r="AF1067" s="5">
        <v>65284</v>
      </c>
      <c r="AG1067" s="10">
        <v>0.7</v>
      </c>
      <c r="AH1067" s="10">
        <v>10.9</v>
      </c>
      <c r="AI1067" s="10">
        <v>2.4</v>
      </c>
      <c r="AJ1067" s="10">
        <v>85.2</v>
      </c>
    </row>
    <row r="1068" spans="1:36" x14ac:dyDescent="0.3">
      <c r="A1068" t="s">
        <v>710</v>
      </c>
      <c r="B1068" t="s">
        <v>747</v>
      </c>
      <c r="C1068">
        <v>21147</v>
      </c>
      <c r="D1068" s="5">
        <v>6630</v>
      </c>
      <c r="E1068" s="5">
        <v>7803.8557639440405</v>
      </c>
      <c r="F1068" s="7">
        <v>20.982340699999998</v>
      </c>
      <c r="G1068" s="1">
        <v>5200</v>
      </c>
      <c r="H1068" s="1">
        <v>6120.6711874070907</v>
      </c>
      <c r="I1068" s="9">
        <v>16.456737799999999</v>
      </c>
      <c r="J1068" s="5">
        <v>6067.36</v>
      </c>
      <c r="K1068" s="5">
        <v>7141.5991414665941</v>
      </c>
      <c r="L1068" s="10">
        <v>19.201721599999999</v>
      </c>
      <c r="M1068" s="1">
        <v>4680</v>
      </c>
      <c r="N1068" s="1">
        <v>5508.6040686663819</v>
      </c>
      <c r="O1068" s="9">
        <v>14.811063999999998</v>
      </c>
      <c r="P1068" s="5">
        <v>6067.36</v>
      </c>
      <c r="Q1068" s="5">
        <v>7141.5991414665941</v>
      </c>
      <c r="R1068" s="10">
        <v>19.201721599999999</v>
      </c>
      <c r="S1068" s="1">
        <v>4680</v>
      </c>
      <c r="T1068" s="1">
        <v>5508.6040686663819</v>
      </c>
      <c r="U1068" s="9">
        <v>14.811063999999998</v>
      </c>
      <c r="V1068" s="5">
        <v>4810</v>
      </c>
      <c r="W1068" s="5">
        <v>5661.6208483515593</v>
      </c>
      <c r="X1068" s="10">
        <v>15.222482400000001</v>
      </c>
      <c r="Y1068" s="1">
        <v>4615</v>
      </c>
      <c r="Z1068" s="1">
        <v>5432.0956788237927</v>
      </c>
      <c r="AA1068" s="9">
        <v>14.605354800000001</v>
      </c>
      <c r="AB1068" s="10">
        <v>43.7</v>
      </c>
      <c r="AC1068" s="5">
        <v>15888</v>
      </c>
      <c r="AD1068" s="5">
        <v>31598</v>
      </c>
      <c r="AE1068" s="10">
        <v>29.5</v>
      </c>
      <c r="AF1068" s="5">
        <v>17635</v>
      </c>
      <c r="AG1068" s="10">
        <v>0.7</v>
      </c>
      <c r="AH1068" s="10">
        <v>5.7</v>
      </c>
      <c r="AI1068" s="10">
        <v>2.5</v>
      </c>
      <c r="AJ1068" s="10">
        <v>90.5</v>
      </c>
    </row>
    <row r="1069" spans="1:36" x14ac:dyDescent="0.3">
      <c r="A1069" t="s">
        <v>710</v>
      </c>
      <c r="B1069" t="s">
        <v>530</v>
      </c>
      <c r="C1069">
        <v>21149</v>
      </c>
      <c r="D1069" s="5">
        <v>5850</v>
      </c>
      <c r="E1069" s="5">
        <v>6885.7550858329769</v>
      </c>
      <c r="F1069" s="7">
        <v>9.9376560999999999</v>
      </c>
      <c r="G1069" s="1">
        <v>4680</v>
      </c>
      <c r="H1069" s="1">
        <v>5508.6040686663819</v>
      </c>
      <c r="I1069" s="9">
        <v>7.9501248999999996</v>
      </c>
      <c r="J1069" s="5">
        <v>5330</v>
      </c>
      <c r="K1069" s="5">
        <v>6273.6879670922681</v>
      </c>
      <c r="L1069" s="10">
        <v>9.0543088999999988</v>
      </c>
      <c r="M1069" s="1">
        <v>4485</v>
      </c>
      <c r="N1069" s="1">
        <v>5279.0788991386162</v>
      </c>
      <c r="O1069" s="9">
        <v>7.6188697000000003</v>
      </c>
      <c r="P1069" s="5">
        <v>5330</v>
      </c>
      <c r="Q1069" s="5">
        <v>6273.6879670922681</v>
      </c>
      <c r="R1069" s="10">
        <v>9.0543088999999988</v>
      </c>
      <c r="S1069" s="1">
        <v>4485</v>
      </c>
      <c r="T1069" s="1">
        <v>5279.0788991386162</v>
      </c>
      <c r="U1069" s="9">
        <v>7.6188697000000003</v>
      </c>
      <c r="V1069" s="5">
        <v>5070</v>
      </c>
      <c r="W1069" s="5">
        <v>5967.6544077219132</v>
      </c>
      <c r="X1069" s="10">
        <v>8.6126353000000009</v>
      </c>
      <c r="Y1069" s="1">
        <v>4420</v>
      </c>
      <c r="Z1069" s="1">
        <v>5202.570509296027</v>
      </c>
      <c r="AA1069" s="9">
        <v>7.5084513000000008</v>
      </c>
      <c r="AB1069" s="10">
        <v>59.3</v>
      </c>
      <c r="AC1069" s="5">
        <v>23821</v>
      </c>
      <c r="AD1069" s="5">
        <v>58867</v>
      </c>
      <c r="AE1069" s="10">
        <v>12.3</v>
      </c>
      <c r="AF1069" s="5">
        <v>9331</v>
      </c>
      <c r="AG1069" s="10">
        <v>0.2</v>
      </c>
      <c r="AH1069" s="10">
        <v>0.5</v>
      </c>
      <c r="AI1069" s="10">
        <v>1.4</v>
      </c>
      <c r="AJ1069" s="10">
        <v>97.6</v>
      </c>
    </row>
    <row r="1070" spans="1:36" x14ac:dyDescent="0.3">
      <c r="A1070" t="s">
        <v>710</v>
      </c>
      <c r="B1070" t="s">
        <v>46</v>
      </c>
      <c r="C1070">
        <v>21151</v>
      </c>
      <c r="D1070" s="5">
        <v>8190</v>
      </c>
      <c r="E1070" s="5">
        <v>9640.0571201661678</v>
      </c>
      <c r="F1070" s="7">
        <v>12.6087291</v>
      </c>
      <c r="G1070" s="1">
        <v>6890</v>
      </c>
      <c r="H1070" s="1">
        <v>8109.8893233143954</v>
      </c>
      <c r="I1070" s="9">
        <v>10.607343499999999</v>
      </c>
      <c r="J1070" s="5">
        <v>7280</v>
      </c>
      <c r="K1070" s="5">
        <v>8568.9396623699267</v>
      </c>
      <c r="L1070" s="10">
        <v>11.2077592</v>
      </c>
      <c r="M1070" s="1">
        <v>7020</v>
      </c>
      <c r="N1070" s="1">
        <v>8262.9061029995719</v>
      </c>
      <c r="O1070" s="9">
        <v>10.8074821</v>
      </c>
      <c r="P1070" s="5">
        <v>7280</v>
      </c>
      <c r="Q1070" s="5">
        <v>8568.9396623699267</v>
      </c>
      <c r="R1070" s="10">
        <v>11.2077592</v>
      </c>
      <c r="S1070" s="1">
        <v>7020</v>
      </c>
      <c r="T1070" s="1">
        <v>8262.9061029995719</v>
      </c>
      <c r="U1070" s="9">
        <v>10.8074821</v>
      </c>
      <c r="V1070" s="5">
        <v>5590</v>
      </c>
      <c r="W1070" s="5">
        <v>6579.7215264626229</v>
      </c>
      <c r="X1070" s="10">
        <v>8.6059579999999993</v>
      </c>
      <c r="Y1070" s="1">
        <v>5200</v>
      </c>
      <c r="Z1070" s="1">
        <v>6120.6711874070907</v>
      </c>
      <c r="AA1070" s="9">
        <v>8.0055423000000001</v>
      </c>
      <c r="AB1070" s="10">
        <v>70.8</v>
      </c>
      <c r="AC1070" s="5">
        <v>19447</v>
      </c>
      <c r="AD1070" s="5">
        <v>64955</v>
      </c>
      <c r="AE1070" s="10">
        <v>13.3</v>
      </c>
      <c r="AF1070" s="5">
        <v>89700</v>
      </c>
      <c r="AG1070" s="10">
        <v>1</v>
      </c>
      <c r="AH1070" s="10">
        <v>4.3</v>
      </c>
      <c r="AI1070" s="10">
        <v>2.4</v>
      </c>
      <c r="AJ1070" s="10">
        <v>91.4</v>
      </c>
    </row>
    <row r="1071" spans="1:36" x14ac:dyDescent="0.3">
      <c r="A1071" t="s">
        <v>710</v>
      </c>
      <c r="B1071" t="s">
        <v>748</v>
      </c>
      <c r="C1071">
        <v>21153</v>
      </c>
      <c r="D1071" s="5">
        <v>5980</v>
      </c>
      <c r="E1071" s="5">
        <v>7038.7718655181543</v>
      </c>
      <c r="F1071" s="7">
        <v>14.922766000000001</v>
      </c>
      <c r="G1071" s="1">
        <v>5265</v>
      </c>
      <c r="H1071" s="1">
        <v>6197.1795772496798</v>
      </c>
      <c r="I1071" s="9">
        <v>13.138522199999999</v>
      </c>
      <c r="J1071" s="5">
        <v>5330</v>
      </c>
      <c r="K1071" s="5">
        <v>6273.6879670922681</v>
      </c>
      <c r="L1071" s="10">
        <v>13.300726199999998</v>
      </c>
      <c r="M1071" s="1">
        <v>5005</v>
      </c>
      <c r="N1071" s="1">
        <v>5891.146017879325</v>
      </c>
      <c r="O1071" s="9">
        <v>12.4897063</v>
      </c>
      <c r="P1071" s="5">
        <v>5330</v>
      </c>
      <c r="Q1071" s="5">
        <v>6273.6879670922681</v>
      </c>
      <c r="R1071" s="10">
        <v>13.300726199999998</v>
      </c>
      <c r="S1071" s="1">
        <v>5005</v>
      </c>
      <c r="T1071" s="1">
        <v>5891.146017879325</v>
      </c>
      <c r="U1071" s="9">
        <v>12.4897063</v>
      </c>
      <c r="V1071" s="5">
        <v>4680</v>
      </c>
      <c r="W1071" s="5">
        <v>5508.6040686663819</v>
      </c>
      <c r="X1071" s="10">
        <v>11.6786864</v>
      </c>
      <c r="Y1071" s="1">
        <v>4810</v>
      </c>
      <c r="Z1071" s="1">
        <v>5661.6208483515593</v>
      </c>
      <c r="AA1071" s="9">
        <v>12.0030944</v>
      </c>
      <c r="AB1071" s="10">
        <v>51.1</v>
      </c>
      <c r="AC1071" s="5">
        <v>21969</v>
      </c>
      <c r="AD1071" s="5">
        <v>40073</v>
      </c>
      <c r="AE1071" s="10">
        <v>23.6</v>
      </c>
      <c r="AF1071" s="5">
        <v>12666</v>
      </c>
      <c r="AG1071" s="10">
        <v>0</v>
      </c>
      <c r="AH1071" s="10">
        <v>0</v>
      </c>
      <c r="AI1071" s="10">
        <v>0.4</v>
      </c>
      <c r="AJ1071" s="10">
        <v>99.9</v>
      </c>
    </row>
    <row r="1072" spans="1:36" x14ac:dyDescent="0.3">
      <c r="A1072" t="s">
        <v>710</v>
      </c>
      <c r="B1072" t="s">
        <v>48</v>
      </c>
      <c r="C1072">
        <v>21155</v>
      </c>
      <c r="D1072" s="5">
        <v>5850</v>
      </c>
      <c r="E1072" s="5">
        <v>6885.7550858329769</v>
      </c>
      <c r="F1072" s="7">
        <v>10.3325856</v>
      </c>
      <c r="G1072" s="1">
        <v>4680</v>
      </c>
      <c r="H1072" s="1">
        <v>5508.6040686663819</v>
      </c>
      <c r="I1072" s="9">
        <v>8.2660684999999994</v>
      </c>
      <c r="J1072" s="5">
        <v>5330</v>
      </c>
      <c r="K1072" s="5">
        <v>6273.6879670922681</v>
      </c>
      <c r="L1072" s="10">
        <v>9.4141336000000013</v>
      </c>
      <c r="M1072" s="1">
        <v>4485</v>
      </c>
      <c r="N1072" s="1">
        <v>5279.0788991386162</v>
      </c>
      <c r="O1072" s="9">
        <v>7.9216490000000004</v>
      </c>
      <c r="P1072" s="5">
        <v>5330</v>
      </c>
      <c r="Q1072" s="5">
        <v>6273.6879670922681</v>
      </c>
      <c r="R1072" s="10">
        <v>9.4141336000000013</v>
      </c>
      <c r="S1072" s="1">
        <v>4485</v>
      </c>
      <c r="T1072" s="1">
        <v>5279.0788991386162</v>
      </c>
      <c r="U1072" s="9">
        <v>7.9216490000000004</v>
      </c>
      <c r="V1072" s="5">
        <v>5070</v>
      </c>
      <c r="W1072" s="5">
        <v>5967.6544077219132</v>
      </c>
      <c r="X1072" s="10">
        <v>8.9549075000000009</v>
      </c>
      <c r="Y1072" s="1">
        <v>4420</v>
      </c>
      <c r="Z1072" s="1">
        <v>5202.570509296027</v>
      </c>
      <c r="AA1072" s="9">
        <v>7.8068425000000001</v>
      </c>
      <c r="AB1072" s="10">
        <v>66.8</v>
      </c>
      <c r="AC1072" s="5">
        <v>24567</v>
      </c>
      <c r="AD1072" s="5">
        <v>56617</v>
      </c>
      <c r="AE1072" s="10">
        <v>14.6</v>
      </c>
      <c r="AF1072" s="5">
        <v>19232</v>
      </c>
      <c r="AG1072" s="10">
        <v>0.2</v>
      </c>
      <c r="AH1072" s="10">
        <v>7.4</v>
      </c>
      <c r="AI1072" s="10">
        <v>2.7</v>
      </c>
      <c r="AJ1072" s="10">
        <v>89.5</v>
      </c>
    </row>
    <row r="1073" spans="1:36" x14ac:dyDescent="0.3">
      <c r="A1073" t="s">
        <v>710</v>
      </c>
      <c r="B1073" t="s">
        <v>49</v>
      </c>
      <c r="C1073">
        <v>21157</v>
      </c>
      <c r="D1073" s="5">
        <v>5850</v>
      </c>
      <c r="E1073" s="5">
        <v>6885.7550858329769</v>
      </c>
      <c r="F1073" s="7">
        <v>8.9730808</v>
      </c>
      <c r="G1073" s="1">
        <v>4680</v>
      </c>
      <c r="H1073" s="1">
        <v>5508.6040686663819</v>
      </c>
      <c r="I1073" s="9">
        <v>7.178464599999999</v>
      </c>
      <c r="J1073" s="5">
        <v>5330</v>
      </c>
      <c r="K1073" s="5">
        <v>6273.6879670922681</v>
      </c>
      <c r="L1073" s="10">
        <v>8.1754736000000001</v>
      </c>
      <c r="M1073" s="1">
        <v>4485</v>
      </c>
      <c r="N1073" s="1">
        <v>5279.0788991386162</v>
      </c>
      <c r="O1073" s="9">
        <v>6.8793619000000001</v>
      </c>
      <c r="P1073" s="5">
        <v>5330</v>
      </c>
      <c r="Q1073" s="5">
        <v>6273.6879670922681</v>
      </c>
      <c r="R1073" s="10">
        <v>8.1754736000000001</v>
      </c>
      <c r="S1073" s="1">
        <v>4485</v>
      </c>
      <c r="T1073" s="1">
        <v>5279.0788991386162</v>
      </c>
      <c r="U1073" s="9">
        <v>6.8793619000000001</v>
      </c>
      <c r="V1073" s="5">
        <v>5070</v>
      </c>
      <c r="W1073" s="5">
        <v>5967.6544077219132</v>
      </c>
      <c r="X1073" s="10">
        <v>7.7766699999999993</v>
      </c>
      <c r="Y1073" s="1">
        <v>4420</v>
      </c>
      <c r="Z1073" s="1">
        <v>5202.570509296027</v>
      </c>
      <c r="AA1073" s="9">
        <v>6.779660999999999</v>
      </c>
      <c r="AB1073" s="10">
        <v>67.8</v>
      </c>
      <c r="AC1073" s="5">
        <v>26762</v>
      </c>
      <c r="AD1073" s="5">
        <v>65195</v>
      </c>
      <c r="AE1073" s="10">
        <v>8.1999999999999993</v>
      </c>
      <c r="AF1073" s="5">
        <v>31166</v>
      </c>
      <c r="AG1073" s="10">
        <v>0.3</v>
      </c>
      <c r="AH1073" s="10">
        <v>0.6</v>
      </c>
      <c r="AI1073" s="10">
        <v>1.6</v>
      </c>
      <c r="AJ1073" s="10">
        <v>97.7</v>
      </c>
    </row>
    <row r="1074" spans="1:36" x14ac:dyDescent="0.3">
      <c r="A1074" t="s">
        <v>710</v>
      </c>
      <c r="B1074" t="s">
        <v>330</v>
      </c>
      <c r="C1074">
        <v>21159</v>
      </c>
      <c r="D1074" s="5">
        <v>5972.2</v>
      </c>
      <c r="E1074" s="5">
        <v>7029.5908587370432</v>
      </c>
      <c r="F1074" s="7">
        <v>13.755441400000002</v>
      </c>
      <c r="G1074" s="1">
        <v>4940</v>
      </c>
      <c r="H1074" s="1">
        <v>5814.6376280367358</v>
      </c>
      <c r="I1074" s="9">
        <v>11.3780316</v>
      </c>
      <c r="J1074" s="5">
        <v>5200</v>
      </c>
      <c r="K1074" s="5">
        <v>6120.6711874070907</v>
      </c>
      <c r="L1074" s="10">
        <v>11.976875400000001</v>
      </c>
      <c r="M1074" s="1">
        <v>4615</v>
      </c>
      <c r="N1074" s="1">
        <v>5432.0956788237927</v>
      </c>
      <c r="O1074" s="9">
        <v>10.6294769</v>
      </c>
      <c r="P1074" s="5">
        <v>5330</v>
      </c>
      <c r="Q1074" s="5">
        <v>6273.6879670922681</v>
      </c>
      <c r="R1074" s="10">
        <v>12.2762973</v>
      </c>
      <c r="S1074" s="1">
        <v>4615</v>
      </c>
      <c r="T1074" s="1">
        <v>5432.0956788237927</v>
      </c>
      <c r="U1074" s="9">
        <v>10.6294769</v>
      </c>
      <c r="V1074" s="5">
        <v>4680</v>
      </c>
      <c r="W1074" s="5">
        <v>5508.6040686663819</v>
      </c>
      <c r="X1074" s="10">
        <v>10.7791879</v>
      </c>
      <c r="Y1074" s="1">
        <v>4550</v>
      </c>
      <c r="Z1074" s="1">
        <v>5355.5872889812044</v>
      </c>
      <c r="AA1074" s="9">
        <v>10.479766</v>
      </c>
      <c r="AB1074" s="10">
        <v>45.1</v>
      </c>
      <c r="AC1074" s="5">
        <v>21322</v>
      </c>
      <c r="AD1074" s="5">
        <v>43417</v>
      </c>
      <c r="AE1074" s="10">
        <v>24.3</v>
      </c>
      <c r="AF1074" s="5">
        <v>11919</v>
      </c>
      <c r="AG1074" s="10">
        <v>0</v>
      </c>
      <c r="AH1074" s="10">
        <v>5.3</v>
      </c>
      <c r="AI1074" s="10">
        <v>1.7</v>
      </c>
      <c r="AJ1074" s="10">
        <v>93.5</v>
      </c>
    </row>
    <row r="1075" spans="1:36" x14ac:dyDescent="0.3">
      <c r="A1075" t="s">
        <v>710</v>
      </c>
      <c r="B1075" t="s">
        <v>532</v>
      </c>
      <c r="C1075">
        <v>21161</v>
      </c>
      <c r="D1075" s="5">
        <v>5972.2</v>
      </c>
      <c r="E1075" s="5">
        <v>7029.5908587370432</v>
      </c>
      <c r="F1075" s="7">
        <v>10.280412399999999</v>
      </c>
      <c r="G1075" s="1">
        <v>4550</v>
      </c>
      <c r="H1075" s="1">
        <v>5355.5872889812044</v>
      </c>
      <c r="I1075" s="9">
        <v>7.8322688999999999</v>
      </c>
      <c r="J1075" s="5">
        <v>5200</v>
      </c>
      <c r="K1075" s="5">
        <v>6120.6711874070907</v>
      </c>
      <c r="L1075" s="10">
        <v>8.9511645000000009</v>
      </c>
      <c r="M1075" s="1">
        <v>4420</v>
      </c>
      <c r="N1075" s="1">
        <v>5202.570509296027</v>
      </c>
      <c r="O1075" s="9">
        <v>7.6084898000000001</v>
      </c>
      <c r="P1075" s="5">
        <v>5200</v>
      </c>
      <c r="Q1075" s="5">
        <v>6120.6711874070907</v>
      </c>
      <c r="R1075" s="10">
        <v>8.9511645000000009</v>
      </c>
      <c r="S1075" s="1">
        <v>4420</v>
      </c>
      <c r="T1075" s="1">
        <v>5202.570509296027</v>
      </c>
      <c r="U1075" s="9">
        <v>7.6084898000000001</v>
      </c>
      <c r="V1075" s="5">
        <v>5460</v>
      </c>
      <c r="W1075" s="5">
        <v>6426.7047467774455</v>
      </c>
      <c r="X1075" s="10">
        <v>9.3987227000000004</v>
      </c>
      <c r="Y1075" s="1">
        <v>4550</v>
      </c>
      <c r="Z1075" s="1">
        <v>5355.5872889812044</v>
      </c>
      <c r="AA1075" s="9">
        <v>7.8322688999999999</v>
      </c>
      <c r="AB1075" s="10">
        <v>62.7</v>
      </c>
      <c r="AC1075" s="5">
        <v>24046</v>
      </c>
      <c r="AD1075" s="5">
        <v>58093</v>
      </c>
      <c r="AE1075" s="10">
        <v>12</v>
      </c>
      <c r="AF1075" s="5">
        <v>17153</v>
      </c>
      <c r="AG1075" s="10">
        <v>0.9</v>
      </c>
      <c r="AH1075" s="10">
        <v>5.4</v>
      </c>
      <c r="AI1075" s="10">
        <v>1.8</v>
      </c>
      <c r="AJ1075" s="10">
        <v>90.7</v>
      </c>
    </row>
    <row r="1076" spans="1:36" x14ac:dyDescent="0.3">
      <c r="A1076" t="s">
        <v>710</v>
      </c>
      <c r="B1076" t="s">
        <v>675</v>
      </c>
      <c r="C1076">
        <v>21163</v>
      </c>
      <c r="D1076" s="5">
        <v>5850</v>
      </c>
      <c r="E1076" s="5">
        <v>6885.7550858329769</v>
      </c>
      <c r="F1076" s="7">
        <v>8.2652801999999994</v>
      </c>
      <c r="G1076" s="1">
        <v>4680</v>
      </c>
      <c r="H1076" s="1">
        <v>5508.6040686663819</v>
      </c>
      <c r="I1076" s="9">
        <v>6.6122240999999997</v>
      </c>
      <c r="J1076" s="5">
        <v>5330</v>
      </c>
      <c r="K1076" s="5">
        <v>6273.6879670922681</v>
      </c>
      <c r="L1076" s="10">
        <v>7.5305886000000006</v>
      </c>
      <c r="M1076" s="1">
        <v>4485</v>
      </c>
      <c r="N1076" s="1">
        <v>5279.0788991386162</v>
      </c>
      <c r="O1076" s="9">
        <v>6.3367148000000002</v>
      </c>
      <c r="P1076" s="5">
        <v>5330</v>
      </c>
      <c r="Q1076" s="5">
        <v>6273.6879670922681</v>
      </c>
      <c r="R1076" s="10">
        <v>7.5305886000000006</v>
      </c>
      <c r="S1076" s="1">
        <v>4485</v>
      </c>
      <c r="T1076" s="1">
        <v>5279.0788991386162</v>
      </c>
      <c r="U1076" s="9">
        <v>6.3367148000000002</v>
      </c>
      <c r="V1076" s="5">
        <v>5070</v>
      </c>
      <c r="W1076" s="5">
        <v>5967.6544077219132</v>
      </c>
      <c r="X1076" s="10">
        <v>7.1632427999999999</v>
      </c>
      <c r="Y1076" s="1">
        <v>4420</v>
      </c>
      <c r="Z1076" s="1">
        <v>5202.570509296027</v>
      </c>
      <c r="AA1076" s="9">
        <v>6.2448784000000002</v>
      </c>
      <c r="AB1076" s="10">
        <v>65.8</v>
      </c>
      <c r="AC1076" s="5">
        <v>24720</v>
      </c>
      <c r="AD1076" s="5">
        <v>70778</v>
      </c>
      <c r="AE1076" s="10">
        <v>9.6</v>
      </c>
      <c r="AF1076" s="5">
        <v>28326</v>
      </c>
      <c r="AG1076" s="10">
        <v>0.8</v>
      </c>
      <c r="AH1076" s="10">
        <v>3.4</v>
      </c>
      <c r="AI1076" s="10">
        <v>3.8</v>
      </c>
      <c r="AJ1076" s="10">
        <v>91.7</v>
      </c>
    </row>
    <row r="1077" spans="1:36" x14ac:dyDescent="0.3">
      <c r="A1077" t="s">
        <v>710</v>
      </c>
      <c r="B1077" t="s">
        <v>749</v>
      </c>
      <c r="C1077">
        <v>21165</v>
      </c>
      <c r="D1077" s="5">
        <v>5980</v>
      </c>
      <c r="E1077" s="5">
        <v>7038.7718655181543</v>
      </c>
      <c r="F1077" s="7">
        <v>12.544051</v>
      </c>
      <c r="G1077" s="1">
        <v>5265</v>
      </c>
      <c r="H1077" s="1">
        <v>6197.1795772496798</v>
      </c>
      <c r="I1077" s="9">
        <v>11.044218799999999</v>
      </c>
      <c r="J1077" s="5">
        <v>5330</v>
      </c>
      <c r="K1077" s="5">
        <v>6273.6879670922681</v>
      </c>
      <c r="L1077" s="10">
        <v>11.180567199999999</v>
      </c>
      <c r="M1077" s="1">
        <v>5005</v>
      </c>
      <c r="N1077" s="1">
        <v>5891.146017879325</v>
      </c>
      <c r="O1077" s="9">
        <v>10.4988253</v>
      </c>
      <c r="P1077" s="5">
        <v>5330</v>
      </c>
      <c r="Q1077" s="5">
        <v>6273.6879670922681</v>
      </c>
      <c r="R1077" s="10">
        <v>11.180567199999999</v>
      </c>
      <c r="S1077" s="1">
        <v>5005</v>
      </c>
      <c r="T1077" s="1">
        <v>5891.146017879325</v>
      </c>
      <c r="U1077" s="9">
        <v>10.4988253</v>
      </c>
      <c r="V1077" s="5">
        <v>4680</v>
      </c>
      <c r="W1077" s="5">
        <v>5508.6040686663819</v>
      </c>
      <c r="X1077" s="10">
        <v>9.8170833999999996</v>
      </c>
      <c r="Y1077" s="1">
        <v>4810</v>
      </c>
      <c r="Z1077" s="1">
        <v>5661.6208483515593</v>
      </c>
      <c r="AA1077" s="9">
        <v>10.0897802</v>
      </c>
      <c r="AB1077" s="10">
        <v>56.3</v>
      </c>
      <c r="AC1077" s="5">
        <v>25454</v>
      </c>
      <c r="AD1077" s="5">
        <v>47672</v>
      </c>
      <c r="AE1077" s="10">
        <v>17.899999999999999</v>
      </c>
      <c r="AF1077" s="5">
        <v>6405</v>
      </c>
      <c r="AG1077" s="10">
        <v>0.1</v>
      </c>
      <c r="AH1077" s="10">
        <v>0.1</v>
      </c>
      <c r="AI1077" s="10">
        <v>0</v>
      </c>
      <c r="AJ1077" s="10">
        <v>99.4</v>
      </c>
    </row>
    <row r="1078" spans="1:36" x14ac:dyDescent="0.3">
      <c r="A1078" t="s">
        <v>710</v>
      </c>
      <c r="B1078" t="s">
        <v>535</v>
      </c>
      <c r="C1078">
        <v>21167</v>
      </c>
      <c r="D1078" s="5">
        <v>6630</v>
      </c>
      <c r="E1078" s="5">
        <v>7803.8557639440405</v>
      </c>
      <c r="F1078" s="7">
        <v>10.5633803</v>
      </c>
      <c r="G1078" s="1">
        <v>5200</v>
      </c>
      <c r="H1078" s="1">
        <v>6120.6711874070907</v>
      </c>
      <c r="I1078" s="9">
        <v>8.2850041000000001</v>
      </c>
      <c r="J1078" s="5">
        <v>6067.36</v>
      </c>
      <c r="K1078" s="5">
        <v>7141.5991414665941</v>
      </c>
      <c r="L1078" s="10">
        <v>9.6669428000000011</v>
      </c>
      <c r="M1078" s="1">
        <v>4680</v>
      </c>
      <c r="N1078" s="1">
        <v>5508.6040686663819</v>
      </c>
      <c r="O1078" s="9">
        <v>7.4565036999999998</v>
      </c>
      <c r="P1078" s="5">
        <v>6067.36</v>
      </c>
      <c r="Q1078" s="5">
        <v>7141.5991414665941</v>
      </c>
      <c r="R1078" s="10">
        <v>9.6669428000000011</v>
      </c>
      <c r="S1078" s="1">
        <v>4680</v>
      </c>
      <c r="T1078" s="1">
        <v>5508.6040686663819</v>
      </c>
      <c r="U1078" s="9">
        <v>7.4565036999999998</v>
      </c>
      <c r="V1078" s="5">
        <v>4810</v>
      </c>
      <c r="W1078" s="5">
        <v>5661.6208483515593</v>
      </c>
      <c r="X1078" s="10">
        <v>7.6636287999999997</v>
      </c>
      <c r="Y1078" s="1">
        <v>4615</v>
      </c>
      <c r="Z1078" s="1">
        <v>5432.0956788237927</v>
      </c>
      <c r="AA1078" s="9">
        <v>7.3529412000000001</v>
      </c>
      <c r="AB1078" s="10">
        <v>68.8</v>
      </c>
      <c r="AC1078" s="5">
        <v>26516</v>
      </c>
      <c r="AD1078" s="5">
        <v>62764</v>
      </c>
      <c r="AE1078" s="10">
        <v>10.5</v>
      </c>
      <c r="AF1078" s="5">
        <v>21516</v>
      </c>
      <c r="AG1078" s="10">
        <v>0.8</v>
      </c>
      <c r="AH1078" s="10">
        <v>3.9</v>
      </c>
      <c r="AI1078" s="10">
        <v>2.9</v>
      </c>
      <c r="AJ1078" s="10">
        <v>93</v>
      </c>
    </row>
    <row r="1079" spans="1:36" x14ac:dyDescent="0.3">
      <c r="A1079" t="s">
        <v>710</v>
      </c>
      <c r="B1079" t="s">
        <v>750</v>
      </c>
      <c r="C1079">
        <v>21169</v>
      </c>
      <c r="D1079" s="5">
        <v>5850</v>
      </c>
      <c r="E1079" s="5">
        <v>6885.7550858329769</v>
      </c>
      <c r="F1079" s="7">
        <v>13.016197900000002</v>
      </c>
      <c r="G1079" s="1">
        <v>4680</v>
      </c>
      <c r="H1079" s="1">
        <v>5508.6040686663819</v>
      </c>
      <c r="I1079" s="9">
        <v>10.4129583</v>
      </c>
      <c r="J1079" s="5">
        <v>5330</v>
      </c>
      <c r="K1079" s="5">
        <v>6273.6879670922681</v>
      </c>
      <c r="L1079" s="10">
        <v>11.8592026</v>
      </c>
      <c r="M1079" s="1">
        <v>4485</v>
      </c>
      <c r="N1079" s="1">
        <v>5279.0788991386162</v>
      </c>
      <c r="O1079" s="9">
        <v>9.9790851000000007</v>
      </c>
      <c r="P1079" s="5">
        <v>5330</v>
      </c>
      <c r="Q1079" s="5">
        <v>6273.6879670922681</v>
      </c>
      <c r="R1079" s="10">
        <v>11.8592026</v>
      </c>
      <c r="S1079" s="1">
        <v>4485</v>
      </c>
      <c r="T1079" s="1">
        <v>5279.0788991386162</v>
      </c>
      <c r="U1079" s="9">
        <v>9.9790851000000007</v>
      </c>
      <c r="V1079" s="5">
        <v>5070</v>
      </c>
      <c r="W1079" s="5">
        <v>5967.6544077219132</v>
      </c>
      <c r="X1079" s="10">
        <v>11.2807049</v>
      </c>
      <c r="Y1079" s="1">
        <v>4420</v>
      </c>
      <c r="Z1079" s="1">
        <v>5202.570509296027</v>
      </c>
      <c r="AA1079" s="9">
        <v>9.8344606999999993</v>
      </c>
      <c r="AB1079" s="10">
        <v>62.3</v>
      </c>
      <c r="AC1079" s="5">
        <v>24214</v>
      </c>
      <c r="AD1079" s="5">
        <v>44944</v>
      </c>
      <c r="AE1079" s="10">
        <v>18.600000000000001</v>
      </c>
      <c r="AF1079" s="5">
        <v>10004</v>
      </c>
      <c r="AG1079" s="10">
        <v>0.3</v>
      </c>
      <c r="AH1079" s="10">
        <v>1.1000000000000001</v>
      </c>
      <c r="AI1079" s="10">
        <v>1.3</v>
      </c>
      <c r="AJ1079" s="10">
        <v>96.3</v>
      </c>
    </row>
    <row r="1080" spans="1:36" x14ac:dyDescent="0.3">
      <c r="A1080" t="s">
        <v>710</v>
      </c>
      <c r="B1080" t="s">
        <v>51</v>
      </c>
      <c r="C1080">
        <v>21171</v>
      </c>
      <c r="D1080" s="5">
        <v>5850</v>
      </c>
      <c r="E1080" s="5">
        <v>6885.7550858329769</v>
      </c>
      <c r="F1080" s="7">
        <v>11.5082722</v>
      </c>
      <c r="G1080" s="1">
        <v>4680</v>
      </c>
      <c r="H1080" s="1">
        <v>5508.6040686663819</v>
      </c>
      <c r="I1080" s="9">
        <v>9.2066177000000007</v>
      </c>
      <c r="J1080" s="5">
        <v>5330</v>
      </c>
      <c r="K1080" s="5">
        <v>6273.6879670922681</v>
      </c>
      <c r="L1080" s="10">
        <v>10.4853147</v>
      </c>
      <c r="M1080" s="1">
        <v>4485</v>
      </c>
      <c r="N1080" s="1">
        <v>5279.0788991386162</v>
      </c>
      <c r="O1080" s="9">
        <v>8.823008699999999</v>
      </c>
      <c r="P1080" s="5">
        <v>5330</v>
      </c>
      <c r="Q1080" s="5">
        <v>6273.6879670922681</v>
      </c>
      <c r="R1080" s="10">
        <v>10.4853147</v>
      </c>
      <c r="S1080" s="1">
        <v>4485</v>
      </c>
      <c r="T1080" s="1">
        <v>5279.0788991386162</v>
      </c>
      <c r="U1080" s="9">
        <v>8.823008699999999</v>
      </c>
      <c r="V1080" s="5">
        <v>5070</v>
      </c>
      <c r="W1080" s="5">
        <v>5967.6544077219132</v>
      </c>
      <c r="X1080" s="10">
        <v>9.9738358999999992</v>
      </c>
      <c r="Y1080" s="1">
        <v>4420</v>
      </c>
      <c r="Z1080" s="1">
        <v>5202.570509296027</v>
      </c>
      <c r="AA1080" s="9">
        <v>8.6951390000000011</v>
      </c>
      <c r="AB1080" s="10">
        <v>57.5</v>
      </c>
      <c r="AC1080" s="5">
        <v>20359</v>
      </c>
      <c r="AD1080" s="5">
        <v>50833</v>
      </c>
      <c r="AE1080" s="10">
        <v>16.899999999999999</v>
      </c>
      <c r="AF1080" s="5">
        <v>10634</v>
      </c>
      <c r="AG1080" s="10">
        <v>0</v>
      </c>
      <c r="AH1080" s="10">
        <v>2.8</v>
      </c>
      <c r="AI1080" s="10">
        <v>3.1</v>
      </c>
      <c r="AJ1080" s="10">
        <v>95.8</v>
      </c>
    </row>
    <row r="1081" spans="1:36" x14ac:dyDescent="0.3">
      <c r="A1081" t="s">
        <v>710</v>
      </c>
      <c r="B1081" t="s">
        <v>52</v>
      </c>
      <c r="C1081">
        <v>21173</v>
      </c>
      <c r="D1081" s="5">
        <v>5980</v>
      </c>
      <c r="E1081" s="5">
        <v>7038.7718655181543</v>
      </c>
      <c r="F1081" s="7">
        <v>11.3690374</v>
      </c>
      <c r="G1081" s="1">
        <v>5265</v>
      </c>
      <c r="H1081" s="1">
        <v>6197.1795772496798</v>
      </c>
      <c r="I1081" s="9">
        <v>10.009696</v>
      </c>
      <c r="J1081" s="5">
        <v>5330</v>
      </c>
      <c r="K1081" s="5">
        <v>6273.6879670922681</v>
      </c>
      <c r="L1081" s="10">
        <v>10.1332725</v>
      </c>
      <c r="M1081" s="1">
        <v>5005</v>
      </c>
      <c r="N1081" s="1">
        <v>5891.146017879325</v>
      </c>
      <c r="O1081" s="9">
        <v>9.51539</v>
      </c>
      <c r="P1081" s="5">
        <v>5330</v>
      </c>
      <c r="Q1081" s="5">
        <v>6273.6879670922681</v>
      </c>
      <c r="R1081" s="10">
        <v>10.1332725</v>
      </c>
      <c r="S1081" s="1">
        <v>5005</v>
      </c>
      <c r="T1081" s="1">
        <v>5891.146017879325</v>
      </c>
      <c r="U1081" s="9">
        <v>9.51539</v>
      </c>
      <c r="V1081" s="5">
        <v>4680</v>
      </c>
      <c r="W1081" s="5">
        <v>5508.6040686663819</v>
      </c>
      <c r="X1081" s="10">
        <v>8.8975076000000008</v>
      </c>
      <c r="Y1081" s="1">
        <v>4810</v>
      </c>
      <c r="Z1081" s="1">
        <v>5661.6208483515593</v>
      </c>
      <c r="AA1081" s="9">
        <v>9.1446605000000005</v>
      </c>
      <c r="AB1081" s="10">
        <v>64.099999999999994</v>
      </c>
      <c r="AC1081" s="5">
        <v>23599</v>
      </c>
      <c r="AD1081" s="5">
        <v>52599</v>
      </c>
      <c r="AE1081" s="10">
        <v>17.2</v>
      </c>
      <c r="AF1081" s="5">
        <v>27759</v>
      </c>
      <c r="AG1081" s="10">
        <v>0.1</v>
      </c>
      <c r="AH1081" s="10">
        <v>2.9</v>
      </c>
      <c r="AI1081" s="10">
        <v>2.7</v>
      </c>
      <c r="AJ1081" s="10">
        <v>94.8</v>
      </c>
    </row>
    <row r="1082" spans="1:36" x14ac:dyDescent="0.3">
      <c r="A1082" t="s">
        <v>710</v>
      </c>
      <c r="B1082" t="s">
        <v>53</v>
      </c>
      <c r="C1082">
        <v>21175</v>
      </c>
      <c r="D1082" s="5">
        <v>5980</v>
      </c>
      <c r="E1082" s="5">
        <v>7038.7718655181543</v>
      </c>
      <c r="F1082" s="7">
        <v>14.015515500000001</v>
      </c>
      <c r="G1082" s="1">
        <v>5265</v>
      </c>
      <c r="H1082" s="1">
        <v>6197.1795772496798</v>
      </c>
      <c r="I1082" s="9">
        <v>12.339747299999999</v>
      </c>
      <c r="J1082" s="5">
        <v>5330</v>
      </c>
      <c r="K1082" s="5">
        <v>6273.6879670922681</v>
      </c>
      <c r="L1082" s="10">
        <v>12.4920899</v>
      </c>
      <c r="M1082" s="1">
        <v>5005</v>
      </c>
      <c r="N1082" s="1">
        <v>5891.146017879325</v>
      </c>
      <c r="O1082" s="9">
        <v>11.7303771</v>
      </c>
      <c r="P1082" s="5">
        <v>5330</v>
      </c>
      <c r="Q1082" s="5">
        <v>6273.6879670922681</v>
      </c>
      <c r="R1082" s="10">
        <v>12.4920899</v>
      </c>
      <c r="S1082" s="1">
        <v>5005</v>
      </c>
      <c r="T1082" s="1">
        <v>5891.146017879325</v>
      </c>
      <c r="U1082" s="9">
        <v>11.7303771</v>
      </c>
      <c r="V1082" s="5">
        <v>4680</v>
      </c>
      <c r="W1082" s="5">
        <v>5508.6040686663819</v>
      </c>
      <c r="X1082" s="10">
        <v>10.9686643</v>
      </c>
      <c r="Y1082" s="1">
        <v>4810</v>
      </c>
      <c r="Z1082" s="1">
        <v>5661.6208483515593</v>
      </c>
      <c r="AA1082" s="9">
        <v>11.273349400000001</v>
      </c>
      <c r="AB1082" s="10">
        <v>49.7</v>
      </c>
      <c r="AC1082" s="5">
        <v>23662</v>
      </c>
      <c r="AD1082" s="5">
        <v>42667</v>
      </c>
      <c r="AE1082" s="10">
        <v>21.2</v>
      </c>
      <c r="AF1082" s="5">
        <v>13285</v>
      </c>
      <c r="AG1082" s="10">
        <v>1.2</v>
      </c>
      <c r="AH1082" s="10">
        <v>3.3</v>
      </c>
      <c r="AI1082" s="10">
        <v>0.9</v>
      </c>
      <c r="AJ1082" s="10">
        <v>93.7</v>
      </c>
    </row>
    <row r="1083" spans="1:36" x14ac:dyDescent="0.3">
      <c r="A1083" t="s">
        <v>710</v>
      </c>
      <c r="B1083" t="s">
        <v>751</v>
      </c>
      <c r="C1083">
        <v>21177</v>
      </c>
      <c r="D1083" s="5">
        <v>5850</v>
      </c>
      <c r="E1083" s="5">
        <v>6885.7550858329769</v>
      </c>
      <c r="F1083" s="7">
        <v>10.8283202</v>
      </c>
      <c r="G1083" s="1">
        <v>4680</v>
      </c>
      <c r="H1083" s="1">
        <v>5508.6040686663819</v>
      </c>
      <c r="I1083" s="9">
        <v>8.6626562000000007</v>
      </c>
      <c r="J1083" s="5">
        <v>5330</v>
      </c>
      <c r="K1083" s="5">
        <v>6273.6879670922681</v>
      </c>
      <c r="L1083" s="10">
        <v>9.8658029000000003</v>
      </c>
      <c r="M1083" s="1">
        <v>4485</v>
      </c>
      <c r="N1083" s="1">
        <v>5279.0788991386162</v>
      </c>
      <c r="O1083" s="9">
        <v>8.3017122000000008</v>
      </c>
      <c r="P1083" s="5">
        <v>5330</v>
      </c>
      <c r="Q1083" s="5">
        <v>6273.6879670922681</v>
      </c>
      <c r="R1083" s="10">
        <v>9.8658029000000003</v>
      </c>
      <c r="S1083" s="1">
        <v>4485</v>
      </c>
      <c r="T1083" s="1">
        <v>5279.0788991386162</v>
      </c>
      <c r="U1083" s="9">
        <v>8.3017122000000008</v>
      </c>
      <c r="V1083" s="5">
        <v>5070</v>
      </c>
      <c r="W1083" s="5">
        <v>5967.6544077219132</v>
      </c>
      <c r="X1083" s="10">
        <v>9.3845442000000006</v>
      </c>
      <c r="Y1083" s="1">
        <v>4420</v>
      </c>
      <c r="Z1083" s="1">
        <v>5202.570509296027</v>
      </c>
      <c r="AA1083" s="9">
        <v>8.1813974999999992</v>
      </c>
      <c r="AB1083" s="10">
        <v>59.3</v>
      </c>
      <c r="AC1083" s="5">
        <v>21204</v>
      </c>
      <c r="AD1083" s="5">
        <v>54025</v>
      </c>
      <c r="AE1083" s="10">
        <v>13.3</v>
      </c>
      <c r="AF1083" s="5">
        <v>31081</v>
      </c>
      <c r="AG1083" s="10">
        <v>0.6</v>
      </c>
      <c r="AH1083" s="10">
        <v>4.9000000000000004</v>
      </c>
      <c r="AI1083" s="10">
        <v>1.5</v>
      </c>
      <c r="AJ1083" s="10">
        <v>92.7</v>
      </c>
    </row>
    <row r="1084" spans="1:36" x14ac:dyDescent="0.3">
      <c r="A1084" t="s">
        <v>710</v>
      </c>
      <c r="B1084" t="s">
        <v>752</v>
      </c>
      <c r="C1084">
        <v>21179</v>
      </c>
      <c r="D1084" s="5">
        <v>5850</v>
      </c>
      <c r="E1084" s="5">
        <v>6885.7550858329769</v>
      </c>
      <c r="F1084" s="7">
        <v>8.3788081000000005</v>
      </c>
      <c r="G1084" s="1">
        <v>4680</v>
      </c>
      <c r="H1084" s="1">
        <v>5508.6040686663819</v>
      </c>
      <c r="I1084" s="9">
        <v>6.7030463999999998</v>
      </c>
      <c r="J1084" s="5">
        <v>5330</v>
      </c>
      <c r="K1084" s="5">
        <v>6273.6879670922681</v>
      </c>
      <c r="L1084" s="10">
        <v>7.6340250999999997</v>
      </c>
      <c r="M1084" s="1">
        <v>4485</v>
      </c>
      <c r="N1084" s="1">
        <v>5279.0788991386162</v>
      </c>
      <c r="O1084" s="9">
        <v>6.4237527999999999</v>
      </c>
      <c r="P1084" s="5">
        <v>5330</v>
      </c>
      <c r="Q1084" s="5">
        <v>6273.6879670922681</v>
      </c>
      <c r="R1084" s="10">
        <v>7.6340250999999997</v>
      </c>
      <c r="S1084" s="1">
        <v>4485</v>
      </c>
      <c r="T1084" s="1">
        <v>5279.0788991386162</v>
      </c>
      <c r="U1084" s="9">
        <v>6.4237527999999999</v>
      </c>
      <c r="V1084" s="5">
        <v>5070</v>
      </c>
      <c r="W1084" s="5">
        <v>5967.6544077219132</v>
      </c>
      <c r="X1084" s="10">
        <v>7.2616337</v>
      </c>
      <c r="Y1084" s="1">
        <v>4420</v>
      </c>
      <c r="Z1084" s="1">
        <v>5202.570509296027</v>
      </c>
      <c r="AA1084" s="9">
        <v>6.3306550000000001</v>
      </c>
      <c r="AB1084" s="10">
        <v>73.3</v>
      </c>
      <c r="AC1084" s="5">
        <v>26478</v>
      </c>
      <c r="AD1084" s="5">
        <v>69819</v>
      </c>
      <c r="AE1084" s="10">
        <v>8.1999999999999993</v>
      </c>
      <c r="AF1084" s="5">
        <v>45388</v>
      </c>
      <c r="AG1084" s="10">
        <v>0.6</v>
      </c>
      <c r="AH1084" s="10">
        <v>5</v>
      </c>
      <c r="AI1084" s="10">
        <v>2.1</v>
      </c>
      <c r="AJ1084" s="10">
        <v>91.2</v>
      </c>
    </row>
    <row r="1085" spans="1:36" x14ac:dyDescent="0.3">
      <c r="A1085" t="s">
        <v>710</v>
      </c>
      <c r="B1085" t="s">
        <v>753</v>
      </c>
      <c r="C1085">
        <v>21181</v>
      </c>
      <c r="D1085" s="5">
        <v>6630</v>
      </c>
      <c r="E1085" s="5">
        <v>7803.8557639440405</v>
      </c>
      <c r="F1085" s="7">
        <v>12.3197562</v>
      </c>
      <c r="G1085" s="1">
        <v>5200</v>
      </c>
      <c r="H1085" s="1">
        <v>6120.6711874070907</v>
      </c>
      <c r="I1085" s="9">
        <v>9.6625538999999989</v>
      </c>
      <c r="J1085" s="5">
        <v>6067.36</v>
      </c>
      <c r="K1085" s="5">
        <v>7141.5991414665941</v>
      </c>
      <c r="L1085" s="10">
        <v>11.2742679</v>
      </c>
      <c r="M1085" s="1">
        <v>4680</v>
      </c>
      <c r="N1085" s="1">
        <v>5508.6040686663819</v>
      </c>
      <c r="O1085" s="9">
        <v>8.696298500000001</v>
      </c>
      <c r="P1085" s="5">
        <v>6067.36</v>
      </c>
      <c r="Q1085" s="5">
        <v>7141.5991414665941</v>
      </c>
      <c r="R1085" s="10">
        <v>11.2742679</v>
      </c>
      <c r="S1085" s="1">
        <v>4680</v>
      </c>
      <c r="T1085" s="1">
        <v>5508.6040686663819</v>
      </c>
      <c r="U1085" s="9">
        <v>8.696298500000001</v>
      </c>
      <c r="V1085" s="5">
        <v>4810</v>
      </c>
      <c r="W1085" s="5">
        <v>5661.6208483515593</v>
      </c>
      <c r="X1085" s="10">
        <v>8.9378623000000008</v>
      </c>
      <c r="Y1085" s="1">
        <v>4615</v>
      </c>
      <c r="Z1085" s="1">
        <v>5432.0956788237927</v>
      </c>
      <c r="AA1085" s="9">
        <v>8.5755166000000003</v>
      </c>
      <c r="AB1085" s="10">
        <v>57.8</v>
      </c>
      <c r="AC1085" s="5">
        <v>18350</v>
      </c>
      <c r="AD1085" s="5">
        <v>53816</v>
      </c>
      <c r="AE1085" s="10">
        <v>16.3</v>
      </c>
      <c r="AF1085" s="5">
        <v>7100</v>
      </c>
      <c r="AG1085" s="10">
        <v>0</v>
      </c>
      <c r="AH1085" s="10">
        <v>1.3</v>
      </c>
      <c r="AI1085" s="10">
        <v>1.7</v>
      </c>
      <c r="AJ1085" s="10">
        <v>96.5</v>
      </c>
    </row>
    <row r="1086" spans="1:36" x14ac:dyDescent="0.3">
      <c r="A1086" t="s">
        <v>710</v>
      </c>
      <c r="B1086" t="s">
        <v>575</v>
      </c>
      <c r="C1086">
        <v>21183</v>
      </c>
      <c r="D1086" s="5">
        <v>5850</v>
      </c>
      <c r="E1086" s="5">
        <v>6885.7550858329769</v>
      </c>
      <c r="F1086" s="7">
        <v>11.762340399999999</v>
      </c>
      <c r="G1086" s="1">
        <v>4680</v>
      </c>
      <c r="H1086" s="1">
        <v>5508.6040686663819</v>
      </c>
      <c r="I1086" s="9">
        <v>9.4098723</v>
      </c>
      <c r="J1086" s="5">
        <v>5330</v>
      </c>
      <c r="K1086" s="5">
        <v>6273.6879670922681</v>
      </c>
      <c r="L1086" s="10">
        <v>10.716799</v>
      </c>
      <c r="M1086" s="1">
        <v>4485</v>
      </c>
      <c r="N1086" s="1">
        <v>5279.0788991386162</v>
      </c>
      <c r="O1086" s="9">
        <v>9.0177943000000003</v>
      </c>
      <c r="P1086" s="5">
        <v>5330</v>
      </c>
      <c r="Q1086" s="5">
        <v>6273.6879670922681</v>
      </c>
      <c r="R1086" s="10">
        <v>10.716799</v>
      </c>
      <c r="S1086" s="1">
        <v>4485</v>
      </c>
      <c r="T1086" s="1">
        <v>5279.0788991386162</v>
      </c>
      <c r="U1086" s="9">
        <v>9.0177943000000003</v>
      </c>
      <c r="V1086" s="5">
        <v>5070</v>
      </c>
      <c r="W1086" s="5">
        <v>5967.6544077219132</v>
      </c>
      <c r="X1086" s="10">
        <v>10.194028400000001</v>
      </c>
      <c r="Y1086" s="1">
        <v>4420</v>
      </c>
      <c r="Z1086" s="1">
        <v>5202.570509296027</v>
      </c>
      <c r="AA1086" s="9">
        <v>8.8871015999999994</v>
      </c>
      <c r="AB1086" s="10">
        <v>65.5</v>
      </c>
      <c r="AC1086" s="5">
        <v>21878</v>
      </c>
      <c r="AD1086" s="5">
        <v>49735</v>
      </c>
      <c r="AE1086" s="10">
        <v>15.2</v>
      </c>
      <c r="AF1086" s="5">
        <v>24071</v>
      </c>
      <c r="AG1086" s="10">
        <v>0.3</v>
      </c>
      <c r="AH1086" s="10">
        <v>0.9</v>
      </c>
      <c r="AI1086" s="10">
        <v>3.4</v>
      </c>
      <c r="AJ1086" s="10">
        <v>97.3</v>
      </c>
    </row>
    <row r="1087" spans="1:36" x14ac:dyDescent="0.3">
      <c r="A1087" t="s">
        <v>710</v>
      </c>
      <c r="B1087" t="s">
        <v>754</v>
      </c>
      <c r="C1087">
        <v>21185</v>
      </c>
      <c r="D1087" s="5">
        <v>6630</v>
      </c>
      <c r="E1087" s="5">
        <v>7803.8557639440405</v>
      </c>
      <c r="F1087" s="7">
        <v>5.9904045000000004</v>
      </c>
      <c r="G1087" s="1">
        <v>5200</v>
      </c>
      <c r="H1087" s="1">
        <v>6120.6711874070907</v>
      </c>
      <c r="I1087" s="9">
        <v>4.6983565</v>
      </c>
      <c r="J1087" s="5">
        <v>6067.36</v>
      </c>
      <c r="K1087" s="5">
        <v>7141.5991414665941</v>
      </c>
      <c r="L1087" s="10">
        <v>5.4820422999999998</v>
      </c>
      <c r="M1087" s="1">
        <v>4680</v>
      </c>
      <c r="N1087" s="1">
        <v>5508.6040686663819</v>
      </c>
      <c r="O1087" s="9">
        <v>4.2285208000000001</v>
      </c>
      <c r="P1087" s="5">
        <v>6067.36</v>
      </c>
      <c r="Q1087" s="5">
        <v>7141.5991414665941</v>
      </c>
      <c r="R1087" s="10">
        <v>5.4820422999999998</v>
      </c>
      <c r="S1087" s="1">
        <v>4680</v>
      </c>
      <c r="T1087" s="1">
        <v>5508.6040686663819</v>
      </c>
      <c r="U1087" s="9">
        <v>4.2285208000000001</v>
      </c>
      <c r="V1087" s="5">
        <v>4810</v>
      </c>
      <c r="W1087" s="5">
        <v>5661.6208483515593</v>
      </c>
      <c r="X1087" s="10">
        <v>4.3459797</v>
      </c>
      <c r="Y1087" s="1">
        <v>4615</v>
      </c>
      <c r="Z1087" s="1">
        <v>5432.0956788237927</v>
      </c>
      <c r="AA1087" s="9">
        <v>4.1697914000000003</v>
      </c>
      <c r="AB1087" s="10">
        <v>74.900000000000006</v>
      </c>
      <c r="AC1087" s="5">
        <v>32284</v>
      </c>
      <c r="AD1087" s="5">
        <v>110677</v>
      </c>
      <c r="AE1087" s="10">
        <v>4.2</v>
      </c>
      <c r="AF1087" s="5">
        <v>65374</v>
      </c>
      <c r="AG1087" s="10">
        <v>1.5</v>
      </c>
      <c r="AH1087" s="10">
        <v>3.7</v>
      </c>
      <c r="AI1087" s="10">
        <v>3.9</v>
      </c>
      <c r="AJ1087" s="10">
        <v>91.2</v>
      </c>
    </row>
    <row r="1088" spans="1:36" x14ac:dyDescent="0.3">
      <c r="A1088" t="s">
        <v>710</v>
      </c>
      <c r="B1088" t="s">
        <v>576</v>
      </c>
      <c r="C1088">
        <v>21187</v>
      </c>
      <c r="D1088" s="5">
        <v>6630</v>
      </c>
      <c r="E1088" s="5">
        <v>7803.8557639440405</v>
      </c>
      <c r="F1088" s="7">
        <v>12.511086399999998</v>
      </c>
      <c r="G1088" s="1">
        <v>5200</v>
      </c>
      <c r="H1088" s="1">
        <v>6120.6711874070907</v>
      </c>
      <c r="I1088" s="9">
        <v>9.8126168000000007</v>
      </c>
      <c r="J1088" s="5">
        <v>6067.36</v>
      </c>
      <c r="K1088" s="5">
        <v>7141.5991414665941</v>
      </c>
      <c r="L1088" s="10">
        <v>11.4493612</v>
      </c>
      <c r="M1088" s="1">
        <v>4680</v>
      </c>
      <c r="N1088" s="1">
        <v>5508.6040686663819</v>
      </c>
      <c r="O1088" s="9">
        <v>8.8313550999999997</v>
      </c>
      <c r="P1088" s="5">
        <v>6067.36</v>
      </c>
      <c r="Q1088" s="5">
        <v>7141.5991414665941</v>
      </c>
      <c r="R1088" s="10">
        <v>11.4493612</v>
      </c>
      <c r="S1088" s="1">
        <v>4680</v>
      </c>
      <c r="T1088" s="1">
        <v>5508.6040686663819</v>
      </c>
      <c r="U1088" s="9">
        <v>8.8313550999999997</v>
      </c>
      <c r="V1088" s="5">
        <v>4810</v>
      </c>
      <c r="W1088" s="5">
        <v>5661.6208483515593</v>
      </c>
      <c r="X1088" s="10">
        <v>9.0766705000000005</v>
      </c>
      <c r="Y1088" s="1">
        <v>4615</v>
      </c>
      <c r="Z1088" s="1">
        <v>5432.0956788237927</v>
      </c>
      <c r="AA1088" s="9">
        <v>8.7086974000000001</v>
      </c>
      <c r="AB1088" s="10">
        <v>62.5</v>
      </c>
      <c r="AC1088" s="5">
        <v>22232</v>
      </c>
      <c r="AD1088" s="5">
        <v>52993</v>
      </c>
      <c r="AE1088" s="10">
        <v>11.6</v>
      </c>
      <c r="AF1088" s="5">
        <v>10741</v>
      </c>
      <c r="AG1088" s="10">
        <v>0</v>
      </c>
      <c r="AH1088" s="10">
        <v>1.6</v>
      </c>
      <c r="AI1088" s="10">
        <v>2.7</v>
      </c>
      <c r="AJ1088" s="10">
        <v>96</v>
      </c>
    </row>
    <row r="1089" spans="1:36" x14ac:dyDescent="0.3">
      <c r="A1089" t="s">
        <v>710</v>
      </c>
      <c r="B1089" t="s">
        <v>755</v>
      </c>
      <c r="C1089">
        <v>21189</v>
      </c>
      <c r="D1089" s="5">
        <v>5980</v>
      </c>
      <c r="E1089" s="5">
        <v>7038.7718655181543</v>
      </c>
      <c r="F1089" s="7">
        <v>15.285126399999999</v>
      </c>
      <c r="G1089" s="1">
        <v>5265</v>
      </c>
      <c r="H1089" s="1">
        <v>6197.1795772496798</v>
      </c>
      <c r="I1089" s="9">
        <v>13.4575569</v>
      </c>
      <c r="J1089" s="5">
        <v>5330</v>
      </c>
      <c r="K1089" s="5">
        <v>6273.6879670922681</v>
      </c>
      <c r="L1089" s="10">
        <v>13.6236996</v>
      </c>
      <c r="M1089" s="1">
        <v>5005</v>
      </c>
      <c r="N1089" s="1">
        <v>5891.146017879325</v>
      </c>
      <c r="O1089" s="9">
        <v>12.792986200000001</v>
      </c>
      <c r="P1089" s="5">
        <v>5330</v>
      </c>
      <c r="Q1089" s="5">
        <v>6273.6879670922681</v>
      </c>
      <c r="R1089" s="10">
        <v>13.6236996</v>
      </c>
      <c r="S1089" s="1">
        <v>5005</v>
      </c>
      <c r="T1089" s="1">
        <v>5891.146017879325</v>
      </c>
      <c r="U1089" s="9">
        <v>12.792986200000001</v>
      </c>
      <c r="V1089" s="5">
        <v>4680</v>
      </c>
      <c r="W1089" s="5">
        <v>5508.6040686663819</v>
      </c>
      <c r="X1089" s="10">
        <v>11.962272799999999</v>
      </c>
      <c r="Y1089" s="1">
        <v>4810</v>
      </c>
      <c r="Z1089" s="1">
        <v>5661.6208483515593</v>
      </c>
      <c r="AA1089" s="9">
        <v>12.294558199999999</v>
      </c>
      <c r="AB1089" s="10">
        <v>37.4</v>
      </c>
      <c r="AC1089" s="5">
        <v>21047</v>
      </c>
      <c r="AD1089" s="5">
        <v>39123</v>
      </c>
      <c r="AE1089" s="10">
        <v>30.1</v>
      </c>
      <c r="AF1089" s="5">
        <v>4463</v>
      </c>
      <c r="AG1089" s="10">
        <v>0.1</v>
      </c>
      <c r="AH1089" s="10">
        <v>1.4</v>
      </c>
      <c r="AI1089" s="10">
        <v>0.4</v>
      </c>
      <c r="AJ1089" s="10">
        <v>98.2</v>
      </c>
    </row>
    <row r="1090" spans="1:36" x14ac:dyDescent="0.3">
      <c r="A1090" t="s">
        <v>710</v>
      </c>
      <c r="B1090" t="s">
        <v>756</v>
      </c>
      <c r="C1090">
        <v>21191</v>
      </c>
      <c r="D1090" s="5">
        <v>6630</v>
      </c>
      <c r="E1090" s="5">
        <v>7803.8557639440405</v>
      </c>
      <c r="F1090" s="7">
        <v>10.668426</v>
      </c>
      <c r="G1090" s="1">
        <v>5200</v>
      </c>
      <c r="H1090" s="1">
        <v>6120.6711874070907</v>
      </c>
      <c r="I1090" s="9">
        <v>8.3673928999999987</v>
      </c>
      <c r="J1090" s="5">
        <v>6067.36</v>
      </c>
      <c r="K1090" s="5">
        <v>7141.5991414665941</v>
      </c>
      <c r="L1090" s="10">
        <v>9.763074099999999</v>
      </c>
      <c r="M1090" s="1">
        <v>4680</v>
      </c>
      <c r="N1090" s="1">
        <v>5508.6040686663819</v>
      </c>
      <c r="O1090" s="9">
        <v>7.5306535999999991</v>
      </c>
      <c r="P1090" s="5">
        <v>6067.36</v>
      </c>
      <c r="Q1090" s="5">
        <v>7141.5991414665941</v>
      </c>
      <c r="R1090" s="10">
        <v>9.763074099999999</v>
      </c>
      <c r="S1090" s="1">
        <v>4680</v>
      </c>
      <c r="T1090" s="1">
        <v>5508.6040686663819</v>
      </c>
      <c r="U1090" s="9">
        <v>7.5306535999999991</v>
      </c>
      <c r="V1090" s="5">
        <v>4810</v>
      </c>
      <c r="W1090" s="5">
        <v>5661.6208483515593</v>
      </c>
      <c r="X1090" s="10">
        <v>7.7398384</v>
      </c>
      <c r="Y1090" s="1">
        <v>4615</v>
      </c>
      <c r="Z1090" s="1">
        <v>5432.0956788237927</v>
      </c>
      <c r="AA1090" s="9">
        <v>7.4260612000000004</v>
      </c>
      <c r="AB1090" s="10">
        <v>64.900000000000006</v>
      </c>
      <c r="AC1090" s="5">
        <v>21872</v>
      </c>
      <c r="AD1090" s="5">
        <v>62146</v>
      </c>
      <c r="AE1090" s="10">
        <v>12.3</v>
      </c>
      <c r="AF1090" s="5">
        <v>14520</v>
      </c>
      <c r="AG1090" s="10">
        <v>0.6</v>
      </c>
      <c r="AH1090" s="10">
        <v>0.8</v>
      </c>
      <c r="AI1090" s="10">
        <v>1.3</v>
      </c>
      <c r="AJ1090" s="10">
        <v>97.2</v>
      </c>
    </row>
    <row r="1091" spans="1:36" x14ac:dyDescent="0.3">
      <c r="A1091" t="s">
        <v>710</v>
      </c>
      <c r="B1091" t="s">
        <v>54</v>
      </c>
      <c r="C1091">
        <v>21193</v>
      </c>
      <c r="D1091" s="5">
        <v>5972.2</v>
      </c>
      <c r="E1091" s="5">
        <v>7029.5908587370432</v>
      </c>
      <c r="F1091" s="7">
        <v>13.687033000000001</v>
      </c>
      <c r="G1091" s="1">
        <v>4550</v>
      </c>
      <c r="H1091" s="1">
        <v>5355.5872889812044</v>
      </c>
      <c r="I1091" s="9">
        <v>10.4276482</v>
      </c>
      <c r="J1091" s="5">
        <v>5200</v>
      </c>
      <c r="K1091" s="5">
        <v>6120.6711874070907</v>
      </c>
      <c r="L1091" s="10">
        <v>11.917312200000001</v>
      </c>
      <c r="M1091" s="1">
        <v>4420</v>
      </c>
      <c r="N1091" s="1">
        <v>5202.570509296027</v>
      </c>
      <c r="O1091" s="9">
        <v>10.1297154</v>
      </c>
      <c r="P1091" s="5">
        <v>5200</v>
      </c>
      <c r="Q1091" s="5">
        <v>6120.6711874070907</v>
      </c>
      <c r="R1091" s="10">
        <v>11.917312200000001</v>
      </c>
      <c r="S1091" s="1">
        <v>4420</v>
      </c>
      <c r="T1091" s="1">
        <v>5202.570509296027</v>
      </c>
      <c r="U1091" s="9">
        <v>10.1297154</v>
      </c>
      <c r="V1091" s="5">
        <v>5460</v>
      </c>
      <c r="W1091" s="5">
        <v>6426.7047467774455</v>
      </c>
      <c r="X1091" s="10">
        <v>12.513177799999999</v>
      </c>
      <c r="Y1091" s="1">
        <v>4550</v>
      </c>
      <c r="Z1091" s="1">
        <v>5355.5872889812044</v>
      </c>
      <c r="AA1091" s="9">
        <v>10.4276482</v>
      </c>
      <c r="AB1091" s="10">
        <v>57.2</v>
      </c>
      <c r="AC1091" s="5">
        <v>24878</v>
      </c>
      <c r="AD1091" s="5">
        <v>43634</v>
      </c>
      <c r="AE1091" s="10">
        <v>23</v>
      </c>
      <c r="AF1091" s="5">
        <v>26917</v>
      </c>
      <c r="AG1091" s="10">
        <v>1.2</v>
      </c>
      <c r="AH1091" s="10">
        <v>1.1000000000000001</v>
      </c>
      <c r="AI1091" s="10">
        <v>1</v>
      </c>
      <c r="AJ1091" s="10">
        <v>96</v>
      </c>
    </row>
    <row r="1092" spans="1:36" x14ac:dyDescent="0.3">
      <c r="A1092" t="s">
        <v>710</v>
      </c>
      <c r="B1092" t="s">
        <v>56</v>
      </c>
      <c r="C1092">
        <v>21195</v>
      </c>
      <c r="D1092" s="5">
        <v>5972.2</v>
      </c>
      <c r="E1092" s="5">
        <v>7029.5908587370432</v>
      </c>
      <c r="F1092" s="7">
        <v>14.085045199999998</v>
      </c>
      <c r="G1092" s="1">
        <v>4550</v>
      </c>
      <c r="H1092" s="1">
        <v>5355.5872889812044</v>
      </c>
      <c r="I1092" s="9">
        <v>10.730879</v>
      </c>
      <c r="J1092" s="5">
        <v>5200</v>
      </c>
      <c r="K1092" s="5">
        <v>6120.6711874070907</v>
      </c>
      <c r="L1092" s="10">
        <v>12.2638617</v>
      </c>
      <c r="M1092" s="1">
        <v>4420</v>
      </c>
      <c r="N1092" s="1">
        <v>5202.570509296027</v>
      </c>
      <c r="O1092" s="9">
        <v>10.424282399999999</v>
      </c>
      <c r="P1092" s="5">
        <v>5200</v>
      </c>
      <c r="Q1092" s="5">
        <v>6120.6711874070907</v>
      </c>
      <c r="R1092" s="10">
        <v>12.2638617</v>
      </c>
      <c r="S1092" s="1">
        <v>4420</v>
      </c>
      <c r="T1092" s="1">
        <v>5202.570509296027</v>
      </c>
      <c r="U1092" s="9">
        <v>10.424282399999999</v>
      </c>
      <c r="V1092" s="5">
        <v>5460</v>
      </c>
      <c r="W1092" s="5">
        <v>6426.7047467774455</v>
      </c>
      <c r="X1092" s="10">
        <v>12.877054800000002</v>
      </c>
      <c r="Y1092" s="1">
        <v>4550</v>
      </c>
      <c r="Z1092" s="1">
        <v>5355.5872889812044</v>
      </c>
      <c r="AA1092" s="9">
        <v>10.730879</v>
      </c>
      <c r="AB1092" s="10">
        <v>51.9</v>
      </c>
      <c r="AC1092" s="5">
        <v>21574</v>
      </c>
      <c r="AD1092" s="5">
        <v>42401</v>
      </c>
      <c r="AE1092" s="10">
        <v>21.8</v>
      </c>
      <c r="AF1092" s="5">
        <v>60483</v>
      </c>
      <c r="AG1092" s="10">
        <v>0.5</v>
      </c>
      <c r="AH1092" s="10">
        <v>0.9</v>
      </c>
      <c r="AI1092" s="10">
        <v>0.9</v>
      </c>
      <c r="AJ1092" s="10">
        <v>97.5</v>
      </c>
    </row>
    <row r="1093" spans="1:36" x14ac:dyDescent="0.3">
      <c r="A1093" t="s">
        <v>710</v>
      </c>
      <c r="B1093" t="s">
        <v>757</v>
      </c>
      <c r="C1093">
        <v>21197</v>
      </c>
      <c r="D1093" s="5">
        <v>6630</v>
      </c>
      <c r="E1093" s="5">
        <v>7803.8557639440405</v>
      </c>
      <c r="F1093" s="7">
        <v>13.927401100000001</v>
      </c>
      <c r="G1093" s="1">
        <v>5200</v>
      </c>
      <c r="H1093" s="1">
        <v>6120.6711874070907</v>
      </c>
      <c r="I1093" s="9">
        <v>10.9234518</v>
      </c>
      <c r="J1093" s="5">
        <v>6067.36</v>
      </c>
      <c r="K1093" s="5">
        <v>7141.5991414665941</v>
      </c>
      <c r="L1093" s="10">
        <v>12.745483599999998</v>
      </c>
      <c r="M1093" s="1">
        <v>4680</v>
      </c>
      <c r="N1093" s="1">
        <v>5508.6040686663819</v>
      </c>
      <c r="O1093" s="9">
        <v>9.8311066</v>
      </c>
      <c r="P1093" s="5">
        <v>6067.36</v>
      </c>
      <c r="Q1093" s="5">
        <v>7141.5991414665941</v>
      </c>
      <c r="R1093" s="10">
        <v>12.745483599999998</v>
      </c>
      <c r="S1093" s="1">
        <v>4680</v>
      </c>
      <c r="T1093" s="1">
        <v>5508.6040686663819</v>
      </c>
      <c r="U1093" s="9">
        <v>9.8311066</v>
      </c>
      <c r="V1093" s="5">
        <v>4810</v>
      </c>
      <c r="W1093" s="5">
        <v>5661.6208483515593</v>
      </c>
      <c r="X1093" s="10">
        <v>10.104192900000001</v>
      </c>
      <c r="Y1093" s="1">
        <v>4615</v>
      </c>
      <c r="Z1093" s="1">
        <v>5432.0956788237927</v>
      </c>
      <c r="AA1093" s="9">
        <v>9.694563500000001</v>
      </c>
      <c r="AB1093" s="10">
        <v>59.1</v>
      </c>
      <c r="AC1093" s="5">
        <v>19772</v>
      </c>
      <c r="AD1093" s="5">
        <v>47604</v>
      </c>
      <c r="AE1093" s="10">
        <v>16.399999999999999</v>
      </c>
      <c r="AF1093" s="5">
        <v>12321</v>
      </c>
      <c r="AG1093" s="10">
        <v>0.6</v>
      </c>
      <c r="AH1093" s="10">
        <v>0.2</v>
      </c>
      <c r="AI1093" s="10">
        <v>1.6</v>
      </c>
      <c r="AJ1093" s="10">
        <v>96.8</v>
      </c>
    </row>
    <row r="1094" spans="1:36" x14ac:dyDescent="0.3">
      <c r="A1094" t="s">
        <v>710</v>
      </c>
      <c r="B1094" t="s">
        <v>159</v>
      </c>
      <c r="C1094">
        <v>21199</v>
      </c>
      <c r="D1094" s="5">
        <v>8190</v>
      </c>
      <c r="E1094" s="5">
        <v>9640.0571201661678</v>
      </c>
      <c r="F1094" s="7">
        <v>16.204665500000001</v>
      </c>
      <c r="G1094" s="1">
        <v>6890</v>
      </c>
      <c r="H1094" s="1">
        <v>8109.8893233143954</v>
      </c>
      <c r="I1094" s="9">
        <v>13.632496399999999</v>
      </c>
      <c r="J1094" s="5">
        <v>7280</v>
      </c>
      <c r="K1094" s="5">
        <v>8568.9396623699267</v>
      </c>
      <c r="L1094" s="10">
        <v>14.404147100000001</v>
      </c>
      <c r="M1094" s="1">
        <v>7020</v>
      </c>
      <c r="N1094" s="1">
        <v>8262.9061029995719</v>
      </c>
      <c r="O1094" s="9">
        <v>13.8897133</v>
      </c>
      <c r="P1094" s="5">
        <v>7280</v>
      </c>
      <c r="Q1094" s="5">
        <v>8568.9396623699267</v>
      </c>
      <c r="R1094" s="10">
        <v>14.404147100000001</v>
      </c>
      <c r="S1094" s="1">
        <v>7020</v>
      </c>
      <c r="T1094" s="1">
        <v>8262.9061029995719</v>
      </c>
      <c r="U1094" s="9">
        <v>13.8897133</v>
      </c>
      <c r="V1094" s="5">
        <v>5590</v>
      </c>
      <c r="W1094" s="5">
        <v>6579.7215264626229</v>
      </c>
      <c r="X1094" s="10">
        <v>11.060327300000001</v>
      </c>
      <c r="Y1094" s="1">
        <v>5200</v>
      </c>
      <c r="Z1094" s="1">
        <v>6120.6711874070907</v>
      </c>
      <c r="AA1094" s="9">
        <v>10.288676500000001</v>
      </c>
      <c r="AB1094" s="10">
        <v>64.599999999999994</v>
      </c>
      <c r="AC1094" s="5">
        <v>20991</v>
      </c>
      <c r="AD1094" s="5">
        <v>50541</v>
      </c>
      <c r="AE1094" s="10">
        <v>18.2</v>
      </c>
      <c r="AF1094" s="5">
        <v>64145</v>
      </c>
      <c r="AG1094" s="10">
        <v>0.8</v>
      </c>
      <c r="AH1094" s="10">
        <v>1</v>
      </c>
      <c r="AI1094" s="10">
        <v>2.5</v>
      </c>
      <c r="AJ1094" s="10">
        <v>96.2</v>
      </c>
    </row>
    <row r="1095" spans="1:36" x14ac:dyDescent="0.3">
      <c r="A1095" t="s">
        <v>710</v>
      </c>
      <c r="B1095" t="s">
        <v>758</v>
      </c>
      <c r="C1095">
        <v>21201</v>
      </c>
      <c r="D1095" s="5">
        <v>5980</v>
      </c>
      <c r="E1095" s="5">
        <v>7038.7718655181543</v>
      </c>
      <c r="F1095" s="7">
        <v>10.0960646</v>
      </c>
      <c r="G1095" s="1">
        <v>5265</v>
      </c>
      <c r="H1095" s="1">
        <v>6197.1795772496798</v>
      </c>
      <c r="I1095" s="9">
        <v>8.888926399999999</v>
      </c>
      <c r="J1095" s="5">
        <v>5330</v>
      </c>
      <c r="K1095" s="5">
        <v>6273.6879670922681</v>
      </c>
      <c r="L1095" s="10">
        <v>8.9986661999999988</v>
      </c>
      <c r="M1095" s="1">
        <v>5005</v>
      </c>
      <c r="N1095" s="1">
        <v>5891.146017879325</v>
      </c>
      <c r="O1095" s="9">
        <v>8.4499671000000003</v>
      </c>
      <c r="P1095" s="5">
        <v>5330</v>
      </c>
      <c r="Q1095" s="5">
        <v>6273.6879670922681</v>
      </c>
      <c r="R1095" s="10">
        <v>8.9986661999999988</v>
      </c>
      <c r="S1095" s="1">
        <v>5005</v>
      </c>
      <c r="T1095" s="1">
        <v>5891.146017879325</v>
      </c>
      <c r="U1095" s="9">
        <v>8.4499671000000003</v>
      </c>
      <c r="V1095" s="5">
        <v>4680</v>
      </c>
      <c r="W1095" s="5">
        <v>5508.6040686663819</v>
      </c>
      <c r="X1095" s="10">
        <v>7.9012679000000006</v>
      </c>
      <c r="Y1095" s="1">
        <v>4810</v>
      </c>
      <c r="Z1095" s="1">
        <v>5661.6208483515593</v>
      </c>
      <c r="AA1095" s="9">
        <v>8.1207475999999996</v>
      </c>
      <c r="AB1095" s="10">
        <v>67.5</v>
      </c>
      <c r="AC1095" s="5">
        <v>24688</v>
      </c>
      <c r="AD1095" s="5">
        <v>59231</v>
      </c>
      <c r="AE1095" s="10">
        <v>19.5</v>
      </c>
      <c r="AF1095" s="5">
        <v>2143</v>
      </c>
      <c r="AG1095" s="10">
        <v>0</v>
      </c>
      <c r="AH1095" s="10">
        <v>0.7</v>
      </c>
      <c r="AI1095" s="10">
        <v>0.6</v>
      </c>
      <c r="AJ1095" s="10">
        <v>99.1</v>
      </c>
    </row>
    <row r="1096" spans="1:36" x14ac:dyDescent="0.3">
      <c r="A1096" t="s">
        <v>710</v>
      </c>
      <c r="B1096" t="s">
        <v>759</v>
      </c>
      <c r="C1096">
        <v>21203</v>
      </c>
      <c r="D1096" s="5">
        <v>5980</v>
      </c>
      <c r="E1096" s="5">
        <v>7038.7718655181543</v>
      </c>
      <c r="F1096" s="7">
        <v>11.997432</v>
      </c>
      <c r="G1096" s="1">
        <v>5265</v>
      </c>
      <c r="H1096" s="1">
        <v>6197.1795772496798</v>
      </c>
      <c r="I1096" s="9">
        <v>10.562956399999999</v>
      </c>
      <c r="J1096" s="5">
        <v>5330</v>
      </c>
      <c r="K1096" s="5">
        <v>6273.6879670922681</v>
      </c>
      <c r="L1096" s="10">
        <v>10.6933633</v>
      </c>
      <c r="M1096" s="1">
        <v>5005</v>
      </c>
      <c r="N1096" s="1">
        <v>5891.146017879325</v>
      </c>
      <c r="O1096" s="9">
        <v>10.0413289</v>
      </c>
      <c r="P1096" s="5">
        <v>5330</v>
      </c>
      <c r="Q1096" s="5">
        <v>6273.6879670922681</v>
      </c>
      <c r="R1096" s="10">
        <v>10.6933633</v>
      </c>
      <c r="S1096" s="1">
        <v>5005</v>
      </c>
      <c r="T1096" s="1">
        <v>5891.146017879325</v>
      </c>
      <c r="U1096" s="9">
        <v>10.0413289</v>
      </c>
      <c r="V1096" s="5">
        <v>4680</v>
      </c>
      <c r="W1096" s="5">
        <v>5508.6040686663819</v>
      </c>
      <c r="X1096" s="10">
        <v>9.3892946000000013</v>
      </c>
      <c r="Y1096" s="1">
        <v>4810</v>
      </c>
      <c r="Z1096" s="1">
        <v>5661.6208483515593</v>
      </c>
      <c r="AA1096" s="9">
        <v>9.6501082999999994</v>
      </c>
      <c r="AB1096" s="10">
        <v>60.3</v>
      </c>
      <c r="AC1096" s="5">
        <v>21806</v>
      </c>
      <c r="AD1096" s="5">
        <v>49844</v>
      </c>
      <c r="AE1096" s="10">
        <v>18.8</v>
      </c>
      <c r="AF1096" s="5">
        <v>16827</v>
      </c>
      <c r="AG1096" s="10">
        <v>0</v>
      </c>
      <c r="AH1096" s="10">
        <v>0.1</v>
      </c>
      <c r="AI1096" s="10">
        <v>0.9</v>
      </c>
      <c r="AJ1096" s="10">
        <v>98.1</v>
      </c>
    </row>
    <row r="1097" spans="1:36" x14ac:dyDescent="0.3">
      <c r="A1097" t="s">
        <v>710</v>
      </c>
      <c r="B1097" t="s">
        <v>760</v>
      </c>
      <c r="C1097">
        <v>21205</v>
      </c>
      <c r="D1097" s="5">
        <v>5980</v>
      </c>
      <c r="E1097" s="5">
        <v>7038.7718655181543</v>
      </c>
      <c r="F1097" s="7">
        <v>12.0698355</v>
      </c>
      <c r="G1097" s="1">
        <v>5265</v>
      </c>
      <c r="H1097" s="1">
        <v>6197.1795772496798</v>
      </c>
      <c r="I1097" s="9">
        <v>10.626702999999999</v>
      </c>
      <c r="J1097" s="5">
        <v>5330</v>
      </c>
      <c r="K1097" s="5">
        <v>6273.6879670922681</v>
      </c>
      <c r="L1097" s="10">
        <v>10.7578969</v>
      </c>
      <c r="M1097" s="1">
        <v>5005</v>
      </c>
      <c r="N1097" s="1">
        <v>5891.146017879325</v>
      </c>
      <c r="O1097" s="9">
        <v>10.1019275</v>
      </c>
      <c r="P1097" s="5">
        <v>5330</v>
      </c>
      <c r="Q1097" s="5">
        <v>6273.6879670922681</v>
      </c>
      <c r="R1097" s="10">
        <v>10.7578969</v>
      </c>
      <c r="S1097" s="1">
        <v>5005</v>
      </c>
      <c r="T1097" s="1">
        <v>5891.146017879325</v>
      </c>
      <c r="U1097" s="9">
        <v>10.1019275</v>
      </c>
      <c r="V1097" s="5">
        <v>4680</v>
      </c>
      <c r="W1097" s="5">
        <v>5508.6040686663819</v>
      </c>
      <c r="X1097" s="10">
        <v>9.4459581999999997</v>
      </c>
      <c r="Y1097" s="1">
        <v>4810</v>
      </c>
      <c r="Z1097" s="1">
        <v>5661.6208483515593</v>
      </c>
      <c r="AA1097" s="9">
        <v>9.7083458999999994</v>
      </c>
      <c r="AB1097" s="10">
        <v>65.900000000000006</v>
      </c>
      <c r="AC1097" s="5">
        <v>16607</v>
      </c>
      <c r="AD1097" s="5">
        <v>49545</v>
      </c>
      <c r="AE1097" s="10">
        <v>19.100000000000001</v>
      </c>
      <c r="AF1097" s="5">
        <v>24499</v>
      </c>
      <c r="AG1097" s="10">
        <v>0.7</v>
      </c>
      <c r="AH1097" s="10">
        <v>1.8</v>
      </c>
      <c r="AI1097" s="10">
        <v>1.7</v>
      </c>
      <c r="AJ1097" s="10">
        <v>96</v>
      </c>
    </row>
    <row r="1098" spans="1:36" x14ac:dyDescent="0.3">
      <c r="A1098" t="s">
        <v>710</v>
      </c>
      <c r="B1098" t="s">
        <v>58</v>
      </c>
      <c r="C1098">
        <v>21207</v>
      </c>
      <c r="D1098" s="5">
        <v>6630</v>
      </c>
      <c r="E1098" s="5">
        <v>7803.8557639440405</v>
      </c>
      <c r="F1098" s="7">
        <v>14.712082500000001</v>
      </c>
      <c r="G1098" s="1">
        <v>5200</v>
      </c>
      <c r="H1098" s="1">
        <v>6120.6711874070907</v>
      </c>
      <c r="I1098" s="9">
        <v>11.5388883</v>
      </c>
      <c r="J1098" s="5">
        <v>6067.36</v>
      </c>
      <c r="K1098" s="5">
        <v>7141.5991414665941</v>
      </c>
      <c r="L1098" s="10">
        <v>13.4635748</v>
      </c>
      <c r="M1098" s="1">
        <v>4680</v>
      </c>
      <c r="N1098" s="1">
        <v>5508.6040686663819</v>
      </c>
      <c r="O1098" s="9">
        <v>10.3849994</v>
      </c>
      <c r="P1098" s="5">
        <v>6067.36</v>
      </c>
      <c r="Q1098" s="5">
        <v>7141.5991414665941</v>
      </c>
      <c r="R1098" s="10">
        <v>13.4635748</v>
      </c>
      <c r="S1098" s="1">
        <v>4680</v>
      </c>
      <c r="T1098" s="1">
        <v>5508.6040686663819</v>
      </c>
      <c r="U1098" s="9">
        <v>10.3849994</v>
      </c>
      <c r="V1098" s="5">
        <v>4810</v>
      </c>
      <c r="W1098" s="5">
        <v>5661.6208483515593</v>
      </c>
      <c r="X1098" s="10">
        <v>10.6734717</v>
      </c>
      <c r="Y1098" s="1">
        <v>4615</v>
      </c>
      <c r="Z1098" s="1">
        <v>5432.0956788237927</v>
      </c>
      <c r="AA1098" s="9">
        <v>10.240763299999999</v>
      </c>
      <c r="AB1098" s="10">
        <v>60</v>
      </c>
      <c r="AC1098" s="5">
        <v>25063</v>
      </c>
      <c r="AD1098" s="5">
        <v>45065</v>
      </c>
      <c r="AE1098" s="10">
        <v>19.2</v>
      </c>
      <c r="AF1098" s="5">
        <v>17760</v>
      </c>
      <c r="AG1098" s="10">
        <v>0.5</v>
      </c>
      <c r="AH1098" s="10">
        <v>0.8</v>
      </c>
      <c r="AI1098" s="10">
        <v>3.7</v>
      </c>
      <c r="AJ1098" s="10">
        <v>94.6</v>
      </c>
    </row>
    <row r="1099" spans="1:36" x14ac:dyDescent="0.3">
      <c r="A1099" t="s">
        <v>710</v>
      </c>
      <c r="B1099" t="s">
        <v>162</v>
      </c>
      <c r="C1099">
        <v>21209</v>
      </c>
      <c r="D1099" s="5">
        <v>6630</v>
      </c>
      <c r="E1099" s="5">
        <v>7803.8557639440405</v>
      </c>
      <c r="F1099" s="7">
        <v>8.3852934999999995</v>
      </c>
      <c r="G1099" s="1">
        <v>5200</v>
      </c>
      <c r="H1099" s="1">
        <v>6120.6711874070907</v>
      </c>
      <c r="I1099" s="9">
        <v>6.5767008000000002</v>
      </c>
      <c r="J1099" s="5">
        <v>6067.36</v>
      </c>
      <c r="K1099" s="5">
        <v>7141.5991414665941</v>
      </c>
      <c r="L1099" s="10">
        <v>7.6736944999999999</v>
      </c>
      <c r="M1099" s="1">
        <v>4680</v>
      </c>
      <c r="N1099" s="1">
        <v>5508.6040686663819</v>
      </c>
      <c r="O1099" s="9">
        <v>5.9190306999999995</v>
      </c>
      <c r="P1099" s="5">
        <v>6067.36</v>
      </c>
      <c r="Q1099" s="5">
        <v>7141.5991414665941</v>
      </c>
      <c r="R1099" s="10">
        <v>7.6736944999999999</v>
      </c>
      <c r="S1099" s="1">
        <v>4680</v>
      </c>
      <c r="T1099" s="1">
        <v>5508.6040686663819</v>
      </c>
      <c r="U1099" s="9">
        <v>5.9190306999999995</v>
      </c>
      <c r="V1099" s="5">
        <v>4810</v>
      </c>
      <c r="W1099" s="5">
        <v>5661.6208483515593</v>
      </c>
      <c r="X1099" s="10">
        <v>6.0834482000000003</v>
      </c>
      <c r="Y1099" s="1">
        <v>4615</v>
      </c>
      <c r="Z1099" s="1">
        <v>5432.0956788237927</v>
      </c>
      <c r="AA1099" s="9">
        <v>5.8368219000000003</v>
      </c>
      <c r="AB1099" s="10">
        <v>75.599999999999994</v>
      </c>
      <c r="AC1099" s="5">
        <v>27034</v>
      </c>
      <c r="AD1099" s="5">
        <v>79067</v>
      </c>
      <c r="AE1099" s="10">
        <v>9.1999999999999993</v>
      </c>
      <c r="AF1099" s="5">
        <v>53517</v>
      </c>
      <c r="AG1099" s="10">
        <v>1</v>
      </c>
      <c r="AH1099" s="10">
        <v>4.8</v>
      </c>
      <c r="AI1099" s="10">
        <v>4.4000000000000004</v>
      </c>
      <c r="AJ1099" s="10">
        <v>88.1</v>
      </c>
    </row>
    <row r="1100" spans="1:36" x14ac:dyDescent="0.3">
      <c r="A1100" t="s">
        <v>710</v>
      </c>
      <c r="B1100" t="s">
        <v>60</v>
      </c>
      <c r="C1100">
        <v>21211</v>
      </c>
      <c r="D1100" s="5">
        <v>6630</v>
      </c>
      <c r="E1100" s="5">
        <v>7803.8557639440405</v>
      </c>
      <c r="F1100" s="7">
        <v>8.7809916999999995</v>
      </c>
      <c r="G1100" s="1">
        <v>5200</v>
      </c>
      <c r="H1100" s="1">
        <v>6120.6711874070907</v>
      </c>
      <c r="I1100" s="9">
        <v>6.8870523000000006</v>
      </c>
      <c r="J1100" s="5">
        <v>6067.36</v>
      </c>
      <c r="K1100" s="5">
        <v>7141.5991414665941</v>
      </c>
      <c r="L1100" s="10">
        <v>8.035812700000001</v>
      </c>
      <c r="M1100" s="1">
        <v>4680</v>
      </c>
      <c r="N1100" s="1">
        <v>5508.6040686663819</v>
      </c>
      <c r="O1100" s="9">
        <v>6.1983470999999994</v>
      </c>
      <c r="P1100" s="5">
        <v>6067.36</v>
      </c>
      <c r="Q1100" s="5">
        <v>7141.5991414665941</v>
      </c>
      <c r="R1100" s="10">
        <v>8.035812700000001</v>
      </c>
      <c r="S1100" s="1">
        <v>4680</v>
      </c>
      <c r="T1100" s="1">
        <v>5508.6040686663819</v>
      </c>
      <c r="U1100" s="9">
        <v>6.1983470999999994</v>
      </c>
      <c r="V1100" s="5">
        <v>4810</v>
      </c>
      <c r="W1100" s="5">
        <v>5661.6208483515593</v>
      </c>
      <c r="X1100" s="10">
        <v>6.3705233999999997</v>
      </c>
      <c r="Y1100" s="1">
        <v>4615</v>
      </c>
      <c r="Z1100" s="1">
        <v>5432.0956788237927</v>
      </c>
      <c r="AA1100" s="9">
        <v>6.1122589999999999</v>
      </c>
      <c r="AB1100" s="10">
        <v>71.5</v>
      </c>
      <c r="AC1100" s="5">
        <v>26550</v>
      </c>
      <c r="AD1100" s="5">
        <v>75504</v>
      </c>
      <c r="AE1100" s="10">
        <v>8.1999999999999993</v>
      </c>
      <c r="AF1100" s="5">
        <v>46786</v>
      </c>
      <c r="AG1100" s="10">
        <v>0.9</v>
      </c>
      <c r="AH1100" s="10">
        <v>6.3</v>
      </c>
      <c r="AI1100" s="10">
        <v>9.5</v>
      </c>
      <c r="AJ1100" s="10">
        <v>87.6</v>
      </c>
    </row>
    <row r="1101" spans="1:36" x14ac:dyDescent="0.3">
      <c r="A1101" t="s">
        <v>710</v>
      </c>
      <c r="B1101" t="s">
        <v>761</v>
      </c>
      <c r="C1101">
        <v>21213</v>
      </c>
      <c r="D1101" s="5">
        <v>5850</v>
      </c>
      <c r="E1101" s="5">
        <v>6885.7550858329769</v>
      </c>
      <c r="F1101" s="7">
        <v>9.9919723000000005</v>
      </c>
      <c r="G1101" s="1">
        <v>4680</v>
      </c>
      <c r="H1101" s="1">
        <v>5508.6040686663819</v>
      </c>
      <c r="I1101" s="9">
        <v>7.9935777999999997</v>
      </c>
      <c r="J1101" s="5">
        <v>5330</v>
      </c>
      <c r="K1101" s="5">
        <v>6273.6879670922681</v>
      </c>
      <c r="L1101" s="10">
        <v>9.103796899999999</v>
      </c>
      <c r="M1101" s="1">
        <v>4485</v>
      </c>
      <c r="N1101" s="1">
        <v>5279.0788991386162</v>
      </c>
      <c r="O1101" s="9">
        <v>7.6605121</v>
      </c>
      <c r="P1101" s="5">
        <v>5330</v>
      </c>
      <c r="Q1101" s="5">
        <v>6273.6879670922681</v>
      </c>
      <c r="R1101" s="10">
        <v>9.103796899999999</v>
      </c>
      <c r="S1101" s="1">
        <v>4485</v>
      </c>
      <c r="T1101" s="1">
        <v>5279.0788991386162</v>
      </c>
      <c r="U1101" s="9">
        <v>7.6605121</v>
      </c>
      <c r="V1101" s="5">
        <v>5070</v>
      </c>
      <c r="W1101" s="5">
        <v>5967.6544077219132</v>
      </c>
      <c r="X1101" s="10">
        <v>8.6597092999999994</v>
      </c>
      <c r="Y1101" s="1">
        <v>4420</v>
      </c>
      <c r="Z1101" s="1">
        <v>5202.570509296027</v>
      </c>
      <c r="AA1101" s="9">
        <v>7.5494902000000002</v>
      </c>
      <c r="AB1101" s="10">
        <v>67.900000000000006</v>
      </c>
      <c r="AC1101" s="5">
        <v>23203</v>
      </c>
      <c r="AD1101" s="5">
        <v>58547</v>
      </c>
      <c r="AE1101" s="10">
        <v>12</v>
      </c>
      <c r="AF1101" s="5">
        <v>18063</v>
      </c>
      <c r="AG1101" s="10">
        <v>0.8</v>
      </c>
      <c r="AH1101" s="10">
        <v>9.9</v>
      </c>
      <c r="AI1101" s="10">
        <v>2.4</v>
      </c>
      <c r="AJ1101" s="10">
        <v>85.6</v>
      </c>
    </row>
    <row r="1102" spans="1:36" x14ac:dyDescent="0.3">
      <c r="A1102" t="s">
        <v>710</v>
      </c>
      <c r="B1102" t="s">
        <v>583</v>
      </c>
      <c r="C1102">
        <v>21215</v>
      </c>
      <c r="D1102" s="5">
        <v>6630</v>
      </c>
      <c r="E1102" s="5">
        <v>7803.8557639440405</v>
      </c>
      <c r="F1102" s="7">
        <v>7.6399211999999999</v>
      </c>
      <c r="G1102" s="1">
        <v>5200</v>
      </c>
      <c r="H1102" s="1">
        <v>6120.6711874070907</v>
      </c>
      <c r="I1102" s="9">
        <v>5.9920949999999999</v>
      </c>
      <c r="J1102" s="5">
        <v>6067.36</v>
      </c>
      <c r="K1102" s="5">
        <v>7141.5991414665941</v>
      </c>
      <c r="L1102" s="10">
        <v>6.9915765000000007</v>
      </c>
      <c r="M1102" s="1">
        <v>4680</v>
      </c>
      <c r="N1102" s="1">
        <v>5508.6040686663819</v>
      </c>
      <c r="O1102" s="9">
        <v>5.3928855000000002</v>
      </c>
      <c r="P1102" s="5">
        <v>6067.36</v>
      </c>
      <c r="Q1102" s="5">
        <v>7141.5991414665941</v>
      </c>
      <c r="R1102" s="10">
        <v>6.9915765000000007</v>
      </c>
      <c r="S1102" s="1">
        <v>4680</v>
      </c>
      <c r="T1102" s="1">
        <v>5508.6040686663819</v>
      </c>
      <c r="U1102" s="9">
        <v>5.3928855000000002</v>
      </c>
      <c r="V1102" s="5">
        <v>4810</v>
      </c>
      <c r="W1102" s="5">
        <v>5661.6208483515593</v>
      </c>
      <c r="X1102" s="10">
        <v>5.5426878999999998</v>
      </c>
      <c r="Y1102" s="1">
        <v>4615</v>
      </c>
      <c r="Z1102" s="1">
        <v>5432.0956788237927</v>
      </c>
      <c r="AA1102" s="9">
        <v>5.3179843999999994</v>
      </c>
      <c r="AB1102" s="10">
        <v>75.2</v>
      </c>
      <c r="AC1102" s="5">
        <v>32698</v>
      </c>
      <c r="AD1102" s="5">
        <v>86781</v>
      </c>
      <c r="AE1102" s="10">
        <v>6.6</v>
      </c>
      <c r="AF1102" s="5">
        <v>18246</v>
      </c>
      <c r="AG1102" s="10">
        <v>0.7</v>
      </c>
      <c r="AH1102" s="10">
        <v>1.2</v>
      </c>
      <c r="AI1102" s="10">
        <v>2.1</v>
      </c>
      <c r="AJ1102" s="10">
        <v>96.3</v>
      </c>
    </row>
    <row r="1103" spans="1:36" x14ac:dyDescent="0.3">
      <c r="A1103" t="s">
        <v>710</v>
      </c>
      <c r="B1103" t="s">
        <v>346</v>
      </c>
      <c r="C1103">
        <v>21217</v>
      </c>
      <c r="D1103" s="5">
        <v>8190</v>
      </c>
      <c r="E1103" s="5">
        <v>9640.0571201661678</v>
      </c>
      <c r="F1103" s="7">
        <v>17.0507776</v>
      </c>
      <c r="G1103" s="1">
        <v>6890</v>
      </c>
      <c r="H1103" s="1">
        <v>8109.8893233143954</v>
      </c>
      <c r="I1103" s="9">
        <v>14.344304999999999</v>
      </c>
      <c r="J1103" s="5">
        <v>7280</v>
      </c>
      <c r="K1103" s="5">
        <v>8568.9396623699267</v>
      </c>
      <c r="L1103" s="10">
        <v>15.156246700000001</v>
      </c>
      <c r="M1103" s="1">
        <v>7020</v>
      </c>
      <c r="N1103" s="1">
        <v>8262.9061029995719</v>
      </c>
      <c r="O1103" s="9">
        <v>14.614952200000001</v>
      </c>
      <c r="P1103" s="5">
        <v>7280</v>
      </c>
      <c r="Q1103" s="5">
        <v>8568.9396623699267</v>
      </c>
      <c r="R1103" s="10">
        <v>15.156246700000001</v>
      </c>
      <c r="S1103" s="1">
        <v>7020</v>
      </c>
      <c r="T1103" s="1">
        <v>8262.9061029995719</v>
      </c>
      <c r="U1103" s="9">
        <v>14.614952200000001</v>
      </c>
      <c r="V1103" s="5">
        <v>5590</v>
      </c>
      <c r="W1103" s="5">
        <v>6579.7215264626229</v>
      </c>
      <c r="X1103" s="10">
        <v>11.637832300000001</v>
      </c>
      <c r="Y1103" s="1">
        <v>5200</v>
      </c>
      <c r="Z1103" s="1">
        <v>6120.6711874070907</v>
      </c>
      <c r="AA1103" s="9">
        <v>10.8258905</v>
      </c>
      <c r="AB1103" s="10">
        <v>63.3</v>
      </c>
      <c r="AC1103" s="5">
        <v>17444</v>
      </c>
      <c r="AD1103" s="5">
        <v>48033</v>
      </c>
      <c r="AE1103" s="10">
        <v>18.3</v>
      </c>
      <c r="AF1103" s="5">
        <v>25500</v>
      </c>
      <c r="AG1103" s="10">
        <v>1.1000000000000001</v>
      </c>
      <c r="AH1103" s="10">
        <v>3.9</v>
      </c>
      <c r="AI1103" s="10">
        <v>2.4</v>
      </c>
      <c r="AJ1103" s="10">
        <v>91</v>
      </c>
    </row>
    <row r="1104" spans="1:36" x14ac:dyDescent="0.3">
      <c r="A1104" t="s">
        <v>710</v>
      </c>
      <c r="B1104" t="s">
        <v>762</v>
      </c>
      <c r="C1104">
        <v>21219</v>
      </c>
      <c r="D1104" s="5">
        <v>5850</v>
      </c>
      <c r="E1104" s="5">
        <v>6885.7550858329769</v>
      </c>
      <c r="F1104" s="7">
        <v>11.3043478</v>
      </c>
      <c r="G1104" s="1">
        <v>4680</v>
      </c>
      <c r="H1104" s="1">
        <v>5508.6040686663819</v>
      </c>
      <c r="I1104" s="9">
        <v>9.0434783000000003</v>
      </c>
      <c r="J1104" s="5">
        <v>5330</v>
      </c>
      <c r="K1104" s="5">
        <v>6273.6879670922681</v>
      </c>
      <c r="L1104" s="10">
        <v>10.2995169</v>
      </c>
      <c r="M1104" s="1">
        <v>4485</v>
      </c>
      <c r="N1104" s="1">
        <v>5279.0788991386162</v>
      </c>
      <c r="O1104" s="9">
        <v>8.6666667000000004</v>
      </c>
      <c r="P1104" s="5">
        <v>5330</v>
      </c>
      <c r="Q1104" s="5">
        <v>6273.6879670922681</v>
      </c>
      <c r="R1104" s="10">
        <v>10.2995169</v>
      </c>
      <c r="S1104" s="1">
        <v>4485</v>
      </c>
      <c r="T1104" s="1">
        <v>5279.0788991386162</v>
      </c>
      <c r="U1104" s="9">
        <v>8.6666667000000004</v>
      </c>
      <c r="V1104" s="5">
        <v>5070</v>
      </c>
      <c r="W1104" s="5">
        <v>5967.6544077219132</v>
      </c>
      <c r="X1104" s="10">
        <v>9.797101399999999</v>
      </c>
      <c r="Y1104" s="1">
        <v>4420</v>
      </c>
      <c r="Z1104" s="1">
        <v>5202.570509296027</v>
      </c>
      <c r="AA1104" s="9">
        <v>8.5410628000000006</v>
      </c>
      <c r="AB1104" s="10">
        <v>64.3</v>
      </c>
      <c r="AC1104" s="5">
        <v>25456</v>
      </c>
      <c r="AD1104" s="5">
        <v>51750</v>
      </c>
      <c r="AE1104" s="10">
        <v>15.3</v>
      </c>
      <c r="AF1104" s="5">
        <v>12350</v>
      </c>
      <c r="AG1104" s="10">
        <v>0</v>
      </c>
      <c r="AH1104" s="10">
        <v>8</v>
      </c>
      <c r="AI1104" s="10">
        <v>3.9</v>
      </c>
      <c r="AJ1104" s="10">
        <v>87.8</v>
      </c>
    </row>
    <row r="1105" spans="1:36" x14ac:dyDescent="0.3">
      <c r="A1105" t="s">
        <v>710</v>
      </c>
      <c r="B1105" t="s">
        <v>763</v>
      </c>
      <c r="C1105">
        <v>21221</v>
      </c>
      <c r="D1105" s="5">
        <v>5850</v>
      </c>
      <c r="E1105" s="5">
        <v>6885.7550858329769</v>
      </c>
      <c r="F1105" s="7">
        <v>9.1784862999999994</v>
      </c>
      <c r="G1105" s="1">
        <v>4680</v>
      </c>
      <c r="H1105" s="1">
        <v>5508.6040686663819</v>
      </c>
      <c r="I1105" s="9">
        <v>7.3427889999999998</v>
      </c>
      <c r="J1105" s="5">
        <v>5330</v>
      </c>
      <c r="K1105" s="5">
        <v>6273.6879670922681</v>
      </c>
      <c r="L1105" s="10">
        <v>8.3626208000000002</v>
      </c>
      <c r="M1105" s="1">
        <v>4485</v>
      </c>
      <c r="N1105" s="1">
        <v>5279.0788991386162</v>
      </c>
      <c r="O1105" s="9">
        <v>7.0368395000000001</v>
      </c>
      <c r="P1105" s="5">
        <v>5330</v>
      </c>
      <c r="Q1105" s="5">
        <v>6273.6879670922681</v>
      </c>
      <c r="R1105" s="10">
        <v>8.3626208000000002</v>
      </c>
      <c r="S1105" s="1">
        <v>4485</v>
      </c>
      <c r="T1105" s="1">
        <v>5279.0788991386162</v>
      </c>
      <c r="U1105" s="9">
        <v>7.0368395000000001</v>
      </c>
      <c r="V1105" s="5">
        <v>5070</v>
      </c>
      <c r="W1105" s="5">
        <v>5967.6544077219132</v>
      </c>
      <c r="X1105" s="10">
        <v>7.9546881000000003</v>
      </c>
      <c r="Y1105" s="1">
        <v>4420</v>
      </c>
      <c r="Z1105" s="1">
        <v>5202.570509296027</v>
      </c>
      <c r="AA1105" s="9">
        <v>6.9348562999999999</v>
      </c>
      <c r="AB1105" s="10">
        <v>65.3</v>
      </c>
      <c r="AC1105" s="5">
        <v>26560</v>
      </c>
      <c r="AD1105" s="5">
        <v>63736</v>
      </c>
      <c r="AE1105" s="10">
        <v>8.1999999999999993</v>
      </c>
      <c r="AF1105" s="5">
        <v>14344</v>
      </c>
      <c r="AG1105" s="10">
        <v>0.4</v>
      </c>
      <c r="AH1105" s="10">
        <v>8.6999999999999993</v>
      </c>
      <c r="AI1105" s="10">
        <v>2.1</v>
      </c>
      <c r="AJ1105" s="10">
        <v>90.4</v>
      </c>
    </row>
    <row r="1106" spans="1:36" x14ac:dyDescent="0.3">
      <c r="A1106" t="s">
        <v>710</v>
      </c>
      <c r="B1106" t="s">
        <v>764</v>
      </c>
      <c r="C1106">
        <v>21223</v>
      </c>
      <c r="D1106" s="5">
        <v>6630</v>
      </c>
      <c r="E1106" s="5">
        <v>7803.8557639440405</v>
      </c>
      <c r="F1106" s="7">
        <v>11.2584693</v>
      </c>
      <c r="G1106" s="1">
        <v>5200</v>
      </c>
      <c r="H1106" s="1">
        <v>6120.6711874070907</v>
      </c>
      <c r="I1106" s="9">
        <v>8.8301719999999992</v>
      </c>
      <c r="J1106" s="5">
        <v>6067.36</v>
      </c>
      <c r="K1106" s="5">
        <v>7141.5991414665941</v>
      </c>
      <c r="L1106" s="10">
        <v>10.303044699999999</v>
      </c>
      <c r="M1106" s="1">
        <v>4680</v>
      </c>
      <c r="N1106" s="1">
        <v>5508.6040686663819</v>
      </c>
      <c r="O1106" s="9">
        <v>7.9471547999999999</v>
      </c>
      <c r="P1106" s="5">
        <v>6067.36</v>
      </c>
      <c r="Q1106" s="5">
        <v>7141.5991414665941</v>
      </c>
      <c r="R1106" s="10">
        <v>10.303044699999999</v>
      </c>
      <c r="S1106" s="1">
        <v>4680</v>
      </c>
      <c r="T1106" s="1">
        <v>5508.6040686663819</v>
      </c>
      <c r="U1106" s="9">
        <v>7.9471547999999999</v>
      </c>
      <c r="V1106" s="5">
        <v>4810</v>
      </c>
      <c r="W1106" s="5">
        <v>5661.6208483515593</v>
      </c>
      <c r="X1106" s="10">
        <v>8.1679090999999993</v>
      </c>
      <c r="Y1106" s="1">
        <v>4615</v>
      </c>
      <c r="Z1106" s="1">
        <v>5432.0956788237927</v>
      </c>
      <c r="AA1106" s="9">
        <v>7.8367776999999998</v>
      </c>
      <c r="AB1106" s="10">
        <v>69.8</v>
      </c>
      <c r="AC1106" s="5">
        <v>25885</v>
      </c>
      <c r="AD1106" s="5">
        <v>58889</v>
      </c>
      <c r="AE1106" s="10">
        <v>15.9</v>
      </c>
      <c r="AF1106" s="5">
        <v>8637</v>
      </c>
      <c r="AG1106" s="10">
        <v>0.1</v>
      </c>
      <c r="AH1106" s="10">
        <v>0</v>
      </c>
      <c r="AI1106" s="10">
        <v>3</v>
      </c>
      <c r="AJ1106" s="10">
        <v>96.4</v>
      </c>
    </row>
    <row r="1107" spans="1:36" x14ac:dyDescent="0.3">
      <c r="A1107" t="s">
        <v>710</v>
      </c>
      <c r="B1107" t="s">
        <v>168</v>
      </c>
      <c r="C1107">
        <v>21225</v>
      </c>
      <c r="D1107" s="5">
        <v>5850</v>
      </c>
      <c r="E1107" s="5">
        <v>6885.7550858329769</v>
      </c>
      <c r="F1107" s="7">
        <v>10.5767492</v>
      </c>
      <c r="G1107" s="1">
        <v>4680</v>
      </c>
      <c r="H1107" s="1">
        <v>5508.6040686663819</v>
      </c>
      <c r="I1107" s="9">
        <v>8.4613993999999995</v>
      </c>
      <c r="J1107" s="5">
        <v>5330</v>
      </c>
      <c r="K1107" s="5">
        <v>6273.6879670922681</v>
      </c>
      <c r="L1107" s="10">
        <v>9.6365937000000006</v>
      </c>
      <c r="M1107" s="1">
        <v>4485</v>
      </c>
      <c r="N1107" s="1">
        <v>5279.0788991386162</v>
      </c>
      <c r="O1107" s="9">
        <v>8.1088410999999994</v>
      </c>
      <c r="P1107" s="5">
        <v>5330</v>
      </c>
      <c r="Q1107" s="5">
        <v>6273.6879670922681</v>
      </c>
      <c r="R1107" s="10">
        <v>9.6365937000000006</v>
      </c>
      <c r="S1107" s="1">
        <v>4485</v>
      </c>
      <c r="T1107" s="1">
        <v>5279.0788991386162</v>
      </c>
      <c r="U1107" s="9">
        <v>8.1088410999999994</v>
      </c>
      <c r="V1107" s="5">
        <v>5070</v>
      </c>
      <c r="W1107" s="5">
        <v>5967.6544077219132</v>
      </c>
      <c r="X1107" s="10">
        <v>9.1665159999999997</v>
      </c>
      <c r="Y1107" s="1">
        <v>4420</v>
      </c>
      <c r="Z1107" s="1">
        <v>5202.570509296027</v>
      </c>
      <c r="AA1107" s="9">
        <v>7.9913215999999991</v>
      </c>
      <c r="AB1107" s="10">
        <v>60.8</v>
      </c>
      <c r="AC1107" s="5">
        <v>21387</v>
      </c>
      <c r="AD1107" s="5">
        <v>55310</v>
      </c>
      <c r="AE1107" s="10">
        <v>9.6999999999999993</v>
      </c>
      <c r="AF1107" s="5">
        <v>14802</v>
      </c>
      <c r="AG1107" s="10">
        <v>0.6</v>
      </c>
      <c r="AH1107" s="10">
        <v>12.9</v>
      </c>
      <c r="AI1107" s="10">
        <v>1.9</v>
      </c>
      <c r="AJ1107" s="10">
        <v>83.3</v>
      </c>
    </row>
    <row r="1108" spans="1:36" x14ac:dyDescent="0.3">
      <c r="A1108" t="s">
        <v>710</v>
      </c>
      <c r="B1108" t="s">
        <v>451</v>
      </c>
      <c r="C1108">
        <v>21227</v>
      </c>
      <c r="D1108" s="5">
        <v>6760</v>
      </c>
      <c r="E1108" s="5">
        <v>7956.8725436292179</v>
      </c>
      <c r="F1108" s="7">
        <v>10.6656569</v>
      </c>
      <c r="G1108" s="1">
        <v>5330</v>
      </c>
      <c r="H1108" s="1">
        <v>6273.6879670922681</v>
      </c>
      <c r="I1108" s="9">
        <v>8.4094601999999998</v>
      </c>
      <c r="J1108" s="5">
        <v>6630</v>
      </c>
      <c r="K1108" s="5">
        <v>7803.8557639440405</v>
      </c>
      <c r="L1108" s="10">
        <v>10.4605481</v>
      </c>
      <c r="M1108" s="1">
        <v>5070</v>
      </c>
      <c r="N1108" s="1">
        <v>5967.6544077219132</v>
      </c>
      <c r="O1108" s="9">
        <v>7.9992427000000008</v>
      </c>
      <c r="P1108" s="5">
        <v>6630</v>
      </c>
      <c r="Q1108" s="5">
        <v>7803.8557639440405</v>
      </c>
      <c r="R1108" s="10">
        <v>10.4605481</v>
      </c>
      <c r="S1108" s="1">
        <v>5070</v>
      </c>
      <c r="T1108" s="1">
        <v>5967.6544077219132</v>
      </c>
      <c r="U1108" s="9">
        <v>7.9992427000000008</v>
      </c>
      <c r="V1108" s="5">
        <v>5460</v>
      </c>
      <c r="W1108" s="5">
        <v>6426.7047467774455</v>
      </c>
      <c r="X1108" s="10">
        <v>8.6145689999999995</v>
      </c>
      <c r="Y1108" s="1">
        <v>4030</v>
      </c>
      <c r="Z1108" s="1">
        <v>4743.5201702404956</v>
      </c>
      <c r="AA1108" s="9">
        <v>6.3583723999999995</v>
      </c>
      <c r="AB1108" s="10">
        <v>71.900000000000006</v>
      </c>
      <c r="AC1108" s="5">
        <v>21609</v>
      </c>
      <c r="AD1108" s="5">
        <v>63381</v>
      </c>
      <c r="AE1108" s="10">
        <v>12.3</v>
      </c>
      <c r="AF1108" s="5">
        <v>126427</v>
      </c>
      <c r="AG1108" s="10">
        <v>3.8</v>
      </c>
      <c r="AH1108" s="10">
        <v>9</v>
      </c>
      <c r="AI1108" s="10">
        <v>5.3</v>
      </c>
      <c r="AJ1108" s="10">
        <v>81.599999999999994</v>
      </c>
    </row>
    <row r="1109" spans="1:36" x14ac:dyDescent="0.3">
      <c r="A1109" t="s">
        <v>710</v>
      </c>
      <c r="B1109" t="s">
        <v>66</v>
      </c>
      <c r="C1109">
        <v>21229</v>
      </c>
      <c r="D1109" s="5">
        <v>5850</v>
      </c>
      <c r="E1109" s="5">
        <v>6885.7550858329769</v>
      </c>
      <c r="F1109" s="7">
        <v>9.1735925999999992</v>
      </c>
      <c r="G1109" s="1">
        <v>4680</v>
      </c>
      <c r="H1109" s="1">
        <v>5508.6040686663819</v>
      </c>
      <c r="I1109" s="9">
        <v>7.3388740999999991</v>
      </c>
      <c r="J1109" s="5">
        <v>5330</v>
      </c>
      <c r="K1109" s="5">
        <v>6273.6879670922681</v>
      </c>
      <c r="L1109" s="10">
        <v>8.3581620999999995</v>
      </c>
      <c r="M1109" s="1">
        <v>4485</v>
      </c>
      <c r="N1109" s="1">
        <v>5279.0788991386162</v>
      </c>
      <c r="O1109" s="9">
        <v>7.0330877000000003</v>
      </c>
      <c r="P1109" s="5">
        <v>5330</v>
      </c>
      <c r="Q1109" s="5">
        <v>6273.6879670922681</v>
      </c>
      <c r="R1109" s="10">
        <v>8.3581620999999995</v>
      </c>
      <c r="S1109" s="1">
        <v>4485</v>
      </c>
      <c r="T1109" s="1">
        <v>5279.0788991386162</v>
      </c>
      <c r="U1109" s="9">
        <v>7.0330877000000003</v>
      </c>
      <c r="V1109" s="5">
        <v>5070</v>
      </c>
      <c r="W1109" s="5">
        <v>5967.6544077219132</v>
      </c>
      <c r="X1109" s="10">
        <v>7.9504468999999993</v>
      </c>
      <c r="Y1109" s="1">
        <v>4420</v>
      </c>
      <c r="Z1109" s="1">
        <v>5202.570509296027</v>
      </c>
      <c r="AA1109" s="9">
        <v>6.9311589000000007</v>
      </c>
      <c r="AB1109" s="10">
        <v>75.900000000000006</v>
      </c>
      <c r="AC1109" s="5">
        <v>23851</v>
      </c>
      <c r="AD1109" s="5">
        <v>63770</v>
      </c>
      <c r="AE1109" s="10">
        <v>13.1</v>
      </c>
      <c r="AF1109" s="5">
        <v>12019</v>
      </c>
      <c r="AG1109" s="10">
        <v>0.9</v>
      </c>
      <c r="AH1109" s="10">
        <v>5.2</v>
      </c>
      <c r="AI1109" s="10">
        <v>4.5</v>
      </c>
      <c r="AJ1109" s="10">
        <v>89.3</v>
      </c>
    </row>
    <row r="1110" spans="1:36" x14ac:dyDescent="0.3">
      <c r="A1110" t="s">
        <v>710</v>
      </c>
      <c r="B1110" t="s">
        <v>452</v>
      </c>
      <c r="C1110">
        <v>21231</v>
      </c>
      <c r="D1110" s="5">
        <v>6630</v>
      </c>
      <c r="E1110" s="5">
        <v>7803.8557639440405</v>
      </c>
      <c r="F1110" s="7">
        <v>15.3874719</v>
      </c>
      <c r="G1110" s="1">
        <v>5200</v>
      </c>
      <c r="H1110" s="1">
        <v>6120.6711874070907</v>
      </c>
      <c r="I1110" s="9">
        <v>12.068605400000001</v>
      </c>
      <c r="J1110" s="5">
        <v>6067.36</v>
      </c>
      <c r="K1110" s="5">
        <v>7141.5991414665941</v>
      </c>
      <c r="L1110" s="10">
        <v>14.081648799999998</v>
      </c>
      <c r="M1110" s="1">
        <v>4680</v>
      </c>
      <c r="N1110" s="1">
        <v>5508.6040686663819</v>
      </c>
      <c r="O1110" s="9">
        <v>10.8617448</v>
      </c>
      <c r="P1110" s="5">
        <v>6067.36</v>
      </c>
      <c r="Q1110" s="5">
        <v>7141.5991414665941</v>
      </c>
      <c r="R1110" s="10">
        <v>14.081648799999998</v>
      </c>
      <c r="S1110" s="1">
        <v>4680</v>
      </c>
      <c r="T1110" s="1">
        <v>5508.6040686663819</v>
      </c>
      <c r="U1110" s="9">
        <v>10.8617448</v>
      </c>
      <c r="V1110" s="5">
        <v>4810</v>
      </c>
      <c r="W1110" s="5">
        <v>5661.6208483515593</v>
      </c>
      <c r="X1110" s="10">
        <v>11.163460000000001</v>
      </c>
      <c r="Y1110" s="1">
        <v>4615</v>
      </c>
      <c r="Z1110" s="1">
        <v>5432.0956788237927</v>
      </c>
      <c r="AA1110" s="9">
        <v>10.7108873</v>
      </c>
      <c r="AB1110" s="10">
        <v>53.5</v>
      </c>
      <c r="AC1110" s="5">
        <v>22266</v>
      </c>
      <c r="AD1110" s="5">
        <v>43087</v>
      </c>
      <c r="AE1110" s="10">
        <v>19.100000000000001</v>
      </c>
      <c r="AF1110" s="5">
        <v>20609</v>
      </c>
      <c r="AG1110" s="10">
        <v>0.3</v>
      </c>
      <c r="AH1110" s="10">
        <v>2.2999999999999998</v>
      </c>
      <c r="AI1110" s="10">
        <v>2.2999999999999998</v>
      </c>
      <c r="AJ1110" s="10">
        <v>94.8</v>
      </c>
    </row>
    <row r="1111" spans="1:36" x14ac:dyDescent="0.3">
      <c r="A1111" t="s">
        <v>710</v>
      </c>
      <c r="B1111" t="s">
        <v>453</v>
      </c>
      <c r="C1111">
        <v>21233</v>
      </c>
      <c r="D1111" s="5">
        <v>5850</v>
      </c>
      <c r="E1111" s="5">
        <v>6885.7550858329769</v>
      </c>
      <c r="F1111" s="7">
        <v>11.2353077</v>
      </c>
      <c r="G1111" s="1">
        <v>4680</v>
      </c>
      <c r="H1111" s="1">
        <v>5508.6040686663819</v>
      </c>
      <c r="I1111" s="9">
        <v>8.9882460999999996</v>
      </c>
      <c r="J1111" s="5">
        <v>5330</v>
      </c>
      <c r="K1111" s="5">
        <v>6273.6879670922681</v>
      </c>
      <c r="L1111" s="10">
        <v>10.236613699999999</v>
      </c>
      <c r="M1111" s="1">
        <v>4485</v>
      </c>
      <c r="N1111" s="1">
        <v>5279.0788991386162</v>
      </c>
      <c r="O1111" s="9">
        <v>8.6137359</v>
      </c>
      <c r="P1111" s="5">
        <v>5330</v>
      </c>
      <c r="Q1111" s="5">
        <v>6273.6879670922681</v>
      </c>
      <c r="R1111" s="10">
        <v>10.236613699999999</v>
      </c>
      <c r="S1111" s="1">
        <v>4485</v>
      </c>
      <c r="T1111" s="1">
        <v>5279.0788991386162</v>
      </c>
      <c r="U1111" s="9">
        <v>8.6137359</v>
      </c>
      <c r="V1111" s="5">
        <v>5070</v>
      </c>
      <c r="W1111" s="5">
        <v>5967.6544077219132</v>
      </c>
      <c r="X1111" s="10">
        <v>9.7372666999999993</v>
      </c>
      <c r="Y1111" s="1">
        <v>4420</v>
      </c>
      <c r="Z1111" s="1">
        <v>5202.570509296027</v>
      </c>
      <c r="AA1111" s="9">
        <v>8.4888990999999994</v>
      </c>
      <c r="AB1111" s="10">
        <v>60.6</v>
      </c>
      <c r="AC1111" s="5">
        <v>20753</v>
      </c>
      <c r="AD1111" s="5">
        <v>52068</v>
      </c>
      <c r="AE1111" s="10">
        <v>16</v>
      </c>
      <c r="AF1111" s="5">
        <v>13155</v>
      </c>
      <c r="AG1111" s="10">
        <v>0</v>
      </c>
      <c r="AH1111" s="10">
        <v>4.0999999999999996</v>
      </c>
      <c r="AI1111" s="10">
        <v>5.5</v>
      </c>
      <c r="AJ1111" s="10">
        <v>90.9</v>
      </c>
    </row>
    <row r="1112" spans="1:36" x14ac:dyDescent="0.3">
      <c r="A1112" t="s">
        <v>710</v>
      </c>
      <c r="B1112" t="s">
        <v>595</v>
      </c>
      <c r="C1112">
        <v>21235</v>
      </c>
      <c r="D1112" s="5">
        <v>5980</v>
      </c>
      <c r="E1112" s="5">
        <v>7038.7718655181543</v>
      </c>
      <c r="F1112" s="7">
        <v>12.5495792</v>
      </c>
      <c r="G1112" s="1">
        <v>5265</v>
      </c>
      <c r="H1112" s="1">
        <v>6197.1795772496798</v>
      </c>
      <c r="I1112" s="9">
        <v>11.0490861</v>
      </c>
      <c r="J1112" s="5">
        <v>5330</v>
      </c>
      <c r="K1112" s="5">
        <v>6273.6879670922681</v>
      </c>
      <c r="L1112" s="10">
        <v>11.185494499999999</v>
      </c>
      <c r="M1112" s="1">
        <v>5005</v>
      </c>
      <c r="N1112" s="1">
        <v>5891.146017879325</v>
      </c>
      <c r="O1112" s="9">
        <v>10.5034522</v>
      </c>
      <c r="P1112" s="5">
        <v>5330</v>
      </c>
      <c r="Q1112" s="5">
        <v>6273.6879670922681</v>
      </c>
      <c r="R1112" s="10">
        <v>11.185494499999999</v>
      </c>
      <c r="S1112" s="1">
        <v>5005</v>
      </c>
      <c r="T1112" s="1">
        <v>5891.146017879325</v>
      </c>
      <c r="U1112" s="9">
        <v>10.5034522</v>
      </c>
      <c r="V1112" s="5">
        <v>4680</v>
      </c>
      <c r="W1112" s="5">
        <v>5508.6040686663819</v>
      </c>
      <c r="X1112" s="10">
        <v>9.8214097999999996</v>
      </c>
      <c r="Y1112" s="1">
        <v>4810</v>
      </c>
      <c r="Z1112" s="1">
        <v>5661.6208483515593</v>
      </c>
      <c r="AA1112" s="9">
        <v>10.094226799999999</v>
      </c>
      <c r="AB1112" s="10">
        <v>58.5</v>
      </c>
      <c r="AC1112" s="5">
        <v>20175</v>
      </c>
      <c r="AD1112" s="5">
        <v>47651</v>
      </c>
      <c r="AE1112" s="10">
        <v>20.6</v>
      </c>
      <c r="AF1112" s="5">
        <v>36089</v>
      </c>
      <c r="AG1112" s="10">
        <v>0.3</v>
      </c>
      <c r="AH1112" s="10">
        <v>1</v>
      </c>
      <c r="AI1112" s="10">
        <v>1.2</v>
      </c>
      <c r="AJ1112" s="10">
        <v>96.8</v>
      </c>
    </row>
    <row r="1113" spans="1:36" x14ac:dyDescent="0.3">
      <c r="A1113" t="s">
        <v>710</v>
      </c>
      <c r="B1113" t="s">
        <v>765</v>
      </c>
      <c r="C1113">
        <v>21237</v>
      </c>
      <c r="D1113" s="5">
        <v>5980</v>
      </c>
      <c r="E1113" s="5">
        <v>7038.7718655181543</v>
      </c>
      <c r="F1113" s="7">
        <v>16.355331899999999</v>
      </c>
      <c r="G1113" s="1">
        <v>5265</v>
      </c>
      <c r="H1113" s="1">
        <v>6197.1795772496798</v>
      </c>
      <c r="I1113" s="9">
        <v>14.3998031</v>
      </c>
      <c r="J1113" s="5">
        <v>5330</v>
      </c>
      <c r="K1113" s="5">
        <v>6273.6879670922681</v>
      </c>
      <c r="L1113" s="10">
        <v>14.577578399999998</v>
      </c>
      <c r="M1113" s="1">
        <v>5005</v>
      </c>
      <c r="N1113" s="1">
        <v>5891.146017879325</v>
      </c>
      <c r="O1113" s="9">
        <v>13.688701699999999</v>
      </c>
      <c r="P1113" s="5">
        <v>5330</v>
      </c>
      <c r="Q1113" s="5">
        <v>6273.6879670922681</v>
      </c>
      <c r="R1113" s="10">
        <v>14.577578399999998</v>
      </c>
      <c r="S1113" s="1">
        <v>5005</v>
      </c>
      <c r="T1113" s="1">
        <v>5891.146017879325</v>
      </c>
      <c r="U1113" s="9">
        <v>13.688701699999999</v>
      </c>
      <c r="V1113" s="5">
        <v>4680</v>
      </c>
      <c r="W1113" s="5">
        <v>5508.6040686663819</v>
      </c>
      <c r="X1113" s="10">
        <v>12.799825</v>
      </c>
      <c r="Y1113" s="1">
        <v>4810</v>
      </c>
      <c r="Z1113" s="1">
        <v>5661.6208483515593</v>
      </c>
      <c r="AA1113" s="9">
        <v>13.155375699999999</v>
      </c>
      <c r="AB1113" s="10">
        <v>47.9</v>
      </c>
      <c r="AC1113" s="5">
        <v>16742</v>
      </c>
      <c r="AD1113" s="5">
        <v>36563</v>
      </c>
      <c r="AE1113" s="10">
        <v>29.2</v>
      </c>
      <c r="AF1113" s="5">
        <v>7223</v>
      </c>
      <c r="AG1113" s="10">
        <v>0</v>
      </c>
      <c r="AH1113" s="10">
        <v>0.1</v>
      </c>
      <c r="AI1113" s="10">
        <v>0.3</v>
      </c>
      <c r="AJ1113" s="10">
        <v>98.8</v>
      </c>
    </row>
    <row r="1114" spans="1:36" x14ac:dyDescent="0.3">
      <c r="A1114" t="s">
        <v>710</v>
      </c>
      <c r="B1114" t="s">
        <v>553</v>
      </c>
      <c r="C1114">
        <v>21239</v>
      </c>
      <c r="D1114" s="5">
        <v>6630</v>
      </c>
      <c r="E1114" s="5">
        <v>7803.8557639440405</v>
      </c>
      <c r="F1114" s="7">
        <v>8.9991041999999997</v>
      </c>
      <c r="G1114" s="1">
        <v>5200</v>
      </c>
      <c r="H1114" s="1">
        <v>6120.6711874070907</v>
      </c>
      <c r="I1114" s="9">
        <v>7.0581209000000005</v>
      </c>
      <c r="J1114" s="5">
        <v>6067.36</v>
      </c>
      <c r="K1114" s="5">
        <v>7141.5991414665941</v>
      </c>
      <c r="L1114" s="10">
        <v>8.2354155000000002</v>
      </c>
      <c r="M1114" s="1">
        <v>4680</v>
      </c>
      <c r="N1114" s="1">
        <v>5508.6040686663819</v>
      </c>
      <c r="O1114" s="9">
        <v>6.3523088000000003</v>
      </c>
      <c r="P1114" s="5">
        <v>6067.36</v>
      </c>
      <c r="Q1114" s="5">
        <v>7141.5991414665941</v>
      </c>
      <c r="R1114" s="10">
        <v>8.2354155000000002</v>
      </c>
      <c r="S1114" s="1">
        <v>4680</v>
      </c>
      <c r="T1114" s="1">
        <v>5508.6040686663819</v>
      </c>
      <c r="U1114" s="9">
        <v>6.3523088000000003</v>
      </c>
      <c r="V1114" s="5">
        <v>4810</v>
      </c>
      <c r="W1114" s="5">
        <v>5661.6208483515593</v>
      </c>
      <c r="X1114" s="10">
        <v>6.5287618000000007</v>
      </c>
      <c r="Y1114" s="1">
        <v>4615</v>
      </c>
      <c r="Z1114" s="1">
        <v>5432.0956788237927</v>
      </c>
      <c r="AA1114" s="9">
        <v>6.2640823000000001</v>
      </c>
      <c r="AB1114" s="10">
        <v>71.8</v>
      </c>
      <c r="AC1114" s="5">
        <v>28561</v>
      </c>
      <c r="AD1114" s="5">
        <v>73674</v>
      </c>
      <c r="AE1114" s="10">
        <v>10.1</v>
      </c>
      <c r="AF1114" s="5">
        <v>26097</v>
      </c>
      <c r="AG1114" s="10">
        <v>0.3</v>
      </c>
      <c r="AH1114" s="10">
        <v>4.5</v>
      </c>
      <c r="AI1114" s="10">
        <v>6.7</v>
      </c>
      <c r="AJ1114" s="10">
        <v>90.7</v>
      </c>
    </row>
    <row r="1115" spans="1:36" x14ac:dyDescent="0.3">
      <c r="A1115" t="s">
        <v>767</v>
      </c>
      <c r="B1115" t="s">
        <v>766</v>
      </c>
      <c r="C1115">
        <v>22001</v>
      </c>
      <c r="D1115" s="5">
        <v>5876.0008638700001</v>
      </c>
      <c r="E1115" s="5">
        <v>6916.3594585902474</v>
      </c>
      <c r="F1115" s="7">
        <v>10.8475343</v>
      </c>
      <c r="G1115" s="1">
        <v>4374.9121574390001</v>
      </c>
      <c r="H1115" s="1">
        <v>5149.4997672065856</v>
      </c>
      <c r="I1115" s="9">
        <v>8.0764130000000005</v>
      </c>
      <c r="J1115" s="5">
        <v>5876.0008638700001</v>
      </c>
      <c r="K1115" s="5">
        <v>6916.3594585902474</v>
      </c>
      <c r="L1115" s="10">
        <v>10.8475343</v>
      </c>
      <c r="M1115" s="1">
        <v>4350.981757771</v>
      </c>
      <c r="N1115" s="1">
        <v>5121.3324387932225</v>
      </c>
      <c r="O1115" s="9">
        <v>8.0322356999999993</v>
      </c>
      <c r="P1115" s="5">
        <v>5438.7271972139997</v>
      </c>
      <c r="Q1115" s="5">
        <v>6401.6655484915282</v>
      </c>
      <c r="R1115" s="10">
        <v>10.040294600000001</v>
      </c>
      <c r="S1115" s="1">
        <v>4350.981757771</v>
      </c>
      <c r="T1115" s="1">
        <v>5121.3324387932225</v>
      </c>
      <c r="U1115" s="9">
        <v>8.0322356999999993</v>
      </c>
      <c r="V1115" s="5">
        <v>5438.7271972139997</v>
      </c>
      <c r="W1115" s="5">
        <v>6401.6655484915282</v>
      </c>
      <c r="X1115" s="10">
        <v>10.040294600000001</v>
      </c>
      <c r="Y1115" s="1">
        <v>4350.981757771</v>
      </c>
      <c r="Z1115" s="1">
        <v>5121.3324387932225</v>
      </c>
      <c r="AA1115" s="9">
        <v>8.0322356999999993</v>
      </c>
      <c r="AB1115" s="10">
        <v>64.2</v>
      </c>
      <c r="AC1115" s="5">
        <v>20312</v>
      </c>
      <c r="AD1115" s="5">
        <v>54169</v>
      </c>
      <c r="AE1115" s="10">
        <v>19.3</v>
      </c>
      <c r="AF1115" s="5">
        <v>62568</v>
      </c>
      <c r="AG1115" s="10">
        <v>0.1</v>
      </c>
      <c r="AH1115" s="10">
        <v>17.8</v>
      </c>
      <c r="AI1115" s="10">
        <v>2.5</v>
      </c>
      <c r="AJ1115" s="10">
        <v>79.099999999999994</v>
      </c>
    </row>
    <row r="1116" spans="1:36" x14ac:dyDescent="0.3">
      <c r="A1116" t="s">
        <v>767</v>
      </c>
      <c r="B1116" t="s">
        <v>768</v>
      </c>
      <c r="C1116">
        <v>22003</v>
      </c>
      <c r="D1116" s="5">
        <v>6798.4089965180001</v>
      </c>
      <c r="E1116" s="5">
        <v>8002.0819356144102</v>
      </c>
      <c r="F1116" s="7">
        <v>12.19205</v>
      </c>
      <c r="G1116" s="1">
        <v>5710.6635570750004</v>
      </c>
      <c r="H1116" s="1">
        <v>6721.7488259161046</v>
      </c>
      <c r="I1116" s="9">
        <v>10.241322</v>
      </c>
      <c r="J1116" s="5">
        <v>6750.0043244620001</v>
      </c>
      <c r="K1116" s="5">
        <v>7945.1071122328349</v>
      </c>
      <c r="L1116" s="10">
        <v>12.1052426</v>
      </c>
      <c r="M1116" s="1">
        <v>4622.9181176319998</v>
      </c>
      <c r="N1116" s="1">
        <v>5441.4157162177989</v>
      </c>
      <c r="O1116" s="9">
        <v>8.2905940000000005</v>
      </c>
      <c r="P1116" s="5">
        <v>6846.8136685729996</v>
      </c>
      <c r="Q1116" s="5">
        <v>8059.0567589959846</v>
      </c>
      <c r="R1116" s="10">
        <v>12.2788574</v>
      </c>
      <c r="S1116" s="1">
        <v>5166.7908373529999</v>
      </c>
      <c r="T1116" s="1">
        <v>6081.5822710669509</v>
      </c>
      <c r="U1116" s="9">
        <v>9.2659580000000012</v>
      </c>
      <c r="V1116" s="5">
        <v>6961.5708124339999</v>
      </c>
      <c r="W1116" s="5">
        <v>8194.1319020691553</v>
      </c>
      <c r="X1116" s="10">
        <v>12.484659200000001</v>
      </c>
      <c r="Y1116" s="1">
        <v>4079.0453979109998</v>
      </c>
      <c r="Z1116" s="1">
        <v>4801.2491613686461</v>
      </c>
      <c r="AA1116" s="9">
        <v>7.3152300000000006</v>
      </c>
      <c r="AB1116" s="10">
        <v>62</v>
      </c>
      <c r="AC1116" s="5">
        <v>23559</v>
      </c>
      <c r="AD1116" s="5">
        <v>55761</v>
      </c>
      <c r="AE1116" s="10">
        <v>15.4</v>
      </c>
      <c r="AF1116" s="5">
        <v>25661</v>
      </c>
      <c r="AG1116" s="10">
        <v>0.7</v>
      </c>
      <c r="AH1116" s="10">
        <v>19</v>
      </c>
      <c r="AI1116" s="10">
        <v>5.9</v>
      </c>
      <c r="AJ1116" s="10">
        <v>73.7</v>
      </c>
    </row>
    <row r="1117" spans="1:36" x14ac:dyDescent="0.3">
      <c r="A1117" t="s">
        <v>767</v>
      </c>
      <c r="B1117" t="s">
        <v>769</v>
      </c>
      <c r="C1117">
        <v>22005</v>
      </c>
      <c r="D1117" s="5">
        <v>7614.2180761</v>
      </c>
      <c r="E1117" s="5">
        <v>8962.3317678881394</v>
      </c>
      <c r="F1117" s="7">
        <v>8.6352499999999992</v>
      </c>
      <c r="G1117" s="1">
        <v>5112.4035653809997</v>
      </c>
      <c r="H1117" s="1">
        <v>6017.5656155820361</v>
      </c>
      <c r="I1117" s="9">
        <v>5.7979535999999996</v>
      </c>
      <c r="J1117" s="5">
        <v>7342.2817162390002</v>
      </c>
      <c r="K1117" s="5">
        <v>8642.2484904635621</v>
      </c>
      <c r="L1117" s="10">
        <v>8.3268483</v>
      </c>
      <c r="M1117" s="1">
        <v>5112.4035653809997</v>
      </c>
      <c r="N1117" s="1">
        <v>6017.5656155820361</v>
      </c>
      <c r="O1117" s="9">
        <v>5.7979535999999996</v>
      </c>
      <c r="P1117" s="5">
        <v>6852.7962684900003</v>
      </c>
      <c r="Q1117" s="5">
        <v>8066.0985910993259</v>
      </c>
      <c r="R1117" s="10">
        <v>7.771725</v>
      </c>
      <c r="S1117" s="1">
        <v>4595.7244816459997</v>
      </c>
      <c r="T1117" s="1">
        <v>5409.4073884753416</v>
      </c>
      <c r="U1117" s="9">
        <v>5.2119902000000007</v>
      </c>
      <c r="V1117" s="5">
        <v>6918.6048675760003</v>
      </c>
      <c r="W1117" s="5">
        <v>8143.5587442360729</v>
      </c>
      <c r="X1117" s="10">
        <v>7.8463583000000003</v>
      </c>
      <c r="Y1117" s="1">
        <v>3863.6718009010001</v>
      </c>
      <c r="Z1117" s="1">
        <v>4547.7432056483822</v>
      </c>
      <c r="AA1117" s="9">
        <v>4.3817725999999997</v>
      </c>
      <c r="AB1117" s="10">
        <v>74.8</v>
      </c>
      <c r="AC1117" s="5">
        <v>30513</v>
      </c>
      <c r="AD1117" s="5">
        <v>88176</v>
      </c>
      <c r="AE1117" s="10">
        <v>8.9</v>
      </c>
      <c r="AF1117" s="5">
        <v>121176</v>
      </c>
      <c r="AG1117" s="10">
        <v>1.1000000000000001</v>
      </c>
      <c r="AH1117" s="10">
        <v>21.8</v>
      </c>
      <c r="AI1117" s="10">
        <v>5.4</v>
      </c>
      <c r="AJ1117" s="10">
        <v>72.900000000000006</v>
      </c>
    </row>
    <row r="1118" spans="1:36" x14ac:dyDescent="0.3">
      <c r="A1118" t="s">
        <v>767</v>
      </c>
      <c r="B1118" t="s">
        <v>770</v>
      </c>
      <c r="C1118">
        <v>22007</v>
      </c>
      <c r="D1118" s="5">
        <v>7614.2180761</v>
      </c>
      <c r="E1118" s="5">
        <v>8962.3317678881394</v>
      </c>
      <c r="F1118" s="7">
        <v>13.4958402</v>
      </c>
      <c r="G1118" s="1">
        <v>5112.4035653809997</v>
      </c>
      <c r="H1118" s="1">
        <v>6017.5656155820361</v>
      </c>
      <c r="I1118" s="9">
        <v>9.0614927000000005</v>
      </c>
      <c r="J1118" s="5">
        <v>7342.2817162390002</v>
      </c>
      <c r="K1118" s="5">
        <v>8642.2484904635621</v>
      </c>
      <c r="L1118" s="10">
        <v>13.013845900000002</v>
      </c>
      <c r="M1118" s="1">
        <v>5112.4035653809997</v>
      </c>
      <c r="N1118" s="1">
        <v>6017.5656155820361</v>
      </c>
      <c r="O1118" s="9">
        <v>9.0614927000000005</v>
      </c>
      <c r="P1118" s="5">
        <v>6852.7962684900003</v>
      </c>
      <c r="Q1118" s="5">
        <v>8066.0985910993259</v>
      </c>
      <c r="R1118" s="10">
        <v>12.1462562</v>
      </c>
      <c r="S1118" s="1">
        <v>4595.7244816459997</v>
      </c>
      <c r="T1118" s="1">
        <v>5409.4073884753416</v>
      </c>
      <c r="U1118" s="9">
        <v>8.1457034999999998</v>
      </c>
      <c r="V1118" s="5">
        <v>6918.6048675760003</v>
      </c>
      <c r="W1118" s="5">
        <v>8143.5587442360729</v>
      </c>
      <c r="X1118" s="10">
        <v>12.262898799999999</v>
      </c>
      <c r="Y1118" s="1">
        <v>3863.6718009010001</v>
      </c>
      <c r="Z1118" s="1">
        <v>4547.7432056483822</v>
      </c>
      <c r="AA1118" s="9">
        <v>6.8481748999999992</v>
      </c>
      <c r="AB1118" s="10">
        <v>64.7</v>
      </c>
      <c r="AC1118" s="5">
        <v>21877</v>
      </c>
      <c r="AD1118" s="5">
        <v>56419</v>
      </c>
      <c r="AE1118" s="10">
        <v>15.2</v>
      </c>
      <c r="AF1118" s="5">
        <v>22714</v>
      </c>
      <c r="AG1118" s="10">
        <v>0.2</v>
      </c>
      <c r="AH1118" s="10">
        <v>30</v>
      </c>
      <c r="AI1118" s="10">
        <v>2.9</v>
      </c>
      <c r="AJ1118" s="10">
        <v>68</v>
      </c>
    </row>
    <row r="1119" spans="1:36" x14ac:dyDescent="0.3">
      <c r="A1119" t="s">
        <v>767</v>
      </c>
      <c r="B1119" t="s">
        <v>771</v>
      </c>
      <c r="C1119">
        <v>22009</v>
      </c>
      <c r="D1119" s="5">
        <v>5982.5999169360002</v>
      </c>
      <c r="E1119" s="5">
        <v>7041.8321033406801</v>
      </c>
      <c r="F1119" s="7">
        <v>12.2411146</v>
      </c>
      <c r="G1119" s="1">
        <v>5166.7908373529999</v>
      </c>
      <c r="H1119" s="1">
        <v>6081.5822710669509</v>
      </c>
      <c r="I1119" s="9">
        <v>10.571871700000001</v>
      </c>
      <c r="J1119" s="5">
        <v>5982.5999169360002</v>
      </c>
      <c r="K1119" s="5">
        <v>7041.8321033406801</v>
      </c>
      <c r="L1119" s="10">
        <v>12.2411146</v>
      </c>
      <c r="M1119" s="1">
        <v>4410.8077569409998</v>
      </c>
      <c r="N1119" s="1">
        <v>5191.7507598266293</v>
      </c>
      <c r="O1119" s="9">
        <v>9.0250398999999994</v>
      </c>
      <c r="P1119" s="5">
        <v>5710.6635570750004</v>
      </c>
      <c r="Q1119" s="5">
        <v>6721.7488259161046</v>
      </c>
      <c r="R1119" s="10">
        <v>11.684700300000001</v>
      </c>
      <c r="S1119" s="1">
        <v>4350.981757771</v>
      </c>
      <c r="T1119" s="1">
        <v>5121.3324387932225</v>
      </c>
      <c r="U1119" s="9">
        <v>8.9026287999999987</v>
      </c>
      <c r="V1119" s="5">
        <v>5710.6635570750004</v>
      </c>
      <c r="W1119" s="5">
        <v>6721.7488259161046</v>
      </c>
      <c r="X1119" s="10">
        <v>11.684700300000001</v>
      </c>
      <c r="Y1119" s="1">
        <v>4079.0453979109998</v>
      </c>
      <c r="Z1119" s="1">
        <v>4801.2491613686461</v>
      </c>
      <c r="AA1119" s="9">
        <v>8.3462145000000003</v>
      </c>
      <c r="AB1119" s="10">
        <v>66.3</v>
      </c>
      <c r="AC1119" s="5">
        <v>22839</v>
      </c>
      <c r="AD1119" s="5">
        <v>48873</v>
      </c>
      <c r="AE1119" s="10">
        <v>18.399999999999999</v>
      </c>
      <c r="AF1119" s="5">
        <v>40882</v>
      </c>
      <c r="AG1119" s="10">
        <v>0.5</v>
      </c>
      <c r="AH1119" s="10">
        <v>28.8</v>
      </c>
      <c r="AI1119" s="10">
        <v>1.9</v>
      </c>
      <c r="AJ1119" s="10">
        <v>66.400000000000006</v>
      </c>
    </row>
    <row r="1120" spans="1:36" x14ac:dyDescent="0.3">
      <c r="A1120" t="s">
        <v>767</v>
      </c>
      <c r="B1120" t="s">
        <v>772</v>
      </c>
      <c r="C1120">
        <v>22011</v>
      </c>
      <c r="D1120" s="5">
        <v>6798.4089965180001</v>
      </c>
      <c r="E1120" s="5">
        <v>8002.0819356144102</v>
      </c>
      <c r="F1120" s="7">
        <v>10.5426208</v>
      </c>
      <c r="G1120" s="1">
        <v>5710.6635570750004</v>
      </c>
      <c r="H1120" s="1">
        <v>6721.7488259161046</v>
      </c>
      <c r="I1120" s="9">
        <v>8.8558014000000007</v>
      </c>
      <c r="J1120" s="5">
        <v>6750.0043244620001</v>
      </c>
      <c r="K1120" s="5">
        <v>7945.1071122328349</v>
      </c>
      <c r="L1120" s="10">
        <v>10.467557299999999</v>
      </c>
      <c r="M1120" s="1">
        <v>4622.9181176319998</v>
      </c>
      <c r="N1120" s="1">
        <v>5441.4157162177989</v>
      </c>
      <c r="O1120" s="9">
        <v>7.1689821</v>
      </c>
      <c r="P1120" s="5">
        <v>6846.8136685729996</v>
      </c>
      <c r="Q1120" s="5">
        <v>8059.0567589959846</v>
      </c>
      <c r="R1120" s="10">
        <v>10.617684199999999</v>
      </c>
      <c r="S1120" s="1">
        <v>5166.7908373529999</v>
      </c>
      <c r="T1120" s="1">
        <v>6081.5822710669509</v>
      </c>
      <c r="U1120" s="9">
        <v>8.0123917999999996</v>
      </c>
      <c r="V1120" s="5">
        <v>6961.5708124339999</v>
      </c>
      <c r="W1120" s="5">
        <v>8194.1319020691553</v>
      </c>
      <c r="X1120" s="10">
        <v>10.795643699999999</v>
      </c>
      <c r="Y1120" s="1">
        <v>4079.0453979109998</v>
      </c>
      <c r="Z1120" s="1">
        <v>4801.2491613686461</v>
      </c>
      <c r="AA1120" s="9">
        <v>6.3255724999999998</v>
      </c>
      <c r="AB1120" s="10">
        <v>58</v>
      </c>
      <c r="AC1120" s="5">
        <v>20596</v>
      </c>
      <c r="AD1120" s="5">
        <v>64485</v>
      </c>
      <c r="AE1120" s="10">
        <v>12.3</v>
      </c>
      <c r="AF1120" s="5">
        <v>36769</v>
      </c>
      <c r="AG1120" s="10">
        <v>0.3</v>
      </c>
      <c r="AH1120" s="10">
        <v>12.5</v>
      </c>
      <c r="AI1120" s="10">
        <v>3.7</v>
      </c>
      <c r="AJ1120" s="10">
        <v>82.9</v>
      </c>
    </row>
    <row r="1121" spans="1:36" x14ac:dyDescent="0.3">
      <c r="A1121" t="s">
        <v>767</v>
      </c>
      <c r="B1121" t="s">
        <v>773</v>
      </c>
      <c r="C1121">
        <v>22013</v>
      </c>
      <c r="D1121" s="5">
        <v>6145.761732852</v>
      </c>
      <c r="E1121" s="5">
        <v>7233.8820697954261</v>
      </c>
      <c r="F1121" s="7">
        <v>15.2451113</v>
      </c>
      <c r="G1121" s="1">
        <v>4769.7637519569998</v>
      </c>
      <c r="H1121" s="1">
        <v>5614.2606860270698</v>
      </c>
      <c r="I1121" s="9">
        <v>11.8318253</v>
      </c>
      <c r="J1121" s="5">
        <v>5982.5999169360002</v>
      </c>
      <c r="K1121" s="5">
        <v>7041.8321033406801</v>
      </c>
      <c r="L1121" s="10">
        <v>14.840373900000001</v>
      </c>
      <c r="M1121" s="1">
        <v>4769.7637519569998</v>
      </c>
      <c r="N1121" s="1">
        <v>5614.2606860270698</v>
      </c>
      <c r="O1121" s="9">
        <v>11.8318253</v>
      </c>
      <c r="P1121" s="5">
        <v>5710.6635570750004</v>
      </c>
      <c r="Q1121" s="5">
        <v>6721.7488259161046</v>
      </c>
      <c r="R1121" s="10">
        <v>14.165811400000001</v>
      </c>
      <c r="S1121" s="1">
        <v>4894.8544774929996</v>
      </c>
      <c r="T1121" s="1">
        <v>5761.4989936423754</v>
      </c>
      <c r="U1121" s="9">
        <v>12.1421241</v>
      </c>
      <c r="V1121" s="5">
        <v>5710.6635570750004</v>
      </c>
      <c r="W1121" s="5">
        <v>6721.7488259161046</v>
      </c>
      <c r="X1121" s="10">
        <v>14.165811400000001</v>
      </c>
      <c r="Y1121" s="1">
        <v>4894.8544774929996</v>
      </c>
      <c r="Z1121" s="1">
        <v>5761.4989936423754</v>
      </c>
      <c r="AA1121" s="9">
        <v>12.1421241</v>
      </c>
      <c r="AB1121" s="10">
        <v>55.6</v>
      </c>
      <c r="AC1121" s="5">
        <v>20294</v>
      </c>
      <c r="AD1121" s="5">
        <v>40313</v>
      </c>
      <c r="AE1121" s="10">
        <v>23.9</v>
      </c>
      <c r="AF1121" s="5">
        <v>13668</v>
      </c>
      <c r="AG1121" s="10">
        <v>0.1</v>
      </c>
      <c r="AH1121" s="10">
        <v>43</v>
      </c>
      <c r="AI1121" s="10">
        <v>0.2</v>
      </c>
      <c r="AJ1121" s="10">
        <v>54.5</v>
      </c>
    </row>
    <row r="1122" spans="1:36" x14ac:dyDescent="0.3">
      <c r="A1122" t="s">
        <v>767</v>
      </c>
      <c r="B1122" t="s">
        <v>774</v>
      </c>
      <c r="C1122">
        <v>22015</v>
      </c>
      <c r="D1122" s="5">
        <v>6145.761732852</v>
      </c>
      <c r="E1122" s="5">
        <v>7233.8820697954261</v>
      </c>
      <c r="F1122" s="7">
        <v>9.1712730000000011</v>
      </c>
      <c r="G1122" s="1">
        <v>4769.7637519569998</v>
      </c>
      <c r="H1122" s="1">
        <v>5614.2606860270698</v>
      </c>
      <c r="I1122" s="9">
        <v>7.1178818000000001</v>
      </c>
      <c r="J1122" s="5">
        <v>5982.5999169360002</v>
      </c>
      <c r="K1122" s="5">
        <v>7041.8321033406801</v>
      </c>
      <c r="L1122" s="10">
        <v>8.9277879000000002</v>
      </c>
      <c r="M1122" s="1">
        <v>4769.7637519569998</v>
      </c>
      <c r="N1122" s="1">
        <v>5614.2606860270698</v>
      </c>
      <c r="O1122" s="9">
        <v>7.1178818000000001</v>
      </c>
      <c r="P1122" s="5">
        <v>5710.6635570750004</v>
      </c>
      <c r="Q1122" s="5">
        <v>6721.7488259161046</v>
      </c>
      <c r="R1122" s="10">
        <v>8.5219792999999999</v>
      </c>
      <c r="S1122" s="1">
        <v>4894.8544774929996</v>
      </c>
      <c r="T1122" s="1">
        <v>5761.4989936423754</v>
      </c>
      <c r="U1122" s="9">
        <v>7.3045536999999996</v>
      </c>
      <c r="V1122" s="5">
        <v>5710.6635570750004</v>
      </c>
      <c r="W1122" s="5">
        <v>6721.7488259161046</v>
      </c>
      <c r="X1122" s="10">
        <v>8.5219792999999999</v>
      </c>
      <c r="Y1122" s="1">
        <v>4894.8544774929996</v>
      </c>
      <c r="Z1122" s="1">
        <v>5761.4989936423754</v>
      </c>
      <c r="AA1122" s="9">
        <v>7.3045536999999996</v>
      </c>
      <c r="AB1122" s="10">
        <v>71</v>
      </c>
      <c r="AC1122" s="5">
        <v>26915</v>
      </c>
      <c r="AD1122" s="5">
        <v>67011</v>
      </c>
      <c r="AE1122" s="10">
        <v>12.7</v>
      </c>
      <c r="AF1122" s="5">
        <v>126131</v>
      </c>
      <c r="AG1122" s="10">
        <v>1.7</v>
      </c>
      <c r="AH1122" s="10">
        <v>22.3</v>
      </c>
      <c r="AI1122" s="10">
        <v>6.6</v>
      </c>
      <c r="AJ1122" s="10">
        <v>72.099999999999994</v>
      </c>
    </row>
    <row r="1123" spans="1:36" x14ac:dyDescent="0.3">
      <c r="A1123" t="s">
        <v>767</v>
      </c>
      <c r="B1123" t="s">
        <v>775</v>
      </c>
      <c r="C1123">
        <v>22017</v>
      </c>
      <c r="D1123" s="5">
        <v>6145.761732852</v>
      </c>
      <c r="E1123" s="5">
        <v>7233.8820697954261</v>
      </c>
      <c r="F1123" s="7">
        <v>11.295487399999999</v>
      </c>
      <c r="G1123" s="1">
        <v>4769.7637519569998</v>
      </c>
      <c r="H1123" s="1">
        <v>5614.2606860270698</v>
      </c>
      <c r="I1123" s="9">
        <v>8.7664977000000004</v>
      </c>
      <c r="J1123" s="5">
        <v>5982.5999169360002</v>
      </c>
      <c r="K1123" s="5">
        <v>7041.8321033406801</v>
      </c>
      <c r="L1123" s="10">
        <v>10.9956072</v>
      </c>
      <c r="M1123" s="1">
        <v>4769.7637519569998</v>
      </c>
      <c r="N1123" s="1">
        <v>5614.2606860270698</v>
      </c>
      <c r="O1123" s="9">
        <v>8.7664977000000004</v>
      </c>
      <c r="P1123" s="5">
        <v>5710.6635570750004</v>
      </c>
      <c r="Q1123" s="5">
        <v>6721.7488259161046</v>
      </c>
      <c r="R1123" s="10">
        <v>10.4958069</v>
      </c>
      <c r="S1123" s="1">
        <v>4894.8544774929996</v>
      </c>
      <c r="T1123" s="1">
        <v>5761.4989936423754</v>
      </c>
      <c r="U1123" s="9">
        <v>8.9964058999999992</v>
      </c>
      <c r="V1123" s="5">
        <v>5710.6635570750004</v>
      </c>
      <c r="W1123" s="5">
        <v>6721.7488259161046</v>
      </c>
      <c r="X1123" s="10">
        <v>10.4958069</v>
      </c>
      <c r="Y1123" s="1">
        <v>4894.8544774929996</v>
      </c>
      <c r="Z1123" s="1">
        <v>5761.4989936423754</v>
      </c>
      <c r="AA1123" s="9">
        <v>8.9964058999999992</v>
      </c>
      <c r="AB1123" s="10">
        <v>69.599999999999994</v>
      </c>
      <c r="AC1123" s="5">
        <v>23401</v>
      </c>
      <c r="AD1123" s="5">
        <v>54409</v>
      </c>
      <c r="AE1123" s="10">
        <v>17.7</v>
      </c>
      <c r="AF1123" s="5">
        <v>248361</v>
      </c>
      <c r="AG1123" s="10">
        <v>1.3</v>
      </c>
      <c r="AH1123" s="10">
        <v>48.9</v>
      </c>
      <c r="AI1123" s="10">
        <v>2.8</v>
      </c>
      <c r="AJ1123" s="10">
        <v>46.4</v>
      </c>
    </row>
    <row r="1124" spans="1:36" x14ac:dyDescent="0.3">
      <c r="A1124" t="s">
        <v>767</v>
      </c>
      <c r="B1124" t="s">
        <v>776</v>
      </c>
      <c r="C1124">
        <v>22019</v>
      </c>
      <c r="D1124" s="5">
        <v>6798.4089965180001</v>
      </c>
      <c r="E1124" s="5">
        <v>8002.0819356144102</v>
      </c>
      <c r="F1124" s="7">
        <v>10.928161100000001</v>
      </c>
      <c r="G1124" s="1">
        <v>5710.6635570750004</v>
      </c>
      <c r="H1124" s="1">
        <v>6721.7488259161046</v>
      </c>
      <c r="I1124" s="9">
        <v>9.1796553000000003</v>
      </c>
      <c r="J1124" s="5">
        <v>6750.0043244620001</v>
      </c>
      <c r="K1124" s="5">
        <v>7945.1071122328349</v>
      </c>
      <c r="L1124" s="10">
        <v>10.850352600000001</v>
      </c>
      <c r="M1124" s="1">
        <v>4622.9181176319998</v>
      </c>
      <c r="N1124" s="1">
        <v>5441.4157162177989</v>
      </c>
      <c r="O1124" s="9">
        <v>7.4311495000000001</v>
      </c>
      <c r="P1124" s="5">
        <v>6846.8136685729996</v>
      </c>
      <c r="Q1124" s="5">
        <v>8059.0567589959846</v>
      </c>
      <c r="R1124" s="10">
        <v>11.0059696</v>
      </c>
      <c r="S1124" s="1">
        <v>5166.7908373529999</v>
      </c>
      <c r="T1124" s="1">
        <v>6081.5822710669509</v>
      </c>
      <c r="U1124" s="9">
        <v>8.3054024000000002</v>
      </c>
      <c r="V1124" s="5">
        <v>6961.5708124339999</v>
      </c>
      <c r="W1124" s="5">
        <v>8194.1319020691553</v>
      </c>
      <c r="X1124" s="10">
        <v>11.1904369</v>
      </c>
      <c r="Y1124" s="1">
        <v>4079.0453979109998</v>
      </c>
      <c r="Z1124" s="1">
        <v>4801.2491613686461</v>
      </c>
      <c r="AA1124" s="9">
        <v>6.5568966000000009</v>
      </c>
      <c r="AB1124" s="10">
        <v>68.099999999999994</v>
      </c>
      <c r="AC1124" s="5">
        <v>22404</v>
      </c>
      <c r="AD1124" s="5">
        <v>62210</v>
      </c>
      <c r="AE1124" s="10">
        <v>13.1</v>
      </c>
      <c r="AF1124" s="5">
        <v>200182</v>
      </c>
      <c r="AG1124" s="10">
        <v>1.4</v>
      </c>
      <c r="AH1124" s="10">
        <v>24.9</v>
      </c>
      <c r="AI1124" s="10">
        <v>3.4</v>
      </c>
      <c r="AJ1124" s="10">
        <v>70.2</v>
      </c>
    </row>
    <row r="1125" spans="1:36" x14ac:dyDescent="0.3">
      <c r="A1125" t="s">
        <v>767</v>
      </c>
      <c r="B1125" t="s">
        <v>777</v>
      </c>
      <c r="C1125">
        <v>22021</v>
      </c>
      <c r="D1125" s="5">
        <v>6725.5300520749997</v>
      </c>
      <c r="E1125" s="5">
        <v>7916.2996172646244</v>
      </c>
      <c r="F1125" s="7">
        <v>15.010333600000001</v>
      </c>
      <c r="G1125" s="1">
        <v>5166.7908373529999</v>
      </c>
      <c r="H1125" s="1">
        <v>6081.5822710669509</v>
      </c>
      <c r="I1125" s="9">
        <v>11.5314709</v>
      </c>
      <c r="J1125" s="5">
        <v>6725.5300520749997</v>
      </c>
      <c r="K1125" s="5">
        <v>7916.2996172646244</v>
      </c>
      <c r="L1125" s="10">
        <v>15.010333600000001</v>
      </c>
      <c r="M1125" s="1">
        <v>5166.7908373529999</v>
      </c>
      <c r="N1125" s="1">
        <v>6081.5822710669509</v>
      </c>
      <c r="O1125" s="9">
        <v>11.5314709</v>
      </c>
      <c r="P1125" s="5">
        <v>6524.2971457780004</v>
      </c>
      <c r="Q1125" s="5">
        <v>7679.437991970437</v>
      </c>
      <c r="R1125" s="10">
        <v>14.5612131</v>
      </c>
      <c r="S1125" s="1">
        <v>4930.7500769939998</v>
      </c>
      <c r="T1125" s="1">
        <v>5803.749986262419</v>
      </c>
      <c r="U1125" s="9">
        <v>11.004664699999999</v>
      </c>
      <c r="V1125" s="5">
        <v>5461.5698514420001</v>
      </c>
      <c r="W1125" s="5">
        <v>6428.5525437951928</v>
      </c>
      <c r="X1125" s="10">
        <v>12.189371599999999</v>
      </c>
      <c r="Y1125" s="1">
        <v>4350.981757771</v>
      </c>
      <c r="Z1125" s="1">
        <v>5121.3324387932225</v>
      </c>
      <c r="AA1125" s="9">
        <v>9.7107123000000009</v>
      </c>
      <c r="AB1125" s="10">
        <v>57</v>
      </c>
      <c r="AC1125" s="5">
        <v>21268</v>
      </c>
      <c r="AD1125" s="5">
        <v>44806</v>
      </c>
      <c r="AE1125" s="10">
        <v>17.600000000000001</v>
      </c>
      <c r="AF1125" s="5">
        <v>9996</v>
      </c>
      <c r="AG1125" s="10">
        <v>0.1</v>
      </c>
      <c r="AH1125" s="10">
        <v>16.7</v>
      </c>
      <c r="AI1125" s="10">
        <v>3.2</v>
      </c>
      <c r="AJ1125" s="10">
        <v>82.1</v>
      </c>
    </row>
    <row r="1126" spans="1:36" x14ac:dyDescent="0.3">
      <c r="A1126" t="s">
        <v>767</v>
      </c>
      <c r="B1126" t="s">
        <v>778</v>
      </c>
      <c r="C1126">
        <v>22023</v>
      </c>
      <c r="D1126" s="5">
        <v>6798.4089965180001</v>
      </c>
      <c r="E1126" s="5">
        <v>8002.0819356144102</v>
      </c>
      <c r="F1126" s="7">
        <v>10.565394899999999</v>
      </c>
      <c r="G1126" s="1">
        <v>5710.6635570750004</v>
      </c>
      <c r="H1126" s="1">
        <v>6721.7488259161046</v>
      </c>
      <c r="I1126" s="9">
        <v>8.8749316999999994</v>
      </c>
      <c r="J1126" s="5">
        <v>6750.0043244620001</v>
      </c>
      <c r="K1126" s="5">
        <v>7945.1071122328349</v>
      </c>
      <c r="L1126" s="10">
        <v>10.4901693</v>
      </c>
      <c r="M1126" s="1">
        <v>4622.9181176319998</v>
      </c>
      <c r="N1126" s="1">
        <v>5441.4157162177989</v>
      </c>
      <c r="O1126" s="9">
        <v>7.1844685000000004</v>
      </c>
      <c r="P1126" s="5">
        <v>6846.8136685729996</v>
      </c>
      <c r="Q1126" s="5">
        <v>8059.0567589959846</v>
      </c>
      <c r="R1126" s="10">
        <v>10.640620500000001</v>
      </c>
      <c r="S1126" s="1">
        <v>5166.7908373529999</v>
      </c>
      <c r="T1126" s="1">
        <v>6081.5822710669509</v>
      </c>
      <c r="U1126" s="9">
        <v>8.0297001000000012</v>
      </c>
      <c r="V1126" s="5">
        <v>6961.5708124339999</v>
      </c>
      <c r="W1126" s="5">
        <v>8194.1319020691553</v>
      </c>
      <c r="X1126" s="10">
        <v>10.8189644</v>
      </c>
      <c r="Y1126" s="1">
        <v>4079.0453979109998</v>
      </c>
      <c r="Z1126" s="1">
        <v>4801.2491613686461</v>
      </c>
      <c r="AA1126" s="9">
        <v>6.3392369000000004</v>
      </c>
      <c r="AB1126" s="10">
        <v>71</v>
      </c>
      <c r="AC1126" s="5">
        <v>26414</v>
      </c>
      <c r="AD1126" s="5">
        <v>64346</v>
      </c>
      <c r="AE1126" s="10">
        <v>10.3</v>
      </c>
      <c r="AF1126" s="5">
        <v>6868</v>
      </c>
      <c r="AG1126" s="10">
        <v>0.4</v>
      </c>
      <c r="AH1126" s="10">
        <v>4.2</v>
      </c>
      <c r="AI1126" s="10">
        <v>5.9</v>
      </c>
      <c r="AJ1126" s="10">
        <v>93.3</v>
      </c>
    </row>
    <row r="1127" spans="1:36" x14ac:dyDescent="0.3">
      <c r="A1127" t="s">
        <v>767</v>
      </c>
      <c r="B1127" t="s">
        <v>779</v>
      </c>
      <c r="C1127">
        <v>22025</v>
      </c>
      <c r="D1127" s="5">
        <v>5982.5999169360002</v>
      </c>
      <c r="E1127" s="5">
        <v>7041.8321033406801</v>
      </c>
      <c r="F1127" s="7">
        <v>10.4900842</v>
      </c>
      <c r="G1127" s="1">
        <v>5166.7908373529999</v>
      </c>
      <c r="H1127" s="1">
        <v>6081.5822710669509</v>
      </c>
      <c r="I1127" s="9">
        <v>9.0596181999999992</v>
      </c>
      <c r="J1127" s="5">
        <v>5982.5999169360002</v>
      </c>
      <c r="K1127" s="5">
        <v>7041.8321033406801</v>
      </c>
      <c r="L1127" s="10">
        <v>10.4900842</v>
      </c>
      <c r="M1127" s="1">
        <v>4410.8077569409998</v>
      </c>
      <c r="N1127" s="1">
        <v>5191.7507598266293</v>
      </c>
      <c r="O1127" s="9">
        <v>7.7340530000000003</v>
      </c>
      <c r="P1127" s="5">
        <v>5710.6635570750004</v>
      </c>
      <c r="Q1127" s="5">
        <v>6721.7488259161046</v>
      </c>
      <c r="R1127" s="10">
        <v>10.0132622</v>
      </c>
      <c r="S1127" s="1">
        <v>4350.981757771</v>
      </c>
      <c r="T1127" s="1">
        <v>5121.3324387932225</v>
      </c>
      <c r="U1127" s="9">
        <v>7.6291520999999998</v>
      </c>
      <c r="V1127" s="5">
        <v>5710.6635570750004</v>
      </c>
      <c r="W1127" s="5">
        <v>6721.7488259161046</v>
      </c>
      <c r="X1127" s="10">
        <v>10.0132622</v>
      </c>
      <c r="Y1127" s="1">
        <v>4079.0453979109998</v>
      </c>
      <c r="Z1127" s="1">
        <v>4801.2491613686461</v>
      </c>
      <c r="AA1127" s="9">
        <v>7.1523300999999995</v>
      </c>
      <c r="AB1127" s="10">
        <v>59.3</v>
      </c>
      <c r="AC1127" s="5">
        <v>23454</v>
      </c>
      <c r="AD1127" s="5">
        <v>57031</v>
      </c>
      <c r="AE1127" s="10">
        <v>17.8</v>
      </c>
      <c r="AF1127" s="5">
        <v>9893</v>
      </c>
      <c r="AG1127" s="10">
        <v>0.1</v>
      </c>
      <c r="AH1127" s="10">
        <v>32.4</v>
      </c>
      <c r="AI1127" s="10">
        <v>1.6</v>
      </c>
      <c r="AJ1127" s="10">
        <v>66.3</v>
      </c>
    </row>
    <row r="1128" spans="1:36" x14ac:dyDescent="0.3">
      <c r="A1128" t="s">
        <v>767</v>
      </c>
      <c r="B1128" t="s">
        <v>780</v>
      </c>
      <c r="C1128">
        <v>22027</v>
      </c>
      <c r="D1128" s="5">
        <v>6145.761732852</v>
      </c>
      <c r="E1128" s="5">
        <v>7233.8820697954261</v>
      </c>
      <c r="F1128" s="7">
        <v>16.401819400000001</v>
      </c>
      <c r="G1128" s="1">
        <v>4769.7637519569998</v>
      </c>
      <c r="H1128" s="1">
        <v>5614.2606860270698</v>
      </c>
      <c r="I1128" s="9">
        <v>12.729553599999999</v>
      </c>
      <c r="J1128" s="5">
        <v>5982.5999169360002</v>
      </c>
      <c r="K1128" s="5">
        <v>7041.8321033406801</v>
      </c>
      <c r="L1128" s="10">
        <v>15.9663729</v>
      </c>
      <c r="M1128" s="1">
        <v>4769.7637519569998</v>
      </c>
      <c r="N1128" s="1">
        <v>5614.2606860270698</v>
      </c>
      <c r="O1128" s="9">
        <v>12.729553599999999</v>
      </c>
      <c r="P1128" s="5">
        <v>5710.6635570750004</v>
      </c>
      <c r="Q1128" s="5">
        <v>6721.7488259161046</v>
      </c>
      <c r="R1128" s="10">
        <v>15.2406287</v>
      </c>
      <c r="S1128" s="1">
        <v>4894.8544774929996</v>
      </c>
      <c r="T1128" s="1">
        <v>5761.4989936423754</v>
      </c>
      <c r="U1128" s="9">
        <v>13.063395999999999</v>
      </c>
      <c r="V1128" s="5">
        <v>5710.6635570750004</v>
      </c>
      <c r="W1128" s="5">
        <v>6721.7488259161046</v>
      </c>
      <c r="X1128" s="10">
        <v>15.2406287</v>
      </c>
      <c r="Y1128" s="1">
        <v>4894.8544774929996</v>
      </c>
      <c r="Z1128" s="1">
        <v>5761.4989936423754</v>
      </c>
      <c r="AA1128" s="9">
        <v>13.063395999999999</v>
      </c>
      <c r="AB1128" s="10">
        <v>59.7</v>
      </c>
      <c r="AC1128" s="5">
        <v>16983</v>
      </c>
      <c r="AD1128" s="5">
        <v>37470</v>
      </c>
      <c r="AE1128" s="10">
        <v>26.6</v>
      </c>
      <c r="AF1128" s="5">
        <v>16153</v>
      </c>
      <c r="AG1128" s="10">
        <v>0.1</v>
      </c>
      <c r="AH1128" s="10">
        <v>52</v>
      </c>
      <c r="AI1128" s="10">
        <v>1.5</v>
      </c>
      <c r="AJ1128" s="10">
        <v>45.8</v>
      </c>
    </row>
    <row r="1129" spans="1:36" x14ac:dyDescent="0.3">
      <c r="A1129" t="s">
        <v>767</v>
      </c>
      <c r="B1129" t="s">
        <v>781</v>
      </c>
      <c r="C1129">
        <v>22029</v>
      </c>
      <c r="D1129" s="5">
        <v>5982.5999169360002</v>
      </c>
      <c r="E1129" s="5">
        <v>7041.8321033406801</v>
      </c>
      <c r="F1129" s="7">
        <v>13.261071799999998</v>
      </c>
      <c r="G1129" s="1">
        <v>5166.7908373529999</v>
      </c>
      <c r="H1129" s="1">
        <v>6081.5822710669509</v>
      </c>
      <c r="I1129" s="9">
        <v>11.4527438</v>
      </c>
      <c r="J1129" s="5">
        <v>5982.5999169360002</v>
      </c>
      <c r="K1129" s="5">
        <v>7041.8321033406801</v>
      </c>
      <c r="L1129" s="10">
        <v>13.261071799999998</v>
      </c>
      <c r="M1129" s="1">
        <v>4410.8077569409998</v>
      </c>
      <c r="N1129" s="1">
        <v>5191.7507598266293</v>
      </c>
      <c r="O1129" s="9">
        <v>9.7770264999999998</v>
      </c>
      <c r="P1129" s="5">
        <v>5710.6635570750004</v>
      </c>
      <c r="Q1129" s="5">
        <v>6721.7488259161046</v>
      </c>
      <c r="R1129" s="10">
        <v>12.658295799999999</v>
      </c>
      <c r="S1129" s="1">
        <v>4350.981757771</v>
      </c>
      <c r="T1129" s="1">
        <v>5121.3324387932225</v>
      </c>
      <c r="U1129" s="9">
        <v>9.6444158000000009</v>
      </c>
      <c r="V1129" s="5">
        <v>5710.6635570750004</v>
      </c>
      <c r="W1129" s="5">
        <v>6721.7488259161046</v>
      </c>
      <c r="X1129" s="10">
        <v>12.658295799999999</v>
      </c>
      <c r="Y1129" s="1">
        <v>4079.0453979109998</v>
      </c>
      <c r="Z1129" s="1">
        <v>4801.2491613686461</v>
      </c>
      <c r="AA1129" s="9">
        <v>9.0416397999999987</v>
      </c>
      <c r="AB1129" s="10">
        <v>65.3</v>
      </c>
      <c r="AC1129" s="5">
        <v>20900</v>
      </c>
      <c r="AD1129" s="5">
        <v>45114</v>
      </c>
      <c r="AE1129" s="10">
        <v>22.1</v>
      </c>
      <c r="AF1129" s="5">
        <v>20021</v>
      </c>
      <c r="AG1129" s="10">
        <v>0.2</v>
      </c>
      <c r="AH1129" s="10">
        <v>41.1</v>
      </c>
      <c r="AI1129" s="10">
        <v>1.4</v>
      </c>
      <c r="AJ1129" s="10">
        <v>57.8</v>
      </c>
    </row>
    <row r="1130" spans="1:36" x14ac:dyDescent="0.3">
      <c r="A1130" t="s">
        <v>767</v>
      </c>
      <c r="B1130" t="s">
        <v>782</v>
      </c>
      <c r="C1130">
        <v>22031</v>
      </c>
      <c r="D1130" s="5">
        <v>6145.761732852</v>
      </c>
      <c r="E1130" s="5">
        <v>7233.8820697954261</v>
      </c>
      <c r="F1130" s="7">
        <v>11.3359065</v>
      </c>
      <c r="G1130" s="1">
        <v>4769.7637519569998</v>
      </c>
      <c r="H1130" s="1">
        <v>5614.2606860270698</v>
      </c>
      <c r="I1130" s="9">
        <v>8.7978673000000001</v>
      </c>
      <c r="J1130" s="5">
        <v>5982.5999169360002</v>
      </c>
      <c r="K1130" s="5">
        <v>7041.8321033406801</v>
      </c>
      <c r="L1130" s="10">
        <v>11.0349533</v>
      </c>
      <c r="M1130" s="1">
        <v>4769.7637519569998</v>
      </c>
      <c r="N1130" s="1">
        <v>5614.2606860270698</v>
      </c>
      <c r="O1130" s="9">
        <v>8.7978673000000001</v>
      </c>
      <c r="P1130" s="5">
        <v>5710.6635570750004</v>
      </c>
      <c r="Q1130" s="5">
        <v>6721.7488259161046</v>
      </c>
      <c r="R1130" s="10">
        <v>10.533364500000001</v>
      </c>
      <c r="S1130" s="1">
        <v>4894.8544774929996</v>
      </c>
      <c r="T1130" s="1">
        <v>5761.4989936423754</v>
      </c>
      <c r="U1130" s="9">
        <v>9.0285981</v>
      </c>
      <c r="V1130" s="5">
        <v>5710.6635570750004</v>
      </c>
      <c r="W1130" s="5">
        <v>6721.7488259161046</v>
      </c>
      <c r="X1130" s="10">
        <v>10.533364500000001</v>
      </c>
      <c r="Y1130" s="1">
        <v>4894.8544774929996</v>
      </c>
      <c r="Z1130" s="1">
        <v>5761.4989936423754</v>
      </c>
      <c r="AA1130" s="9">
        <v>9.0285981</v>
      </c>
      <c r="AB1130" s="10">
        <v>65.900000000000006</v>
      </c>
      <c r="AC1130" s="5">
        <v>22964</v>
      </c>
      <c r="AD1130" s="5">
        <v>54215</v>
      </c>
      <c r="AE1130" s="10">
        <v>19.899999999999999</v>
      </c>
      <c r="AF1130" s="5">
        <v>27216</v>
      </c>
      <c r="AG1130" s="10">
        <v>0.2</v>
      </c>
      <c r="AH1130" s="10">
        <v>35.700000000000003</v>
      </c>
      <c r="AI1130" s="10">
        <v>2.9</v>
      </c>
      <c r="AJ1130" s="10">
        <v>60.1</v>
      </c>
    </row>
    <row r="1131" spans="1:36" x14ac:dyDescent="0.3">
      <c r="A1131" t="s">
        <v>767</v>
      </c>
      <c r="B1131" t="s">
        <v>783</v>
      </c>
      <c r="C1131">
        <v>22033</v>
      </c>
      <c r="D1131" s="5">
        <v>8701.9635155430005</v>
      </c>
      <c r="E1131" s="5">
        <v>10242.664877586445</v>
      </c>
      <c r="F1131" s="7">
        <v>12.239048499999999</v>
      </c>
      <c r="G1131" s="1">
        <v>6406.8206383180004</v>
      </c>
      <c r="H1131" s="1">
        <v>7541.1620161230203</v>
      </c>
      <c r="I1131" s="9">
        <v>9.0109995000000005</v>
      </c>
      <c r="J1131" s="5">
        <v>8158.090795821</v>
      </c>
      <c r="K1131" s="5">
        <v>9602.4983227372923</v>
      </c>
      <c r="L1131" s="10">
        <v>11.474107999999999</v>
      </c>
      <c r="M1131" s="1">
        <v>5438.7271972139997</v>
      </c>
      <c r="N1131" s="1">
        <v>6401.6655484915282</v>
      </c>
      <c r="O1131" s="9">
        <v>7.6494053000000006</v>
      </c>
      <c r="P1131" s="5">
        <v>7416.2484061209998</v>
      </c>
      <c r="Q1131" s="5">
        <v>8729.3111419230481</v>
      </c>
      <c r="R1131" s="10">
        <v>10.430729099999999</v>
      </c>
      <c r="S1131" s="1">
        <v>5438.7271972139997</v>
      </c>
      <c r="T1131" s="1">
        <v>6401.6655484915282</v>
      </c>
      <c r="U1131" s="9">
        <v>7.6494053000000006</v>
      </c>
      <c r="V1131" s="5">
        <v>6798.4089965180001</v>
      </c>
      <c r="W1131" s="5">
        <v>8002.0819356144102</v>
      </c>
      <c r="X1131" s="10">
        <v>9.5617567000000001</v>
      </c>
      <c r="Y1131" s="1">
        <v>4147.5733605960004</v>
      </c>
      <c r="Z1131" s="1">
        <v>4881.9101472796401</v>
      </c>
      <c r="AA1131" s="9">
        <v>5.8334364999999995</v>
      </c>
      <c r="AB1131" s="10">
        <v>74.900000000000006</v>
      </c>
      <c r="AC1131" s="5">
        <v>25420</v>
      </c>
      <c r="AD1131" s="5">
        <v>71100</v>
      </c>
      <c r="AE1131" s="10">
        <v>12.3</v>
      </c>
      <c r="AF1131" s="5">
        <v>444094</v>
      </c>
      <c r="AG1131" s="10">
        <v>3.1</v>
      </c>
      <c r="AH1131" s="10">
        <v>45.9</v>
      </c>
      <c r="AI1131" s="10">
        <v>4</v>
      </c>
      <c r="AJ1131" s="10">
        <v>47.3</v>
      </c>
    </row>
    <row r="1132" spans="1:36" x14ac:dyDescent="0.3">
      <c r="A1132" t="s">
        <v>767</v>
      </c>
      <c r="B1132" t="s">
        <v>784</v>
      </c>
      <c r="C1132">
        <v>22035</v>
      </c>
      <c r="D1132" s="5">
        <v>6725.5300520749997</v>
      </c>
      <c r="E1132" s="5">
        <v>7916.2996172646244</v>
      </c>
      <c r="F1132" s="7">
        <v>21.895139699999998</v>
      </c>
      <c r="G1132" s="1">
        <v>5166.7908373529999</v>
      </c>
      <c r="H1132" s="1">
        <v>6081.5822710669509</v>
      </c>
      <c r="I1132" s="9">
        <v>16.8206232</v>
      </c>
      <c r="J1132" s="5">
        <v>6725.5300520749997</v>
      </c>
      <c r="K1132" s="5">
        <v>7916.2996172646244</v>
      </c>
      <c r="L1132" s="10">
        <v>21.895139699999998</v>
      </c>
      <c r="M1132" s="1">
        <v>5166.7908373529999</v>
      </c>
      <c r="N1132" s="1">
        <v>6081.5822710669509</v>
      </c>
      <c r="O1132" s="9">
        <v>16.8206232</v>
      </c>
      <c r="P1132" s="5">
        <v>6524.2971457780004</v>
      </c>
      <c r="Q1132" s="5">
        <v>7679.437991970437</v>
      </c>
      <c r="R1132" s="10">
        <v>21.240020700000002</v>
      </c>
      <c r="S1132" s="1">
        <v>4930.7500769939998</v>
      </c>
      <c r="T1132" s="1">
        <v>5803.749986262419</v>
      </c>
      <c r="U1132" s="9">
        <v>16.052186299999999</v>
      </c>
      <c r="V1132" s="5">
        <v>5461.5698514420001</v>
      </c>
      <c r="W1132" s="5">
        <v>6428.5525437951928</v>
      </c>
      <c r="X1132" s="10">
        <v>17.780283999999998</v>
      </c>
      <c r="Y1132" s="1">
        <v>4350.981757771</v>
      </c>
      <c r="Z1132" s="1">
        <v>5121.3324387932225</v>
      </c>
      <c r="AA1132" s="9">
        <v>14.1647354</v>
      </c>
      <c r="AB1132" s="10">
        <v>47.1</v>
      </c>
      <c r="AC1132" s="5">
        <v>19143</v>
      </c>
      <c r="AD1132" s="5">
        <v>30717</v>
      </c>
      <c r="AE1132" s="10">
        <v>38.6</v>
      </c>
      <c r="AF1132" s="5">
        <v>7225</v>
      </c>
      <c r="AG1132" s="10">
        <v>0</v>
      </c>
      <c r="AH1132" s="10">
        <v>69.900000000000006</v>
      </c>
      <c r="AI1132" s="10">
        <v>0.4</v>
      </c>
      <c r="AJ1132" s="10">
        <v>29.1</v>
      </c>
    </row>
    <row r="1133" spans="1:36" x14ac:dyDescent="0.3">
      <c r="A1133" t="s">
        <v>767</v>
      </c>
      <c r="B1133" t="s">
        <v>785</v>
      </c>
      <c r="C1133">
        <v>22037</v>
      </c>
      <c r="D1133" s="5">
        <v>8701.9635155430005</v>
      </c>
      <c r="E1133" s="5">
        <v>10242.664877586445</v>
      </c>
      <c r="F1133" s="7">
        <v>15.863284799999999</v>
      </c>
      <c r="G1133" s="1">
        <v>6406.8206383180004</v>
      </c>
      <c r="H1133" s="1">
        <v>7541.1620161230203</v>
      </c>
      <c r="I1133" s="9">
        <v>11.6793434</v>
      </c>
      <c r="J1133" s="5">
        <v>8158.090795821</v>
      </c>
      <c r="K1133" s="5">
        <v>9602.4983227372923</v>
      </c>
      <c r="L1133" s="10">
        <v>14.8718295</v>
      </c>
      <c r="M1133" s="1">
        <v>5438.7271972139997</v>
      </c>
      <c r="N1133" s="1">
        <v>6401.6655484915282</v>
      </c>
      <c r="O1133" s="9">
        <v>9.9145529999999997</v>
      </c>
      <c r="P1133" s="5">
        <v>7416.2484061209998</v>
      </c>
      <c r="Q1133" s="5">
        <v>8729.3111419230481</v>
      </c>
      <c r="R1133" s="10">
        <v>13.519484500000001</v>
      </c>
      <c r="S1133" s="1">
        <v>5438.7271972139997</v>
      </c>
      <c r="T1133" s="1">
        <v>6401.6655484915282</v>
      </c>
      <c r="U1133" s="9">
        <v>9.9145529999999997</v>
      </c>
      <c r="V1133" s="5">
        <v>6798.4089965180001</v>
      </c>
      <c r="W1133" s="5">
        <v>8002.0819356144102</v>
      </c>
      <c r="X1133" s="10">
        <v>12.3931913</v>
      </c>
      <c r="Y1133" s="1">
        <v>4147.5733605960004</v>
      </c>
      <c r="Z1133" s="1">
        <v>4881.9101472796401</v>
      </c>
      <c r="AA1133" s="9">
        <v>7.5608380999999998</v>
      </c>
      <c r="AB1133" s="10">
        <v>62.1</v>
      </c>
      <c r="AC1133" s="5">
        <v>21433</v>
      </c>
      <c r="AD1133" s="5">
        <v>54856</v>
      </c>
      <c r="AE1133" s="10">
        <v>15.9</v>
      </c>
      <c r="AF1133" s="5">
        <v>19499</v>
      </c>
      <c r="AG1133" s="10">
        <v>0.3</v>
      </c>
      <c r="AH1133" s="10">
        <v>44</v>
      </c>
      <c r="AI1133" s="10">
        <v>1.6</v>
      </c>
      <c r="AJ1133" s="10">
        <v>54.2</v>
      </c>
    </row>
    <row r="1134" spans="1:36" x14ac:dyDescent="0.3">
      <c r="A1134" t="s">
        <v>767</v>
      </c>
      <c r="B1134" t="s">
        <v>786</v>
      </c>
      <c r="C1134">
        <v>22039</v>
      </c>
      <c r="D1134" s="5">
        <v>5876.0008638700001</v>
      </c>
      <c r="E1134" s="5">
        <v>6916.3594585902474</v>
      </c>
      <c r="F1134" s="7">
        <v>13.802177099999998</v>
      </c>
      <c r="G1134" s="1">
        <v>4374.9121574390001</v>
      </c>
      <c r="H1134" s="1">
        <v>5149.4997672065856</v>
      </c>
      <c r="I1134" s="9">
        <v>10.276259999999999</v>
      </c>
      <c r="J1134" s="5">
        <v>5876.0008638700001</v>
      </c>
      <c r="K1134" s="5">
        <v>6916.3594585902474</v>
      </c>
      <c r="L1134" s="10">
        <v>13.802177099999998</v>
      </c>
      <c r="M1134" s="1">
        <v>4350.981757771</v>
      </c>
      <c r="N1134" s="1">
        <v>5121.3324387932225</v>
      </c>
      <c r="O1134" s="9">
        <v>10.220049700000001</v>
      </c>
      <c r="P1134" s="5">
        <v>5438.7271972139997</v>
      </c>
      <c r="Q1134" s="5">
        <v>6401.6655484915282</v>
      </c>
      <c r="R1134" s="10">
        <v>12.775062100000001</v>
      </c>
      <c r="S1134" s="1">
        <v>4350.981757771</v>
      </c>
      <c r="T1134" s="1">
        <v>5121.3324387932225</v>
      </c>
      <c r="U1134" s="9">
        <v>10.220049700000001</v>
      </c>
      <c r="V1134" s="5">
        <v>5438.7271972139997</v>
      </c>
      <c r="W1134" s="5">
        <v>6401.6655484915282</v>
      </c>
      <c r="X1134" s="10">
        <v>12.775062100000001</v>
      </c>
      <c r="Y1134" s="1">
        <v>4350.981757771</v>
      </c>
      <c r="Z1134" s="1">
        <v>5121.3324387932225</v>
      </c>
      <c r="AA1134" s="9">
        <v>10.220049700000001</v>
      </c>
      <c r="AB1134" s="10">
        <v>63.8</v>
      </c>
      <c r="AC1134" s="5">
        <v>18668</v>
      </c>
      <c r="AD1134" s="5">
        <v>42573</v>
      </c>
      <c r="AE1134" s="10">
        <v>21.2</v>
      </c>
      <c r="AF1134" s="5">
        <v>33636</v>
      </c>
      <c r="AG1134" s="10">
        <v>0.4</v>
      </c>
      <c r="AH1134" s="10">
        <v>27.5</v>
      </c>
      <c r="AI1134" s="10">
        <v>3.5</v>
      </c>
      <c r="AJ1134" s="10">
        <v>67.8</v>
      </c>
    </row>
    <row r="1135" spans="1:36" x14ac:dyDescent="0.3">
      <c r="A1135" t="s">
        <v>767</v>
      </c>
      <c r="B1135" t="s">
        <v>787</v>
      </c>
      <c r="C1135">
        <v>22041</v>
      </c>
      <c r="D1135" s="5">
        <v>6725.5300520749997</v>
      </c>
      <c r="E1135" s="5">
        <v>7916.2996172646244</v>
      </c>
      <c r="F1135" s="7">
        <v>14.564359800000002</v>
      </c>
      <c r="G1135" s="1">
        <v>5166.7908373529999</v>
      </c>
      <c r="H1135" s="1">
        <v>6081.5822710669509</v>
      </c>
      <c r="I1135" s="9">
        <v>11.188858</v>
      </c>
      <c r="J1135" s="5">
        <v>6725.5300520749997</v>
      </c>
      <c r="K1135" s="5">
        <v>7916.2996172646244</v>
      </c>
      <c r="L1135" s="10">
        <v>14.564359800000002</v>
      </c>
      <c r="M1135" s="1">
        <v>5166.7908373529999</v>
      </c>
      <c r="N1135" s="1">
        <v>6081.5822710669509</v>
      </c>
      <c r="O1135" s="9">
        <v>11.188858</v>
      </c>
      <c r="P1135" s="5">
        <v>6524.2971457780004</v>
      </c>
      <c r="Q1135" s="5">
        <v>7679.437991970437</v>
      </c>
      <c r="R1135" s="10">
        <v>14.1285832</v>
      </c>
      <c r="S1135" s="1">
        <v>4930.7500769939998</v>
      </c>
      <c r="T1135" s="1">
        <v>5803.749986262419</v>
      </c>
      <c r="U1135" s="9">
        <v>10.6777038</v>
      </c>
      <c r="V1135" s="5">
        <v>5461.5698514420001</v>
      </c>
      <c r="W1135" s="5">
        <v>6428.5525437951928</v>
      </c>
      <c r="X1135" s="10">
        <v>11.827211799999999</v>
      </c>
      <c r="Y1135" s="1">
        <v>4350.981757771</v>
      </c>
      <c r="Z1135" s="1">
        <v>5121.3324387932225</v>
      </c>
      <c r="AA1135" s="9">
        <v>9.4221962000000001</v>
      </c>
      <c r="AB1135" s="10">
        <v>59.6</v>
      </c>
      <c r="AC1135" s="5">
        <v>20099</v>
      </c>
      <c r="AD1135" s="5">
        <v>46178</v>
      </c>
      <c r="AE1135" s="10">
        <v>22.4</v>
      </c>
      <c r="AF1135" s="5">
        <v>20322</v>
      </c>
      <c r="AG1135" s="10">
        <v>0.1</v>
      </c>
      <c r="AH1135" s="10">
        <v>33</v>
      </c>
      <c r="AI1135" s="10">
        <v>0.5</v>
      </c>
      <c r="AJ1135" s="10">
        <v>65.599999999999994</v>
      </c>
    </row>
    <row r="1136" spans="1:36" x14ac:dyDescent="0.3">
      <c r="A1136" t="s">
        <v>767</v>
      </c>
      <c r="B1136" t="s">
        <v>788</v>
      </c>
      <c r="C1136">
        <v>22043</v>
      </c>
      <c r="D1136" s="5">
        <v>6526.4726366570003</v>
      </c>
      <c r="E1136" s="5">
        <v>7681.9986581898338</v>
      </c>
      <c r="F1136" s="7">
        <v>13.166971199999999</v>
      </c>
      <c r="G1136" s="1">
        <v>5166.7908373529999</v>
      </c>
      <c r="H1136" s="1">
        <v>6081.5822710669509</v>
      </c>
      <c r="I1136" s="9">
        <v>10.423852200000001</v>
      </c>
      <c r="J1136" s="5">
        <v>5982.5999169360002</v>
      </c>
      <c r="K1136" s="5">
        <v>7041.8321033406801</v>
      </c>
      <c r="L1136" s="10">
        <v>12.0697236</v>
      </c>
      <c r="M1136" s="1">
        <v>4410.8077569409998</v>
      </c>
      <c r="N1136" s="1">
        <v>5191.7507598266293</v>
      </c>
      <c r="O1136" s="9">
        <v>8.8986780999999997</v>
      </c>
      <c r="P1136" s="5">
        <v>5710.6635570750004</v>
      </c>
      <c r="Q1136" s="5">
        <v>6721.7488259161046</v>
      </c>
      <c r="R1136" s="10">
        <v>11.5210998</v>
      </c>
      <c r="S1136" s="1">
        <v>4350.981757771</v>
      </c>
      <c r="T1136" s="1">
        <v>5121.3324387932225</v>
      </c>
      <c r="U1136" s="9">
        <v>8.7779807999999999</v>
      </c>
      <c r="V1136" s="5">
        <v>5710.6635570750004</v>
      </c>
      <c r="W1136" s="5">
        <v>6721.7488259161046</v>
      </c>
      <c r="X1136" s="10">
        <v>11.5210998</v>
      </c>
      <c r="Y1136" s="1">
        <v>4079.0453979109998</v>
      </c>
      <c r="Z1136" s="1">
        <v>4801.2491613686461</v>
      </c>
      <c r="AA1136" s="9">
        <v>8.2293570000000003</v>
      </c>
      <c r="AB1136" s="10">
        <v>60.5</v>
      </c>
      <c r="AC1136" s="5">
        <v>19531</v>
      </c>
      <c r="AD1136" s="5">
        <v>49567</v>
      </c>
      <c r="AE1136" s="10">
        <v>14.3</v>
      </c>
      <c r="AF1136" s="5">
        <v>22348</v>
      </c>
      <c r="AG1136" s="10">
        <v>0.2</v>
      </c>
      <c r="AH1136" s="10">
        <v>16.7</v>
      </c>
      <c r="AI1136" s="10">
        <v>5</v>
      </c>
      <c r="AJ1136" s="10">
        <v>78.5</v>
      </c>
    </row>
    <row r="1137" spans="1:36" x14ac:dyDescent="0.3">
      <c r="A1137" t="s">
        <v>767</v>
      </c>
      <c r="B1137" t="s">
        <v>789</v>
      </c>
      <c r="C1137">
        <v>22045</v>
      </c>
      <c r="D1137" s="5">
        <v>5876.0008638700001</v>
      </c>
      <c r="E1137" s="5">
        <v>6916.3594585902474</v>
      </c>
      <c r="F1137" s="7">
        <v>10.845131800000001</v>
      </c>
      <c r="G1137" s="1">
        <v>4374.9121574390001</v>
      </c>
      <c r="H1137" s="1">
        <v>5149.4997672065856</v>
      </c>
      <c r="I1137" s="9">
        <v>8.0746241999999988</v>
      </c>
      <c r="J1137" s="5">
        <v>5876.0008638700001</v>
      </c>
      <c r="K1137" s="5">
        <v>6916.3594585902474</v>
      </c>
      <c r="L1137" s="10">
        <v>10.845131800000001</v>
      </c>
      <c r="M1137" s="1">
        <v>4350.981757771</v>
      </c>
      <c r="N1137" s="1">
        <v>5121.3324387932225</v>
      </c>
      <c r="O1137" s="9">
        <v>8.0304566999999984</v>
      </c>
      <c r="P1137" s="5">
        <v>5438.7271972139997</v>
      </c>
      <c r="Q1137" s="5">
        <v>6401.6655484915282</v>
      </c>
      <c r="R1137" s="10">
        <v>10.038070899999999</v>
      </c>
      <c r="S1137" s="1">
        <v>4350.981757771</v>
      </c>
      <c r="T1137" s="1">
        <v>5121.3324387932225</v>
      </c>
      <c r="U1137" s="9">
        <v>8.0304566999999984</v>
      </c>
      <c r="V1137" s="5">
        <v>5438.7271972139997</v>
      </c>
      <c r="W1137" s="5">
        <v>6401.6655484915282</v>
      </c>
      <c r="X1137" s="10">
        <v>10.038070899999999</v>
      </c>
      <c r="Y1137" s="1">
        <v>4350.981757771</v>
      </c>
      <c r="Z1137" s="1">
        <v>5121.3324387932225</v>
      </c>
      <c r="AA1137" s="9">
        <v>8.0304566999999984</v>
      </c>
      <c r="AB1137" s="10">
        <v>69.900000000000006</v>
      </c>
      <c r="AC1137" s="5">
        <v>22267</v>
      </c>
      <c r="AD1137" s="5">
        <v>54181</v>
      </c>
      <c r="AE1137" s="10">
        <v>17.7</v>
      </c>
      <c r="AF1137" s="5">
        <v>72691</v>
      </c>
      <c r="AG1137" s="10">
        <v>2.7</v>
      </c>
      <c r="AH1137" s="10">
        <v>31.7</v>
      </c>
      <c r="AI1137" s="10">
        <v>4.2</v>
      </c>
      <c r="AJ1137" s="10">
        <v>61.1</v>
      </c>
    </row>
    <row r="1138" spans="1:36" x14ac:dyDescent="0.3">
      <c r="A1138" t="s">
        <v>767</v>
      </c>
      <c r="B1138" t="s">
        <v>790</v>
      </c>
      <c r="C1138">
        <v>22047</v>
      </c>
      <c r="D1138" s="5">
        <v>8701.9635155430005</v>
      </c>
      <c r="E1138" s="5">
        <v>10242.664877586445</v>
      </c>
      <c r="F1138" s="7">
        <v>15.044628400000001</v>
      </c>
      <c r="G1138" s="1">
        <v>6406.8206383180004</v>
      </c>
      <c r="H1138" s="1">
        <v>7541.1620161230203</v>
      </c>
      <c r="I1138" s="9">
        <v>11.0766077</v>
      </c>
      <c r="J1138" s="5">
        <v>8158.090795821</v>
      </c>
      <c r="K1138" s="5">
        <v>9602.4983227372923</v>
      </c>
      <c r="L1138" s="10">
        <v>14.104339099999999</v>
      </c>
      <c r="M1138" s="1">
        <v>5438.7271972139997</v>
      </c>
      <c r="N1138" s="1">
        <v>6401.6655484915282</v>
      </c>
      <c r="O1138" s="9">
        <v>9.4028928000000001</v>
      </c>
      <c r="P1138" s="5">
        <v>7416.2484061209998</v>
      </c>
      <c r="Q1138" s="5">
        <v>8729.3111419230481</v>
      </c>
      <c r="R1138" s="10">
        <v>12.821784599999999</v>
      </c>
      <c r="S1138" s="1">
        <v>5438.7271972139997</v>
      </c>
      <c r="T1138" s="1">
        <v>6401.6655484915282</v>
      </c>
      <c r="U1138" s="9">
        <v>9.4028928000000001</v>
      </c>
      <c r="V1138" s="5">
        <v>6798.4089965180001</v>
      </c>
      <c r="W1138" s="5">
        <v>8002.0819356144102</v>
      </c>
      <c r="X1138" s="10">
        <v>11.7536159</v>
      </c>
      <c r="Y1138" s="1">
        <v>4147.5733605960004</v>
      </c>
      <c r="Z1138" s="1">
        <v>4881.9101472796401</v>
      </c>
      <c r="AA1138" s="9">
        <v>7.1706459999999996</v>
      </c>
      <c r="AB1138" s="10">
        <v>65.099999999999994</v>
      </c>
      <c r="AC1138" s="5">
        <v>24669</v>
      </c>
      <c r="AD1138" s="5">
        <v>57841</v>
      </c>
      <c r="AE1138" s="10">
        <v>13.6</v>
      </c>
      <c r="AF1138" s="5">
        <v>32956</v>
      </c>
      <c r="AG1138" s="10">
        <v>0.1</v>
      </c>
      <c r="AH1138" s="10">
        <v>48.4</v>
      </c>
      <c r="AI1138" s="10">
        <v>2.5</v>
      </c>
      <c r="AJ1138" s="10">
        <v>49.3</v>
      </c>
    </row>
    <row r="1139" spans="1:36" x14ac:dyDescent="0.3">
      <c r="A1139" t="s">
        <v>767</v>
      </c>
      <c r="B1139" t="s">
        <v>791</v>
      </c>
      <c r="C1139">
        <v>22049</v>
      </c>
      <c r="D1139" s="5">
        <v>6145.761732852</v>
      </c>
      <c r="E1139" s="5">
        <v>7233.8820697954261</v>
      </c>
      <c r="F1139" s="7">
        <v>12.437288500000001</v>
      </c>
      <c r="G1139" s="1">
        <v>4769.7637519569998</v>
      </c>
      <c r="H1139" s="1">
        <v>5614.2606860270698</v>
      </c>
      <c r="I1139" s="9">
        <v>9.6526566000000003</v>
      </c>
      <c r="J1139" s="5">
        <v>5982.5999169360002</v>
      </c>
      <c r="K1139" s="5">
        <v>7041.8321033406801</v>
      </c>
      <c r="L1139" s="10">
        <v>12.107094999999999</v>
      </c>
      <c r="M1139" s="1">
        <v>4769.7637519569998</v>
      </c>
      <c r="N1139" s="1">
        <v>5614.2606860270698</v>
      </c>
      <c r="O1139" s="9">
        <v>9.6526566000000003</v>
      </c>
      <c r="P1139" s="5">
        <v>5710.6635570750004</v>
      </c>
      <c r="Q1139" s="5">
        <v>6721.7488259161046</v>
      </c>
      <c r="R1139" s="10">
        <v>11.556772499999999</v>
      </c>
      <c r="S1139" s="1">
        <v>4894.8544774929996</v>
      </c>
      <c r="T1139" s="1">
        <v>5761.4989936423754</v>
      </c>
      <c r="U1139" s="9">
        <v>9.9058049999999991</v>
      </c>
      <c r="V1139" s="5">
        <v>5710.6635570750004</v>
      </c>
      <c r="W1139" s="5">
        <v>6721.7488259161046</v>
      </c>
      <c r="X1139" s="10">
        <v>11.556772499999999</v>
      </c>
      <c r="Y1139" s="1">
        <v>4894.8544774929996</v>
      </c>
      <c r="Z1139" s="1">
        <v>5761.4989936423754</v>
      </c>
      <c r="AA1139" s="9">
        <v>9.9058049999999991</v>
      </c>
      <c r="AB1139" s="10">
        <v>57.5</v>
      </c>
      <c r="AC1139" s="5">
        <v>16370</v>
      </c>
      <c r="AD1139" s="5">
        <v>49414</v>
      </c>
      <c r="AE1139" s="10">
        <v>20</v>
      </c>
      <c r="AF1139" s="5">
        <v>15926</v>
      </c>
      <c r="AG1139" s="10">
        <v>0.5</v>
      </c>
      <c r="AH1139" s="10">
        <v>30</v>
      </c>
      <c r="AI1139" s="10">
        <v>1.6</v>
      </c>
      <c r="AJ1139" s="10">
        <v>68.400000000000006</v>
      </c>
    </row>
    <row r="1140" spans="1:36" x14ac:dyDescent="0.3">
      <c r="A1140" t="s">
        <v>767</v>
      </c>
      <c r="B1140" t="s">
        <v>792</v>
      </c>
      <c r="C1140">
        <v>22051</v>
      </c>
      <c r="D1140" s="5">
        <v>6798.4089965180001</v>
      </c>
      <c r="E1140" s="5">
        <v>8002.0819356144102</v>
      </c>
      <c r="F1140" s="7">
        <v>10.2948483</v>
      </c>
      <c r="G1140" s="1">
        <v>5438.7271972139997</v>
      </c>
      <c r="H1140" s="1">
        <v>6401.6655484915282</v>
      </c>
      <c r="I1140" s="9">
        <v>8.2358787000000007</v>
      </c>
      <c r="J1140" s="5">
        <v>6798.4089965180001</v>
      </c>
      <c r="K1140" s="5">
        <v>8002.0819356144102</v>
      </c>
      <c r="L1140" s="10">
        <v>10.2948483</v>
      </c>
      <c r="M1140" s="1">
        <v>5438.7271972139997</v>
      </c>
      <c r="N1140" s="1">
        <v>6401.6655484915282</v>
      </c>
      <c r="O1140" s="9">
        <v>8.2358787000000007</v>
      </c>
      <c r="P1140" s="5">
        <v>6775.5663422890002</v>
      </c>
      <c r="Q1140" s="5">
        <v>7975.1949403107456</v>
      </c>
      <c r="R1140" s="10">
        <v>10.260257599999999</v>
      </c>
      <c r="S1140" s="1">
        <v>5438.7271972139997</v>
      </c>
      <c r="T1140" s="1">
        <v>6401.6655484915282</v>
      </c>
      <c r="U1140" s="9">
        <v>8.2358787000000007</v>
      </c>
      <c r="V1140" s="5">
        <v>6254.5362767959996</v>
      </c>
      <c r="W1140" s="5">
        <v>7361.9153807652574</v>
      </c>
      <c r="X1140" s="10">
        <v>9.4712604999999996</v>
      </c>
      <c r="Y1140" s="1">
        <v>4894.8544774929996</v>
      </c>
      <c r="Z1140" s="1">
        <v>5761.4989936423754</v>
      </c>
      <c r="AA1140" s="9">
        <v>7.4122908000000001</v>
      </c>
      <c r="AB1140" s="10">
        <v>72.599999999999994</v>
      </c>
      <c r="AC1140" s="5">
        <v>27639</v>
      </c>
      <c r="AD1140" s="5">
        <v>66037</v>
      </c>
      <c r="AE1140" s="10">
        <v>12</v>
      </c>
      <c r="AF1140" s="5">
        <v>435300</v>
      </c>
      <c r="AG1140" s="10">
        <v>4.2</v>
      </c>
      <c r="AH1140" s="10">
        <v>26.8</v>
      </c>
      <c r="AI1140" s="10">
        <v>14.4</v>
      </c>
      <c r="AJ1140" s="10">
        <v>62.8</v>
      </c>
    </row>
    <row r="1141" spans="1:36" x14ac:dyDescent="0.3">
      <c r="A1141" t="s">
        <v>767</v>
      </c>
      <c r="B1141" t="s">
        <v>793</v>
      </c>
      <c r="C1141">
        <v>22053</v>
      </c>
      <c r="D1141" s="5">
        <v>6798.4089965180001</v>
      </c>
      <c r="E1141" s="5">
        <v>8002.0819356144102</v>
      </c>
      <c r="F1141" s="7">
        <v>12.494089599999999</v>
      </c>
      <c r="G1141" s="1">
        <v>5710.6635570750004</v>
      </c>
      <c r="H1141" s="1">
        <v>6721.7488259161046</v>
      </c>
      <c r="I1141" s="9">
        <v>10.4950353</v>
      </c>
      <c r="J1141" s="5">
        <v>6750.0043244620001</v>
      </c>
      <c r="K1141" s="5">
        <v>7945.1071122328349</v>
      </c>
      <c r="L1141" s="10">
        <v>12.4051317</v>
      </c>
      <c r="M1141" s="1">
        <v>4622.9181176319998</v>
      </c>
      <c r="N1141" s="1">
        <v>5441.4157162177989</v>
      </c>
      <c r="O1141" s="9">
        <v>8.4959810000000004</v>
      </c>
      <c r="P1141" s="5">
        <v>6846.8136685729996</v>
      </c>
      <c r="Q1141" s="5">
        <v>8059.0567589959846</v>
      </c>
      <c r="R1141" s="10">
        <v>12.5830476</v>
      </c>
      <c r="S1141" s="1">
        <v>5166.7908373529999</v>
      </c>
      <c r="T1141" s="1">
        <v>6081.5822710669509</v>
      </c>
      <c r="U1141" s="9">
        <v>9.4955081000000003</v>
      </c>
      <c r="V1141" s="5">
        <v>6961.5708124339999</v>
      </c>
      <c r="W1141" s="5">
        <v>8194.1319020691553</v>
      </c>
      <c r="X1141" s="10">
        <v>12.7939478</v>
      </c>
      <c r="Y1141" s="1">
        <v>4079.0453979109998</v>
      </c>
      <c r="Z1141" s="1">
        <v>4801.2491613686461</v>
      </c>
      <c r="AA1141" s="9">
        <v>7.4964537999999994</v>
      </c>
      <c r="AB1141" s="10">
        <v>64</v>
      </c>
      <c r="AC1141" s="5">
        <v>21119</v>
      </c>
      <c r="AD1141" s="5">
        <v>54413</v>
      </c>
      <c r="AE1141" s="10">
        <v>17.3</v>
      </c>
      <c r="AF1141" s="5">
        <v>31467</v>
      </c>
      <c r="AG1141" s="10">
        <v>0.5</v>
      </c>
      <c r="AH1141" s="10">
        <v>16.600000000000001</v>
      </c>
      <c r="AI1141" s="10">
        <v>2.4</v>
      </c>
      <c r="AJ1141" s="10">
        <v>79.900000000000006</v>
      </c>
    </row>
    <row r="1142" spans="1:36" x14ac:dyDescent="0.3">
      <c r="A1142" t="s">
        <v>767</v>
      </c>
      <c r="B1142" t="s">
        <v>794</v>
      </c>
      <c r="C1142">
        <v>22055</v>
      </c>
      <c r="D1142" s="5">
        <v>5876.0008638700001</v>
      </c>
      <c r="E1142" s="5">
        <v>6916.3594585902474</v>
      </c>
      <c r="F1142" s="7">
        <v>8.2666266000000004</v>
      </c>
      <c r="G1142" s="1">
        <v>4374.9121574390001</v>
      </c>
      <c r="H1142" s="1">
        <v>5149.4997672065856</v>
      </c>
      <c r="I1142" s="9">
        <v>6.1548264000000001</v>
      </c>
      <c r="J1142" s="5">
        <v>5876.0008638700001</v>
      </c>
      <c r="K1142" s="5">
        <v>6916.3594585902474</v>
      </c>
      <c r="L1142" s="10">
        <v>8.2666266000000004</v>
      </c>
      <c r="M1142" s="1">
        <v>4350.981757771</v>
      </c>
      <c r="N1142" s="1">
        <v>5121.3324387932225</v>
      </c>
      <c r="O1142" s="9">
        <v>6.1211599999999997</v>
      </c>
      <c r="P1142" s="5">
        <v>5438.7271972139997</v>
      </c>
      <c r="Q1142" s="5">
        <v>6401.6655484915282</v>
      </c>
      <c r="R1142" s="10">
        <v>7.6514499999999996</v>
      </c>
      <c r="S1142" s="1">
        <v>4350.981757771</v>
      </c>
      <c r="T1142" s="1">
        <v>5121.3324387932225</v>
      </c>
      <c r="U1142" s="9">
        <v>6.1211599999999997</v>
      </c>
      <c r="V1142" s="5">
        <v>5438.7271972139997</v>
      </c>
      <c r="W1142" s="5">
        <v>6401.6655484915282</v>
      </c>
      <c r="X1142" s="10">
        <v>7.6514499999999996</v>
      </c>
      <c r="Y1142" s="1">
        <v>4350.981757771</v>
      </c>
      <c r="Z1142" s="1">
        <v>5121.3324387932225</v>
      </c>
      <c r="AA1142" s="9">
        <v>6.1211599999999997</v>
      </c>
      <c r="AB1142" s="10">
        <v>73.5</v>
      </c>
      <c r="AC1142" s="5">
        <v>25197</v>
      </c>
      <c r="AD1142" s="5">
        <v>71081</v>
      </c>
      <c r="AE1142" s="10">
        <v>11.4</v>
      </c>
      <c r="AF1142" s="5">
        <v>240091</v>
      </c>
      <c r="AG1142" s="10">
        <v>1.8</v>
      </c>
      <c r="AH1142" s="10">
        <v>25.9</v>
      </c>
      <c r="AI1142" s="10">
        <v>4.5999999999999996</v>
      </c>
      <c r="AJ1142" s="10">
        <v>69.7</v>
      </c>
    </row>
    <row r="1143" spans="1:36" x14ac:dyDescent="0.3">
      <c r="A1143" t="s">
        <v>767</v>
      </c>
      <c r="B1143" t="s">
        <v>795</v>
      </c>
      <c r="C1143">
        <v>22057</v>
      </c>
      <c r="D1143" s="5">
        <v>7614.2180761</v>
      </c>
      <c r="E1143" s="5">
        <v>8962.3317678881394</v>
      </c>
      <c r="F1143" s="7">
        <v>11.835081600000001</v>
      </c>
      <c r="G1143" s="1">
        <v>5112.4035653809997</v>
      </c>
      <c r="H1143" s="1">
        <v>6017.5656155820361</v>
      </c>
      <c r="I1143" s="9">
        <v>7.9464119000000002</v>
      </c>
      <c r="J1143" s="5">
        <v>7342.2817162390002</v>
      </c>
      <c r="K1143" s="5">
        <v>8642.2484904635621</v>
      </c>
      <c r="L1143" s="10">
        <v>11.412400100000001</v>
      </c>
      <c r="M1143" s="1">
        <v>5112.4035653809997</v>
      </c>
      <c r="N1143" s="1">
        <v>6017.5656155820361</v>
      </c>
      <c r="O1143" s="9">
        <v>7.9464119000000002</v>
      </c>
      <c r="P1143" s="5">
        <v>6852.7962684900003</v>
      </c>
      <c r="Q1143" s="5">
        <v>8066.0985910993259</v>
      </c>
      <c r="R1143" s="10">
        <v>10.6515734</v>
      </c>
      <c r="S1143" s="1">
        <v>4595.7244816459997</v>
      </c>
      <c r="T1143" s="1">
        <v>5409.4073884753416</v>
      </c>
      <c r="U1143" s="9">
        <v>7.1433171</v>
      </c>
      <c r="V1143" s="5">
        <v>6918.6048675760003</v>
      </c>
      <c r="W1143" s="5">
        <v>8143.5587442360729</v>
      </c>
      <c r="X1143" s="10">
        <v>10.7538623</v>
      </c>
      <c r="Y1143" s="1">
        <v>3863.6718009010001</v>
      </c>
      <c r="Z1143" s="1">
        <v>4547.7432056483822</v>
      </c>
      <c r="AA1143" s="9">
        <v>6.0054585000000005</v>
      </c>
      <c r="AB1143" s="10">
        <v>64.900000000000006</v>
      </c>
      <c r="AC1143" s="5">
        <v>23672</v>
      </c>
      <c r="AD1143" s="5">
        <v>64336</v>
      </c>
      <c r="AE1143" s="10">
        <v>11.8</v>
      </c>
      <c r="AF1143" s="5">
        <v>98214</v>
      </c>
      <c r="AG1143" s="10">
        <v>0.7</v>
      </c>
      <c r="AH1143" s="10">
        <v>13.3</v>
      </c>
      <c r="AI1143" s="10">
        <v>4.4000000000000004</v>
      </c>
      <c r="AJ1143" s="10">
        <v>78.8</v>
      </c>
    </row>
    <row r="1144" spans="1:36" x14ac:dyDescent="0.3">
      <c r="A1144" t="s">
        <v>767</v>
      </c>
      <c r="B1144" t="s">
        <v>796</v>
      </c>
      <c r="C1144">
        <v>22059</v>
      </c>
      <c r="D1144" s="5">
        <v>5982.5999169360002</v>
      </c>
      <c r="E1144" s="5">
        <v>7041.8321033406801</v>
      </c>
      <c r="F1144" s="7">
        <v>12.305572</v>
      </c>
      <c r="G1144" s="1">
        <v>5166.7908373529999</v>
      </c>
      <c r="H1144" s="1">
        <v>6081.5822710669509</v>
      </c>
      <c r="I1144" s="9">
        <v>10.6275394</v>
      </c>
      <c r="J1144" s="5">
        <v>5982.5999169360002</v>
      </c>
      <c r="K1144" s="5">
        <v>7041.8321033406801</v>
      </c>
      <c r="L1144" s="10">
        <v>12.305572</v>
      </c>
      <c r="M1144" s="1">
        <v>4410.8077569409998</v>
      </c>
      <c r="N1144" s="1">
        <v>5191.7507598266293</v>
      </c>
      <c r="O1144" s="9">
        <v>9.0725626000000013</v>
      </c>
      <c r="P1144" s="5">
        <v>5710.6635570750004</v>
      </c>
      <c r="Q1144" s="5">
        <v>6721.7488259161046</v>
      </c>
      <c r="R1144" s="10">
        <v>11.7462278</v>
      </c>
      <c r="S1144" s="1">
        <v>4350.981757771</v>
      </c>
      <c r="T1144" s="1">
        <v>5121.3324387932225</v>
      </c>
      <c r="U1144" s="9">
        <v>8.9495068999999994</v>
      </c>
      <c r="V1144" s="5">
        <v>5710.6635570750004</v>
      </c>
      <c r="W1144" s="5">
        <v>6721.7488259161046</v>
      </c>
      <c r="X1144" s="10">
        <v>11.7462278</v>
      </c>
      <c r="Y1144" s="1">
        <v>4079.0453979109998</v>
      </c>
      <c r="Z1144" s="1">
        <v>4801.2491613686461</v>
      </c>
      <c r="AA1144" s="9">
        <v>8.3901627000000012</v>
      </c>
      <c r="AB1144" s="10">
        <v>53.9</v>
      </c>
      <c r="AC1144" s="5">
        <v>19977</v>
      </c>
      <c r="AD1144" s="5">
        <v>48617</v>
      </c>
      <c r="AE1144" s="10">
        <v>20.399999999999999</v>
      </c>
      <c r="AF1144" s="5">
        <v>14949</v>
      </c>
      <c r="AG1144" s="10">
        <v>0.1</v>
      </c>
      <c r="AH1144" s="10">
        <v>12.4</v>
      </c>
      <c r="AI1144" s="10">
        <v>2.8</v>
      </c>
      <c r="AJ1144" s="10">
        <v>84.5</v>
      </c>
    </row>
    <row r="1145" spans="1:36" x14ac:dyDescent="0.3">
      <c r="A1145" t="s">
        <v>767</v>
      </c>
      <c r="B1145" t="s">
        <v>797</v>
      </c>
      <c r="C1145">
        <v>22061</v>
      </c>
      <c r="D1145" s="5">
        <v>6725.5300520749997</v>
      </c>
      <c r="E1145" s="5">
        <v>7916.2996172646244</v>
      </c>
      <c r="F1145" s="7">
        <v>12.097365</v>
      </c>
      <c r="G1145" s="1">
        <v>5166.7908373529999</v>
      </c>
      <c r="H1145" s="1">
        <v>6081.5822710669509</v>
      </c>
      <c r="I1145" s="9">
        <v>9.2936250000000005</v>
      </c>
      <c r="J1145" s="5">
        <v>6725.5300520749997</v>
      </c>
      <c r="K1145" s="5">
        <v>7916.2996172646244</v>
      </c>
      <c r="L1145" s="10">
        <v>12.097365</v>
      </c>
      <c r="M1145" s="1">
        <v>5166.7908373529999</v>
      </c>
      <c r="N1145" s="1">
        <v>6081.5822710669509</v>
      </c>
      <c r="O1145" s="9">
        <v>9.2936250000000005</v>
      </c>
      <c r="P1145" s="5">
        <v>6524.2971457780004</v>
      </c>
      <c r="Q1145" s="5">
        <v>7679.437991970437</v>
      </c>
      <c r="R1145" s="10">
        <v>11.7354027</v>
      </c>
      <c r="S1145" s="1">
        <v>4930.7500769939998</v>
      </c>
      <c r="T1145" s="1">
        <v>5803.749986262419</v>
      </c>
      <c r="U1145" s="9">
        <v>8.8690531000000004</v>
      </c>
      <c r="V1145" s="5">
        <v>5461.5698514420001</v>
      </c>
      <c r="W1145" s="5">
        <v>6428.5525437951928</v>
      </c>
      <c r="X1145" s="10">
        <v>9.8238508000000007</v>
      </c>
      <c r="Y1145" s="1">
        <v>4350.981757771</v>
      </c>
      <c r="Z1145" s="1">
        <v>5121.3324387932225</v>
      </c>
      <c r="AA1145" s="9">
        <v>7.8262105999999996</v>
      </c>
      <c r="AB1145" s="10">
        <v>67.099999999999994</v>
      </c>
      <c r="AC1145" s="5">
        <v>16595</v>
      </c>
      <c r="AD1145" s="5">
        <v>55595</v>
      </c>
      <c r="AE1145" s="10">
        <v>18.5</v>
      </c>
      <c r="AF1145" s="5">
        <v>47356</v>
      </c>
      <c r="AG1145" s="10">
        <v>1.6</v>
      </c>
      <c r="AH1145" s="10">
        <v>40.799999999999997</v>
      </c>
      <c r="AI1145" s="10">
        <v>3</v>
      </c>
      <c r="AJ1145" s="10">
        <v>53.9</v>
      </c>
    </row>
    <row r="1146" spans="1:36" x14ac:dyDescent="0.3">
      <c r="A1146" t="s">
        <v>767</v>
      </c>
      <c r="B1146" t="s">
        <v>798</v>
      </c>
      <c r="C1146">
        <v>22063</v>
      </c>
      <c r="D1146" s="5">
        <v>5443.0781789720004</v>
      </c>
      <c r="E1146" s="5">
        <v>6406.7868809303209</v>
      </c>
      <c r="F1146" s="7">
        <v>7.380444999999999</v>
      </c>
      <c r="G1146" s="1">
        <v>4350.981757771</v>
      </c>
      <c r="H1146" s="1">
        <v>5121.3324387932225</v>
      </c>
      <c r="I1146" s="9">
        <v>5.8996363000000001</v>
      </c>
      <c r="J1146" s="5">
        <v>5443.0781789720004</v>
      </c>
      <c r="K1146" s="5">
        <v>6406.7868809303209</v>
      </c>
      <c r="L1146" s="10">
        <v>7.380444999999999</v>
      </c>
      <c r="M1146" s="1">
        <v>4350.981757771</v>
      </c>
      <c r="N1146" s="1">
        <v>5121.3324387932225</v>
      </c>
      <c r="O1146" s="9">
        <v>5.8996363000000001</v>
      </c>
      <c r="P1146" s="5">
        <v>4622.9181176319998</v>
      </c>
      <c r="Q1146" s="5">
        <v>5441.4157162177989</v>
      </c>
      <c r="R1146" s="10">
        <v>6.2683635000000004</v>
      </c>
      <c r="S1146" s="1">
        <v>4350.981757771</v>
      </c>
      <c r="T1146" s="1">
        <v>5121.3324387932225</v>
      </c>
      <c r="U1146" s="9">
        <v>5.8996363000000001</v>
      </c>
      <c r="V1146" s="5">
        <v>4622.9181176319998</v>
      </c>
      <c r="W1146" s="5">
        <v>5441.4157162177989</v>
      </c>
      <c r="X1146" s="10">
        <v>6.2683635000000004</v>
      </c>
      <c r="Y1146" s="1">
        <v>4350.981757771</v>
      </c>
      <c r="Z1146" s="1">
        <v>5121.3324387932225</v>
      </c>
      <c r="AA1146" s="9">
        <v>5.8996363000000001</v>
      </c>
      <c r="AB1146" s="10">
        <v>67.7</v>
      </c>
      <c r="AC1146" s="5">
        <v>26923</v>
      </c>
      <c r="AD1146" s="5">
        <v>73750</v>
      </c>
      <c r="AE1146" s="10">
        <v>9.4</v>
      </c>
      <c r="AF1146" s="5">
        <v>138111</v>
      </c>
      <c r="AG1146" s="10">
        <v>0.5</v>
      </c>
      <c r="AH1146" s="10">
        <v>6</v>
      </c>
      <c r="AI1146" s="10">
        <v>3.6</v>
      </c>
      <c r="AJ1146" s="10">
        <v>91</v>
      </c>
    </row>
    <row r="1147" spans="1:36" x14ac:dyDescent="0.3">
      <c r="A1147" t="s">
        <v>767</v>
      </c>
      <c r="B1147" t="s">
        <v>799</v>
      </c>
      <c r="C1147">
        <v>22065</v>
      </c>
      <c r="D1147" s="5">
        <v>6725.5300520749997</v>
      </c>
      <c r="E1147" s="5">
        <v>7916.2996172646244</v>
      </c>
      <c r="F1147" s="7">
        <v>20.3803941</v>
      </c>
      <c r="G1147" s="1">
        <v>5166.7908373529999</v>
      </c>
      <c r="H1147" s="1">
        <v>6081.5822710669509</v>
      </c>
      <c r="I1147" s="9">
        <v>15.6569419</v>
      </c>
      <c r="J1147" s="5">
        <v>6725.5300520749997</v>
      </c>
      <c r="K1147" s="5">
        <v>7916.2996172646244</v>
      </c>
      <c r="L1147" s="10">
        <v>20.3803941</v>
      </c>
      <c r="M1147" s="1">
        <v>5166.7908373529999</v>
      </c>
      <c r="N1147" s="1">
        <v>6081.5822710669509</v>
      </c>
      <c r="O1147" s="9">
        <v>15.6569419</v>
      </c>
      <c r="P1147" s="5">
        <v>6524.2971457780004</v>
      </c>
      <c r="Q1147" s="5">
        <v>7679.437991970437</v>
      </c>
      <c r="R1147" s="10">
        <v>19.7705974</v>
      </c>
      <c r="S1147" s="1">
        <v>4930.7500769939998</v>
      </c>
      <c r="T1147" s="1">
        <v>5803.749986262419</v>
      </c>
      <c r="U1147" s="9">
        <v>14.9416669</v>
      </c>
      <c r="V1147" s="5">
        <v>5461.5698514420001</v>
      </c>
      <c r="W1147" s="5">
        <v>6428.5525437951928</v>
      </c>
      <c r="X1147" s="10">
        <v>16.550211700000002</v>
      </c>
      <c r="Y1147" s="1">
        <v>4350.981757771</v>
      </c>
      <c r="Z1147" s="1">
        <v>5121.3324387932225</v>
      </c>
      <c r="AA1147" s="9">
        <v>13.1847932</v>
      </c>
      <c r="AB1147" s="10">
        <v>57.2</v>
      </c>
      <c r="AC1147" s="5">
        <v>17568</v>
      </c>
      <c r="AD1147" s="5">
        <v>33000</v>
      </c>
      <c r="AE1147" s="10">
        <v>31.8</v>
      </c>
      <c r="AF1147" s="5">
        <v>11472</v>
      </c>
      <c r="AG1147" s="10">
        <v>0</v>
      </c>
      <c r="AH1147" s="10">
        <v>63.6</v>
      </c>
      <c r="AI1147" s="10">
        <v>2.1</v>
      </c>
      <c r="AJ1147" s="10">
        <v>35.5</v>
      </c>
    </row>
    <row r="1148" spans="1:36" x14ac:dyDescent="0.3">
      <c r="A1148" t="s">
        <v>767</v>
      </c>
      <c r="B1148" t="s">
        <v>800</v>
      </c>
      <c r="C1148">
        <v>22067</v>
      </c>
      <c r="D1148" s="5">
        <v>6725.5300520749997</v>
      </c>
      <c r="E1148" s="5">
        <v>7916.2996172646244</v>
      </c>
      <c r="F1148" s="7">
        <v>15.274534000000001</v>
      </c>
      <c r="G1148" s="1">
        <v>5166.7908373529999</v>
      </c>
      <c r="H1148" s="1">
        <v>6081.5822710669509</v>
      </c>
      <c r="I1148" s="9">
        <v>11.734439</v>
      </c>
      <c r="J1148" s="5">
        <v>6725.5300520749997</v>
      </c>
      <c r="K1148" s="5">
        <v>7916.2996172646244</v>
      </c>
      <c r="L1148" s="10">
        <v>15.274534000000001</v>
      </c>
      <c r="M1148" s="1">
        <v>5166.7908373529999</v>
      </c>
      <c r="N1148" s="1">
        <v>6081.5822710669509</v>
      </c>
      <c r="O1148" s="9">
        <v>11.734439</v>
      </c>
      <c r="P1148" s="5">
        <v>6524.2971457780004</v>
      </c>
      <c r="Q1148" s="5">
        <v>7679.437991970437</v>
      </c>
      <c r="R1148" s="10">
        <v>14.817508500000001</v>
      </c>
      <c r="S1148" s="1">
        <v>4930.7500769939998</v>
      </c>
      <c r="T1148" s="1">
        <v>5803.749986262419</v>
      </c>
      <c r="U1148" s="9">
        <v>11.1983604</v>
      </c>
      <c r="V1148" s="5">
        <v>5461.5698514420001</v>
      </c>
      <c r="W1148" s="5">
        <v>6428.5525437951928</v>
      </c>
      <c r="X1148" s="10">
        <v>12.4039196</v>
      </c>
      <c r="Y1148" s="1">
        <v>4350.981757771</v>
      </c>
      <c r="Z1148" s="1">
        <v>5121.3324387932225</v>
      </c>
      <c r="AA1148" s="9">
        <v>9.8816328000000002</v>
      </c>
      <c r="AB1148" s="10">
        <v>58.2</v>
      </c>
      <c r="AC1148" s="5">
        <v>21991</v>
      </c>
      <c r="AD1148" s="5">
        <v>44031</v>
      </c>
      <c r="AE1148" s="10">
        <v>24.1</v>
      </c>
      <c r="AF1148" s="5">
        <v>25992</v>
      </c>
      <c r="AG1148" s="10">
        <v>0.5</v>
      </c>
      <c r="AH1148" s="10">
        <v>49.2</v>
      </c>
      <c r="AI1148" s="10">
        <v>0.4</v>
      </c>
      <c r="AJ1148" s="10">
        <v>49.5</v>
      </c>
    </row>
    <row r="1149" spans="1:36" x14ac:dyDescent="0.3">
      <c r="A1149" t="s">
        <v>767</v>
      </c>
      <c r="B1149" t="s">
        <v>801</v>
      </c>
      <c r="C1149">
        <v>22069</v>
      </c>
      <c r="D1149" s="5">
        <v>6145.761732852</v>
      </c>
      <c r="E1149" s="5">
        <v>7233.8820697954261</v>
      </c>
      <c r="F1149" s="7">
        <v>13.6800484</v>
      </c>
      <c r="G1149" s="1">
        <v>4769.7637519569998</v>
      </c>
      <c r="H1149" s="1">
        <v>5614.2606860270698</v>
      </c>
      <c r="I1149" s="9">
        <v>10.617170300000002</v>
      </c>
      <c r="J1149" s="5">
        <v>5982.5999169360002</v>
      </c>
      <c r="K1149" s="5">
        <v>7041.8321033406801</v>
      </c>
      <c r="L1149" s="10">
        <v>13.316861299999999</v>
      </c>
      <c r="M1149" s="1">
        <v>4769.7637519569998</v>
      </c>
      <c r="N1149" s="1">
        <v>5614.2606860270698</v>
      </c>
      <c r="O1149" s="9">
        <v>10.617170300000002</v>
      </c>
      <c r="P1149" s="5">
        <v>5710.6635570750004</v>
      </c>
      <c r="Q1149" s="5">
        <v>6721.7488259161046</v>
      </c>
      <c r="R1149" s="10">
        <v>12.711549399999999</v>
      </c>
      <c r="S1149" s="1">
        <v>4894.8544774929996</v>
      </c>
      <c r="T1149" s="1">
        <v>5761.4989936423754</v>
      </c>
      <c r="U1149" s="9">
        <v>10.8956138</v>
      </c>
      <c r="V1149" s="5">
        <v>5710.6635570750004</v>
      </c>
      <c r="W1149" s="5">
        <v>6721.7488259161046</v>
      </c>
      <c r="X1149" s="10">
        <v>12.711549399999999</v>
      </c>
      <c r="Y1149" s="1">
        <v>4894.8544774929996</v>
      </c>
      <c r="Z1149" s="1">
        <v>5761.4989936423754</v>
      </c>
      <c r="AA1149" s="9">
        <v>10.8956138</v>
      </c>
      <c r="AB1149" s="10">
        <v>54.3</v>
      </c>
      <c r="AC1149" s="5">
        <v>20398</v>
      </c>
      <c r="AD1149" s="5">
        <v>44925</v>
      </c>
      <c r="AE1149" s="10">
        <v>19.100000000000001</v>
      </c>
      <c r="AF1149" s="5">
        <v>38963</v>
      </c>
      <c r="AG1149" s="10">
        <v>0.7</v>
      </c>
      <c r="AH1149" s="10">
        <v>40.5</v>
      </c>
      <c r="AI1149" s="10">
        <v>2.2000000000000002</v>
      </c>
      <c r="AJ1149" s="10">
        <v>53.6</v>
      </c>
    </row>
    <row r="1150" spans="1:36" x14ac:dyDescent="0.3">
      <c r="A1150" t="s">
        <v>767</v>
      </c>
      <c r="B1150" t="s">
        <v>802</v>
      </c>
      <c r="C1150">
        <v>22071</v>
      </c>
      <c r="D1150" s="5">
        <v>6798.4089965180001</v>
      </c>
      <c r="E1150" s="5">
        <v>8002.0819356144102</v>
      </c>
      <c r="F1150" s="7">
        <v>11.8220864</v>
      </c>
      <c r="G1150" s="1">
        <v>5438.7271972139997</v>
      </c>
      <c r="H1150" s="1">
        <v>6401.6655484915282</v>
      </c>
      <c r="I1150" s="9">
        <v>9.4576691000000004</v>
      </c>
      <c r="J1150" s="5">
        <v>6798.4089965180001</v>
      </c>
      <c r="K1150" s="5">
        <v>8002.0819356144102</v>
      </c>
      <c r="L1150" s="10">
        <v>11.8220864</v>
      </c>
      <c r="M1150" s="1">
        <v>5438.7271972139997</v>
      </c>
      <c r="N1150" s="1">
        <v>6401.6655484915282</v>
      </c>
      <c r="O1150" s="9">
        <v>9.4576691000000004</v>
      </c>
      <c r="P1150" s="5">
        <v>6775.5663422890002</v>
      </c>
      <c r="Q1150" s="5">
        <v>7975.1949403107456</v>
      </c>
      <c r="R1150" s="10">
        <v>11.7823642</v>
      </c>
      <c r="S1150" s="1">
        <v>5438.7271972139997</v>
      </c>
      <c r="T1150" s="1">
        <v>6401.6655484915282</v>
      </c>
      <c r="U1150" s="9">
        <v>9.4576691000000004</v>
      </c>
      <c r="V1150" s="5">
        <v>6254.5362767959996</v>
      </c>
      <c r="W1150" s="5">
        <v>7361.9153807652574</v>
      </c>
      <c r="X1150" s="10">
        <v>10.876319499999999</v>
      </c>
      <c r="Y1150" s="1">
        <v>4894.8544774929996</v>
      </c>
      <c r="Z1150" s="1">
        <v>5761.4989936423754</v>
      </c>
      <c r="AA1150" s="9">
        <v>8.5119021999999998</v>
      </c>
      <c r="AB1150" s="10">
        <v>71.900000000000006</v>
      </c>
      <c r="AC1150" s="5">
        <v>27295</v>
      </c>
      <c r="AD1150" s="5">
        <v>57506</v>
      </c>
      <c r="AE1150" s="10">
        <v>17.8</v>
      </c>
      <c r="AF1150" s="5">
        <v>389648</v>
      </c>
      <c r="AG1150" s="10">
        <v>2.9</v>
      </c>
      <c r="AH1150" s="10">
        <v>59.7</v>
      </c>
      <c r="AI1150" s="10">
        <v>5.5</v>
      </c>
      <c r="AJ1150" s="10">
        <v>34</v>
      </c>
    </row>
    <row r="1151" spans="1:36" x14ac:dyDescent="0.3">
      <c r="A1151" t="s">
        <v>767</v>
      </c>
      <c r="B1151" t="s">
        <v>803</v>
      </c>
      <c r="C1151">
        <v>22073</v>
      </c>
      <c r="D1151" s="5">
        <v>6725.5300520749997</v>
      </c>
      <c r="E1151" s="5">
        <v>7916.2996172646244</v>
      </c>
      <c r="F1151" s="7">
        <v>12.5210002</v>
      </c>
      <c r="G1151" s="1">
        <v>5166.7908373529999</v>
      </c>
      <c r="H1151" s="1">
        <v>6081.5822710669509</v>
      </c>
      <c r="I1151" s="9">
        <v>9.619076699999999</v>
      </c>
      <c r="J1151" s="5">
        <v>6725.5300520749997</v>
      </c>
      <c r="K1151" s="5">
        <v>7916.2996172646244</v>
      </c>
      <c r="L1151" s="10">
        <v>12.5210002</v>
      </c>
      <c r="M1151" s="1">
        <v>5166.7908373529999</v>
      </c>
      <c r="N1151" s="1">
        <v>6081.5822710669509</v>
      </c>
      <c r="O1151" s="9">
        <v>9.619076699999999</v>
      </c>
      <c r="P1151" s="5">
        <v>6524.2971457780004</v>
      </c>
      <c r="Q1151" s="5">
        <v>7679.437991970437</v>
      </c>
      <c r="R1151" s="10">
        <v>12.1463625</v>
      </c>
      <c r="S1151" s="1">
        <v>4930.7500769939998</v>
      </c>
      <c r="T1151" s="1">
        <v>5803.749986262419</v>
      </c>
      <c r="U1151" s="9">
        <v>9.1796366999999996</v>
      </c>
      <c r="V1151" s="5">
        <v>5461.5698514420001</v>
      </c>
      <c r="W1151" s="5">
        <v>6428.5525437951928</v>
      </c>
      <c r="X1151" s="10">
        <v>10.167870299999999</v>
      </c>
      <c r="Y1151" s="1">
        <v>4350.981757771</v>
      </c>
      <c r="Z1151" s="1">
        <v>5121.3324387932225</v>
      </c>
      <c r="AA1151" s="9">
        <v>8.1002750999999993</v>
      </c>
      <c r="AB1151" s="10">
        <v>69.8</v>
      </c>
      <c r="AC1151" s="5">
        <v>25081</v>
      </c>
      <c r="AD1151" s="5">
        <v>53714</v>
      </c>
      <c r="AE1151" s="10">
        <v>18.899999999999999</v>
      </c>
      <c r="AF1151" s="5">
        <v>156075</v>
      </c>
      <c r="AG1151" s="10">
        <v>1.1000000000000001</v>
      </c>
      <c r="AH1151" s="10">
        <v>37.5</v>
      </c>
      <c r="AI1151" s="10">
        <v>2.2000000000000002</v>
      </c>
      <c r="AJ1151" s="10">
        <v>59.7</v>
      </c>
    </row>
    <row r="1152" spans="1:36" x14ac:dyDescent="0.3">
      <c r="A1152" t="s">
        <v>767</v>
      </c>
      <c r="B1152" t="s">
        <v>804</v>
      </c>
      <c r="C1152">
        <v>22075</v>
      </c>
      <c r="D1152" s="5">
        <v>6798.4089965180001</v>
      </c>
      <c r="E1152" s="5">
        <v>8002.0819356144102</v>
      </c>
      <c r="F1152" s="7">
        <v>10.6261668</v>
      </c>
      <c r="G1152" s="1">
        <v>5438.7271972139997</v>
      </c>
      <c r="H1152" s="1">
        <v>6401.6655484915282</v>
      </c>
      <c r="I1152" s="9">
        <v>8.500933400000001</v>
      </c>
      <c r="J1152" s="5">
        <v>6798.4089965180001</v>
      </c>
      <c r="K1152" s="5">
        <v>8002.0819356144102</v>
      </c>
      <c r="L1152" s="10">
        <v>10.6261668</v>
      </c>
      <c r="M1152" s="1">
        <v>5438.7271972139997</v>
      </c>
      <c r="N1152" s="1">
        <v>6401.6655484915282</v>
      </c>
      <c r="O1152" s="9">
        <v>8.500933400000001</v>
      </c>
      <c r="P1152" s="5">
        <v>6775.5663422890002</v>
      </c>
      <c r="Q1152" s="5">
        <v>7975.1949403107456</v>
      </c>
      <c r="R1152" s="10">
        <v>10.5904629</v>
      </c>
      <c r="S1152" s="1">
        <v>5438.7271972139997</v>
      </c>
      <c r="T1152" s="1">
        <v>6401.6655484915282</v>
      </c>
      <c r="U1152" s="9">
        <v>8.500933400000001</v>
      </c>
      <c r="V1152" s="5">
        <v>6254.5362767959996</v>
      </c>
      <c r="W1152" s="5">
        <v>7361.9153807652574</v>
      </c>
      <c r="X1152" s="10">
        <v>9.7760735000000007</v>
      </c>
      <c r="Y1152" s="1">
        <v>4894.8544774929996</v>
      </c>
      <c r="Z1152" s="1">
        <v>5761.4989936423754</v>
      </c>
      <c r="AA1152" s="9">
        <v>7.6508400999999999</v>
      </c>
      <c r="AB1152" s="10">
        <v>66.5</v>
      </c>
      <c r="AC1152" s="5">
        <v>24951</v>
      </c>
      <c r="AD1152" s="5">
        <v>63978</v>
      </c>
      <c r="AE1152" s="10">
        <v>17.2</v>
      </c>
      <c r="AF1152" s="5">
        <v>23373</v>
      </c>
      <c r="AG1152" s="10">
        <v>3.6</v>
      </c>
      <c r="AH1152" s="10">
        <v>20.5</v>
      </c>
      <c r="AI1152" s="10">
        <v>7.1</v>
      </c>
      <c r="AJ1152" s="10">
        <v>67.900000000000006</v>
      </c>
    </row>
    <row r="1153" spans="1:36" x14ac:dyDescent="0.3">
      <c r="A1153" t="s">
        <v>767</v>
      </c>
      <c r="B1153" t="s">
        <v>805</v>
      </c>
      <c r="C1153">
        <v>22077</v>
      </c>
      <c r="D1153" s="5">
        <v>8701.9635155430005</v>
      </c>
      <c r="E1153" s="5">
        <v>10242.664877586445</v>
      </c>
      <c r="F1153" s="7">
        <v>14.203345200000001</v>
      </c>
      <c r="G1153" s="1">
        <v>6406.8206383180004</v>
      </c>
      <c r="H1153" s="1">
        <v>7541.1620161230203</v>
      </c>
      <c r="I1153" s="9">
        <v>10.4572129</v>
      </c>
      <c r="J1153" s="5">
        <v>8158.090795821</v>
      </c>
      <c r="K1153" s="5">
        <v>9602.4983227372923</v>
      </c>
      <c r="L1153" s="10">
        <v>13.315636100000001</v>
      </c>
      <c r="M1153" s="1">
        <v>5438.7271972139997</v>
      </c>
      <c r="N1153" s="1">
        <v>6401.6655484915282</v>
      </c>
      <c r="O1153" s="9">
        <v>8.8770907999999995</v>
      </c>
      <c r="P1153" s="5">
        <v>7416.2484061209998</v>
      </c>
      <c r="Q1153" s="5">
        <v>8729.3111419230481</v>
      </c>
      <c r="R1153" s="10">
        <v>12.104801</v>
      </c>
      <c r="S1153" s="1">
        <v>5438.7271972139997</v>
      </c>
      <c r="T1153" s="1">
        <v>6401.6655484915282</v>
      </c>
      <c r="U1153" s="9">
        <v>8.8770907999999995</v>
      </c>
      <c r="V1153" s="5">
        <v>6798.4089965180001</v>
      </c>
      <c r="W1153" s="5">
        <v>8002.0819356144102</v>
      </c>
      <c r="X1153" s="10">
        <v>11.096363500000001</v>
      </c>
      <c r="Y1153" s="1">
        <v>4147.5733605960004</v>
      </c>
      <c r="Z1153" s="1">
        <v>4881.9101472796401</v>
      </c>
      <c r="AA1153" s="9">
        <v>6.7696693999999997</v>
      </c>
      <c r="AB1153" s="10">
        <v>66.2</v>
      </c>
      <c r="AC1153" s="5">
        <v>24033</v>
      </c>
      <c r="AD1153" s="5">
        <v>61267</v>
      </c>
      <c r="AE1153" s="10">
        <v>11.2</v>
      </c>
      <c r="AF1153" s="5">
        <v>22158</v>
      </c>
      <c r="AG1153" s="10">
        <v>0.3</v>
      </c>
      <c r="AH1153" s="10">
        <v>35.5</v>
      </c>
      <c r="AI1153" s="10">
        <v>2.6</v>
      </c>
      <c r="AJ1153" s="10">
        <v>60.9</v>
      </c>
    </row>
    <row r="1154" spans="1:36" x14ac:dyDescent="0.3">
      <c r="A1154" t="s">
        <v>767</v>
      </c>
      <c r="B1154" t="s">
        <v>806</v>
      </c>
      <c r="C1154">
        <v>22079</v>
      </c>
      <c r="D1154" s="5">
        <v>6526.4726366570003</v>
      </c>
      <c r="E1154" s="5">
        <v>7681.9986581898338</v>
      </c>
      <c r="F1154" s="7">
        <v>11.606744900000001</v>
      </c>
      <c r="G1154" s="1">
        <v>5166.7908373529999</v>
      </c>
      <c r="H1154" s="1">
        <v>6081.5822710669509</v>
      </c>
      <c r="I1154" s="9">
        <v>9.1886729999999996</v>
      </c>
      <c r="J1154" s="5">
        <v>5982.5999169360002</v>
      </c>
      <c r="K1154" s="5">
        <v>7041.8321033406801</v>
      </c>
      <c r="L1154" s="10">
        <v>10.6395161</v>
      </c>
      <c r="M1154" s="1">
        <v>4410.8077569409998</v>
      </c>
      <c r="N1154" s="1">
        <v>5191.7507598266293</v>
      </c>
      <c r="O1154" s="9">
        <v>7.8442251000000001</v>
      </c>
      <c r="P1154" s="5">
        <v>5710.6635570750004</v>
      </c>
      <c r="Q1154" s="5">
        <v>6721.7488259161046</v>
      </c>
      <c r="R1154" s="10">
        <v>10.155901800000001</v>
      </c>
      <c r="S1154" s="1">
        <v>4350.981757771</v>
      </c>
      <c r="T1154" s="1">
        <v>5121.3324387932225</v>
      </c>
      <c r="U1154" s="9">
        <v>7.7378298999999995</v>
      </c>
      <c r="V1154" s="5">
        <v>5710.6635570750004</v>
      </c>
      <c r="W1154" s="5">
        <v>6721.7488259161046</v>
      </c>
      <c r="X1154" s="10">
        <v>10.155901800000001</v>
      </c>
      <c r="Y1154" s="1">
        <v>4079.0453979109998</v>
      </c>
      <c r="Z1154" s="1">
        <v>4801.2491613686461</v>
      </c>
      <c r="AA1154" s="9">
        <v>7.2542154999999999</v>
      </c>
      <c r="AB1154" s="10">
        <v>68.3</v>
      </c>
      <c r="AC1154" s="5">
        <v>25366</v>
      </c>
      <c r="AD1154" s="5">
        <v>56230</v>
      </c>
      <c r="AE1154" s="10">
        <v>15.4</v>
      </c>
      <c r="AF1154" s="5">
        <v>131546</v>
      </c>
      <c r="AG1154" s="10">
        <v>1.4</v>
      </c>
      <c r="AH1154" s="10">
        <v>31.8</v>
      </c>
      <c r="AI1154" s="10">
        <v>3.1</v>
      </c>
      <c r="AJ1154" s="10">
        <v>63.7</v>
      </c>
    </row>
    <row r="1155" spans="1:36" x14ac:dyDescent="0.3">
      <c r="A1155" t="s">
        <v>767</v>
      </c>
      <c r="B1155" t="s">
        <v>807</v>
      </c>
      <c r="C1155">
        <v>22081</v>
      </c>
      <c r="D1155" s="5">
        <v>6145.761732852</v>
      </c>
      <c r="E1155" s="5">
        <v>7233.8820697954261</v>
      </c>
      <c r="F1155" s="7">
        <v>12.1512975</v>
      </c>
      <c r="G1155" s="1">
        <v>4769.7637519569998</v>
      </c>
      <c r="H1155" s="1">
        <v>5614.2606860270698</v>
      </c>
      <c r="I1155" s="9">
        <v>9.4306973000000003</v>
      </c>
      <c r="J1155" s="5">
        <v>5982.5999169360002</v>
      </c>
      <c r="K1155" s="5">
        <v>7041.8321033406801</v>
      </c>
      <c r="L1155" s="10">
        <v>11.8286967</v>
      </c>
      <c r="M1155" s="1">
        <v>4769.7637519569998</v>
      </c>
      <c r="N1155" s="1">
        <v>5614.2606860270698</v>
      </c>
      <c r="O1155" s="9">
        <v>9.4306973000000003</v>
      </c>
      <c r="P1155" s="5">
        <v>5710.6635570750004</v>
      </c>
      <c r="Q1155" s="5">
        <v>6721.7488259161046</v>
      </c>
      <c r="R1155" s="10">
        <v>11.291028600000001</v>
      </c>
      <c r="S1155" s="1">
        <v>4894.8544774929996</v>
      </c>
      <c r="T1155" s="1">
        <v>5761.4989936423754</v>
      </c>
      <c r="U1155" s="9">
        <v>9.6780246000000005</v>
      </c>
      <c r="V1155" s="5">
        <v>5710.6635570750004</v>
      </c>
      <c r="W1155" s="5">
        <v>6721.7488259161046</v>
      </c>
      <c r="X1155" s="10">
        <v>11.291028600000001</v>
      </c>
      <c r="Y1155" s="1">
        <v>4894.8544774929996</v>
      </c>
      <c r="Z1155" s="1">
        <v>5761.4989936423754</v>
      </c>
      <c r="AA1155" s="9">
        <v>9.6780246000000005</v>
      </c>
      <c r="AB1155" s="10">
        <v>55</v>
      </c>
      <c r="AC1155" s="5">
        <v>24459</v>
      </c>
      <c r="AD1155" s="5">
        <v>50577</v>
      </c>
      <c r="AE1155" s="10">
        <v>20.100000000000001</v>
      </c>
      <c r="AF1155" s="5">
        <v>8618</v>
      </c>
      <c r="AG1155" s="10">
        <v>0</v>
      </c>
      <c r="AH1155" s="10">
        <v>39</v>
      </c>
      <c r="AI1155" s="10">
        <v>2.2000000000000002</v>
      </c>
      <c r="AJ1155" s="10">
        <v>57.3</v>
      </c>
    </row>
    <row r="1156" spans="1:36" x14ac:dyDescent="0.3">
      <c r="A1156" t="s">
        <v>767</v>
      </c>
      <c r="B1156" t="s">
        <v>808</v>
      </c>
      <c r="C1156">
        <v>22083</v>
      </c>
      <c r="D1156" s="5">
        <v>6725.5300520749997</v>
      </c>
      <c r="E1156" s="5">
        <v>7916.2996172646244</v>
      </c>
      <c r="F1156" s="7">
        <v>15.1138903</v>
      </c>
      <c r="G1156" s="1">
        <v>5166.7908373529999</v>
      </c>
      <c r="H1156" s="1">
        <v>6081.5822710669509</v>
      </c>
      <c r="I1156" s="9">
        <v>11.611026799999999</v>
      </c>
      <c r="J1156" s="5">
        <v>6725.5300520749997</v>
      </c>
      <c r="K1156" s="5">
        <v>7916.2996172646244</v>
      </c>
      <c r="L1156" s="10">
        <v>15.1138903</v>
      </c>
      <c r="M1156" s="1">
        <v>5166.7908373529999</v>
      </c>
      <c r="N1156" s="1">
        <v>6081.5822710669509</v>
      </c>
      <c r="O1156" s="9">
        <v>11.611026799999999</v>
      </c>
      <c r="P1156" s="5">
        <v>6524.2971457780004</v>
      </c>
      <c r="Q1156" s="5">
        <v>7679.437991970437</v>
      </c>
      <c r="R1156" s="10">
        <v>14.661671400000001</v>
      </c>
      <c r="S1156" s="1">
        <v>4930.7500769939998</v>
      </c>
      <c r="T1156" s="1">
        <v>5803.749986262419</v>
      </c>
      <c r="U1156" s="9">
        <v>11.0805863</v>
      </c>
      <c r="V1156" s="5">
        <v>5461.5698514420001</v>
      </c>
      <c r="W1156" s="5">
        <v>6428.5525437951928</v>
      </c>
      <c r="X1156" s="10">
        <v>12.273466500000001</v>
      </c>
      <c r="Y1156" s="1">
        <v>4350.981757771</v>
      </c>
      <c r="Z1156" s="1">
        <v>5121.3324387932225</v>
      </c>
      <c r="AA1156" s="9">
        <v>9.7777067999999989</v>
      </c>
      <c r="AB1156" s="10">
        <v>59.3</v>
      </c>
      <c r="AC1156" s="5">
        <v>18700</v>
      </c>
      <c r="AD1156" s="5">
        <v>44499</v>
      </c>
      <c r="AE1156" s="10">
        <v>23.6</v>
      </c>
      <c r="AF1156" s="5">
        <v>20474</v>
      </c>
      <c r="AG1156" s="10">
        <v>0.7</v>
      </c>
      <c r="AH1156" s="10">
        <v>35.6</v>
      </c>
      <c r="AI1156" s="10">
        <v>2.1</v>
      </c>
      <c r="AJ1156" s="10">
        <v>61.8</v>
      </c>
    </row>
    <row r="1157" spans="1:36" x14ac:dyDescent="0.3">
      <c r="A1157" t="s">
        <v>767</v>
      </c>
      <c r="B1157" t="s">
        <v>809</v>
      </c>
      <c r="C1157">
        <v>22085</v>
      </c>
      <c r="D1157" s="5">
        <v>6145.761732852</v>
      </c>
      <c r="E1157" s="5">
        <v>7233.8820697954261</v>
      </c>
      <c r="F1157" s="7">
        <v>11.722959900000001</v>
      </c>
      <c r="G1157" s="1">
        <v>4769.7637519569998</v>
      </c>
      <c r="H1157" s="1">
        <v>5614.2606860270698</v>
      </c>
      <c r="I1157" s="9">
        <v>9.0982617999999995</v>
      </c>
      <c r="J1157" s="5">
        <v>5982.5999169360002</v>
      </c>
      <c r="K1157" s="5">
        <v>7041.8321033406801</v>
      </c>
      <c r="L1157" s="10">
        <v>11.4117309</v>
      </c>
      <c r="M1157" s="1">
        <v>4769.7637519569998</v>
      </c>
      <c r="N1157" s="1">
        <v>5614.2606860270698</v>
      </c>
      <c r="O1157" s="9">
        <v>9.0982617999999995</v>
      </c>
      <c r="P1157" s="5">
        <v>5710.6635570750004</v>
      </c>
      <c r="Q1157" s="5">
        <v>6721.7488259161046</v>
      </c>
      <c r="R1157" s="10">
        <v>10.893015800000001</v>
      </c>
      <c r="S1157" s="1">
        <v>4894.8544774929996</v>
      </c>
      <c r="T1157" s="1">
        <v>5761.4989936423754</v>
      </c>
      <c r="U1157" s="9">
        <v>9.3368706999999986</v>
      </c>
      <c r="V1157" s="5">
        <v>5710.6635570750004</v>
      </c>
      <c r="W1157" s="5">
        <v>6721.7488259161046</v>
      </c>
      <c r="X1157" s="10">
        <v>10.893015800000001</v>
      </c>
      <c r="Y1157" s="1">
        <v>4894.8544774929996</v>
      </c>
      <c r="Z1157" s="1">
        <v>5761.4989936423754</v>
      </c>
      <c r="AA1157" s="9">
        <v>9.3368706999999986</v>
      </c>
      <c r="AB1157" s="10">
        <v>49.7</v>
      </c>
      <c r="AC1157" s="5">
        <v>17525</v>
      </c>
      <c r="AD1157" s="5">
        <v>52425</v>
      </c>
      <c r="AE1157" s="10">
        <v>13.9</v>
      </c>
      <c r="AF1157" s="5">
        <v>24088</v>
      </c>
      <c r="AG1157" s="10">
        <v>0.4</v>
      </c>
      <c r="AH1157" s="10">
        <v>16.3</v>
      </c>
      <c r="AI1157" s="10">
        <v>3.9</v>
      </c>
      <c r="AJ1157" s="10">
        <v>69.5</v>
      </c>
    </row>
    <row r="1158" spans="1:36" x14ac:dyDescent="0.3">
      <c r="A1158" t="s">
        <v>767</v>
      </c>
      <c r="B1158" t="s">
        <v>810</v>
      </c>
      <c r="C1158">
        <v>22087</v>
      </c>
      <c r="D1158" s="5">
        <v>6798.4089965180001</v>
      </c>
      <c r="E1158" s="5">
        <v>8002.0819356144102</v>
      </c>
      <c r="F1158" s="7">
        <v>12.9889358</v>
      </c>
      <c r="G1158" s="1">
        <v>5438.7271972139997</v>
      </c>
      <c r="H1158" s="1">
        <v>6401.6655484915282</v>
      </c>
      <c r="I1158" s="9">
        <v>10.391148599999999</v>
      </c>
      <c r="J1158" s="5">
        <v>6798.4089965180001</v>
      </c>
      <c r="K1158" s="5">
        <v>8002.0819356144102</v>
      </c>
      <c r="L1158" s="10">
        <v>12.9889358</v>
      </c>
      <c r="M1158" s="1">
        <v>5438.7271972139997</v>
      </c>
      <c r="N1158" s="1">
        <v>6401.6655484915282</v>
      </c>
      <c r="O1158" s="9">
        <v>10.391148599999999</v>
      </c>
      <c r="P1158" s="5">
        <v>6775.5663422890002</v>
      </c>
      <c r="Q1158" s="5">
        <v>7975.1949403107456</v>
      </c>
      <c r="R1158" s="10">
        <v>12.945292999999999</v>
      </c>
      <c r="S1158" s="1">
        <v>5438.7271972139997</v>
      </c>
      <c r="T1158" s="1">
        <v>6401.6655484915282</v>
      </c>
      <c r="U1158" s="9">
        <v>10.391148599999999</v>
      </c>
      <c r="V1158" s="5">
        <v>6254.5362767959996</v>
      </c>
      <c r="W1158" s="5">
        <v>7361.9153807652574</v>
      </c>
      <c r="X1158" s="10">
        <v>11.949820899999999</v>
      </c>
      <c r="Y1158" s="1">
        <v>4894.8544774929996</v>
      </c>
      <c r="Z1158" s="1">
        <v>5761.4989936423754</v>
      </c>
      <c r="AA1158" s="9">
        <v>9.3520337999999992</v>
      </c>
      <c r="AB1158" s="10">
        <v>66</v>
      </c>
      <c r="AC1158" s="5">
        <v>26279</v>
      </c>
      <c r="AD1158" s="5">
        <v>52340</v>
      </c>
      <c r="AE1158" s="10">
        <v>17.3</v>
      </c>
      <c r="AF1158" s="5">
        <v>45694</v>
      </c>
      <c r="AG1158" s="10">
        <v>2.4</v>
      </c>
      <c r="AH1158" s="10">
        <v>22.9</v>
      </c>
      <c r="AI1158" s="10">
        <v>10</v>
      </c>
      <c r="AJ1158" s="10">
        <v>69.7</v>
      </c>
    </row>
    <row r="1159" spans="1:36" x14ac:dyDescent="0.3">
      <c r="A1159" t="s">
        <v>767</v>
      </c>
      <c r="B1159" t="s">
        <v>811</v>
      </c>
      <c r="C1159">
        <v>22089</v>
      </c>
      <c r="D1159" s="5">
        <v>7614.2180761</v>
      </c>
      <c r="E1159" s="5">
        <v>8962.3317678881394</v>
      </c>
      <c r="F1159" s="7">
        <v>9.2571829000000001</v>
      </c>
      <c r="G1159" s="1">
        <v>5112.4035653809997</v>
      </c>
      <c r="H1159" s="1">
        <v>6017.5656155820361</v>
      </c>
      <c r="I1159" s="9">
        <v>6.2155370999999997</v>
      </c>
      <c r="J1159" s="5">
        <v>7342.2817162390002</v>
      </c>
      <c r="K1159" s="5">
        <v>8642.2484904635621</v>
      </c>
      <c r="L1159" s="10">
        <v>8.9265691999999994</v>
      </c>
      <c r="M1159" s="1">
        <v>5112.4035653809997</v>
      </c>
      <c r="N1159" s="1">
        <v>6017.5656155820361</v>
      </c>
      <c r="O1159" s="9">
        <v>6.2155370999999997</v>
      </c>
      <c r="P1159" s="5">
        <v>6852.7962684900003</v>
      </c>
      <c r="Q1159" s="5">
        <v>8066.0985910993259</v>
      </c>
      <c r="R1159" s="10">
        <v>8.3314646000000003</v>
      </c>
      <c r="S1159" s="1">
        <v>4595.7244816459997</v>
      </c>
      <c r="T1159" s="1">
        <v>5409.4073884753416</v>
      </c>
      <c r="U1159" s="9">
        <v>5.5873711000000004</v>
      </c>
      <c r="V1159" s="5">
        <v>6918.6048675760003</v>
      </c>
      <c r="W1159" s="5">
        <v>8143.5587442360729</v>
      </c>
      <c r="X1159" s="10">
        <v>8.4114731000000003</v>
      </c>
      <c r="Y1159" s="1">
        <v>3863.6718009010001</v>
      </c>
      <c r="Z1159" s="1">
        <v>4547.7432056483822</v>
      </c>
      <c r="AA1159" s="9">
        <v>4.6973590999999999</v>
      </c>
      <c r="AB1159" s="10">
        <v>72.2</v>
      </c>
      <c r="AC1159" s="5">
        <v>31318</v>
      </c>
      <c r="AD1159" s="5">
        <v>82252</v>
      </c>
      <c r="AE1159" s="10">
        <v>8.8000000000000007</v>
      </c>
      <c r="AF1159" s="5">
        <v>52724</v>
      </c>
      <c r="AG1159" s="10">
        <v>1.1000000000000001</v>
      </c>
      <c r="AH1159" s="10">
        <v>26.5</v>
      </c>
      <c r="AI1159" s="10">
        <v>6</v>
      </c>
      <c r="AJ1159" s="10">
        <v>69.8</v>
      </c>
    </row>
    <row r="1160" spans="1:36" x14ac:dyDescent="0.3">
      <c r="A1160" t="s">
        <v>767</v>
      </c>
      <c r="B1160" t="s">
        <v>812</v>
      </c>
      <c r="C1160">
        <v>22091</v>
      </c>
      <c r="D1160" s="5">
        <v>5443.0781789720004</v>
      </c>
      <c r="E1160" s="5">
        <v>6406.7868809303209</v>
      </c>
      <c r="F1160" s="7">
        <v>11.4731212</v>
      </c>
      <c r="G1160" s="1">
        <v>4350.981757771</v>
      </c>
      <c r="H1160" s="1">
        <v>5121.3324387932225</v>
      </c>
      <c r="I1160" s="9">
        <v>9.1711600999999998</v>
      </c>
      <c r="J1160" s="5">
        <v>5443.0781789720004</v>
      </c>
      <c r="K1160" s="5">
        <v>6406.7868809303209</v>
      </c>
      <c r="L1160" s="10">
        <v>11.4731212</v>
      </c>
      <c r="M1160" s="1">
        <v>4350.981757771</v>
      </c>
      <c r="N1160" s="1">
        <v>5121.3324387932225</v>
      </c>
      <c r="O1160" s="9">
        <v>9.1711600999999998</v>
      </c>
      <c r="P1160" s="5">
        <v>4622.9181176319998</v>
      </c>
      <c r="Q1160" s="5">
        <v>5441.4157162177989</v>
      </c>
      <c r="R1160" s="10">
        <v>9.7443576000000007</v>
      </c>
      <c r="S1160" s="1">
        <v>4350.981757771</v>
      </c>
      <c r="T1160" s="1">
        <v>5121.3324387932225</v>
      </c>
      <c r="U1160" s="9">
        <v>9.1711600999999998</v>
      </c>
      <c r="V1160" s="5">
        <v>4622.9181176319998</v>
      </c>
      <c r="W1160" s="5">
        <v>5441.4157162177989</v>
      </c>
      <c r="X1160" s="10">
        <v>9.7443576000000007</v>
      </c>
      <c r="Y1160" s="1">
        <v>4350.981757771</v>
      </c>
      <c r="Z1160" s="1">
        <v>5121.3324387932225</v>
      </c>
      <c r="AA1160" s="9">
        <v>9.1711600999999998</v>
      </c>
      <c r="AB1160" s="10">
        <v>65.2</v>
      </c>
      <c r="AC1160" s="5">
        <v>25658</v>
      </c>
      <c r="AD1160" s="5">
        <v>47442</v>
      </c>
      <c r="AE1160" s="10">
        <v>15.3</v>
      </c>
      <c r="AF1160" s="5">
        <v>10411</v>
      </c>
      <c r="AG1160" s="10">
        <v>0.4</v>
      </c>
      <c r="AH1160" s="10">
        <v>54</v>
      </c>
      <c r="AI1160" s="10">
        <v>0.3</v>
      </c>
      <c r="AJ1160" s="10">
        <v>44</v>
      </c>
    </row>
    <row r="1161" spans="1:36" x14ac:dyDescent="0.3">
      <c r="A1161" t="s">
        <v>767</v>
      </c>
      <c r="B1161" t="s">
        <v>813</v>
      </c>
      <c r="C1161">
        <v>22093</v>
      </c>
      <c r="D1161" s="5">
        <v>7614.2180761</v>
      </c>
      <c r="E1161" s="5">
        <v>8962.3317678881394</v>
      </c>
      <c r="F1161" s="7">
        <v>12.0153037</v>
      </c>
      <c r="G1161" s="1">
        <v>5112.4035653809997</v>
      </c>
      <c r="H1161" s="1">
        <v>6017.5656155820361</v>
      </c>
      <c r="I1161" s="9">
        <v>8.0674182000000005</v>
      </c>
      <c r="J1161" s="5">
        <v>7342.2817162390002</v>
      </c>
      <c r="K1161" s="5">
        <v>8642.2484904635621</v>
      </c>
      <c r="L1161" s="10">
        <v>11.5861857</v>
      </c>
      <c r="M1161" s="1">
        <v>5112.4035653809997</v>
      </c>
      <c r="N1161" s="1">
        <v>6017.5656155820361</v>
      </c>
      <c r="O1161" s="9">
        <v>8.0674182000000005</v>
      </c>
      <c r="P1161" s="5">
        <v>6852.7962684900003</v>
      </c>
      <c r="Q1161" s="5">
        <v>8066.0985910993259</v>
      </c>
      <c r="R1161" s="10">
        <v>10.813773299999999</v>
      </c>
      <c r="S1161" s="1">
        <v>4595.7244816459997</v>
      </c>
      <c r="T1161" s="1">
        <v>5409.4073884753416</v>
      </c>
      <c r="U1161" s="9">
        <v>7.2520940000000005</v>
      </c>
      <c r="V1161" s="5">
        <v>6918.6048675760003</v>
      </c>
      <c r="W1161" s="5">
        <v>8143.5587442360729</v>
      </c>
      <c r="X1161" s="10">
        <v>10.917619800000001</v>
      </c>
      <c r="Y1161" s="1">
        <v>3863.6718009010001</v>
      </c>
      <c r="Z1161" s="1">
        <v>4547.7432056483822</v>
      </c>
      <c r="AA1161" s="9">
        <v>6.0969084000000002</v>
      </c>
      <c r="AB1161" s="10">
        <v>65.900000000000006</v>
      </c>
      <c r="AC1161" s="5">
        <v>26883</v>
      </c>
      <c r="AD1161" s="5">
        <v>63371</v>
      </c>
      <c r="AE1161" s="10">
        <v>11.5</v>
      </c>
      <c r="AF1161" s="5">
        <v>21357</v>
      </c>
      <c r="AG1161" s="10">
        <v>0.1</v>
      </c>
      <c r="AH1161" s="10">
        <v>49.7</v>
      </c>
      <c r="AI1161" s="10">
        <v>1.6</v>
      </c>
      <c r="AJ1161" s="10">
        <v>48.4</v>
      </c>
    </row>
    <row r="1162" spans="1:36" x14ac:dyDescent="0.3">
      <c r="A1162" t="s">
        <v>767</v>
      </c>
      <c r="B1162" t="s">
        <v>814</v>
      </c>
      <c r="C1162">
        <v>22095</v>
      </c>
      <c r="D1162" s="5">
        <v>7614.2180761</v>
      </c>
      <c r="E1162" s="5">
        <v>8962.3317678881394</v>
      </c>
      <c r="F1162" s="7">
        <v>12.393740000000001</v>
      </c>
      <c r="G1162" s="1">
        <v>5112.4035653809997</v>
      </c>
      <c r="H1162" s="1">
        <v>6017.5656155820361</v>
      </c>
      <c r="I1162" s="9">
        <v>8.3215110999999986</v>
      </c>
      <c r="J1162" s="5">
        <v>7342.2817162390002</v>
      </c>
      <c r="K1162" s="5">
        <v>8642.2484904635621</v>
      </c>
      <c r="L1162" s="10">
        <v>11.9511064</v>
      </c>
      <c r="M1162" s="1">
        <v>5112.4035653809997</v>
      </c>
      <c r="N1162" s="1">
        <v>6017.5656155820361</v>
      </c>
      <c r="O1162" s="9">
        <v>8.3215110999999986</v>
      </c>
      <c r="P1162" s="5">
        <v>6852.7962684900003</v>
      </c>
      <c r="Q1162" s="5">
        <v>8066.0985910993259</v>
      </c>
      <c r="R1162" s="10">
        <v>11.154366</v>
      </c>
      <c r="S1162" s="1">
        <v>4595.7244816459997</v>
      </c>
      <c r="T1162" s="1">
        <v>5409.4073884753416</v>
      </c>
      <c r="U1162" s="9">
        <v>7.4805073000000002</v>
      </c>
      <c r="V1162" s="5">
        <v>6918.6048675760003</v>
      </c>
      <c r="W1162" s="5">
        <v>8143.5587442360729</v>
      </c>
      <c r="X1162" s="10">
        <v>11.2614833</v>
      </c>
      <c r="Y1162" s="1">
        <v>3863.6718009010001</v>
      </c>
      <c r="Z1162" s="1">
        <v>4547.7432056483822</v>
      </c>
      <c r="AA1162" s="9">
        <v>6.2889377999999994</v>
      </c>
      <c r="AB1162" s="10">
        <v>70.599999999999994</v>
      </c>
      <c r="AC1162" s="5">
        <v>28827</v>
      </c>
      <c r="AD1162" s="5">
        <v>61436</v>
      </c>
      <c r="AE1162" s="10">
        <v>16.5</v>
      </c>
      <c r="AF1162" s="5">
        <v>43446</v>
      </c>
      <c r="AG1162" s="10">
        <v>1.1000000000000001</v>
      </c>
      <c r="AH1162" s="10">
        <v>55.7</v>
      </c>
      <c r="AI1162" s="10">
        <v>5.9</v>
      </c>
      <c r="AJ1162" s="10">
        <v>39.6</v>
      </c>
    </row>
    <row r="1163" spans="1:36" x14ac:dyDescent="0.3">
      <c r="A1163" t="s">
        <v>767</v>
      </c>
      <c r="B1163" t="s">
        <v>815</v>
      </c>
      <c r="C1163">
        <v>22097</v>
      </c>
      <c r="D1163" s="5">
        <v>5876.0008638700001</v>
      </c>
      <c r="E1163" s="5">
        <v>6916.3594585902474</v>
      </c>
      <c r="F1163" s="7">
        <v>13.745674299999999</v>
      </c>
      <c r="G1163" s="1">
        <v>4374.9121574390001</v>
      </c>
      <c r="H1163" s="1">
        <v>5149.4997672065856</v>
      </c>
      <c r="I1163" s="9">
        <v>10.2341914</v>
      </c>
      <c r="J1163" s="5">
        <v>5876.0008638700001</v>
      </c>
      <c r="K1163" s="5">
        <v>6916.3594585902474</v>
      </c>
      <c r="L1163" s="10">
        <v>13.745674299999999</v>
      </c>
      <c r="M1163" s="1">
        <v>4350.981757771</v>
      </c>
      <c r="N1163" s="1">
        <v>5121.3324387932225</v>
      </c>
      <c r="O1163" s="9">
        <v>10.178211299999999</v>
      </c>
      <c r="P1163" s="5">
        <v>5438.7271972139997</v>
      </c>
      <c r="Q1163" s="5">
        <v>6401.6655484915282</v>
      </c>
      <c r="R1163" s="10">
        <v>12.722764100000001</v>
      </c>
      <c r="S1163" s="1">
        <v>4350.981757771</v>
      </c>
      <c r="T1163" s="1">
        <v>5121.3324387932225</v>
      </c>
      <c r="U1163" s="9">
        <v>10.178211299999999</v>
      </c>
      <c r="V1163" s="5">
        <v>5438.7271972139997</v>
      </c>
      <c r="W1163" s="5">
        <v>6401.6655484915282</v>
      </c>
      <c r="X1163" s="10">
        <v>12.722764100000001</v>
      </c>
      <c r="Y1163" s="1">
        <v>4350.981757771</v>
      </c>
      <c r="Z1163" s="1">
        <v>5121.3324387932225</v>
      </c>
      <c r="AA1163" s="9">
        <v>10.178211299999999</v>
      </c>
      <c r="AB1163" s="10">
        <v>61.5</v>
      </c>
      <c r="AC1163" s="5">
        <v>20850</v>
      </c>
      <c r="AD1163" s="5">
        <v>42748</v>
      </c>
      <c r="AE1163" s="10">
        <v>24.4</v>
      </c>
      <c r="AF1163" s="5">
        <v>83449</v>
      </c>
      <c r="AG1163" s="10">
        <v>0.3</v>
      </c>
      <c r="AH1163" s="10">
        <v>41.1</v>
      </c>
      <c r="AI1163" s="10">
        <v>2.1</v>
      </c>
      <c r="AJ1163" s="10">
        <v>56.2</v>
      </c>
    </row>
    <row r="1164" spans="1:36" x14ac:dyDescent="0.3">
      <c r="A1164" t="s">
        <v>767</v>
      </c>
      <c r="B1164" t="s">
        <v>816</v>
      </c>
      <c r="C1164">
        <v>22099</v>
      </c>
      <c r="D1164" s="5">
        <v>5876.0008638700001</v>
      </c>
      <c r="E1164" s="5">
        <v>6916.3594585902474</v>
      </c>
      <c r="F1164" s="7">
        <v>10.51878</v>
      </c>
      <c r="G1164" s="1">
        <v>4374.9121574390001</v>
      </c>
      <c r="H1164" s="1">
        <v>5149.4997672065856</v>
      </c>
      <c r="I1164" s="9">
        <v>7.8316424999999992</v>
      </c>
      <c r="J1164" s="5">
        <v>5876.0008638700001</v>
      </c>
      <c r="K1164" s="5">
        <v>6916.3594585902474</v>
      </c>
      <c r="L1164" s="10">
        <v>10.51878</v>
      </c>
      <c r="M1164" s="1">
        <v>4350.981757771</v>
      </c>
      <c r="N1164" s="1">
        <v>5121.3324387932225</v>
      </c>
      <c r="O1164" s="9">
        <v>7.7888041000000001</v>
      </c>
      <c r="P1164" s="5">
        <v>5438.7271972139997</v>
      </c>
      <c r="Q1164" s="5">
        <v>6401.6655484915282</v>
      </c>
      <c r="R1164" s="10">
        <v>9.736005200000001</v>
      </c>
      <c r="S1164" s="1">
        <v>4350.981757771</v>
      </c>
      <c r="T1164" s="1">
        <v>5121.3324387932225</v>
      </c>
      <c r="U1164" s="9">
        <v>7.7888041000000001</v>
      </c>
      <c r="V1164" s="5">
        <v>5438.7271972139997</v>
      </c>
      <c r="W1164" s="5">
        <v>6401.6655484915282</v>
      </c>
      <c r="X1164" s="10">
        <v>9.736005200000001</v>
      </c>
      <c r="Y1164" s="1">
        <v>4350.981757771</v>
      </c>
      <c r="Z1164" s="1">
        <v>5121.3324387932225</v>
      </c>
      <c r="AA1164" s="9">
        <v>7.7888041000000001</v>
      </c>
      <c r="AB1164" s="10">
        <v>68</v>
      </c>
      <c r="AC1164" s="5">
        <v>23670</v>
      </c>
      <c r="AD1164" s="5">
        <v>55862</v>
      </c>
      <c r="AE1164" s="10">
        <v>14.6</v>
      </c>
      <c r="AF1164" s="5">
        <v>53752</v>
      </c>
      <c r="AG1164" s="10">
        <v>1</v>
      </c>
      <c r="AH1164" s="10">
        <v>29.3</v>
      </c>
      <c r="AI1164" s="10">
        <v>2.9</v>
      </c>
      <c r="AJ1164" s="10">
        <v>66.099999999999994</v>
      </c>
    </row>
    <row r="1165" spans="1:36" x14ac:dyDescent="0.3">
      <c r="A1165" t="s">
        <v>767</v>
      </c>
      <c r="B1165" t="s">
        <v>817</v>
      </c>
      <c r="C1165">
        <v>22101</v>
      </c>
      <c r="D1165" s="5">
        <v>5876.0008638700001</v>
      </c>
      <c r="E1165" s="5">
        <v>6916.3594585902474</v>
      </c>
      <c r="F1165" s="7">
        <v>11.516150999999999</v>
      </c>
      <c r="G1165" s="1">
        <v>4374.9121574390001</v>
      </c>
      <c r="H1165" s="1">
        <v>5149.4997672065856</v>
      </c>
      <c r="I1165" s="9">
        <v>8.5742241999999997</v>
      </c>
      <c r="J1165" s="5">
        <v>5876.0008638700001</v>
      </c>
      <c r="K1165" s="5">
        <v>6916.3594585902474</v>
      </c>
      <c r="L1165" s="10">
        <v>11.516150999999999</v>
      </c>
      <c r="M1165" s="1">
        <v>4350.981757771</v>
      </c>
      <c r="N1165" s="1">
        <v>5121.3324387932225</v>
      </c>
      <c r="O1165" s="9">
        <v>8.5273239000000007</v>
      </c>
      <c r="P1165" s="5">
        <v>5438.7271972139997</v>
      </c>
      <c r="Q1165" s="5">
        <v>6401.6655484915282</v>
      </c>
      <c r="R1165" s="10">
        <v>10.659154899999999</v>
      </c>
      <c r="S1165" s="1">
        <v>4350.981757771</v>
      </c>
      <c r="T1165" s="1">
        <v>5121.3324387932225</v>
      </c>
      <c r="U1165" s="9">
        <v>8.5273239000000007</v>
      </c>
      <c r="V1165" s="5">
        <v>5438.7271972139997</v>
      </c>
      <c r="W1165" s="5">
        <v>6401.6655484915282</v>
      </c>
      <c r="X1165" s="10">
        <v>10.659154899999999</v>
      </c>
      <c r="Y1165" s="1">
        <v>4350.981757771</v>
      </c>
      <c r="Z1165" s="1">
        <v>5121.3324387932225</v>
      </c>
      <c r="AA1165" s="9">
        <v>8.5273239000000007</v>
      </c>
      <c r="AB1165" s="10">
        <v>58.7</v>
      </c>
      <c r="AC1165" s="5">
        <v>21894</v>
      </c>
      <c r="AD1165" s="5">
        <v>51024</v>
      </c>
      <c r="AE1165" s="10">
        <v>14.6</v>
      </c>
      <c r="AF1165" s="5">
        <v>51734</v>
      </c>
      <c r="AG1165" s="10">
        <v>1.5</v>
      </c>
      <c r="AH1165" s="10">
        <v>31.2</v>
      </c>
      <c r="AI1165" s="10">
        <v>6.9</v>
      </c>
      <c r="AJ1165" s="10">
        <v>60.2</v>
      </c>
    </row>
    <row r="1166" spans="1:36" x14ac:dyDescent="0.3">
      <c r="A1166" t="s">
        <v>767</v>
      </c>
      <c r="B1166" t="s">
        <v>818</v>
      </c>
      <c r="C1166">
        <v>22103</v>
      </c>
      <c r="D1166" s="5">
        <v>5443.0781789720004</v>
      </c>
      <c r="E1166" s="5">
        <v>6406.7868809303209</v>
      </c>
      <c r="F1166" s="7">
        <v>6.7304022000000003</v>
      </c>
      <c r="G1166" s="1">
        <v>4350.981757771</v>
      </c>
      <c r="H1166" s="1">
        <v>5121.3324387932225</v>
      </c>
      <c r="I1166" s="9">
        <v>5.3800178000000001</v>
      </c>
      <c r="J1166" s="5">
        <v>5443.0781789720004</v>
      </c>
      <c r="K1166" s="5">
        <v>6406.7868809303209</v>
      </c>
      <c r="L1166" s="10">
        <v>6.7304022000000003</v>
      </c>
      <c r="M1166" s="1">
        <v>4350.981757771</v>
      </c>
      <c r="N1166" s="1">
        <v>5121.3324387932225</v>
      </c>
      <c r="O1166" s="9">
        <v>5.3800178000000001</v>
      </c>
      <c r="P1166" s="5">
        <v>4622.9181176319998</v>
      </c>
      <c r="Q1166" s="5">
        <v>5441.4157162177989</v>
      </c>
      <c r="R1166" s="10">
        <v>5.7162689000000002</v>
      </c>
      <c r="S1166" s="1">
        <v>4350.981757771</v>
      </c>
      <c r="T1166" s="1">
        <v>5121.3324387932225</v>
      </c>
      <c r="U1166" s="9">
        <v>5.3800178000000001</v>
      </c>
      <c r="V1166" s="5">
        <v>4622.9181176319998</v>
      </c>
      <c r="W1166" s="5">
        <v>5441.4157162177989</v>
      </c>
      <c r="X1166" s="10">
        <v>5.7162689000000002</v>
      </c>
      <c r="Y1166" s="1">
        <v>4350.981757771</v>
      </c>
      <c r="Z1166" s="1">
        <v>5121.3324387932225</v>
      </c>
      <c r="AA1166" s="9">
        <v>5.3800178000000001</v>
      </c>
      <c r="AB1166" s="10">
        <v>72</v>
      </c>
      <c r="AC1166" s="5">
        <v>28364</v>
      </c>
      <c r="AD1166" s="5">
        <v>80873</v>
      </c>
      <c r="AE1166" s="10">
        <v>8.1999999999999993</v>
      </c>
      <c r="AF1166" s="5">
        <v>252093</v>
      </c>
      <c r="AG1166" s="10">
        <v>1.6</v>
      </c>
      <c r="AH1166" s="10">
        <v>11.8</v>
      </c>
      <c r="AI1166" s="10">
        <v>5.5</v>
      </c>
      <c r="AJ1166" s="10">
        <v>83</v>
      </c>
    </row>
    <row r="1167" spans="1:36" x14ac:dyDescent="0.3">
      <c r="A1167" t="s">
        <v>767</v>
      </c>
      <c r="B1167" t="s">
        <v>819</v>
      </c>
      <c r="C1167">
        <v>22105</v>
      </c>
      <c r="D1167" s="5">
        <v>5443.0781789720004</v>
      </c>
      <c r="E1167" s="5">
        <v>6406.7868809303209</v>
      </c>
      <c r="F1167" s="7">
        <v>9.3729820999999998</v>
      </c>
      <c r="G1167" s="1">
        <v>4350.981757771</v>
      </c>
      <c r="H1167" s="1">
        <v>5121.3324387932225</v>
      </c>
      <c r="I1167" s="9">
        <v>7.4923918000000009</v>
      </c>
      <c r="J1167" s="5">
        <v>5443.0781789720004</v>
      </c>
      <c r="K1167" s="5">
        <v>6406.7868809303209</v>
      </c>
      <c r="L1167" s="10">
        <v>9.3729820999999998</v>
      </c>
      <c r="M1167" s="1">
        <v>4350.981757771</v>
      </c>
      <c r="N1167" s="1">
        <v>5121.3324387932225</v>
      </c>
      <c r="O1167" s="9">
        <v>7.4923918000000009</v>
      </c>
      <c r="P1167" s="5">
        <v>4622.9181176319998</v>
      </c>
      <c r="Q1167" s="5">
        <v>5441.4157162177989</v>
      </c>
      <c r="R1167" s="10">
        <v>7.9606662999999998</v>
      </c>
      <c r="S1167" s="1">
        <v>4350.981757771</v>
      </c>
      <c r="T1167" s="1">
        <v>5121.3324387932225</v>
      </c>
      <c r="U1167" s="9">
        <v>7.4923918000000009</v>
      </c>
      <c r="V1167" s="5">
        <v>4622.9181176319998</v>
      </c>
      <c r="W1167" s="5">
        <v>5441.4157162177989</v>
      </c>
      <c r="X1167" s="10">
        <v>7.9606662999999998</v>
      </c>
      <c r="Y1167" s="1">
        <v>4350.981757771</v>
      </c>
      <c r="Z1167" s="1">
        <v>5121.3324387932225</v>
      </c>
      <c r="AA1167" s="9">
        <v>7.4923918000000009</v>
      </c>
      <c r="AB1167" s="10">
        <v>65.599999999999994</v>
      </c>
      <c r="AC1167" s="5">
        <v>21872</v>
      </c>
      <c r="AD1167" s="5">
        <v>58072</v>
      </c>
      <c r="AE1167" s="10">
        <v>16.8</v>
      </c>
      <c r="AF1167" s="5">
        <v>130504</v>
      </c>
      <c r="AG1167" s="10">
        <v>0.8</v>
      </c>
      <c r="AH1167" s="10">
        <v>29.6</v>
      </c>
      <c r="AI1167" s="10">
        <v>4.2</v>
      </c>
      <c r="AJ1167" s="10">
        <v>67.099999999999994</v>
      </c>
    </row>
    <row r="1168" spans="1:36" x14ac:dyDescent="0.3">
      <c r="A1168" t="s">
        <v>767</v>
      </c>
      <c r="B1168" t="s">
        <v>820</v>
      </c>
      <c r="C1168">
        <v>22107</v>
      </c>
      <c r="D1168" s="5">
        <v>6725.5300520749997</v>
      </c>
      <c r="E1168" s="5">
        <v>7916.2996172646244</v>
      </c>
      <c r="F1168" s="7">
        <v>20.9936635</v>
      </c>
      <c r="G1168" s="1">
        <v>5166.7908373529999</v>
      </c>
      <c r="H1168" s="1">
        <v>6081.5822710669509</v>
      </c>
      <c r="I1168" s="9">
        <v>16.128077299999998</v>
      </c>
      <c r="J1168" s="5">
        <v>6725.5300520749997</v>
      </c>
      <c r="K1168" s="5">
        <v>7916.2996172646244</v>
      </c>
      <c r="L1168" s="10">
        <v>20.9936635</v>
      </c>
      <c r="M1168" s="1">
        <v>5166.7908373529999</v>
      </c>
      <c r="N1168" s="1">
        <v>6081.5822710669509</v>
      </c>
      <c r="O1168" s="9">
        <v>16.128077299999998</v>
      </c>
      <c r="P1168" s="5">
        <v>6524.2971457780004</v>
      </c>
      <c r="Q1168" s="5">
        <v>7679.437991970437</v>
      </c>
      <c r="R1168" s="10">
        <v>20.365517399999998</v>
      </c>
      <c r="S1168" s="1">
        <v>4930.7500769939998</v>
      </c>
      <c r="T1168" s="1">
        <v>5803.749986262419</v>
      </c>
      <c r="U1168" s="9">
        <v>15.3912788</v>
      </c>
      <c r="V1168" s="5">
        <v>5461.5698514420001</v>
      </c>
      <c r="W1168" s="5">
        <v>6428.5525437951928</v>
      </c>
      <c r="X1168" s="10">
        <v>17.048226499999998</v>
      </c>
      <c r="Y1168" s="1">
        <v>4350.981757771</v>
      </c>
      <c r="Z1168" s="1">
        <v>5121.3324387932225</v>
      </c>
      <c r="AA1168" s="9">
        <v>13.581538800000001</v>
      </c>
      <c r="AB1168" s="10">
        <v>58.2</v>
      </c>
      <c r="AC1168" s="5">
        <v>18092</v>
      </c>
      <c r="AD1168" s="5">
        <v>32036</v>
      </c>
      <c r="AE1168" s="10">
        <v>27.7</v>
      </c>
      <c r="AF1168" s="5">
        <v>4666</v>
      </c>
      <c r="AG1168" s="10">
        <v>0.1</v>
      </c>
      <c r="AH1168" s="10">
        <v>54.5</v>
      </c>
      <c r="AI1168" s="10">
        <v>2.6</v>
      </c>
      <c r="AJ1168" s="10">
        <v>44.9</v>
      </c>
    </row>
    <row r="1169" spans="1:36" x14ac:dyDescent="0.3">
      <c r="A1169" t="s">
        <v>767</v>
      </c>
      <c r="B1169" t="s">
        <v>821</v>
      </c>
      <c r="C1169">
        <v>22109</v>
      </c>
      <c r="D1169" s="5">
        <v>7614.2180761</v>
      </c>
      <c r="E1169" s="5">
        <v>8962.3317678881394</v>
      </c>
      <c r="F1169" s="7">
        <v>12.866201499999999</v>
      </c>
      <c r="G1169" s="1">
        <v>5112.4035653809997</v>
      </c>
      <c r="H1169" s="1">
        <v>6017.5656155820361</v>
      </c>
      <c r="I1169" s="9">
        <v>8.6387353000000004</v>
      </c>
      <c r="J1169" s="5">
        <v>7342.2817162390002</v>
      </c>
      <c r="K1169" s="5">
        <v>8642.2484904635621</v>
      </c>
      <c r="L1169" s="10">
        <v>12.4066943</v>
      </c>
      <c r="M1169" s="1">
        <v>5112.4035653809997</v>
      </c>
      <c r="N1169" s="1">
        <v>6017.5656155820361</v>
      </c>
      <c r="O1169" s="9">
        <v>8.6387353000000004</v>
      </c>
      <c r="P1169" s="5">
        <v>6852.7962684900003</v>
      </c>
      <c r="Q1169" s="5">
        <v>8066.0985910993259</v>
      </c>
      <c r="R1169" s="10">
        <v>11.5795814</v>
      </c>
      <c r="S1169" s="1">
        <v>4595.7244816459997</v>
      </c>
      <c r="T1169" s="1">
        <v>5409.4073884753416</v>
      </c>
      <c r="U1169" s="9">
        <v>7.7656716000000001</v>
      </c>
      <c r="V1169" s="5">
        <v>6918.6048675760003</v>
      </c>
      <c r="W1169" s="5">
        <v>8143.5587442360729</v>
      </c>
      <c r="X1169" s="10">
        <v>11.6907821</v>
      </c>
      <c r="Y1169" s="1">
        <v>3863.6718009010001</v>
      </c>
      <c r="Z1169" s="1">
        <v>4547.7432056483822</v>
      </c>
      <c r="AA1169" s="9">
        <v>6.5286783000000002</v>
      </c>
      <c r="AB1169" s="10">
        <v>62.4</v>
      </c>
      <c r="AC1169" s="5">
        <v>25162</v>
      </c>
      <c r="AD1169" s="5">
        <v>59180</v>
      </c>
      <c r="AE1169" s="10">
        <v>16.5</v>
      </c>
      <c r="AF1169" s="5">
        <v>112587</v>
      </c>
      <c r="AG1169" s="10">
        <v>0.9</v>
      </c>
      <c r="AH1169" s="10">
        <v>19.2</v>
      </c>
      <c r="AI1169" s="10">
        <v>5.0999999999999996</v>
      </c>
      <c r="AJ1169" s="10">
        <v>70.7</v>
      </c>
    </row>
    <row r="1170" spans="1:36" x14ac:dyDescent="0.3">
      <c r="A1170" t="s">
        <v>767</v>
      </c>
      <c r="B1170" t="s">
        <v>822</v>
      </c>
      <c r="C1170">
        <v>22111</v>
      </c>
      <c r="D1170" s="5">
        <v>6725.5300520749997</v>
      </c>
      <c r="E1170" s="5">
        <v>7916.2996172646244</v>
      </c>
      <c r="F1170" s="7">
        <v>11.380108</v>
      </c>
      <c r="G1170" s="1">
        <v>5166.7908373529999</v>
      </c>
      <c r="H1170" s="1">
        <v>6081.5822710669509</v>
      </c>
      <c r="I1170" s="9">
        <v>8.7426028000000002</v>
      </c>
      <c r="J1170" s="5">
        <v>6725.5300520749997</v>
      </c>
      <c r="K1170" s="5">
        <v>7916.2996172646244</v>
      </c>
      <c r="L1170" s="10">
        <v>11.380108</v>
      </c>
      <c r="M1170" s="1">
        <v>5166.7908373529999</v>
      </c>
      <c r="N1170" s="1">
        <v>6081.5822710669509</v>
      </c>
      <c r="O1170" s="9">
        <v>8.7426028000000002</v>
      </c>
      <c r="P1170" s="5">
        <v>6524.2971457780004</v>
      </c>
      <c r="Q1170" s="5">
        <v>7679.437991970437</v>
      </c>
      <c r="R1170" s="10">
        <v>11.0396067</v>
      </c>
      <c r="S1170" s="1">
        <v>4930.7500769939998</v>
      </c>
      <c r="T1170" s="1">
        <v>5803.749986262419</v>
      </c>
      <c r="U1170" s="9">
        <v>8.3432039000000007</v>
      </c>
      <c r="V1170" s="5">
        <v>5461.5698514420001</v>
      </c>
      <c r="W1170" s="5">
        <v>6428.5525437951928</v>
      </c>
      <c r="X1170" s="10">
        <v>9.2413913000000001</v>
      </c>
      <c r="Y1170" s="1">
        <v>4350.981757771</v>
      </c>
      <c r="Z1170" s="1">
        <v>5121.3324387932225</v>
      </c>
      <c r="AA1170" s="9">
        <v>7.3621917999999997</v>
      </c>
      <c r="AB1170" s="10">
        <v>51.7</v>
      </c>
      <c r="AC1170" s="5">
        <v>25479</v>
      </c>
      <c r="AD1170" s="5">
        <v>59099</v>
      </c>
      <c r="AE1170" s="10">
        <v>12.7</v>
      </c>
      <c r="AF1170" s="5">
        <v>22475</v>
      </c>
      <c r="AG1170" s="10">
        <v>0.1</v>
      </c>
      <c r="AH1170" s="10">
        <v>24.9</v>
      </c>
      <c r="AI1170" s="10">
        <v>4.7</v>
      </c>
      <c r="AJ1170" s="10">
        <v>71.3</v>
      </c>
    </row>
    <row r="1171" spans="1:36" x14ac:dyDescent="0.3">
      <c r="A1171" t="s">
        <v>767</v>
      </c>
      <c r="B1171" t="s">
        <v>823</v>
      </c>
      <c r="C1171">
        <v>22113</v>
      </c>
      <c r="D1171" s="5">
        <v>5876.0008638700001</v>
      </c>
      <c r="E1171" s="5">
        <v>6916.3594585902474</v>
      </c>
      <c r="F1171" s="7">
        <v>9.4507453000000012</v>
      </c>
      <c r="G1171" s="1">
        <v>4374.9121574390001</v>
      </c>
      <c r="H1171" s="1">
        <v>5149.4997672065856</v>
      </c>
      <c r="I1171" s="9">
        <v>7.0364490000000002</v>
      </c>
      <c r="J1171" s="5">
        <v>5876.0008638700001</v>
      </c>
      <c r="K1171" s="5">
        <v>6916.3594585902474</v>
      </c>
      <c r="L1171" s="10">
        <v>9.4507453000000012</v>
      </c>
      <c r="M1171" s="1">
        <v>4350.981757771</v>
      </c>
      <c r="N1171" s="1">
        <v>5121.3324387932225</v>
      </c>
      <c r="O1171" s="9">
        <v>6.9979602000000005</v>
      </c>
      <c r="P1171" s="5">
        <v>5438.7271972139997</v>
      </c>
      <c r="Q1171" s="5">
        <v>6401.6655484915282</v>
      </c>
      <c r="R1171" s="10">
        <v>8.7474502999999988</v>
      </c>
      <c r="S1171" s="1">
        <v>4350.981757771</v>
      </c>
      <c r="T1171" s="1">
        <v>5121.3324387932225</v>
      </c>
      <c r="U1171" s="9">
        <v>6.9979602000000005</v>
      </c>
      <c r="V1171" s="5">
        <v>5438.7271972139997</v>
      </c>
      <c r="W1171" s="5">
        <v>6401.6655484915282</v>
      </c>
      <c r="X1171" s="10">
        <v>8.7474502999999988</v>
      </c>
      <c r="Y1171" s="1">
        <v>4350.981757771</v>
      </c>
      <c r="Z1171" s="1">
        <v>5121.3324387932225</v>
      </c>
      <c r="AA1171" s="9">
        <v>6.9979602000000005</v>
      </c>
      <c r="AB1171" s="10">
        <v>64.7</v>
      </c>
      <c r="AC1171" s="5">
        <v>22244</v>
      </c>
      <c r="AD1171" s="5">
        <v>62175</v>
      </c>
      <c r="AE1171" s="10">
        <v>11.3</v>
      </c>
      <c r="AF1171" s="5">
        <v>59867</v>
      </c>
      <c r="AG1171" s="10">
        <v>2.1</v>
      </c>
      <c r="AH1171" s="10">
        <v>14.8</v>
      </c>
      <c r="AI1171" s="10">
        <v>3.4</v>
      </c>
      <c r="AJ1171" s="10">
        <v>81.400000000000006</v>
      </c>
    </row>
    <row r="1172" spans="1:36" x14ac:dyDescent="0.3">
      <c r="A1172" t="s">
        <v>767</v>
      </c>
      <c r="B1172" t="s">
        <v>824</v>
      </c>
      <c r="C1172">
        <v>22115</v>
      </c>
      <c r="D1172" s="5">
        <v>5982.5999169360002</v>
      </c>
      <c r="E1172" s="5">
        <v>7041.8321033406801</v>
      </c>
      <c r="F1172" s="7">
        <v>10.522372200000001</v>
      </c>
      <c r="G1172" s="1">
        <v>5166.7908373529999</v>
      </c>
      <c r="H1172" s="1">
        <v>6081.5822710669509</v>
      </c>
      <c r="I1172" s="9">
        <v>9.0875031999999987</v>
      </c>
      <c r="J1172" s="5">
        <v>5982.5999169360002</v>
      </c>
      <c r="K1172" s="5">
        <v>7041.8321033406801</v>
      </c>
      <c r="L1172" s="10">
        <v>10.522372200000001</v>
      </c>
      <c r="M1172" s="1">
        <v>4410.8077569409998</v>
      </c>
      <c r="N1172" s="1">
        <v>5191.7507598266293</v>
      </c>
      <c r="O1172" s="9">
        <v>7.7578579999999997</v>
      </c>
      <c r="P1172" s="5">
        <v>5710.6635570750004</v>
      </c>
      <c r="Q1172" s="5">
        <v>6721.7488259161046</v>
      </c>
      <c r="R1172" s="10">
        <v>10.0440825</v>
      </c>
      <c r="S1172" s="1">
        <v>4350.981757771</v>
      </c>
      <c r="T1172" s="1">
        <v>5121.3324387932225</v>
      </c>
      <c r="U1172" s="9">
        <v>7.6526342999999999</v>
      </c>
      <c r="V1172" s="5">
        <v>5710.6635570750004</v>
      </c>
      <c r="W1172" s="5">
        <v>6721.7488259161046</v>
      </c>
      <c r="X1172" s="10">
        <v>10.0440825</v>
      </c>
      <c r="Y1172" s="1">
        <v>4079.0453979109998</v>
      </c>
      <c r="Z1172" s="1">
        <v>4801.2491613686461</v>
      </c>
      <c r="AA1172" s="9">
        <v>7.1743446999999998</v>
      </c>
      <c r="AB1172" s="10">
        <v>61.1</v>
      </c>
      <c r="AC1172" s="5">
        <v>22113</v>
      </c>
      <c r="AD1172" s="5">
        <v>56856</v>
      </c>
      <c r="AE1172" s="10">
        <v>13.7</v>
      </c>
      <c r="AF1172" s="5">
        <v>51007</v>
      </c>
      <c r="AG1172" s="10">
        <v>2.1</v>
      </c>
      <c r="AH1172" s="10">
        <v>14.6</v>
      </c>
      <c r="AI1172" s="10">
        <v>9.4</v>
      </c>
      <c r="AJ1172" s="10">
        <v>75.8</v>
      </c>
    </row>
    <row r="1173" spans="1:36" x14ac:dyDescent="0.3">
      <c r="A1173" t="s">
        <v>767</v>
      </c>
      <c r="B1173" t="s">
        <v>825</v>
      </c>
      <c r="C1173">
        <v>22117</v>
      </c>
      <c r="D1173" s="5">
        <v>5443.0781789720004</v>
      </c>
      <c r="E1173" s="5">
        <v>6406.7868809303209</v>
      </c>
      <c r="F1173" s="7">
        <v>11.9559772</v>
      </c>
      <c r="G1173" s="1">
        <v>4350.981757771</v>
      </c>
      <c r="H1173" s="1">
        <v>5121.3324387932225</v>
      </c>
      <c r="I1173" s="9">
        <v>9.5571359999999999</v>
      </c>
      <c r="J1173" s="5">
        <v>5443.0781789720004</v>
      </c>
      <c r="K1173" s="5">
        <v>6406.7868809303209</v>
      </c>
      <c r="L1173" s="10">
        <v>11.9559772</v>
      </c>
      <c r="M1173" s="1">
        <v>4350.981757771</v>
      </c>
      <c r="N1173" s="1">
        <v>5121.3324387932225</v>
      </c>
      <c r="O1173" s="9">
        <v>9.5571359999999999</v>
      </c>
      <c r="P1173" s="5">
        <v>4622.9181176319998</v>
      </c>
      <c r="Q1173" s="5">
        <v>5441.4157162177989</v>
      </c>
      <c r="R1173" s="10">
        <v>10.1544571</v>
      </c>
      <c r="S1173" s="1">
        <v>4350.981757771</v>
      </c>
      <c r="T1173" s="1">
        <v>5121.3324387932225</v>
      </c>
      <c r="U1173" s="9">
        <v>9.5571359999999999</v>
      </c>
      <c r="V1173" s="5">
        <v>4622.9181176319998</v>
      </c>
      <c r="W1173" s="5">
        <v>5441.4157162177989</v>
      </c>
      <c r="X1173" s="10">
        <v>10.1544571</v>
      </c>
      <c r="Y1173" s="1">
        <v>4350.981757771</v>
      </c>
      <c r="Z1173" s="1">
        <v>5121.3324387932225</v>
      </c>
      <c r="AA1173" s="9">
        <v>9.5571359999999999</v>
      </c>
      <c r="AB1173" s="10">
        <v>62.4</v>
      </c>
      <c r="AC1173" s="5">
        <v>18909</v>
      </c>
      <c r="AD1173" s="5">
        <v>45526</v>
      </c>
      <c r="AE1173" s="10">
        <v>19.7</v>
      </c>
      <c r="AF1173" s="5">
        <v>46457</v>
      </c>
      <c r="AG1173" s="10">
        <v>0.1</v>
      </c>
      <c r="AH1173" s="10">
        <v>30.1</v>
      </c>
      <c r="AI1173" s="10">
        <v>2.2000000000000002</v>
      </c>
      <c r="AJ1173" s="10">
        <v>67</v>
      </c>
    </row>
    <row r="1174" spans="1:36" x14ac:dyDescent="0.3">
      <c r="A1174" t="s">
        <v>767</v>
      </c>
      <c r="B1174" t="s">
        <v>826</v>
      </c>
      <c r="C1174">
        <v>22119</v>
      </c>
      <c r="D1174" s="5">
        <v>6145.761732852</v>
      </c>
      <c r="E1174" s="5">
        <v>7233.8820697954261</v>
      </c>
      <c r="F1174" s="7">
        <v>15.738589299999999</v>
      </c>
      <c r="G1174" s="1">
        <v>4769.7637519569998</v>
      </c>
      <c r="H1174" s="1">
        <v>5614.2606860270698</v>
      </c>
      <c r="I1174" s="9">
        <v>12.214816600000001</v>
      </c>
      <c r="J1174" s="5">
        <v>5982.5999169360002</v>
      </c>
      <c r="K1174" s="5">
        <v>7041.8321033406801</v>
      </c>
      <c r="L1174" s="10">
        <v>15.3207506</v>
      </c>
      <c r="M1174" s="1">
        <v>4769.7637519569998</v>
      </c>
      <c r="N1174" s="1">
        <v>5614.2606860270698</v>
      </c>
      <c r="O1174" s="9">
        <v>12.214816600000001</v>
      </c>
      <c r="P1174" s="5">
        <v>5710.6635570750004</v>
      </c>
      <c r="Q1174" s="5">
        <v>6721.7488259161046</v>
      </c>
      <c r="R1174" s="10">
        <v>14.624352900000002</v>
      </c>
      <c r="S1174" s="1">
        <v>4894.8544774929996</v>
      </c>
      <c r="T1174" s="1">
        <v>5761.4989936423754</v>
      </c>
      <c r="U1174" s="9">
        <v>12.5351596</v>
      </c>
      <c r="V1174" s="5">
        <v>5710.6635570750004</v>
      </c>
      <c r="W1174" s="5">
        <v>6721.7488259161046</v>
      </c>
      <c r="X1174" s="10">
        <v>14.624352900000002</v>
      </c>
      <c r="Y1174" s="1">
        <v>4894.8544774929996</v>
      </c>
      <c r="Z1174" s="1">
        <v>5761.4989936423754</v>
      </c>
      <c r="AA1174" s="9">
        <v>12.5351596</v>
      </c>
      <c r="AB1174" s="10">
        <v>59.3</v>
      </c>
      <c r="AC1174" s="5">
        <v>18369</v>
      </c>
      <c r="AD1174" s="5">
        <v>39049</v>
      </c>
      <c r="AE1174" s="10">
        <v>20.2</v>
      </c>
      <c r="AF1174" s="5">
        <v>39631</v>
      </c>
      <c r="AG1174" s="10">
        <v>0.3</v>
      </c>
      <c r="AH1174" s="10">
        <v>34.200000000000003</v>
      </c>
      <c r="AI1174" s="10">
        <v>1.9</v>
      </c>
      <c r="AJ1174" s="10">
        <v>63.5</v>
      </c>
    </row>
    <row r="1175" spans="1:36" x14ac:dyDescent="0.3">
      <c r="A1175" t="s">
        <v>767</v>
      </c>
      <c r="B1175" t="s">
        <v>827</v>
      </c>
      <c r="C1175">
        <v>22121</v>
      </c>
      <c r="D1175" s="5">
        <v>8701.9635155430005</v>
      </c>
      <c r="E1175" s="5">
        <v>10242.664877586445</v>
      </c>
      <c r="F1175" s="7">
        <v>12.027260500000001</v>
      </c>
      <c r="G1175" s="1">
        <v>6406.8206383180004</v>
      </c>
      <c r="H1175" s="1">
        <v>7541.1620161230203</v>
      </c>
      <c r="I1175" s="9">
        <v>8.8550705000000001</v>
      </c>
      <c r="J1175" s="5">
        <v>8158.090795821</v>
      </c>
      <c r="K1175" s="5">
        <v>9602.4983227372923</v>
      </c>
      <c r="L1175" s="10">
        <v>11.275556699999999</v>
      </c>
      <c r="M1175" s="1">
        <v>5438.7271972139997</v>
      </c>
      <c r="N1175" s="1">
        <v>6401.6655484915282</v>
      </c>
      <c r="O1175" s="9">
        <v>7.5170377999999998</v>
      </c>
      <c r="P1175" s="5">
        <v>7416.2484061209998</v>
      </c>
      <c r="Q1175" s="5">
        <v>8729.3111419230481</v>
      </c>
      <c r="R1175" s="10">
        <v>10.250232800000001</v>
      </c>
      <c r="S1175" s="1">
        <v>5438.7271972139997</v>
      </c>
      <c r="T1175" s="1">
        <v>6401.6655484915282</v>
      </c>
      <c r="U1175" s="9">
        <v>7.5170377999999998</v>
      </c>
      <c r="V1175" s="5">
        <v>6798.4089965180001</v>
      </c>
      <c r="W1175" s="5">
        <v>8002.0819356144102</v>
      </c>
      <c r="X1175" s="10">
        <v>9.3962973000000005</v>
      </c>
      <c r="Y1175" s="1">
        <v>4147.5733605960004</v>
      </c>
      <c r="Z1175" s="1">
        <v>4881.9101472796401</v>
      </c>
      <c r="AA1175" s="9">
        <v>5.7324930000000007</v>
      </c>
      <c r="AB1175" s="10">
        <v>74.400000000000006</v>
      </c>
      <c r="AC1175" s="5">
        <v>29231</v>
      </c>
      <c r="AD1175" s="5">
        <v>72352</v>
      </c>
      <c r="AE1175" s="10">
        <v>12</v>
      </c>
      <c r="AF1175" s="5">
        <v>25860</v>
      </c>
      <c r="AG1175" s="10">
        <v>0.2</v>
      </c>
      <c r="AH1175" s="10">
        <v>39.9</v>
      </c>
      <c r="AI1175" s="10">
        <v>3</v>
      </c>
      <c r="AJ1175" s="10">
        <v>58</v>
      </c>
    </row>
    <row r="1176" spans="1:36" x14ac:dyDescent="0.3">
      <c r="A1176" t="s">
        <v>767</v>
      </c>
      <c r="B1176" t="s">
        <v>828</v>
      </c>
      <c r="C1176">
        <v>22123</v>
      </c>
      <c r="D1176" s="5">
        <v>6725.5300520749997</v>
      </c>
      <c r="E1176" s="5">
        <v>7916.2996172646244</v>
      </c>
      <c r="F1176" s="7">
        <v>14.411747199999999</v>
      </c>
      <c r="G1176" s="1">
        <v>5166.7908373529999</v>
      </c>
      <c r="H1176" s="1">
        <v>6081.5822710669509</v>
      </c>
      <c r="I1176" s="9">
        <v>11.071615599999999</v>
      </c>
      <c r="J1176" s="5">
        <v>6725.5300520749997</v>
      </c>
      <c r="K1176" s="5">
        <v>7916.2996172646244</v>
      </c>
      <c r="L1176" s="10">
        <v>14.411747199999999</v>
      </c>
      <c r="M1176" s="1">
        <v>5166.7908373529999</v>
      </c>
      <c r="N1176" s="1">
        <v>6081.5822710669509</v>
      </c>
      <c r="O1176" s="9">
        <v>11.071615599999999</v>
      </c>
      <c r="P1176" s="5">
        <v>6524.2971457780004</v>
      </c>
      <c r="Q1176" s="5">
        <v>7679.437991970437</v>
      </c>
      <c r="R1176" s="10">
        <v>13.980536900000001</v>
      </c>
      <c r="S1176" s="1">
        <v>4930.7500769939998</v>
      </c>
      <c r="T1176" s="1">
        <v>5803.749986262419</v>
      </c>
      <c r="U1176" s="9">
        <v>10.565817600000001</v>
      </c>
      <c r="V1176" s="5">
        <v>5461.5698514420001</v>
      </c>
      <c r="W1176" s="5">
        <v>6428.5525437951928</v>
      </c>
      <c r="X1176" s="10">
        <v>11.703280400000001</v>
      </c>
      <c r="Y1176" s="1">
        <v>4350.981757771</v>
      </c>
      <c r="Z1176" s="1">
        <v>5121.3324387932225</v>
      </c>
      <c r="AA1176" s="9">
        <v>9.3234656999999999</v>
      </c>
      <c r="AB1176" s="10">
        <v>56.7</v>
      </c>
      <c r="AC1176" s="5">
        <v>24139</v>
      </c>
      <c r="AD1176" s="5">
        <v>46667</v>
      </c>
      <c r="AE1176" s="10">
        <v>16.100000000000001</v>
      </c>
      <c r="AF1176" s="5">
        <v>11180</v>
      </c>
      <c r="AG1176" s="10">
        <v>0</v>
      </c>
      <c r="AH1176" s="10">
        <v>16.100000000000001</v>
      </c>
      <c r="AI1176" s="10">
        <v>3.5</v>
      </c>
      <c r="AJ1176" s="10">
        <v>80.400000000000006</v>
      </c>
    </row>
    <row r="1177" spans="1:36" x14ac:dyDescent="0.3">
      <c r="A1177" t="s">
        <v>767</v>
      </c>
      <c r="B1177" t="s">
        <v>829</v>
      </c>
      <c r="C1177">
        <v>22125</v>
      </c>
      <c r="D1177" s="5">
        <v>8701.9635155430005</v>
      </c>
      <c r="E1177" s="5">
        <v>10242.664877586445</v>
      </c>
      <c r="F1177" s="7">
        <v>10.735477700000001</v>
      </c>
      <c r="G1177" s="1">
        <v>6406.8206383180004</v>
      </c>
      <c r="H1177" s="1">
        <v>7541.1620161230203</v>
      </c>
      <c r="I1177" s="9">
        <v>7.9039954999999997</v>
      </c>
      <c r="J1177" s="5">
        <v>8158.090795821</v>
      </c>
      <c r="K1177" s="5">
        <v>9602.4983227372923</v>
      </c>
      <c r="L1177" s="10">
        <v>10.0645103</v>
      </c>
      <c r="M1177" s="1">
        <v>5438.7271972139997</v>
      </c>
      <c r="N1177" s="1">
        <v>6401.6655484915282</v>
      </c>
      <c r="O1177" s="9">
        <v>6.7096736000000003</v>
      </c>
      <c r="P1177" s="5">
        <v>7416.2484061209998</v>
      </c>
      <c r="Q1177" s="5">
        <v>8729.3111419230481</v>
      </c>
      <c r="R1177" s="10">
        <v>9.1493108999999997</v>
      </c>
      <c r="S1177" s="1">
        <v>5438.7271972139997</v>
      </c>
      <c r="T1177" s="1">
        <v>6401.6655484915282</v>
      </c>
      <c r="U1177" s="9">
        <v>6.7096736000000003</v>
      </c>
      <c r="V1177" s="5">
        <v>6798.4089965180001</v>
      </c>
      <c r="W1177" s="5">
        <v>8002.0819356144102</v>
      </c>
      <c r="X1177" s="10">
        <v>8.3870920000000009</v>
      </c>
      <c r="Y1177" s="1">
        <v>4147.5733605960004</v>
      </c>
      <c r="Z1177" s="1">
        <v>4881.9101472796401</v>
      </c>
      <c r="AA1177" s="9">
        <v>5.1167971000000003</v>
      </c>
      <c r="AB1177" s="10">
        <v>71.099999999999994</v>
      </c>
      <c r="AC1177" s="5">
        <v>21649</v>
      </c>
      <c r="AD1177" s="5">
        <v>81058</v>
      </c>
      <c r="AE1177" s="10">
        <v>12.3</v>
      </c>
      <c r="AF1177" s="5">
        <v>15377</v>
      </c>
      <c r="AG1177" s="10">
        <v>0.7</v>
      </c>
      <c r="AH1177" s="10">
        <v>44.3</v>
      </c>
      <c r="AI1177" s="10">
        <v>1.5</v>
      </c>
      <c r="AJ1177" s="10">
        <v>53.6</v>
      </c>
    </row>
    <row r="1178" spans="1:36" x14ac:dyDescent="0.3">
      <c r="A1178" t="s">
        <v>767</v>
      </c>
      <c r="B1178" t="s">
        <v>830</v>
      </c>
      <c r="C1178">
        <v>22127</v>
      </c>
      <c r="D1178" s="5">
        <v>5982.5999169360002</v>
      </c>
      <c r="E1178" s="5">
        <v>7041.8321033406801</v>
      </c>
      <c r="F1178" s="7">
        <v>13.5921843</v>
      </c>
      <c r="G1178" s="1">
        <v>5166.7908373529999</v>
      </c>
      <c r="H1178" s="1">
        <v>6081.5822710669509</v>
      </c>
      <c r="I1178" s="9">
        <v>11.7387046</v>
      </c>
      <c r="J1178" s="5">
        <v>5982.5999169360002</v>
      </c>
      <c r="K1178" s="5">
        <v>7041.8321033406801</v>
      </c>
      <c r="L1178" s="10">
        <v>13.5921843</v>
      </c>
      <c r="M1178" s="1">
        <v>4410.8077569409998</v>
      </c>
      <c r="N1178" s="1">
        <v>5191.7507598266293</v>
      </c>
      <c r="O1178" s="9">
        <v>10.0211468</v>
      </c>
      <c r="P1178" s="5">
        <v>5710.6635570750004</v>
      </c>
      <c r="Q1178" s="5">
        <v>6721.7488259161046</v>
      </c>
      <c r="R1178" s="10">
        <v>12.974357700000001</v>
      </c>
      <c r="S1178" s="1">
        <v>4350.981757771</v>
      </c>
      <c r="T1178" s="1">
        <v>5121.3324387932225</v>
      </c>
      <c r="U1178" s="9">
        <v>9.8852249000000008</v>
      </c>
      <c r="V1178" s="5">
        <v>5710.6635570750004</v>
      </c>
      <c r="W1178" s="5">
        <v>6721.7488259161046</v>
      </c>
      <c r="X1178" s="10">
        <v>12.974357700000001</v>
      </c>
      <c r="Y1178" s="1">
        <v>4079.0453979109998</v>
      </c>
      <c r="Z1178" s="1">
        <v>4801.2491613686461</v>
      </c>
      <c r="AA1178" s="9">
        <v>9.2673983999999994</v>
      </c>
      <c r="AB1178" s="10">
        <v>59.8</v>
      </c>
      <c r="AC1178" s="5">
        <v>18523</v>
      </c>
      <c r="AD1178" s="5">
        <v>44015</v>
      </c>
      <c r="AE1178" s="10">
        <v>18.899999999999999</v>
      </c>
      <c r="AF1178" s="5">
        <v>14494</v>
      </c>
      <c r="AG1178" s="10">
        <v>0</v>
      </c>
      <c r="AH1178" s="10">
        <v>31.6</v>
      </c>
      <c r="AI1178" s="10">
        <v>2</v>
      </c>
      <c r="AJ1178" s="10">
        <v>66.400000000000006</v>
      </c>
    </row>
    <row r="1179" spans="1:36" x14ac:dyDescent="0.3">
      <c r="A1179" t="s">
        <v>832</v>
      </c>
      <c r="B1179" t="s">
        <v>831</v>
      </c>
      <c r="C1179">
        <v>23001</v>
      </c>
      <c r="D1179" s="5">
        <v>9727.64</v>
      </c>
      <c r="E1179" s="5">
        <v>11449.939590282444</v>
      </c>
      <c r="F1179" s="7">
        <v>14.757183199999998</v>
      </c>
      <c r="G1179" s="1">
        <v>7800</v>
      </c>
      <c r="H1179" s="1">
        <v>9181.0067811106364</v>
      </c>
      <c r="I1179" s="9">
        <v>11.832883299999999</v>
      </c>
      <c r="J1179" s="5">
        <v>8320</v>
      </c>
      <c r="K1179" s="5">
        <v>9793.0738998513443</v>
      </c>
      <c r="L1179" s="10">
        <v>12.6217422</v>
      </c>
      <c r="M1179" s="1">
        <v>7800</v>
      </c>
      <c r="N1179" s="1">
        <v>9181.0067811106364</v>
      </c>
      <c r="O1179" s="9">
        <v>11.832883299999999</v>
      </c>
      <c r="P1179" s="5">
        <v>7540</v>
      </c>
      <c r="Q1179" s="5">
        <v>8874.9732217402816</v>
      </c>
      <c r="R1179" s="10">
        <v>11.4384538</v>
      </c>
      <c r="S1179" s="1">
        <v>7280</v>
      </c>
      <c r="T1179" s="1">
        <v>8568.9396623699267</v>
      </c>
      <c r="U1179" s="9">
        <v>11.044024400000001</v>
      </c>
      <c r="V1179" s="5">
        <v>6500</v>
      </c>
      <c r="W1179" s="5">
        <v>7650.8389842588631</v>
      </c>
      <c r="X1179" s="10">
        <v>9.8607361000000004</v>
      </c>
      <c r="Y1179" s="1">
        <v>5200</v>
      </c>
      <c r="Z1179" s="1">
        <v>6120.6711874070907</v>
      </c>
      <c r="AA1179" s="9">
        <v>7.8885889000000002</v>
      </c>
      <c r="AB1179" s="10">
        <v>78.900000000000006</v>
      </c>
      <c r="AC1179" s="5">
        <v>27569</v>
      </c>
      <c r="AD1179" s="5">
        <v>65918</v>
      </c>
      <c r="AE1179" s="10">
        <v>8.8000000000000007</v>
      </c>
      <c r="AF1179" s="5">
        <v>107444</v>
      </c>
      <c r="AG1179" s="10">
        <v>0.8</v>
      </c>
      <c r="AH1179" s="10">
        <v>2.1</v>
      </c>
      <c r="AI1179" s="10">
        <v>1.8</v>
      </c>
      <c r="AJ1179" s="10">
        <v>91.5</v>
      </c>
    </row>
    <row r="1180" spans="1:36" x14ac:dyDescent="0.3">
      <c r="A1180" t="s">
        <v>832</v>
      </c>
      <c r="B1180" t="s">
        <v>833</v>
      </c>
      <c r="C1180">
        <v>23003</v>
      </c>
      <c r="D1180" s="5">
        <v>8320</v>
      </c>
      <c r="E1180" s="5">
        <v>9793.0738998513443</v>
      </c>
      <c r="F1180" s="7">
        <v>15.658229000000002</v>
      </c>
      <c r="G1180" s="1">
        <v>5460</v>
      </c>
      <c r="H1180" s="1">
        <v>6426.7047467774455</v>
      </c>
      <c r="I1180" s="9">
        <v>10.275712800000001</v>
      </c>
      <c r="J1180" s="5">
        <v>6630</v>
      </c>
      <c r="K1180" s="5">
        <v>7803.8557639440405</v>
      </c>
      <c r="L1180" s="10">
        <v>12.4776513</v>
      </c>
      <c r="M1180" s="1">
        <v>5200</v>
      </c>
      <c r="N1180" s="1">
        <v>6120.6711874070907</v>
      </c>
      <c r="O1180" s="9">
        <v>9.7863930999999997</v>
      </c>
      <c r="P1180" s="5">
        <v>7020</v>
      </c>
      <c r="Q1180" s="5">
        <v>8262.9061029995719</v>
      </c>
      <c r="R1180" s="10">
        <v>13.211630799999998</v>
      </c>
      <c r="S1180" s="1">
        <v>5200</v>
      </c>
      <c r="T1180" s="1">
        <v>6120.6711874070907</v>
      </c>
      <c r="U1180" s="9">
        <v>9.7863930999999997</v>
      </c>
      <c r="V1180" s="5">
        <v>6656</v>
      </c>
      <c r="W1180" s="5">
        <v>7834.4591198810758</v>
      </c>
      <c r="X1180" s="10">
        <v>12.526583199999999</v>
      </c>
      <c r="Y1180" s="1">
        <v>4810</v>
      </c>
      <c r="Z1180" s="1">
        <v>5661.6208483515593</v>
      </c>
      <c r="AA1180" s="9">
        <v>9.0524137000000007</v>
      </c>
      <c r="AB1180" s="10">
        <v>67.8</v>
      </c>
      <c r="AC1180" s="5">
        <v>23447</v>
      </c>
      <c r="AD1180" s="5">
        <v>53135</v>
      </c>
      <c r="AE1180" s="10">
        <v>11.7</v>
      </c>
      <c r="AF1180" s="5">
        <v>68269</v>
      </c>
      <c r="AG1180" s="10">
        <v>0.4</v>
      </c>
      <c r="AH1180" s="10">
        <v>1</v>
      </c>
      <c r="AI1180" s="10">
        <v>1.2</v>
      </c>
      <c r="AJ1180" s="10">
        <v>95</v>
      </c>
    </row>
    <row r="1181" spans="1:36" x14ac:dyDescent="0.3">
      <c r="A1181" t="s">
        <v>832</v>
      </c>
      <c r="B1181" t="s">
        <v>509</v>
      </c>
      <c r="C1181">
        <v>23005</v>
      </c>
      <c r="D1181" s="5">
        <v>14560</v>
      </c>
      <c r="E1181" s="5">
        <v>17137.879324739853</v>
      </c>
      <c r="F1181" s="7">
        <v>16.198115399999999</v>
      </c>
      <c r="G1181" s="1">
        <v>9360</v>
      </c>
      <c r="H1181" s="1">
        <v>11017.208137332764</v>
      </c>
      <c r="I1181" s="9">
        <v>10.413074200000001</v>
      </c>
      <c r="J1181" s="5">
        <v>12740</v>
      </c>
      <c r="K1181" s="5">
        <v>14995.644409147373</v>
      </c>
      <c r="L1181" s="10">
        <v>14.173351</v>
      </c>
      <c r="M1181" s="1">
        <v>9360</v>
      </c>
      <c r="N1181" s="1">
        <v>11017.208137332764</v>
      </c>
      <c r="O1181" s="9">
        <v>10.413074200000001</v>
      </c>
      <c r="P1181" s="5">
        <v>11232</v>
      </c>
      <c r="Q1181" s="5">
        <v>13220.649764799316</v>
      </c>
      <c r="R1181" s="10">
        <v>12.495689</v>
      </c>
      <c r="S1181" s="1">
        <v>8840</v>
      </c>
      <c r="T1181" s="1">
        <v>10405.141018592054</v>
      </c>
      <c r="U1181" s="9">
        <v>9.8345700999999988</v>
      </c>
      <c r="V1181" s="5">
        <v>6500</v>
      </c>
      <c r="W1181" s="5">
        <v>7650.8389842588631</v>
      </c>
      <c r="X1181" s="10">
        <v>7.2313014999999998</v>
      </c>
      <c r="Y1181" s="1">
        <v>5980</v>
      </c>
      <c r="Z1181" s="1">
        <v>7038.7718655181543</v>
      </c>
      <c r="AA1181" s="9">
        <v>6.6527974000000007</v>
      </c>
      <c r="AB1181" s="10">
        <v>81</v>
      </c>
      <c r="AC1181" s="5">
        <v>31800</v>
      </c>
      <c r="AD1181" s="5">
        <v>89887</v>
      </c>
      <c r="AE1181" s="10">
        <v>5.7</v>
      </c>
      <c r="AF1181" s="5">
        <v>290944</v>
      </c>
      <c r="AG1181" s="10">
        <v>2.1</v>
      </c>
      <c r="AH1181" s="10">
        <v>2.9</v>
      </c>
      <c r="AI1181" s="10">
        <v>2</v>
      </c>
      <c r="AJ1181" s="10">
        <v>91.9</v>
      </c>
    </row>
    <row r="1182" spans="1:36" x14ac:dyDescent="0.3">
      <c r="A1182" t="s">
        <v>832</v>
      </c>
      <c r="B1182" t="s">
        <v>31</v>
      </c>
      <c r="C1182">
        <v>23007</v>
      </c>
      <c r="D1182" s="5">
        <v>8060</v>
      </c>
      <c r="E1182" s="5">
        <v>9487.0403404809913</v>
      </c>
      <c r="F1182" s="7">
        <v>13.4796133</v>
      </c>
      <c r="G1182" s="1">
        <v>6760</v>
      </c>
      <c r="H1182" s="1">
        <v>7956.8725436292179</v>
      </c>
      <c r="I1182" s="9">
        <v>11.3054822</v>
      </c>
      <c r="J1182" s="5">
        <v>7800</v>
      </c>
      <c r="K1182" s="5">
        <v>9181.0067811106364</v>
      </c>
      <c r="L1182" s="10">
        <v>13.044787099999999</v>
      </c>
      <c r="M1182" s="1">
        <v>6500</v>
      </c>
      <c r="N1182" s="1">
        <v>7650.8389842588631</v>
      </c>
      <c r="O1182" s="9">
        <v>10.870655899999999</v>
      </c>
      <c r="P1182" s="5">
        <v>7020</v>
      </c>
      <c r="Q1182" s="5">
        <v>8262.9061029995719</v>
      </c>
      <c r="R1182" s="10">
        <v>11.7403084</v>
      </c>
      <c r="S1182" s="1">
        <v>6500</v>
      </c>
      <c r="T1182" s="1">
        <v>7650.8389842588631</v>
      </c>
      <c r="U1182" s="9">
        <v>10.870655899999999</v>
      </c>
      <c r="V1182" s="5">
        <v>4160</v>
      </c>
      <c r="W1182" s="5">
        <v>4896.5369499256722</v>
      </c>
      <c r="X1182" s="10">
        <v>6.9572197999999998</v>
      </c>
      <c r="Y1182" s="1">
        <v>3900</v>
      </c>
      <c r="Z1182" s="1">
        <v>4590.5033905553182</v>
      </c>
      <c r="AA1182" s="9">
        <v>6.5223936</v>
      </c>
      <c r="AB1182" s="10">
        <v>73</v>
      </c>
      <c r="AC1182" s="5">
        <v>22115</v>
      </c>
      <c r="AD1182" s="5">
        <v>59794</v>
      </c>
      <c r="AE1182" s="10">
        <v>7.9</v>
      </c>
      <c r="AF1182" s="5">
        <v>30019</v>
      </c>
      <c r="AG1182" s="10">
        <v>0.4</v>
      </c>
      <c r="AH1182" s="10">
        <v>0.3</v>
      </c>
      <c r="AI1182" s="10">
        <v>1.3</v>
      </c>
      <c r="AJ1182" s="10">
        <v>96.6</v>
      </c>
    </row>
    <row r="1183" spans="1:36" x14ac:dyDescent="0.3">
      <c r="A1183" t="s">
        <v>832</v>
      </c>
      <c r="B1183" t="s">
        <v>402</v>
      </c>
      <c r="C1183">
        <v>23009</v>
      </c>
      <c r="D1183" s="5">
        <v>9620</v>
      </c>
      <c r="E1183" s="5">
        <v>11323.241696703119</v>
      </c>
      <c r="F1183" s="7">
        <v>14.005969300000002</v>
      </c>
      <c r="G1183" s="1">
        <v>7020</v>
      </c>
      <c r="H1183" s="1">
        <v>8262.9061029995719</v>
      </c>
      <c r="I1183" s="9">
        <v>10.220572199999999</v>
      </c>
      <c r="J1183" s="5">
        <v>9620</v>
      </c>
      <c r="K1183" s="5">
        <v>11323.241696703119</v>
      </c>
      <c r="L1183" s="10">
        <v>14.005969300000002</v>
      </c>
      <c r="M1183" s="1">
        <v>7020</v>
      </c>
      <c r="N1183" s="1">
        <v>8262.9061029995719</v>
      </c>
      <c r="O1183" s="9">
        <v>10.220572199999999</v>
      </c>
      <c r="P1183" s="5">
        <v>8840</v>
      </c>
      <c r="Q1183" s="5">
        <v>10405.141018592054</v>
      </c>
      <c r="R1183" s="10">
        <v>12.8703501</v>
      </c>
      <c r="S1183" s="1">
        <v>7020</v>
      </c>
      <c r="T1183" s="1">
        <v>8262.9061029995719</v>
      </c>
      <c r="U1183" s="9">
        <v>10.220572199999999</v>
      </c>
      <c r="V1183" s="5">
        <v>3900</v>
      </c>
      <c r="W1183" s="5">
        <v>4590.5033905553182</v>
      </c>
      <c r="X1183" s="10">
        <v>5.6780957000000001</v>
      </c>
      <c r="Y1183" s="1">
        <v>6240</v>
      </c>
      <c r="Z1183" s="1">
        <v>7344.8054248885092</v>
      </c>
      <c r="AA1183" s="9">
        <v>9.0849530000000005</v>
      </c>
      <c r="AB1183" s="10">
        <v>76.8</v>
      </c>
      <c r="AC1183" s="5">
        <v>25736</v>
      </c>
      <c r="AD1183" s="5">
        <v>68685</v>
      </c>
      <c r="AE1183" s="10">
        <v>7.5</v>
      </c>
      <c r="AF1183" s="5">
        <v>54541</v>
      </c>
      <c r="AG1183" s="10">
        <v>1</v>
      </c>
      <c r="AH1183" s="10">
        <v>0.9</v>
      </c>
      <c r="AI1183" s="10">
        <v>1.4</v>
      </c>
      <c r="AJ1183" s="10">
        <v>95.9</v>
      </c>
    </row>
    <row r="1184" spans="1:36" x14ac:dyDescent="0.3">
      <c r="A1184" t="s">
        <v>832</v>
      </c>
      <c r="B1184" t="s">
        <v>834</v>
      </c>
      <c r="C1184">
        <v>23011</v>
      </c>
      <c r="D1184" s="5">
        <v>9880</v>
      </c>
      <c r="E1184" s="5">
        <v>11629.275256073472</v>
      </c>
      <c r="F1184" s="7">
        <v>14.695164599999998</v>
      </c>
      <c r="G1184" s="1">
        <v>7540</v>
      </c>
      <c r="H1184" s="1">
        <v>8874.9732217402816</v>
      </c>
      <c r="I1184" s="9">
        <v>11.214730899999999</v>
      </c>
      <c r="J1184" s="5">
        <v>9100</v>
      </c>
      <c r="K1184" s="5">
        <v>10711.174577962409</v>
      </c>
      <c r="L1184" s="10">
        <v>13.535020000000001</v>
      </c>
      <c r="M1184" s="1">
        <v>7020</v>
      </c>
      <c r="N1184" s="1">
        <v>8262.9061029995719</v>
      </c>
      <c r="O1184" s="9">
        <v>10.4413011</v>
      </c>
      <c r="P1184" s="5">
        <v>8450</v>
      </c>
      <c r="Q1184" s="5">
        <v>9946.0906795365227</v>
      </c>
      <c r="R1184" s="10">
        <v>12.568232900000002</v>
      </c>
      <c r="S1184" s="1">
        <v>6617.52</v>
      </c>
      <c r="T1184" s="1">
        <v>7789.1661530942638</v>
      </c>
      <c r="U1184" s="9">
        <v>9.8426665</v>
      </c>
      <c r="V1184" s="5">
        <v>5980</v>
      </c>
      <c r="W1184" s="5">
        <v>7038.7718655181543</v>
      </c>
      <c r="X1184" s="10">
        <v>8.8944416999999998</v>
      </c>
      <c r="Y1184" s="1">
        <v>4680</v>
      </c>
      <c r="Z1184" s="1">
        <v>5508.6040686663819</v>
      </c>
      <c r="AA1184" s="9">
        <v>6.9608673999999997</v>
      </c>
      <c r="AB1184" s="10">
        <v>74.8</v>
      </c>
      <c r="AC1184" s="5">
        <v>27595</v>
      </c>
      <c r="AD1184" s="5">
        <v>67233</v>
      </c>
      <c r="AE1184" s="10">
        <v>8.6</v>
      </c>
      <c r="AF1184" s="5">
        <v>121545</v>
      </c>
      <c r="AG1184" s="10">
        <v>0.9</v>
      </c>
      <c r="AH1184" s="10">
        <v>0.9</v>
      </c>
      <c r="AI1184" s="10">
        <v>1.5</v>
      </c>
      <c r="AJ1184" s="10">
        <v>95.9</v>
      </c>
    </row>
    <row r="1185" spans="1:36" x14ac:dyDescent="0.3">
      <c r="A1185" t="s">
        <v>832</v>
      </c>
      <c r="B1185" t="s">
        <v>525</v>
      </c>
      <c r="C1185">
        <v>23013</v>
      </c>
      <c r="D1185" s="5">
        <v>9620</v>
      </c>
      <c r="E1185" s="5">
        <v>11323.241696703119</v>
      </c>
      <c r="F1185" s="7">
        <v>14.283169000000001</v>
      </c>
      <c r="G1185" s="1">
        <v>7800</v>
      </c>
      <c r="H1185" s="1">
        <v>9181.0067811106364</v>
      </c>
      <c r="I1185" s="9">
        <v>11.5809479</v>
      </c>
      <c r="J1185" s="5">
        <v>9620</v>
      </c>
      <c r="K1185" s="5">
        <v>11323.241696703119</v>
      </c>
      <c r="L1185" s="10">
        <v>14.283169000000001</v>
      </c>
      <c r="M1185" s="1">
        <v>7020</v>
      </c>
      <c r="N1185" s="1">
        <v>8262.9061029995719</v>
      </c>
      <c r="O1185" s="9">
        <v>10.422853099999999</v>
      </c>
      <c r="P1185" s="5">
        <v>9360</v>
      </c>
      <c r="Q1185" s="5">
        <v>11017.208137332764</v>
      </c>
      <c r="R1185" s="10">
        <v>13.8971374</v>
      </c>
      <c r="S1185" s="1">
        <v>6760</v>
      </c>
      <c r="T1185" s="1">
        <v>7956.8725436292179</v>
      </c>
      <c r="U1185" s="9">
        <v>10.0368215</v>
      </c>
      <c r="V1185" s="5">
        <v>4160</v>
      </c>
      <c r="W1185" s="5">
        <v>4896.5369499256722</v>
      </c>
      <c r="X1185" s="10">
        <v>6.1765055000000002</v>
      </c>
      <c r="Y1185" s="1">
        <v>6128.72</v>
      </c>
      <c r="Z1185" s="1">
        <v>7213.8230614779977</v>
      </c>
      <c r="AA1185" s="9">
        <v>9.0995367999999992</v>
      </c>
      <c r="AB1185" s="10">
        <v>78.599999999999994</v>
      </c>
      <c r="AC1185" s="5">
        <v>25312</v>
      </c>
      <c r="AD1185" s="5">
        <v>67352</v>
      </c>
      <c r="AE1185" s="10">
        <v>7.9</v>
      </c>
      <c r="AF1185" s="5">
        <v>39823</v>
      </c>
      <c r="AG1185" s="10">
        <v>0.5</v>
      </c>
      <c r="AH1185" s="10">
        <v>0.6</v>
      </c>
      <c r="AI1185" s="10">
        <v>1.5</v>
      </c>
      <c r="AJ1185" s="10">
        <v>96.4</v>
      </c>
    </row>
    <row r="1186" spans="1:36" x14ac:dyDescent="0.3">
      <c r="A1186" t="s">
        <v>832</v>
      </c>
      <c r="B1186" t="s">
        <v>145</v>
      </c>
      <c r="C1186">
        <v>23015</v>
      </c>
      <c r="D1186" s="5">
        <v>9620</v>
      </c>
      <c r="E1186" s="5">
        <v>11323.241696703119</v>
      </c>
      <c r="F1186" s="7">
        <v>13.964088199999999</v>
      </c>
      <c r="G1186" s="1">
        <v>9100</v>
      </c>
      <c r="H1186" s="1">
        <v>10711.174577962409</v>
      </c>
      <c r="I1186" s="9">
        <v>13.209272599999998</v>
      </c>
      <c r="J1186" s="5">
        <v>9360</v>
      </c>
      <c r="K1186" s="5">
        <v>11017.208137332764</v>
      </c>
      <c r="L1186" s="10">
        <v>13.586680400000001</v>
      </c>
      <c r="M1186" s="1">
        <v>7800</v>
      </c>
      <c r="N1186" s="1">
        <v>9181.0067811106364</v>
      </c>
      <c r="O1186" s="9">
        <v>11.3222337</v>
      </c>
      <c r="P1186" s="5">
        <v>9100</v>
      </c>
      <c r="Q1186" s="5">
        <v>10711.174577962409</v>
      </c>
      <c r="R1186" s="10">
        <v>13.209272599999998</v>
      </c>
      <c r="S1186" s="1">
        <v>7800</v>
      </c>
      <c r="T1186" s="1">
        <v>9181.0067811106364</v>
      </c>
      <c r="U1186" s="9">
        <v>11.3222337</v>
      </c>
      <c r="V1186" s="5">
        <v>5200</v>
      </c>
      <c r="W1186" s="5">
        <v>6120.6711874070907</v>
      </c>
      <c r="X1186" s="10">
        <v>7.5481558</v>
      </c>
      <c r="Y1186" s="1">
        <v>5200</v>
      </c>
      <c r="Z1186" s="1">
        <v>6120.6711874070907</v>
      </c>
      <c r="AA1186" s="9">
        <v>7.5481558</v>
      </c>
      <c r="AB1186" s="10">
        <v>73.400000000000006</v>
      </c>
      <c r="AC1186" s="5">
        <v>24394</v>
      </c>
      <c r="AD1186" s="5">
        <v>68891</v>
      </c>
      <c r="AE1186" s="10">
        <v>7.7</v>
      </c>
      <c r="AF1186" s="5">
        <v>34067</v>
      </c>
      <c r="AG1186" s="10">
        <v>1</v>
      </c>
      <c r="AH1186" s="10">
        <v>0.5</v>
      </c>
      <c r="AI1186" s="10">
        <v>1.2</v>
      </c>
      <c r="AJ1186" s="10">
        <v>97</v>
      </c>
    </row>
    <row r="1187" spans="1:36" x14ac:dyDescent="0.3">
      <c r="A1187" t="s">
        <v>832</v>
      </c>
      <c r="B1187" t="s">
        <v>835</v>
      </c>
      <c r="C1187">
        <v>23017</v>
      </c>
      <c r="D1187" s="5">
        <v>8060</v>
      </c>
      <c r="E1187" s="5">
        <v>9487.0403404809913</v>
      </c>
      <c r="F1187" s="7">
        <v>13.952361199999999</v>
      </c>
      <c r="G1187" s="1">
        <v>7800</v>
      </c>
      <c r="H1187" s="1">
        <v>9181.0067811106364</v>
      </c>
      <c r="I1187" s="9">
        <v>13.502285000000001</v>
      </c>
      <c r="J1187" s="5">
        <v>7800</v>
      </c>
      <c r="K1187" s="5">
        <v>9181.0067811106364</v>
      </c>
      <c r="L1187" s="10">
        <v>13.502285000000001</v>
      </c>
      <c r="M1187" s="1">
        <v>7800</v>
      </c>
      <c r="N1187" s="1">
        <v>9181.0067811106364</v>
      </c>
      <c r="O1187" s="9">
        <v>13.502285000000001</v>
      </c>
      <c r="P1187" s="5">
        <v>7020</v>
      </c>
      <c r="Q1187" s="5">
        <v>8262.9061029995719</v>
      </c>
      <c r="R1187" s="10">
        <v>12.1520565</v>
      </c>
      <c r="S1187" s="1">
        <v>7280</v>
      </c>
      <c r="T1187" s="1">
        <v>8568.9396623699267</v>
      </c>
      <c r="U1187" s="9">
        <v>12.602132699999999</v>
      </c>
      <c r="V1187" s="5">
        <v>4160</v>
      </c>
      <c r="W1187" s="5">
        <v>4896.5369499256722</v>
      </c>
      <c r="X1187" s="10">
        <v>7.2012187000000001</v>
      </c>
      <c r="Y1187" s="1">
        <v>7527</v>
      </c>
      <c r="Z1187" s="1">
        <v>8859.671543771763</v>
      </c>
      <c r="AA1187" s="9">
        <v>13.029705</v>
      </c>
      <c r="AB1187" s="10">
        <v>69.3</v>
      </c>
      <c r="AC1187" s="5">
        <v>21882</v>
      </c>
      <c r="AD1187" s="5">
        <v>57768</v>
      </c>
      <c r="AE1187" s="10">
        <v>10.7</v>
      </c>
      <c r="AF1187" s="5">
        <v>57325</v>
      </c>
      <c r="AG1187" s="10">
        <v>0.5</v>
      </c>
      <c r="AH1187" s="10">
        <v>0.4</v>
      </c>
      <c r="AI1187" s="10">
        <v>1.3</v>
      </c>
      <c r="AJ1187" s="10">
        <v>96.3</v>
      </c>
    </row>
    <row r="1188" spans="1:36" x14ac:dyDescent="0.3">
      <c r="A1188" t="s">
        <v>832</v>
      </c>
      <c r="B1188" t="s">
        <v>836</v>
      </c>
      <c r="C1188">
        <v>23019</v>
      </c>
      <c r="D1188" s="5">
        <v>8996</v>
      </c>
      <c r="E1188" s="5">
        <v>10588.761154214268</v>
      </c>
      <c r="F1188" s="7">
        <v>14.0839778</v>
      </c>
      <c r="G1188" s="1">
        <v>7800</v>
      </c>
      <c r="H1188" s="1">
        <v>9181.0067811106364</v>
      </c>
      <c r="I1188" s="9">
        <v>12.211541500000001</v>
      </c>
      <c r="J1188" s="5">
        <v>8788</v>
      </c>
      <c r="K1188" s="5">
        <v>10343.934306717983</v>
      </c>
      <c r="L1188" s="10">
        <v>13.758336700000001</v>
      </c>
      <c r="M1188" s="1">
        <v>7280</v>
      </c>
      <c r="N1188" s="1">
        <v>8568.9396623699267</v>
      </c>
      <c r="O1188" s="9">
        <v>11.3974387</v>
      </c>
      <c r="P1188" s="5">
        <v>8060</v>
      </c>
      <c r="Q1188" s="5">
        <v>9487.0403404809913</v>
      </c>
      <c r="R1188" s="10">
        <v>12.618592899999999</v>
      </c>
      <c r="S1188" s="1">
        <v>7280</v>
      </c>
      <c r="T1188" s="1">
        <v>8568.9396623699267</v>
      </c>
      <c r="U1188" s="9">
        <v>11.3974387</v>
      </c>
      <c r="V1188" s="5">
        <v>5200</v>
      </c>
      <c r="W1188" s="5">
        <v>6120.6711874070907</v>
      </c>
      <c r="X1188" s="10">
        <v>8.141027600000001</v>
      </c>
      <c r="Y1188" s="1">
        <v>4160</v>
      </c>
      <c r="Z1188" s="1">
        <v>4896.5369499256722</v>
      </c>
      <c r="AA1188" s="9">
        <v>6.5128221000000002</v>
      </c>
      <c r="AB1188" s="10">
        <v>71.7</v>
      </c>
      <c r="AC1188" s="5">
        <v>25295</v>
      </c>
      <c r="AD1188" s="5">
        <v>63874</v>
      </c>
      <c r="AE1188" s="10">
        <v>9.8000000000000007</v>
      </c>
      <c r="AF1188" s="5">
        <v>151748</v>
      </c>
      <c r="AG1188" s="10">
        <v>1</v>
      </c>
      <c r="AH1188" s="10">
        <v>0.9</v>
      </c>
      <c r="AI1188" s="10">
        <v>1.3</v>
      </c>
      <c r="AJ1188" s="10">
        <v>94.8</v>
      </c>
    </row>
    <row r="1189" spans="1:36" x14ac:dyDescent="0.3">
      <c r="A1189" t="s">
        <v>832</v>
      </c>
      <c r="B1189" t="s">
        <v>837</v>
      </c>
      <c r="C1189">
        <v>23021</v>
      </c>
      <c r="D1189" s="5">
        <v>8320</v>
      </c>
      <c r="E1189" s="5">
        <v>9793.0738998513443</v>
      </c>
      <c r="F1189" s="7">
        <v>16.130595799999998</v>
      </c>
      <c r="G1189" s="1">
        <v>7020</v>
      </c>
      <c r="H1189" s="1">
        <v>8262.9061029995719</v>
      </c>
      <c r="I1189" s="9">
        <v>13.6101902</v>
      </c>
      <c r="J1189" s="5">
        <v>6630</v>
      </c>
      <c r="K1189" s="5">
        <v>7803.8557639440405</v>
      </c>
      <c r="L1189" s="10">
        <v>12.854068499999999</v>
      </c>
      <c r="M1189" s="1">
        <v>6760</v>
      </c>
      <c r="N1189" s="1">
        <v>7956.8725436292179</v>
      </c>
      <c r="O1189" s="9">
        <v>13.106109099999999</v>
      </c>
      <c r="P1189" s="5">
        <v>7020</v>
      </c>
      <c r="Q1189" s="5">
        <v>8262.9061029995719</v>
      </c>
      <c r="R1189" s="10">
        <v>13.6101902</v>
      </c>
      <c r="S1189" s="1">
        <v>6500</v>
      </c>
      <c r="T1189" s="1">
        <v>7650.8389842588631</v>
      </c>
      <c r="U1189" s="9">
        <v>12.602028000000001</v>
      </c>
      <c r="V1189" s="5">
        <v>6656</v>
      </c>
      <c r="W1189" s="5">
        <v>7834.4591198810758</v>
      </c>
      <c r="X1189" s="10">
        <v>12.904476600000001</v>
      </c>
      <c r="Y1189" s="1">
        <v>4680</v>
      </c>
      <c r="Z1189" s="1">
        <v>5508.6040686663819</v>
      </c>
      <c r="AA1189" s="9">
        <v>9.0734601000000001</v>
      </c>
      <c r="AB1189" s="10">
        <v>60.4</v>
      </c>
      <c r="AC1189" s="5">
        <v>24522</v>
      </c>
      <c r="AD1189" s="5">
        <v>51579</v>
      </c>
      <c r="AE1189" s="10">
        <v>11.7</v>
      </c>
      <c r="AF1189" s="5">
        <v>16887</v>
      </c>
      <c r="AG1189" s="10">
        <v>0.7</v>
      </c>
      <c r="AH1189" s="10">
        <v>0.5</v>
      </c>
      <c r="AI1189" s="10">
        <v>1.4</v>
      </c>
      <c r="AJ1189" s="10">
        <v>96.1</v>
      </c>
    </row>
    <row r="1190" spans="1:36" x14ac:dyDescent="0.3">
      <c r="A1190" t="s">
        <v>832</v>
      </c>
      <c r="B1190" t="s">
        <v>838</v>
      </c>
      <c r="C1190">
        <v>23023</v>
      </c>
      <c r="D1190" s="5">
        <v>9620</v>
      </c>
      <c r="E1190" s="5">
        <v>11323.241696703119</v>
      </c>
      <c r="F1190" s="7">
        <v>12.849453</v>
      </c>
      <c r="G1190" s="1">
        <v>9100</v>
      </c>
      <c r="H1190" s="1">
        <v>10711.174577962409</v>
      </c>
      <c r="I1190" s="9">
        <v>12.154888</v>
      </c>
      <c r="J1190" s="5">
        <v>9360</v>
      </c>
      <c r="K1190" s="5">
        <v>11017.208137332764</v>
      </c>
      <c r="L1190" s="10">
        <v>12.502170500000002</v>
      </c>
      <c r="M1190" s="1">
        <v>7800</v>
      </c>
      <c r="N1190" s="1">
        <v>9181.0067811106364</v>
      </c>
      <c r="O1190" s="9">
        <v>10.4184754</v>
      </c>
      <c r="P1190" s="5">
        <v>9100</v>
      </c>
      <c r="Q1190" s="5">
        <v>10711.174577962409</v>
      </c>
      <c r="R1190" s="10">
        <v>12.154888</v>
      </c>
      <c r="S1190" s="1">
        <v>7800</v>
      </c>
      <c r="T1190" s="1">
        <v>9181.0067811106364</v>
      </c>
      <c r="U1190" s="9">
        <v>10.4184754</v>
      </c>
      <c r="V1190" s="5">
        <v>5200</v>
      </c>
      <c r="W1190" s="5">
        <v>6120.6711874070907</v>
      </c>
      <c r="X1190" s="10">
        <v>6.9456503000000005</v>
      </c>
      <c r="Y1190" s="1">
        <v>5200</v>
      </c>
      <c r="Z1190" s="1">
        <v>6120.6711874070907</v>
      </c>
      <c r="AA1190" s="9">
        <v>6.9456503000000005</v>
      </c>
      <c r="AB1190" s="10">
        <v>78</v>
      </c>
      <c r="AC1190" s="5">
        <v>30169</v>
      </c>
      <c r="AD1190" s="5">
        <v>74867</v>
      </c>
      <c r="AE1190" s="10">
        <v>6.8</v>
      </c>
      <c r="AF1190" s="5">
        <v>35277</v>
      </c>
      <c r="AG1190" s="10">
        <v>0.6</v>
      </c>
      <c r="AH1190" s="10">
        <v>0.8</v>
      </c>
      <c r="AI1190" s="10">
        <v>1.6</v>
      </c>
      <c r="AJ1190" s="10">
        <v>95.6</v>
      </c>
    </row>
    <row r="1191" spans="1:36" x14ac:dyDescent="0.3">
      <c r="A1191" t="s">
        <v>832</v>
      </c>
      <c r="B1191" t="s">
        <v>839</v>
      </c>
      <c r="C1191">
        <v>23025</v>
      </c>
      <c r="D1191" s="5">
        <v>8320</v>
      </c>
      <c r="E1191" s="5">
        <v>9793.0738998513443</v>
      </c>
      <c r="F1191" s="7">
        <v>15.207457499999999</v>
      </c>
      <c r="G1191" s="1">
        <v>7020</v>
      </c>
      <c r="H1191" s="1">
        <v>8262.9061029995719</v>
      </c>
      <c r="I1191" s="9">
        <v>12.831292299999999</v>
      </c>
      <c r="J1191" s="5">
        <v>6630</v>
      </c>
      <c r="K1191" s="5">
        <v>7803.8557639440405</v>
      </c>
      <c r="L1191" s="10">
        <v>12.118442699999999</v>
      </c>
      <c r="M1191" s="1">
        <v>6760</v>
      </c>
      <c r="N1191" s="1">
        <v>7956.8725436292179</v>
      </c>
      <c r="O1191" s="9">
        <v>12.356059199999999</v>
      </c>
      <c r="P1191" s="5">
        <v>7020</v>
      </c>
      <c r="Q1191" s="5">
        <v>8262.9061029995719</v>
      </c>
      <c r="R1191" s="10">
        <v>12.831292299999999</v>
      </c>
      <c r="S1191" s="1">
        <v>6500</v>
      </c>
      <c r="T1191" s="1">
        <v>7650.8389842588631</v>
      </c>
      <c r="U1191" s="9">
        <v>11.8808262</v>
      </c>
      <c r="V1191" s="5">
        <v>6656</v>
      </c>
      <c r="W1191" s="5">
        <v>7834.4591198810758</v>
      </c>
      <c r="X1191" s="10">
        <v>12.165966000000001</v>
      </c>
      <c r="Y1191" s="1">
        <v>4680</v>
      </c>
      <c r="Z1191" s="1">
        <v>5508.6040686663819</v>
      </c>
      <c r="AA1191" s="9">
        <v>8.5541948000000012</v>
      </c>
      <c r="AB1191" s="10">
        <v>69</v>
      </c>
      <c r="AC1191" s="5">
        <v>22030</v>
      </c>
      <c r="AD1191" s="5">
        <v>54710</v>
      </c>
      <c r="AE1191" s="10">
        <v>12.6</v>
      </c>
      <c r="AF1191" s="5">
        <v>50710</v>
      </c>
      <c r="AG1191" s="10">
        <v>0.3</v>
      </c>
      <c r="AH1191" s="10">
        <v>0.6</v>
      </c>
      <c r="AI1191" s="10">
        <v>1</v>
      </c>
      <c r="AJ1191" s="10">
        <v>96.7</v>
      </c>
    </row>
    <row r="1192" spans="1:36" x14ac:dyDescent="0.3">
      <c r="A1192" t="s">
        <v>832</v>
      </c>
      <c r="B1192" t="s">
        <v>840</v>
      </c>
      <c r="C1192">
        <v>23027</v>
      </c>
      <c r="D1192" s="5">
        <v>9620</v>
      </c>
      <c r="E1192" s="5">
        <v>11323.241696703119</v>
      </c>
      <c r="F1192" s="7">
        <v>15.2391211</v>
      </c>
      <c r="G1192" s="1">
        <v>7800</v>
      </c>
      <c r="H1192" s="1">
        <v>9181.0067811106364</v>
      </c>
      <c r="I1192" s="9">
        <v>12.356044200000001</v>
      </c>
      <c r="J1192" s="5">
        <v>9620</v>
      </c>
      <c r="K1192" s="5">
        <v>11323.241696703119</v>
      </c>
      <c r="L1192" s="10">
        <v>15.2391211</v>
      </c>
      <c r="M1192" s="1">
        <v>7020</v>
      </c>
      <c r="N1192" s="1">
        <v>8262.9061029995719</v>
      </c>
      <c r="O1192" s="9">
        <v>11.1204397</v>
      </c>
      <c r="P1192" s="5">
        <v>9360</v>
      </c>
      <c r="Q1192" s="5">
        <v>11017.208137332764</v>
      </c>
      <c r="R1192" s="10">
        <v>14.827253000000001</v>
      </c>
      <c r="S1192" s="1">
        <v>6760</v>
      </c>
      <c r="T1192" s="1">
        <v>7956.8725436292179</v>
      </c>
      <c r="U1192" s="9">
        <v>10.708571599999999</v>
      </c>
      <c r="V1192" s="5">
        <v>4160</v>
      </c>
      <c r="W1192" s="5">
        <v>4896.5369499256722</v>
      </c>
      <c r="X1192" s="10">
        <v>6.5898901999999993</v>
      </c>
      <c r="Y1192" s="1">
        <v>6128.72</v>
      </c>
      <c r="Z1192" s="1">
        <v>7213.8230614779977</v>
      </c>
      <c r="AA1192" s="9">
        <v>9.708555800000001</v>
      </c>
      <c r="AB1192" s="10">
        <v>74.3</v>
      </c>
      <c r="AC1192" s="5">
        <v>24335</v>
      </c>
      <c r="AD1192" s="5">
        <v>63127</v>
      </c>
      <c r="AE1192" s="10">
        <v>8.5</v>
      </c>
      <c r="AF1192" s="5">
        <v>39418</v>
      </c>
      <c r="AG1192" s="10">
        <v>0.5</v>
      </c>
      <c r="AH1192" s="10">
        <v>0.6</v>
      </c>
      <c r="AI1192" s="10">
        <v>1.3</v>
      </c>
      <c r="AJ1192" s="10">
        <v>96.5</v>
      </c>
    </row>
    <row r="1193" spans="1:36" x14ac:dyDescent="0.3">
      <c r="A1193" t="s">
        <v>832</v>
      </c>
      <c r="B1193" t="s">
        <v>66</v>
      </c>
      <c r="C1193">
        <v>23029</v>
      </c>
      <c r="D1193" s="5">
        <v>9620</v>
      </c>
      <c r="E1193" s="5">
        <v>11323.241696703119</v>
      </c>
      <c r="F1193" s="7">
        <v>17.828020800000001</v>
      </c>
      <c r="G1193" s="1">
        <v>7020</v>
      </c>
      <c r="H1193" s="1">
        <v>8262.9061029995719</v>
      </c>
      <c r="I1193" s="9">
        <v>13.009636799999999</v>
      </c>
      <c r="J1193" s="5">
        <v>9620</v>
      </c>
      <c r="K1193" s="5">
        <v>11323.241696703119</v>
      </c>
      <c r="L1193" s="10">
        <v>17.828020800000001</v>
      </c>
      <c r="M1193" s="1">
        <v>7020</v>
      </c>
      <c r="N1193" s="1">
        <v>8262.9061029995719</v>
      </c>
      <c r="O1193" s="9">
        <v>13.009636799999999</v>
      </c>
      <c r="P1193" s="5">
        <v>8840</v>
      </c>
      <c r="Q1193" s="5">
        <v>10405.141018592054</v>
      </c>
      <c r="R1193" s="10">
        <v>16.382505599999998</v>
      </c>
      <c r="S1193" s="1">
        <v>7020</v>
      </c>
      <c r="T1193" s="1">
        <v>8262.9061029995719</v>
      </c>
      <c r="U1193" s="9">
        <v>13.009636799999999</v>
      </c>
      <c r="V1193" s="5">
        <v>3900</v>
      </c>
      <c r="W1193" s="5">
        <v>4590.5033905553182</v>
      </c>
      <c r="X1193" s="10">
        <v>7.2275759999999991</v>
      </c>
      <c r="Y1193" s="1">
        <v>6240</v>
      </c>
      <c r="Z1193" s="1">
        <v>7344.8054248885092</v>
      </c>
      <c r="AA1193" s="9">
        <v>11.5641216</v>
      </c>
      <c r="AB1193" s="10">
        <v>65.900000000000006</v>
      </c>
      <c r="AC1193" s="5">
        <v>20099</v>
      </c>
      <c r="AD1193" s="5">
        <v>53960</v>
      </c>
      <c r="AE1193" s="10">
        <v>12.8</v>
      </c>
      <c r="AF1193" s="5">
        <v>31694</v>
      </c>
      <c r="AG1193" s="10">
        <v>0.4</v>
      </c>
      <c r="AH1193" s="10">
        <v>0.5</v>
      </c>
      <c r="AI1193" s="10">
        <v>2.2000000000000002</v>
      </c>
      <c r="AJ1193" s="10">
        <v>91.2</v>
      </c>
    </row>
    <row r="1194" spans="1:36" x14ac:dyDescent="0.3">
      <c r="A1194" t="s">
        <v>832</v>
      </c>
      <c r="B1194" t="s">
        <v>841</v>
      </c>
      <c r="C1194">
        <v>23031</v>
      </c>
      <c r="D1194" s="5">
        <v>12220</v>
      </c>
      <c r="E1194" s="5">
        <v>14383.577290406663</v>
      </c>
      <c r="F1194" s="7">
        <v>15.3369228</v>
      </c>
      <c r="G1194" s="1">
        <v>9100</v>
      </c>
      <c r="H1194" s="1">
        <v>10711.174577962409</v>
      </c>
      <c r="I1194" s="9">
        <v>11.4211127</v>
      </c>
      <c r="J1194" s="5">
        <v>10660</v>
      </c>
      <c r="K1194" s="5">
        <v>12547.375934184536</v>
      </c>
      <c r="L1194" s="10">
        <v>13.379017800000002</v>
      </c>
      <c r="M1194" s="1">
        <v>8970</v>
      </c>
      <c r="N1194" s="1">
        <v>10558.157798277232</v>
      </c>
      <c r="O1194" s="9">
        <v>11.257954</v>
      </c>
      <c r="P1194" s="5">
        <v>9880</v>
      </c>
      <c r="Q1194" s="5">
        <v>11629.275256073472</v>
      </c>
      <c r="R1194" s="10">
        <v>12.4000653</v>
      </c>
      <c r="S1194" s="1">
        <v>7800</v>
      </c>
      <c r="T1194" s="1">
        <v>9181.0067811106364</v>
      </c>
      <c r="U1194" s="9">
        <v>9.7895251999999999</v>
      </c>
      <c r="V1194" s="5">
        <v>5304</v>
      </c>
      <c r="W1194" s="5">
        <v>6243.0846111552328</v>
      </c>
      <c r="X1194" s="10">
        <v>6.6568771</v>
      </c>
      <c r="Y1194" s="1">
        <v>5720</v>
      </c>
      <c r="Z1194" s="1">
        <v>6732.7383061477994</v>
      </c>
      <c r="AA1194" s="9">
        <v>7.1789852000000005</v>
      </c>
      <c r="AB1194" s="10">
        <v>77.3</v>
      </c>
      <c r="AC1194" s="5">
        <v>29446</v>
      </c>
      <c r="AD1194" s="5">
        <v>79677</v>
      </c>
      <c r="AE1194" s="10">
        <v>4.9000000000000004</v>
      </c>
      <c r="AF1194" s="5">
        <v>203102</v>
      </c>
      <c r="AG1194" s="10">
        <v>1.3</v>
      </c>
      <c r="AH1194" s="10">
        <v>0.9</v>
      </c>
      <c r="AI1194" s="10">
        <v>1.7</v>
      </c>
      <c r="AJ1194" s="10">
        <v>95.7</v>
      </c>
    </row>
    <row r="1195" spans="1:36" x14ac:dyDescent="0.3">
      <c r="A1195" t="s">
        <v>843</v>
      </c>
      <c r="B1195" t="s">
        <v>842</v>
      </c>
      <c r="C1195">
        <v>24001</v>
      </c>
      <c r="D1195" s="5">
        <v>7012.72</v>
      </c>
      <c r="E1195" s="5">
        <v>8254.3371633372044</v>
      </c>
      <c r="F1195" s="7">
        <v>11.809305699999999</v>
      </c>
      <c r="G1195" s="1">
        <v>6146.92</v>
      </c>
      <c r="H1195" s="1">
        <v>7235.2454106339219</v>
      </c>
      <c r="I1195" s="9">
        <v>10.351312699999999</v>
      </c>
      <c r="J1195" s="5">
        <v>6291.48</v>
      </c>
      <c r="K1195" s="5">
        <v>7405.4000696438388</v>
      </c>
      <c r="L1195" s="10">
        <v>10.5947493</v>
      </c>
      <c r="M1195" s="1">
        <v>5194.8</v>
      </c>
      <c r="N1195" s="1">
        <v>6114.5505162196841</v>
      </c>
      <c r="O1195" s="9">
        <v>8.7479581999999994</v>
      </c>
      <c r="P1195" s="5">
        <v>6291.48</v>
      </c>
      <c r="Q1195" s="5">
        <v>7405.4000696438388</v>
      </c>
      <c r="R1195" s="10">
        <v>10.5947493</v>
      </c>
      <c r="S1195" s="1">
        <v>5194.8</v>
      </c>
      <c r="T1195" s="1">
        <v>6114.5505162196841</v>
      </c>
      <c r="U1195" s="9">
        <v>8.7479581999999994</v>
      </c>
      <c r="V1195" s="5">
        <v>5973.76</v>
      </c>
      <c r="W1195" s="5">
        <v>7031.4270600932659</v>
      </c>
      <c r="X1195" s="10">
        <v>10.059714100000001</v>
      </c>
      <c r="Y1195" s="1">
        <v>5194.8</v>
      </c>
      <c r="Z1195" s="1">
        <v>6114.5505162196841</v>
      </c>
      <c r="AA1195" s="9">
        <v>8.7479581999999994</v>
      </c>
      <c r="AB1195" s="10">
        <v>71.3</v>
      </c>
      <c r="AC1195" s="5">
        <v>23904</v>
      </c>
      <c r="AD1195" s="5">
        <v>59383</v>
      </c>
      <c r="AE1195" s="10">
        <v>10.7</v>
      </c>
      <c r="AF1195" s="5">
        <v>71977</v>
      </c>
      <c r="AG1195" s="10">
        <v>0.9</v>
      </c>
      <c r="AH1195" s="10">
        <v>8.4</v>
      </c>
      <c r="AI1195" s="10">
        <v>1.8</v>
      </c>
      <c r="AJ1195" s="10">
        <v>88.2</v>
      </c>
    </row>
    <row r="1196" spans="1:36" x14ac:dyDescent="0.3">
      <c r="A1196" t="s">
        <v>843</v>
      </c>
      <c r="B1196" t="s">
        <v>844</v>
      </c>
      <c r="C1196">
        <v>24003</v>
      </c>
      <c r="D1196" s="5">
        <v>13420.16</v>
      </c>
      <c r="E1196" s="5">
        <v>15796.22820046022</v>
      </c>
      <c r="F1196" s="7">
        <v>11.923837599999999</v>
      </c>
      <c r="G1196" s="1">
        <v>10735.92</v>
      </c>
      <c r="H1196" s="1">
        <v>12636.73773352068</v>
      </c>
      <c r="I1196" s="9">
        <v>9.5388853000000005</v>
      </c>
      <c r="J1196" s="5">
        <v>9338.68</v>
      </c>
      <c r="K1196" s="5">
        <v>10992.113385464394</v>
      </c>
      <c r="L1196" s="10">
        <v>8.2974349000000007</v>
      </c>
      <c r="M1196" s="1">
        <v>8658</v>
      </c>
      <c r="N1196" s="1">
        <v>10190.917527032807</v>
      </c>
      <c r="O1196" s="9">
        <v>7.6926493999999996</v>
      </c>
      <c r="P1196" s="5">
        <v>9338.68</v>
      </c>
      <c r="Q1196" s="5">
        <v>10992.113385464394</v>
      </c>
      <c r="R1196" s="10">
        <v>8.2974349000000007</v>
      </c>
      <c r="S1196" s="1">
        <v>8658</v>
      </c>
      <c r="T1196" s="1">
        <v>10190.917527032807</v>
      </c>
      <c r="U1196" s="9">
        <v>7.6926493999999996</v>
      </c>
      <c r="V1196" s="5">
        <v>8138</v>
      </c>
      <c r="W1196" s="5">
        <v>9578.8504082920972</v>
      </c>
      <c r="X1196" s="10">
        <v>7.2306283999999996</v>
      </c>
      <c r="Y1196" s="1">
        <v>7792.2</v>
      </c>
      <c r="Z1196" s="1">
        <v>9171.8257743295253</v>
      </c>
      <c r="AA1196" s="9">
        <v>6.9233845000000001</v>
      </c>
      <c r="AB1196" s="10">
        <v>78.900000000000006</v>
      </c>
      <c r="AC1196" s="5">
        <v>40533</v>
      </c>
      <c r="AD1196" s="5">
        <v>112549</v>
      </c>
      <c r="AE1196" s="10">
        <v>4</v>
      </c>
      <c r="AF1196" s="5">
        <v>567696</v>
      </c>
      <c r="AG1196" s="10">
        <v>3.8</v>
      </c>
      <c r="AH1196" s="10">
        <v>16.5</v>
      </c>
      <c r="AI1196" s="10">
        <v>7.5</v>
      </c>
      <c r="AJ1196" s="10">
        <v>73.3</v>
      </c>
    </row>
    <row r="1197" spans="1:36" x14ac:dyDescent="0.3">
      <c r="A1197" t="s">
        <v>843</v>
      </c>
      <c r="B1197" t="s">
        <v>845</v>
      </c>
      <c r="C1197">
        <v>24005</v>
      </c>
      <c r="D1197" s="5">
        <v>11056.24</v>
      </c>
      <c r="E1197" s="5">
        <v>13013.771078664957</v>
      </c>
      <c r="F1197" s="7">
        <v>12.001346</v>
      </c>
      <c r="G1197" s="1">
        <v>8484.84</v>
      </c>
      <c r="H1197" s="1">
        <v>9987.0991764921509</v>
      </c>
      <c r="I1197" s="9">
        <v>9.2101383999999999</v>
      </c>
      <c r="J1197" s="5">
        <v>7863.96</v>
      </c>
      <c r="K1197" s="5">
        <v>9256.2910367157419</v>
      </c>
      <c r="L1197" s="10">
        <v>8.536184500000001</v>
      </c>
      <c r="M1197" s="1">
        <v>6984.12</v>
      </c>
      <c r="N1197" s="1">
        <v>8220.6734718064636</v>
      </c>
      <c r="O1197" s="9">
        <v>7.5811343000000004</v>
      </c>
      <c r="P1197" s="5">
        <v>7863.96</v>
      </c>
      <c r="Q1197" s="5">
        <v>9256.2910367157419</v>
      </c>
      <c r="R1197" s="10">
        <v>8.536184500000001</v>
      </c>
      <c r="S1197" s="1">
        <v>6984.12</v>
      </c>
      <c r="T1197" s="1">
        <v>8220.6734718064636</v>
      </c>
      <c r="U1197" s="9">
        <v>7.5811343000000004</v>
      </c>
      <c r="V1197" s="5">
        <v>6925.88</v>
      </c>
      <c r="W1197" s="5">
        <v>8152.1219545075046</v>
      </c>
      <c r="X1197" s="10">
        <v>7.5179158999999993</v>
      </c>
      <c r="Y1197" s="1">
        <v>6493.24</v>
      </c>
      <c r="Z1197" s="1">
        <v>7642.8821117152338</v>
      </c>
      <c r="AA1197" s="9">
        <v>7.0482930999999995</v>
      </c>
      <c r="AB1197" s="10">
        <v>77.8</v>
      </c>
      <c r="AC1197" s="5">
        <v>37612</v>
      </c>
      <c r="AD1197" s="5">
        <v>92125</v>
      </c>
      <c r="AE1197" s="10">
        <v>6</v>
      </c>
      <c r="AF1197" s="5">
        <v>827625</v>
      </c>
      <c r="AG1197" s="10">
        <v>6</v>
      </c>
      <c r="AH1197" s="10">
        <v>28.4</v>
      </c>
      <c r="AI1197" s="10">
        <v>5.3</v>
      </c>
      <c r="AJ1197" s="10">
        <v>61.4</v>
      </c>
    </row>
    <row r="1198" spans="1:36" x14ac:dyDescent="0.3">
      <c r="A1198" t="s">
        <v>843</v>
      </c>
      <c r="B1198" t="s">
        <v>846</v>
      </c>
      <c r="C1198">
        <v>24009</v>
      </c>
      <c r="D1198" s="5">
        <v>13420.16</v>
      </c>
      <c r="E1198" s="5">
        <v>15796.22820046022</v>
      </c>
      <c r="F1198" s="7">
        <v>11.3734989</v>
      </c>
      <c r="G1198" s="1">
        <v>10735.92</v>
      </c>
      <c r="H1198" s="1">
        <v>12636.73773352068</v>
      </c>
      <c r="I1198" s="9">
        <v>9.0986228000000011</v>
      </c>
      <c r="J1198" s="5">
        <v>9338.68</v>
      </c>
      <c r="K1198" s="5">
        <v>10992.113385464394</v>
      </c>
      <c r="L1198" s="10">
        <v>7.9144709999999989</v>
      </c>
      <c r="M1198" s="1">
        <v>8658</v>
      </c>
      <c r="N1198" s="1">
        <v>10190.917527032807</v>
      </c>
      <c r="O1198" s="9">
        <v>7.3375991000000003</v>
      </c>
      <c r="P1198" s="5">
        <v>9338.68</v>
      </c>
      <c r="Q1198" s="5">
        <v>10992.113385464394</v>
      </c>
      <c r="R1198" s="10">
        <v>7.9144709999999989</v>
      </c>
      <c r="S1198" s="1">
        <v>8658</v>
      </c>
      <c r="T1198" s="1">
        <v>10190.917527032807</v>
      </c>
      <c r="U1198" s="9">
        <v>7.3375991000000003</v>
      </c>
      <c r="V1198" s="5">
        <v>8138</v>
      </c>
      <c r="W1198" s="5">
        <v>9578.8504082920972</v>
      </c>
      <c r="X1198" s="10">
        <v>6.8969024000000001</v>
      </c>
      <c r="Y1198" s="1">
        <v>7792.2</v>
      </c>
      <c r="Z1198" s="1">
        <v>9171.8257743295253</v>
      </c>
      <c r="AA1198" s="9">
        <v>6.6038391000000001</v>
      </c>
      <c r="AB1198" s="10">
        <v>78.900000000000006</v>
      </c>
      <c r="AC1198" s="5">
        <v>40849</v>
      </c>
      <c r="AD1198" s="5">
        <v>117995</v>
      </c>
      <c r="AE1198" s="10">
        <v>3</v>
      </c>
      <c r="AF1198" s="5">
        <v>91082</v>
      </c>
      <c r="AG1198" s="10">
        <v>1.9</v>
      </c>
      <c r="AH1198" s="10">
        <v>11.8</v>
      </c>
      <c r="AI1198" s="10">
        <v>3.8</v>
      </c>
      <c r="AJ1198" s="10">
        <v>81.2</v>
      </c>
    </row>
    <row r="1199" spans="1:36" x14ac:dyDescent="0.3">
      <c r="A1199" t="s">
        <v>843</v>
      </c>
      <c r="B1199" t="s">
        <v>847</v>
      </c>
      <c r="C1199">
        <v>24011</v>
      </c>
      <c r="D1199" s="5">
        <v>9236.24</v>
      </c>
      <c r="E1199" s="5">
        <v>10871.536163072475</v>
      </c>
      <c r="F1199" s="7">
        <v>14.008311300000001</v>
      </c>
      <c r="G1199" s="1">
        <v>6493.24</v>
      </c>
      <c r="H1199" s="1">
        <v>7642.8821117152338</v>
      </c>
      <c r="I1199" s="9">
        <v>9.8480904999999996</v>
      </c>
      <c r="J1199" s="5">
        <v>6753.24</v>
      </c>
      <c r="K1199" s="5">
        <v>7948.9156710855887</v>
      </c>
      <c r="L1199" s="10">
        <v>10.2424242</v>
      </c>
      <c r="M1199" s="1">
        <v>5194.8</v>
      </c>
      <c r="N1199" s="1">
        <v>6114.5505162196841</v>
      </c>
      <c r="O1199" s="9">
        <v>7.8787879000000007</v>
      </c>
      <c r="P1199" s="5">
        <v>6753.24</v>
      </c>
      <c r="Q1199" s="5">
        <v>7948.9156710855887</v>
      </c>
      <c r="R1199" s="10">
        <v>10.2424242</v>
      </c>
      <c r="S1199" s="1">
        <v>5194.8</v>
      </c>
      <c r="T1199" s="1">
        <v>6114.5505162196841</v>
      </c>
      <c r="U1199" s="9">
        <v>7.8787879000000007</v>
      </c>
      <c r="V1199" s="5">
        <v>6840.08</v>
      </c>
      <c r="W1199" s="5">
        <v>8051.1308799152866</v>
      </c>
      <c r="X1199" s="10">
        <v>10.3741317</v>
      </c>
      <c r="Y1199" s="1">
        <v>4848.4799999999996</v>
      </c>
      <c r="Z1199" s="1">
        <v>5706.9138151383713</v>
      </c>
      <c r="AA1199" s="9">
        <v>7.3535354000000002</v>
      </c>
      <c r="AB1199" s="10">
        <v>74.3</v>
      </c>
      <c r="AC1199" s="5">
        <v>26042</v>
      </c>
      <c r="AD1199" s="5">
        <v>65934</v>
      </c>
      <c r="AE1199" s="10">
        <v>10.4</v>
      </c>
      <c r="AF1199" s="5">
        <v>32875</v>
      </c>
      <c r="AG1199" s="10">
        <v>0.7</v>
      </c>
      <c r="AH1199" s="10">
        <v>14</v>
      </c>
      <c r="AI1199" s="10">
        <v>7</v>
      </c>
      <c r="AJ1199" s="10">
        <v>80.400000000000006</v>
      </c>
    </row>
    <row r="1200" spans="1:36" x14ac:dyDescent="0.3">
      <c r="A1200" t="s">
        <v>843</v>
      </c>
      <c r="B1200" t="s">
        <v>122</v>
      </c>
      <c r="C1200">
        <v>24013</v>
      </c>
      <c r="D1200" s="5">
        <v>13420.16</v>
      </c>
      <c r="E1200" s="5">
        <v>15796.22820046022</v>
      </c>
      <c r="F1200" s="7">
        <v>12.195489</v>
      </c>
      <c r="G1200" s="1">
        <v>10735.92</v>
      </c>
      <c r="H1200" s="1">
        <v>12636.73773352068</v>
      </c>
      <c r="I1200" s="9">
        <v>9.7562022000000006</v>
      </c>
      <c r="J1200" s="5">
        <v>9338.68</v>
      </c>
      <c r="K1200" s="5">
        <v>10992.113385464394</v>
      </c>
      <c r="L1200" s="10">
        <v>8.486468799999999</v>
      </c>
      <c r="M1200" s="1">
        <v>8658</v>
      </c>
      <c r="N1200" s="1">
        <v>10190.917527032807</v>
      </c>
      <c r="O1200" s="9">
        <v>7.8679050000000004</v>
      </c>
      <c r="P1200" s="5">
        <v>9338.68</v>
      </c>
      <c r="Q1200" s="5">
        <v>10992.113385464394</v>
      </c>
      <c r="R1200" s="10">
        <v>8.486468799999999</v>
      </c>
      <c r="S1200" s="1">
        <v>8658</v>
      </c>
      <c r="T1200" s="1">
        <v>10190.917527032807</v>
      </c>
      <c r="U1200" s="9">
        <v>7.8679050000000004</v>
      </c>
      <c r="V1200" s="5">
        <v>8138</v>
      </c>
      <c r="W1200" s="5">
        <v>9578.8504082920972</v>
      </c>
      <c r="X1200" s="10">
        <v>7.3953581000000002</v>
      </c>
      <c r="Y1200" s="1">
        <v>7792.2</v>
      </c>
      <c r="Z1200" s="1">
        <v>9171.8257743295253</v>
      </c>
      <c r="AA1200" s="9">
        <v>7.0811145000000009</v>
      </c>
      <c r="AB1200" s="10">
        <v>77.599999999999994</v>
      </c>
      <c r="AC1200" s="5">
        <v>35861</v>
      </c>
      <c r="AD1200" s="5">
        <v>110042</v>
      </c>
      <c r="AE1200" s="10">
        <v>3.4</v>
      </c>
      <c r="AF1200" s="5">
        <v>167522</v>
      </c>
      <c r="AG1200" s="10">
        <v>1.8</v>
      </c>
      <c r="AH1200" s="10">
        <v>3.4</v>
      </c>
      <c r="AI1200" s="10">
        <v>3.4</v>
      </c>
      <c r="AJ1200" s="10">
        <v>91.8</v>
      </c>
    </row>
    <row r="1201" spans="1:36" x14ac:dyDescent="0.3">
      <c r="A1201" t="s">
        <v>843</v>
      </c>
      <c r="B1201" t="s">
        <v>848</v>
      </c>
      <c r="C1201">
        <v>24015</v>
      </c>
      <c r="D1201" s="5">
        <v>11549.72</v>
      </c>
      <c r="E1201" s="5">
        <v>13594.622774349891</v>
      </c>
      <c r="F1201" s="7">
        <v>13.221892800000001</v>
      </c>
      <c r="G1201" s="1">
        <v>7792.2</v>
      </c>
      <c r="H1201" s="1">
        <v>9171.8257743295253</v>
      </c>
      <c r="I1201" s="9">
        <v>8.9203576000000009</v>
      </c>
      <c r="J1201" s="5">
        <v>7988.24</v>
      </c>
      <c r="K1201" s="5">
        <v>9402.5750780947728</v>
      </c>
      <c r="L1201" s="10">
        <v>9.1447804000000001</v>
      </c>
      <c r="M1201" s="1">
        <v>6839.56</v>
      </c>
      <c r="N1201" s="1">
        <v>8050.5188127965466</v>
      </c>
      <c r="O1201" s="9">
        <v>7.8297941</v>
      </c>
      <c r="P1201" s="5">
        <v>7988.24</v>
      </c>
      <c r="Q1201" s="5">
        <v>9402.5750780947728</v>
      </c>
      <c r="R1201" s="10">
        <v>9.1447804000000001</v>
      </c>
      <c r="S1201" s="1">
        <v>6839.56</v>
      </c>
      <c r="T1201" s="1">
        <v>8050.5188127965466</v>
      </c>
      <c r="U1201" s="9">
        <v>7.8297941</v>
      </c>
      <c r="V1201" s="5">
        <v>7012.72</v>
      </c>
      <c r="W1201" s="5">
        <v>8254.3371633372044</v>
      </c>
      <c r="X1201" s="10">
        <v>8.0280242000000008</v>
      </c>
      <c r="Y1201" s="1">
        <v>6580.08</v>
      </c>
      <c r="Z1201" s="1">
        <v>7745.0973205449327</v>
      </c>
      <c r="AA1201" s="9">
        <v>7.5327463999999997</v>
      </c>
      <c r="AB1201" s="10">
        <v>72.7</v>
      </c>
      <c r="AC1201" s="5">
        <v>31720</v>
      </c>
      <c r="AD1201" s="5">
        <v>87353</v>
      </c>
      <c r="AE1201" s="10">
        <v>6.5</v>
      </c>
      <c r="AF1201" s="5">
        <v>102517</v>
      </c>
      <c r="AG1201" s="10">
        <v>1.4</v>
      </c>
      <c r="AH1201" s="10">
        <v>6.7</v>
      </c>
      <c r="AI1201" s="10">
        <v>4.3</v>
      </c>
      <c r="AJ1201" s="10">
        <v>88.2</v>
      </c>
    </row>
    <row r="1202" spans="1:36" x14ac:dyDescent="0.3">
      <c r="A1202" t="s">
        <v>843</v>
      </c>
      <c r="B1202" t="s">
        <v>849</v>
      </c>
      <c r="C1202">
        <v>24017</v>
      </c>
      <c r="D1202" s="5">
        <v>13420.16</v>
      </c>
      <c r="E1202" s="5">
        <v>15796.22820046022</v>
      </c>
      <c r="F1202" s="7">
        <v>12.485495800000001</v>
      </c>
      <c r="G1202" s="1">
        <v>10735.92</v>
      </c>
      <c r="H1202" s="1">
        <v>12636.73773352068</v>
      </c>
      <c r="I1202" s="9">
        <v>9.9882030999999998</v>
      </c>
      <c r="J1202" s="5">
        <v>9338.68</v>
      </c>
      <c r="K1202" s="5">
        <v>10992.113385464394</v>
      </c>
      <c r="L1202" s="10">
        <v>8.6882757000000002</v>
      </c>
      <c r="M1202" s="1">
        <v>8658</v>
      </c>
      <c r="N1202" s="1">
        <v>10190.917527032807</v>
      </c>
      <c r="O1202" s="9">
        <v>8.0550025000000005</v>
      </c>
      <c r="P1202" s="5">
        <v>9338.68</v>
      </c>
      <c r="Q1202" s="5">
        <v>10992.113385464394</v>
      </c>
      <c r="R1202" s="10">
        <v>8.6882757000000002</v>
      </c>
      <c r="S1202" s="1">
        <v>8658</v>
      </c>
      <c r="T1202" s="1">
        <v>10190.917527032807</v>
      </c>
      <c r="U1202" s="9">
        <v>8.0550025000000005</v>
      </c>
      <c r="V1202" s="5">
        <v>8138</v>
      </c>
      <c r="W1202" s="5">
        <v>9578.8504082920972</v>
      </c>
      <c r="X1202" s="10">
        <v>7.5712185999999999</v>
      </c>
      <c r="Y1202" s="1">
        <v>7792.2</v>
      </c>
      <c r="Z1202" s="1">
        <v>9171.8257743295253</v>
      </c>
      <c r="AA1202" s="9">
        <v>7.2495023000000005</v>
      </c>
      <c r="AB1202" s="10">
        <v>77</v>
      </c>
      <c r="AC1202" s="5">
        <v>46878</v>
      </c>
      <c r="AD1202" s="5">
        <v>107486</v>
      </c>
      <c r="AE1202" s="10">
        <v>4.7</v>
      </c>
      <c r="AF1202" s="5">
        <v>157671</v>
      </c>
      <c r="AG1202" s="10">
        <v>3.1</v>
      </c>
      <c r="AH1202" s="10">
        <v>44.4</v>
      </c>
      <c r="AI1202" s="10">
        <v>5.6</v>
      </c>
      <c r="AJ1202" s="10">
        <v>45.5</v>
      </c>
    </row>
    <row r="1203" spans="1:36" x14ac:dyDescent="0.3">
      <c r="A1203" t="s">
        <v>843</v>
      </c>
      <c r="B1203" t="s">
        <v>850</v>
      </c>
      <c r="C1203">
        <v>24019</v>
      </c>
      <c r="D1203" s="5">
        <v>9236.24</v>
      </c>
      <c r="E1203" s="5">
        <v>10871.536163072475</v>
      </c>
      <c r="F1203" s="7">
        <v>14.0379056</v>
      </c>
      <c r="G1203" s="1">
        <v>6493.24</v>
      </c>
      <c r="H1203" s="1">
        <v>7642.8821117152338</v>
      </c>
      <c r="I1203" s="9">
        <v>9.8688957999999989</v>
      </c>
      <c r="J1203" s="5">
        <v>6753.24</v>
      </c>
      <c r="K1203" s="5">
        <v>7948.9156710855887</v>
      </c>
      <c r="L1203" s="10">
        <v>10.264062599999999</v>
      </c>
      <c r="M1203" s="1">
        <v>5194.8</v>
      </c>
      <c r="N1203" s="1">
        <v>6114.5505162196841</v>
      </c>
      <c r="O1203" s="9">
        <v>7.8954328</v>
      </c>
      <c r="P1203" s="5">
        <v>6753.24</v>
      </c>
      <c r="Q1203" s="5">
        <v>7948.9156710855887</v>
      </c>
      <c r="R1203" s="10">
        <v>10.264062599999999</v>
      </c>
      <c r="S1203" s="1">
        <v>5194.8</v>
      </c>
      <c r="T1203" s="1">
        <v>6114.5505162196841</v>
      </c>
      <c r="U1203" s="9">
        <v>7.8954328</v>
      </c>
      <c r="V1203" s="5">
        <v>6840.08</v>
      </c>
      <c r="W1203" s="5">
        <v>8051.1308799152866</v>
      </c>
      <c r="X1203" s="10">
        <v>10.3960483</v>
      </c>
      <c r="Y1203" s="1">
        <v>4848.4799999999996</v>
      </c>
      <c r="Z1203" s="1">
        <v>5706.9138151383713</v>
      </c>
      <c r="AA1203" s="9">
        <v>7.3690705999999997</v>
      </c>
      <c r="AB1203" s="10">
        <v>77.900000000000006</v>
      </c>
      <c r="AC1203" s="5">
        <v>26260</v>
      </c>
      <c r="AD1203" s="5">
        <v>65795</v>
      </c>
      <c r="AE1203" s="10">
        <v>11.9</v>
      </c>
      <c r="AF1203" s="5">
        <v>32261</v>
      </c>
      <c r="AG1203" s="10">
        <v>1</v>
      </c>
      <c r="AH1203" s="10">
        <v>27.4</v>
      </c>
      <c r="AI1203" s="10">
        <v>5.3</v>
      </c>
      <c r="AJ1203" s="10">
        <v>65.599999999999994</v>
      </c>
    </row>
    <row r="1204" spans="1:36" x14ac:dyDescent="0.3">
      <c r="A1204" t="s">
        <v>843</v>
      </c>
      <c r="B1204" t="s">
        <v>851</v>
      </c>
      <c r="C1204">
        <v>24021</v>
      </c>
      <c r="D1204" s="5">
        <v>14198.6</v>
      </c>
      <c r="E1204" s="5">
        <v>16712.492677215061</v>
      </c>
      <c r="F1204" s="7">
        <v>13.100031400000001</v>
      </c>
      <c r="G1204" s="1">
        <v>9735.9599999999991</v>
      </c>
      <c r="H1204" s="1">
        <v>11459.732664182295</v>
      </c>
      <c r="I1204" s="9">
        <v>8.9826730000000001</v>
      </c>
      <c r="J1204" s="5">
        <v>9806.68</v>
      </c>
      <c r="K1204" s="5">
        <v>11542.973792331033</v>
      </c>
      <c r="L1204" s="10">
        <v>9.0479213000000005</v>
      </c>
      <c r="M1204" s="1">
        <v>8484.84</v>
      </c>
      <c r="N1204" s="1">
        <v>9987.0991764921509</v>
      </c>
      <c r="O1204" s="9">
        <v>7.8283541999999997</v>
      </c>
      <c r="P1204" s="5">
        <v>9806.68</v>
      </c>
      <c r="Q1204" s="5">
        <v>11542.973792331033</v>
      </c>
      <c r="R1204" s="10">
        <v>9.0479213000000005</v>
      </c>
      <c r="S1204" s="1">
        <v>8484.84</v>
      </c>
      <c r="T1204" s="1">
        <v>9987.0991764921509</v>
      </c>
      <c r="U1204" s="9">
        <v>7.8283541999999997</v>
      </c>
      <c r="V1204" s="5">
        <v>8571.16</v>
      </c>
      <c r="W1204" s="5">
        <v>10088.702318203108</v>
      </c>
      <c r="X1204" s="10">
        <v>7.9079954999999993</v>
      </c>
      <c r="Y1204" s="1">
        <v>7792.2</v>
      </c>
      <c r="Z1204" s="1">
        <v>9171.8257743295253</v>
      </c>
      <c r="AA1204" s="9">
        <v>7.1893048999999998</v>
      </c>
      <c r="AB1204" s="10">
        <v>78.8</v>
      </c>
      <c r="AC1204" s="5">
        <v>37763</v>
      </c>
      <c r="AD1204" s="5">
        <v>108386</v>
      </c>
      <c r="AE1204" s="10">
        <v>4.4000000000000004</v>
      </c>
      <c r="AF1204" s="5">
        <v>248472</v>
      </c>
      <c r="AG1204" s="10">
        <v>4.4000000000000004</v>
      </c>
      <c r="AH1204" s="10">
        <v>9.4</v>
      </c>
      <c r="AI1204" s="10">
        <v>9.1999999999999993</v>
      </c>
      <c r="AJ1204" s="10">
        <v>81.099999999999994</v>
      </c>
    </row>
    <row r="1205" spans="1:36" x14ac:dyDescent="0.3">
      <c r="A1205" t="s">
        <v>843</v>
      </c>
      <c r="B1205" t="s">
        <v>852</v>
      </c>
      <c r="C1205">
        <v>24023</v>
      </c>
      <c r="D1205" s="5">
        <v>7012.72</v>
      </c>
      <c r="E1205" s="5">
        <v>8254.3371633372044</v>
      </c>
      <c r="F1205" s="7">
        <v>11.675801700000001</v>
      </c>
      <c r="G1205" s="1">
        <v>6146.92</v>
      </c>
      <c r="H1205" s="1">
        <v>7235.2454106339219</v>
      </c>
      <c r="I1205" s="9">
        <v>10.234291199999999</v>
      </c>
      <c r="J1205" s="5">
        <v>6291.48</v>
      </c>
      <c r="K1205" s="5">
        <v>7405.4000696438388</v>
      </c>
      <c r="L1205" s="10">
        <v>10.4749759</v>
      </c>
      <c r="M1205" s="1">
        <v>5194.8</v>
      </c>
      <c r="N1205" s="1">
        <v>6114.5505162196841</v>
      </c>
      <c r="O1205" s="9">
        <v>8.6490626000000006</v>
      </c>
      <c r="P1205" s="5">
        <v>6291.48</v>
      </c>
      <c r="Q1205" s="5">
        <v>7405.4000696438388</v>
      </c>
      <c r="R1205" s="10">
        <v>10.4749759</v>
      </c>
      <c r="S1205" s="1">
        <v>5194.8</v>
      </c>
      <c r="T1205" s="1">
        <v>6114.5505162196841</v>
      </c>
      <c r="U1205" s="9">
        <v>8.6490626000000006</v>
      </c>
      <c r="V1205" s="5">
        <v>5973.76</v>
      </c>
      <c r="W1205" s="5">
        <v>7031.4270600932659</v>
      </c>
      <c r="X1205" s="10">
        <v>9.9459891000000002</v>
      </c>
      <c r="Y1205" s="1">
        <v>5194.8</v>
      </c>
      <c r="Z1205" s="1">
        <v>6114.5505162196841</v>
      </c>
      <c r="AA1205" s="9">
        <v>8.6490626000000006</v>
      </c>
      <c r="AB1205" s="10">
        <v>69.599999999999994</v>
      </c>
      <c r="AC1205" s="5">
        <v>23135</v>
      </c>
      <c r="AD1205" s="5">
        <v>60062</v>
      </c>
      <c r="AE1205" s="10">
        <v>6.2</v>
      </c>
      <c r="AF1205" s="5">
        <v>29376</v>
      </c>
      <c r="AG1205" s="10">
        <v>0.4</v>
      </c>
      <c r="AH1205" s="10">
        <v>0.8</v>
      </c>
      <c r="AI1205" s="10">
        <v>1.1000000000000001</v>
      </c>
      <c r="AJ1205" s="10">
        <v>96.8</v>
      </c>
    </row>
    <row r="1206" spans="1:36" x14ac:dyDescent="0.3">
      <c r="A1206" t="s">
        <v>843</v>
      </c>
      <c r="B1206" t="s">
        <v>853</v>
      </c>
      <c r="C1206">
        <v>24025</v>
      </c>
      <c r="D1206" s="5">
        <v>14198.6</v>
      </c>
      <c r="E1206" s="5">
        <v>16712.492677215061</v>
      </c>
      <c r="F1206" s="7">
        <v>13.7448815</v>
      </c>
      <c r="G1206" s="1">
        <v>9735.9599999999991</v>
      </c>
      <c r="H1206" s="1">
        <v>11459.732664182295</v>
      </c>
      <c r="I1206" s="9">
        <v>9.4248457999999999</v>
      </c>
      <c r="J1206" s="5">
        <v>9806.68</v>
      </c>
      <c r="K1206" s="5">
        <v>11542.973792331033</v>
      </c>
      <c r="L1206" s="10">
        <v>9.4933060000000005</v>
      </c>
      <c r="M1206" s="1">
        <v>8484.84</v>
      </c>
      <c r="N1206" s="1">
        <v>9987.0991764921509</v>
      </c>
      <c r="O1206" s="9">
        <v>8.2137056000000008</v>
      </c>
      <c r="P1206" s="5">
        <v>9806.68</v>
      </c>
      <c r="Q1206" s="5">
        <v>11542.973792331033</v>
      </c>
      <c r="R1206" s="10">
        <v>9.4933060000000005</v>
      </c>
      <c r="S1206" s="1">
        <v>8484.84</v>
      </c>
      <c r="T1206" s="1">
        <v>9987.0991764921509</v>
      </c>
      <c r="U1206" s="9">
        <v>8.2137056000000008</v>
      </c>
      <c r="V1206" s="5">
        <v>8571.16</v>
      </c>
      <c r="W1206" s="5">
        <v>10088.702318203108</v>
      </c>
      <c r="X1206" s="10">
        <v>8.2972672000000003</v>
      </c>
      <c r="Y1206" s="1">
        <v>7792.2</v>
      </c>
      <c r="Z1206" s="1">
        <v>9171.8257743295253</v>
      </c>
      <c r="AA1206" s="9">
        <v>7.5431990000000004</v>
      </c>
      <c r="AB1206" s="10">
        <v>78.400000000000006</v>
      </c>
      <c r="AC1206" s="5">
        <v>35952</v>
      </c>
      <c r="AD1206" s="5">
        <v>103301</v>
      </c>
      <c r="AE1206" s="10">
        <v>5.3</v>
      </c>
      <c r="AF1206" s="5">
        <v>251025</v>
      </c>
      <c r="AG1206" s="10">
        <v>2.7</v>
      </c>
      <c r="AH1206" s="10">
        <v>13.6</v>
      </c>
      <c r="AI1206" s="10">
        <v>4.4000000000000004</v>
      </c>
      <c r="AJ1206" s="10">
        <v>79</v>
      </c>
    </row>
    <row r="1207" spans="1:36" x14ac:dyDescent="0.3">
      <c r="A1207" t="s">
        <v>843</v>
      </c>
      <c r="B1207" t="s">
        <v>140</v>
      </c>
      <c r="C1207">
        <v>24027</v>
      </c>
      <c r="D1207" s="5">
        <v>19740.240000000002</v>
      </c>
      <c r="E1207" s="5">
        <v>23235.291961634801</v>
      </c>
      <c r="F1207" s="7">
        <v>14.1146894</v>
      </c>
      <c r="G1207" s="1">
        <v>12978.68</v>
      </c>
      <c r="H1207" s="1">
        <v>15276.583216649358</v>
      </c>
      <c r="I1207" s="9">
        <v>9.2800308999999999</v>
      </c>
      <c r="J1207" s="5">
        <v>13783.12</v>
      </c>
      <c r="K1207" s="5">
        <v>16223.451049341236</v>
      </c>
      <c r="L1207" s="10">
        <v>9.8552225</v>
      </c>
      <c r="M1207" s="1">
        <v>10966.8</v>
      </c>
      <c r="N1207" s="1">
        <v>12908.495534241556</v>
      </c>
      <c r="O1207" s="9">
        <v>7.8414941000000002</v>
      </c>
      <c r="P1207" s="5">
        <v>13783.12</v>
      </c>
      <c r="Q1207" s="5">
        <v>16223.451049341236</v>
      </c>
      <c r="R1207" s="10">
        <v>9.8552225</v>
      </c>
      <c r="S1207" s="1">
        <v>10966.8</v>
      </c>
      <c r="T1207" s="1">
        <v>12908.495534241556</v>
      </c>
      <c r="U1207" s="9">
        <v>7.8414941000000002</v>
      </c>
      <c r="V1207" s="5">
        <v>13264.16</v>
      </c>
      <c r="W1207" s="5">
        <v>15612.608064838007</v>
      </c>
      <c r="X1207" s="10">
        <v>9.4841550999999988</v>
      </c>
      <c r="Y1207" s="1">
        <v>10389.08</v>
      </c>
      <c r="Z1207" s="1">
        <v>12228.488965320626</v>
      </c>
      <c r="AA1207" s="9">
        <v>7.4284120999999992</v>
      </c>
      <c r="AB1207" s="10">
        <v>80</v>
      </c>
      <c r="AC1207" s="5">
        <v>46736</v>
      </c>
      <c r="AD1207" s="5">
        <v>139856</v>
      </c>
      <c r="AE1207" s="10">
        <v>3.9</v>
      </c>
      <c r="AF1207" s="5">
        <v>315327</v>
      </c>
      <c r="AG1207" s="10">
        <v>17.7</v>
      </c>
      <c r="AH1207" s="10">
        <v>18.7</v>
      </c>
      <c r="AI1207" s="10">
        <v>6.7</v>
      </c>
      <c r="AJ1207" s="10">
        <v>58</v>
      </c>
    </row>
    <row r="1208" spans="1:36" x14ac:dyDescent="0.3">
      <c r="A1208" t="s">
        <v>843</v>
      </c>
      <c r="B1208" t="s">
        <v>295</v>
      </c>
      <c r="C1208">
        <v>24029</v>
      </c>
      <c r="D1208" s="5">
        <v>9236.24</v>
      </c>
      <c r="E1208" s="5">
        <v>10871.536163072475</v>
      </c>
      <c r="F1208" s="7">
        <v>12.305634400000001</v>
      </c>
      <c r="G1208" s="1">
        <v>6493.24</v>
      </c>
      <c r="H1208" s="1">
        <v>7642.8821117152338</v>
      </c>
      <c r="I1208" s="9">
        <v>8.6510785000000006</v>
      </c>
      <c r="J1208" s="5">
        <v>6753.24</v>
      </c>
      <c r="K1208" s="5">
        <v>7948.9156710855887</v>
      </c>
      <c r="L1208" s="10">
        <v>8.9974819000000004</v>
      </c>
      <c r="M1208" s="1">
        <v>5194.8</v>
      </c>
      <c r="N1208" s="1">
        <v>6114.5505162196841</v>
      </c>
      <c r="O1208" s="9">
        <v>6.9211399000000009</v>
      </c>
      <c r="P1208" s="5">
        <v>6753.24</v>
      </c>
      <c r="Q1208" s="5">
        <v>7948.9156710855887</v>
      </c>
      <c r="R1208" s="10">
        <v>8.9974819000000004</v>
      </c>
      <c r="S1208" s="1">
        <v>5194.8</v>
      </c>
      <c r="T1208" s="1">
        <v>6114.5505162196841</v>
      </c>
      <c r="U1208" s="9">
        <v>6.9211399000000009</v>
      </c>
      <c r="V1208" s="5">
        <v>6840.08</v>
      </c>
      <c r="W1208" s="5">
        <v>8051.1308799152866</v>
      </c>
      <c r="X1208" s="10">
        <v>9.1131805999999997</v>
      </c>
      <c r="Y1208" s="1">
        <v>4848.4799999999996</v>
      </c>
      <c r="Z1208" s="1">
        <v>5706.9138151383713</v>
      </c>
      <c r="AA1208" s="9">
        <v>6.4597305999999994</v>
      </c>
      <c r="AB1208" s="10">
        <v>74.3</v>
      </c>
      <c r="AC1208" s="5">
        <v>23075</v>
      </c>
      <c r="AD1208" s="5">
        <v>75057</v>
      </c>
      <c r="AE1208" s="10">
        <v>7.7</v>
      </c>
      <c r="AF1208" s="5">
        <v>19593</v>
      </c>
      <c r="AG1208" s="10">
        <v>1.3</v>
      </c>
      <c r="AH1208" s="10">
        <v>14.4</v>
      </c>
      <c r="AI1208" s="10">
        <v>4.3</v>
      </c>
      <c r="AJ1208" s="10">
        <v>81.400000000000006</v>
      </c>
    </row>
    <row r="1209" spans="1:36" x14ac:dyDescent="0.3">
      <c r="A1209" t="s">
        <v>843</v>
      </c>
      <c r="B1209" t="s">
        <v>52</v>
      </c>
      <c r="C1209">
        <v>24031</v>
      </c>
      <c r="D1209" s="5">
        <v>19740.240000000002</v>
      </c>
      <c r="E1209" s="5">
        <v>23235.291961634801</v>
      </c>
      <c r="F1209" s="7">
        <v>15.598397499999999</v>
      </c>
      <c r="G1209" s="1">
        <v>12978.68</v>
      </c>
      <c r="H1209" s="1">
        <v>15276.583216649358</v>
      </c>
      <c r="I1209" s="9">
        <v>10.255529300000001</v>
      </c>
      <c r="J1209" s="5">
        <v>13783.12</v>
      </c>
      <c r="K1209" s="5">
        <v>16223.451049341236</v>
      </c>
      <c r="L1209" s="10">
        <v>10.8911839</v>
      </c>
      <c r="M1209" s="1">
        <v>10966.8</v>
      </c>
      <c r="N1209" s="1">
        <v>12908.495534241556</v>
      </c>
      <c r="O1209" s="9">
        <v>8.6657764000000004</v>
      </c>
      <c r="P1209" s="5">
        <v>13783.12</v>
      </c>
      <c r="Q1209" s="5">
        <v>16223.451049341236</v>
      </c>
      <c r="R1209" s="10">
        <v>10.8911839</v>
      </c>
      <c r="S1209" s="1">
        <v>10966.8</v>
      </c>
      <c r="T1209" s="1">
        <v>12908.495534241556</v>
      </c>
      <c r="U1209" s="9">
        <v>8.6657764000000004</v>
      </c>
      <c r="V1209" s="5">
        <v>13264.16</v>
      </c>
      <c r="W1209" s="5">
        <v>15612.608064838007</v>
      </c>
      <c r="X1209" s="10">
        <v>10.4811107</v>
      </c>
      <c r="Y1209" s="1">
        <v>10389.08</v>
      </c>
      <c r="Z1209" s="1">
        <v>12228.488965320626</v>
      </c>
      <c r="AA1209" s="9">
        <v>8.2092719999999986</v>
      </c>
      <c r="AB1209" s="10">
        <v>80.400000000000006</v>
      </c>
      <c r="AC1209" s="5">
        <v>42183</v>
      </c>
      <c r="AD1209" s="5">
        <v>126553</v>
      </c>
      <c r="AE1209" s="10">
        <v>4.5999999999999996</v>
      </c>
      <c r="AF1209" s="5">
        <v>1040133</v>
      </c>
      <c r="AG1209" s="10">
        <v>14.7</v>
      </c>
      <c r="AH1209" s="10">
        <v>18.2</v>
      </c>
      <c r="AI1209" s="10">
        <v>19.3</v>
      </c>
      <c r="AJ1209" s="10">
        <v>53.8</v>
      </c>
    </row>
    <row r="1210" spans="1:36" x14ac:dyDescent="0.3">
      <c r="A1210" t="s">
        <v>843</v>
      </c>
      <c r="B1210" t="s">
        <v>854</v>
      </c>
      <c r="C1210">
        <v>24033</v>
      </c>
      <c r="D1210" s="5">
        <v>13420.16</v>
      </c>
      <c r="E1210" s="5">
        <v>15796.22820046022</v>
      </c>
      <c r="F1210" s="7">
        <v>14.1716844</v>
      </c>
      <c r="G1210" s="1">
        <v>10735.92</v>
      </c>
      <c r="H1210" s="1">
        <v>12636.73773352068</v>
      </c>
      <c r="I1210" s="9">
        <v>11.3371279</v>
      </c>
      <c r="J1210" s="5">
        <v>9338.68</v>
      </c>
      <c r="K1210" s="5">
        <v>10992.113385464394</v>
      </c>
      <c r="L1210" s="10">
        <v>9.8616428999999997</v>
      </c>
      <c r="M1210" s="1">
        <v>8658</v>
      </c>
      <c r="N1210" s="1">
        <v>10190.917527032807</v>
      </c>
      <c r="O1210" s="9">
        <v>9.1428450999999988</v>
      </c>
      <c r="P1210" s="5">
        <v>9338.68</v>
      </c>
      <c r="Q1210" s="5">
        <v>10992.113385464394</v>
      </c>
      <c r="R1210" s="10">
        <v>9.8616428999999997</v>
      </c>
      <c r="S1210" s="1">
        <v>8658</v>
      </c>
      <c r="T1210" s="1">
        <v>10190.917527032807</v>
      </c>
      <c r="U1210" s="9">
        <v>9.1428450999999988</v>
      </c>
      <c r="V1210" s="5">
        <v>8138</v>
      </c>
      <c r="W1210" s="5">
        <v>9578.8504082920972</v>
      </c>
      <c r="X1210" s="10">
        <v>8.5937253000000009</v>
      </c>
      <c r="Y1210" s="1">
        <v>7792.2</v>
      </c>
      <c r="Z1210" s="1">
        <v>9171.8257743295253</v>
      </c>
      <c r="AA1210" s="9">
        <v>8.2285605999999998</v>
      </c>
      <c r="AB1210" s="10">
        <v>80.8</v>
      </c>
      <c r="AC1210" s="5">
        <v>40200</v>
      </c>
      <c r="AD1210" s="5">
        <v>94697</v>
      </c>
      <c r="AE1210" s="10">
        <v>6.2</v>
      </c>
      <c r="AF1210" s="5">
        <v>906202</v>
      </c>
      <c r="AG1210" s="10">
        <v>4.2</v>
      </c>
      <c r="AH1210" s="10">
        <v>63</v>
      </c>
      <c r="AI1210" s="10">
        <v>17.899999999999999</v>
      </c>
      <c r="AJ1210" s="10">
        <v>18</v>
      </c>
    </row>
    <row r="1211" spans="1:36" x14ac:dyDescent="0.3">
      <c r="A1211" t="s">
        <v>843</v>
      </c>
      <c r="B1211" t="s">
        <v>855</v>
      </c>
      <c r="C1211">
        <v>24035</v>
      </c>
      <c r="D1211" s="5">
        <v>11549.72</v>
      </c>
      <c r="E1211" s="5">
        <v>13594.622774349891</v>
      </c>
      <c r="F1211" s="7">
        <v>10.6791553</v>
      </c>
      <c r="G1211" s="1">
        <v>7792.2</v>
      </c>
      <c r="H1211" s="1">
        <v>9171.8257743295253</v>
      </c>
      <c r="I1211" s="9">
        <v>7.2048598000000004</v>
      </c>
      <c r="J1211" s="5">
        <v>7988.24</v>
      </c>
      <c r="K1211" s="5">
        <v>9402.5750780947728</v>
      </c>
      <c r="L1211" s="10">
        <v>7.3861232000000001</v>
      </c>
      <c r="M1211" s="1">
        <v>6839.56</v>
      </c>
      <c r="N1211" s="1">
        <v>8050.5188127965466</v>
      </c>
      <c r="O1211" s="9">
        <v>6.3240254</v>
      </c>
      <c r="P1211" s="5">
        <v>7988.24</v>
      </c>
      <c r="Q1211" s="5">
        <v>9402.5750780947728</v>
      </c>
      <c r="R1211" s="10">
        <v>7.3861232000000001</v>
      </c>
      <c r="S1211" s="1">
        <v>6839.56</v>
      </c>
      <c r="T1211" s="1">
        <v>8050.5188127965466</v>
      </c>
      <c r="U1211" s="9">
        <v>6.3240254</v>
      </c>
      <c r="V1211" s="5">
        <v>7012.72</v>
      </c>
      <c r="W1211" s="5">
        <v>8254.3371633372044</v>
      </c>
      <c r="X1211" s="10">
        <v>6.4841334000000002</v>
      </c>
      <c r="Y1211" s="1">
        <v>6580.08</v>
      </c>
      <c r="Z1211" s="1">
        <v>7745.0973205449327</v>
      </c>
      <c r="AA1211" s="9">
        <v>6.0841038999999997</v>
      </c>
      <c r="AB1211" s="10">
        <v>78.8</v>
      </c>
      <c r="AC1211" s="5">
        <v>38037</v>
      </c>
      <c r="AD1211" s="5">
        <v>108152</v>
      </c>
      <c r="AE1211" s="10">
        <v>3.1</v>
      </c>
      <c r="AF1211" s="5">
        <v>49355</v>
      </c>
      <c r="AG1211" s="10">
        <v>0.9</v>
      </c>
      <c r="AH1211" s="10">
        <v>6.8</v>
      </c>
      <c r="AI1211" s="10">
        <v>3.8</v>
      </c>
      <c r="AJ1211" s="10">
        <v>89.4</v>
      </c>
    </row>
    <row r="1212" spans="1:36" x14ac:dyDescent="0.3">
      <c r="A1212" t="s">
        <v>843</v>
      </c>
      <c r="B1212" t="s">
        <v>856</v>
      </c>
      <c r="C1212">
        <v>24037</v>
      </c>
      <c r="D1212" s="5">
        <v>11549.72</v>
      </c>
      <c r="E1212" s="5">
        <v>13594.622774349891</v>
      </c>
      <c r="F1212" s="7">
        <v>10.959756299999999</v>
      </c>
      <c r="G1212" s="1">
        <v>7792.2</v>
      </c>
      <c r="H1212" s="1">
        <v>9171.8257743295253</v>
      </c>
      <c r="I1212" s="9">
        <v>7.3941717000000002</v>
      </c>
      <c r="J1212" s="5">
        <v>7988.24</v>
      </c>
      <c r="K1212" s="5">
        <v>9402.5750780947728</v>
      </c>
      <c r="L1212" s="10">
        <v>7.5801979000000008</v>
      </c>
      <c r="M1212" s="1">
        <v>6839.56</v>
      </c>
      <c r="N1212" s="1">
        <v>8050.5188127965466</v>
      </c>
      <c r="O1212" s="9">
        <v>6.4901928999999994</v>
      </c>
      <c r="P1212" s="5">
        <v>7988.24</v>
      </c>
      <c r="Q1212" s="5">
        <v>9402.5750780947728</v>
      </c>
      <c r="R1212" s="10">
        <v>7.5801979000000008</v>
      </c>
      <c r="S1212" s="1">
        <v>6839.56</v>
      </c>
      <c r="T1212" s="1">
        <v>8050.5188127965466</v>
      </c>
      <c r="U1212" s="9">
        <v>6.4901928999999994</v>
      </c>
      <c r="V1212" s="5">
        <v>7012.72</v>
      </c>
      <c r="W1212" s="5">
        <v>8254.3371633372044</v>
      </c>
      <c r="X1212" s="10">
        <v>6.6545077999999993</v>
      </c>
      <c r="Y1212" s="1">
        <v>6580.08</v>
      </c>
      <c r="Z1212" s="1">
        <v>7745.0973205449327</v>
      </c>
      <c r="AA1212" s="9">
        <v>6.2439672000000002</v>
      </c>
      <c r="AB1212" s="10">
        <v>72.099999999999994</v>
      </c>
      <c r="AC1212" s="5">
        <v>35847</v>
      </c>
      <c r="AD1212" s="5">
        <v>105383</v>
      </c>
      <c r="AE1212" s="10">
        <v>6</v>
      </c>
      <c r="AF1212" s="5">
        <v>111531</v>
      </c>
      <c r="AG1212" s="10">
        <v>2.8</v>
      </c>
      <c r="AH1212" s="10">
        <v>14.4</v>
      </c>
      <c r="AI1212" s="10">
        <v>5</v>
      </c>
      <c r="AJ1212" s="10">
        <v>78.599999999999994</v>
      </c>
    </row>
    <row r="1213" spans="1:36" x14ac:dyDescent="0.3">
      <c r="A1213" t="s">
        <v>843</v>
      </c>
      <c r="B1213" t="s">
        <v>839</v>
      </c>
      <c r="C1213">
        <v>24039</v>
      </c>
      <c r="D1213" s="5">
        <v>9236.24</v>
      </c>
      <c r="E1213" s="5">
        <v>10871.536163072475</v>
      </c>
      <c r="F1213" s="7">
        <v>17.8685239</v>
      </c>
      <c r="G1213" s="1">
        <v>6493.24</v>
      </c>
      <c r="H1213" s="1">
        <v>7642.8821117152338</v>
      </c>
      <c r="I1213" s="9">
        <v>12.561888199999999</v>
      </c>
      <c r="J1213" s="5">
        <v>6753.24</v>
      </c>
      <c r="K1213" s="5">
        <v>7948.9156710855887</v>
      </c>
      <c r="L1213" s="10">
        <v>13.0648868</v>
      </c>
      <c r="M1213" s="1">
        <v>5194.8</v>
      </c>
      <c r="N1213" s="1">
        <v>6114.5505162196841</v>
      </c>
      <c r="O1213" s="9">
        <v>10.049912900000001</v>
      </c>
      <c r="P1213" s="5">
        <v>6753.24</v>
      </c>
      <c r="Q1213" s="5">
        <v>7948.9156710855887</v>
      </c>
      <c r="R1213" s="10">
        <v>13.0648868</v>
      </c>
      <c r="S1213" s="1">
        <v>5194.8</v>
      </c>
      <c r="T1213" s="1">
        <v>6114.5505162196841</v>
      </c>
      <c r="U1213" s="9">
        <v>10.049912900000001</v>
      </c>
      <c r="V1213" s="5">
        <v>6840.08</v>
      </c>
      <c r="W1213" s="5">
        <v>8051.1308799152866</v>
      </c>
      <c r="X1213" s="10">
        <v>13.2328884</v>
      </c>
      <c r="Y1213" s="1">
        <v>4848.4799999999996</v>
      </c>
      <c r="Z1213" s="1">
        <v>5706.9138151383713</v>
      </c>
      <c r="AA1213" s="9">
        <v>9.3799187000000011</v>
      </c>
      <c r="AB1213" s="10">
        <v>64.5</v>
      </c>
      <c r="AC1213" s="5">
        <v>21800</v>
      </c>
      <c r="AD1213" s="5">
        <v>51690</v>
      </c>
      <c r="AE1213" s="10">
        <v>15.9</v>
      </c>
      <c r="AF1213" s="5">
        <v>25737</v>
      </c>
      <c r="AG1213" s="10">
        <v>1</v>
      </c>
      <c r="AH1213" s="10">
        <v>42.2</v>
      </c>
      <c r="AI1213" s="10">
        <v>3.5</v>
      </c>
      <c r="AJ1213" s="10">
        <v>52.8</v>
      </c>
    </row>
    <row r="1214" spans="1:36" x14ac:dyDescent="0.3">
      <c r="A1214" t="s">
        <v>843</v>
      </c>
      <c r="B1214" t="s">
        <v>436</v>
      </c>
      <c r="C1214">
        <v>24041</v>
      </c>
      <c r="D1214" s="5">
        <v>11549.72</v>
      </c>
      <c r="E1214" s="5">
        <v>13594.622774349891</v>
      </c>
      <c r="F1214" s="7">
        <v>13.810994100000002</v>
      </c>
      <c r="G1214" s="1">
        <v>7792.2</v>
      </c>
      <c r="H1214" s="1">
        <v>9171.8257743295253</v>
      </c>
      <c r="I1214" s="9">
        <v>9.3178041</v>
      </c>
      <c r="J1214" s="5">
        <v>7988.24</v>
      </c>
      <c r="K1214" s="5">
        <v>9402.5750780947728</v>
      </c>
      <c r="L1214" s="10">
        <v>9.5522259999999992</v>
      </c>
      <c r="M1214" s="1">
        <v>6839.56</v>
      </c>
      <c r="N1214" s="1">
        <v>8050.5188127965466</v>
      </c>
      <c r="O1214" s="9">
        <v>8.1786504000000004</v>
      </c>
      <c r="P1214" s="5">
        <v>7988.24</v>
      </c>
      <c r="Q1214" s="5">
        <v>9402.5750780947728</v>
      </c>
      <c r="R1214" s="10">
        <v>9.5522259999999992</v>
      </c>
      <c r="S1214" s="1">
        <v>6839.56</v>
      </c>
      <c r="T1214" s="1">
        <v>8050.5188127965466</v>
      </c>
      <c r="U1214" s="9">
        <v>8.1786504000000004</v>
      </c>
      <c r="V1214" s="5">
        <v>7012.72</v>
      </c>
      <c r="W1214" s="5">
        <v>8254.3371633372044</v>
      </c>
      <c r="X1214" s="10">
        <v>8.3857127000000009</v>
      </c>
      <c r="Y1214" s="1">
        <v>6580.08</v>
      </c>
      <c r="Z1214" s="1">
        <v>7745.0973205449327</v>
      </c>
      <c r="AA1214" s="9">
        <v>7.8683679000000009</v>
      </c>
      <c r="AB1214" s="10">
        <v>76.2</v>
      </c>
      <c r="AC1214" s="5">
        <v>31197</v>
      </c>
      <c r="AD1214" s="5">
        <v>83627</v>
      </c>
      <c r="AE1214" s="10">
        <v>6.7</v>
      </c>
      <c r="AF1214" s="5">
        <v>37211</v>
      </c>
      <c r="AG1214" s="10">
        <v>1.4</v>
      </c>
      <c r="AH1214" s="10">
        <v>11</v>
      </c>
      <c r="AI1214" s="10">
        <v>6.5</v>
      </c>
      <c r="AJ1214" s="10">
        <v>82.8</v>
      </c>
    </row>
    <row r="1215" spans="1:36" x14ac:dyDescent="0.3">
      <c r="A1215" t="s">
        <v>843</v>
      </c>
      <c r="B1215" t="s">
        <v>66</v>
      </c>
      <c r="C1215">
        <v>24043</v>
      </c>
      <c r="D1215" s="5">
        <v>11549.72</v>
      </c>
      <c r="E1215" s="5">
        <v>13594.622774349891</v>
      </c>
      <c r="F1215" s="7">
        <v>15.758070199999999</v>
      </c>
      <c r="G1215" s="1">
        <v>7792.2</v>
      </c>
      <c r="H1215" s="1">
        <v>9171.8257743295253</v>
      </c>
      <c r="I1215" s="9">
        <v>10.631429600000001</v>
      </c>
      <c r="J1215" s="5">
        <v>7988.24</v>
      </c>
      <c r="K1215" s="5">
        <v>9402.5750780947728</v>
      </c>
      <c r="L1215" s="10">
        <v>10.898900299999999</v>
      </c>
      <c r="M1215" s="1">
        <v>6839.56</v>
      </c>
      <c r="N1215" s="1">
        <v>8050.5188127965466</v>
      </c>
      <c r="O1215" s="9">
        <v>9.3316779000000007</v>
      </c>
      <c r="P1215" s="5">
        <v>7988.24</v>
      </c>
      <c r="Q1215" s="5">
        <v>9402.5750780947728</v>
      </c>
      <c r="R1215" s="10">
        <v>10.898900299999999</v>
      </c>
      <c r="S1215" s="1">
        <v>6839.56</v>
      </c>
      <c r="T1215" s="1">
        <v>8050.5188127965466</v>
      </c>
      <c r="U1215" s="9">
        <v>9.3316779000000007</v>
      </c>
      <c r="V1215" s="5">
        <v>7012.72</v>
      </c>
      <c r="W1215" s="5">
        <v>8254.3371633372044</v>
      </c>
      <c r="X1215" s="10">
        <v>9.5679318999999996</v>
      </c>
      <c r="Y1215" s="1">
        <v>6580.08</v>
      </c>
      <c r="Z1215" s="1">
        <v>7745.0973205449327</v>
      </c>
      <c r="AA1215" s="9">
        <v>8.9776515999999997</v>
      </c>
      <c r="AB1215" s="10">
        <v>73.3</v>
      </c>
      <c r="AC1215" s="5">
        <v>29682</v>
      </c>
      <c r="AD1215" s="5">
        <v>73294</v>
      </c>
      <c r="AE1215" s="10">
        <v>9.5</v>
      </c>
      <c r="AF1215" s="5">
        <v>149811</v>
      </c>
      <c r="AG1215" s="10">
        <v>1.8</v>
      </c>
      <c r="AH1215" s="10">
        <v>10.5</v>
      </c>
      <c r="AI1215" s="10">
        <v>4.8</v>
      </c>
      <c r="AJ1215" s="10">
        <v>82.7</v>
      </c>
    </row>
    <row r="1216" spans="1:36" x14ac:dyDescent="0.3">
      <c r="A1216" t="s">
        <v>843</v>
      </c>
      <c r="B1216" t="s">
        <v>857</v>
      </c>
      <c r="C1216">
        <v>24045</v>
      </c>
      <c r="D1216" s="5">
        <v>9236.24</v>
      </c>
      <c r="E1216" s="5">
        <v>10871.536163072475</v>
      </c>
      <c r="F1216" s="7">
        <v>13.661864300000001</v>
      </c>
      <c r="G1216" s="1">
        <v>6493.24</v>
      </c>
      <c r="H1216" s="1">
        <v>7642.8821117152338</v>
      </c>
      <c r="I1216" s="9">
        <v>9.6045321000000001</v>
      </c>
      <c r="J1216" s="5">
        <v>6753.24</v>
      </c>
      <c r="K1216" s="5">
        <v>7948.9156710855887</v>
      </c>
      <c r="L1216" s="10">
        <v>9.9891134000000008</v>
      </c>
      <c r="M1216" s="1">
        <v>5194.8</v>
      </c>
      <c r="N1216" s="1">
        <v>6114.5505162196841</v>
      </c>
      <c r="O1216" s="9">
        <v>7.6839333999999999</v>
      </c>
      <c r="P1216" s="5">
        <v>6753.24</v>
      </c>
      <c r="Q1216" s="5">
        <v>7948.9156710855887</v>
      </c>
      <c r="R1216" s="10">
        <v>9.9891134000000008</v>
      </c>
      <c r="S1216" s="1">
        <v>5194.8</v>
      </c>
      <c r="T1216" s="1">
        <v>6114.5505162196841</v>
      </c>
      <c r="U1216" s="9">
        <v>7.6839333999999999</v>
      </c>
      <c r="V1216" s="5">
        <v>6840.08</v>
      </c>
      <c r="W1216" s="5">
        <v>8051.1308799152866</v>
      </c>
      <c r="X1216" s="10">
        <v>10.117563499999999</v>
      </c>
      <c r="Y1216" s="1">
        <v>4848.4799999999996</v>
      </c>
      <c r="Z1216" s="1">
        <v>5706.9138151383713</v>
      </c>
      <c r="AA1216" s="9">
        <v>7.1716712000000005</v>
      </c>
      <c r="AB1216" s="10">
        <v>77</v>
      </c>
      <c r="AC1216" s="5">
        <v>25315</v>
      </c>
      <c r="AD1216" s="5">
        <v>67606</v>
      </c>
      <c r="AE1216" s="10">
        <v>9.3000000000000007</v>
      </c>
      <c r="AF1216" s="5">
        <v>102172</v>
      </c>
      <c r="AG1216" s="10">
        <v>3.2</v>
      </c>
      <c r="AH1216" s="10">
        <v>25.9</v>
      </c>
      <c r="AI1216" s="10">
        <v>5.0999999999999996</v>
      </c>
      <c r="AJ1216" s="10">
        <v>67.099999999999994</v>
      </c>
    </row>
    <row r="1217" spans="1:36" x14ac:dyDescent="0.3">
      <c r="A1217" t="s">
        <v>843</v>
      </c>
      <c r="B1217" t="s">
        <v>858</v>
      </c>
      <c r="C1217">
        <v>24047</v>
      </c>
      <c r="D1217" s="5">
        <v>7012.72</v>
      </c>
      <c r="E1217" s="5">
        <v>8254.3371633372044</v>
      </c>
      <c r="F1217" s="7">
        <v>9.0746655000000001</v>
      </c>
      <c r="G1217" s="1">
        <v>6146.92</v>
      </c>
      <c r="H1217" s="1">
        <v>7235.2454106339219</v>
      </c>
      <c r="I1217" s="9">
        <v>7.9542948999999998</v>
      </c>
      <c r="J1217" s="5">
        <v>6291.48</v>
      </c>
      <c r="K1217" s="5">
        <v>7405.4000696438388</v>
      </c>
      <c r="L1217" s="10">
        <v>8.1413598</v>
      </c>
      <c r="M1217" s="1">
        <v>5194.8</v>
      </c>
      <c r="N1217" s="1">
        <v>6114.5505162196841</v>
      </c>
      <c r="O1217" s="9">
        <v>6.7222237000000007</v>
      </c>
      <c r="P1217" s="5">
        <v>6291.48</v>
      </c>
      <c r="Q1217" s="5">
        <v>7405.4000696438388</v>
      </c>
      <c r="R1217" s="10">
        <v>8.1413598</v>
      </c>
      <c r="S1217" s="1">
        <v>5194.8</v>
      </c>
      <c r="T1217" s="1">
        <v>6114.5505162196841</v>
      </c>
      <c r="U1217" s="9">
        <v>6.7222237000000007</v>
      </c>
      <c r="V1217" s="5">
        <v>5973.76</v>
      </c>
      <c r="W1217" s="5">
        <v>7031.4270600932659</v>
      </c>
      <c r="X1217" s="10">
        <v>7.7302207999999997</v>
      </c>
      <c r="Y1217" s="1">
        <v>5194.8</v>
      </c>
      <c r="Z1217" s="1">
        <v>6114.5505162196841</v>
      </c>
      <c r="AA1217" s="9">
        <v>6.7222237000000007</v>
      </c>
      <c r="AB1217" s="10">
        <v>75.400000000000006</v>
      </c>
      <c r="AC1217" s="5">
        <v>26736</v>
      </c>
      <c r="AD1217" s="5">
        <v>77278</v>
      </c>
      <c r="AE1217" s="10">
        <v>6.4</v>
      </c>
      <c r="AF1217" s="5">
        <v>51564</v>
      </c>
      <c r="AG1217" s="10">
        <v>1.3</v>
      </c>
      <c r="AH1217" s="10">
        <v>13.1</v>
      </c>
      <c r="AI1217" s="10">
        <v>3.4</v>
      </c>
      <c r="AJ1217" s="10">
        <v>83</v>
      </c>
    </row>
    <row r="1218" spans="1:36" x14ac:dyDescent="0.3">
      <c r="A1218" t="s">
        <v>843</v>
      </c>
      <c r="B1218" t="s">
        <v>859</v>
      </c>
      <c r="C1218">
        <v>24510</v>
      </c>
      <c r="D1218" s="5">
        <v>14198.6</v>
      </c>
      <c r="E1218" s="5">
        <v>16712.492677215061</v>
      </c>
      <c r="F1218" s="7">
        <v>24.022671500000001</v>
      </c>
      <c r="G1218" s="1">
        <v>9735.9599999999991</v>
      </c>
      <c r="H1218" s="1">
        <v>11459.732664182295</v>
      </c>
      <c r="I1218" s="9">
        <v>16.472311999999999</v>
      </c>
      <c r="J1218" s="5">
        <v>9806.68</v>
      </c>
      <c r="K1218" s="5">
        <v>11542.973792331033</v>
      </c>
      <c r="L1218" s="10">
        <v>16.591963500000002</v>
      </c>
      <c r="M1218" s="1">
        <v>8484.84</v>
      </c>
      <c r="N1218" s="1">
        <v>9987.0991764921509</v>
      </c>
      <c r="O1218" s="9">
        <v>14.355536799999999</v>
      </c>
      <c r="P1218" s="5">
        <v>9806.68</v>
      </c>
      <c r="Q1218" s="5">
        <v>11542.973792331033</v>
      </c>
      <c r="R1218" s="10">
        <v>16.591963500000002</v>
      </c>
      <c r="S1218" s="1">
        <v>8484.84</v>
      </c>
      <c r="T1218" s="1">
        <v>9987.0991764921509</v>
      </c>
      <c r="U1218" s="9">
        <v>14.355536799999999</v>
      </c>
      <c r="V1218" s="5">
        <v>8571.16</v>
      </c>
      <c r="W1218" s="5">
        <v>10088.702318203108</v>
      </c>
      <c r="X1218" s="10">
        <v>14.5015819</v>
      </c>
      <c r="Y1218" s="1">
        <v>7792.2</v>
      </c>
      <c r="Z1218" s="1">
        <v>9171.8257743295253</v>
      </c>
      <c r="AA1218" s="9">
        <v>13.1836562</v>
      </c>
      <c r="AB1218" s="10">
        <v>72.5</v>
      </c>
      <c r="AC1218" s="5">
        <v>32290</v>
      </c>
      <c r="AD1218" s="5">
        <v>59105</v>
      </c>
      <c r="AE1218" s="10">
        <v>16.600000000000001</v>
      </c>
      <c r="AF1218" s="5">
        <v>614700</v>
      </c>
      <c r="AG1218" s="10">
        <v>2.6</v>
      </c>
      <c r="AH1218" s="10">
        <v>62.5</v>
      </c>
      <c r="AI1218" s="10">
        <v>5.0999999999999996</v>
      </c>
      <c r="AJ1218" s="10">
        <v>30.4</v>
      </c>
    </row>
    <row r="1219" spans="1:36" x14ac:dyDescent="0.3">
      <c r="A1219" t="s">
        <v>861</v>
      </c>
      <c r="B1219" t="s">
        <v>860</v>
      </c>
      <c r="C1219">
        <v>25001</v>
      </c>
      <c r="D1219" s="5">
        <v>15860</v>
      </c>
      <c r="E1219" s="5">
        <v>18668.047121591626</v>
      </c>
      <c r="F1219" s="7">
        <v>17.678794400000001</v>
      </c>
      <c r="G1219" s="1">
        <v>13000</v>
      </c>
      <c r="H1219" s="1">
        <v>15301.677968517726</v>
      </c>
      <c r="I1219" s="9">
        <v>14.490815100000001</v>
      </c>
      <c r="J1219" s="5">
        <v>14820</v>
      </c>
      <c r="K1219" s="5">
        <v>17443.91288411021</v>
      </c>
      <c r="L1219" s="10">
        <v>16.519529200000001</v>
      </c>
      <c r="M1219" s="1">
        <v>11700</v>
      </c>
      <c r="N1219" s="1">
        <v>13771.510171665954</v>
      </c>
      <c r="O1219" s="9">
        <v>13.041733499999999</v>
      </c>
      <c r="P1219" s="5">
        <v>11700</v>
      </c>
      <c r="Q1219" s="5">
        <v>13771.510171665954</v>
      </c>
      <c r="R1219" s="10">
        <v>13.041733499999999</v>
      </c>
      <c r="S1219" s="1">
        <v>11050</v>
      </c>
      <c r="T1219" s="1">
        <v>13006.426273240068</v>
      </c>
      <c r="U1219" s="9">
        <v>12.317192800000001</v>
      </c>
      <c r="V1219" s="5">
        <v>10400</v>
      </c>
      <c r="W1219" s="5">
        <v>12241.342374814181</v>
      </c>
      <c r="X1219" s="10">
        <v>11.592652000000001</v>
      </c>
      <c r="Y1219" s="1">
        <v>10400</v>
      </c>
      <c r="Z1219" s="1">
        <v>12241.342374814181</v>
      </c>
      <c r="AA1219" s="9">
        <v>11.592652000000001</v>
      </c>
      <c r="AB1219" s="10">
        <v>79</v>
      </c>
      <c r="AC1219" s="5">
        <v>31083</v>
      </c>
      <c r="AD1219" s="5">
        <v>89712</v>
      </c>
      <c r="AE1219" s="10">
        <v>4.4000000000000004</v>
      </c>
      <c r="AF1219" s="5">
        <v>213690</v>
      </c>
      <c r="AG1219" s="10">
        <v>1.5</v>
      </c>
      <c r="AH1219" s="10">
        <v>3</v>
      </c>
      <c r="AI1219" s="10">
        <v>2.9</v>
      </c>
      <c r="AJ1219" s="10">
        <v>91.9</v>
      </c>
    </row>
    <row r="1220" spans="1:36" x14ac:dyDescent="0.3">
      <c r="A1220" t="s">
        <v>861</v>
      </c>
      <c r="B1220" t="s">
        <v>862</v>
      </c>
      <c r="C1220">
        <v>25003</v>
      </c>
      <c r="D1220" s="5">
        <v>15184</v>
      </c>
      <c r="E1220" s="5">
        <v>17872.359867228704</v>
      </c>
      <c r="F1220" s="7">
        <v>19.926770699999999</v>
      </c>
      <c r="G1220" s="1">
        <v>10400</v>
      </c>
      <c r="H1220" s="1">
        <v>12241.342374814181</v>
      </c>
      <c r="I1220" s="9">
        <v>13.6484731</v>
      </c>
      <c r="J1220" s="5">
        <v>14040</v>
      </c>
      <c r="K1220" s="5">
        <v>16525.812205999144</v>
      </c>
      <c r="L1220" s="10">
        <v>18.425438700000001</v>
      </c>
      <c r="M1220" s="1">
        <v>9620</v>
      </c>
      <c r="N1220" s="1">
        <v>11323.241696703119</v>
      </c>
      <c r="O1220" s="9">
        <v>12.624837599999999</v>
      </c>
      <c r="P1220" s="5">
        <v>10748.4</v>
      </c>
      <c r="Q1220" s="5">
        <v>12651.427344370457</v>
      </c>
      <c r="R1220" s="10">
        <v>14.1056969</v>
      </c>
      <c r="S1220" s="1">
        <v>9360</v>
      </c>
      <c r="T1220" s="1">
        <v>11017.208137332764</v>
      </c>
      <c r="U1220" s="9">
        <v>12.283625800000001</v>
      </c>
      <c r="V1220" s="5">
        <v>9620</v>
      </c>
      <c r="W1220" s="5">
        <v>11323.241696703119</v>
      </c>
      <c r="X1220" s="10">
        <v>12.624837599999999</v>
      </c>
      <c r="Y1220" s="1">
        <v>9100</v>
      </c>
      <c r="Z1220" s="1">
        <v>10711.174577962409</v>
      </c>
      <c r="AA1220" s="9">
        <v>11.9424139</v>
      </c>
      <c r="AB1220" s="10">
        <v>78.400000000000006</v>
      </c>
      <c r="AC1220" s="5">
        <v>27766</v>
      </c>
      <c r="AD1220" s="5">
        <v>76199</v>
      </c>
      <c r="AE1220" s="10">
        <v>7.9</v>
      </c>
      <c r="AF1220" s="5">
        <v>127328</v>
      </c>
      <c r="AG1220" s="10">
        <v>1.7</v>
      </c>
      <c r="AH1220" s="10">
        <v>2.9</v>
      </c>
      <c r="AI1220" s="10">
        <v>4.5999999999999996</v>
      </c>
      <c r="AJ1220" s="10">
        <v>90.8</v>
      </c>
    </row>
    <row r="1221" spans="1:36" x14ac:dyDescent="0.3">
      <c r="A1221" t="s">
        <v>861</v>
      </c>
      <c r="B1221" t="s">
        <v>863</v>
      </c>
      <c r="C1221">
        <v>25005</v>
      </c>
      <c r="D1221" s="5">
        <v>15860</v>
      </c>
      <c r="E1221" s="5">
        <v>18668.047121591626</v>
      </c>
      <c r="F1221" s="7">
        <v>18.9075129</v>
      </c>
      <c r="G1221" s="1">
        <v>13000</v>
      </c>
      <c r="H1221" s="1">
        <v>15301.677968517726</v>
      </c>
      <c r="I1221" s="9">
        <v>15.497961399999999</v>
      </c>
      <c r="J1221" s="5">
        <v>14820</v>
      </c>
      <c r="K1221" s="5">
        <v>17443.91288411021</v>
      </c>
      <c r="L1221" s="10">
        <v>17.667676</v>
      </c>
      <c r="M1221" s="1">
        <v>11700</v>
      </c>
      <c r="N1221" s="1">
        <v>13771.510171665954</v>
      </c>
      <c r="O1221" s="9">
        <v>13.948165300000001</v>
      </c>
      <c r="P1221" s="5">
        <v>11700</v>
      </c>
      <c r="Q1221" s="5">
        <v>13771.510171665954</v>
      </c>
      <c r="R1221" s="10">
        <v>13.948165300000001</v>
      </c>
      <c r="S1221" s="1">
        <v>11050</v>
      </c>
      <c r="T1221" s="1">
        <v>13006.426273240068</v>
      </c>
      <c r="U1221" s="9">
        <v>13.1732672</v>
      </c>
      <c r="V1221" s="5">
        <v>10400</v>
      </c>
      <c r="W1221" s="5">
        <v>12241.342374814181</v>
      </c>
      <c r="X1221" s="10">
        <v>12.3983691</v>
      </c>
      <c r="Y1221" s="1">
        <v>10400</v>
      </c>
      <c r="Z1221" s="1">
        <v>12241.342374814181</v>
      </c>
      <c r="AA1221" s="9">
        <v>12.3983691</v>
      </c>
      <c r="AB1221" s="10">
        <v>78</v>
      </c>
      <c r="AC1221" s="5">
        <v>31819</v>
      </c>
      <c r="AD1221" s="5">
        <v>83882</v>
      </c>
      <c r="AE1221" s="10">
        <v>8.6999999999999993</v>
      </c>
      <c r="AF1221" s="5">
        <v>558905</v>
      </c>
      <c r="AG1221" s="10">
        <v>2.2999999999999998</v>
      </c>
      <c r="AH1221" s="10">
        <v>4.0999999999999996</v>
      </c>
      <c r="AI1221" s="10">
        <v>7.7</v>
      </c>
      <c r="AJ1221" s="10">
        <v>84.6</v>
      </c>
    </row>
    <row r="1222" spans="1:36" x14ac:dyDescent="0.3">
      <c r="A1222" t="s">
        <v>861</v>
      </c>
      <c r="B1222" t="s">
        <v>864</v>
      </c>
      <c r="C1222">
        <v>25007</v>
      </c>
      <c r="D1222" s="5">
        <v>15860</v>
      </c>
      <c r="E1222" s="5">
        <v>18668.047121591626</v>
      </c>
      <c r="F1222" s="7">
        <v>15.833558</v>
      </c>
      <c r="G1222" s="1">
        <v>13000</v>
      </c>
      <c r="H1222" s="1">
        <v>15301.677968517726</v>
      </c>
      <c r="I1222" s="9">
        <v>12.978326200000001</v>
      </c>
      <c r="J1222" s="5">
        <v>14820</v>
      </c>
      <c r="K1222" s="5">
        <v>17443.91288411021</v>
      </c>
      <c r="L1222" s="10">
        <v>14.795291899999999</v>
      </c>
      <c r="M1222" s="1">
        <v>11700</v>
      </c>
      <c r="N1222" s="1">
        <v>13771.510171665954</v>
      </c>
      <c r="O1222" s="9">
        <v>11.6804936</v>
      </c>
      <c r="P1222" s="5">
        <v>11700</v>
      </c>
      <c r="Q1222" s="5">
        <v>13771.510171665954</v>
      </c>
      <c r="R1222" s="10">
        <v>11.6804936</v>
      </c>
      <c r="S1222" s="1">
        <v>11050</v>
      </c>
      <c r="T1222" s="1">
        <v>13006.426273240068</v>
      </c>
      <c r="U1222" s="9">
        <v>11.0315773</v>
      </c>
      <c r="V1222" s="5">
        <v>10400</v>
      </c>
      <c r="W1222" s="5">
        <v>12241.342374814181</v>
      </c>
      <c r="X1222" s="10">
        <v>10.382661000000001</v>
      </c>
      <c r="Y1222" s="1">
        <v>10400</v>
      </c>
      <c r="Z1222" s="1">
        <v>12241.342374814181</v>
      </c>
      <c r="AA1222" s="9">
        <v>10.382661000000001</v>
      </c>
      <c r="AB1222" s="10">
        <v>80.8</v>
      </c>
      <c r="AC1222" s="5">
        <v>34271</v>
      </c>
      <c r="AD1222" s="5">
        <v>100167</v>
      </c>
      <c r="AE1222" s="10">
        <v>2.6</v>
      </c>
      <c r="AF1222" s="5">
        <v>17313</v>
      </c>
      <c r="AG1222" s="10">
        <v>0.4</v>
      </c>
      <c r="AH1222" s="10">
        <v>3.9</v>
      </c>
      <c r="AI1222" s="10">
        <v>3.5</v>
      </c>
      <c r="AJ1222" s="10">
        <v>88.5</v>
      </c>
    </row>
    <row r="1223" spans="1:36" x14ac:dyDescent="0.3">
      <c r="A1223" t="s">
        <v>861</v>
      </c>
      <c r="B1223" t="s">
        <v>865</v>
      </c>
      <c r="C1223">
        <v>25009</v>
      </c>
      <c r="D1223" s="5">
        <v>20748</v>
      </c>
      <c r="E1223" s="5">
        <v>24421.478037754292</v>
      </c>
      <c r="F1223" s="7">
        <v>21.543828999999999</v>
      </c>
      <c r="G1223" s="1">
        <v>11180</v>
      </c>
      <c r="H1223" s="1">
        <v>13159.443052925246</v>
      </c>
      <c r="I1223" s="9">
        <v>11.6088302</v>
      </c>
      <c r="J1223" s="5">
        <v>17245.8</v>
      </c>
      <c r="K1223" s="5">
        <v>20299.205993035615</v>
      </c>
      <c r="L1223" s="10">
        <v>17.9072955</v>
      </c>
      <c r="M1223" s="1">
        <v>9360</v>
      </c>
      <c r="N1223" s="1">
        <v>11017.208137332764</v>
      </c>
      <c r="O1223" s="9">
        <v>9.7190206000000003</v>
      </c>
      <c r="P1223" s="5">
        <v>14300</v>
      </c>
      <c r="Q1223" s="5">
        <v>16831.8457653695</v>
      </c>
      <c r="R1223" s="10">
        <v>14.848503699999998</v>
      </c>
      <c r="S1223" s="1">
        <v>9360</v>
      </c>
      <c r="T1223" s="1">
        <v>11017.208137332764</v>
      </c>
      <c r="U1223" s="9">
        <v>9.7190206000000003</v>
      </c>
      <c r="V1223" s="5">
        <v>10400</v>
      </c>
      <c r="W1223" s="5">
        <v>12241.342374814181</v>
      </c>
      <c r="X1223" s="10">
        <v>10.798911799999999</v>
      </c>
      <c r="Y1223" s="1">
        <v>9100</v>
      </c>
      <c r="Z1223" s="1">
        <v>10711.174577962409</v>
      </c>
      <c r="AA1223" s="9">
        <v>9.4490478000000007</v>
      </c>
      <c r="AB1223" s="10">
        <v>78.3</v>
      </c>
      <c r="AC1223" s="5">
        <v>32080</v>
      </c>
      <c r="AD1223" s="5">
        <v>96306</v>
      </c>
      <c r="AE1223" s="10">
        <v>8</v>
      </c>
      <c r="AF1223" s="5">
        <v>781024</v>
      </c>
      <c r="AG1223" s="10">
        <v>3.4</v>
      </c>
      <c r="AH1223" s="10">
        <v>4</v>
      </c>
      <c r="AI1223" s="10">
        <v>20.399999999999999</v>
      </c>
      <c r="AJ1223" s="10">
        <v>80.099999999999994</v>
      </c>
    </row>
    <row r="1224" spans="1:36" x14ac:dyDescent="0.3">
      <c r="A1224" t="s">
        <v>861</v>
      </c>
      <c r="B1224" t="s">
        <v>31</v>
      </c>
      <c r="C1224">
        <v>25011</v>
      </c>
      <c r="D1224" s="5">
        <v>15184</v>
      </c>
      <c r="E1224" s="5">
        <v>17872.359867228704</v>
      </c>
      <c r="F1224" s="7">
        <v>19.4012496</v>
      </c>
      <c r="G1224" s="1">
        <v>10400</v>
      </c>
      <c r="H1224" s="1">
        <v>12241.342374814181</v>
      </c>
      <c r="I1224" s="9">
        <v>13.2885271</v>
      </c>
      <c r="J1224" s="5">
        <v>14040</v>
      </c>
      <c r="K1224" s="5">
        <v>16525.812205999144</v>
      </c>
      <c r="L1224" s="10">
        <v>17.939511599999999</v>
      </c>
      <c r="M1224" s="1">
        <v>9620</v>
      </c>
      <c r="N1224" s="1">
        <v>11323.241696703119</v>
      </c>
      <c r="O1224" s="9">
        <v>12.291887599999999</v>
      </c>
      <c r="P1224" s="5">
        <v>10748.4</v>
      </c>
      <c r="Q1224" s="5">
        <v>12651.427344370457</v>
      </c>
      <c r="R1224" s="10">
        <v>13.7336928</v>
      </c>
      <c r="S1224" s="1">
        <v>9360</v>
      </c>
      <c r="T1224" s="1">
        <v>11017.208137332764</v>
      </c>
      <c r="U1224" s="9">
        <v>11.959674400000001</v>
      </c>
      <c r="V1224" s="5">
        <v>9620</v>
      </c>
      <c r="W1224" s="5">
        <v>11323.241696703119</v>
      </c>
      <c r="X1224" s="10">
        <v>12.291887599999999</v>
      </c>
      <c r="Y1224" s="1">
        <v>9100</v>
      </c>
      <c r="Z1224" s="1">
        <v>10711.174577962409</v>
      </c>
      <c r="AA1224" s="9">
        <v>11.6274613</v>
      </c>
      <c r="AB1224" s="10">
        <v>78.099999999999994</v>
      </c>
      <c r="AC1224" s="5">
        <v>30128</v>
      </c>
      <c r="AD1224" s="5">
        <v>78263</v>
      </c>
      <c r="AE1224" s="10">
        <v>5.8</v>
      </c>
      <c r="AF1224" s="5">
        <v>70935</v>
      </c>
      <c r="AG1224" s="10">
        <v>1.6</v>
      </c>
      <c r="AH1224" s="10">
        <v>1.5</v>
      </c>
      <c r="AI1224" s="10">
        <v>3.9</v>
      </c>
      <c r="AJ1224" s="10">
        <v>93.1</v>
      </c>
    </row>
    <row r="1225" spans="1:36" x14ac:dyDescent="0.3">
      <c r="A1225" t="s">
        <v>861</v>
      </c>
      <c r="B1225" t="s">
        <v>866</v>
      </c>
      <c r="C1225">
        <v>25013</v>
      </c>
      <c r="D1225" s="5">
        <v>15184</v>
      </c>
      <c r="E1225" s="5">
        <v>17872.359867228704</v>
      </c>
      <c r="F1225" s="7">
        <v>22.092887900000001</v>
      </c>
      <c r="G1225" s="1">
        <v>10400</v>
      </c>
      <c r="H1225" s="1">
        <v>12241.342374814181</v>
      </c>
      <c r="I1225" s="9">
        <v>15.132114999999999</v>
      </c>
      <c r="J1225" s="5">
        <v>14040</v>
      </c>
      <c r="K1225" s="5">
        <v>16525.812205999144</v>
      </c>
      <c r="L1225" s="10">
        <v>20.4283553</v>
      </c>
      <c r="M1225" s="1">
        <v>9620</v>
      </c>
      <c r="N1225" s="1">
        <v>11323.241696703119</v>
      </c>
      <c r="O1225" s="9">
        <v>13.997206400000001</v>
      </c>
      <c r="P1225" s="5">
        <v>10748.4</v>
      </c>
      <c r="Q1225" s="5">
        <v>12651.427344370457</v>
      </c>
      <c r="R1225" s="10">
        <v>15.639040900000001</v>
      </c>
      <c r="S1225" s="1">
        <v>9360</v>
      </c>
      <c r="T1225" s="1">
        <v>11017.208137332764</v>
      </c>
      <c r="U1225" s="9">
        <v>13.618903500000002</v>
      </c>
      <c r="V1225" s="5">
        <v>9620</v>
      </c>
      <c r="W1225" s="5">
        <v>11323.241696703119</v>
      </c>
      <c r="X1225" s="10">
        <v>13.997206400000001</v>
      </c>
      <c r="Y1225" s="1">
        <v>9100</v>
      </c>
      <c r="Z1225" s="1">
        <v>10711.174577962409</v>
      </c>
      <c r="AA1225" s="9">
        <v>13.240600599999999</v>
      </c>
      <c r="AB1225" s="10">
        <v>72.400000000000006</v>
      </c>
      <c r="AC1225" s="5">
        <v>29633</v>
      </c>
      <c r="AD1225" s="5">
        <v>68728</v>
      </c>
      <c r="AE1225" s="10">
        <v>13.4</v>
      </c>
      <c r="AF1225" s="5">
        <v>469116</v>
      </c>
      <c r="AG1225" s="10">
        <v>2.4</v>
      </c>
      <c r="AH1225" s="10">
        <v>8.8000000000000007</v>
      </c>
      <c r="AI1225" s="10">
        <v>24.6</v>
      </c>
      <c r="AJ1225" s="10">
        <v>81.2</v>
      </c>
    </row>
    <row r="1226" spans="1:36" x14ac:dyDescent="0.3">
      <c r="A1226" t="s">
        <v>861</v>
      </c>
      <c r="B1226" t="s">
        <v>867</v>
      </c>
      <c r="C1226">
        <v>25015</v>
      </c>
      <c r="D1226" s="5">
        <v>15184</v>
      </c>
      <c r="E1226" s="5">
        <v>17872.359867228704</v>
      </c>
      <c r="F1226" s="7">
        <v>16.3025156</v>
      </c>
      <c r="G1226" s="1">
        <v>10400</v>
      </c>
      <c r="H1226" s="1">
        <v>12241.342374814181</v>
      </c>
      <c r="I1226" s="9">
        <v>11.166106600000001</v>
      </c>
      <c r="J1226" s="5">
        <v>14040</v>
      </c>
      <c r="K1226" s="5">
        <v>16525.812205999144</v>
      </c>
      <c r="L1226" s="10">
        <v>15.074243900000001</v>
      </c>
      <c r="M1226" s="1">
        <v>9620</v>
      </c>
      <c r="N1226" s="1">
        <v>11323.241696703119</v>
      </c>
      <c r="O1226" s="9">
        <v>10.328648599999999</v>
      </c>
      <c r="P1226" s="5">
        <v>10748.4</v>
      </c>
      <c r="Q1226" s="5">
        <v>12651.427344370457</v>
      </c>
      <c r="R1226" s="10">
        <v>11.5401711</v>
      </c>
      <c r="S1226" s="1">
        <v>9360</v>
      </c>
      <c r="T1226" s="1">
        <v>11017.208137332764</v>
      </c>
      <c r="U1226" s="9">
        <v>10.0494959</v>
      </c>
      <c r="V1226" s="5">
        <v>9620</v>
      </c>
      <c r="W1226" s="5">
        <v>11323.241696703119</v>
      </c>
      <c r="X1226" s="10">
        <v>10.328648599999999</v>
      </c>
      <c r="Y1226" s="1">
        <v>9100</v>
      </c>
      <c r="Z1226" s="1">
        <v>10711.174577962409</v>
      </c>
      <c r="AA1226" s="9">
        <v>9.7703433000000004</v>
      </c>
      <c r="AB1226" s="10">
        <v>76.599999999999994</v>
      </c>
      <c r="AC1226" s="5">
        <v>23901</v>
      </c>
      <c r="AD1226" s="5">
        <v>93139</v>
      </c>
      <c r="AE1226" s="10">
        <v>6.1</v>
      </c>
      <c r="AF1226" s="5">
        <v>161159</v>
      </c>
      <c r="AG1226" s="10">
        <v>5.2</v>
      </c>
      <c r="AH1226" s="10">
        <v>2.8</v>
      </c>
      <c r="AI1226" s="10">
        <v>5.5</v>
      </c>
      <c r="AJ1226" s="10">
        <v>88</v>
      </c>
    </row>
    <row r="1227" spans="1:36" x14ac:dyDescent="0.3">
      <c r="A1227" t="s">
        <v>861</v>
      </c>
      <c r="B1227" t="s">
        <v>290</v>
      </c>
      <c r="C1227">
        <v>25017</v>
      </c>
      <c r="D1227" s="5">
        <v>23712</v>
      </c>
      <c r="E1227" s="5">
        <v>27910.260614576335</v>
      </c>
      <c r="F1227" s="7">
        <v>19.465902700000001</v>
      </c>
      <c r="G1227" s="1">
        <v>15600</v>
      </c>
      <c r="H1227" s="1">
        <v>18362.013562221273</v>
      </c>
      <c r="I1227" s="9">
        <v>12.8065149</v>
      </c>
      <c r="J1227" s="5">
        <v>21788</v>
      </c>
      <c r="K1227" s="5">
        <v>25645.612275235711</v>
      </c>
      <c r="L1227" s="10">
        <v>17.886432499999998</v>
      </c>
      <c r="M1227" s="1">
        <v>14560</v>
      </c>
      <c r="N1227" s="1">
        <v>17137.879324739853</v>
      </c>
      <c r="O1227" s="9">
        <v>11.952747199999999</v>
      </c>
      <c r="P1227" s="5">
        <v>17160</v>
      </c>
      <c r="Q1227" s="5">
        <v>20198.214918443398</v>
      </c>
      <c r="R1227" s="10">
        <v>14.087166400000001</v>
      </c>
      <c r="S1227" s="1">
        <v>13520</v>
      </c>
      <c r="T1227" s="1">
        <v>15913.745087258436</v>
      </c>
      <c r="U1227" s="9">
        <v>11.0989796</v>
      </c>
      <c r="V1227" s="5">
        <v>11700</v>
      </c>
      <c r="W1227" s="5">
        <v>13771.510171665954</v>
      </c>
      <c r="X1227" s="10">
        <v>9.6048861999999993</v>
      </c>
      <c r="Y1227" s="1">
        <v>11700</v>
      </c>
      <c r="Z1227" s="1">
        <v>13771.510171665954</v>
      </c>
      <c r="AA1227" s="9">
        <v>9.6048861999999993</v>
      </c>
      <c r="AB1227" s="10">
        <v>79.2</v>
      </c>
      <c r="AC1227" s="5">
        <v>40827</v>
      </c>
      <c r="AD1227" s="5">
        <v>121813</v>
      </c>
      <c r="AE1227" s="10">
        <v>5.2</v>
      </c>
      <c r="AF1227" s="5">
        <v>1595192</v>
      </c>
      <c r="AG1227" s="10">
        <v>11.7</v>
      </c>
      <c r="AH1227" s="10">
        <v>5.3</v>
      </c>
      <c r="AI1227" s="10">
        <v>7.9</v>
      </c>
      <c r="AJ1227" s="10">
        <v>77.3</v>
      </c>
    </row>
    <row r="1228" spans="1:36" x14ac:dyDescent="0.3">
      <c r="A1228" t="s">
        <v>861</v>
      </c>
      <c r="B1228" t="s">
        <v>868</v>
      </c>
      <c r="C1228">
        <v>25019</v>
      </c>
      <c r="D1228" s="5">
        <v>15860</v>
      </c>
      <c r="E1228" s="5">
        <v>18668.047121591626</v>
      </c>
      <c r="F1228" s="7">
        <v>13.497872299999999</v>
      </c>
      <c r="G1228" s="1">
        <v>13000</v>
      </c>
      <c r="H1228" s="1">
        <v>15301.677968517726</v>
      </c>
      <c r="I1228" s="9">
        <v>11.063829799999999</v>
      </c>
      <c r="J1228" s="5">
        <v>14820</v>
      </c>
      <c r="K1228" s="5">
        <v>17443.91288411021</v>
      </c>
      <c r="L1228" s="10">
        <v>12.612766000000001</v>
      </c>
      <c r="M1228" s="1">
        <v>11700</v>
      </c>
      <c r="N1228" s="1">
        <v>13771.510171665954</v>
      </c>
      <c r="O1228" s="9">
        <v>9.9574467999999996</v>
      </c>
      <c r="P1228" s="5">
        <v>11700</v>
      </c>
      <c r="Q1228" s="5">
        <v>13771.510171665954</v>
      </c>
      <c r="R1228" s="10">
        <v>9.9574467999999996</v>
      </c>
      <c r="S1228" s="1">
        <v>11050</v>
      </c>
      <c r="T1228" s="1">
        <v>13006.426273240068</v>
      </c>
      <c r="U1228" s="9">
        <v>9.4042553000000009</v>
      </c>
      <c r="V1228" s="5">
        <v>10400</v>
      </c>
      <c r="W1228" s="5">
        <v>12241.342374814181</v>
      </c>
      <c r="X1228" s="10">
        <v>8.8510638000000004</v>
      </c>
      <c r="Y1228" s="1">
        <v>10400</v>
      </c>
      <c r="Z1228" s="1">
        <v>12241.342374814181</v>
      </c>
      <c r="AA1228" s="9">
        <v>8.8510638000000004</v>
      </c>
      <c r="AB1228" s="10">
        <v>82</v>
      </c>
      <c r="AC1228" s="5">
        <v>33904</v>
      </c>
      <c r="AD1228" s="5">
        <v>117500</v>
      </c>
      <c r="AE1228" s="10">
        <v>3.7</v>
      </c>
      <c r="AF1228" s="5">
        <v>11101</v>
      </c>
      <c r="AG1228" s="10">
        <v>1</v>
      </c>
      <c r="AH1228" s="10">
        <v>7</v>
      </c>
      <c r="AI1228" s="10">
        <v>4.5</v>
      </c>
      <c r="AJ1228" s="10">
        <v>87.6</v>
      </c>
    </row>
    <row r="1229" spans="1:36" x14ac:dyDescent="0.3">
      <c r="A1229" t="s">
        <v>861</v>
      </c>
      <c r="B1229" t="s">
        <v>869</v>
      </c>
      <c r="C1229">
        <v>25021</v>
      </c>
      <c r="D1229" s="5">
        <v>23712</v>
      </c>
      <c r="E1229" s="5">
        <v>27910.260614576335</v>
      </c>
      <c r="F1229" s="7">
        <v>18.930376300000002</v>
      </c>
      <c r="G1229" s="1">
        <v>15600</v>
      </c>
      <c r="H1229" s="1">
        <v>18362.013562221273</v>
      </c>
      <c r="I1229" s="9">
        <v>12.454194899999999</v>
      </c>
      <c r="J1229" s="5">
        <v>21788</v>
      </c>
      <c r="K1229" s="5">
        <v>25645.612275235711</v>
      </c>
      <c r="L1229" s="10">
        <v>17.3943589</v>
      </c>
      <c r="M1229" s="1">
        <v>14560</v>
      </c>
      <c r="N1229" s="1">
        <v>17137.879324739853</v>
      </c>
      <c r="O1229" s="9">
        <v>11.623915199999999</v>
      </c>
      <c r="P1229" s="5">
        <v>17160</v>
      </c>
      <c r="Q1229" s="5">
        <v>20198.214918443398</v>
      </c>
      <c r="R1229" s="10">
        <v>13.699614399999998</v>
      </c>
      <c r="S1229" s="1">
        <v>13520</v>
      </c>
      <c r="T1229" s="1">
        <v>15913.745087258436</v>
      </c>
      <c r="U1229" s="9">
        <v>10.7936356</v>
      </c>
      <c r="V1229" s="5">
        <v>11700</v>
      </c>
      <c r="W1229" s="5">
        <v>13771.510171665954</v>
      </c>
      <c r="X1229" s="10">
        <v>9.3406462000000001</v>
      </c>
      <c r="Y1229" s="1">
        <v>11700</v>
      </c>
      <c r="Z1229" s="1">
        <v>13771.510171665954</v>
      </c>
      <c r="AA1229" s="9">
        <v>9.3406462000000001</v>
      </c>
      <c r="AB1229" s="10">
        <v>79.599999999999994</v>
      </c>
      <c r="AC1229" s="5">
        <v>41983</v>
      </c>
      <c r="AD1229" s="5">
        <v>125259</v>
      </c>
      <c r="AE1229" s="10">
        <v>4.2</v>
      </c>
      <c r="AF1229" s="5">
        <v>698249</v>
      </c>
      <c r="AG1229" s="10">
        <v>10.7</v>
      </c>
      <c r="AH1229" s="10">
        <v>6.8</v>
      </c>
      <c r="AI1229" s="10">
        <v>4.3</v>
      </c>
      <c r="AJ1229" s="10">
        <v>78.400000000000006</v>
      </c>
    </row>
    <row r="1230" spans="1:36" x14ac:dyDescent="0.3">
      <c r="A1230" t="s">
        <v>861</v>
      </c>
      <c r="B1230" t="s">
        <v>629</v>
      </c>
      <c r="C1230">
        <v>25023</v>
      </c>
      <c r="D1230" s="5">
        <v>15860</v>
      </c>
      <c r="E1230" s="5">
        <v>18668.047121591626</v>
      </c>
      <c r="F1230" s="7">
        <v>15.023491999999999</v>
      </c>
      <c r="G1230" s="1">
        <v>13000</v>
      </c>
      <c r="H1230" s="1">
        <v>15301.677968517726</v>
      </c>
      <c r="I1230" s="9">
        <v>12.314337699999999</v>
      </c>
      <c r="J1230" s="5">
        <v>14820</v>
      </c>
      <c r="K1230" s="5">
        <v>17443.91288411021</v>
      </c>
      <c r="L1230" s="10">
        <v>14.038345</v>
      </c>
      <c r="M1230" s="1">
        <v>11700</v>
      </c>
      <c r="N1230" s="1">
        <v>13771.510171665954</v>
      </c>
      <c r="O1230" s="9">
        <v>11.0829039</v>
      </c>
      <c r="P1230" s="5">
        <v>11700</v>
      </c>
      <c r="Q1230" s="5">
        <v>13771.510171665954</v>
      </c>
      <c r="R1230" s="10">
        <v>11.0829039</v>
      </c>
      <c r="S1230" s="1">
        <v>11050</v>
      </c>
      <c r="T1230" s="1">
        <v>13006.426273240068</v>
      </c>
      <c r="U1230" s="9">
        <v>10.467186999999999</v>
      </c>
      <c r="V1230" s="5">
        <v>10400</v>
      </c>
      <c r="W1230" s="5">
        <v>12241.342374814181</v>
      </c>
      <c r="X1230" s="10">
        <v>9.8514701000000002</v>
      </c>
      <c r="Y1230" s="1">
        <v>10400</v>
      </c>
      <c r="Z1230" s="1">
        <v>12241.342374814181</v>
      </c>
      <c r="AA1230" s="9">
        <v>9.8514701000000002</v>
      </c>
      <c r="AB1230" s="10">
        <v>79.599999999999994</v>
      </c>
      <c r="AC1230" s="5">
        <v>34921</v>
      </c>
      <c r="AD1230" s="5">
        <v>105568</v>
      </c>
      <c r="AE1230" s="10">
        <v>5.5</v>
      </c>
      <c r="AF1230" s="5">
        <v>512135</v>
      </c>
      <c r="AG1230" s="10">
        <v>1.3</v>
      </c>
      <c r="AH1230" s="10">
        <v>9.4</v>
      </c>
      <c r="AI1230" s="10">
        <v>3.8</v>
      </c>
      <c r="AJ1230" s="10">
        <v>83.4</v>
      </c>
    </row>
    <row r="1231" spans="1:36" x14ac:dyDescent="0.3">
      <c r="A1231" t="s">
        <v>861</v>
      </c>
      <c r="B1231" t="s">
        <v>870</v>
      </c>
      <c r="C1231">
        <v>25025</v>
      </c>
      <c r="D1231" s="5">
        <v>20800</v>
      </c>
      <c r="E1231" s="5">
        <v>24482.684749628363</v>
      </c>
      <c r="F1231" s="7">
        <v>28.314343699999998</v>
      </c>
      <c r="G1231" s="1">
        <v>13000</v>
      </c>
      <c r="H1231" s="1">
        <v>15301.677968517726</v>
      </c>
      <c r="I1231" s="9">
        <v>17.696464800000001</v>
      </c>
      <c r="J1231" s="5">
        <v>19500</v>
      </c>
      <c r="K1231" s="5">
        <v>22952.51695277659</v>
      </c>
      <c r="L1231" s="10">
        <v>26.544697200000002</v>
      </c>
      <c r="M1231" s="1">
        <v>11700</v>
      </c>
      <c r="N1231" s="1">
        <v>13771.510171665954</v>
      </c>
      <c r="O1231" s="9">
        <v>15.926818300000001</v>
      </c>
      <c r="P1231" s="5">
        <v>14300</v>
      </c>
      <c r="Q1231" s="5">
        <v>16831.8457653695</v>
      </c>
      <c r="R1231" s="10">
        <v>19.466111300000001</v>
      </c>
      <c r="S1231" s="1">
        <v>10400</v>
      </c>
      <c r="T1231" s="1">
        <v>12241.342374814181</v>
      </c>
      <c r="U1231" s="9">
        <v>14.1571718</v>
      </c>
      <c r="V1231" s="5">
        <v>10041.200000000001</v>
      </c>
      <c r="W1231" s="5">
        <v>11819.016062883091</v>
      </c>
      <c r="X1231" s="10">
        <v>13.668749399999999</v>
      </c>
      <c r="Y1231" s="1">
        <v>10400</v>
      </c>
      <c r="Z1231" s="1">
        <v>12241.342374814181</v>
      </c>
      <c r="AA1231" s="9">
        <v>14.1571718</v>
      </c>
      <c r="AB1231" s="10">
        <v>77.5</v>
      </c>
      <c r="AC1231" s="5">
        <v>33230</v>
      </c>
      <c r="AD1231" s="5">
        <v>73461</v>
      </c>
      <c r="AE1231" s="10">
        <v>14.5</v>
      </c>
      <c r="AF1231" s="5">
        <v>791766</v>
      </c>
      <c r="AG1231" s="10">
        <v>8.8000000000000007</v>
      </c>
      <c r="AH1231" s="10">
        <v>22.4</v>
      </c>
      <c r="AI1231" s="10">
        <v>22.7</v>
      </c>
      <c r="AJ1231" s="10">
        <v>55.2</v>
      </c>
    </row>
    <row r="1232" spans="1:36" x14ac:dyDescent="0.3">
      <c r="A1232" t="s">
        <v>861</v>
      </c>
      <c r="B1232" t="s">
        <v>858</v>
      </c>
      <c r="C1232">
        <v>25027</v>
      </c>
      <c r="D1232" s="5">
        <v>17160</v>
      </c>
      <c r="E1232" s="5">
        <v>20198.214918443398</v>
      </c>
      <c r="F1232" s="7">
        <v>18.4492324</v>
      </c>
      <c r="G1232" s="1">
        <v>11700</v>
      </c>
      <c r="H1232" s="1">
        <v>13771.510171665954</v>
      </c>
      <c r="I1232" s="9">
        <v>12.579022100000001</v>
      </c>
      <c r="J1232" s="5">
        <v>15340</v>
      </c>
      <c r="K1232" s="5">
        <v>18055.980002850916</v>
      </c>
      <c r="L1232" s="10">
        <v>16.492495600000002</v>
      </c>
      <c r="M1232" s="1">
        <v>10400</v>
      </c>
      <c r="N1232" s="1">
        <v>12241.342374814181</v>
      </c>
      <c r="O1232" s="9">
        <v>11.1813529</v>
      </c>
      <c r="P1232" s="5">
        <v>12220</v>
      </c>
      <c r="Q1232" s="5">
        <v>14383.577290406663</v>
      </c>
      <c r="R1232" s="10">
        <v>13.1380897</v>
      </c>
      <c r="S1232" s="1">
        <v>10400</v>
      </c>
      <c r="T1232" s="1">
        <v>12241.342374814181</v>
      </c>
      <c r="U1232" s="9">
        <v>11.1813529</v>
      </c>
      <c r="V1232" s="5">
        <v>10660</v>
      </c>
      <c r="W1232" s="5">
        <v>12547.375934184536</v>
      </c>
      <c r="X1232" s="10">
        <v>11.460886800000001</v>
      </c>
      <c r="Y1232" s="1">
        <v>10140</v>
      </c>
      <c r="Z1232" s="1">
        <v>11935.308815443826</v>
      </c>
      <c r="AA1232" s="9">
        <v>10.901819100000001</v>
      </c>
      <c r="AB1232" s="10">
        <v>76.8</v>
      </c>
      <c r="AC1232" s="5">
        <v>33697</v>
      </c>
      <c r="AD1232" s="5">
        <v>93012</v>
      </c>
      <c r="AE1232" s="10">
        <v>7</v>
      </c>
      <c r="AF1232" s="5">
        <v>822280</v>
      </c>
      <c r="AG1232" s="10">
        <v>4.8</v>
      </c>
      <c r="AH1232" s="10">
        <v>5</v>
      </c>
      <c r="AI1232" s="10">
        <v>11.2</v>
      </c>
      <c r="AJ1232" s="10">
        <v>84</v>
      </c>
    </row>
    <row r="1233" spans="1:36" x14ac:dyDescent="0.3">
      <c r="A1233" t="s">
        <v>872</v>
      </c>
      <c r="B1233" t="s">
        <v>871</v>
      </c>
      <c r="C1233">
        <v>26001</v>
      </c>
      <c r="D1233" s="5">
        <v>8108.88</v>
      </c>
      <c r="E1233" s="5">
        <v>9544.5746496426182</v>
      </c>
      <c r="F1233" s="7">
        <v>15.822204900000001</v>
      </c>
      <c r="G1233" s="1">
        <v>5405.92</v>
      </c>
      <c r="H1233" s="1">
        <v>6363.0497664284112</v>
      </c>
      <c r="I1233" s="9">
        <v>10.548136599999999</v>
      </c>
      <c r="J1233" s="5">
        <v>8108.88</v>
      </c>
      <c r="K1233" s="5">
        <v>9544.5746496426182</v>
      </c>
      <c r="L1233" s="10">
        <v>15.822204900000001</v>
      </c>
      <c r="M1233" s="1">
        <v>5257.2</v>
      </c>
      <c r="N1233" s="1">
        <v>6187.9985704685687</v>
      </c>
      <c r="O1233" s="9">
        <v>10.257951199999999</v>
      </c>
      <c r="P1233" s="5">
        <v>7094.88</v>
      </c>
      <c r="Q1233" s="5">
        <v>8351.0437680982341</v>
      </c>
      <c r="R1233" s="10">
        <v>13.843668300000001</v>
      </c>
      <c r="S1233" s="1">
        <v>5067.92</v>
      </c>
      <c r="T1233" s="1">
        <v>5965.2061392469504</v>
      </c>
      <c r="U1233" s="9">
        <v>9.8886243999999994</v>
      </c>
      <c r="V1233" s="5">
        <v>6419.4</v>
      </c>
      <c r="W1233" s="5">
        <v>7555.9685808540544</v>
      </c>
      <c r="X1233" s="10">
        <v>12.5256585</v>
      </c>
      <c r="Y1233" s="1">
        <v>5067.92</v>
      </c>
      <c r="Z1233" s="1">
        <v>5965.2061392469504</v>
      </c>
      <c r="AA1233" s="9">
        <v>9.8886243999999994</v>
      </c>
      <c r="AB1233" s="10">
        <v>59.6</v>
      </c>
      <c r="AC1233" s="5">
        <v>20745</v>
      </c>
      <c r="AD1233" s="5">
        <v>51250</v>
      </c>
      <c r="AE1233" s="10">
        <v>11.4</v>
      </c>
      <c r="AF1233" s="5">
        <v>10364</v>
      </c>
      <c r="AG1233" s="10">
        <v>0.3</v>
      </c>
      <c r="AH1233" s="10">
        <v>0.4</v>
      </c>
      <c r="AI1233" s="10">
        <v>1.4</v>
      </c>
      <c r="AJ1233" s="10">
        <v>97</v>
      </c>
    </row>
    <row r="1234" spans="1:36" x14ac:dyDescent="0.3">
      <c r="A1234" t="s">
        <v>872</v>
      </c>
      <c r="B1234" t="s">
        <v>873</v>
      </c>
      <c r="C1234">
        <v>26003</v>
      </c>
      <c r="D1234" s="5">
        <v>7757.36</v>
      </c>
      <c r="E1234" s="5">
        <v>9130.8172773738988</v>
      </c>
      <c r="F1234" s="7">
        <v>13.181132300000002</v>
      </c>
      <c r="G1234" s="1">
        <v>5311.8</v>
      </c>
      <c r="H1234" s="1">
        <v>6252.265617936343</v>
      </c>
      <c r="I1234" s="9">
        <v>9.0256916</v>
      </c>
      <c r="J1234" s="5">
        <v>7757.36</v>
      </c>
      <c r="K1234" s="5">
        <v>9130.8172773738988</v>
      </c>
      <c r="L1234" s="10">
        <v>13.181132300000002</v>
      </c>
      <c r="M1234" s="1">
        <v>5165.68</v>
      </c>
      <c r="N1234" s="1">
        <v>6080.2747575702042</v>
      </c>
      <c r="O1234" s="9">
        <v>8.7774077000000013</v>
      </c>
      <c r="P1234" s="5">
        <v>6788.08</v>
      </c>
      <c r="Q1234" s="5">
        <v>7989.924168041216</v>
      </c>
      <c r="R1234" s="10">
        <v>11.534153499999999</v>
      </c>
      <c r="S1234" s="1">
        <v>4979.5200000000004</v>
      </c>
      <c r="T1234" s="1">
        <v>5861.1547290610306</v>
      </c>
      <c r="U1234" s="9">
        <v>8.4610887999999989</v>
      </c>
      <c r="V1234" s="5">
        <v>6141.2</v>
      </c>
      <c r="W1234" s="5">
        <v>7228.5126723277735</v>
      </c>
      <c r="X1234" s="10">
        <v>10.4349895</v>
      </c>
      <c r="Y1234" s="1">
        <v>4979.5200000000004</v>
      </c>
      <c r="Z1234" s="1">
        <v>5861.1547290610306</v>
      </c>
      <c r="AA1234" s="9">
        <v>8.4610887999999989</v>
      </c>
      <c r="AB1234" s="10">
        <v>64</v>
      </c>
      <c r="AC1234" s="5">
        <v>23176</v>
      </c>
      <c r="AD1234" s="5">
        <v>58852</v>
      </c>
      <c r="AE1234" s="10">
        <v>8.1999999999999993</v>
      </c>
      <c r="AF1234" s="5">
        <v>9194</v>
      </c>
      <c r="AG1234" s="10">
        <v>0.2</v>
      </c>
      <c r="AH1234" s="10">
        <v>7.5</v>
      </c>
      <c r="AI1234" s="10">
        <v>1.5</v>
      </c>
      <c r="AJ1234" s="10">
        <v>84.9</v>
      </c>
    </row>
    <row r="1235" spans="1:36" x14ac:dyDescent="0.3">
      <c r="A1235" t="s">
        <v>872</v>
      </c>
      <c r="B1235" t="s">
        <v>874</v>
      </c>
      <c r="C1235">
        <v>26005</v>
      </c>
      <c r="D1235" s="5">
        <v>9172.7999999999993</v>
      </c>
      <c r="E1235" s="5">
        <v>10796.863974586109</v>
      </c>
      <c r="F1235" s="7">
        <v>13.014940599999999</v>
      </c>
      <c r="G1235" s="1">
        <v>6280.56</v>
      </c>
      <c r="H1235" s="1">
        <v>7392.5466601502849</v>
      </c>
      <c r="I1235" s="9">
        <v>8.9112501999999996</v>
      </c>
      <c r="J1235" s="5">
        <v>9172.7999999999993</v>
      </c>
      <c r="K1235" s="5">
        <v>10796.863974586109</v>
      </c>
      <c r="L1235" s="10">
        <v>13.014940599999999</v>
      </c>
      <c r="M1235" s="1">
        <v>6107.92</v>
      </c>
      <c r="N1235" s="1">
        <v>7189.3403767283689</v>
      </c>
      <c r="O1235" s="9">
        <v>8.6662978000000006</v>
      </c>
      <c r="P1235" s="5">
        <v>8026.2</v>
      </c>
      <c r="Q1235" s="5">
        <v>9447.2559777628449</v>
      </c>
      <c r="R1235" s="10">
        <v>11.388073</v>
      </c>
      <c r="S1235" s="1">
        <v>5887.96</v>
      </c>
      <c r="T1235" s="1">
        <v>6930.4359855010489</v>
      </c>
      <c r="U1235" s="9">
        <v>8.3542047999999998</v>
      </c>
      <c r="V1235" s="5">
        <v>7261.8</v>
      </c>
      <c r="W1235" s="5">
        <v>8547.5173132140026</v>
      </c>
      <c r="X1235" s="10">
        <v>10.3034947</v>
      </c>
      <c r="Y1235" s="1">
        <v>5887.96</v>
      </c>
      <c r="Z1235" s="1">
        <v>6930.4359855010489</v>
      </c>
      <c r="AA1235" s="9">
        <v>8.3542047999999998</v>
      </c>
      <c r="AB1235" s="10">
        <v>71.7</v>
      </c>
      <c r="AC1235" s="5">
        <v>26120</v>
      </c>
      <c r="AD1235" s="5">
        <v>70479</v>
      </c>
      <c r="AE1235" s="10">
        <v>7.7</v>
      </c>
      <c r="AF1235" s="5">
        <v>115250</v>
      </c>
      <c r="AG1235" s="10">
        <v>0.7</v>
      </c>
      <c r="AH1235" s="10">
        <v>1.5</v>
      </c>
      <c r="AI1235" s="10">
        <v>7.3</v>
      </c>
      <c r="AJ1235" s="10">
        <v>93.7</v>
      </c>
    </row>
    <row r="1236" spans="1:36" x14ac:dyDescent="0.3">
      <c r="A1236" t="s">
        <v>872</v>
      </c>
      <c r="B1236" t="s">
        <v>875</v>
      </c>
      <c r="C1236">
        <v>26007</v>
      </c>
      <c r="D1236" s="5">
        <v>7171.32</v>
      </c>
      <c r="E1236" s="5">
        <v>8441.0176345531181</v>
      </c>
      <c r="F1236" s="7">
        <v>13.197857800000001</v>
      </c>
      <c r="G1236" s="1">
        <v>4910.3599999999997</v>
      </c>
      <c r="H1236" s="1">
        <v>5779.7498022685168</v>
      </c>
      <c r="I1236" s="9">
        <v>9.0368624999999998</v>
      </c>
      <c r="J1236" s="5">
        <v>7171.32</v>
      </c>
      <c r="K1236" s="5">
        <v>8441.0176345531181</v>
      </c>
      <c r="L1236" s="10">
        <v>13.197857800000001</v>
      </c>
      <c r="M1236" s="1">
        <v>4775.16</v>
      </c>
      <c r="N1236" s="1">
        <v>5620.612351395931</v>
      </c>
      <c r="O1236" s="9">
        <v>8.7880450000000003</v>
      </c>
      <c r="P1236" s="5">
        <v>6274.84</v>
      </c>
      <c r="Q1236" s="5">
        <v>7385.8139218441365</v>
      </c>
      <c r="R1236" s="10">
        <v>11.548005999999999</v>
      </c>
      <c r="S1236" s="1">
        <v>4603.04</v>
      </c>
      <c r="T1236" s="1">
        <v>5418.0181350927569</v>
      </c>
      <c r="U1236" s="9">
        <v>8.4712811000000006</v>
      </c>
      <c r="V1236" s="5">
        <v>5677.36</v>
      </c>
      <c r="W1236" s="5">
        <v>6682.5488024110628</v>
      </c>
      <c r="X1236" s="10">
        <v>10.448423699999999</v>
      </c>
      <c r="Y1236" s="1">
        <v>4603.04</v>
      </c>
      <c r="Z1236" s="1">
        <v>5418.0181350927569</v>
      </c>
      <c r="AA1236" s="9">
        <v>8.4712811000000006</v>
      </c>
      <c r="AB1236" s="10">
        <v>70.5</v>
      </c>
      <c r="AC1236" s="5">
        <v>22126</v>
      </c>
      <c r="AD1236" s="5">
        <v>54337</v>
      </c>
      <c r="AE1236" s="10">
        <v>10.1</v>
      </c>
      <c r="AF1236" s="5">
        <v>28612</v>
      </c>
      <c r="AG1236" s="10">
        <v>0.5</v>
      </c>
      <c r="AH1236" s="10">
        <v>0.5</v>
      </c>
      <c r="AI1236" s="10">
        <v>1.3</v>
      </c>
      <c r="AJ1236" s="10">
        <v>96.9</v>
      </c>
    </row>
    <row r="1237" spans="1:36" x14ac:dyDescent="0.3">
      <c r="A1237" t="s">
        <v>872</v>
      </c>
      <c r="B1237" t="s">
        <v>876</v>
      </c>
      <c r="C1237">
        <v>26009</v>
      </c>
      <c r="D1237" s="5">
        <v>9591.92</v>
      </c>
      <c r="E1237" s="5">
        <v>11290.19007229112</v>
      </c>
      <c r="F1237" s="7">
        <v>14.9469715</v>
      </c>
      <c r="G1237" s="1">
        <v>6394.44</v>
      </c>
      <c r="H1237" s="1">
        <v>7526.5893591544991</v>
      </c>
      <c r="I1237" s="9">
        <v>9.9643775000000012</v>
      </c>
      <c r="J1237" s="5">
        <v>9591.92</v>
      </c>
      <c r="K1237" s="5">
        <v>11290.19007229112</v>
      </c>
      <c r="L1237" s="10">
        <v>14.9469715</v>
      </c>
      <c r="M1237" s="1">
        <v>6218.68</v>
      </c>
      <c r="N1237" s="1">
        <v>7319.7106730201403</v>
      </c>
      <c r="O1237" s="9">
        <v>9.6904929000000006</v>
      </c>
      <c r="P1237" s="5">
        <v>8392.7999999999993</v>
      </c>
      <c r="Q1237" s="5">
        <v>9878.7632964750464</v>
      </c>
      <c r="R1237" s="10">
        <v>13.078397499999999</v>
      </c>
      <c r="S1237" s="1">
        <v>5994.56</v>
      </c>
      <c r="T1237" s="1">
        <v>7055.9097448428947</v>
      </c>
      <c r="U1237" s="9">
        <v>9.3412494000000006</v>
      </c>
      <c r="V1237" s="5">
        <v>7593.56</v>
      </c>
      <c r="W1237" s="5">
        <v>8938.0161349705759</v>
      </c>
      <c r="X1237" s="10">
        <v>11.832951599999999</v>
      </c>
      <c r="Y1237" s="1">
        <v>5994.56</v>
      </c>
      <c r="Z1237" s="1">
        <v>7055.9097448428947</v>
      </c>
      <c r="AA1237" s="9">
        <v>9.3412494000000006</v>
      </c>
      <c r="AB1237" s="10">
        <v>67.7</v>
      </c>
      <c r="AC1237" s="5">
        <v>21451</v>
      </c>
      <c r="AD1237" s="5">
        <v>64173</v>
      </c>
      <c r="AE1237" s="10">
        <v>8.5</v>
      </c>
      <c r="AF1237" s="5">
        <v>23177</v>
      </c>
      <c r="AG1237" s="10">
        <v>0.3</v>
      </c>
      <c r="AH1237" s="10">
        <v>0.4</v>
      </c>
      <c r="AI1237" s="10">
        <v>2.2000000000000002</v>
      </c>
      <c r="AJ1237" s="10">
        <v>96</v>
      </c>
    </row>
    <row r="1238" spans="1:36" x14ac:dyDescent="0.3">
      <c r="A1238" t="s">
        <v>872</v>
      </c>
      <c r="B1238" t="s">
        <v>877</v>
      </c>
      <c r="C1238">
        <v>26011</v>
      </c>
      <c r="D1238" s="5">
        <v>7558.72</v>
      </c>
      <c r="E1238" s="5">
        <v>8897.0076380149476</v>
      </c>
      <c r="F1238" s="7">
        <v>14.789121499999998</v>
      </c>
      <c r="G1238" s="1">
        <v>5039.32</v>
      </c>
      <c r="H1238" s="1">
        <v>5931.5424477162114</v>
      </c>
      <c r="I1238" s="9">
        <v>9.8597535000000001</v>
      </c>
      <c r="J1238" s="5">
        <v>7558.72</v>
      </c>
      <c r="K1238" s="5">
        <v>8897.0076380149476</v>
      </c>
      <c r="L1238" s="10">
        <v>14.789121499999998</v>
      </c>
      <c r="M1238" s="1">
        <v>4900.4799999999996</v>
      </c>
      <c r="N1238" s="1">
        <v>5768.1205270124419</v>
      </c>
      <c r="O1238" s="9">
        <v>9.5881041000000007</v>
      </c>
      <c r="P1238" s="5">
        <v>6613.88</v>
      </c>
      <c r="Q1238" s="5">
        <v>7784.8816832630791</v>
      </c>
      <c r="R1238" s="10">
        <v>12.9404813</v>
      </c>
      <c r="S1238" s="1">
        <v>4724.2</v>
      </c>
      <c r="T1238" s="1">
        <v>5560.6297737593413</v>
      </c>
      <c r="U1238" s="9">
        <v>9.2432008999999997</v>
      </c>
      <c r="V1238" s="5">
        <v>5984.16</v>
      </c>
      <c r="W1238" s="5">
        <v>7043.6684024680799</v>
      </c>
      <c r="X1238" s="10">
        <v>11.7083937</v>
      </c>
      <c r="Y1238" s="1">
        <v>4724.2</v>
      </c>
      <c r="Z1238" s="1">
        <v>5560.6297737593413</v>
      </c>
      <c r="AA1238" s="9">
        <v>9.2432008999999997</v>
      </c>
      <c r="AB1238" s="10">
        <v>64</v>
      </c>
      <c r="AC1238" s="5">
        <v>21727</v>
      </c>
      <c r="AD1238" s="5">
        <v>51110</v>
      </c>
      <c r="AE1238" s="10">
        <v>12.5</v>
      </c>
      <c r="AF1238" s="5">
        <v>15165</v>
      </c>
      <c r="AG1238" s="10">
        <v>0.4</v>
      </c>
      <c r="AH1238" s="10">
        <v>0.6</v>
      </c>
      <c r="AI1238" s="10">
        <v>2</v>
      </c>
      <c r="AJ1238" s="10">
        <v>96.3</v>
      </c>
    </row>
    <row r="1239" spans="1:36" x14ac:dyDescent="0.3">
      <c r="A1239" t="s">
        <v>872</v>
      </c>
      <c r="B1239" t="s">
        <v>878</v>
      </c>
      <c r="C1239">
        <v>26013</v>
      </c>
      <c r="D1239" s="5">
        <v>7379.32</v>
      </c>
      <c r="E1239" s="5">
        <v>8685.8444820494024</v>
      </c>
      <c r="F1239" s="7">
        <v>13.649483000000002</v>
      </c>
      <c r="G1239" s="1">
        <v>4919.72</v>
      </c>
      <c r="H1239" s="1">
        <v>5790.7670104058489</v>
      </c>
      <c r="I1239" s="9">
        <v>9.0999759999999998</v>
      </c>
      <c r="J1239" s="5">
        <v>7379.32</v>
      </c>
      <c r="K1239" s="5">
        <v>8685.8444820494024</v>
      </c>
      <c r="L1239" s="10">
        <v>13.649483000000002</v>
      </c>
      <c r="M1239" s="1">
        <v>4784.5200000000004</v>
      </c>
      <c r="N1239" s="1">
        <v>5631.6295595332649</v>
      </c>
      <c r="O1239" s="9">
        <v>8.8498973000000003</v>
      </c>
      <c r="P1239" s="5">
        <v>6456.84</v>
      </c>
      <c r="Q1239" s="5">
        <v>7600.0374134033846</v>
      </c>
      <c r="R1239" s="10">
        <v>11.9431774</v>
      </c>
      <c r="S1239" s="1">
        <v>4611.88</v>
      </c>
      <c r="T1239" s="1">
        <v>5428.423276111349</v>
      </c>
      <c r="U1239" s="9">
        <v>8.5305662000000009</v>
      </c>
      <c r="V1239" s="5">
        <v>5842.2</v>
      </c>
      <c r="W1239" s="5">
        <v>6876.5740790518666</v>
      </c>
      <c r="X1239" s="10">
        <v>10.8062816</v>
      </c>
      <c r="Y1239" s="1">
        <v>4611.88</v>
      </c>
      <c r="Z1239" s="1">
        <v>5428.423276111349</v>
      </c>
      <c r="AA1239" s="9">
        <v>8.5305662000000009</v>
      </c>
      <c r="AB1239" s="10">
        <v>68.099999999999994</v>
      </c>
      <c r="AC1239" s="5">
        <v>20304</v>
      </c>
      <c r="AD1239" s="5">
        <v>54063</v>
      </c>
      <c r="AE1239" s="10">
        <v>11.1</v>
      </c>
      <c r="AF1239" s="5">
        <v>8507</v>
      </c>
      <c r="AG1239" s="10">
        <v>0.5</v>
      </c>
      <c r="AH1239" s="10">
        <v>10.1</v>
      </c>
      <c r="AI1239" s="10">
        <v>1.6</v>
      </c>
      <c r="AJ1239" s="10">
        <v>73.400000000000006</v>
      </c>
    </row>
    <row r="1240" spans="1:36" x14ac:dyDescent="0.3">
      <c r="A1240" t="s">
        <v>872</v>
      </c>
      <c r="B1240" t="s">
        <v>879</v>
      </c>
      <c r="C1240">
        <v>26015</v>
      </c>
      <c r="D1240" s="5">
        <v>9600.76</v>
      </c>
      <c r="E1240" s="5">
        <v>11300.595213309713</v>
      </c>
      <c r="F1240" s="7">
        <v>13.457940299999999</v>
      </c>
      <c r="G1240" s="1">
        <v>6400.16</v>
      </c>
      <c r="H1240" s="1">
        <v>7533.3220974606475</v>
      </c>
      <c r="I1240" s="9">
        <v>8.9714741999999994</v>
      </c>
      <c r="J1240" s="5">
        <v>9600.76</v>
      </c>
      <c r="K1240" s="5">
        <v>11300.595213309713</v>
      </c>
      <c r="L1240" s="10">
        <v>13.457940299999999</v>
      </c>
      <c r="M1240" s="1">
        <v>6224.4</v>
      </c>
      <c r="N1240" s="1">
        <v>7326.4434113262887</v>
      </c>
      <c r="O1240" s="9">
        <v>8.7251013000000004</v>
      </c>
      <c r="P1240" s="5">
        <v>8400.6</v>
      </c>
      <c r="Q1240" s="5">
        <v>9887.9443032561558</v>
      </c>
      <c r="R1240" s="10">
        <v>11.775606600000001</v>
      </c>
      <c r="S1240" s="1">
        <v>6000.28</v>
      </c>
      <c r="T1240" s="1">
        <v>7062.6424831490422</v>
      </c>
      <c r="U1240" s="9">
        <v>8.4109393000000008</v>
      </c>
      <c r="V1240" s="5">
        <v>7600.32</v>
      </c>
      <c r="W1240" s="5">
        <v>8945.9730075142033</v>
      </c>
      <c r="X1240" s="10">
        <v>10.653807899999999</v>
      </c>
      <c r="Y1240" s="1">
        <v>6000.28</v>
      </c>
      <c r="Z1240" s="1">
        <v>7062.6424831490422</v>
      </c>
      <c r="AA1240" s="9">
        <v>8.4109393000000008</v>
      </c>
      <c r="AB1240" s="10">
        <v>72.5</v>
      </c>
      <c r="AC1240" s="5">
        <v>26003</v>
      </c>
      <c r="AD1240" s="5">
        <v>71339</v>
      </c>
      <c r="AE1240" s="10">
        <v>5.4</v>
      </c>
      <c r="AF1240" s="5">
        <v>60057</v>
      </c>
      <c r="AG1240" s="10">
        <v>0.6</v>
      </c>
      <c r="AH1240" s="10">
        <v>0.5</v>
      </c>
      <c r="AI1240" s="10">
        <v>2.9</v>
      </c>
      <c r="AJ1240" s="10">
        <v>96.2</v>
      </c>
    </row>
    <row r="1241" spans="1:36" x14ac:dyDescent="0.3">
      <c r="A1241" t="s">
        <v>872</v>
      </c>
      <c r="B1241" t="s">
        <v>303</v>
      </c>
      <c r="C1241">
        <v>26017</v>
      </c>
      <c r="D1241" s="5">
        <v>7803.64</v>
      </c>
      <c r="E1241" s="5">
        <v>9185.2912509418202</v>
      </c>
      <c r="F1241" s="7">
        <v>13.095992500000001</v>
      </c>
      <c r="G1241" s="1">
        <v>5343.52</v>
      </c>
      <c r="H1241" s="1">
        <v>6289.6017121795267</v>
      </c>
      <c r="I1241" s="9">
        <v>8.9674431000000006</v>
      </c>
      <c r="J1241" s="5">
        <v>7803.64</v>
      </c>
      <c r="K1241" s="5">
        <v>9185.2912509418202</v>
      </c>
      <c r="L1241" s="10">
        <v>13.095992500000001</v>
      </c>
      <c r="M1241" s="1">
        <v>5196.3599999999997</v>
      </c>
      <c r="N1241" s="1">
        <v>6116.3867175759069</v>
      </c>
      <c r="O1241" s="9">
        <v>8.7204806000000001</v>
      </c>
      <c r="P1241" s="5">
        <v>6828.12</v>
      </c>
      <c r="Q1241" s="5">
        <v>8037.0533361842508</v>
      </c>
      <c r="R1241" s="10">
        <v>11.458884299999999</v>
      </c>
      <c r="S1241" s="1">
        <v>5009.16</v>
      </c>
      <c r="T1241" s="1">
        <v>5896.0425548292505</v>
      </c>
      <c r="U1241" s="9">
        <v>8.4063233999999998</v>
      </c>
      <c r="V1241" s="5">
        <v>6178.12</v>
      </c>
      <c r="W1241" s="5">
        <v>7271.9694377583646</v>
      </c>
      <c r="X1241" s="10">
        <v>10.368060699999999</v>
      </c>
      <c r="Y1241" s="1">
        <v>5009.16</v>
      </c>
      <c r="Z1241" s="1">
        <v>5896.0425548292505</v>
      </c>
      <c r="AA1241" s="9">
        <v>8.4063233999999998</v>
      </c>
      <c r="AB1241" s="10">
        <v>72.3</v>
      </c>
      <c r="AC1241" s="5">
        <v>24632</v>
      </c>
      <c r="AD1241" s="5">
        <v>59588</v>
      </c>
      <c r="AE1241" s="10">
        <v>12</v>
      </c>
      <c r="AF1241" s="5">
        <v>104786</v>
      </c>
      <c r="AG1241" s="10">
        <v>0.6</v>
      </c>
      <c r="AH1241" s="10">
        <v>1.7</v>
      </c>
      <c r="AI1241" s="10">
        <v>5.3</v>
      </c>
      <c r="AJ1241" s="10">
        <v>94.7</v>
      </c>
    </row>
    <row r="1242" spans="1:36" x14ac:dyDescent="0.3">
      <c r="A1242" t="s">
        <v>872</v>
      </c>
      <c r="B1242" t="s">
        <v>880</v>
      </c>
      <c r="C1242">
        <v>26019</v>
      </c>
      <c r="D1242" s="5">
        <v>9734.4</v>
      </c>
      <c r="E1242" s="5">
        <v>11457.896462826073</v>
      </c>
      <c r="F1242" s="7">
        <v>14.496716300000001</v>
      </c>
      <c r="G1242" s="1">
        <v>6489.6</v>
      </c>
      <c r="H1242" s="1">
        <v>7638.5976418840482</v>
      </c>
      <c r="I1242" s="9">
        <v>9.6644775000000003</v>
      </c>
      <c r="J1242" s="5">
        <v>9734.4</v>
      </c>
      <c r="K1242" s="5">
        <v>11457.896462826073</v>
      </c>
      <c r="L1242" s="10">
        <v>14.496716300000001</v>
      </c>
      <c r="M1242" s="1">
        <v>6311.24</v>
      </c>
      <c r="N1242" s="1">
        <v>7428.6586201559858</v>
      </c>
      <c r="O1242" s="9">
        <v>9.3988592999999998</v>
      </c>
      <c r="P1242" s="5">
        <v>8517.6</v>
      </c>
      <c r="Q1242" s="5">
        <v>10025.659404972816</v>
      </c>
      <c r="R1242" s="10">
        <v>12.684626700000001</v>
      </c>
      <c r="S1242" s="1">
        <v>6084</v>
      </c>
      <c r="T1242" s="1">
        <v>7161.1852892662964</v>
      </c>
      <c r="U1242" s="9">
        <v>9.060447700000001</v>
      </c>
      <c r="V1242" s="5">
        <v>7706.4</v>
      </c>
      <c r="W1242" s="5">
        <v>9070.8346997373083</v>
      </c>
      <c r="X1242" s="10">
        <v>11.476566999999999</v>
      </c>
      <c r="Y1242" s="1">
        <v>6084</v>
      </c>
      <c r="Z1242" s="1">
        <v>7161.1852892662964</v>
      </c>
      <c r="AA1242" s="9">
        <v>9.060447700000001</v>
      </c>
      <c r="AB1242" s="10">
        <v>74.400000000000006</v>
      </c>
      <c r="AC1242" s="5">
        <v>25893</v>
      </c>
      <c r="AD1242" s="5">
        <v>67149</v>
      </c>
      <c r="AE1242" s="10">
        <v>4.5999999999999996</v>
      </c>
      <c r="AF1242" s="5">
        <v>17552</v>
      </c>
      <c r="AG1242" s="10">
        <v>0.4</v>
      </c>
      <c r="AH1242" s="10">
        <v>0.4</v>
      </c>
      <c r="AI1242" s="10">
        <v>2.5</v>
      </c>
      <c r="AJ1242" s="10">
        <v>95.9</v>
      </c>
    </row>
    <row r="1243" spans="1:36" x14ac:dyDescent="0.3">
      <c r="A1243" t="s">
        <v>872</v>
      </c>
      <c r="B1243" t="s">
        <v>358</v>
      </c>
      <c r="C1243">
        <v>26021</v>
      </c>
      <c r="D1243" s="5">
        <v>9051.1200000000008</v>
      </c>
      <c r="E1243" s="5">
        <v>10653.640268800784</v>
      </c>
      <c r="F1243" s="7">
        <v>14.414677300000001</v>
      </c>
      <c r="G1243" s="1">
        <v>6197.36</v>
      </c>
      <c r="H1243" s="1">
        <v>7294.6159211517715</v>
      </c>
      <c r="I1243" s="9">
        <v>9.8698221000000004</v>
      </c>
      <c r="J1243" s="5">
        <v>9051.1200000000008</v>
      </c>
      <c r="K1243" s="5">
        <v>10653.640268800784</v>
      </c>
      <c r="L1243" s="10">
        <v>14.414677300000001</v>
      </c>
      <c r="M1243" s="1">
        <v>6026.8</v>
      </c>
      <c r="N1243" s="1">
        <v>7093.8579062048184</v>
      </c>
      <c r="O1243" s="9">
        <v>9.5981908000000011</v>
      </c>
      <c r="P1243" s="5">
        <v>7919.6</v>
      </c>
      <c r="Q1243" s="5">
        <v>9321.7822184209999</v>
      </c>
      <c r="R1243" s="10">
        <v>12.612635599999999</v>
      </c>
      <c r="S1243" s="1">
        <v>5809.96</v>
      </c>
      <c r="T1243" s="1">
        <v>6838.625917689943</v>
      </c>
      <c r="U1243" s="9">
        <v>9.2528547000000003</v>
      </c>
      <c r="V1243" s="5">
        <v>7165.6</v>
      </c>
      <c r="W1243" s="5">
        <v>8434.2848962469707</v>
      </c>
      <c r="X1243" s="10">
        <v>11.4118265</v>
      </c>
      <c r="Y1243" s="1">
        <v>5809.96</v>
      </c>
      <c r="Z1243" s="1">
        <v>6838.625917689943</v>
      </c>
      <c r="AA1243" s="9">
        <v>9.2528547000000003</v>
      </c>
      <c r="AB1243" s="10">
        <v>72</v>
      </c>
      <c r="AC1243" s="5">
        <v>23136</v>
      </c>
      <c r="AD1243" s="5">
        <v>62791</v>
      </c>
      <c r="AE1243" s="10">
        <v>12.4</v>
      </c>
      <c r="AF1243" s="5">
        <v>154807</v>
      </c>
      <c r="AG1243" s="10">
        <v>2</v>
      </c>
      <c r="AH1243" s="10">
        <v>14.7</v>
      </c>
      <c r="AI1243" s="10">
        <v>5.4</v>
      </c>
      <c r="AJ1243" s="10">
        <v>78.599999999999994</v>
      </c>
    </row>
    <row r="1244" spans="1:36" x14ac:dyDescent="0.3">
      <c r="A1244" t="s">
        <v>872</v>
      </c>
      <c r="B1244" t="s">
        <v>881</v>
      </c>
      <c r="C1244">
        <v>26023</v>
      </c>
      <c r="D1244" s="5">
        <v>8259.16</v>
      </c>
      <c r="E1244" s="5">
        <v>9721.4620469586825</v>
      </c>
      <c r="F1244" s="7">
        <v>14.1315083</v>
      </c>
      <c r="G1244" s="1">
        <v>5655</v>
      </c>
      <c r="H1244" s="1">
        <v>6656.2299163052112</v>
      </c>
      <c r="I1244" s="9">
        <v>9.6757634999999986</v>
      </c>
      <c r="J1244" s="5">
        <v>8259.16</v>
      </c>
      <c r="K1244" s="5">
        <v>9721.4620469586825</v>
      </c>
      <c r="L1244" s="10">
        <v>14.1315083</v>
      </c>
      <c r="M1244" s="1">
        <v>5499.52</v>
      </c>
      <c r="N1244" s="1">
        <v>6473.2218478017394</v>
      </c>
      <c r="O1244" s="9">
        <v>9.4097355999999994</v>
      </c>
      <c r="P1244" s="5">
        <v>7226.96</v>
      </c>
      <c r="Q1244" s="5">
        <v>8506.5088162583743</v>
      </c>
      <c r="R1244" s="10">
        <v>12.3654034</v>
      </c>
      <c r="S1244" s="1">
        <v>5301.4</v>
      </c>
      <c r="T1244" s="1">
        <v>6240.02427556153</v>
      </c>
      <c r="U1244" s="9">
        <v>9.0707503000000003</v>
      </c>
      <c r="V1244" s="5">
        <v>6538.48</v>
      </c>
      <c r="W1244" s="5">
        <v>7696.1319510456751</v>
      </c>
      <c r="X1244" s="10">
        <v>11.187407</v>
      </c>
      <c r="Y1244" s="1">
        <v>5301.4</v>
      </c>
      <c r="Z1244" s="1">
        <v>6240.02427556153</v>
      </c>
      <c r="AA1244" s="9">
        <v>9.0707503000000003</v>
      </c>
      <c r="AB1244" s="10">
        <v>70.7</v>
      </c>
      <c r="AC1244" s="5">
        <v>24730</v>
      </c>
      <c r="AD1244" s="5">
        <v>58445</v>
      </c>
      <c r="AE1244" s="10">
        <v>10.199999999999999</v>
      </c>
      <c r="AF1244" s="5">
        <v>43584</v>
      </c>
      <c r="AG1244" s="10">
        <v>0.6</v>
      </c>
      <c r="AH1244" s="10">
        <v>2.2999999999999998</v>
      </c>
      <c r="AI1244" s="10">
        <v>4.5999999999999996</v>
      </c>
      <c r="AJ1244" s="10">
        <v>93.9</v>
      </c>
    </row>
    <row r="1245" spans="1:36" x14ac:dyDescent="0.3">
      <c r="A1245" t="s">
        <v>872</v>
      </c>
      <c r="B1245" t="s">
        <v>9</v>
      </c>
      <c r="C1245">
        <v>26025</v>
      </c>
      <c r="D1245" s="5">
        <v>8614.84</v>
      </c>
      <c r="E1245" s="5">
        <v>10140.115956177327</v>
      </c>
      <c r="F1245" s="7">
        <v>14.728740000000002</v>
      </c>
      <c r="G1245" s="1">
        <v>5898.88</v>
      </c>
      <c r="H1245" s="1">
        <v>6943.2893949946038</v>
      </c>
      <c r="I1245" s="9">
        <v>10.085279499999999</v>
      </c>
      <c r="J1245" s="5">
        <v>8614.84</v>
      </c>
      <c r="K1245" s="5">
        <v>10140.115956177327</v>
      </c>
      <c r="L1245" s="10">
        <v>14.728740000000002</v>
      </c>
      <c r="M1245" s="1">
        <v>5736.64</v>
      </c>
      <c r="N1245" s="1">
        <v>6752.3244539475018</v>
      </c>
      <c r="O1245" s="9">
        <v>9.8078988000000003</v>
      </c>
      <c r="P1245" s="5">
        <v>7537.92</v>
      </c>
      <c r="Q1245" s="5">
        <v>8872.5249532653197</v>
      </c>
      <c r="R1245" s="10">
        <v>12.887536299999999</v>
      </c>
      <c r="S1245" s="1">
        <v>5530.2</v>
      </c>
      <c r="T1245" s="1">
        <v>6509.3338078074412</v>
      </c>
      <c r="U1245" s="9">
        <v>9.4549495999999991</v>
      </c>
      <c r="V1245" s="5">
        <v>6820.32</v>
      </c>
      <c r="W1245" s="5">
        <v>8027.8723294031397</v>
      </c>
      <c r="X1245" s="10">
        <v>11.660659900000001</v>
      </c>
      <c r="Y1245" s="1">
        <v>5530.2</v>
      </c>
      <c r="Z1245" s="1">
        <v>6509.3338078074412</v>
      </c>
      <c r="AA1245" s="9">
        <v>9.4549495999999991</v>
      </c>
      <c r="AB1245" s="10">
        <v>72.099999999999994</v>
      </c>
      <c r="AC1245" s="5">
        <v>24153</v>
      </c>
      <c r="AD1245" s="5">
        <v>58490</v>
      </c>
      <c r="AE1245" s="10">
        <v>13</v>
      </c>
      <c r="AF1245" s="5">
        <v>134473</v>
      </c>
      <c r="AG1245" s="10">
        <v>2.2999999999999998</v>
      </c>
      <c r="AH1245" s="10">
        <v>10.6</v>
      </c>
      <c r="AI1245" s="10">
        <v>5.0999999999999996</v>
      </c>
      <c r="AJ1245" s="10">
        <v>81.8</v>
      </c>
    </row>
    <row r="1246" spans="1:36" x14ac:dyDescent="0.3">
      <c r="A1246" t="s">
        <v>872</v>
      </c>
      <c r="B1246" t="s">
        <v>504</v>
      </c>
      <c r="C1246">
        <v>26027</v>
      </c>
      <c r="D1246" s="5">
        <v>8650.7199999999993</v>
      </c>
      <c r="E1246" s="5">
        <v>10182.348587370438</v>
      </c>
      <c r="F1246" s="7">
        <v>13.261060199999999</v>
      </c>
      <c r="G1246" s="1">
        <v>5767.32</v>
      </c>
      <c r="H1246" s="1">
        <v>6788.4364139532045</v>
      </c>
      <c r="I1246" s="9">
        <v>8.8409724999999995</v>
      </c>
      <c r="J1246" s="5">
        <v>8650.7199999999993</v>
      </c>
      <c r="K1246" s="5">
        <v>10182.348587370438</v>
      </c>
      <c r="L1246" s="10">
        <v>13.261060199999999</v>
      </c>
      <c r="M1246" s="1">
        <v>5608.72</v>
      </c>
      <c r="N1246" s="1">
        <v>6601.755942737288</v>
      </c>
      <c r="O1246" s="9">
        <v>8.5978476999999991</v>
      </c>
      <c r="P1246" s="5">
        <v>7569.12</v>
      </c>
      <c r="Q1246" s="5">
        <v>8909.2489803897606</v>
      </c>
      <c r="R1246" s="10">
        <v>11.603029099999999</v>
      </c>
      <c r="S1246" s="1">
        <v>5406.44</v>
      </c>
      <c r="T1246" s="1">
        <v>6363.6618335471521</v>
      </c>
      <c r="U1246" s="9">
        <v>8.287764000000001</v>
      </c>
      <c r="V1246" s="5">
        <v>6848.4</v>
      </c>
      <c r="W1246" s="5">
        <v>8060.9239538151378</v>
      </c>
      <c r="X1246" s="10">
        <v>10.4982065</v>
      </c>
      <c r="Y1246" s="1">
        <v>5406.44</v>
      </c>
      <c r="Z1246" s="1">
        <v>6363.6618335471521</v>
      </c>
      <c r="AA1246" s="9">
        <v>8.287764000000001</v>
      </c>
      <c r="AB1246" s="10">
        <v>69</v>
      </c>
      <c r="AC1246" s="5">
        <v>24243</v>
      </c>
      <c r="AD1246" s="5">
        <v>65234</v>
      </c>
      <c r="AE1246" s="10">
        <v>9</v>
      </c>
      <c r="AF1246" s="5">
        <v>51460</v>
      </c>
      <c r="AG1246" s="10">
        <v>0.8</v>
      </c>
      <c r="AH1246" s="10">
        <v>5</v>
      </c>
      <c r="AI1246" s="10">
        <v>3.8</v>
      </c>
      <c r="AJ1246" s="10">
        <v>88.7</v>
      </c>
    </row>
    <row r="1247" spans="1:36" x14ac:dyDescent="0.3">
      <c r="A1247" t="s">
        <v>872</v>
      </c>
      <c r="B1247" t="s">
        <v>882</v>
      </c>
      <c r="C1247">
        <v>26029</v>
      </c>
      <c r="D1247" s="5">
        <v>9546.68</v>
      </c>
      <c r="E1247" s="5">
        <v>11236.940232960678</v>
      </c>
      <c r="F1247" s="7">
        <v>14.1235613</v>
      </c>
      <c r="G1247" s="1">
        <v>6364.8</v>
      </c>
      <c r="H1247" s="1">
        <v>7491.7015333862792</v>
      </c>
      <c r="I1247" s="9">
        <v>9.4162204000000003</v>
      </c>
      <c r="J1247" s="5">
        <v>9546.68</v>
      </c>
      <c r="K1247" s="5">
        <v>11236.940232960678</v>
      </c>
      <c r="L1247" s="10">
        <v>14.1235613</v>
      </c>
      <c r="M1247" s="1">
        <v>6189.56</v>
      </c>
      <c r="N1247" s="1">
        <v>7285.4349143706604</v>
      </c>
      <c r="O1247" s="9">
        <v>9.1569665999999987</v>
      </c>
      <c r="P1247" s="5">
        <v>8353.7999999999993</v>
      </c>
      <c r="Q1247" s="5">
        <v>9832.8582625694926</v>
      </c>
      <c r="R1247" s="10">
        <v>12.3587892</v>
      </c>
      <c r="S1247" s="1">
        <v>5967</v>
      </c>
      <c r="T1247" s="1">
        <v>7023.4701875496366</v>
      </c>
      <c r="U1247" s="9">
        <v>8.8277066000000008</v>
      </c>
      <c r="V1247" s="5">
        <v>7558.2</v>
      </c>
      <c r="W1247" s="5">
        <v>8896.3955708962058</v>
      </c>
      <c r="X1247" s="10">
        <v>11.181761699999999</v>
      </c>
      <c r="Y1247" s="1">
        <v>5967</v>
      </c>
      <c r="Z1247" s="1">
        <v>7023.4701875496366</v>
      </c>
      <c r="AA1247" s="9">
        <v>8.8277066000000008</v>
      </c>
      <c r="AB1247" s="10">
        <v>73.400000000000006</v>
      </c>
      <c r="AC1247" s="5">
        <v>22096</v>
      </c>
      <c r="AD1247" s="5">
        <v>67594</v>
      </c>
      <c r="AE1247" s="10">
        <v>7.6</v>
      </c>
      <c r="AF1247" s="5">
        <v>26219</v>
      </c>
      <c r="AG1247" s="10">
        <v>0.4</v>
      </c>
      <c r="AH1247" s="10">
        <v>0.5</v>
      </c>
      <c r="AI1247" s="10">
        <v>1.9</v>
      </c>
      <c r="AJ1247" s="10">
        <v>95.1</v>
      </c>
    </row>
    <row r="1248" spans="1:36" x14ac:dyDescent="0.3">
      <c r="A1248" t="s">
        <v>872</v>
      </c>
      <c r="B1248" t="s">
        <v>883</v>
      </c>
      <c r="C1248">
        <v>26031</v>
      </c>
      <c r="D1248" s="5">
        <v>8200.4</v>
      </c>
      <c r="E1248" s="5">
        <v>9652.2984625409808</v>
      </c>
      <c r="F1248" s="7">
        <v>14.670029900000001</v>
      </c>
      <c r="G1248" s="1">
        <v>5466.76</v>
      </c>
      <c r="H1248" s="1">
        <v>6434.6616193210748</v>
      </c>
      <c r="I1248" s="9">
        <v>9.7797097999999991</v>
      </c>
      <c r="J1248" s="5">
        <v>8200.4</v>
      </c>
      <c r="K1248" s="5">
        <v>9652.2984625409808</v>
      </c>
      <c r="L1248" s="10">
        <v>14.670029900000001</v>
      </c>
      <c r="M1248" s="1">
        <v>5316.48</v>
      </c>
      <c r="N1248" s="1">
        <v>6257.7742220050095</v>
      </c>
      <c r="O1248" s="9">
        <v>9.5108677999999998</v>
      </c>
      <c r="P1248" s="5">
        <v>7175.48</v>
      </c>
      <c r="Q1248" s="5">
        <v>8445.9141715030455</v>
      </c>
      <c r="R1248" s="10">
        <v>12.8365087</v>
      </c>
      <c r="S1248" s="1">
        <v>5125.12</v>
      </c>
      <c r="T1248" s="1">
        <v>6032.5335223084285</v>
      </c>
      <c r="U1248" s="9">
        <v>9.1685361000000007</v>
      </c>
      <c r="V1248" s="5">
        <v>6492.2</v>
      </c>
      <c r="W1248" s="5">
        <v>7641.6579774777529</v>
      </c>
      <c r="X1248" s="10">
        <v>11.614161300000001</v>
      </c>
      <c r="Y1248" s="1">
        <v>5125.12</v>
      </c>
      <c r="Z1248" s="1">
        <v>6032.5335223084285</v>
      </c>
      <c r="AA1248" s="9">
        <v>9.1685361000000007</v>
      </c>
      <c r="AB1248" s="10">
        <v>67.099999999999994</v>
      </c>
      <c r="AC1248" s="5">
        <v>20891</v>
      </c>
      <c r="AD1248" s="5">
        <v>55899</v>
      </c>
      <c r="AE1248" s="10">
        <v>10.5</v>
      </c>
      <c r="AF1248" s="5">
        <v>25458</v>
      </c>
      <c r="AG1248" s="10">
        <v>0.4</v>
      </c>
      <c r="AH1248" s="10">
        <v>0.9</v>
      </c>
      <c r="AI1248" s="10">
        <v>1.4</v>
      </c>
      <c r="AJ1248" s="10">
        <v>93.3</v>
      </c>
    </row>
    <row r="1249" spans="1:36" x14ac:dyDescent="0.3">
      <c r="A1249" t="s">
        <v>872</v>
      </c>
      <c r="B1249" t="s">
        <v>884</v>
      </c>
      <c r="C1249">
        <v>26033</v>
      </c>
      <c r="D1249" s="5">
        <v>8050.12</v>
      </c>
      <c r="E1249" s="5">
        <v>9475.4110652249165</v>
      </c>
      <c r="F1249" s="7">
        <v>14.549023200000001</v>
      </c>
      <c r="G1249" s="1">
        <v>5512</v>
      </c>
      <c r="H1249" s="1">
        <v>6487.9114586515161</v>
      </c>
      <c r="I1249" s="9">
        <v>9.9618658999999994</v>
      </c>
      <c r="J1249" s="5">
        <v>8050.12</v>
      </c>
      <c r="K1249" s="5">
        <v>9475.4110652249165</v>
      </c>
      <c r="L1249" s="10">
        <v>14.549023200000001</v>
      </c>
      <c r="M1249" s="1">
        <v>5360.68</v>
      </c>
      <c r="N1249" s="1">
        <v>6309.7999270979699</v>
      </c>
      <c r="O1249" s="9">
        <v>9.6883844000000003</v>
      </c>
      <c r="P1249" s="5">
        <v>7043.92</v>
      </c>
      <c r="Q1249" s="5">
        <v>8291.0611904616453</v>
      </c>
      <c r="R1249" s="10">
        <v>12.730512699999998</v>
      </c>
      <c r="S1249" s="1">
        <v>5167.76</v>
      </c>
      <c r="T1249" s="1">
        <v>6082.723026045167</v>
      </c>
      <c r="U1249" s="9">
        <v>9.3397190999999999</v>
      </c>
      <c r="V1249" s="5">
        <v>6373.12</v>
      </c>
      <c r="W1249" s="5">
        <v>7501.4946072861303</v>
      </c>
      <c r="X1249" s="10">
        <v>11.5181725</v>
      </c>
      <c r="Y1249" s="1">
        <v>5167.76</v>
      </c>
      <c r="Z1249" s="1">
        <v>6082.723026045167</v>
      </c>
      <c r="AA1249" s="9">
        <v>9.3397190999999999</v>
      </c>
      <c r="AB1249" s="10">
        <v>70.900000000000006</v>
      </c>
      <c r="AC1249" s="5">
        <v>20650</v>
      </c>
      <c r="AD1249" s="5">
        <v>55331</v>
      </c>
      <c r="AE1249" s="10">
        <v>13.3</v>
      </c>
      <c r="AF1249" s="5">
        <v>37834</v>
      </c>
      <c r="AG1249" s="10">
        <v>1</v>
      </c>
      <c r="AH1249" s="10">
        <v>6.6</v>
      </c>
      <c r="AI1249" s="10">
        <v>1.9</v>
      </c>
      <c r="AJ1249" s="10">
        <v>71</v>
      </c>
    </row>
    <row r="1250" spans="1:36" x14ac:dyDescent="0.3">
      <c r="A1250" t="s">
        <v>872</v>
      </c>
      <c r="B1250" t="s">
        <v>885</v>
      </c>
      <c r="C1250">
        <v>26035</v>
      </c>
      <c r="D1250" s="5">
        <v>8037.12</v>
      </c>
      <c r="E1250" s="5">
        <v>9460.1093872563997</v>
      </c>
      <c r="F1250" s="7">
        <v>17.171865699999998</v>
      </c>
      <c r="G1250" s="1">
        <v>5358.08</v>
      </c>
      <c r="H1250" s="1">
        <v>6306.7395915042662</v>
      </c>
      <c r="I1250" s="9">
        <v>11.4479104</v>
      </c>
      <c r="J1250" s="5">
        <v>8037.12</v>
      </c>
      <c r="K1250" s="5">
        <v>9460.1093872563997</v>
      </c>
      <c r="L1250" s="10">
        <v>17.171865699999998</v>
      </c>
      <c r="M1250" s="1">
        <v>5210.3999999999996</v>
      </c>
      <c r="N1250" s="1">
        <v>6132.9125297819055</v>
      </c>
      <c r="O1250" s="9">
        <v>11.132381800000001</v>
      </c>
      <c r="P1250" s="5">
        <v>7032.48</v>
      </c>
      <c r="Q1250" s="5">
        <v>8277.5957138493504</v>
      </c>
      <c r="R1250" s="10">
        <v>15.025382400000002</v>
      </c>
      <c r="S1250" s="1">
        <v>5023.2</v>
      </c>
      <c r="T1250" s="1">
        <v>5912.5683670352491</v>
      </c>
      <c r="U1250" s="9">
        <v>10.732416000000001</v>
      </c>
      <c r="V1250" s="5">
        <v>6362.72</v>
      </c>
      <c r="W1250" s="5">
        <v>7489.2532649113164</v>
      </c>
      <c r="X1250" s="10">
        <v>13.594393599999998</v>
      </c>
      <c r="Y1250" s="1">
        <v>5023.2</v>
      </c>
      <c r="Z1250" s="1">
        <v>5912.5683670352491</v>
      </c>
      <c r="AA1250" s="9">
        <v>10.732416000000001</v>
      </c>
      <c r="AB1250" s="10">
        <v>60.1</v>
      </c>
      <c r="AC1250" s="5">
        <v>18363</v>
      </c>
      <c r="AD1250" s="5">
        <v>46804</v>
      </c>
      <c r="AE1250" s="10">
        <v>16.5</v>
      </c>
      <c r="AF1250" s="5">
        <v>30616</v>
      </c>
      <c r="AG1250" s="10">
        <v>0.4</v>
      </c>
      <c r="AH1250" s="10">
        <v>0.6</v>
      </c>
      <c r="AI1250" s="10">
        <v>1.9</v>
      </c>
      <c r="AJ1250" s="10">
        <v>96.3</v>
      </c>
    </row>
    <row r="1251" spans="1:36" x14ac:dyDescent="0.3">
      <c r="A1251" t="s">
        <v>872</v>
      </c>
      <c r="B1251" t="s">
        <v>507</v>
      </c>
      <c r="C1251">
        <v>26037</v>
      </c>
      <c r="D1251" s="5">
        <v>10070.84</v>
      </c>
      <c r="E1251" s="5">
        <v>11853.903888651314</v>
      </c>
      <c r="F1251" s="7">
        <v>12.225453999999999</v>
      </c>
      <c r="G1251" s="1">
        <v>6895.72</v>
      </c>
      <c r="H1251" s="1">
        <v>8116.6220616205446</v>
      </c>
      <c r="I1251" s="9">
        <v>8.3710304000000004</v>
      </c>
      <c r="J1251" s="5">
        <v>10070.84</v>
      </c>
      <c r="K1251" s="5">
        <v>11853.903888651314</v>
      </c>
      <c r="L1251" s="10">
        <v>12.225453999999999</v>
      </c>
      <c r="M1251" s="1">
        <v>6705.92</v>
      </c>
      <c r="N1251" s="1">
        <v>7893.2175632801845</v>
      </c>
      <c r="O1251" s="9">
        <v>8.1406235000000002</v>
      </c>
      <c r="P1251" s="5">
        <v>8811.92</v>
      </c>
      <c r="Q1251" s="5">
        <v>10372.089394180057</v>
      </c>
      <c r="R1251" s="10">
        <v>10.6971934</v>
      </c>
      <c r="S1251" s="1">
        <v>6464.64</v>
      </c>
      <c r="T1251" s="1">
        <v>7609.2184201844948</v>
      </c>
      <c r="U1251" s="9">
        <v>7.8477226</v>
      </c>
      <c r="V1251" s="5">
        <v>7972.64</v>
      </c>
      <c r="W1251" s="5">
        <v>9384.2130645325506</v>
      </c>
      <c r="X1251" s="10">
        <v>9.6783529000000001</v>
      </c>
      <c r="Y1251" s="1">
        <v>6464.64</v>
      </c>
      <c r="Z1251" s="1">
        <v>7609.2184201844948</v>
      </c>
      <c r="AA1251" s="9">
        <v>7.8477226</v>
      </c>
      <c r="AB1251" s="10">
        <v>73.400000000000006</v>
      </c>
      <c r="AC1251" s="5">
        <v>28470</v>
      </c>
      <c r="AD1251" s="5">
        <v>82376</v>
      </c>
      <c r="AE1251" s="10">
        <v>5.0999999999999996</v>
      </c>
      <c r="AF1251" s="5">
        <v>77896</v>
      </c>
      <c r="AG1251" s="10">
        <v>1.6</v>
      </c>
      <c r="AH1251" s="10">
        <v>1.7</v>
      </c>
      <c r="AI1251" s="10">
        <v>4.5</v>
      </c>
      <c r="AJ1251" s="10">
        <v>93.9</v>
      </c>
    </row>
    <row r="1252" spans="1:36" x14ac:dyDescent="0.3">
      <c r="A1252" t="s">
        <v>872</v>
      </c>
      <c r="B1252" t="s">
        <v>129</v>
      </c>
      <c r="C1252">
        <v>26039</v>
      </c>
      <c r="D1252" s="5">
        <v>8802.0400000000009</v>
      </c>
      <c r="E1252" s="5">
        <v>10360.460118923984</v>
      </c>
      <c r="F1252" s="7">
        <v>15.444614100000001</v>
      </c>
      <c r="G1252" s="1">
        <v>5868.2</v>
      </c>
      <c r="H1252" s="1">
        <v>6907.177434988902</v>
      </c>
      <c r="I1252" s="9">
        <v>10.296713500000001</v>
      </c>
      <c r="J1252" s="5">
        <v>8802.0400000000009</v>
      </c>
      <c r="K1252" s="5">
        <v>10360.460118923984</v>
      </c>
      <c r="L1252" s="10">
        <v>15.444614100000001</v>
      </c>
      <c r="M1252" s="1">
        <v>5706.48</v>
      </c>
      <c r="N1252" s="1">
        <v>6716.8245610605409</v>
      </c>
      <c r="O1252" s="9">
        <v>10.0129494</v>
      </c>
      <c r="P1252" s="5">
        <v>7701.72</v>
      </c>
      <c r="Q1252" s="5">
        <v>9065.3260956686427</v>
      </c>
      <c r="R1252" s="10">
        <v>13.5139233</v>
      </c>
      <c r="S1252" s="1">
        <v>5501.08</v>
      </c>
      <c r="T1252" s="1">
        <v>6475.0580491579612</v>
      </c>
      <c r="U1252" s="9">
        <v>9.6525416000000011</v>
      </c>
      <c r="V1252" s="5">
        <v>6968.52</v>
      </c>
      <c r="W1252" s="5">
        <v>8202.3114582442413</v>
      </c>
      <c r="X1252" s="10">
        <v>12.2274043</v>
      </c>
      <c r="Y1252" s="1">
        <v>5501.08</v>
      </c>
      <c r="Z1252" s="1">
        <v>6475.0580491579612</v>
      </c>
      <c r="AA1252" s="9">
        <v>9.6525416000000011</v>
      </c>
      <c r="AB1252" s="10">
        <v>64.900000000000006</v>
      </c>
      <c r="AC1252" s="5">
        <v>21300</v>
      </c>
      <c r="AD1252" s="5">
        <v>56991</v>
      </c>
      <c r="AE1252" s="10">
        <v>10.6</v>
      </c>
      <c r="AF1252" s="5">
        <v>13836</v>
      </c>
      <c r="AG1252" s="10">
        <v>0.9</v>
      </c>
      <c r="AH1252" s="10">
        <v>0.6</v>
      </c>
      <c r="AI1252" s="10">
        <v>1.9</v>
      </c>
      <c r="AJ1252" s="10">
        <v>96.1</v>
      </c>
    </row>
    <row r="1253" spans="1:36" x14ac:dyDescent="0.3">
      <c r="A1253" t="s">
        <v>872</v>
      </c>
      <c r="B1253" t="s">
        <v>246</v>
      </c>
      <c r="C1253">
        <v>26041</v>
      </c>
      <c r="D1253" s="5">
        <v>7339.8</v>
      </c>
      <c r="E1253" s="5">
        <v>8639.3273810251085</v>
      </c>
      <c r="F1253" s="7">
        <v>12.657664599999999</v>
      </c>
      <c r="G1253" s="1">
        <v>5025.8</v>
      </c>
      <c r="H1253" s="1">
        <v>5915.6287026289538</v>
      </c>
      <c r="I1253" s="9">
        <v>8.6671150000000008</v>
      </c>
      <c r="J1253" s="5">
        <v>7339.8</v>
      </c>
      <c r="K1253" s="5">
        <v>8639.3273810251085</v>
      </c>
      <c r="L1253" s="10">
        <v>12.657664599999999</v>
      </c>
      <c r="M1253" s="1">
        <v>4887.4799999999996</v>
      </c>
      <c r="N1253" s="1">
        <v>5752.8188490439243</v>
      </c>
      <c r="O1253" s="9">
        <v>8.4285788000000004</v>
      </c>
      <c r="P1253" s="5">
        <v>6422.52</v>
      </c>
      <c r="Q1253" s="5">
        <v>7559.6409835664981</v>
      </c>
      <c r="R1253" s="10">
        <v>11.0757929</v>
      </c>
      <c r="S1253" s="1">
        <v>4711.72</v>
      </c>
      <c r="T1253" s="1">
        <v>5545.9401629095655</v>
      </c>
      <c r="U1253" s="9">
        <v>8.1254764000000002</v>
      </c>
      <c r="V1253" s="5">
        <v>5810.48</v>
      </c>
      <c r="W1253" s="5">
        <v>6839.237984808683</v>
      </c>
      <c r="X1253" s="10">
        <v>10.020314900000001</v>
      </c>
      <c r="Y1253" s="1">
        <v>4711.72</v>
      </c>
      <c r="Z1253" s="1">
        <v>5545.9401629095655</v>
      </c>
      <c r="AA1253" s="9">
        <v>8.1254764000000002</v>
      </c>
      <c r="AB1253" s="10">
        <v>71.3</v>
      </c>
      <c r="AC1253" s="5">
        <v>21550</v>
      </c>
      <c r="AD1253" s="5">
        <v>57987</v>
      </c>
      <c r="AE1253" s="10">
        <v>8.9</v>
      </c>
      <c r="AF1253" s="5">
        <v>36190</v>
      </c>
      <c r="AG1253" s="10">
        <v>0.4</v>
      </c>
      <c r="AH1253" s="10">
        <v>0.3</v>
      </c>
      <c r="AI1253" s="10">
        <v>1.3</v>
      </c>
      <c r="AJ1253" s="10">
        <v>93.8</v>
      </c>
    </row>
    <row r="1254" spans="1:36" x14ac:dyDescent="0.3">
      <c r="A1254" t="s">
        <v>872</v>
      </c>
      <c r="B1254" t="s">
        <v>610</v>
      </c>
      <c r="C1254">
        <v>26043</v>
      </c>
      <c r="D1254" s="5">
        <v>8495.24</v>
      </c>
      <c r="E1254" s="5">
        <v>9999.340518866964</v>
      </c>
      <c r="F1254" s="7">
        <v>13.7916457</v>
      </c>
      <c r="G1254" s="1">
        <v>5816.72</v>
      </c>
      <c r="H1254" s="1">
        <v>6846.5827902335723</v>
      </c>
      <c r="I1254" s="9">
        <v>9.4431872000000006</v>
      </c>
      <c r="J1254" s="5">
        <v>8495.24</v>
      </c>
      <c r="K1254" s="5">
        <v>9999.340518866964</v>
      </c>
      <c r="L1254" s="10">
        <v>13.7916457</v>
      </c>
      <c r="M1254" s="1">
        <v>5657.08</v>
      </c>
      <c r="N1254" s="1">
        <v>6658.678184780174</v>
      </c>
      <c r="O1254" s="9">
        <v>9.1840187000000011</v>
      </c>
      <c r="P1254" s="5">
        <v>7433.4</v>
      </c>
      <c r="Q1254" s="5">
        <v>8749.4994623984367</v>
      </c>
      <c r="R1254" s="10">
        <v>12.067795500000001</v>
      </c>
      <c r="S1254" s="1">
        <v>5453.24</v>
      </c>
      <c r="T1254" s="1">
        <v>6418.7478742338162</v>
      </c>
      <c r="U1254" s="9">
        <v>8.8530934999999999</v>
      </c>
      <c r="V1254" s="5">
        <v>6725.68</v>
      </c>
      <c r="W1254" s="5">
        <v>7916.4761137923315</v>
      </c>
      <c r="X1254" s="10">
        <v>10.918843499999999</v>
      </c>
      <c r="Y1254" s="1">
        <v>5453.24</v>
      </c>
      <c r="Z1254" s="1">
        <v>6418.7478742338162</v>
      </c>
      <c r="AA1254" s="9">
        <v>8.8530934999999999</v>
      </c>
      <c r="AB1254" s="10">
        <v>68.8</v>
      </c>
      <c r="AC1254" s="5">
        <v>24995</v>
      </c>
      <c r="AD1254" s="5">
        <v>61597</v>
      </c>
      <c r="AE1254" s="10">
        <v>8</v>
      </c>
      <c r="AF1254" s="5">
        <v>25570</v>
      </c>
      <c r="AG1254" s="10">
        <v>0.6</v>
      </c>
      <c r="AH1254" s="10">
        <v>0.6</v>
      </c>
      <c r="AI1254" s="10">
        <v>1.5</v>
      </c>
      <c r="AJ1254" s="10">
        <v>96.1</v>
      </c>
    </row>
    <row r="1255" spans="1:36" x14ac:dyDescent="0.3">
      <c r="A1255" t="s">
        <v>872</v>
      </c>
      <c r="B1255" t="s">
        <v>886</v>
      </c>
      <c r="C1255">
        <v>26045</v>
      </c>
      <c r="D1255" s="5">
        <v>9886.24</v>
      </c>
      <c r="E1255" s="5">
        <v>11636.620061498361</v>
      </c>
      <c r="F1255" s="7">
        <v>13.123733900000001</v>
      </c>
      <c r="G1255" s="1">
        <v>6769.36</v>
      </c>
      <c r="H1255" s="1">
        <v>7967.8897517665519</v>
      </c>
      <c r="I1255" s="9">
        <v>8.9861544000000002</v>
      </c>
      <c r="J1255" s="5">
        <v>9886.24</v>
      </c>
      <c r="K1255" s="5">
        <v>11636.620061498361</v>
      </c>
      <c r="L1255" s="10">
        <v>13.123733900000001</v>
      </c>
      <c r="M1255" s="1">
        <v>6583.2</v>
      </c>
      <c r="N1255" s="1">
        <v>7748.7697232573764</v>
      </c>
      <c r="O1255" s="9">
        <v>8.7390317</v>
      </c>
      <c r="P1255" s="5">
        <v>8650.7199999999993</v>
      </c>
      <c r="Q1255" s="5">
        <v>10182.348587370438</v>
      </c>
      <c r="R1255" s="10">
        <v>11.483612299999999</v>
      </c>
      <c r="S1255" s="1">
        <v>6346.08</v>
      </c>
      <c r="T1255" s="1">
        <v>7469.6671171116132</v>
      </c>
      <c r="U1255" s="9">
        <v>8.4242609000000002</v>
      </c>
      <c r="V1255" s="5">
        <v>7826.52</v>
      </c>
      <c r="W1255" s="5">
        <v>9212.2222041664118</v>
      </c>
      <c r="X1255" s="10">
        <v>10.3895076</v>
      </c>
      <c r="Y1255" s="1">
        <v>6346.08</v>
      </c>
      <c r="Z1255" s="1">
        <v>7469.6671171116132</v>
      </c>
      <c r="AA1255" s="9">
        <v>8.4242609000000002</v>
      </c>
      <c r="AB1255" s="10">
        <v>75.599999999999994</v>
      </c>
      <c r="AC1255" s="5">
        <v>29878</v>
      </c>
      <c r="AD1255" s="5">
        <v>75331</v>
      </c>
      <c r="AE1255" s="10">
        <v>7.1</v>
      </c>
      <c r="AF1255" s="5">
        <v>109155</v>
      </c>
      <c r="AG1255" s="10">
        <v>2.2999999999999998</v>
      </c>
      <c r="AH1255" s="10">
        <v>6.6</v>
      </c>
      <c r="AI1255" s="10">
        <v>5.3</v>
      </c>
      <c r="AJ1255" s="10">
        <v>86.4</v>
      </c>
    </row>
    <row r="1256" spans="1:36" x14ac:dyDescent="0.3">
      <c r="A1256" t="s">
        <v>872</v>
      </c>
      <c r="B1256" t="s">
        <v>612</v>
      </c>
      <c r="C1256">
        <v>26047</v>
      </c>
      <c r="D1256" s="5">
        <v>10513.88</v>
      </c>
      <c r="E1256" s="5">
        <v>12375.385073818396</v>
      </c>
      <c r="F1256" s="7">
        <v>15.112229099999999</v>
      </c>
      <c r="G1256" s="1">
        <v>7009.08</v>
      </c>
      <c r="H1256" s="1">
        <v>8250.052693506017</v>
      </c>
      <c r="I1256" s="9">
        <v>10.0745702</v>
      </c>
      <c r="J1256" s="5">
        <v>10513.88</v>
      </c>
      <c r="K1256" s="5">
        <v>12375.385073818396</v>
      </c>
      <c r="L1256" s="10">
        <v>15.112229099999999</v>
      </c>
      <c r="M1256" s="1">
        <v>6816.16</v>
      </c>
      <c r="N1256" s="1">
        <v>8022.975792453215</v>
      </c>
      <c r="O1256" s="9">
        <v>9.7972748000000003</v>
      </c>
      <c r="P1256" s="5">
        <v>9199.32</v>
      </c>
      <c r="Q1256" s="5">
        <v>10828.079397641884</v>
      </c>
      <c r="R1256" s="10">
        <v>13.2227333</v>
      </c>
      <c r="S1256" s="1">
        <v>6571.24</v>
      </c>
      <c r="T1256" s="1">
        <v>7734.6921795263406</v>
      </c>
      <c r="U1256" s="9">
        <v>9.4452365999999994</v>
      </c>
      <c r="V1256" s="5">
        <v>8323.1200000000008</v>
      </c>
      <c r="W1256" s="5">
        <v>9796.7463025637899</v>
      </c>
      <c r="X1256" s="10">
        <v>11.963318600000001</v>
      </c>
      <c r="Y1256" s="1">
        <v>6571.24</v>
      </c>
      <c r="Z1256" s="1">
        <v>7734.6921795263406</v>
      </c>
      <c r="AA1256" s="9">
        <v>9.4452365999999994</v>
      </c>
      <c r="AB1256" s="10">
        <v>78.2</v>
      </c>
      <c r="AC1256" s="5">
        <v>24052</v>
      </c>
      <c r="AD1256" s="5">
        <v>69572</v>
      </c>
      <c r="AE1256" s="10">
        <v>6.3</v>
      </c>
      <c r="AF1256" s="5">
        <v>33039</v>
      </c>
      <c r="AG1256" s="10">
        <v>0.6</v>
      </c>
      <c r="AH1256" s="10">
        <v>0.7</v>
      </c>
      <c r="AI1256" s="10">
        <v>1.6</v>
      </c>
      <c r="AJ1256" s="10">
        <v>92.2</v>
      </c>
    </row>
    <row r="1257" spans="1:36" x14ac:dyDescent="0.3">
      <c r="A1257" t="s">
        <v>872</v>
      </c>
      <c r="B1257" t="s">
        <v>887</v>
      </c>
      <c r="C1257">
        <v>26049</v>
      </c>
      <c r="D1257" s="5">
        <v>8720.92</v>
      </c>
      <c r="E1257" s="5">
        <v>10264.977648400432</v>
      </c>
      <c r="F1257" s="7">
        <v>14.894316199999999</v>
      </c>
      <c r="G1257" s="1">
        <v>5971.16</v>
      </c>
      <c r="H1257" s="1">
        <v>7028.3667244995622</v>
      </c>
      <c r="I1257" s="9">
        <v>10.1980462</v>
      </c>
      <c r="J1257" s="5">
        <v>8720.92</v>
      </c>
      <c r="K1257" s="5">
        <v>10264.977648400432</v>
      </c>
      <c r="L1257" s="10">
        <v>14.894316199999999</v>
      </c>
      <c r="M1257" s="1">
        <v>5807.36</v>
      </c>
      <c r="N1257" s="1">
        <v>6835.5655820962393</v>
      </c>
      <c r="O1257" s="9">
        <v>9.9182948</v>
      </c>
      <c r="P1257" s="5">
        <v>7631</v>
      </c>
      <c r="Q1257" s="5">
        <v>8982.0849675199061</v>
      </c>
      <c r="R1257" s="10">
        <v>13.032859699999999</v>
      </c>
      <c r="S1257" s="1">
        <v>5598.32</v>
      </c>
      <c r="T1257" s="1">
        <v>6589.5146003624732</v>
      </c>
      <c r="U1257" s="9">
        <v>9.5612788999999996</v>
      </c>
      <c r="V1257" s="5">
        <v>6904.04</v>
      </c>
      <c r="W1257" s="5">
        <v>8126.4151355203958</v>
      </c>
      <c r="X1257" s="10">
        <v>11.791296599999999</v>
      </c>
      <c r="Y1257" s="1">
        <v>5598.32</v>
      </c>
      <c r="Z1257" s="1">
        <v>6589.5146003624732</v>
      </c>
      <c r="AA1257" s="9">
        <v>9.5612788999999996</v>
      </c>
      <c r="AB1257" s="10">
        <v>68.8</v>
      </c>
      <c r="AC1257" s="5">
        <v>23236</v>
      </c>
      <c r="AD1257" s="5">
        <v>58552</v>
      </c>
      <c r="AE1257" s="10">
        <v>15.1</v>
      </c>
      <c r="AF1257" s="5">
        <v>409361</v>
      </c>
      <c r="AG1257" s="10">
        <v>1</v>
      </c>
      <c r="AH1257" s="10">
        <v>19.8</v>
      </c>
      <c r="AI1257" s="10">
        <v>3.4</v>
      </c>
      <c r="AJ1257" s="10">
        <v>74.900000000000006</v>
      </c>
    </row>
    <row r="1258" spans="1:36" x14ac:dyDescent="0.3">
      <c r="A1258" t="s">
        <v>872</v>
      </c>
      <c r="B1258" t="s">
        <v>888</v>
      </c>
      <c r="C1258">
        <v>26051</v>
      </c>
      <c r="D1258" s="5">
        <v>7702.24</v>
      </c>
      <c r="E1258" s="5">
        <v>9065.9381627873827</v>
      </c>
      <c r="F1258" s="7">
        <v>14.568537300000001</v>
      </c>
      <c r="G1258" s="1">
        <v>5135</v>
      </c>
      <c r="H1258" s="1">
        <v>6044.1627975645024</v>
      </c>
      <c r="I1258" s="9">
        <v>9.7126860999999991</v>
      </c>
      <c r="J1258" s="5">
        <v>7702.24</v>
      </c>
      <c r="K1258" s="5">
        <v>9065.9381627873827</v>
      </c>
      <c r="L1258" s="10">
        <v>14.568537300000001</v>
      </c>
      <c r="M1258" s="1">
        <v>4993.5600000000004</v>
      </c>
      <c r="N1258" s="1">
        <v>5877.6805412670301</v>
      </c>
      <c r="O1258" s="9">
        <v>9.4451569000000006</v>
      </c>
      <c r="P1258" s="5">
        <v>6739.2</v>
      </c>
      <c r="Q1258" s="5">
        <v>7932.3898588795892</v>
      </c>
      <c r="R1258" s="10">
        <v>12.7469784</v>
      </c>
      <c r="S1258" s="1">
        <v>4813.6400000000003</v>
      </c>
      <c r="T1258" s="1">
        <v>5665.905318182743</v>
      </c>
      <c r="U1258" s="9">
        <v>9.1048439999999999</v>
      </c>
      <c r="V1258" s="5">
        <v>6097.52</v>
      </c>
      <c r="W1258" s="5">
        <v>7177.099034353555</v>
      </c>
      <c r="X1258" s="10">
        <v>11.5332615</v>
      </c>
      <c r="Y1258" s="1">
        <v>4813.6400000000003</v>
      </c>
      <c r="Z1258" s="1">
        <v>5665.905318182743</v>
      </c>
      <c r="AA1258" s="9">
        <v>9.1048439999999999</v>
      </c>
      <c r="AB1258" s="10">
        <v>58.1</v>
      </c>
      <c r="AC1258" s="5">
        <v>20000</v>
      </c>
      <c r="AD1258" s="5">
        <v>52869</v>
      </c>
      <c r="AE1258" s="10">
        <v>13.1</v>
      </c>
      <c r="AF1258" s="5">
        <v>25289</v>
      </c>
      <c r="AG1258" s="10">
        <v>0.5</v>
      </c>
      <c r="AH1258" s="10">
        <v>0.4</v>
      </c>
      <c r="AI1258" s="10">
        <v>1.6</v>
      </c>
      <c r="AJ1258" s="10">
        <v>97.1</v>
      </c>
    </row>
    <row r="1259" spans="1:36" x14ac:dyDescent="0.3">
      <c r="A1259" t="s">
        <v>872</v>
      </c>
      <c r="B1259" t="s">
        <v>889</v>
      </c>
      <c r="C1259">
        <v>26053</v>
      </c>
      <c r="D1259" s="5">
        <v>7197.32</v>
      </c>
      <c r="E1259" s="5">
        <v>8471.6209904901534</v>
      </c>
      <c r="F1259" s="7">
        <v>13.098182</v>
      </c>
      <c r="G1259" s="1">
        <v>4928.04</v>
      </c>
      <c r="H1259" s="1">
        <v>5800.5600843057</v>
      </c>
      <c r="I1259" s="9">
        <v>8.9683889000000008</v>
      </c>
      <c r="J1259" s="5">
        <v>7197.32</v>
      </c>
      <c r="K1259" s="5">
        <v>8471.6209904901534</v>
      </c>
      <c r="L1259" s="10">
        <v>13.098182</v>
      </c>
      <c r="M1259" s="1">
        <v>4792.84</v>
      </c>
      <c r="N1259" s="1">
        <v>5641.4226334331161</v>
      </c>
      <c r="O1259" s="9">
        <v>8.7223424999999999</v>
      </c>
      <c r="P1259" s="5">
        <v>6297.72</v>
      </c>
      <c r="Q1259" s="5">
        <v>7412.7448750687281</v>
      </c>
      <c r="R1259" s="10">
        <v>11.4610275</v>
      </c>
      <c r="S1259" s="1">
        <v>4620.2</v>
      </c>
      <c r="T1259" s="1">
        <v>5438.2163500112001</v>
      </c>
      <c r="U1259" s="9">
        <v>8.4081603000000005</v>
      </c>
      <c r="V1259" s="5">
        <v>5698.16</v>
      </c>
      <c r="W1259" s="5">
        <v>6707.0314871606897</v>
      </c>
      <c r="X1259" s="10">
        <v>10.3699066</v>
      </c>
      <c r="Y1259" s="1">
        <v>4620.2</v>
      </c>
      <c r="Z1259" s="1">
        <v>5438.2163500112001</v>
      </c>
      <c r="AA1259" s="9">
        <v>8.4081603000000005</v>
      </c>
      <c r="AB1259" s="10">
        <v>68.2</v>
      </c>
      <c r="AC1259" s="5">
        <v>21347</v>
      </c>
      <c r="AD1259" s="5">
        <v>54949</v>
      </c>
      <c r="AE1259" s="10">
        <v>12.1</v>
      </c>
      <c r="AF1259" s="5">
        <v>15414</v>
      </c>
      <c r="AG1259" s="10">
        <v>0.4</v>
      </c>
      <c r="AH1259" s="10">
        <v>4.5</v>
      </c>
      <c r="AI1259" s="10">
        <v>1.3</v>
      </c>
      <c r="AJ1259" s="10">
        <v>90.5</v>
      </c>
    </row>
    <row r="1260" spans="1:36" x14ac:dyDescent="0.3">
      <c r="A1260" t="s">
        <v>872</v>
      </c>
      <c r="B1260" t="s">
        <v>890</v>
      </c>
      <c r="C1260">
        <v>26055</v>
      </c>
      <c r="D1260" s="5">
        <v>11321.96</v>
      </c>
      <c r="E1260" s="5">
        <v>13326.537376341457</v>
      </c>
      <c r="F1260" s="7">
        <v>14.8584102</v>
      </c>
      <c r="G1260" s="1">
        <v>7752.16</v>
      </c>
      <c r="H1260" s="1">
        <v>9124.6966061864914</v>
      </c>
      <c r="I1260" s="9">
        <v>10.173571799999999</v>
      </c>
      <c r="J1260" s="5">
        <v>11321.96</v>
      </c>
      <c r="K1260" s="5">
        <v>13326.537376341457</v>
      </c>
      <c r="L1260" s="10">
        <v>14.8584102</v>
      </c>
      <c r="M1260" s="1">
        <v>7538.96</v>
      </c>
      <c r="N1260" s="1">
        <v>8873.7490875027997</v>
      </c>
      <c r="O1260" s="9">
        <v>9.8937781000000005</v>
      </c>
      <c r="P1260" s="5">
        <v>9906.52</v>
      </c>
      <c r="Q1260" s="5">
        <v>11660.490679129249</v>
      </c>
      <c r="R1260" s="10">
        <v>13.000853000000001</v>
      </c>
      <c r="S1260" s="1">
        <v>7267.52</v>
      </c>
      <c r="T1260" s="1">
        <v>8554.25005152015</v>
      </c>
      <c r="U1260" s="9">
        <v>9.5375530000000008</v>
      </c>
      <c r="V1260" s="5">
        <v>8963.24</v>
      </c>
      <c r="W1260" s="5">
        <v>10550.200925733601</v>
      </c>
      <c r="X1260" s="10">
        <v>11.7629365</v>
      </c>
      <c r="Y1260" s="1">
        <v>7267.52</v>
      </c>
      <c r="Z1260" s="1">
        <v>8554.25005152015</v>
      </c>
      <c r="AA1260" s="9">
        <v>9.5375530000000008</v>
      </c>
      <c r="AB1260" s="10">
        <v>78.3</v>
      </c>
      <c r="AC1260" s="5">
        <v>25422</v>
      </c>
      <c r="AD1260" s="5">
        <v>76199</v>
      </c>
      <c r="AE1260" s="10">
        <v>6.6</v>
      </c>
      <c r="AF1260" s="5">
        <v>91746</v>
      </c>
      <c r="AG1260" s="10">
        <v>0.6</v>
      </c>
      <c r="AH1260" s="10">
        <v>1.1000000000000001</v>
      </c>
      <c r="AI1260" s="10">
        <v>2.8</v>
      </c>
      <c r="AJ1260" s="10">
        <v>94.8</v>
      </c>
    </row>
    <row r="1261" spans="1:36" x14ac:dyDescent="0.3">
      <c r="A1261" t="s">
        <v>872</v>
      </c>
      <c r="B1261" t="s">
        <v>891</v>
      </c>
      <c r="C1261">
        <v>26057</v>
      </c>
      <c r="D1261" s="5">
        <v>7896.2</v>
      </c>
      <c r="E1261" s="5">
        <v>9294.2391980776665</v>
      </c>
      <c r="F1261" s="7">
        <v>14.111949100000002</v>
      </c>
      <c r="G1261" s="1">
        <v>5406.96</v>
      </c>
      <c r="H1261" s="1">
        <v>6364.2739006658931</v>
      </c>
      <c r="I1261" s="9">
        <v>9.6632233999999997</v>
      </c>
      <c r="J1261" s="5">
        <v>7896.2</v>
      </c>
      <c r="K1261" s="5">
        <v>9294.2391980776665</v>
      </c>
      <c r="L1261" s="10">
        <v>14.111949100000002</v>
      </c>
      <c r="M1261" s="1">
        <v>5258.24</v>
      </c>
      <c r="N1261" s="1">
        <v>6189.2227047060496</v>
      </c>
      <c r="O1261" s="9">
        <v>9.3974336000000012</v>
      </c>
      <c r="P1261" s="5">
        <v>6909.24</v>
      </c>
      <c r="Q1261" s="5">
        <v>8132.5358067078014</v>
      </c>
      <c r="R1261" s="10">
        <v>12.348071600000001</v>
      </c>
      <c r="S1261" s="1">
        <v>5068.96</v>
      </c>
      <c r="T1261" s="1">
        <v>5966.4302734844323</v>
      </c>
      <c r="U1261" s="9">
        <v>9.0591556999999998</v>
      </c>
      <c r="V1261" s="5">
        <v>6251.44</v>
      </c>
      <c r="W1261" s="5">
        <v>7358.270901500804</v>
      </c>
      <c r="X1261" s="10">
        <v>11.1724631</v>
      </c>
      <c r="Y1261" s="1">
        <v>5068.96</v>
      </c>
      <c r="Z1261" s="1">
        <v>5966.4302734844323</v>
      </c>
      <c r="AA1261" s="9">
        <v>9.0591556999999998</v>
      </c>
      <c r="AB1261" s="10">
        <v>71.2</v>
      </c>
      <c r="AC1261" s="5">
        <v>22121</v>
      </c>
      <c r="AD1261" s="5">
        <v>55954</v>
      </c>
      <c r="AE1261" s="10">
        <v>13.8</v>
      </c>
      <c r="AF1261" s="5">
        <v>41067</v>
      </c>
      <c r="AG1261" s="10">
        <v>0.4</v>
      </c>
      <c r="AH1261" s="10">
        <v>5.6</v>
      </c>
      <c r="AI1261" s="10">
        <v>6</v>
      </c>
      <c r="AJ1261" s="10">
        <v>91</v>
      </c>
    </row>
    <row r="1262" spans="1:36" x14ac:dyDescent="0.3">
      <c r="A1262" t="s">
        <v>872</v>
      </c>
      <c r="B1262" t="s">
        <v>892</v>
      </c>
      <c r="C1262">
        <v>26059</v>
      </c>
      <c r="D1262" s="5">
        <v>8143.2</v>
      </c>
      <c r="E1262" s="5">
        <v>9584.9710794795046</v>
      </c>
      <c r="F1262" s="7">
        <v>13.7444934</v>
      </c>
      <c r="G1262" s="1">
        <v>5575.96</v>
      </c>
      <c r="H1262" s="1">
        <v>6563.1957142566234</v>
      </c>
      <c r="I1262" s="9">
        <v>9.4113795000000007</v>
      </c>
      <c r="J1262" s="5">
        <v>8143.2</v>
      </c>
      <c r="K1262" s="5">
        <v>9584.9710794795046</v>
      </c>
      <c r="L1262" s="10">
        <v>13.7444934</v>
      </c>
      <c r="M1262" s="1">
        <v>5422.56</v>
      </c>
      <c r="N1262" s="1">
        <v>6382.6359142281144</v>
      </c>
      <c r="O1262" s="9">
        <v>9.1524633999999985</v>
      </c>
      <c r="P1262" s="5">
        <v>7125.56</v>
      </c>
      <c r="Q1262" s="5">
        <v>8387.1557281039368</v>
      </c>
      <c r="R1262" s="10">
        <v>12.026870600000001</v>
      </c>
      <c r="S1262" s="1">
        <v>5227.5600000000004</v>
      </c>
      <c r="T1262" s="1">
        <v>6153.1107447003487</v>
      </c>
      <c r="U1262" s="9">
        <v>8.8233327999999993</v>
      </c>
      <c r="V1262" s="5">
        <v>6446.96</v>
      </c>
      <c r="W1262" s="5">
        <v>7588.4081381473115</v>
      </c>
      <c r="X1262" s="10">
        <v>10.8814961</v>
      </c>
      <c r="Y1262" s="1">
        <v>5227.5600000000004</v>
      </c>
      <c r="Z1262" s="1">
        <v>6153.1107447003487</v>
      </c>
      <c r="AA1262" s="9">
        <v>8.8233327999999993</v>
      </c>
      <c r="AB1262" s="10">
        <v>65.8</v>
      </c>
      <c r="AC1262" s="5">
        <v>22375</v>
      </c>
      <c r="AD1262" s="5">
        <v>59247</v>
      </c>
      <c r="AE1262" s="10">
        <v>11.2</v>
      </c>
      <c r="AF1262" s="5">
        <v>45830</v>
      </c>
      <c r="AG1262" s="10">
        <v>0.4</v>
      </c>
      <c r="AH1262" s="10">
        <v>0.8</v>
      </c>
      <c r="AI1262" s="10">
        <v>2.2999999999999998</v>
      </c>
      <c r="AJ1262" s="10">
        <v>96.7</v>
      </c>
    </row>
    <row r="1263" spans="1:36" x14ac:dyDescent="0.3">
      <c r="A1263" t="s">
        <v>872</v>
      </c>
      <c r="B1263" t="s">
        <v>893</v>
      </c>
      <c r="C1263">
        <v>26061</v>
      </c>
      <c r="D1263" s="5">
        <v>9033.44</v>
      </c>
      <c r="E1263" s="5">
        <v>10632.829986763598</v>
      </c>
      <c r="F1263" s="7">
        <v>14.626920800000001</v>
      </c>
      <c r="G1263" s="1">
        <v>6184.88</v>
      </c>
      <c r="H1263" s="1">
        <v>7279.9263103019939</v>
      </c>
      <c r="I1263" s="9">
        <v>10.0145404</v>
      </c>
      <c r="J1263" s="5">
        <v>9033.44</v>
      </c>
      <c r="K1263" s="5">
        <v>10632.829986763598</v>
      </c>
      <c r="L1263" s="10">
        <v>14.626920800000001</v>
      </c>
      <c r="M1263" s="1">
        <v>6014.84</v>
      </c>
      <c r="N1263" s="1">
        <v>7079.7803624737817</v>
      </c>
      <c r="O1263" s="9">
        <v>9.7392120999999996</v>
      </c>
      <c r="P1263" s="5">
        <v>7904</v>
      </c>
      <c r="Q1263" s="5">
        <v>9303.4202048587777</v>
      </c>
      <c r="R1263" s="10">
        <v>12.7981347</v>
      </c>
      <c r="S1263" s="1">
        <v>5798.52</v>
      </c>
      <c r="T1263" s="1">
        <v>6825.1604410776472</v>
      </c>
      <c r="U1263" s="9">
        <v>9.3889473999999993</v>
      </c>
      <c r="V1263" s="5">
        <v>7151.04</v>
      </c>
      <c r="W1263" s="5">
        <v>8417.1470169222321</v>
      </c>
      <c r="X1263" s="10">
        <v>11.578944</v>
      </c>
      <c r="Y1263" s="1">
        <v>5798.52</v>
      </c>
      <c r="Z1263" s="1">
        <v>6825.1604410776472</v>
      </c>
      <c r="AA1263" s="9">
        <v>9.3889473999999993</v>
      </c>
      <c r="AB1263" s="10">
        <v>69.599999999999994</v>
      </c>
      <c r="AC1263" s="5">
        <v>18849</v>
      </c>
      <c r="AD1263" s="5">
        <v>61759</v>
      </c>
      <c r="AE1263" s="10">
        <v>8.8000000000000007</v>
      </c>
      <c r="AF1263" s="5">
        <v>36360</v>
      </c>
      <c r="AG1263" s="10">
        <v>3</v>
      </c>
      <c r="AH1263" s="10">
        <v>0.8</v>
      </c>
      <c r="AI1263" s="10">
        <v>1.6</v>
      </c>
      <c r="AJ1263" s="10">
        <v>93</v>
      </c>
    </row>
    <row r="1264" spans="1:36" x14ac:dyDescent="0.3">
      <c r="A1264" t="s">
        <v>872</v>
      </c>
      <c r="B1264" t="s">
        <v>894</v>
      </c>
      <c r="C1264">
        <v>26063</v>
      </c>
      <c r="D1264" s="5">
        <v>7678.32</v>
      </c>
      <c r="E1264" s="5">
        <v>9037.7830753253093</v>
      </c>
      <c r="F1264" s="7">
        <v>13.033541600000001</v>
      </c>
      <c r="G1264" s="1">
        <v>5118.88</v>
      </c>
      <c r="H1264" s="1">
        <v>6025.1887168835401</v>
      </c>
      <c r="I1264" s="9">
        <v>8.6890277000000005</v>
      </c>
      <c r="J1264" s="5">
        <v>7678.32</v>
      </c>
      <c r="K1264" s="5">
        <v>9037.7830753253093</v>
      </c>
      <c r="L1264" s="10">
        <v>13.033541600000001</v>
      </c>
      <c r="M1264" s="1">
        <v>4977.96</v>
      </c>
      <c r="N1264" s="1">
        <v>5859.3185277048078</v>
      </c>
      <c r="O1264" s="9">
        <v>8.4498235000000008</v>
      </c>
      <c r="P1264" s="5">
        <v>6718.4</v>
      </c>
      <c r="Q1264" s="5">
        <v>7907.9071741299613</v>
      </c>
      <c r="R1264" s="10">
        <v>11.404128199999999</v>
      </c>
      <c r="S1264" s="1">
        <v>4799.08</v>
      </c>
      <c r="T1264" s="1">
        <v>5648.7674388580035</v>
      </c>
      <c r="U1264" s="9">
        <v>8.1461840999999993</v>
      </c>
      <c r="V1264" s="5">
        <v>6078.8</v>
      </c>
      <c r="W1264" s="5">
        <v>7155.064618078889</v>
      </c>
      <c r="X1264" s="10">
        <v>10.318441100000001</v>
      </c>
      <c r="Y1264" s="1">
        <v>4799.08</v>
      </c>
      <c r="Z1264" s="1">
        <v>5648.7674388580035</v>
      </c>
      <c r="AA1264" s="9">
        <v>8.1461840999999993</v>
      </c>
      <c r="AB1264" s="10">
        <v>71.7</v>
      </c>
      <c r="AC1264" s="5">
        <v>23312</v>
      </c>
      <c r="AD1264" s="5">
        <v>58912</v>
      </c>
      <c r="AE1264" s="10">
        <v>9</v>
      </c>
      <c r="AF1264" s="5">
        <v>31543</v>
      </c>
      <c r="AG1264" s="10">
        <v>0.6</v>
      </c>
      <c r="AH1264" s="10">
        <v>0.4</v>
      </c>
      <c r="AI1264" s="10">
        <v>2.2999999999999998</v>
      </c>
      <c r="AJ1264" s="10">
        <v>97.2</v>
      </c>
    </row>
    <row r="1265" spans="1:36" x14ac:dyDescent="0.3">
      <c r="A1265" t="s">
        <v>872</v>
      </c>
      <c r="B1265" t="s">
        <v>895</v>
      </c>
      <c r="C1265">
        <v>26065</v>
      </c>
      <c r="D1265" s="5">
        <v>11095.76</v>
      </c>
      <c r="E1265" s="5">
        <v>13060.288179689251</v>
      </c>
      <c r="F1265" s="7">
        <v>15.9282238</v>
      </c>
      <c r="G1265" s="1">
        <v>7562.36</v>
      </c>
      <c r="H1265" s="1">
        <v>8901.2921078461331</v>
      </c>
      <c r="I1265" s="9">
        <v>10.855945200000001</v>
      </c>
      <c r="J1265" s="5">
        <v>11095.76</v>
      </c>
      <c r="K1265" s="5">
        <v>13060.288179689251</v>
      </c>
      <c r="L1265" s="10">
        <v>15.9282238</v>
      </c>
      <c r="M1265" s="1">
        <v>7354.36</v>
      </c>
      <c r="N1265" s="1">
        <v>8656.4652603498489</v>
      </c>
      <c r="O1265" s="9">
        <v>10.5573563</v>
      </c>
      <c r="P1265" s="5">
        <v>9708.92</v>
      </c>
      <c r="Q1265" s="5">
        <v>11427.905174007779</v>
      </c>
      <c r="R1265" s="10">
        <v>13.9373825</v>
      </c>
      <c r="S1265" s="1">
        <v>7089.68</v>
      </c>
      <c r="T1265" s="1">
        <v>8344.9230969108285</v>
      </c>
      <c r="U1265" s="9">
        <v>10.177402000000001</v>
      </c>
      <c r="V1265" s="5">
        <v>8784.36</v>
      </c>
      <c r="W1265" s="5">
        <v>10339.6498368868</v>
      </c>
      <c r="X1265" s="10">
        <v>12.610154900000001</v>
      </c>
      <c r="Y1265" s="1">
        <v>7089.68</v>
      </c>
      <c r="Z1265" s="1">
        <v>8344.9230969108285</v>
      </c>
      <c r="AA1265" s="9">
        <v>10.177402000000001</v>
      </c>
      <c r="AB1265" s="10">
        <v>73</v>
      </c>
      <c r="AC1265" s="5">
        <v>21294</v>
      </c>
      <c r="AD1265" s="5">
        <v>69661</v>
      </c>
      <c r="AE1265" s="10">
        <v>11.8</v>
      </c>
      <c r="AF1265" s="5">
        <v>289564</v>
      </c>
      <c r="AG1265" s="10">
        <v>6.5</v>
      </c>
      <c r="AH1265" s="10">
        <v>11.4</v>
      </c>
      <c r="AI1265" s="10">
        <v>7.7</v>
      </c>
      <c r="AJ1265" s="10">
        <v>74.400000000000006</v>
      </c>
    </row>
    <row r="1266" spans="1:36" x14ac:dyDescent="0.3">
      <c r="A1266" t="s">
        <v>872</v>
      </c>
      <c r="B1266" t="s">
        <v>896</v>
      </c>
      <c r="C1266">
        <v>26067</v>
      </c>
      <c r="D1266" s="5">
        <v>8645</v>
      </c>
      <c r="E1266" s="5">
        <v>10175.615849064288</v>
      </c>
      <c r="F1266" s="7">
        <v>13.6062452</v>
      </c>
      <c r="G1266" s="1">
        <v>5919.16</v>
      </c>
      <c r="H1266" s="1">
        <v>6967.1600126254916</v>
      </c>
      <c r="I1266" s="9">
        <v>9.3160834999999995</v>
      </c>
      <c r="J1266" s="5">
        <v>8645</v>
      </c>
      <c r="K1266" s="5">
        <v>10175.615849064288</v>
      </c>
      <c r="L1266" s="10">
        <v>13.6062452</v>
      </c>
      <c r="M1266" s="1">
        <v>5756.4</v>
      </c>
      <c r="N1266" s="1">
        <v>6775.5830044596505</v>
      </c>
      <c r="O1266" s="9">
        <v>9.0599178000000009</v>
      </c>
      <c r="P1266" s="5">
        <v>7564.44</v>
      </c>
      <c r="Q1266" s="5">
        <v>8903.740376321095</v>
      </c>
      <c r="R1266" s="10">
        <v>11.905566800000001</v>
      </c>
      <c r="S1266" s="1">
        <v>5549.44</v>
      </c>
      <c r="T1266" s="1">
        <v>6531.9802912008472</v>
      </c>
      <c r="U1266" s="9">
        <v>8.7341864000000005</v>
      </c>
      <c r="V1266" s="5">
        <v>6843.72</v>
      </c>
      <c r="W1266" s="5">
        <v>8055.4153497464731</v>
      </c>
      <c r="X1266" s="10">
        <v>10.7712357</v>
      </c>
      <c r="Y1266" s="1">
        <v>5549.44</v>
      </c>
      <c r="Z1266" s="1">
        <v>6531.9802912008472</v>
      </c>
      <c r="AA1266" s="9">
        <v>8.7341864000000005</v>
      </c>
      <c r="AB1266" s="10">
        <v>72.8</v>
      </c>
      <c r="AC1266" s="5">
        <v>25508</v>
      </c>
      <c r="AD1266" s="5">
        <v>63537</v>
      </c>
      <c r="AE1266" s="10">
        <v>9.4</v>
      </c>
      <c r="AF1266" s="5">
        <v>64176</v>
      </c>
      <c r="AG1266" s="10">
        <v>0.4</v>
      </c>
      <c r="AH1266" s="10">
        <v>4.5999999999999996</v>
      </c>
      <c r="AI1266" s="10">
        <v>4.7</v>
      </c>
      <c r="AJ1266" s="10">
        <v>92</v>
      </c>
    </row>
    <row r="1267" spans="1:36" x14ac:dyDescent="0.3">
      <c r="A1267" t="s">
        <v>872</v>
      </c>
      <c r="B1267" t="s">
        <v>897</v>
      </c>
      <c r="C1267">
        <v>26069</v>
      </c>
      <c r="D1267" s="5">
        <v>7680.4</v>
      </c>
      <c r="E1267" s="5">
        <v>9040.231343800273</v>
      </c>
      <c r="F1267" s="7">
        <v>15.239493600000001</v>
      </c>
      <c r="G1267" s="1">
        <v>5258.76</v>
      </c>
      <c r="H1267" s="1">
        <v>6189.8347718247915</v>
      </c>
      <c r="I1267" s="9">
        <v>10.4344617</v>
      </c>
      <c r="J1267" s="5">
        <v>7680.4</v>
      </c>
      <c r="K1267" s="5">
        <v>9040.231343800273</v>
      </c>
      <c r="L1267" s="10">
        <v>15.239493600000001</v>
      </c>
      <c r="M1267" s="1">
        <v>5114.2</v>
      </c>
      <c r="N1267" s="1">
        <v>6019.6801128148736</v>
      </c>
      <c r="O1267" s="9">
        <v>10.1476249</v>
      </c>
      <c r="P1267" s="5">
        <v>6720.48</v>
      </c>
      <c r="Q1267" s="5">
        <v>7910.355442604925</v>
      </c>
      <c r="R1267" s="10">
        <v>13.3348149</v>
      </c>
      <c r="S1267" s="1">
        <v>4930.12</v>
      </c>
      <c r="T1267" s="1">
        <v>5803.0083527806628</v>
      </c>
      <c r="U1267" s="9">
        <v>9.7823723000000005</v>
      </c>
      <c r="V1267" s="5">
        <v>6080.36</v>
      </c>
      <c r="W1267" s="5">
        <v>7156.9008194351118</v>
      </c>
      <c r="X1267" s="10">
        <v>12.0646851</v>
      </c>
      <c r="Y1267" s="1">
        <v>4930.12</v>
      </c>
      <c r="Z1267" s="1">
        <v>5803.0083527806628</v>
      </c>
      <c r="AA1267" s="9">
        <v>9.7823723000000005</v>
      </c>
      <c r="AB1267" s="10">
        <v>61.7</v>
      </c>
      <c r="AC1267" s="5">
        <v>20187</v>
      </c>
      <c r="AD1267" s="5">
        <v>50398</v>
      </c>
      <c r="AE1267" s="10">
        <v>11.3</v>
      </c>
      <c r="AF1267" s="5">
        <v>25247</v>
      </c>
      <c r="AG1267" s="10">
        <v>0.7</v>
      </c>
      <c r="AH1267" s="10">
        <v>0.7</v>
      </c>
      <c r="AI1267" s="10">
        <v>2.1</v>
      </c>
      <c r="AJ1267" s="10">
        <v>95.8</v>
      </c>
    </row>
    <row r="1268" spans="1:36" x14ac:dyDescent="0.3">
      <c r="A1268" t="s">
        <v>872</v>
      </c>
      <c r="B1268" t="s">
        <v>898</v>
      </c>
      <c r="C1268">
        <v>26071</v>
      </c>
      <c r="D1268" s="5">
        <v>7379.32</v>
      </c>
      <c r="E1268" s="5">
        <v>8685.8444820494024</v>
      </c>
      <c r="F1268" s="7">
        <v>13.3102217</v>
      </c>
      <c r="G1268" s="1">
        <v>4919.72</v>
      </c>
      <c r="H1268" s="1">
        <v>5790.7670104058489</v>
      </c>
      <c r="I1268" s="9">
        <v>8.8737937999999996</v>
      </c>
      <c r="J1268" s="5">
        <v>7379.32</v>
      </c>
      <c r="K1268" s="5">
        <v>8685.8444820494024</v>
      </c>
      <c r="L1268" s="10">
        <v>13.3102217</v>
      </c>
      <c r="M1268" s="1">
        <v>4784.5200000000004</v>
      </c>
      <c r="N1268" s="1">
        <v>5631.6295595332649</v>
      </c>
      <c r="O1268" s="9">
        <v>8.6299308999999997</v>
      </c>
      <c r="P1268" s="5">
        <v>6456.84</v>
      </c>
      <c r="Q1268" s="5">
        <v>7600.0374134033846</v>
      </c>
      <c r="R1268" s="10">
        <v>11.646326699999999</v>
      </c>
      <c r="S1268" s="1">
        <v>4611.88</v>
      </c>
      <c r="T1268" s="1">
        <v>5428.423276111349</v>
      </c>
      <c r="U1268" s="9">
        <v>8.3185368000000004</v>
      </c>
      <c r="V1268" s="5">
        <v>5842.2</v>
      </c>
      <c r="W1268" s="5">
        <v>6876.5740790518666</v>
      </c>
      <c r="X1268" s="10">
        <v>10.5376887</v>
      </c>
      <c r="Y1268" s="1">
        <v>4611.88</v>
      </c>
      <c r="Z1268" s="1">
        <v>5428.423276111349</v>
      </c>
      <c r="AA1268" s="9">
        <v>8.3185368000000004</v>
      </c>
      <c r="AB1268" s="10">
        <v>66</v>
      </c>
      <c r="AC1268" s="5">
        <v>22917</v>
      </c>
      <c r="AD1268" s="5">
        <v>55441</v>
      </c>
      <c r="AE1268" s="10">
        <v>7.4</v>
      </c>
      <c r="AF1268" s="5">
        <v>11212</v>
      </c>
      <c r="AG1268" s="10">
        <v>0.6</v>
      </c>
      <c r="AH1268" s="10">
        <v>0.5</v>
      </c>
      <c r="AI1268" s="10">
        <v>2</v>
      </c>
      <c r="AJ1268" s="10">
        <v>96.1</v>
      </c>
    </row>
    <row r="1269" spans="1:36" x14ac:dyDescent="0.3">
      <c r="A1269" t="s">
        <v>872</v>
      </c>
      <c r="B1269" t="s">
        <v>899</v>
      </c>
      <c r="C1269">
        <v>26073</v>
      </c>
      <c r="D1269" s="5">
        <v>9230.52</v>
      </c>
      <c r="E1269" s="5">
        <v>10864.803424766327</v>
      </c>
      <c r="F1269" s="7">
        <v>14.853676199999999</v>
      </c>
      <c r="G1269" s="1">
        <v>6320.6</v>
      </c>
      <c r="H1269" s="1">
        <v>7439.6758282933179</v>
      </c>
      <c r="I1269" s="9">
        <v>10.171057100000001</v>
      </c>
      <c r="J1269" s="5">
        <v>9230.52</v>
      </c>
      <c r="K1269" s="5">
        <v>10864.803424766327</v>
      </c>
      <c r="L1269" s="10">
        <v>14.853676199999999</v>
      </c>
      <c r="M1269" s="1">
        <v>6146.4</v>
      </c>
      <c r="N1269" s="1">
        <v>7234.6333435151819</v>
      </c>
      <c r="O1269" s="9">
        <v>9.8907358999999992</v>
      </c>
      <c r="P1269" s="5">
        <v>8076.64</v>
      </c>
      <c r="Q1269" s="5">
        <v>9506.6264882806918</v>
      </c>
      <c r="R1269" s="10">
        <v>12.996862100000001</v>
      </c>
      <c r="S1269" s="1">
        <v>5925.4</v>
      </c>
      <c r="T1269" s="1">
        <v>6974.5048180503809</v>
      </c>
      <c r="U1269" s="9">
        <v>9.5351044999999992</v>
      </c>
      <c r="V1269" s="5">
        <v>7307.56</v>
      </c>
      <c r="W1269" s="5">
        <v>8601.3792196631857</v>
      </c>
      <c r="X1269" s="10">
        <v>11.7592649</v>
      </c>
      <c r="Y1269" s="1">
        <v>5925.4</v>
      </c>
      <c r="Z1269" s="1">
        <v>6974.5048180503809</v>
      </c>
      <c r="AA1269" s="9">
        <v>9.5351044999999992</v>
      </c>
      <c r="AB1269" s="10">
        <v>72.900000000000006</v>
      </c>
      <c r="AC1269" s="5">
        <v>13113</v>
      </c>
      <c r="AD1269" s="5">
        <v>62143</v>
      </c>
      <c r="AE1269" s="10">
        <v>11.8</v>
      </c>
      <c r="AF1269" s="5">
        <v>70775</v>
      </c>
      <c r="AG1269" s="10">
        <v>1.7</v>
      </c>
      <c r="AH1269" s="10">
        <v>2.6</v>
      </c>
      <c r="AI1269" s="10">
        <v>3.9</v>
      </c>
      <c r="AJ1269" s="10">
        <v>87.8</v>
      </c>
    </row>
    <row r="1270" spans="1:36" x14ac:dyDescent="0.3">
      <c r="A1270" t="s">
        <v>872</v>
      </c>
      <c r="B1270" t="s">
        <v>37</v>
      </c>
      <c r="C1270">
        <v>26075</v>
      </c>
      <c r="D1270" s="5">
        <v>8824.4</v>
      </c>
      <c r="E1270" s="5">
        <v>10386.779005029832</v>
      </c>
      <c r="F1270" s="7">
        <v>14.070637</v>
      </c>
      <c r="G1270" s="1">
        <v>6042.4</v>
      </c>
      <c r="H1270" s="1">
        <v>7112.2199197670398</v>
      </c>
      <c r="I1270" s="9">
        <v>9.6346965999999998</v>
      </c>
      <c r="J1270" s="5">
        <v>8824.4</v>
      </c>
      <c r="K1270" s="5">
        <v>10386.779005029832</v>
      </c>
      <c r="L1270" s="10">
        <v>14.070637</v>
      </c>
      <c r="M1270" s="1">
        <v>5876</v>
      </c>
      <c r="N1270" s="1">
        <v>6916.3584417700122</v>
      </c>
      <c r="O1270" s="9">
        <v>9.3693694000000001</v>
      </c>
      <c r="P1270" s="5">
        <v>7721.48</v>
      </c>
      <c r="Q1270" s="5">
        <v>9088.5846461807905</v>
      </c>
      <c r="R1270" s="10">
        <v>12.312014700000001</v>
      </c>
      <c r="S1270" s="1">
        <v>5664.88</v>
      </c>
      <c r="T1270" s="1">
        <v>6667.8591915612851</v>
      </c>
      <c r="U1270" s="9">
        <v>9.0327354</v>
      </c>
      <c r="V1270" s="5">
        <v>6986.2</v>
      </c>
      <c r="W1270" s="5">
        <v>8223.1217402814254</v>
      </c>
      <c r="X1270" s="10">
        <v>11.139599799999999</v>
      </c>
      <c r="Y1270" s="1">
        <v>5664.88</v>
      </c>
      <c r="Z1270" s="1">
        <v>6667.8591915612851</v>
      </c>
      <c r="AA1270" s="9">
        <v>9.0327354</v>
      </c>
      <c r="AB1270" s="10">
        <v>71.2</v>
      </c>
      <c r="AC1270" s="5">
        <v>25183</v>
      </c>
      <c r="AD1270" s="5">
        <v>62715</v>
      </c>
      <c r="AE1270" s="10">
        <v>10.3</v>
      </c>
      <c r="AF1270" s="5">
        <v>158913</v>
      </c>
      <c r="AG1270" s="10">
        <v>0.9</v>
      </c>
      <c r="AH1270" s="10">
        <v>8</v>
      </c>
      <c r="AI1270" s="10">
        <v>3.5</v>
      </c>
      <c r="AJ1270" s="10">
        <v>87.4</v>
      </c>
    </row>
    <row r="1271" spans="1:36" x14ac:dyDescent="0.3">
      <c r="A1271" t="s">
        <v>872</v>
      </c>
      <c r="B1271" t="s">
        <v>900</v>
      </c>
      <c r="C1271">
        <v>26077</v>
      </c>
      <c r="D1271" s="5">
        <v>10461.879999999999</v>
      </c>
      <c r="E1271" s="5">
        <v>12314.178361944325</v>
      </c>
      <c r="F1271" s="7">
        <v>14.0948198</v>
      </c>
      <c r="G1271" s="1">
        <v>7163.52</v>
      </c>
      <c r="H1271" s="1">
        <v>8431.836627772007</v>
      </c>
      <c r="I1271" s="9">
        <v>9.6510879000000003</v>
      </c>
      <c r="J1271" s="5">
        <v>10461.879999999999</v>
      </c>
      <c r="K1271" s="5">
        <v>12314.178361944325</v>
      </c>
      <c r="L1271" s="10">
        <v>14.0948198</v>
      </c>
      <c r="M1271" s="1">
        <v>6966.44</v>
      </c>
      <c r="N1271" s="1">
        <v>8199.8631897692794</v>
      </c>
      <c r="O1271" s="9">
        <v>9.3855708999999994</v>
      </c>
      <c r="P1271" s="5">
        <v>9154.08</v>
      </c>
      <c r="Q1271" s="5">
        <v>10774.829558311443</v>
      </c>
      <c r="R1271" s="10">
        <v>12.332879800000001</v>
      </c>
      <c r="S1271" s="1">
        <v>6715.8</v>
      </c>
      <c r="T1271" s="1">
        <v>7904.8468385362576</v>
      </c>
      <c r="U1271" s="9">
        <v>9.0478949000000011</v>
      </c>
      <c r="V1271" s="5">
        <v>8282.56</v>
      </c>
      <c r="W1271" s="5">
        <v>9749.0050673020141</v>
      </c>
      <c r="X1271" s="10">
        <v>11.1587201</v>
      </c>
      <c r="Y1271" s="1">
        <v>6715.8</v>
      </c>
      <c r="Z1271" s="1">
        <v>7904.8468385362576</v>
      </c>
      <c r="AA1271" s="9">
        <v>9.0478949000000011</v>
      </c>
      <c r="AB1271" s="10">
        <v>77.2</v>
      </c>
      <c r="AC1271" s="5">
        <v>24072</v>
      </c>
      <c r="AD1271" s="5">
        <v>74225</v>
      </c>
      <c r="AE1271" s="10">
        <v>9.5</v>
      </c>
      <c r="AF1271" s="5">
        <v>261573</v>
      </c>
      <c r="AG1271" s="10">
        <v>2.4</v>
      </c>
      <c r="AH1271" s="10">
        <v>10.9</v>
      </c>
      <c r="AI1271" s="10">
        <v>4.8</v>
      </c>
      <c r="AJ1271" s="10">
        <v>81.2</v>
      </c>
    </row>
    <row r="1272" spans="1:36" x14ac:dyDescent="0.3">
      <c r="A1272" t="s">
        <v>872</v>
      </c>
      <c r="B1272" t="s">
        <v>901</v>
      </c>
      <c r="C1272">
        <v>26079</v>
      </c>
      <c r="D1272" s="5">
        <v>8451.56</v>
      </c>
      <c r="E1272" s="5">
        <v>9947.9268808927445</v>
      </c>
      <c r="F1272" s="7">
        <v>15.923805899999998</v>
      </c>
      <c r="G1272" s="1">
        <v>5634.2</v>
      </c>
      <c r="H1272" s="1">
        <v>6631.7472315555824</v>
      </c>
      <c r="I1272" s="9">
        <v>10.615544</v>
      </c>
      <c r="J1272" s="5">
        <v>8451.56</v>
      </c>
      <c r="K1272" s="5">
        <v>9947.9268808927445</v>
      </c>
      <c r="L1272" s="10">
        <v>15.923805899999998</v>
      </c>
      <c r="M1272" s="1">
        <v>5479.24</v>
      </c>
      <c r="N1272" s="1">
        <v>6449.3512301708515</v>
      </c>
      <c r="O1272" s="9">
        <v>10.323579800000001</v>
      </c>
      <c r="P1272" s="5">
        <v>7394.92</v>
      </c>
      <c r="Q1272" s="5">
        <v>8704.2064956116246</v>
      </c>
      <c r="R1272" s="10">
        <v>13.9329628</v>
      </c>
      <c r="S1272" s="1">
        <v>5282.16</v>
      </c>
      <c r="T1272" s="1">
        <v>6217.3777921681231</v>
      </c>
      <c r="U1272" s="9">
        <v>9.952256199999999</v>
      </c>
      <c r="V1272" s="5">
        <v>6690.84</v>
      </c>
      <c r="W1272" s="5">
        <v>7875.4676168367032</v>
      </c>
      <c r="X1272" s="10">
        <v>12.606387199999999</v>
      </c>
      <c r="Y1272" s="1">
        <v>5282.16</v>
      </c>
      <c r="Z1272" s="1">
        <v>6217.3777921681231</v>
      </c>
      <c r="AA1272" s="9">
        <v>9.952256199999999</v>
      </c>
      <c r="AB1272" s="10">
        <v>63.1</v>
      </c>
      <c r="AC1272" s="5">
        <v>20550</v>
      </c>
      <c r="AD1272" s="5">
        <v>53075</v>
      </c>
      <c r="AE1272" s="10">
        <v>13</v>
      </c>
      <c r="AF1272" s="5">
        <v>17463</v>
      </c>
      <c r="AG1272" s="10">
        <v>0.6</v>
      </c>
      <c r="AH1272" s="10">
        <v>0.9</v>
      </c>
      <c r="AI1272" s="10">
        <v>1.9</v>
      </c>
      <c r="AJ1272" s="10">
        <v>95.8</v>
      </c>
    </row>
    <row r="1273" spans="1:36" x14ac:dyDescent="0.3">
      <c r="A1273" t="s">
        <v>872</v>
      </c>
      <c r="B1273" t="s">
        <v>295</v>
      </c>
      <c r="C1273">
        <v>26081</v>
      </c>
      <c r="D1273" s="5">
        <v>10925.72</v>
      </c>
      <c r="E1273" s="5">
        <v>12860.14223186104</v>
      </c>
      <c r="F1273" s="7">
        <v>14.862094300000001</v>
      </c>
      <c r="G1273" s="1">
        <v>7446.4</v>
      </c>
      <c r="H1273" s="1">
        <v>8764.8011403669534</v>
      </c>
      <c r="I1273" s="9">
        <v>10.1292271</v>
      </c>
      <c r="J1273" s="5">
        <v>10925.72</v>
      </c>
      <c r="K1273" s="5">
        <v>12860.14223186104</v>
      </c>
      <c r="L1273" s="10">
        <v>14.862094300000001</v>
      </c>
      <c r="M1273" s="1">
        <v>7241.52</v>
      </c>
      <c r="N1273" s="1">
        <v>8523.6466955831147</v>
      </c>
      <c r="O1273" s="9">
        <v>9.8505319</v>
      </c>
      <c r="P1273" s="5">
        <v>9560.2000000000007</v>
      </c>
      <c r="Q1273" s="5">
        <v>11252.853978047935</v>
      </c>
      <c r="R1273" s="10">
        <v>13.004597800000001</v>
      </c>
      <c r="S1273" s="1">
        <v>6981</v>
      </c>
      <c r="T1273" s="1">
        <v>8217.0010690940198</v>
      </c>
      <c r="U1273" s="9">
        <v>9.4961503999999994</v>
      </c>
      <c r="V1273" s="5">
        <v>8649.68</v>
      </c>
      <c r="W1273" s="5">
        <v>10181.124453132956</v>
      </c>
      <c r="X1273" s="10">
        <v>11.766031</v>
      </c>
      <c r="Y1273" s="1">
        <v>6981</v>
      </c>
      <c r="Z1273" s="1">
        <v>8217.0010690940198</v>
      </c>
      <c r="AA1273" s="9">
        <v>9.4961503999999994</v>
      </c>
      <c r="AB1273" s="10">
        <v>76.8</v>
      </c>
      <c r="AC1273" s="5">
        <v>26184</v>
      </c>
      <c r="AD1273" s="5">
        <v>73514</v>
      </c>
      <c r="AE1273" s="10">
        <v>8.1999999999999993</v>
      </c>
      <c r="AF1273" s="5">
        <v>643140</v>
      </c>
      <c r="AG1273" s="10">
        <v>3</v>
      </c>
      <c r="AH1273" s="10">
        <v>9.6999999999999993</v>
      </c>
      <c r="AI1273" s="10">
        <v>10.4</v>
      </c>
      <c r="AJ1273" s="10">
        <v>79.8</v>
      </c>
    </row>
    <row r="1274" spans="1:36" x14ac:dyDescent="0.3">
      <c r="A1274" t="s">
        <v>872</v>
      </c>
      <c r="B1274" t="s">
        <v>902</v>
      </c>
      <c r="C1274">
        <v>26083</v>
      </c>
      <c r="D1274" s="5">
        <v>8351.2000000000007</v>
      </c>
      <c r="E1274" s="5">
        <v>9829.797926975787</v>
      </c>
      <c r="F1274" s="7">
        <v>12.8233397</v>
      </c>
      <c r="G1274" s="1">
        <v>5567.64</v>
      </c>
      <c r="H1274" s="1">
        <v>6553.4026403567714</v>
      </c>
      <c r="I1274" s="9">
        <v>8.5491593000000012</v>
      </c>
      <c r="J1274" s="5">
        <v>8351.2000000000007</v>
      </c>
      <c r="K1274" s="5">
        <v>9829.797926975787</v>
      </c>
      <c r="L1274" s="10">
        <v>12.8233397</v>
      </c>
      <c r="M1274" s="1">
        <v>5414.24</v>
      </c>
      <c r="N1274" s="1">
        <v>6372.8428403282624</v>
      </c>
      <c r="O1274" s="9">
        <v>8.3136123000000008</v>
      </c>
      <c r="P1274" s="5">
        <v>7307.56</v>
      </c>
      <c r="Q1274" s="5">
        <v>8601.3792196631857</v>
      </c>
      <c r="R1274" s="10">
        <v>11.2208215</v>
      </c>
      <c r="S1274" s="1">
        <v>5219.76</v>
      </c>
      <c r="T1274" s="1">
        <v>6143.9297379192376</v>
      </c>
      <c r="U1274" s="9">
        <v>8.0149866000000003</v>
      </c>
      <c r="V1274" s="5">
        <v>6611.28</v>
      </c>
      <c r="W1274" s="5">
        <v>7781.8213476693745</v>
      </c>
      <c r="X1274" s="10">
        <v>10.1516775</v>
      </c>
      <c r="Y1274" s="1">
        <v>5219.76</v>
      </c>
      <c r="Z1274" s="1">
        <v>6143.9297379192376</v>
      </c>
      <c r="AA1274" s="9">
        <v>8.0149866000000003</v>
      </c>
      <c r="AB1274" s="10">
        <v>61.2</v>
      </c>
      <c r="AC1274" s="5">
        <v>25022</v>
      </c>
      <c r="AD1274" s="5">
        <v>65125</v>
      </c>
      <c r="AE1274" s="10">
        <v>8.9</v>
      </c>
      <c r="AF1274" s="5">
        <v>2130</v>
      </c>
      <c r="AG1274" s="10">
        <v>0.1</v>
      </c>
      <c r="AH1274" s="10">
        <v>1.5</v>
      </c>
      <c r="AI1274" s="10">
        <v>0.6</v>
      </c>
      <c r="AJ1274" s="10">
        <v>97.5</v>
      </c>
    </row>
    <row r="1275" spans="1:36" x14ac:dyDescent="0.3">
      <c r="A1275" t="s">
        <v>872</v>
      </c>
      <c r="B1275" t="s">
        <v>190</v>
      </c>
      <c r="C1275">
        <v>26085</v>
      </c>
      <c r="D1275" s="5">
        <v>7686.12</v>
      </c>
      <c r="E1275" s="5">
        <v>9046.9640821064204</v>
      </c>
      <c r="F1275" s="7">
        <v>16.985900600000001</v>
      </c>
      <c r="G1275" s="1">
        <v>5124.08</v>
      </c>
      <c r="H1275" s="1">
        <v>6031.3093880709475</v>
      </c>
      <c r="I1275" s="9">
        <v>11.3239337</v>
      </c>
      <c r="J1275" s="5">
        <v>7686.12</v>
      </c>
      <c r="K1275" s="5">
        <v>9046.9640821064204</v>
      </c>
      <c r="L1275" s="10">
        <v>16.985900600000001</v>
      </c>
      <c r="M1275" s="1">
        <v>4983.16</v>
      </c>
      <c r="N1275" s="1">
        <v>5865.4391988922152</v>
      </c>
      <c r="O1275" s="9">
        <v>11.0125083</v>
      </c>
      <c r="P1275" s="5">
        <v>6725.68</v>
      </c>
      <c r="Q1275" s="5">
        <v>7916.4761137923315</v>
      </c>
      <c r="R1275" s="10">
        <v>14.863381200000001</v>
      </c>
      <c r="S1275" s="1">
        <v>4803.76</v>
      </c>
      <c r="T1275" s="1">
        <v>5654.2760429266709</v>
      </c>
      <c r="U1275" s="9">
        <v>10.616044199999999</v>
      </c>
      <c r="V1275" s="5">
        <v>6085.04</v>
      </c>
      <c r="W1275" s="5">
        <v>7162.4094235037774</v>
      </c>
      <c r="X1275" s="10">
        <v>13.4476022</v>
      </c>
      <c r="Y1275" s="1">
        <v>4803.76</v>
      </c>
      <c r="Z1275" s="1">
        <v>5654.2760429266709</v>
      </c>
      <c r="AA1275" s="9">
        <v>10.616044199999999</v>
      </c>
      <c r="AB1275" s="10">
        <v>54.3</v>
      </c>
      <c r="AC1275" s="5">
        <v>15266</v>
      </c>
      <c r="AD1275" s="5">
        <v>45250</v>
      </c>
      <c r="AE1275" s="10">
        <v>14.3</v>
      </c>
      <c r="AF1275" s="5">
        <v>11763</v>
      </c>
      <c r="AG1275" s="10">
        <v>0.2</v>
      </c>
      <c r="AH1275" s="10">
        <v>8</v>
      </c>
      <c r="AI1275" s="10">
        <v>2.6</v>
      </c>
      <c r="AJ1275" s="10">
        <v>86.9</v>
      </c>
    </row>
    <row r="1276" spans="1:36" x14ac:dyDescent="0.3">
      <c r="A1276" t="s">
        <v>872</v>
      </c>
      <c r="B1276" t="s">
        <v>903</v>
      </c>
      <c r="C1276">
        <v>26087</v>
      </c>
      <c r="D1276" s="5">
        <v>9120.7999999999993</v>
      </c>
      <c r="E1276" s="5">
        <v>10735.657262712039</v>
      </c>
      <c r="F1276" s="7">
        <v>13.0226448</v>
      </c>
      <c r="G1276" s="1">
        <v>6080.36</v>
      </c>
      <c r="H1276" s="1">
        <v>7156.9008194351118</v>
      </c>
      <c r="I1276" s="9">
        <v>8.6815157000000003</v>
      </c>
      <c r="J1276" s="5">
        <v>9120.7999999999993</v>
      </c>
      <c r="K1276" s="5">
        <v>10735.657262712039</v>
      </c>
      <c r="L1276" s="10">
        <v>13.0226448</v>
      </c>
      <c r="M1276" s="1">
        <v>5913.44</v>
      </c>
      <c r="N1276" s="1">
        <v>6960.4272743193433</v>
      </c>
      <c r="O1276" s="9">
        <v>8.4431879999999992</v>
      </c>
      <c r="P1276" s="5">
        <v>7980.96</v>
      </c>
      <c r="Q1276" s="5">
        <v>9394.0061384324017</v>
      </c>
      <c r="R1276" s="10">
        <v>11.3951855</v>
      </c>
      <c r="S1276" s="1">
        <v>5700.76</v>
      </c>
      <c r="T1276" s="1">
        <v>6710.0918227543934</v>
      </c>
      <c r="U1276" s="9">
        <v>8.1395243000000015</v>
      </c>
      <c r="V1276" s="5">
        <v>7220.72</v>
      </c>
      <c r="W1276" s="5">
        <v>8499.1640108334868</v>
      </c>
      <c r="X1276" s="10">
        <v>10.309717599999999</v>
      </c>
      <c r="Y1276" s="1">
        <v>5700.76</v>
      </c>
      <c r="Z1276" s="1">
        <v>6710.0918227543934</v>
      </c>
      <c r="AA1276" s="9">
        <v>8.1395243000000015</v>
      </c>
      <c r="AB1276" s="10">
        <v>67.7</v>
      </c>
      <c r="AC1276" s="5">
        <v>23552</v>
      </c>
      <c r="AD1276" s="5">
        <v>70038</v>
      </c>
      <c r="AE1276" s="10">
        <v>7.2</v>
      </c>
      <c r="AF1276" s="5">
        <v>88202</v>
      </c>
      <c r="AG1276" s="10">
        <v>0.5</v>
      </c>
      <c r="AH1276" s="10">
        <v>1.2</v>
      </c>
      <c r="AI1276" s="10">
        <v>4.5999999999999996</v>
      </c>
      <c r="AJ1276" s="10">
        <v>95.8</v>
      </c>
    </row>
    <row r="1277" spans="1:36" x14ac:dyDescent="0.3">
      <c r="A1277" t="s">
        <v>872</v>
      </c>
      <c r="B1277" t="s">
        <v>904</v>
      </c>
      <c r="C1277">
        <v>26089</v>
      </c>
      <c r="D1277" s="5">
        <v>11779.04</v>
      </c>
      <c r="E1277" s="5">
        <v>13864.544373714543</v>
      </c>
      <c r="F1277" s="7">
        <v>15.600137699999999</v>
      </c>
      <c r="G1277" s="1">
        <v>7852.52</v>
      </c>
      <c r="H1277" s="1">
        <v>9242.8255601034471</v>
      </c>
      <c r="I1277" s="9">
        <v>10.399862300000001</v>
      </c>
      <c r="J1277" s="5">
        <v>11779.04</v>
      </c>
      <c r="K1277" s="5">
        <v>13864.544373714543</v>
      </c>
      <c r="L1277" s="10">
        <v>15.600137699999999</v>
      </c>
      <c r="M1277" s="1">
        <v>7636.72</v>
      </c>
      <c r="N1277" s="1">
        <v>8988.8177058260553</v>
      </c>
      <c r="O1277" s="9">
        <v>10.1140572</v>
      </c>
      <c r="P1277" s="5">
        <v>10306.4</v>
      </c>
      <c r="Q1277" s="5">
        <v>12131.170293440853</v>
      </c>
      <c r="R1277" s="10">
        <v>13.6497762</v>
      </c>
      <c r="S1277" s="1">
        <v>7361.64</v>
      </c>
      <c r="T1277" s="1">
        <v>8665.0342000122182</v>
      </c>
      <c r="U1277" s="9">
        <v>9.7497416999999995</v>
      </c>
      <c r="V1277" s="5">
        <v>9325.16</v>
      </c>
      <c r="W1277" s="5">
        <v>10976.199640377135</v>
      </c>
      <c r="X1277" s="10">
        <v>12.3502238</v>
      </c>
      <c r="Y1277" s="1">
        <v>7361.64</v>
      </c>
      <c r="Z1277" s="1">
        <v>8665.0342000122182</v>
      </c>
      <c r="AA1277" s="9">
        <v>9.7497416999999995</v>
      </c>
      <c r="AB1277" s="10">
        <v>71.599999999999994</v>
      </c>
      <c r="AC1277" s="5">
        <v>22179</v>
      </c>
      <c r="AD1277" s="5">
        <v>75506</v>
      </c>
      <c r="AE1277" s="10">
        <v>2.5</v>
      </c>
      <c r="AF1277" s="5">
        <v>21639</v>
      </c>
      <c r="AG1277" s="10">
        <v>0.7</v>
      </c>
      <c r="AH1277" s="10">
        <v>0.4</v>
      </c>
      <c r="AI1277" s="10">
        <v>4.3</v>
      </c>
      <c r="AJ1277" s="10">
        <v>92.8</v>
      </c>
    </row>
    <row r="1278" spans="1:36" x14ac:dyDescent="0.3">
      <c r="A1278" t="s">
        <v>872</v>
      </c>
      <c r="B1278" t="s">
        <v>905</v>
      </c>
      <c r="C1278">
        <v>26091</v>
      </c>
      <c r="D1278" s="5">
        <v>8782.7999999999993</v>
      </c>
      <c r="E1278" s="5">
        <v>10337.813635530578</v>
      </c>
      <c r="F1278" s="7">
        <v>13.321805599999999</v>
      </c>
      <c r="G1278" s="1">
        <v>6013.8</v>
      </c>
      <c r="H1278" s="1">
        <v>7078.5562282363007</v>
      </c>
      <c r="I1278" s="9">
        <v>9.121769200000001</v>
      </c>
      <c r="J1278" s="5">
        <v>8782.7999999999993</v>
      </c>
      <c r="K1278" s="5">
        <v>10337.813635530578</v>
      </c>
      <c r="L1278" s="10">
        <v>13.321805599999999</v>
      </c>
      <c r="M1278" s="1">
        <v>5848.44</v>
      </c>
      <c r="N1278" s="1">
        <v>6883.9188844767541</v>
      </c>
      <c r="O1278" s="9">
        <v>8.8709500999999999</v>
      </c>
      <c r="P1278" s="5">
        <v>7685.08</v>
      </c>
      <c r="Q1278" s="5">
        <v>9045.7399478689385</v>
      </c>
      <c r="R1278" s="10">
        <v>11.656777099999999</v>
      </c>
      <c r="S1278" s="1">
        <v>5637.84</v>
      </c>
      <c r="T1278" s="1">
        <v>6636.031701386768</v>
      </c>
      <c r="U1278" s="9">
        <v>8.5515107000000015</v>
      </c>
      <c r="V1278" s="5">
        <v>6952.92</v>
      </c>
      <c r="W1278" s="5">
        <v>8183.9494446820208</v>
      </c>
      <c r="X1278" s="10">
        <v>10.5462323</v>
      </c>
      <c r="Y1278" s="1">
        <v>5637.84</v>
      </c>
      <c r="Z1278" s="1">
        <v>6636.031701386768</v>
      </c>
      <c r="AA1278" s="9">
        <v>8.5515107000000015</v>
      </c>
      <c r="AB1278" s="10">
        <v>71.7</v>
      </c>
      <c r="AC1278" s="5">
        <v>25107</v>
      </c>
      <c r="AD1278" s="5">
        <v>65928</v>
      </c>
      <c r="AE1278" s="10">
        <v>8.4</v>
      </c>
      <c r="AF1278" s="5">
        <v>98474</v>
      </c>
      <c r="AG1278" s="10">
        <v>0.3</v>
      </c>
      <c r="AH1278" s="10">
        <v>2.7</v>
      </c>
      <c r="AI1278" s="10">
        <v>7.9</v>
      </c>
      <c r="AJ1278" s="10">
        <v>92.8</v>
      </c>
    </row>
    <row r="1279" spans="1:36" x14ac:dyDescent="0.3">
      <c r="A1279" t="s">
        <v>872</v>
      </c>
      <c r="B1279" t="s">
        <v>527</v>
      </c>
      <c r="C1279">
        <v>26093</v>
      </c>
      <c r="D1279" s="5">
        <v>11860.16</v>
      </c>
      <c r="E1279" s="5">
        <v>13960.026844238093</v>
      </c>
      <c r="F1279" s="7">
        <v>12.3518887</v>
      </c>
      <c r="G1279" s="1">
        <v>8120.84</v>
      </c>
      <c r="H1279" s="1">
        <v>9558.6521933736531</v>
      </c>
      <c r="I1279" s="9">
        <v>8.4575344000000001</v>
      </c>
      <c r="J1279" s="5">
        <v>11860.16</v>
      </c>
      <c r="K1279" s="5">
        <v>13960.026844238093</v>
      </c>
      <c r="L1279" s="10">
        <v>12.3518887</v>
      </c>
      <c r="M1279" s="1">
        <v>7897.24</v>
      </c>
      <c r="N1279" s="1">
        <v>9295.4633323151484</v>
      </c>
      <c r="O1279" s="9">
        <v>8.2246638999999995</v>
      </c>
      <c r="P1279" s="5">
        <v>10377.64</v>
      </c>
      <c r="Q1279" s="5">
        <v>12215.02348870833</v>
      </c>
      <c r="R1279" s="10">
        <v>10.8079026</v>
      </c>
      <c r="S1279" s="1">
        <v>7613.32</v>
      </c>
      <c r="T1279" s="1">
        <v>8961.2746854827219</v>
      </c>
      <c r="U1279" s="9">
        <v>7.928972400000001</v>
      </c>
      <c r="V1279" s="5">
        <v>9389.1200000000008</v>
      </c>
      <c r="W1279" s="5">
        <v>11051.483895982245</v>
      </c>
      <c r="X1279" s="10">
        <v>9.778398000000001</v>
      </c>
      <c r="Y1279" s="1">
        <v>7613.32</v>
      </c>
      <c r="Z1279" s="1">
        <v>8961.2746854827219</v>
      </c>
      <c r="AA1279" s="9">
        <v>7.928972400000001</v>
      </c>
      <c r="AB1279" s="10">
        <v>74.400000000000006</v>
      </c>
      <c r="AC1279" s="5">
        <v>30089</v>
      </c>
      <c r="AD1279" s="5">
        <v>96019</v>
      </c>
      <c r="AE1279" s="10">
        <v>3.7</v>
      </c>
      <c r="AF1279" s="5">
        <v>188482</v>
      </c>
      <c r="AG1279" s="10">
        <v>0.9</v>
      </c>
      <c r="AH1279" s="10">
        <v>0.6</v>
      </c>
      <c r="AI1279" s="10">
        <v>2.4</v>
      </c>
      <c r="AJ1279" s="10">
        <v>96.3</v>
      </c>
    </row>
    <row r="1280" spans="1:36" x14ac:dyDescent="0.3">
      <c r="A1280" t="s">
        <v>872</v>
      </c>
      <c r="B1280" t="s">
        <v>906</v>
      </c>
      <c r="C1280">
        <v>26095</v>
      </c>
      <c r="D1280" s="5">
        <v>8228.48</v>
      </c>
      <c r="E1280" s="5">
        <v>9685.3500869529798</v>
      </c>
      <c r="F1280" s="7">
        <v>15.060546199999999</v>
      </c>
      <c r="G1280" s="1">
        <v>5634.2</v>
      </c>
      <c r="H1280" s="1">
        <v>6631.7472315555824</v>
      </c>
      <c r="I1280" s="9">
        <v>10.3122483</v>
      </c>
      <c r="J1280" s="5">
        <v>8228.48</v>
      </c>
      <c r="K1280" s="5">
        <v>9685.3500869529798</v>
      </c>
      <c r="L1280" s="10">
        <v>15.060546199999999</v>
      </c>
      <c r="M1280" s="1">
        <v>5479.24</v>
      </c>
      <c r="N1280" s="1">
        <v>6449.3512301708515</v>
      </c>
      <c r="O1280" s="9">
        <v>10.0286258</v>
      </c>
      <c r="P1280" s="5">
        <v>7199.92</v>
      </c>
      <c r="Q1280" s="5">
        <v>8474.6813260838571</v>
      </c>
      <c r="R1280" s="10">
        <v>13.177977900000002</v>
      </c>
      <c r="S1280" s="1">
        <v>5281.64</v>
      </c>
      <c r="T1280" s="1">
        <v>6216.7657250493812</v>
      </c>
      <c r="U1280" s="9">
        <v>9.666959499999999</v>
      </c>
      <c r="V1280" s="5">
        <v>6514.04</v>
      </c>
      <c r="W1280" s="5">
        <v>7667.3647964648626</v>
      </c>
      <c r="X1280" s="10">
        <v>11.9226151</v>
      </c>
      <c r="Y1280" s="1">
        <v>5281.64</v>
      </c>
      <c r="Z1280" s="1">
        <v>6216.7657250493812</v>
      </c>
      <c r="AA1280" s="9">
        <v>9.666959499999999</v>
      </c>
      <c r="AB1280" s="10">
        <v>67</v>
      </c>
      <c r="AC1280" s="5">
        <v>21489</v>
      </c>
      <c r="AD1280" s="5">
        <v>54636</v>
      </c>
      <c r="AE1280" s="10">
        <v>10.1</v>
      </c>
      <c r="AF1280" s="5">
        <v>6364</v>
      </c>
      <c r="AG1280" s="10">
        <v>0.3</v>
      </c>
      <c r="AH1280" s="10">
        <v>7.6</v>
      </c>
      <c r="AI1280" s="10">
        <v>3.1</v>
      </c>
      <c r="AJ1280" s="10">
        <v>79.599999999999994</v>
      </c>
    </row>
    <row r="1281" spans="1:36" x14ac:dyDescent="0.3">
      <c r="A1281" t="s">
        <v>872</v>
      </c>
      <c r="B1281" t="s">
        <v>907</v>
      </c>
      <c r="C1281">
        <v>26097</v>
      </c>
      <c r="D1281" s="5">
        <v>7802.6</v>
      </c>
      <c r="E1281" s="5">
        <v>9184.0671167043402</v>
      </c>
      <c r="F1281" s="7">
        <v>13.790872800000001</v>
      </c>
      <c r="G1281" s="1">
        <v>5202.08</v>
      </c>
      <c r="H1281" s="1">
        <v>6123.1194558820534</v>
      </c>
      <c r="I1281" s="9">
        <v>9.1945279000000006</v>
      </c>
      <c r="J1281" s="5">
        <v>7802.6</v>
      </c>
      <c r="K1281" s="5">
        <v>9184.0671167043402</v>
      </c>
      <c r="L1281" s="10">
        <v>13.790872800000001</v>
      </c>
      <c r="M1281" s="1">
        <v>5058.5600000000004</v>
      </c>
      <c r="N1281" s="1">
        <v>5954.1889311096184</v>
      </c>
      <c r="O1281" s="9">
        <v>8.9408604</v>
      </c>
      <c r="P1281" s="5">
        <v>6827.6</v>
      </c>
      <c r="Q1281" s="5">
        <v>8036.4412690655108</v>
      </c>
      <c r="R1281" s="10">
        <v>12.0675881</v>
      </c>
      <c r="S1281" s="1">
        <v>4876.5600000000004</v>
      </c>
      <c r="T1281" s="1">
        <v>5739.9654395503703</v>
      </c>
      <c r="U1281" s="9">
        <v>8.6191806</v>
      </c>
      <c r="V1281" s="5">
        <v>6177.08</v>
      </c>
      <c r="W1281" s="5">
        <v>7270.7453035208828</v>
      </c>
      <c r="X1281" s="10">
        <v>10.9178126</v>
      </c>
      <c r="Y1281" s="1">
        <v>4876.5600000000004</v>
      </c>
      <c r="Z1281" s="1">
        <v>5739.9654395503703</v>
      </c>
      <c r="AA1281" s="9">
        <v>8.6191806</v>
      </c>
      <c r="AB1281" s="10">
        <v>73.2</v>
      </c>
      <c r="AC1281" s="5">
        <v>21982</v>
      </c>
      <c r="AD1281" s="5">
        <v>56578</v>
      </c>
      <c r="AE1281" s="10">
        <v>11.4</v>
      </c>
      <c r="AF1281" s="5">
        <v>10817</v>
      </c>
      <c r="AG1281" s="10">
        <v>0.7</v>
      </c>
      <c r="AH1281" s="10">
        <v>2.8</v>
      </c>
      <c r="AI1281" s="10">
        <v>1.7</v>
      </c>
      <c r="AJ1281" s="10">
        <v>74.5</v>
      </c>
    </row>
    <row r="1282" spans="1:36" x14ac:dyDescent="0.3">
      <c r="A1282" t="s">
        <v>872</v>
      </c>
      <c r="B1282" t="s">
        <v>908</v>
      </c>
      <c r="C1282">
        <v>26099</v>
      </c>
      <c r="D1282" s="5">
        <v>10582</v>
      </c>
      <c r="E1282" s="5">
        <v>12455.56586637343</v>
      </c>
      <c r="F1282" s="7">
        <v>14.195452400000001</v>
      </c>
      <c r="G1282" s="1">
        <v>7211.88</v>
      </c>
      <c r="H1282" s="1">
        <v>8488.7588698148938</v>
      </c>
      <c r="I1282" s="9">
        <v>9.6745321999999998</v>
      </c>
      <c r="J1282" s="5">
        <v>10582</v>
      </c>
      <c r="K1282" s="5">
        <v>12455.56586637343</v>
      </c>
      <c r="L1282" s="10">
        <v>14.195452400000001</v>
      </c>
      <c r="M1282" s="1">
        <v>7013.76</v>
      </c>
      <c r="N1282" s="1">
        <v>8255.5612975746844</v>
      </c>
      <c r="O1282" s="9">
        <v>9.4087597999999986</v>
      </c>
      <c r="P1282" s="5">
        <v>9259.1200000000008</v>
      </c>
      <c r="Q1282" s="5">
        <v>10898.467116297066</v>
      </c>
      <c r="R1282" s="10">
        <v>12.4208465</v>
      </c>
      <c r="S1282" s="1">
        <v>6761.04</v>
      </c>
      <c r="T1282" s="1">
        <v>7958.0966778667007</v>
      </c>
      <c r="U1282" s="9">
        <v>9.0697431000000002</v>
      </c>
      <c r="V1282" s="5">
        <v>8377.2000000000007</v>
      </c>
      <c r="W1282" s="5">
        <v>9860.4012829128224</v>
      </c>
      <c r="X1282" s="10">
        <v>11.2377758</v>
      </c>
      <c r="Y1282" s="1">
        <v>6761.04</v>
      </c>
      <c r="Z1282" s="1">
        <v>7958.0966778667007</v>
      </c>
      <c r="AA1282" s="9">
        <v>9.0697431000000002</v>
      </c>
      <c r="AB1282" s="10">
        <v>73.3</v>
      </c>
      <c r="AC1282" s="5">
        <v>28045</v>
      </c>
      <c r="AD1282" s="5">
        <v>74545</v>
      </c>
      <c r="AE1282" s="10">
        <v>8.6</v>
      </c>
      <c r="AF1282" s="5">
        <v>868704</v>
      </c>
      <c r="AG1282" s="10">
        <v>3.9</v>
      </c>
      <c r="AH1282" s="10">
        <v>11.4</v>
      </c>
      <c r="AI1282" s="10">
        <v>2.6</v>
      </c>
      <c r="AJ1282" s="10">
        <v>81.5</v>
      </c>
    </row>
    <row r="1283" spans="1:36" x14ac:dyDescent="0.3">
      <c r="A1283" t="s">
        <v>872</v>
      </c>
      <c r="B1283" t="s">
        <v>909</v>
      </c>
      <c r="C1283">
        <v>26101</v>
      </c>
      <c r="D1283" s="5">
        <v>8213.4</v>
      </c>
      <c r="E1283" s="5">
        <v>9667.6001405094994</v>
      </c>
      <c r="F1283" s="7">
        <v>13.8695351</v>
      </c>
      <c r="G1283" s="1">
        <v>5623.8</v>
      </c>
      <c r="H1283" s="1">
        <v>6619.5058891807685</v>
      </c>
      <c r="I1283" s="9">
        <v>9.496614300000001</v>
      </c>
      <c r="J1283" s="5">
        <v>8213.4</v>
      </c>
      <c r="K1283" s="5">
        <v>9667.6001405094994</v>
      </c>
      <c r="L1283" s="10">
        <v>13.8695351</v>
      </c>
      <c r="M1283" s="1">
        <v>5469.36</v>
      </c>
      <c r="N1283" s="1">
        <v>6437.7219549147785</v>
      </c>
      <c r="O1283" s="9">
        <v>9.235819600000001</v>
      </c>
      <c r="P1283" s="5">
        <v>7186.92</v>
      </c>
      <c r="Q1283" s="5">
        <v>8459.3796481153404</v>
      </c>
      <c r="R1283" s="10">
        <v>12.136172500000001</v>
      </c>
      <c r="S1283" s="1">
        <v>5272.28</v>
      </c>
      <c r="T1283" s="1">
        <v>6205.7485169120491</v>
      </c>
      <c r="U1283" s="9">
        <v>8.903020999999999</v>
      </c>
      <c r="V1283" s="5">
        <v>6502.6</v>
      </c>
      <c r="W1283" s="5">
        <v>7653.8993198525659</v>
      </c>
      <c r="X1283" s="10">
        <v>10.980597400000001</v>
      </c>
      <c r="Y1283" s="1">
        <v>5272.28</v>
      </c>
      <c r="Z1283" s="1">
        <v>6205.7485169120491</v>
      </c>
      <c r="AA1283" s="9">
        <v>8.903020999999999</v>
      </c>
      <c r="AB1283" s="10">
        <v>68</v>
      </c>
      <c r="AC1283" s="5">
        <v>21839</v>
      </c>
      <c r="AD1283" s="5">
        <v>59219</v>
      </c>
      <c r="AE1283" s="10">
        <v>7.9</v>
      </c>
      <c r="AF1283" s="5">
        <v>24444</v>
      </c>
      <c r="AG1283" s="10">
        <v>0.5</v>
      </c>
      <c r="AH1283" s="10">
        <v>2.8</v>
      </c>
      <c r="AI1283" s="10">
        <v>3</v>
      </c>
      <c r="AJ1283" s="10">
        <v>91.3</v>
      </c>
    </row>
    <row r="1284" spans="1:36" x14ac:dyDescent="0.3">
      <c r="A1284" t="s">
        <v>872</v>
      </c>
      <c r="B1284" t="s">
        <v>910</v>
      </c>
      <c r="C1284">
        <v>26103</v>
      </c>
      <c r="D1284" s="5">
        <v>9222.7199999999993</v>
      </c>
      <c r="E1284" s="5">
        <v>10855.622417985218</v>
      </c>
      <c r="F1284" s="7">
        <v>14.014800899999999</v>
      </c>
      <c r="G1284" s="1">
        <v>6314.88</v>
      </c>
      <c r="H1284" s="1">
        <v>7432.9430899871713</v>
      </c>
      <c r="I1284" s="9">
        <v>9.5960611999999994</v>
      </c>
      <c r="J1284" s="5">
        <v>9222.7199999999993</v>
      </c>
      <c r="K1284" s="5">
        <v>10855.622417985218</v>
      </c>
      <c r="L1284" s="10">
        <v>14.014800899999999</v>
      </c>
      <c r="M1284" s="1">
        <v>6141.2</v>
      </c>
      <c r="N1284" s="1">
        <v>7228.5126723277735</v>
      </c>
      <c r="O1284" s="9">
        <v>9.3321378999999993</v>
      </c>
      <c r="P1284" s="5">
        <v>8069.88</v>
      </c>
      <c r="Q1284" s="5">
        <v>9498.6696157370643</v>
      </c>
      <c r="R1284" s="10">
        <v>12.262950699999999</v>
      </c>
      <c r="S1284" s="1">
        <v>5920.2</v>
      </c>
      <c r="T1284" s="1">
        <v>6968.3841468629726</v>
      </c>
      <c r="U1284" s="9">
        <v>8.996307400000001</v>
      </c>
      <c r="V1284" s="5">
        <v>7301.32</v>
      </c>
      <c r="W1284" s="5">
        <v>8594.0344142382964</v>
      </c>
      <c r="X1284" s="10">
        <v>11.0950507</v>
      </c>
      <c r="Y1284" s="1">
        <v>5920.2</v>
      </c>
      <c r="Z1284" s="1">
        <v>6968.3841468629726</v>
      </c>
      <c r="AA1284" s="9">
        <v>8.996307400000001</v>
      </c>
      <c r="AB1284" s="10">
        <v>70.400000000000006</v>
      </c>
      <c r="AC1284" s="5">
        <v>19478</v>
      </c>
      <c r="AD1284" s="5">
        <v>65807</v>
      </c>
      <c r="AE1284" s="10">
        <v>8.8000000000000007</v>
      </c>
      <c r="AF1284" s="5">
        <v>66939</v>
      </c>
      <c r="AG1284" s="10">
        <v>1</v>
      </c>
      <c r="AH1284" s="10">
        <v>1.7</v>
      </c>
      <c r="AI1284" s="10">
        <v>1.5</v>
      </c>
      <c r="AJ1284" s="10">
        <v>93.3</v>
      </c>
    </row>
    <row r="1285" spans="1:36" x14ac:dyDescent="0.3">
      <c r="A1285" t="s">
        <v>872</v>
      </c>
      <c r="B1285" t="s">
        <v>532</v>
      </c>
      <c r="C1285">
        <v>26105</v>
      </c>
      <c r="D1285" s="5">
        <v>8612.76</v>
      </c>
      <c r="E1285" s="5">
        <v>10137.667687702364</v>
      </c>
      <c r="F1285" s="7">
        <v>13.912866500000002</v>
      </c>
      <c r="G1285" s="1">
        <v>5897.32</v>
      </c>
      <c r="H1285" s="1">
        <v>6941.453193638381</v>
      </c>
      <c r="I1285" s="9">
        <v>9.5264033999999995</v>
      </c>
      <c r="J1285" s="5">
        <v>8612.76</v>
      </c>
      <c r="K1285" s="5">
        <v>10137.667687702364</v>
      </c>
      <c r="L1285" s="10">
        <v>13.912866500000002</v>
      </c>
      <c r="M1285" s="1">
        <v>5735.08</v>
      </c>
      <c r="N1285" s="1">
        <v>6750.4882525912799</v>
      </c>
      <c r="O1285" s="9">
        <v>9.2643243999999996</v>
      </c>
      <c r="P1285" s="5">
        <v>7535.84</v>
      </c>
      <c r="Q1285" s="5">
        <v>8870.0766847903542</v>
      </c>
      <c r="R1285" s="10">
        <v>12.1732332</v>
      </c>
      <c r="S1285" s="1">
        <v>5528.64</v>
      </c>
      <c r="T1285" s="1">
        <v>6507.4976064512184</v>
      </c>
      <c r="U1285" s="9">
        <v>8.930845699999999</v>
      </c>
      <c r="V1285" s="5">
        <v>6818.24</v>
      </c>
      <c r="W1285" s="5">
        <v>8025.4240609281769</v>
      </c>
      <c r="X1285" s="10">
        <v>11.0140376</v>
      </c>
      <c r="Y1285" s="1">
        <v>5528.64</v>
      </c>
      <c r="Z1285" s="1">
        <v>6507.4976064512184</v>
      </c>
      <c r="AA1285" s="9">
        <v>8.930845699999999</v>
      </c>
      <c r="AB1285" s="10">
        <v>70.900000000000006</v>
      </c>
      <c r="AC1285" s="5">
        <v>22929</v>
      </c>
      <c r="AD1285" s="5">
        <v>61905</v>
      </c>
      <c r="AE1285" s="10">
        <v>11</v>
      </c>
      <c r="AF1285" s="5">
        <v>28884</v>
      </c>
      <c r="AG1285" s="10">
        <v>0.6</v>
      </c>
      <c r="AH1285" s="10">
        <v>1</v>
      </c>
      <c r="AI1285" s="10">
        <v>4.5</v>
      </c>
      <c r="AJ1285" s="10">
        <v>95</v>
      </c>
    </row>
    <row r="1286" spans="1:36" x14ac:dyDescent="0.3">
      <c r="A1286" t="s">
        <v>872</v>
      </c>
      <c r="B1286" t="s">
        <v>911</v>
      </c>
      <c r="C1286">
        <v>26107</v>
      </c>
      <c r="D1286" s="5">
        <v>8071.44</v>
      </c>
      <c r="E1286" s="5">
        <v>9500.5058170932862</v>
      </c>
      <c r="F1286" s="7">
        <v>13.749855199999999</v>
      </c>
      <c r="G1286" s="1">
        <v>5526.56</v>
      </c>
      <c r="H1286" s="1">
        <v>6505.0493379762565</v>
      </c>
      <c r="I1286" s="9">
        <v>9.4146025999999985</v>
      </c>
      <c r="J1286" s="5">
        <v>8071.44</v>
      </c>
      <c r="K1286" s="5">
        <v>9500.5058170932862</v>
      </c>
      <c r="L1286" s="10">
        <v>13.749855199999999</v>
      </c>
      <c r="M1286" s="1">
        <v>5374.72</v>
      </c>
      <c r="N1286" s="1">
        <v>6326.3257393039694</v>
      </c>
      <c r="O1286" s="9">
        <v>9.1559401999999999</v>
      </c>
      <c r="P1286" s="5">
        <v>7062.64</v>
      </c>
      <c r="Q1286" s="5">
        <v>8313.0956067363095</v>
      </c>
      <c r="R1286" s="10">
        <v>12.031344800000001</v>
      </c>
      <c r="S1286" s="1">
        <v>5181.28</v>
      </c>
      <c r="T1286" s="1">
        <v>6098.6367711324247</v>
      </c>
      <c r="U1286" s="9">
        <v>8.8264114000000014</v>
      </c>
      <c r="V1286" s="5">
        <v>6390.28</v>
      </c>
      <c r="W1286" s="5">
        <v>7521.6928222045735</v>
      </c>
      <c r="X1286" s="10">
        <v>10.885966399999999</v>
      </c>
      <c r="Y1286" s="1">
        <v>5181.28</v>
      </c>
      <c r="Z1286" s="1">
        <v>6098.6367711324247</v>
      </c>
      <c r="AA1286" s="9">
        <v>8.8264114000000014</v>
      </c>
      <c r="AB1286" s="10">
        <v>67.8</v>
      </c>
      <c r="AC1286" s="5">
        <v>16461</v>
      </c>
      <c r="AD1286" s="5">
        <v>58702</v>
      </c>
      <c r="AE1286" s="10">
        <v>12.8</v>
      </c>
      <c r="AF1286" s="5">
        <v>43264</v>
      </c>
      <c r="AG1286" s="10">
        <v>0.8</v>
      </c>
      <c r="AH1286" s="10">
        <v>2.9</v>
      </c>
      <c r="AI1286" s="10">
        <v>2.2000000000000002</v>
      </c>
      <c r="AJ1286" s="10">
        <v>93.2</v>
      </c>
    </row>
    <row r="1287" spans="1:36" x14ac:dyDescent="0.3">
      <c r="A1287" t="s">
        <v>872</v>
      </c>
      <c r="B1287" t="s">
        <v>912</v>
      </c>
      <c r="C1287">
        <v>26109</v>
      </c>
      <c r="D1287" s="5">
        <v>7144.28</v>
      </c>
      <c r="E1287" s="5">
        <v>8409.190144378601</v>
      </c>
      <c r="F1287" s="7">
        <v>12.281092600000001</v>
      </c>
      <c r="G1287" s="1">
        <v>4891.6400000000003</v>
      </c>
      <c r="H1287" s="1">
        <v>5757.7153859938498</v>
      </c>
      <c r="I1287" s="9">
        <v>8.4087806999999994</v>
      </c>
      <c r="J1287" s="5">
        <v>7144.28</v>
      </c>
      <c r="K1287" s="5">
        <v>8409.190144378601</v>
      </c>
      <c r="L1287" s="10">
        <v>12.281092600000001</v>
      </c>
      <c r="M1287" s="1">
        <v>4756.96</v>
      </c>
      <c r="N1287" s="1">
        <v>5599.1900022400068</v>
      </c>
      <c r="O1287" s="9">
        <v>8.1772644000000003</v>
      </c>
      <c r="P1287" s="5">
        <v>6250.92</v>
      </c>
      <c r="Q1287" s="5">
        <v>7357.658834382064</v>
      </c>
      <c r="R1287" s="10">
        <v>10.745397299999999</v>
      </c>
      <c r="S1287" s="1">
        <v>4585.88</v>
      </c>
      <c r="T1287" s="1">
        <v>5397.8199201743137</v>
      </c>
      <c r="U1287" s="9">
        <v>7.8831759999999997</v>
      </c>
      <c r="V1287" s="5">
        <v>5655.52</v>
      </c>
      <c r="W1287" s="5">
        <v>6656.8419834239521</v>
      </c>
      <c r="X1287" s="10">
        <v>9.7218985</v>
      </c>
      <c r="Y1287" s="1">
        <v>4585.88</v>
      </c>
      <c r="Z1287" s="1">
        <v>5397.8199201743137</v>
      </c>
      <c r="AA1287" s="9">
        <v>7.8831759999999997</v>
      </c>
      <c r="AB1287" s="10">
        <v>74.7</v>
      </c>
      <c r="AC1287" s="5">
        <v>22427</v>
      </c>
      <c r="AD1287" s="5">
        <v>58173</v>
      </c>
      <c r="AE1287" s="10">
        <v>9.1</v>
      </c>
      <c r="AF1287" s="5">
        <v>23234</v>
      </c>
      <c r="AG1287" s="10">
        <v>0.4</v>
      </c>
      <c r="AH1287" s="10">
        <v>0.3</v>
      </c>
      <c r="AI1287" s="10">
        <v>1.7</v>
      </c>
      <c r="AJ1287" s="10">
        <v>94.4</v>
      </c>
    </row>
    <row r="1288" spans="1:36" x14ac:dyDescent="0.3">
      <c r="A1288" t="s">
        <v>872</v>
      </c>
      <c r="B1288" t="s">
        <v>913</v>
      </c>
      <c r="C1288">
        <v>26111</v>
      </c>
      <c r="D1288" s="5">
        <v>9748.44</v>
      </c>
      <c r="E1288" s="5">
        <v>11474.422275032073</v>
      </c>
      <c r="F1288" s="7">
        <v>13.3079055</v>
      </c>
      <c r="G1288" s="1">
        <v>6674.72</v>
      </c>
      <c r="H1288" s="1">
        <v>7856.4935361557427</v>
      </c>
      <c r="I1288" s="9">
        <v>9.1118725999999999</v>
      </c>
      <c r="J1288" s="5">
        <v>9748.44</v>
      </c>
      <c r="K1288" s="5">
        <v>11474.422275032073</v>
      </c>
      <c r="L1288" s="10">
        <v>13.3079055</v>
      </c>
      <c r="M1288" s="1">
        <v>6491.16</v>
      </c>
      <c r="N1288" s="1">
        <v>7640.433843240271</v>
      </c>
      <c r="O1288" s="9">
        <v>8.8612889999999993</v>
      </c>
      <c r="P1288" s="5">
        <v>8530.08</v>
      </c>
      <c r="Q1288" s="5">
        <v>10040.349015822592</v>
      </c>
      <c r="R1288" s="10">
        <v>11.644683499999999</v>
      </c>
      <c r="S1288" s="1">
        <v>6257.68</v>
      </c>
      <c r="T1288" s="1">
        <v>7365.6157069256933</v>
      </c>
      <c r="U1288" s="9">
        <v>8.5425579999999997</v>
      </c>
      <c r="V1288" s="5">
        <v>7717.32</v>
      </c>
      <c r="W1288" s="5">
        <v>9083.6881092308631</v>
      </c>
      <c r="X1288" s="10">
        <v>10.535159</v>
      </c>
      <c r="Y1288" s="1">
        <v>6257.68</v>
      </c>
      <c r="Z1288" s="1">
        <v>7365.6157069256933</v>
      </c>
      <c r="AA1288" s="9">
        <v>8.5425579999999997</v>
      </c>
      <c r="AB1288" s="10">
        <v>71.8</v>
      </c>
      <c r="AC1288" s="5">
        <v>25573</v>
      </c>
      <c r="AD1288" s="5">
        <v>73253</v>
      </c>
      <c r="AE1288" s="10">
        <v>7.3</v>
      </c>
      <c r="AF1288" s="5">
        <v>83389</v>
      </c>
      <c r="AG1288" s="10">
        <v>2.2999999999999998</v>
      </c>
      <c r="AH1288" s="10">
        <v>1.4</v>
      </c>
      <c r="AI1288" s="10">
        <v>2.7</v>
      </c>
      <c r="AJ1288" s="10">
        <v>93.4</v>
      </c>
    </row>
    <row r="1289" spans="1:36" x14ac:dyDescent="0.3">
      <c r="A1289" t="s">
        <v>872</v>
      </c>
      <c r="B1289" t="s">
        <v>914</v>
      </c>
      <c r="C1289">
        <v>26113</v>
      </c>
      <c r="D1289" s="5">
        <v>8937.76</v>
      </c>
      <c r="E1289" s="5">
        <v>10520.209636915308</v>
      </c>
      <c r="F1289" s="7">
        <v>16.955835499999999</v>
      </c>
      <c r="G1289" s="1">
        <v>5958.16</v>
      </c>
      <c r="H1289" s="1">
        <v>7013.0650465310446</v>
      </c>
      <c r="I1289" s="9">
        <v>11.303232700000001</v>
      </c>
      <c r="J1289" s="5">
        <v>8937.76</v>
      </c>
      <c r="K1289" s="5">
        <v>10520.209636915308</v>
      </c>
      <c r="L1289" s="10">
        <v>16.955835499999999</v>
      </c>
      <c r="M1289" s="1">
        <v>5794.36</v>
      </c>
      <c r="N1289" s="1">
        <v>6820.2639041277216</v>
      </c>
      <c r="O1289" s="9">
        <v>10.992487500000001</v>
      </c>
      <c r="P1289" s="5">
        <v>7820.28</v>
      </c>
      <c r="Q1289" s="5">
        <v>9204.8773987415225</v>
      </c>
      <c r="R1289" s="10">
        <v>14.835862799999999</v>
      </c>
      <c r="S1289" s="1">
        <v>5585.84</v>
      </c>
      <c r="T1289" s="1">
        <v>6574.8249895126974</v>
      </c>
      <c r="U1289" s="9">
        <v>10.596903900000001</v>
      </c>
      <c r="V1289" s="5">
        <v>7075.64</v>
      </c>
      <c r="W1289" s="5">
        <v>8328.3972847048281</v>
      </c>
      <c r="X1289" s="10">
        <v>13.423205299999999</v>
      </c>
      <c r="Y1289" s="1">
        <v>5585.84</v>
      </c>
      <c r="Z1289" s="1">
        <v>6574.8249895126974</v>
      </c>
      <c r="AA1289" s="9">
        <v>10.596903900000001</v>
      </c>
      <c r="AB1289" s="10">
        <v>67</v>
      </c>
      <c r="AC1289" s="5">
        <v>21905</v>
      </c>
      <c r="AD1289" s="5">
        <v>52712</v>
      </c>
      <c r="AE1289" s="10">
        <v>11.2</v>
      </c>
      <c r="AF1289" s="5">
        <v>15006</v>
      </c>
      <c r="AG1289" s="10">
        <v>0.2</v>
      </c>
      <c r="AH1289" s="10">
        <v>0.5</v>
      </c>
      <c r="AI1289" s="10">
        <v>2.8</v>
      </c>
      <c r="AJ1289" s="10">
        <v>96.2</v>
      </c>
    </row>
    <row r="1290" spans="1:36" x14ac:dyDescent="0.3">
      <c r="A1290" t="s">
        <v>872</v>
      </c>
      <c r="B1290" t="s">
        <v>51</v>
      </c>
      <c r="C1290">
        <v>26115</v>
      </c>
      <c r="D1290" s="5">
        <v>9023.0400000000009</v>
      </c>
      <c r="E1290" s="5">
        <v>10620.588644388785</v>
      </c>
      <c r="F1290" s="7">
        <v>11.8894731</v>
      </c>
      <c r="G1290" s="1">
        <v>6178.12</v>
      </c>
      <c r="H1290" s="1">
        <v>7271.9694377583646</v>
      </c>
      <c r="I1290" s="9">
        <v>8.1407808999999993</v>
      </c>
      <c r="J1290" s="5">
        <v>9023.0400000000009</v>
      </c>
      <c r="K1290" s="5">
        <v>10620.588644388785</v>
      </c>
      <c r="L1290" s="10">
        <v>11.8894731</v>
      </c>
      <c r="M1290" s="1">
        <v>6008.08</v>
      </c>
      <c r="N1290" s="1">
        <v>7071.8234899301524</v>
      </c>
      <c r="O1290" s="9">
        <v>7.9167227000000011</v>
      </c>
      <c r="P1290" s="5">
        <v>7895.16</v>
      </c>
      <c r="Q1290" s="5">
        <v>9293.0150638401865</v>
      </c>
      <c r="R1290" s="10">
        <v>10.4032889</v>
      </c>
      <c r="S1290" s="1">
        <v>5791.76</v>
      </c>
      <c r="T1290" s="1">
        <v>6817.2035685340179</v>
      </c>
      <c r="U1290" s="9">
        <v>7.6316823000000005</v>
      </c>
      <c r="V1290" s="5">
        <v>7143.24</v>
      </c>
      <c r="W1290" s="5">
        <v>8407.9660101411209</v>
      </c>
      <c r="X1290" s="10">
        <v>9.4124995000000009</v>
      </c>
      <c r="Y1290" s="1">
        <v>5791.76</v>
      </c>
      <c r="Z1290" s="1">
        <v>6817.2035685340179</v>
      </c>
      <c r="AA1290" s="9">
        <v>7.6316823000000005</v>
      </c>
      <c r="AB1290" s="10">
        <v>70.8</v>
      </c>
      <c r="AC1290" s="5">
        <v>26276</v>
      </c>
      <c r="AD1290" s="5">
        <v>75891</v>
      </c>
      <c r="AE1290" s="10">
        <v>7.2</v>
      </c>
      <c r="AF1290" s="5">
        <v>149699</v>
      </c>
      <c r="AG1290" s="10">
        <v>0.6</v>
      </c>
      <c r="AH1290" s="10">
        <v>2.4</v>
      </c>
      <c r="AI1290" s="10">
        <v>3.5</v>
      </c>
      <c r="AJ1290" s="10">
        <v>94.4</v>
      </c>
    </row>
    <row r="1291" spans="1:36" x14ac:dyDescent="0.3">
      <c r="A1291" t="s">
        <v>872</v>
      </c>
      <c r="B1291" t="s">
        <v>915</v>
      </c>
      <c r="C1291">
        <v>26117</v>
      </c>
      <c r="D1291" s="5">
        <v>8395.4</v>
      </c>
      <c r="E1291" s="5">
        <v>9881.8236320687483</v>
      </c>
      <c r="F1291" s="7">
        <v>15.303317499999999</v>
      </c>
      <c r="G1291" s="1">
        <v>5597.28</v>
      </c>
      <c r="H1291" s="1">
        <v>6588.2904661249922</v>
      </c>
      <c r="I1291" s="9">
        <v>10.2028436</v>
      </c>
      <c r="J1291" s="5">
        <v>8395.4</v>
      </c>
      <c r="K1291" s="5">
        <v>9881.8236320687483</v>
      </c>
      <c r="L1291" s="10">
        <v>15.303317499999999</v>
      </c>
      <c r="M1291" s="1">
        <v>5443.36</v>
      </c>
      <c r="N1291" s="1">
        <v>6407.1185989777432</v>
      </c>
      <c r="O1291" s="9">
        <v>9.9222748999999997</v>
      </c>
      <c r="P1291" s="5">
        <v>7346.04</v>
      </c>
      <c r="Q1291" s="5">
        <v>8646.6721864499978</v>
      </c>
      <c r="R1291" s="10">
        <v>13.3905213</v>
      </c>
      <c r="S1291" s="1">
        <v>5247.32</v>
      </c>
      <c r="T1291" s="1">
        <v>6176.3692952124948</v>
      </c>
      <c r="U1291" s="9">
        <v>9.5649289</v>
      </c>
      <c r="V1291" s="5">
        <v>6646.64</v>
      </c>
      <c r="W1291" s="5">
        <v>7823.4419117437428</v>
      </c>
      <c r="X1291" s="10">
        <v>12.1156398</v>
      </c>
      <c r="Y1291" s="1">
        <v>5247.32</v>
      </c>
      <c r="Z1291" s="1">
        <v>6176.3692952124948</v>
      </c>
      <c r="AA1291" s="9">
        <v>9.5649289</v>
      </c>
      <c r="AB1291" s="10">
        <v>69.099999999999994</v>
      </c>
      <c r="AC1291" s="5">
        <v>21214</v>
      </c>
      <c r="AD1291" s="5">
        <v>54860</v>
      </c>
      <c r="AE1291" s="10">
        <v>12.2</v>
      </c>
      <c r="AF1291" s="5">
        <v>63209</v>
      </c>
      <c r="AG1291" s="10">
        <v>0.4</v>
      </c>
      <c r="AH1291" s="10">
        <v>2.2000000000000002</v>
      </c>
      <c r="AI1291" s="10">
        <v>3.5</v>
      </c>
      <c r="AJ1291" s="10">
        <v>94.5</v>
      </c>
    </row>
    <row r="1292" spans="1:36" x14ac:dyDescent="0.3">
      <c r="A1292" t="s">
        <v>872</v>
      </c>
      <c r="B1292" t="s">
        <v>916</v>
      </c>
      <c r="C1292">
        <v>26119</v>
      </c>
      <c r="D1292" s="5">
        <v>7789.6</v>
      </c>
      <c r="E1292" s="5">
        <v>9168.7654387358216</v>
      </c>
      <c r="F1292" s="7">
        <v>15.6511955</v>
      </c>
      <c r="G1292" s="1">
        <v>5193.24</v>
      </c>
      <c r="H1292" s="1">
        <v>6112.7143148634614</v>
      </c>
      <c r="I1292" s="9">
        <v>10.4344786</v>
      </c>
      <c r="J1292" s="5">
        <v>7789.6</v>
      </c>
      <c r="K1292" s="5">
        <v>9168.7654387358216</v>
      </c>
      <c r="L1292" s="10">
        <v>15.6511955</v>
      </c>
      <c r="M1292" s="1">
        <v>5050.24</v>
      </c>
      <c r="N1292" s="1">
        <v>5944.3958572097663</v>
      </c>
      <c r="O1292" s="9">
        <v>10.147156900000001</v>
      </c>
      <c r="P1292" s="5">
        <v>6816.16</v>
      </c>
      <c r="Q1292" s="5">
        <v>8022.975792453215</v>
      </c>
      <c r="R1292" s="10">
        <v>13.695318500000001</v>
      </c>
      <c r="S1292" s="1">
        <v>4868.76</v>
      </c>
      <c r="T1292" s="1">
        <v>5730.7844327692592</v>
      </c>
      <c r="U1292" s="9">
        <v>9.7825196000000005</v>
      </c>
      <c r="V1292" s="5">
        <v>6167.2</v>
      </c>
      <c r="W1292" s="5">
        <v>7259.1160282648098</v>
      </c>
      <c r="X1292" s="10">
        <v>12.3914004</v>
      </c>
      <c r="Y1292" s="1">
        <v>4868.76</v>
      </c>
      <c r="Z1292" s="1">
        <v>5730.7844327692592</v>
      </c>
      <c r="AA1292" s="9">
        <v>9.7825196000000005</v>
      </c>
      <c r="AB1292" s="10">
        <v>56.9</v>
      </c>
      <c r="AC1292" s="5">
        <v>19817</v>
      </c>
      <c r="AD1292" s="5">
        <v>49770</v>
      </c>
      <c r="AE1292" s="10">
        <v>11.5</v>
      </c>
      <c r="AF1292" s="5">
        <v>9261</v>
      </c>
      <c r="AG1292" s="10">
        <v>0.1</v>
      </c>
      <c r="AH1292" s="10">
        <v>0.3</v>
      </c>
      <c r="AI1292" s="10">
        <v>1.3</v>
      </c>
      <c r="AJ1292" s="10">
        <v>96.7</v>
      </c>
    </row>
    <row r="1293" spans="1:36" x14ac:dyDescent="0.3">
      <c r="A1293" t="s">
        <v>872</v>
      </c>
      <c r="B1293" t="s">
        <v>917</v>
      </c>
      <c r="C1293">
        <v>26121</v>
      </c>
      <c r="D1293" s="5">
        <v>8513.9599999999991</v>
      </c>
      <c r="E1293" s="5">
        <v>10021.374935141628</v>
      </c>
      <c r="F1293" s="7">
        <v>14.518288600000002</v>
      </c>
      <c r="G1293" s="1">
        <v>5829.2</v>
      </c>
      <c r="H1293" s="1">
        <v>6861.2724010833481</v>
      </c>
      <c r="I1293" s="9">
        <v>9.9401463000000003</v>
      </c>
      <c r="J1293" s="5">
        <v>8513.9599999999991</v>
      </c>
      <c r="K1293" s="5">
        <v>10021.374935141628</v>
      </c>
      <c r="L1293" s="10">
        <v>14.518288600000002</v>
      </c>
      <c r="M1293" s="1">
        <v>5669.04</v>
      </c>
      <c r="N1293" s="1">
        <v>6672.7557285112107</v>
      </c>
      <c r="O1293" s="9">
        <v>9.6670360999999989</v>
      </c>
      <c r="P1293" s="5">
        <v>7449.52</v>
      </c>
      <c r="Q1293" s="5">
        <v>8768.4735430793971</v>
      </c>
      <c r="R1293" s="10">
        <v>12.70317</v>
      </c>
      <c r="S1293" s="1">
        <v>5465.2</v>
      </c>
      <c r="T1293" s="1">
        <v>6432.825417964852</v>
      </c>
      <c r="U1293" s="9">
        <v>9.3194414000000005</v>
      </c>
      <c r="V1293" s="5">
        <v>6740.24</v>
      </c>
      <c r="W1293" s="5">
        <v>7933.613993117071</v>
      </c>
      <c r="X1293" s="10">
        <v>11.493682099999999</v>
      </c>
      <c r="Y1293" s="1">
        <v>5465.2</v>
      </c>
      <c r="Z1293" s="1">
        <v>6432.825417964852</v>
      </c>
      <c r="AA1293" s="9">
        <v>9.3194414000000005</v>
      </c>
      <c r="AB1293" s="10">
        <v>70.900000000000006</v>
      </c>
      <c r="AC1293" s="5">
        <v>24015</v>
      </c>
      <c r="AD1293" s="5">
        <v>58643</v>
      </c>
      <c r="AE1293" s="10">
        <v>12.5</v>
      </c>
      <c r="AF1293" s="5">
        <v>173043</v>
      </c>
      <c r="AG1293" s="10">
        <v>0.6</v>
      </c>
      <c r="AH1293" s="10">
        <v>13.7</v>
      </c>
      <c r="AI1293" s="10">
        <v>5.6</v>
      </c>
      <c r="AJ1293" s="10">
        <v>80.8</v>
      </c>
    </row>
    <row r="1294" spans="1:36" x14ac:dyDescent="0.3">
      <c r="A1294" t="s">
        <v>872</v>
      </c>
      <c r="B1294" t="s">
        <v>918</v>
      </c>
      <c r="C1294">
        <v>26123</v>
      </c>
      <c r="D1294" s="5">
        <v>8475.48</v>
      </c>
      <c r="E1294" s="5">
        <v>9976.0819683548161</v>
      </c>
      <c r="F1294" s="7">
        <v>15.384229999999999</v>
      </c>
      <c r="G1294" s="1">
        <v>5650.32</v>
      </c>
      <c r="H1294" s="1">
        <v>6650.7213122365447</v>
      </c>
      <c r="I1294" s="9">
        <v>10.256153299999999</v>
      </c>
      <c r="J1294" s="5">
        <v>8475.48</v>
      </c>
      <c r="K1294" s="5">
        <v>9976.0819683548161</v>
      </c>
      <c r="L1294" s="10">
        <v>15.384229999999999</v>
      </c>
      <c r="M1294" s="1">
        <v>5494.84</v>
      </c>
      <c r="N1294" s="1">
        <v>6467.7132437330729</v>
      </c>
      <c r="O1294" s="9">
        <v>9.9739344999999986</v>
      </c>
      <c r="P1294" s="5">
        <v>7415.72</v>
      </c>
      <c r="Q1294" s="5">
        <v>8728.6891803612543</v>
      </c>
      <c r="R1294" s="10">
        <v>13.4606113</v>
      </c>
      <c r="S1294" s="1">
        <v>5297.24</v>
      </c>
      <c r="T1294" s="1">
        <v>6235.1277386116035</v>
      </c>
      <c r="U1294" s="9">
        <v>9.6152616999999996</v>
      </c>
      <c r="V1294" s="5">
        <v>6709.56</v>
      </c>
      <c r="W1294" s="5">
        <v>7897.5020331113701</v>
      </c>
      <c r="X1294" s="10">
        <v>12.1788281</v>
      </c>
      <c r="Y1294" s="1">
        <v>5297.24</v>
      </c>
      <c r="Z1294" s="1">
        <v>6235.1277386116035</v>
      </c>
      <c r="AA1294" s="9">
        <v>9.6152616999999996</v>
      </c>
      <c r="AB1294" s="10">
        <v>66.400000000000006</v>
      </c>
      <c r="AC1294" s="5">
        <v>21407</v>
      </c>
      <c r="AD1294" s="5">
        <v>55092</v>
      </c>
      <c r="AE1294" s="10">
        <v>13.2</v>
      </c>
      <c r="AF1294" s="5">
        <v>48142</v>
      </c>
      <c r="AG1294" s="10">
        <v>0.3</v>
      </c>
      <c r="AH1294" s="10">
        <v>1.4</v>
      </c>
      <c r="AI1294" s="10">
        <v>5.8</v>
      </c>
      <c r="AJ1294" s="10">
        <v>92.8</v>
      </c>
    </row>
    <row r="1295" spans="1:36" x14ac:dyDescent="0.3">
      <c r="A1295" t="s">
        <v>872</v>
      </c>
      <c r="B1295" t="s">
        <v>919</v>
      </c>
      <c r="C1295">
        <v>26125</v>
      </c>
      <c r="D1295" s="5">
        <v>12918.36</v>
      </c>
      <c r="E1295" s="5">
        <v>15205.583430875437</v>
      </c>
      <c r="F1295" s="7">
        <v>13.048189499999999</v>
      </c>
      <c r="G1295" s="1">
        <v>8804.1200000000008</v>
      </c>
      <c r="H1295" s="1">
        <v>10362.908387398946</v>
      </c>
      <c r="I1295" s="9">
        <v>8.8926014000000002</v>
      </c>
      <c r="J1295" s="5">
        <v>12918.36</v>
      </c>
      <c r="K1295" s="5">
        <v>15205.583430875437</v>
      </c>
      <c r="L1295" s="10">
        <v>13.048189499999999</v>
      </c>
      <c r="M1295" s="1">
        <v>8562.32</v>
      </c>
      <c r="N1295" s="1">
        <v>10078.297177184515</v>
      </c>
      <c r="O1295" s="9">
        <v>8.6483713000000009</v>
      </c>
      <c r="P1295" s="5">
        <v>11303.24</v>
      </c>
      <c r="Q1295" s="5">
        <v>13304.502960066793</v>
      </c>
      <c r="R1295" s="10">
        <v>11.4168375</v>
      </c>
      <c r="S1295" s="1">
        <v>8253.9599999999991</v>
      </c>
      <c r="T1295" s="1">
        <v>9715.3413757712733</v>
      </c>
      <c r="U1295" s="9">
        <v>8.3369122999999998</v>
      </c>
      <c r="V1295" s="5">
        <v>10226.84</v>
      </c>
      <c r="W1295" s="5">
        <v>12037.524024273525</v>
      </c>
      <c r="X1295" s="10">
        <v>10.3296197</v>
      </c>
      <c r="Y1295" s="1">
        <v>8253.9599999999991</v>
      </c>
      <c r="Z1295" s="1">
        <v>9715.3413757712733</v>
      </c>
      <c r="AA1295" s="9">
        <v>8.3369122999999998</v>
      </c>
      <c r="AB1295" s="10">
        <v>74</v>
      </c>
      <c r="AC1295" s="5">
        <v>32272</v>
      </c>
      <c r="AD1295" s="5">
        <v>99005</v>
      </c>
      <c r="AE1295" s="10">
        <v>5.8</v>
      </c>
      <c r="AF1295" s="5">
        <v>1250843</v>
      </c>
      <c r="AG1295" s="10">
        <v>7.2</v>
      </c>
      <c r="AH1295" s="10">
        <v>13.7</v>
      </c>
      <c r="AI1295" s="10">
        <v>4</v>
      </c>
      <c r="AJ1295" s="10">
        <v>75.2</v>
      </c>
    </row>
    <row r="1296" spans="1:36" x14ac:dyDescent="0.3">
      <c r="A1296" t="s">
        <v>872</v>
      </c>
      <c r="B1296" t="s">
        <v>920</v>
      </c>
      <c r="C1296">
        <v>26127</v>
      </c>
      <c r="D1296" s="5">
        <v>8419.32</v>
      </c>
      <c r="E1296" s="5">
        <v>9909.9787195308199</v>
      </c>
      <c r="F1296" s="7">
        <v>15.816573</v>
      </c>
      <c r="G1296" s="1">
        <v>5612.88</v>
      </c>
      <c r="H1296" s="1">
        <v>6606.6524796872136</v>
      </c>
      <c r="I1296" s="9">
        <v>10.544381999999999</v>
      </c>
      <c r="J1296" s="5">
        <v>8419.32</v>
      </c>
      <c r="K1296" s="5">
        <v>9909.9787195308199</v>
      </c>
      <c r="L1296" s="10">
        <v>15.816573</v>
      </c>
      <c r="M1296" s="1">
        <v>5458.44</v>
      </c>
      <c r="N1296" s="1">
        <v>6424.8685454212227</v>
      </c>
      <c r="O1296" s="9">
        <v>10.254250299999999</v>
      </c>
      <c r="P1296" s="5">
        <v>7366.84</v>
      </c>
      <c r="Q1296" s="5">
        <v>8671.1548711996238</v>
      </c>
      <c r="R1296" s="10">
        <v>13.839379299999999</v>
      </c>
      <c r="S1296" s="1">
        <v>5262.4</v>
      </c>
      <c r="T1296" s="1">
        <v>6194.1192416559761</v>
      </c>
      <c r="U1296" s="9">
        <v>9.8859686999999994</v>
      </c>
      <c r="V1296" s="5">
        <v>6665.36</v>
      </c>
      <c r="W1296" s="5">
        <v>7845.4763280184097</v>
      </c>
      <c r="X1296" s="10">
        <v>12.521575800000001</v>
      </c>
      <c r="Y1296" s="1">
        <v>5262.4</v>
      </c>
      <c r="Z1296" s="1">
        <v>6194.1192416559761</v>
      </c>
      <c r="AA1296" s="9">
        <v>9.8859686999999994</v>
      </c>
      <c r="AB1296" s="10">
        <v>67.5</v>
      </c>
      <c r="AC1296" s="5">
        <v>20498</v>
      </c>
      <c r="AD1296" s="5">
        <v>53231</v>
      </c>
      <c r="AE1296" s="10">
        <v>11.2</v>
      </c>
      <c r="AF1296" s="5">
        <v>26417</v>
      </c>
      <c r="AG1296" s="10">
        <v>0.2</v>
      </c>
      <c r="AH1296" s="10">
        <v>1.1000000000000001</v>
      </c>
      <c r="AI1296" s="10">
        <v>14.8</v>
      </c>
      <c r="AJ1296" s="10">
        <v>94.6</v>
      </c>
    </row>
    <row r="1297" spans="1:36" x14ac:dyDescent="0.3">
      <c r="A1297" t="s">
        <v>872</v>
      </c>
      <c r="B1297" t="s">
        <v>921</v>
      </c>
      <c r="C1297">
        <v>26129</v>
      </c>
      <c r="D1297" s="5">
        <v>8196.24</v>
      </c>
      <c r="E1297" s="5">
        <v>9647.4019255910571</v>
      </c>
      <c r="F1297" s="7">
        <v>17.003588999999998</v>
      </c>
      <c r="G1297" s="1">
        <v>5464.16</v>
      </c>
      <c r="H1297" s="1">
        <v>6431.6012837273711</v>
      </c>
      <c r="I1297" s="9">
        <v>11.335725999999999</v>
      </c>
      <c r="J1297" s="5">
        <v>8196.24</v>
      </c>
      <c r="K1297" s="5">
        <v>9647.4019255910571</v>
      </c>
      <c r="L1297" s="10">
        <v>17.003588999999998</v>
      </c>
      <c r="M1297" s="1">
        <v>5313.88</v>
      </c>
      <c r="N1297" s="1">
        <v>6254.7138864113058</v>
      </c>
      <c r="O1297" s="9">
        <v>11.0239612</v>
      </c>
      <c r="P1297" s="5">
        <v>7171.84</v>
      </c>
      <c r="Q1297" s="5">
        <v>8441.6297016718581</v>
      </c>
      <c r="R1297" s="10">
        <v>14.8784101</v>
      </c>
      <c r="S1297" s="1">
        <v>5122.5200000000004</v>
      </c>
      <c r="T1297" s="1">
        <v>6029.4731867147257</v>
      </c>
      <c r="U1297" s="9">
        <v>10.626973400000001</v>
      </c>
      <c r="V1297" s="5">
        <v>6488.56</v>
      </c>
      <c r="W1297" s="5">
        <v>7637.3735076465682</v>
      </c>
      <c r="X1297" s="10">
        <v>13.460904900000001</v>
      </c>
      <c r="Y1297" s="1">
        <v>5122.5200000000004</v>
      </c>
      <c r="Z1297" s="1">
        <v>6029.4731867147257</v>
      </c>
      <c r="AA1297" s="9">
        <v>10.626973400000001</v>
      </c>
      <c r="AB1297" s="10">
        <v>61</v>
      </c>
      <c r="AC1297" s="5">
        <v>20323</v>
      </c>
      <c r="AD1297" s="5">
        <v>48203</v>
      </c>
      <c r="AE1297" s="10">
        <v>12.9</v>
      </c>
      <c r="AF1297" s="5">
        <v>20928</v>
      </c>
      <c r="AG1297" s="10">
        <v>0.6</v>
      </c>
      <c r="AH1297" s="10">
        <v>0.4</v>
      </c>
      <c r="AI1297" s="10">
        <v>2.1</v>
      </c>
      <c r="AJ1297" s="10">
        <v>96.6</v>
      </c>
    </row>
    <row r="1298" spans="1:36" x14ac:dyDescent="0.3">
      <c r="A1298" t="s">
        <v>872</v>
      </c>
      <c r="B1298" t="s">
        <v>922</v>
      </c>
      <c r="C1298">
        <v>26131</v>
      </c>
      <c r="D1298" s="5">
        <v>7379.32</v>
      </c>
      <c r="E1298" s="5">
        <v>8685.8444820494024</v>
      </c>
      <c r="F1298" s="7">
        <v>14.398673200000001</v>
      </c>
      <c r="G1298" s="1">
        <v>4919.72</v>
      </c>
      <c r="H1298" s="1">
        <v>5790.7670104058489</v>
      </c>
      <c r="I1298" s="9">
        <v>9.5994536999999998</v>
      </c>
      <c r="J1298" s="5">
        <v>7379.32</v>
      </c>
      <c r="K1298" s="5">
        <v>8685.8444820494024</v>
      </c>
      <c r="L1298" s="10">
        <v>14.398673200000001</v>
      </c>
      <c r="M1298" s="1">
        <v>4784.5200000000004</v>
      </c>
      <c r="N1298" s="1">
        <v>5631.6295595332649</v>
      </c>
      <c r="O1298" s="9">
        <v>9.3356487999999995</v>
      </c>
      <c r="P1298" s="5">
        <v>6456.84</v>
      </c>
      <c r="Q1298" s="5">
        <v>7600.0374134033846</v>
      </c>
      <c r="R1298" s="10">
        <v>12.598712200000001</v>
      </c>
      <c r="S1298" s="1">
        <v>4611.88</v>
      </c>
      <c r="T1298" s="1">
        <v>5428.423276111349</v>
      </c>
      <c r="U1298" s="9">
        <v>8.9987902000000002</v>
      </c>
      <c r="V1298" s="5">
        <v>5842.2</v>
      </c>
      <c r="W1298" s="5">
        <v>6876.5740790518666</v>
      </c>
      <c r="X1298" s="10">
        <v>11.3994146</v>
      </c>
      <c r="Y1298" s="1">
        <v>4611.88</v>
      </c>
      <c r="Z1298" s="1">
        <v>5428.423276111349</v>
      </c>
      <c r="AA1298" s="9">
        <v>8.9987902000000002</v>
      </c>
      <c r="AB1298" s="10">
        <v>64.099999999999994</v>
      </c>
      <c r="AC1298" s="5">
        <v>19567</v>
      </c>
      <c r="AD1298" s="5">
        <v>51250</v>
      </c>
      <c r="AE1298" s="10">
        <v>10.1</v>
      </c>
      <c r="AF1298" s="5">
        <v>5968</v>
      </c>
      <c r="AG1298" s="10">
        <v>0.3</v>
      </c>
      <c r="AH1298" s="10">
        <v>0.6</v>
      </c>
      <c r="AI1298" s="10">
        <v>1.5</v>
      </c>
      <c r="AJ1298" s="10">
        <v>96</v>
      </c>
    </row>
    <row r="1299" spans="1:36" x14ac:dyDescent="0.3">
      <c r="A1299" t="s">
        <v>872</v>
      </c>
      <c r="B1299" t="s">
        <v>335</v>
      </c>
      <c r="C1299">
        <v>26133</v>
      </c>
      <c r="D1299" s="5">
        <v>7797.92</v>
      </c>
      <c r="E1299" s="5">
        <v>9178.5585126356727</v>
      </c>
      <c r="F1299" s="7">
        <v>15.2112984</v>
      </c>
      <c r="G1299" s="1">
        <v>5198.4399999999996</v>
      </c>
      <c r="H1299" s="1">
        <v>6118.8349860508679</v>
      </c>
      <c r="I1299" s="9">
        <v>10.140527500000001</v>
      </c>
      <c r="J1299" s="5">
        <v>7797.92</v>
      </c>
      <c r="K1299" s="5">
        <v>9178.5585126356727</v>
      </c>
      <c r="L1299" s="10">
        <v>15.2112984</v>
      </c>
      <c r="M1299" s="1">
        <v>5055.4399999999996</v>
      </c>
      <c r="N1299" s="1">
        <v>5950.5165283971728</v>
      </c>
      <c r="O1299" s="9">
        <v>9.8615792999999989</v>
      </c>
      <c r="P1299" s="5">
        <v>6822.92</v>
      </c>
      <c r="Q1299" s="5">
        <v>8030.9326649968434</v>
      </c>
      <c r="R1299" s="10">
        <v>13.309378899999999</v>
      </c>
      <c r="S1299" s="1">
        <v>4873.4399999999996</v>
      </c>
      <c r="T1299" s="1">
        <v>5736.2930368379248</v>
      </c>
      <c r="U1299" s="9">
        <v>9.5065542999999995</v>
      </c>
      <c r="V1299" s="5">
        <v>6173.44</v>
      </c>
      <c r="W1299" s="5">
        <v>7266.4608336896981</v>
      </c>
      <c r="X1299" s="10">
        <v>12.0424469</v>
      </c>
      <c r="Y1299" s="1">
        <v>4873.4399999999996</v>
      </c>
      <c r="Z1299" s="1">
        <v>5736.2930368379248</v>
      </c>
      <c r="AA1299" s="9">
        <v>9.5065542999999995</v>
      </c>
      <c r="AB1299" s="10">
        <v>64.599999999999994</v>
      </c>
      <c r="AC1299" s="5">
        <v>21880</v>
      </c>
      <c r="AD1299" s="5">
        <v>51264</v>
      </c>
      <c r="AE1299" s="10">
        <v>14.1</v>
      </c>
      <c r="AF1299" s="5">
        <v>23232</v>
      </c>
      <c r="AG1299" s="10">
        <v>0.3</v>
      </c>
      <c r="AH1299" s="10">
        <v>1.1000000000000001</v>
      </c>
      <c r="AI1299" s="10">
        <v>1.8</v>
      </c>
      <c r="AJ1299" s="10">
        <v>96.2</v>
      </c>
    </row>
    <row r="1300" spans="1:36" x14ac:dyDescent="0.3">
      <c r="A1300" t="s">
        <v>872</v>
      </c>
      <c r="B1300" t="s">
        <v>923</v>
      </c>
      <c r="C1300">
        <v>26135</v>
      </c>
      <c r="D1300" s="5">
        <v>8538.92</v>
      </c>
      <c r="E1300" s="5">
        <v>10050.754156841183</v>
      </c>
      <c r="F1300" s="7">
        <v>17.615100599999998</v>
      </c>
      <c r="G1300" s="1">
        <v>5692.96</v>
      </c>
      <c r="H1300" s="1">
        <v>6700.9108159732832</v>
      </c>
      <c r="I1300" s="9">
        <v>11.744115500000001</v>
      </c>
      <c r="J1300" s="5">
        <v>8538.92</v>
      </c>
      <c r="K1300" s="5">
        <v>10050.754156841183</v>
      </c>
      <c r="L1300" s="10">
        <v>17.615100599999998</v>
      </c>
      <c r="M1300" s="1">
        <v>5535.92</v>
      </c>
      <c r="N1300" s="1">
        <v>6516.0665461135886</v>
      </c>
      <c r="O1300" s="9">
        <v>11.420154699999999</v>
      </c>
      <c r="P1300" s="5">
        <v>7471.88</v>
      </c>
      <c r="Q1300" s="5">
        <v>8794.7924291852487</v>
      </c>
      <c r="R1300" s="10">
        <v>15.4138834</v>
      </c>
      <c r="S1300" s="1">
        <v>5336.76</v>
      </c>
      <c r="T1300" s="1">
        <v>6281.6448396358974</v>
      </c>
      <c r="U1300" s="9">
        <v>11.0093038</v>
      </c>
      <c r="V1300" s="5">
        <v>6760</v>
      </c>
      <c r="W1300" s="5">
        <v>7956.8725436292179</v>
      </c>
      <c r="X1300" s="10">
        <v>13.945332599999999</v>
      </c>
      <c r="Y1300" s="1">
        <v>5336.76</v>
      </c>
      <c r="Z1300" s="1">
        <v>6281.6448396358974</v>
      </c>
      <c r="AA1300" s="9">
        <v>11.0093038</v>
      </c>
      <c r="AB1300" s="10">
        <v>57.7</v>
      </c>
      <c r="AC1300" s="5">
        <v>20574</v>
      </c>
      <c r="AD1300" s="5">
        <v>48475</v>
      </c>
      <c r="AE1300" s="10">
        <v>12.3</v>
      </c>
      <c r="AF1300" s="5">
        <v>8277</v>
      </c>
      <c r="AG1300" s="10">
        <v>0</v>
      </c>
      <c r="AH1300" s="10">
        <v>0.6</v>
      </c>
      <c r="AI1300" s="10">
        <v>1.5</v>
      </c>
      <c r="AJ1300" s="10">
        <v>96.9</v>
      </c>
    </row>
    <row r="1301" spans="1:36" x14ac:dyDescent="0.3">
      <c r="A1301" t="s">
        <v>872</v>
      </c>
      <c r="B1301" t="s">
        <v>924</v>
      </c>
      <c r="C1301">
        <v>26137</v>
      </c>
      <c r="D1301" s="5">
        <v>9136.4</v>
      </c>
      <c r="E1301" s="5">
        <v>10754.019276274257</v>
      </c>
      <c r="F1301" s="7">
        <v>14.8060998</v>
      </c>
      <c r="G1301" s="1">
        <v>6255.6</v>
      </c>
      <c r="H1301" s="1">
        <v>7363.1674384507296</v>
      </c>
      <c r="I1301" s="9">
        <v>10.137585700000001</v>
      </c>
      <c r="J1301" s="5">
        <v>9136.4</v>
      </c>
      <c r="K1301" s="5">
        <v>10754.019276274257</v>
      </c>
      <c r="L1301" s="10">
        <v>14.8060998</v>
      </c>
      <c r="M1301" s="1">
        <v>6083.48</v>
      </c>
      <c r="N1301" s="1">
        <v>7160.5732221475546</v>
      </c>
      <c r="O1301" s="9">
        <v>9.8586545999999995</v>
      </c>
      <c r="P1301" s="5">
        <v>7993.96</v>
      </c>
      <c r="Q1301" s="5">
        <v>9409.3078164009203</v>
      </c>
      <c r="R1301" s="10">
        <v>12.954705299999999</v>
      </c>
      <c r="S1301" s="1">
        <v>5864.56</v>
      </c>
      <c r="T1301" s="1">
        <v>6902.8929651577173</v>
      </c>
      <c r="U1301" s="9">
        <v>9.5038812000000004</v>
      </c>
      <c r="V1301" s="5">
        <v>7232.68</v>
      </c>
      <c r="W1301" s="5">
        <v>8513.2415545645235</v>
      </c>
      <c r="X1301" s="10">
        <v>11.7210041</v>
      </c>
      <c r="Y1301" s="1">
        <v>5864.56</v>
      </c>
      <c r="Z1301" s="1">
        <v>6902.8929651577173</v>
      </c>
      <c r="AA1301" s="9">
        <v>9.5038812000000004</v>
      </c>
      <c r="AB1301" s="10">
        <v>71.8</v>
      </c>
      <c r="AC1301" s="5">
        <v>22417</v>
      </c>
      <c r="AD1301" s="5">
        <v>61707</v>
      </c>
      <c r="AE1301" s="10">
        <v>9.6</v>
      </c>
      <c r="AF1301" s="5">
        <v>24397</v>
      </c>
      <c r="AG1301" s="10">
        <v>0.4</v>
      </c>
      <c r="AH1301" s="10">
        <v>0.5</v>
      </c>
      <c r="AI1301" s="10">
        <v>1.7</v>
      </c>
      <c r="AJ1301" s="10">
        <v>95.6</v>
      </c>
    </row>
    <row r="1302" spans="1:36" x14ac:dyDescent="0.3">
      <c r="A1302" t="s">
        <v>872</v>
      </c>
      <c r="B1302" t="s">
        <v>684</v>
      </c>
      <c r="C1302">
        <v>26139</v>
      </c>
      <c r="D1302" s="5">
        <v>10624.64</v>
      </c>
      <c r="E1302" s="5">
        <v>12505.755370110168</v>
      </c>
      <c r="F1302" s="7">
        <v>13.354248399999999</v>
      </c>
      <c r="G1302" s="1">
        <v>7274.8</v>
      </c>
      <c r="H1302" s="1">
        <v>8562.8189911825193</v>
      </c>
      <c r="I1302" s="9">
        <v>9.1437907999999997</v>
      </c>
      <c r="J1302" s="5">
        <v>10624.64</v>
      </c>
      <c r="K1302" s="5">
        <v>12505.755370110168</v>
      </c>
      <c r="L1302" s="10">
        <v>13.354248399999999</v>
      </c>
      <c r="M1302" s="1">
        <v>7074.6</v>
      </c>
      <c r="N1302" s="1">
        <v>8327.173150467348</v>
      </c>
      <c r="O1302" s="9">
        <v>8.8921568999999998</v>
      </c>
      <c r="P1302" s="5">
        <v>9296.56</v>
      </c>
      <c r="Q1302" s="5">
        <v>10942.535948846396</v>
      </c>
      <c r="R1302" s="10">
        <v>11.6849673</v>
      </c>
      <c r="S1302" s="1">
        <v>6820.32</v>
      </c>
      <c r="T1302" s="1">
        <v>8027.8723294031397</v>
      </c>
      <c r="U1302" s="9">
        <v>8.5725490000000004</v>
      </c>
      <c r="V1302" s="5">
        <v>8411.52</v>
      </c>
      <c r="W1302" s="5">
        <v>9900.7977127497106</v>
      </c>
      <c r="X1302" s="10">
        <v>10.572549</v>
      </c>
      <c r="Y1302" s="1">
        <v>6820.32</v>
      </c>
      <c r="Z1302" s="1">
        <v>8027.8723294031397</v>
      </c>
      <c r="AA1302" s="9">
        <v>8.5725490000000004</v>
      </c>
      <c r="AB1302" s="10">
        <v>77.400000000000006</v>
      </c>
      <c r="AC1302" s="5">
        <v>22261</v>
      </c>
      <c r="AD1302" s="5">
        <v>79560</v>
      </c>
      <c r="AE1302" s="10">
        <v>4.7</v>
      </c>
      <c r="AF1302" s="5">
        <v>284034</v>
      </c>
      <c r="AG1302" s="10">
        <v>2.7</v>
      </c>
      <c r="AH1302" s="10">
        <v>1.5</v>
      </c>
      <c r="AI1302" s="10">
        <v>9.6999999999999993</v>
      </c>
      <c r="AJ1302" s="10">
        <v>89.4</v>
      </c>
    </row>
    <row r="1303" spans="1:36" x14ac:dyDescent="0.3">
      <c r="A1303" t="s">
        <v>872</v>
      </c>
      <c r="B1303" t="s">
        <v>925</v>
      </c>
      <c r="C1303">
        <v>26141</v>
      </c>
      <c r="D1303" s="5">
        <v>7379.32</v>
      </c>
      <c r="E1303" s="5">
        <v>8685.8444820494024</v>
      </c>
      <c r="F1303" s="7">
        <v>13.0538121</v>
      </c>
      <c r="G1303" s="1">
        <v>4919.72</v>
      </c>
      <c r="H1303" s="1">
        <v>5790.7670104058489</v>
      </c>
      <c r="I1303" s="9">
        <v>8.7028480000000012</v>
      </c>
      <c r="J1303" s="5">
        <v>7379.32</v>
      </c>
      <c r="K1303" s="5">
        <v>8685.8444820494024</v>
      </c>
      <c r="L1303" s="10">
        <v>13.0538121</v>
      </c>
      <c r="M1303" s="1">
        <v>4784.5200000000004</v>
      </c>
      <c r="N1303" s="1">
        <v>5631.6295595332649</v>
      </c>
      <c r="O1303" s="9">
        <v>8.4636829999999996</v>
      </c>
      <c r="P1303" s="5">
        <v>6456.84</v>
      </c>
      <c r="Q1303" s="5">
        <v>7600.0374134033846</v>
      </c>
      <c r="R1303" s="10">
        <v>11.4219706</v>
      </c>
      <c r="S1303" s="1">
        <v>4611.88</v>
      </c>
      <c r="T1303" s="1">
        <v>5428.423276111349</v>
      </c>
      <c r="U1303" s="9">
        <v>8.1582875999999995</v>
      </c>
      <c r="V1303" s="5">
        <v>5842.2</v>
      </c>
      <c r="W1303" s="5">
        <v>6876.5740790518666</v>
      </c>
      <c r="X1303" s="10">
        <v>10.3346895</v>
      </c>
      <c r="Y1303" s="1">
        <v>4611.88</v>
      </c>
      <c r="Z1303" s="1">
        <v>5428.423276111349</v>
      </c>
      <c r="AA1303" s="9">
        <v>8.1582875999999995</v>
      </c>
      <c r="AB1303" s="10">
        <v>64.099999999999994</v>
      </c>
      <c r="AC1303" s="5">
        <v>20138</v>
      </c>
      <c r="AD1303" s="5">
        <v>56530</v>
      </c>
      <c r="AE1303" s="10">
        <v>9.6999999999999993</v>
      </c>
      <c r="AF1303" s="5">
        <v>12797</v>
      </c>
      <c r="AG1303" s="10">
        <v>0.5</v>
      </c>
      <c r="AH1303" s="10">
        <v>0.6</v>
      </c>
      <c r="AI1303" s="10">
        <v>1.3</v>
      </c>
      <c r="AJ1303" s="10">
        <v>96.5</v>
      </c>
    </row>
    <row r="1304" spans="1:36" x14ac:dyDescent="0.3">
      <c r="A1304" t="s">
        <v>872</v>
      </c>
      <c r="B1304" t="s">
        <v>926</v>
      </c>
      <c r="C1304">
        <v>26143</v>
      </c>
      <c r="D1304" s="5">
        <v>7950.28</v>
      </c>
      <c r="E1304" s="5">
        <v>9357.894178426699</v>
      </c>
      <c r="F1304" s="7">
        <v>16.3994307</v>
      </c>
      <c r="G1304" s="1">
        <v>5443.88</v>
      </c>
      <c r="H1304" s="1">
        <v>6407.7306660964832</v>
      </c>
      <c r="I1304" s="9">
        <v>11.229357</v>
      </c>
      <c r="J1304" s="5">
        <v>7950.28</v>
      </c>
      <c r="K1304" s="5">
        <v>9357.894178426699</v>
      </c>
      <c r="L1304" s="10">
        <v>16.3994307</v>
      </c>
      <c r="M1304" s="1">
        <v>5294.12</v>
      </c>
      <c r="N1304" s="1">
        <v>6231.4553358991589</v>
      </c>
      <c r="O1304" s="9">
        <v>10.920439799999999</v>
      </c>
      <c r="P1304" s="5">
        <v>6956.56</v>
      </c>
      <c r="Q1304" s="5">
        <v>8188.2339145132064</v>
      </c>
      <c r="R1304" s="10">
        <v>14.349635899999999</v>
      </c>
      <c r="S1304" s="1">
        <v>5103.28</v>
      </c>
      <c r="T1304" s="1">
        <v>6006.8267033213187</v>
      </c>
      <c r="U1304" s="9">
        <v>10.5267848</v>
      </c>
      <c r="V1304" s="5">
        <v>6294.08</v>
      </c>
      <c r="W1304" s="5">
        <v>7408.4604052375425</v>
      </c>
      <c r="X1304" s="10">
        <v>12.983106100000001</v>
      </c>
      <c r="Y1304" s="1">
        <v>5103.28</v>
      </c>
      <c r="Z1304" s="1">
        <v>6006.8267033213187</v>
      </c>
      <c r="AA1304" s="9">
        <v>10.5267848</v>
      </c>
      <c r="AB1304" s="10">
        <v>60.1</v>
      </c>
      <c r="AC1304" s="5">
        <v>18865</v>
      </c>
      <c r="AD1304" s="5">
        <v>48479</v>
      </c>
      <c r="AE1304" s="10">
        <v>13.3</v>
      </c>
      <c r="AF1304" s="5">
        <v>23877</v>
      </c>
      <c r="AG1304" s="10">
        <v>0.3</v>
      </c>
      <c r="AH1304" s="10">
        <v>0.2</v>
      </c>
      <c r="AI1304" s="10">
        <v>1.8</v>
      </c>
      <c r="AJ1304" s="10">
        <v>96.6</v>
      </c>
    </row>
    <row r="1305" spans="1:36" x14ac:dyDescent="0.3">
      <c r="A1305" t="s">
        <v>872</v>
      </c>
      <c r="B1305" t="s">
        <v>927</v>
      </c>
      <c r="C1305">
        <v>26145</v>
      </c>
      <c r="D1305" s="5">
        <v>8776.56</v>
      </c>
      <c r="E1305" s="5">
        <v>10330.468830105687</v>
      </c>
      <c r="F1305" s="7">
        <v>14.786306399999999</v>
      </c>
      <c r="G1305" s="1">
        <v>6009.12</v>
      </c>
      <c r="H1305" s="1">
        <v>7073.0476241676342</v>
      </c>
      <c r="I1305" s="9">
        <v>10.123862799999999</v>
      </c>
      <c r="J1305" s="5">
        <v>8776.56</v>
      </c>
      <c r="K1305" s="5">
        <v>10330.468830105687</v>
      </c>
      <c r="L1305" s="10">
        <v>14.786306399999999</v>
      </c>
      <c r="M1305" s="1">
        <v>5843.76</v>
      </c>
      <c r="N1305" s="1">
        <v>6878.4102804080885</v>
      </c>
      <c r="O1305" s="9">
        <v>9.8452726000000013</v>
      </c>
      <c r="P1305" s="5">
        <v>7679.36</v>
      </c>
      <c r="Q1305" s="5">
        <v>9039.0072095627929</v>
      </c>
      <c r="R1305" s="10">
        <v>12.937799</v>
      </c>
      <c r="S1305" s="1">
        <v>5633.68</v>
      </c>
      <c r="T1305" s="1">
        <v>6631.1351644368424</v>
      </c>
      <c r="U1305" s="9">
        <v>9.4913404000000003</v>
      </c>
      <c r="V1305" s="5">
        <v>6947.72</v>
      </c>
      <c r="W1305" s="5">
        <v>8177.8287734946152</v>
      </c>
      <c r="X1305" s="10">
        <v>11.705168800000001</v>
      </c>
      <c r="Y1305" s="1">
        <v>5633.68</v>
      </c>
      <c r="Z1305" s="1">
        <v>6631.1351644368424</v>
      </c>
      <c r="AA1305" s="9">
        <v>9.4913404000000003</v>
      </c>
      <c r="AB1305" s="10">
        <v>71.3</v>
      </c>
      <c r="AC1305" s="5">
        <v>22637</v>
      </c>
      <c r="AD1305" s="5">
        <v>59356</v>
      </c>
      <c r="AE1305" s="10">
        <v>12.6</v>
      </c>
      <c r="AF1305" s="5">
        <v>192778</v>
      </c>
      <c r="AG1305" s="10">
        <v>1.3</v>
      </c>
      <c r="AH1305" s="10">
        <v>18.7</v>
      </c>
      <c r="AI1305" s="10">
        <v>8.4</v>
      </c>
      <c r="AJ1305" s="10">
        <v>74.900000000000006</v>
      </c>
    </row>
    <row r="1306" spans="1:36" x14ac:dyDescent="0.3">
      <c r="A1306" t="s">
        <v>872</v>
      </c>
      <c r="B1306" t="s">
        <v>59</v>
      </c>
      <c r="C1306">
        <v>26147</v>
      </c>
      <c r="D1306" s="5">
        <v>9030.84</v>
      </c>
      <c r="E1306" s="5">
        <v>10629.769651169894</v>
      </c>
      <c r="F1306" s="7">
        <v>12.9032277</v>
      </c>
      <c r="G1306" s="1">
        <v>6183.32</v>
      </c>
      <c r="H1306" s="1">
        <v>7278.0901089457711</v>
      </c>
      <c r="I1306" s="9">
        <v>8.8347026</v>
      </c>
      <c r="J1306" s="5">
        <v>9030.84</v>
      </c>
      <c r="K1306" s="5">
        <v>10629.769651169894</v>
      </c>
      <c r="L1306" s="10">
        <v>12.9032277</v>
      </c>
      <c r="M1306" s="1">
        <v>6013.28</v>
      </c>
      <c r="N1306" s="1">
        <v>7077.9441611175598</v>
      </c>
      <c r="O1306" s="9">
        <v>8.5917500999999987</v>
      </c>
      <c r="P1306" s="5">
        <v>7901.92</v>
      </c>
      <c r="Q1306" s="5">
        <v>9300.9719363838158</v>
      </c>
      <c r="R1306" s="10">
        <v>11.2902313</v>
      </c>
      <c r="S1306" s="1">
        <v>5796.96</v>
      </c>
      <c r="T1306" s="1">
        <v>6823.3242397214244</v>
      </c>
      <c r="U1306" s="9">
        <v>8.2826730000000008</v>
      </c>
      <c r="V1306" s="5">
        <v>7149.48</v>
      </c>
      <c r="W1306" s="5">
        <v>8415.3108155660102</v>
      </c>
      <c r="X1306" s="10">
        <v>10.2151481</v>
      </c>
      <c r="Y1306" s="1">
        <v>5796.96</v>
      </c>
      <c r="Z1306" s="1">
        <v>6823.3242397214244</v>
      </c>
      <c r="AA1306" s="9">
        <v>8.2826730000000008</v>
      </c>
      <c r="AB1306" s="10">
        <v>70.5</v>
      </c>
      <c r="AC1306" s="5">
        <v>23135</v>
      </c>
      <c r="AD1306" s="5">
        <v>69989</v>
      </c>
      <c r="AE1306" s="10">
        <v>9.6</v>
      </c>
      <c r="AF1306" s="5">
        <v>159566</v>
      </c>
      <c r="AG1306" s="10">
        <v>0.7</v>
      </c>
      <c r="AH1306" s="10">
        <v>2.1</v>
      </c>
      <c r="AI1306" s="10">
        <v>3.3</v>
      </c>
      <c r="AJ1306" s="10">
        <v>93.5</v>
      </c>
    </row>
    <row r="1307" spans="1:36" x14ac:dyDescent="0.3">
      <c r="A1307" t="s">
        <v>872</v>
      </c>
      <c r="B1307" t="s">
        <v>582</v>
      </c>
      <c r="C1307">
        <v>26149</v>
      </c>
      <c r="D1307" s="5">
        <v>8174.4</v>
      </c>
      <c r="E1307" s="5">
        <v>9621.6951066039455</v>
      </c>
      <c r="F1307" s="7">
        <v>13.9793074</v>
      </c>
      <c r="G1307" s="1">
        <v>5596.76</v>
      </c>
      <c r="H1307" s="1">
        <v>6587.6783990062522</v>
      </c>
      <c r="I1307" s="9">
        <v>9.5712013999999996</v>
      </c>
      <c r="J1307" s="5">
        <v>8174.4</v>
      </c>
      <c r="K1307" s="5">
        <v>9621.6951066039455</v>
      </c>
      <c r="L1307" s="10">
        <v>13.9793074</v>
      </c>
      <c r="M1307" s="1">
        <v>5442.84</v>
      </c>
      <c r="N1307" s="1">
        <v>6406.5065318590023</v>
      </c>
      <c r="O1307" s="9">
        <v>9.3079777999999997</v>
      </c>
      <c r="P1307" s="5">
        <v>7152.6</v>
      </c>
      <c r="Q1307" s="5">
        <v>8418.9832182784539</v>
      </c>
      <c r="R1307" s="10">
        <v>12.231894</v>
      </c>
      <c r="S1307" s="1">
        <v>5247.32</v>
      </c>
      <c r="T1307" s="1">
        <v>6176.3692952124948</v>
      </c>
      <c r="U1307" s="9">
        <v>8.9736127000000003</v>
      </c>
      <c r="V1307" s="5">
        <v>6471.4</v>
      </c>
      <c r="W1307" s="5">
        <v>7617.175292728125</v>
      </c>
      <c r="X1307" s="10">
        <v>11.066951699999999</v>
      </c>
      <c r="Y1307" s="1">
        <v>5247.32</v>
      </c>
      <c r="Z1307" s="1">
        <v>6176.3692952124948</v>
      </c>
      <c r="AA1307" s="9">
        <v>8.9736127000000003</v>
      </c>
      <c r="AB1307" s="10">
        <v>71.099999999999994</v>
      </c>
      <c r="AC1307" s="5">
        <v>22674</v>
      </c>
      <c r="AD1307" s="5">
        <v>58475</v>
      </c>
      <c r="AE1307" s="10">
        <v>11.1</v>
      </c>
      <c r="AF1307" s="5">
        <v>60897</v>
      </c>
      <c r="AG1307" s="10">
        <v>0.5</v>
      </c>
      <c r="AH1307" s="10">
        <v>2.2000000000000002</v>
      </c>
      <c r="AI1307" s="10">
        <v>7.7</v>
      </c>
      <c r="AJ1307" s="10">
        <v>91.1</v>
      </c>
    </row>
    <row r="1308" spans="1:36" x14ac:dyDescent="0.3">
      <c r="A1308" t="s">
        <v>872</v>
      </c>
      <c r="B1308" t="s">
        <v>928</v>
      </c>
      <c r="C1308">
        <v>26151</v>
      </c>
      <c r="D1308" s="5">
        <v>8061.04</v>
      </c>
      <c r="E1308" s="5">
        <v>9488.2644747184731</v>
      </c>
      <c r="F1308" s="7">
        <v>14.791984699999999</v>
      </c>
      <c r="G1308" s="1">
        <v>5373.68</v>
      </c>
      <c r="H1308" s="1">
        <v>6325.1016050664875</v>
      </c>
      <c r="I1308" s="9">
        <v>9.8606870000000004</v>
      </c>
      <c r="J1308" s="5">
        <v>8061.04</v>
      </c>
      <c r="K1308" s="5">
        <v>9488.2644747184731</v>
      </c>
      <c r="L1308" s="10">
        <v>14.791984699999999</v>
      </c>
      <c r="M1308" s="1">
        <v>5226</v>
      </c>
      <c r="N1308" s="1">
        <v>6151.274543344126</v>
      </c>
      <c r="O1308" s="9">
        <v>9.589694699999999</v>
      </c>
      <c r="P1308" s="5">
        <v>7053.28</v>
      </c>
      <c r="Q1308" s="5">
        <v>8302.0783985989765</v>
      </c>
      <c r="R1308" s="10">
        <v>12.942748100000001</v>
      </c>
      <c r="S1308" s="1">
        <v>5038.28</v>
      </c>
      <c r="T1308" s="1">
        <v>5930.3183134787296</v>
      </c>
      <c r="U1308" s="9">
        <v>9.2452290000000001</v>
      </c>
      <c r="V1308" s="5">
        <v>6381.44</v>
      </c>
      <c r="W1308" s="5">
        <v>7511.2876811859815</v>
      </c>
      <c r="X1308" s="10">
        <v>11.709923699999999</v>
      </c>
      <c r="Y1308" s="1">
        <v>5038.28</v>
      </c>
      <c r="Z1308" s="1">
        <v>5930.3183134787296</v>
      </c>
      <c r="AA1308" s="9">
        <v>9.2452290000000001</v>
      </c>
      <c r="AB1308" s="10">
        <v>68.400000000000006</v>
      </c>
      <c r="AC1308" s="5">
        <v>20328</v>
      </c>
      <c r="AD1308" s="5">
        <v>54496</v>
      </c>
      <c r="AE1308" s="10">
        <v>10.8</v>
      </c>
      <c r="AF1308" s="5">
        <v>41376</v>
      </c>
      <c r="AG1308" s="10">
        <v>0.3</v>
      </c>
      <c r="AH1308" s="10">
        <v>0.6</v>
      </c>
      <c r="AI1308" s="10">
        <v>3.7</v>
      </c>
      <c r="AJ1308" s="10">
        <v>96.7</v>
      </c>
    </row>
    <row r="1309" spans="1:36" x14ac:dyDescent="0.3">
      <c r="A1309" t="s">
        <v>872</v>
      </c>
      <c r="B1309" t="s">
        <v>929</v>
      </c>
      <c r="C1309">
        <v>26153</v>
      </c>
      <c r="D1309" s="5">
        <v>7580.04</v>
      </c>
      <c r="E1309" s="5">
        <v>8922.1023898833173</v>
      </c>
      <c r="F1309" s="7">
        <v>13.690785</v>
      </c>
      <c r="G1309" s="1">
        <v>5190.12</v>
      </c>
      <c r="H1309" s="1">
        <v>6109.0419121510167</v>
      </c>
      <c r="I1309" s="9">
        <v>9.3742008000000006</v>
      </c>
      <c r="J1309" s="5">
        <v>7580.04</v>
      </c>
      <c r="K1309" s="5">
        <v>8922.1023898833173</v>
      </c>
      <c r="L1309" s="10">
        <v>13.690785</v>
      </c>
      <c r="M1309" s="1">
        <v>5047.6400000000003</v>
      </c>
      <c r="N1309" s="1">
        <v>5941.3355216160626</v>
      </c>
      <c r="O1309" s="9">
        <v>9.1168586999999999</v>
      </c>
      <c r="P1309" s="5">
        <v>6632.6</v>
      </c>
      <c r="Q1309" s="5">
        <v>7806.9160995377433</v>
      </c>
      <c r="R1309" s="10">
        <v>11.979554200000001</v>
      </c>
      <c r="S1309" s="1">
        <v>4865.6400000000003</v>
      </c>
      <c r="T1309" s="1">
        <v>5727.1120300568145</v>
      </c>
      <c r="U1309" s="9">
        <v>8.7881371000000001</v>
      </c>
      <c r="V1309" s="5">
        <v>6000.8</v>
      </c>
      <c r="W1309" s="5">
        <v>7063.2545502677831</v>
      </c>
      <c r="X1309" s="10">
        <v>10.8384207</v>
      </c>
      <c r="Y1309" s="1">
        <v>4865.6400000000003</v>
      </c>
      <c r="Z1309" s="1">
        <v>5727.1120300568145</v>
      </c>
      <c r="AA1309" s="9">
        <v>8.7881371000000001</v>
      </c>
      <c r="AB1309" s="10">
        <v>60.1</v>
      </c>
      <c r="AC1309" s="5">
        <v>18937</v>
      </c>
      <c r="AD1309" s="5">
        <v>55366</v>
      </c>
      <c r="AE1309" s="10">
        <v>12.9</v>
      </c>
      <c r="AF1309" s="5">
        <v>8069</v>
      </c>
      <c r="AG1309" s="10">
        <v>0.4</v>
      </c>
      <c r="AH1309" s="10">
        <v>0.5</v>
      </c>
      <c r="AI1309" s="10">
        <v>1</v>
      </c>
      <c r="AJ1309" s="10">
        <v>86.7</v>
      </c>
    </row>
    <row r="1310" spans="1:36" x14ac:dyDescent="0.3">
      <c r="A1310" t="s">
        <v>872</v>
      </c>
      <c r="B1310" t="s">
        <v>930</v>
      </c>
      <c r="C1310">
        <v>26155</v>
      </c>
      <c r="D1310" s="5">
        <v>8351.7199999999993</v>
      </c>
      <c r="E1310" s="5">
        <v>9830.4099940945307</v>
      </c>
      <c r="F1310" s="7">
        <v>12.804084199999998</v>
      </c>
      <c r="G1310" s="1">
        <v>5718.44</v>
      </c>
      <c r="H1310" s="1">
        <v>6730.9021047915776</v>
      </c>
      <c r="I1310" s="9">
        <v>8.7669829999999997</v>
      </c>
      <c r="J1310" s="5">
        <v>8351.7199999999993</v>
      </c>
      <c r="K1310" s="5">
        <v>9830.4099940945307</v>
      </c>
      <c r="L1310" s="10">
        <v>12.804084199999998</v>
      </c>
      <c r="M1310" s="1">
        <v>5561.4</v>
      </c>
      <c r="N1310" s="1">
        <v>6546.0578349318839</v>
      </c>
      <c r="O1310" s="9">
        <v>8.5262238000000004</v>
      </c>
      <c r="P1310" s="5">
        <v>7307.56</v>
      </c>
      <c r="Q1310" s="5">
        <v>8601.3792196631857</v>
      </c>
      <c r="R1310" s="10">
        <v>11.2032747</v>
      </c>
      <c r="S1310" s="1">
        <v>5361.2</v>
      </c>
      <c r="T1310" s="1">
        <v>6310.4119942167099</v>
      </c>
      <c r="U1310" s="9">
        <v>8.2192957</v>
      </c>
      <c r="V1310" s="5">
        <v>6611.8</v>
      </c>
      <c r="W1310" s="5">
        <v>7782.4334147881164</v>
      </c>
      <c r="X1310" s="10">
        <v>10.1365999</v>
      </c>
      <c r="Y1310" s="1">
        <v>5361.2</v>
      </c>
      <c r="Z1310" s="1">
        <v>6310.4119942167099</v>
      </c>
      <c r="AA1310" s="9">
        <v>8.2192957</v>
      </c>
      <c r="AB1310" s="10">
        <v>71.5</v>
      </c>
      <c r="AC1310" s="5">
        <v>25018</v>
      </c>
      <c r="AD1310" s="5">
        <v>65227</v>
      </c>
      <c r="AE1310" s="10">
        <v>8.6</v>
      </c>
      <c r="AF1310" s="5">
        <v>68493</v>
      </c>
      <c r="AG1310" s="10">
        <v>0.3</v>
      </c>
      <c r="AH1310" s="10">
        <v>0.6</v>
      </c>
      <c r="AI1310" s="10">
        <v>2.9</v>
      </c>
      <c r="AJ1310" s="10">
        <v>96.6</v>
      </c>
    </row>
    <row r="1311" spans="1:36" x14ac:dyDescent="0.3">
      <c r="A1311" t="s">
        <v>872</v>
      </c>
      <c r="B1311" t="s">
        <v>931</v>
      </c>
      <c r="C1311">
        <v>26157</v>
      </c>
      <c r="D1311" s="5">
        <v>8308.0400000000009</v>
      </c>
      <c r="E1311" s="5">
        <v>9778.9963561203094</v>
      </c>
      <c r="F1311" s="7">
        <v>14.395190099999999</v>
      </c>
      <c r="G1311" s="1">
        <v>5538.52</v>
      </c>
      <c r="H1311" s="1">
        <v>6519.1268817072933</v>
      </c>
      <c r="I1311" s="9">
        <v>9.5964931</v>
      </c>
      <c r="J1311" s="5">
        <v>8308.0400000000009</v>
      </c>
      <c r="K1311" s="5">
        <v>9778.9963561203094</v>
      </c>
      <c r="L1311" s="10">
        <v>14.395190099999999</v>
      </c>
      <c r="M1311" s="1">
        <v>5386.16</v>
      </c>
      <c r="N1311" s="1">
        <v>6339.7912159162643</v>
      </c>
      <c r="O1311" s="9">
        <v>9.3325016000000005</v>
      </c>
      <c r="P1311" s="5">
        <v>7269.6</v>
      </c>
      <c r="Q1311" s="5">
        <v>8556.6983199951137</v>
      </c>
      <c r="R1311" s="10">
        <v>12.5959039</v>
      </c>
      <c r="S1311" s="1">
        <v>5192.2</v>
      </c>
      <c r="T1311" s="1">
        <v>6111.4901806259795</v>
      </c>
      <c r="U1311" s="9">
        <v>8.9964306999999994</v>
      </c>
      <c r="V1311" s="5">
        <v>6576.96</v>
      </c>
      <c r="W1311" s="5">
        <v>7741.4249178324881</v>
      </c>
      <c r="X1311" s="10">
        <v>11.3957792</v>
      </c>
      <c r="Y1311" s="1">
        <v>5192.2</v>
      </c>
      <c r="Z1311" s="1">
        <v>6111.4901806259795</v>
      </c>
      <c r="AA1311" s="9">
        <v>8.9964306999999994</v>
      </c>
      <c r="AB1311" s="10">
        <v>67.5</v>
      </c>
      <c r="AC1311" s="5">
        <v>20793</v>
      </c>
      <c r="AD1311" s="5">
        <v>57714</v>
      </c>
      <c r="AE1311" s="10">
        <v>10.3</v>
      </c>
      <c r="AF1311" s="5">
        <v>53250</v>
      </c>
      <c r="AG1311" s="10">
        <v>0.3</v>
      </c>
      <c r="AH1311" s="10">
        <v>1.2</v>
      </c>
      <c r="AI1311" s="10">
        <v>3.3</v>
      </c>
      <c r="AJ1311" s="10">
        <v>96.3</v>
      </c>
    </row>
    <row r="1312" spans="1:36" x14ac:dyDescent="0.3">
      <c r="A1312" t="s">
        <v>872</v>
      </c>
      <c r="B1312" t="s">
        <v>169</v>
      </c>
      <c r="C1312">
        <v>26159</v>
      </c>
      <c r="D1312" s="5">
        <v>8530.08</v>
      </c>
      <c r="E1312" s="5">
        <v>10040.349015822592</v>
      </c>
      <c r="F1312" s="7">
        <v>13.569965</v>
      </c>
      <c r="G1312" s="1">
        <v>5686.72</v>
      </c>
      <c r="H1312" s="1">
        <v>6693.5660105483948</v>
      </c>
      <c r="I1312" s="9">
        <v>9.0466432999999995</v>
      </c>
      <c r="J1312" s="5">
        <v>8530.08</v>
      </c>
      <c r="K1312" s="5">
        <v>10040.349015822592</v>
      </c>
      <c r="L1312" s="10">
        <v>13.569965</v>
      </c>
      <c r="M1312" s="1">
        <v>5530.2</v>
      </c>
      <c r="N1312" s="1">
        <v>6509.3338078074412</v>
      </c>
      <c r="O1312" s="9">
        <v>8.7976455999999992</v>
      </c>
      <c r="P1312" s="5">
        <v>7463.56</v>
      </c>
      <c r="Q1312" s="5">
        <v>8784.9993552853975</v>
      </c>
      <c r="R1312" s="10">
        <v>11.873305800000001</v>
      </c>
      <c r="S1312" s="1">
        <v>5331.04</v>
      </c>
      <c r="T1312" s="1">
        <v>6274.912101329749</v>
      </c>
      <c r="U1312" s="9">
        <v>8.480814500000001</v>
      </c>
      <c r="V1312" s="5">
        <v>6752.72</v>
      </c>
      <c r="W1312" s="5">
        <v>7948.3036039668496</v>
      </c>
      <c r="X1312" s="10">
        <v>10.742475300000001</v>
      </c>
      <c r="Y1312" s="1">
        <v>5331.04</v>
      </c>
      <c r="Z1312" s="1">
        <v>6274.912101329749</v>
      </c>
      <c r="AA1312" s="9">
        <v>8.480814500000001</v>
      </c>
      <c r="AB1312" s="10">
        <v>72.2</v>
      </c>
      <c r="AC1312" s="5">
        <v>23915</v>
      </c>
      <c r="AD1312" s="5">
        <v>62860</v>
      </c>
      <c r="AE1312" s="10">
        <v>10.3</v>
      </c>
      <c r="AF1312" s="5">
        <v>75272</v>
      </c>
      <c r="AG1312" s="10">
        <v>0.7</v>
      </c>
      <c r="AH1312" s="10">
        <v>3.3</v>
      </c>
      <c r="AI1312" s="10">
        <v>11.4</v>
      </c>
      <c r="AJ1312" s="10">
        <v>85.9</v>
      </c>
    </row>
    <row r="1313" spans="1:36" x14ac:dyDescent="0.3">
      <c r="A1313" t="s">
        <v>872</v>
      </c>
      <c r="B1313" t="s">
        <v>932</v>
      </c>
      <c r="C1313">
        <v>26161</v>
      </c>
      <c r="D1313" s="5">
        <v>13094.12</v>
      </c>
      <c r="E1313" s="5">
        <v>15412.462117009796</v>
      </c>
      <c r="F1313" s="7">
        <v>13.3363073</v>
      </c>
      <c r="G1313" s="1">
        <v>8965.32</v>
      </c>
      <c r="H1313" s="1">
        <v>10552.649194208565</v>
      </c>
      <c r="I1313" s="9">
        <v>9.1311415</v>
      </c>
      <c r="J1313" s="5">
        <v>13094.12</v>
      </c>
      <c r="K1313" s="5">
        <v>15412.462117009796</v>
      </c>
      <c r="L1313" s="10">
        <v>13.3363073</v>
      </c>
      <c r="M1313" s="1">
        <v>8718.84</v>
      </c>
      <c r="N1313" s="1">
        <v>10262.529379925469</v>
      </c>
      <c r="O1313" s="9">
        <v>8.8801027000000001</v>
      </c>
      <c r="P1313" s="5">
        <v>11457.16</v>
      </c>
      <c r="Q1313" s="5">
        <v>13485.674827214043</v>
      </c>
      <c r="R1313" s="10">
        <v>11.669070300000001</v>
      </c>
      <c r="S1313" s="1">
        <v>8405.2800000000007</v>
      </c>
      <c r="T1313" s="1">
        <v>9893.4529073248195</v>
      </c>
      <c r="U1313" s="9">
        <v>8.5607430999999998</v>
      </c>
      <c r="V1313" s="5">
        <v>10366.200000000001</v>
      </c>
      <c r="W1313" s="5">
        <v>12201.558012096035</v>
      </c>
      <c r="X1313" s="10">
        <v>10.557932000000001</v>
      </c>
      <c r="Y1313" s="1">
        <v>8405.2800000000007</v>
      </c>
      <c r="Z1313" s="1">
        <v>9893.4529073248195</v>
      </c>
      <c r="AA1313" s="9">
        <v>8.5607430999999998</v>
      </c>
      <c r="AB1313" s="10">
        <v>72.5</v>
      </c>
      <c r="AC1313" s="5">
        <v>25197</v>
      </c>
      <c r="AD1313" s="5">
        <v>98184</v>
      </c>
      <c r="AE1313" s="10">
        <v>6.6</v>
      </c>
      <c r="AF1313" s="5">
        <v>365961</v>
      </c>
      <c r="AG1313" s="10">
        <v>9.1</v>
      </c>
      <c r="AH1313" s="10">
        <v>11.8</v>
      </c>
      <c r="AI1313" s="10">
        <v>4.5999999999999996</v>
      </c>
      <c r="AJ1313" s="10">
        <v>73.7</v>
      </c>
    </row>
    <row r="1314" spans="1:36" x14ac:dyDescent="0.3">
      <c r="A1314" t="s">
        <v>872</v>
      </c>
      <c r="B1314" t="s">
        <v>452</v>
      </c>
      <c r="C1314">
        <v>26163</v>
      </c>
      <c r="D1314" s="5">
        <v>9755.2000000000007</v>
      </c>
      <c r="E1314" s="5">
        <v>11482.379147575701</v>
      </c>
      <c r="F1314" s="7">
        <v>16.801639700000003</v>
      </c>
      <c r="G1314" s="1">
        <v>6648.72</v>
      </c>
      <c r="H1314" s="1">
        <v>7825.8901802187065</v>
      </c>
      <c r="I1314" s="9">
        <v>11.451266799999999</v>
      </c>
      <c r="J1314" s="5">
        <v>9755.2000000000007</v>
      </c>
      <c r="K1314" s="5">
        <v>11482.379147575701</v>
      </c>
      <c r="L1314" s="10">
        <v>16.801639700000003</v>
      </c>
      <c r="M1314" s="1">
        <v>6465.68</v>
      </c>
      <c r="N1314" s="1">
        <v>7610.4425544219766</v>
      </c>
      <c r="O1314" s="9">
        <v>11.1360121</v>
      </c>
      <c r="P1314" s="5">
        <v>8535.7999999999993</v>
      </c>
      <c r="Q1314" s="5">
        <v>10047.081754128742</v>
      </c>
      <c r="R1314" s="10">
        <v>14.701434699999998</v>
      </c>
      <c r="S1314" s="1">
        <v>6233.24</v>
      </c>
      <c r="T1314" s="1">
        <v>7336.8485523448799</v>
      </c>
      <c r="U1314" s="9">
        <v>10.7356745</v>
      </c>
      <c r="V1314" s="5">
        <v>7723.04</v>
      </c>
      <c r="W1314" s="5">
        <v>9090.4208475370124</v>
      </c>
      <c r="X1314" s="10">
        <v>13.301596600000002</v>
      </c>
      <c r="Y1314" s="1">
        <v>6233.24</v>
      </c>
      <c r="Z1314" s="1">
        <v>7336.8485523448799</v>
      </c>
      <c r="AA1314" s="9">
        <v>10.7356745</v>
      </c>
      <c r="AB1314" s="10">
        <v>68.599999999999994</v>
      </c>
      <c r="AC1314" s="5">
        <v>25866</v>
      </c>
      <c r="AD1314" s="5">
        <v>58061</v>
      </c>
      <c r="AE1314" s="10">
        <v>17.8</v>
      </c>
      <c r="AF1314" s="5">
        <v>1761382</v>
      </c>
      <c r="AG1314" s="10">
        <v>3.3</v>
      </c>
      <c r="AH1314" s="10">
        <v>38.9</v>
      </c>
      <c r="AI1314" s="10">
        <v>5.9</v>
      </c>
      <c r="AJ1314" s="10">
        <v>53.2</v>
      </c>
    </row>
    <row r="1315" spans="1:36" x14ac:dyDescent="0.3">
      <c r="A1315" t="s">
        <v>872</v>
      </c>
      <c r="B1315" t="s">
        <v>933</v>
      </c>
      <c r="C1315">
        <v>26165</v>
      </c>
      <c r="D1315" s="5">
        <v>8220.68</v>
      </c>
      <c r="E1315" s="5">
        <v>9676.1690801718705</v>
      </c>
      <c r="F1315" s="7">
        <v>15.9491687</v>
      </c>
      <c r="G1315" s="1">
        <v>5628.48</v>
      </c>
      <c r="H1315" s="1">
        <v>6625.014493249435</v>
      </c>
      <c r="I1315" s="9">
        <v>10.919969699999999</v>
      </c>
      <c r="J1315" s="5">
        <v>8220.68</v>
      </c>
      <c r="K1315" s="5">
        <v>9676.1690801718705</v>
      </c>
      <c r="L1315" s="10">
        <v>15.9491687</v>
      </c>
      <c r="M1315" s="1">
        <v>5474.04</v>
      </c>
      <c r="N1315" s="1">
        <v>6443.2305589834441</v>
      </c>
      <c r="O1315" s="9">
        <v>10.620336399999999</v>
      </c>
      <c r="P1315" s="5">
        <v>7193.16</v>
      </c>
      <c r="Q1315" s="5">
        <v>8466.7244535402297</v>
      </c>
      <c r="R1315" s="10">
        <v>13.955648700000001</v>
      </c>
      <c r="S1315" s="1">
        <v>5276.96</v>
      </c>
      <c r="T1315" s="1">
        <v>6211.2571209807156</v>
      </c>
      <c r="U1315" s="9">
        <v>10.237976099999999</v>
      </c>
      <c r="V1315" s="5">
        <v>6507.8</v>
      </c>
      <c r="W1315" s="5">
        <v>7660.0199910399742</v>
      </c>
      <c r="X1315" s="10">
        <v>12.625962800000002</v>
      </c>
      <c r="Y1315" s="1">
        <v>5276.96</v>
      </c>
      <c r="Z1315" s="1">
        <v>6211.2571209807156</v>
      </c>
      <c r="AA1315" s="9">
        <v>10.237976099999999</v>
      </c>
      <c r="AB1315" s="10">
        <v>66.099999999999994</v>
      </c>
      <c r="AC1315" s="5">
        <v>22151</v>
      </c>
      <c r="AD1315" s="5">
        <v>51543</v>
      </c>
      <c r="AE1315" s="10">
        <v>11.5</v>
      </c>
      <c r="AF1315" s="5">
        <v>33111</v>
      </c>
      <c r="AG1315" s="10">
        <v>0.6</v>
      </c>
      <c r="AH1315" s="10">
        <v>0.7</v>
      </c>
      <c r="AI1315" s="10">
        <v>1.9</v>
      </c>
      <c r="AJ1315" s="10">
        <v>96</v>
      </c>
    </row>
    <row r="1316" spans="1:36" x14ac:dyDescent="0.3">
      <c r="A1316" t="s">
        <v>935</v>
      </c>
      <c r="B1316" t="s">
        <v>934</v>
      </c>
      <c r="C1316">
        <v>27001</v>
      </c>
      <c r="D1316" s="5">
        <v>9100</v>
      </c>
      <c r="E1316" s="5">
        <v>10711.174577962409</v>
      </c>
      <c r="F1316" s="7">
        <v>16.1648459</v>
      </c>
      <c r="G1316" s="1">
        <v>7800</v>
      </c>
      <c r="H1316" s="1">
        <v>9181.0067811106364</v>
      </c>
      <c r="I1316" s="9">
        <v>13.855582199999999</v>
      </c>
      <c r="J1316" s="5">
        <v>8164</v>
      </c>
      <c r="K1316" s="5">
        <v>9609.4537642291325</v>
      </c>
      <c r="L1316" s="10">
        <v>14.502176</v>
      </c>
      <c r="M1316" s="1">
        <v>7800</v>
      </c>
      <c r="N1316" s="1">
        <v>9181.0067811106364</v>
      </c>
      <c r="O1316" s="9">
        <v>13.855582199999999</v>
      </c>
      <c r="P1316" s="5">
        <v>7852</v>
      </c>
      <c r="Q1316" s="5">
        <v>9242.213492984707</v>
      </c>
      <c r="R1316" s="10">
        <v>13.947952699999998</v>
      </c>
      <c r="S1316" s="1">
        <v>7280</v>
      </c>
      <c r="T1316" s="1">
        <v>8568.9396623699267</v>
      </c>
      <c r="U1316" s="9">
        <v>12.9318767</v>
      </c>
      <c r="V1316" s="5">
        <v>7644</v>
      </c>
      <c r="W1316" s="5">
        <v>8997.3866454884228</v>
      </c>
      <c r="X1316" s="10">
        <v>13.578470600000001</v>
      </c>
      <c r="Y1316" s="1">
        <v>6760</v>
      </c>
      <c r="Z1316" s="1">
        <v>7956.8725436292179</v>
      </c>
      <c r="AA1316" s="9">
        <v>12.0081712</v>
      </c>
      <c r="AB1316" s="10">
        <v>70.400000000000006</v>
      </c>
      <c r="AC1316" s="5">
        <v>21967</v>
      </c>
      <c r="AD1316" s="5">
        <v>56295</v>
      </c>
      <c r="AE1316" s="10">
        <v>8.6</v>
      </c>
      <c r="AF1316" s="5">
        <v>15834</v>
      </c>
      <c r="AG1316" s="10">
        <v>0.4</v>
      </c>
      <c r="AH1316" s="10">
        <v>0.6</v>
      </c>
      <c r="AI1316" s="10">
        <v>1.4</v>
      </c>
      <c r="AJ1316" s="10">
        <v>94.8</v>
      </c>
    </row>
    <row r="1317" spans="1:36" x14ac:dyDescent="0.3">
      <c r="A1317" t="s">
        <v>935</v>
      </c>
      <c r="B1317" t="s">
        <v>936</v>
      </c>
      <c r="C1317">
        <v>27003</v>
      </c>
      <c r="D1317" s="5">
        <v>18616</v>
      </c>
      <c r="E1317" s="5">
        <v>21912.002850917386</v>
      </c>
      <c r="F1317" s="7">
        <v>20.093473100000001</v>
      </c>
      <c r="G1317" s="1">
        <v>9620</v>
      </c>
      <c r="H1317" s="1">
        <v>11323.241696703119</v>
      </c>
      <c r="I1317" s="9">
        <v>10.383498700000001</v>
      </c>
      <c r="J1317" s="5">
        <v>15860</v>
      </c>
      <c r="K1317" s="5">
        <v>18668.047121591626</v>
      </c>
      <c r="L1317" s="10">
        <v>17.118741</v>
      </c>
      <c r="M1317" s="1">
        <v>9100</v>
      </c>
      <c r="N1317" s="1">
        <v>10711.174577962409</v>
      </c>
      <c r="O1317" s="9">
        <v>9.8222285000000014</v>
      </c>
      <c r="P1317" s="5">
        <v>14196</v>
      </c>
      <c r="Q1317" s="5">
        <v>16709.432341621359</v>
      </c>
      <c r="R1317" s="10">
        <v>15.322676399999999</v>
      </c>
      <c r="S1317" s="1">
        <v>8580</v>
      </c>
      <c r="T1317" s="1">
        <v>10099.107459221699</v>
      </c>
      <c r="U1317" s="9">
        <v>9.2609582999999986</v>
      </c>
      <c r="V1317" s="5">
        <v>9828</v>
      </c>
      <c r="W1317" s="5">
        <v>11568.068544199401</v>
      </c>
      <c r="X1317" s="10">
        <v>10.608006700000001</v>
      </c>
      <c r="Y1317" s="1">
        <v>7800</v>
      </c>
      <c r="Z1317" s="1">
        <v>9181.0067811106364</v>
      </c>
      <c r="AA1317" s="9">
        <v>8.4190529999999999</v>
      </c>
      <c r="AB1317" s="10">
        <v>82.1</v>
      </c>
      <c r="AC1317" s="5">
        <v>35015</v>
      </c>
      <c r="AD1317" s="5">
        <v>92647</v>
      </c>
      <c r="AE1317" s="10">
        <v>4.2</v>
      </c>
      <c r="AF1317" s="5">
        <v>347431</v>
      </c>
      <c r="AG1317" s="10">
        <v>4.3</v>
      </c>
      <c r="AH1317" s="10">
        <v>5.9</v>
      </c>
      <c r="AI1317" s="10">
        <v>4.4000000000000004</v>
      </c>
      <c r="AJ1317" s="10">
        <v>84.2</v>
      </c>
    </row>
    <row r="1318" spans="1:36" x14ac:dyDescent="0.3">
      <c r="A1318" t="s">
        <v>935</v>
      </c>
      <c r="B1318" t="s">
        <v>937</v>
      </c>
      <c r="C1318">
        <v>27005</v>
      </c>
      <c r="D1318" s="5">
        <v>10348</v>
      </c>
      <c r="E1318" s="5">
        <v>12180.135662940111</v>
      </c>
      <c r="F1318" s="7">
        <v>14.5249358</v>
      </c>
      <c r="G1318" s="1">
        <v>6760</v>
      </c>
      <c r="H1318" s="1">
        <v>7956.8725436292179</v>
      </c>
      <c r="I1318" s="9">
        <v>9.4886514999999996</v>
      </c>
      <c r="J1318" s="5">
        <v>9620</v>
      </c>
      <c r="K1318" s="5">
        <v>11323.241696703119</v>
      </c>
      <c r="L1318" s="10">
        <v>13.503081</v>
      </c>
      <c r="M1318" s="1">
        <v>6500</v>
      </c>
      <c r="N1318" s="1">
        <v>7650.8389842588631</v>
      </c>
      <c r="O1318" s="9">
        <v>9.1237034000000001</v>
      </c>
      <c r="P1318" s="5">
        <v>9100</v>
      </c>
      <c r="Q1318" s="5">
        <v>10711.174577962409</v>
      </c>
      <c r="R1318" s="10">
        <v>12.773184700000002</v>
      </c>
      <c r="S1318" s="1">
        <v>6500</v>
      </c>
      <c r="T1318" s="1">
        <v>7650.8389842588631</v>
      </c>
      <c r="U1318" s="9">
        <v>9.1237034000000001</v>
      </c>
      <c r="V1318" s="5">
        <v>7800</v>
      </c>
      <c r="W1318" s="5">
        <v>9181.0067811106364</v>
      </c>
      <c r="X1318" s="10">
        <v>10.9484441</v>
      </c>
      <c r="Y1318" s="1">
        <v>6240</v>
      </c>
      <c r="Z1318" s="1">
        <v>7344.8054248885092</v>
      </c>
      <c r="AA1318" s="9">
        <v>8.7587551999999995</v>
      </c>
      <c r="AB1318" s="10">
        <v>78.2</v>
      </c>
      <c r="AC1318" s="5">
        <v>26391</v>
      </c>
      <c r="AD1318" s="5">
        <v>71243</v>
      </c>
      <c r="AE1318" s="10">
        <v>8.3000000000000007</v>
      </c>
      <c r="AF1318" s="5">
        <v>33773</v>
      </c>
      <c r="AG1318" s="10">
        <v>0.6</v>
      </c>
      <c r="AH1318" s="10">
        <v>0.6</v>
      </c>
      <c r="AI1318" s="10">
        <v>2</v>
      </c>
      <c r="AJ1318" s="10">
        <v>87.7</v>
      </c>
    </row>
    <row r="1319" spans="1:36" x14ac:dyDescent="0.3">
      <c r="A1319" t="s">
        <v>935</v>
      </c>
      <c r="B1319" t="s">
        <v>938</v>
      </c>
      <c r="C1319">
        <v>27007</v>
      </c>
      <c r="D1319" s="5">
        <v>9100</v>
      </c>
      <c r="E1319" s="5">
        <v>10711.174577962409</v>
      </c>
      <c r="F1319" s="7">
        <v>15.2456902</v>
      </c>
      <c r="G1319" s="1">
        <v>6760</v>
      </c>
      <c r="H1319" s="1">
        <v>7956.8725436292179</v>
      </c>
      <c r="I1319" s="9">
        <v>11.325369800000001</v>
      </c>
      <c r="J1319" s="5">
        <v>8164</v>
      </c>
      <c r="K1319" s="5">
        <v>9609.4537642291325</v>
      </c>
      <c r="L1319" s="10">
        <v>13.677561999999998</v>
      </c>
      <c r="M1319" s="1">
        <v>6500</v>
      </c>
      <c r="N1319" s="1">
        <v>7650.8389842588631</v>
      </c>
      <c r="O1319" s="9">
        <v>10.889778699999999</v>
      </c>
      <c r="P1319" s="5">
        <v>7852</v>
      </c>
      <c r="Q1319" s="5">
        <v>9242.213492984707</v>
      </c>
      <c r="R1319" s="10">
        <v>13.154852699999999</v>
      </c>
      <c r="S1319" s="1">
        <v>6500</v>
      </c>
      <c r="T1319" s="1">
        <v>7650.8389842588631</v>
      </c>
      <c r="U1319" s="9">
        <v>10.889778699999999</v>
      </c>
      <c r="V1319" s="5">
        <v>7644</v>
      </c>
      <c r="W1319" s="5">
        <v>8997.3866454884228</v>
      </c>
      <c r="X1319" s="10">
        <v>12.806379700000001</v>
      </c>
      <c r="Y1319" s="1">
        <v>6240</v>
      </c>
      <c r="Z1319" s="1">
        <v>7344.8054248885092</v>
      </c>
      <c r="AA1319" s="9">
        <v>10.4541875</v>
      </c>
      <c r="AB1319" s="10">
        <v>78.8</v>
      </c>
      <c r="AC1319" s="5">
        <v>24024</v>
      </c>
      <c r="AD1319" s="5">
        <v>59689</v>
      </c>
      <c r="AE1319" s="10">
        <v>13.1</v>
      </c>
      <c r="AF1319" s="5">
        <v>46117</v>
      </c>
      <c r="AG1319" s="10">
        <v>0.8</v>
      </c>
      <c r="AH1319" s="10">
        <v>1.1000000000000001</v>
      </c>
      <c r="AI1319" s="10">
        <v>2.2999999999999998</v>
      </c>
      <c r="AJ1319" s="10">
        <v>73.099999999999994</v>
      </c>
    </row>
    <row r="1320" spans="1:36" x14ac:dyDescent="0.3">
      <c r="A1320" t="s">
        <v>935</v>
      </c>
      <c r="B1320" t="s">
        <v>119</v>
      </c>
      <c r="C1320">
        <v>27009</v>
      </c>
      <c r="D1320" s="5">
        <v>10348</v>
      </c>
      <c r="E1320" s="5">
        <v>12180.135662940111</v>
      </c>
      <c r="F1320" s="7">
        <v>14.984939799999999</v>
      </c>
      <c r="G1320" s="1">
        <v>6760</v>
      </c>
      <c r="H1320" s="1">
        <v>7956.8725436292179</v>
      </c>
      <c r="I1320" s="9">
        <v>9.7891566000000001</v>
      </c>
      <c r="J1320" s="5">
        <v>9620</v>
      </c>
      <c r="K1320" s="5">
        <v>11323.241696703119</v>
      </c>
      <c r="L1320" s="10">
        <v>13.930722900000001</v>
      </c>
      <c r="M1320" s="1">
        <v>6500</v>
      </c>
      <c r="N1320" s="1">
        <v>7650.8389842588631</v>
      </c>
      <c r="O1320" s="9">
        <v>9.4126505999999992</v>
      </c>
      <c r="P1320" s="5">
        <v>9100</v>
      </c>
      <c r="Q1320" s="5">
        <v>10711.174577962409</v>
      </c>
      <c r="R1320" s="10">
        <v>13.1777108</v>
      </c>
      <c r="S1320" s="1">
        <v>6500</v>
      </c>
      <c r="T1320" s="1">
        <v>7650.8389842588631</v>
      </c>
      <c r="U1320" s="9">
        <v>9.4126505999999992</v>
      </c>
      <c r="V1320" s="5">
        <v>7800</v>
      </c>
      <c r="W1320" s="5">
        <v>9181.0067811106364</v>
      </c>
      <c r="X1320" s="10">
        <v>11.2951807</v>
      </c>
      <c r="Y1320" s="1">
        <v>6240</v>
      </c>
      <c r="Z1320" s="1">
        <v>7344.8054248885092</v>
      </c>
      <c r="AA1320" s="9">
        <v>9.0361446000000001</v>
      </c>
      <c r="AB1320" s="10">
        <v>80.099999999999994</v>
      </c>
      <c r="AC1320" s="5">
        <v>29083</v>
      </c>
      <c r="AD1320" s="5">
        <v>69056</v>
      </c>
      <c r="AE1320" s="10">
        <v>7.8</v>
      </c>
      <c r="AF1320" s="5">
        <v>39779</v>
      </c>
      <c r="AG1320" s="10">
        <v>1.1000000000000001</v>
      </c>
      <c r="AH1320" s="10">
        <v>3.3</v>
      </c>
      <c r="AI1320" s="10">
        <v>2.2999999999999998</v>
      </c>
      <c r="AJ1320" s="10">
        <v>92.2</v>
      </c>
    </row>
    <row r="1321" spans="1:36" x14ac:dyDescent="0.3">
      <c r="A1321" t="s">
        <v>935</v>
      </c>
      <c r="B1321" t="s">
        <v>939</v>
      </c>
      <c r="C1321">
        <v>27011</v>
      </c>
      <c r="D1321" s="5">
        <v>9984</v>
      </c>
      <c r="E1321" s="5">
        <v>11751.688679821615</v>
      </c>
      <c r="F1321" s="7">
        <v>14.3086448</v>
      </c>
      <c r="G1321" s="1">
        <v>6760</v>
      </c>
      <c r="H1321" s="1">
        <v>7956.8725436292179</v>
      </c>
      <c r="I1321" s="9">
        <v>9.6881448999999993</v>
      </c>
      <c r="J1321" s="5">
        <v>8684</v>
      </c>
      <c r="K1321" s="5">
        <v>10221.520882969842</v>
      </c>
      <c r="L1321" s="10">
        <v>12.445539999999999</v>
      </c>
      <c r="M1321" s="1">
        <v>6500</v>
      </c>
      <c r="N1321" s="1">
        <v>7650.8389842588631</v>
      </c>
      <c r="O1321" s="9">
        <v>9.3155239999999999</v>
      </c>
      <c r="P1321" s="5">
        <v>6916</v>
      </c>
      <c r="Q1321" s="5">
        <v>8140.4926792514307</v>
      </c>
      <c r="R1321" s="10">
        <v>9.9117175</v>
      </c>
      <c r="S1321" s="1">
        <v>6500</v>
      </c>
      <c r="T1321" s="1">
        <v>7650.8389842588631</v>
      </c>
      <c r="U1321" s="9">
        <v>9.3155239999999999</v>
      </c>
      <c r="V1321" s="5">
        <v>5772</v>
      </c>
      <c r="W1321" s="5">
        <v>6793.945018021871</v>
      </c>
      <c r="X1321" s="10">
        <v>8.2721853000000003</v>
      </c>
      <c r="Y1321" s="1">
        <v>6240</v>
      </c>
      <c r="Z1321" s="1">
        <v>7344.8054248885092</v>
      </c>
      <c r="AA1321" s="9">
        <v>8.9429030000000012</v>
      </c>
      <c r="AB1321" s="10">
        <v>77.2</v>
      </c>
      <c r="AC1321" s="5">
        <v>26754</v>
      </c>
      <c r="AD1321" s="5">
        <v>69776</v>
      </c>
      <c r="AE1321" s="10">
        <v>7.5</v>
      </c>
      <c r="AF1321" s="5">
        <v>5016</v>
      </c>
      <c r="AG1321" s="10">
        <v>0</v>
      </c>
      <c r="AH1321" s="10">
        <v>0</v>
      </c>
      <c r="AI1321" s="10">
        <v>1.6</v>
      </c>
      <c r="AJ1321" s="10">
        <v>99.1</v>
      </c>
    </row>
    <row r="1322" spans="1:36" x14ac:dyDescent="0.3">
      <c r="A1322" t="s">
        <v>935</v>
      </c>
      <c r="B1322" t="s">
        <v>940</v>
      </c>
      <c r="C1322">
        <v>27013</v>
      </c>
      <c r="D1322" s="5">
        <v>10348</v>
      </c>
      <c r="E1322" s="5">
        <v>12180.135662940111</v>
      </c>
      <c r="F1322" s="7">
        <v>13.338317399999999</v>
      </c>
      <c r="G1322" s="1">
        <v>6760</v>
      </c>
      <c r="H1322" s="1">
        <v>7956.8725436292179</v>
      </c>
      <c r="I1322" s="9">
        <v>8.7134736999999998</v>
      </c>
      <c r="J1322" s="5">
        <v>9620</v>
      </c>
      <c r="K1322" s="5">
        <v>11323.241696703119</v>
      </c>
      <c r="L1322" s="10">
        <v>12.3999433</v>
      </c>
      <c r="M1322" s="1">
        <v>6500</v>
      </c>
      <c r="N1322" s="1">
        <v>7650.8389842588631</v>
      </c>
      <c r="O1322" s="9">
        <v>8.3783400999999991</v>
      </c>
      <c r="P1322" s="5">
        <v>9100</v>
      </c>
      <c r="Q1322" s="5">
        <v>10711.174577962409</v>
      </c>
      <c r="R1322" s="10">
        <v>11.729676100000001</v>
      </c>
      <c r="S1322" s="1">
        <v>6500</v>
      </c>
      <c r="T1322" s="1">
        <v>7650.8389842588631</v>
      </c>
      <c r="U1322" s="9">
        <v>8.3783400999999991</v>
      </c>
      <c r="V1322" s="5">
        <v>7800</v>
      </c>
      <c r="W1322" s="5">
        <v>9181.0067811106364</v>
      </c>
      <c r="X1322" s="10">
        <v>10.054008100000001</v>
      </c>
      <c r="Y1322" s="1">
        <v>6240</v>
      </c>
      <c r="Z1322" s="1">
        <v>7344.8054248885092</v>
      </c>
      <c r="AA1322" s="9">
        <v>8.0432065000000001</v>
      </c>
      <c r="AB1322" s="10">
        <v>83.9</v>
      </c>
      <c r="AC1322" s="5">
        <v>21191</v>
      </c>
      <c r="AD1322" s="5">
        <v>77581</v>
      </c>
      <c r="AE1322" s="10">
        <v>8</v>
      </c>
      <c r="AF1322" s="5">
        <v>66322</v>
      </c>
      <c r="AG1322" s="10">
        <v>2.2999999999999998</v>
      </c>
      <c r="AH1322" s="10">
        <v>3.5</v>
      </c>
      <c r="AI1322" s="10">
        <v>3.5</v>
      </c>
      <c r="AJ1322" s="10">
        <v>91.1</v>
      </c>
    </row>
    <row r="1323" spans="1:36" x14ac:dyDescent="0.3">
      <c r="A1323" t="s">
        <v>935</v>
      </c>
      <c r="B1323" t="s">
        <v>502</v>
      </c>
      <c r="C1323">
        <v>27015</v>
      </c>
      <c r="D1323" s="5">
        <v>9100</v>
      </c>
      <c r="E1323" s="5">
        <v>10711.174577962409</v>
      </c>
      <c r="F1323" s="7">
        <v>12.0609675</v>
      </c>
      <c r="G1323" s="1">
        <v>6760</v>
      </c>
      <c r="H1323" s="1">
        <v>7956.8725436292179</v>
      </c>
      <c r="I1323" s="9">
        <v>8.959575899999999</v>
      </c>
      <c r="J1323" s="5">
        <v>8164</v>
      </c>
      <c r="K1323" s="5">
        <v>9609.4537642291325</v>
      </c>
      <c r="L1323" s="10">
        <v>10.820410900000001</v>
      </c>
      <c r="M1323" s="1">
        <v>6500</v>
      </c>
      <c r="N1323" s="1">
        <v>7650.8389842588631</v>
      </c>
      <c r="O1323" s="9">
        <v>8.6149768000000009</v>
      </c>
      <c r="P1323" s="5">
        <v>7852</v>
      </c>
      <c r="Q1323" s="5">
        <v>9242.213492984707</v>
      </c>
      <c r="R1323" s="10">
        <v>10.406891999999999</v>
      </c>
      <c r="S1323" s="1">
        <v>6500</v>
      </c>
      <c r="T1323" s="1">
        <v>7650.8389842588631</v>
      </c>
      <c r="U1323" s="9">
        <v>8.6149768000000009</v>
      </c>
      <c r="V1323" s="5">
        <v>7644</v>
      </c>
      <c r="W1323" s="5">
        <v>8997.3866454884228</v>
      </c>
      <c r="X1323" s="10">
        <v>10.131212700000001</v>
      </c>
      <c r="Y1323" s="1">
        <v>6240</v>
      </c>
      <c r="Z1323" s="1">
        <v>7344.8054248885092</v>
      </c>
      <c r="AA1323" s="9">
        <v>8.2703777000000009</v>
      </c>
      <c r="AB1323" s="10">
        <v>83.8</v>
      </c>
      <c r="AC1323" s="5">
        <v>24806</v>
      </c>
      <c r="AD1323" s="5">
        <v>75450</v>
      </c>
      <c r="AE1323" s="10">
        <v>5.6</v>
      </c>
      <c r="AF1323" s="5">
        <v>25211</v>
      </c>
      <c r="AG1323" s="10">
        <v>0.6</v>
      </c>
      <c r="AH1323" s="10">
        <v>0.7</v>
      </c>
      <c r="AI1323" s="10">
        <v>4.3</v>
      </c>
      <c r="AJ1323" s="10">
        <v>95.7</v>
      </c>
    </row>
    <row r="1324" spans="1:36" x14ac:dyDescent="0.3">
      <c r="A1324" t="s">
        <v>935</v>
      </c>
      <c r="B1324" t="s">
        <v>941</v>
      </c>
      <c r="C1324">
        <v>27017</v>
      </c>
      <c r="D1324" s="5">
        <v>10348</v>
      </c>
      <c r="E1324" s="5">
        <v>12180.135662940111</v>
      </c>
      <c r="F1324" s="7">
        <v>14.137384599999999</v>
      </c>
      <c r="G1324" s="1">
        <v>7800</v>
      </c>
      <c r="H1324" s="1">
        <v>9181.0067811106364</v>
      </c>
      <c r="I1324" s="9">
        <v>10.656319999999999</v>
      </c>
      <c r="J1324" s="5">
        <v>9620</v>
      </c>
      <c r="K1324" s="5">
        <v>11323.241696703119</v>
      </c>
      <c r="L1324" s="10">
        <v>13.1427947</v>
      </c>
      <c r="M1324" s="1">
        <v>7800</v>
      </c>
      <c r="N1324" s="1">
        <v>9181.0067811106364</v>
      </c>
      <c r="O1324" s="9">
        <v>10.656319999999999</v>
      </c>
      <c r="P1324" s="5">
        <v>9100</v>
      </c>
      <c r="Q1324" s="5">
        <v>10711.174577962409</v>
      </c>
      <c r="R1324" s="10">
        <v>12.432373400000001</v>
      </c>
      <c r="S1324" s="1">
        <v>7280</v>
      </c>
      <c r="T1324" s="1">
        <v>8568.9396623699267</v>
      </c>
      <c r="U1324" s="9">
        <v>9.9458987000000008</v>
      </c>
      <c r="V1324" s="5">
        <v>7800</v>
      </c>
      <c r="W1324" s="5">
        <v>9181.0067811106364</v>
      </c>
      <c r="X1324" s="10">
        <v>10.656319999999999</v>
      </c>
      <c r="Y1324" s="1">
        <v>6760</v>
      </c>
      <c r="Z1324" s="1">
        <v>7956.8725436292179</v>
      </c>
      <c r="AA1324" s="9">
        <v>9.2354772999999994</v>
      </c>
      <c r="AB1324" s="10">
        <v>77.099999999999994</v>
      </c>
      <c r="AC1324" s="5">
        <v>28726</v>
      </c>
      <c r="AD1324" s="5">
        <v>73196</v>
      </c>
      <c r="AE1324" s="10">
        <v>6.1</v>
      </c>
      <c r="AF1324" s="5">
        <v>35540</v>
      </c>
      <c r="AG1324" s="10">
        <v>0.5</v>
      </c>
      <c r="AH1324" s="10">
        <v>1.8</v>
      </c>
      <c r="AI1324" s="10">
        <v>1.8</v>
      </c>
      <c r="AJ1324" s="10">
        <v>89.3</v>
      </c>
    </row>
    <row r="1325" spans="1:36" x14ac:dyDescent="0.3">
      <c r="A1325" t="s">
        <v>935</v>
      </c>
      <c r="B1325" t="s">
        <v>942</v>
      </c>
      <c r="C1325">
        <v>27019</v>
      </c>
      <c r="D1325" s="5">
        <v>18616</v>
      </c>
      <c r="E1325" s="5">
        <v>21912.002850917386</v>
      </c>
      <c r="F1325" s="7">
        <v>15.924449500000001</v>
      </c>
      <c r="G1325" s="1">
        <v>9620</v>
      </c>
      <c r="H1325" s="1">
        <v>11323.241696703119</v>
      </c>
      <c r="I1325" s="9">
        <v>8.2291150000000002</v>
      </c>
      <c r="J1325" s="5">
        <v>15860</v>
      </c>
      <c r="K1325" s="5">
        <v>18668.047121591626</v>
      </c>
      <c r="L1325" s="10">
        <v>13.566919299999999</v>
      </c>
      <c r="M1325" s="1">
        <v>9100</v>
      </c>
      <c r="N1325" s="1">
        <v>10711.174577962409</v>
      </c>
      <c r="O1325" s="9">
        <v>7.7842980000000006</v>
      </c>
      <c r="P1325" s="5">
        <v>14196</v>
      </c>
      <c r="Q1325" s="5">
        <v>16709.432341621359</v>
      </c>
      <c r="R1325" s="10">
        <v>12.143504800000001</v>
      </c>
      <c r="S1325" s="1">
        <v>8580</v>
      </c>
      <c r="T1325" s="1">
        <v>10099.107459221699</v>
      </c>
      <c r="U1325" s="9">
        <v>7.3394809000000008</v>
      </c>
      <c r="V1325" s="5">
        <v>9828</v>
      </c>
      <c r="W1325" s="5">
        <v>11568.068544199401</v>
      </c>
      <c r="X1325" s="10">
        <v>8.4070418</v>
      </c>
      <c r="Y1325" s="1">
        <v>7800</v>
      </c>
      <c r="Z1325" s="1">
        <v>9181.0067811106364</v>
      </c>
      <c r="AA1325" s="9">
        <v>6.6722554000000001</v>
      </c>
      <c r="AB1325" s="10">
        <v>82.7</v>
      </c>
      <c r="AC1325" s="5">
        <v>37900</v>
      </c>
      <c r="AD1325" s="5">
        <v>116902</v>
      </c>
      <c r="AE1325" s="10">
        <v>2.1</v>
      </c>
      <c r="AF1325" s="5">
        <v>100416</v>
      </c>
      <c r="AG1325" s="10">
        <v>2.8</v>
      </c>
      <c r="AH1325" s="10">
        <v>1.7</v>
      </c>
      <c r="AI1325" s="10">
        <v>4.0999999999999996</v>
      </c>
      <c r="AJ1325" s="10">
        <v>92.5</v>
      </c>
    </row>
    <row r="1326" spans="1:36" x14ac:dyDescent="0.3">
      <c r="A1326" t="s">
        <v>935</v>
      </c>
      <c r="B1326" t="s">
        <v>504</v>
      </c>
      <c r="C1326">
        <v>27021</v>
      </c>
      <c r="D1326" s="5">
        <v>9100</v>
      </c>
      <c r="E1326" s="5">
        <v>10711.174577962409</v>
      </c>
      <c r="F1326" s="7">
        <v>15.228851099999998</v>
      </c>
      <c r="G1326" s="1">
        <v>6760</v>
      </c>
      <c r="H1326" s="1">
        <v>7956.8725436292179</v>
      </c>
      <c r="I1326" s="9">
        <v>11.312860800000001</v>
      </c>
      <c r="J1326" s="5">
        <v>8164</v>
      </c>
      <c r="K1326" s="5">
        <v>9609.4537642291325</v>
      </c>
      <c r="L1326" s="10">
        <v>13.662455000000001</v>
      </c>
      <c r="M1326" s="1">
        <v>6500</v>
      </c>
      <c r="N1326" s="1">
        <v>7650.8389842588631</v>
      </c>
      <c r="O1326" s="9">
        <v>10.877750799999999</v>
      </c>
      <c r="P1326" s="5">
        <v>7852</v>
      </c>
      <c r="Q1326" s="5">
        <v>9242.213492984707</v>
      </c>
      <c r="R1326" s="10">
        <v>13.140323</v>
      </c>
      <c r="S1326" s="1">
        <v>6500</v>
      </c>
      <c r="T1326" s="1">
        <v>7650.8389842588631</v>
      </c>
      <c r="U1326" s="9">
        <v>10.877750799999999</v>
      </c>
      <c r="V1326" s="5">
        <v>7644</v>
      </c>
      <c r="W1326" s="5">
        <v>8997.3866454884228</v>
      </c>
      <c r="X1326" s="10">
        <v>12.792235</v>
      </c>
      <c r="Y1326" s="1">
        <v>6240</v>
      </c>
      <c r="Z1326" s="1">
        <v>7344.8054248885092</v>
      </c>
      <c r="AA1326" s="9">
        <v>10.4426408</v>
      </c>
      <c r="AB1326" s="10">
        <v>71.900000000000006</v>
      </c>
      <c r="AC1326" s="5">
        <v>21829</v>
      </c>
      <c r="AD1326" s="5">
        <v>59755</v>
      </c>
      <c r="AE1326" s="10">
        <v>10.199999999999999</v>
      </c>
      <c r="AF1326" s="5">
        <v>29022</v>
      </c>
      <c r="AG1326" s="10">
        <v>0.6</v>
      </c>
      <c r="AH1326" s="10">
        <v>0.4</v>
      </c>
      <c r="AI1326" s="10">
        <v>2.1</v>
      </c>
      <c r="AJ1326" s="10">
        <v>84.5</v>
      </c>
    </row>
    <row r="1327" spans="1:36" x14ac:dyDescent="0.3">
      <c r="A1327" t="s">
        <v>935</v>
      </c>
      <c r="B1327" t="s">
        <v>884</v>
      </c>
      <c r="C1327">
        <v>27023</v>
      </c>
      <c r="D1327" s="5">
        <v>9100</v>
      </c>
      <c r="E1327" s="5">
        <v>10711.174577962409</v>
      </c>
      <c r="F1327" s="7">
        <v>13.064763900000001</v>
      </c>
      <c r="G1327" s="1">
        <v>5980</v>
      </c>
      <c r="H1327" s="1">
        <v>7038.7718655181543</v>
      </c>
      <c r="I1327" s="9">
        <v>8.5854163000000003</v>
      </c>
      <c r="J1327" s="5">
        <v>8164</v>
      </c>
      <c r="K1327" s="5">
        <v>9609.4537642291325</v>
      </c>
      <c r="L1327" s="10">
        <v>11.7209596</v>
      </c>
      <c r="M1327" s="1">
        <v>5720</v>
      </c>
      <c r="N1327" s="1">
        <v>6732.7383061477994</v>
      </c>
      <c r="O1327" s="9">
        <v>8.2121373000000002</v>
      </c>
      <c r="P1327" s="5">
        <v>7852</v>
      </c>
      <c r="Q1327" s="5">
        <v>9242.213492984707</v>
      </c>
      <c r="R1327" s="10">
        <v>11.273024900000001</v>
      </c>
      <c r="S1327" s="1">
        <v>5720</v>
      </c>
      <c r="T1327" s="1">
        <v>6732.7383061477994</v>
      </c>
      <c r="U1327" s="9">
        <v>8.2121373000000002</v>
      </c>
      <c r="V1327" s="5">
        <v>7644</v>
      </c>
      <c r="W1327" s="5">
        <v>8997.3866454884228</v>
      </c>
      <c r="X1327" s="10">
        <v>10.9744017</v>
      </c>
      <c r="Y1327" s="1">
        <v>5200</v>
      </c>
      <c r="Z1327" s="1">
        <v>6120.6711874070907</v>
      </c>
      <c r="AA1327" s="9">
        <v>7.4655793999999993</v>
      </c>
      <c r="AB1327" s="10">
        <v>80.400000000000006</v>
      </c>
      <c r="AC1327" s="5">
        <v>25195</v>
      </c>
      <c r="AD1327" s="5">
        <v>69653</v>
      </c>
      <c r="AE1327" s="10">
        <v>7.8</v>
      </c>
      <c r="AF1327" s="5">
        <v>12010</v>
      </c>
      <c r="AG1327" s="10">
        <v>0.9</v>
      </c>
      <c r="AH1327" s="10">
        <v>0.7</v>
      </c>
      <c r="AI1327" s="10">
        <v>6.9</v>
      </c>
      <c r="AJ1327" s="10">
        <v>90.9</v>
      </c>
    </row>
    <row r="1328" spans="1:36" x14ac:dyDescent="0.3">
      <c r="A1328" t="s">
        <v>935</v>
      </c>
      <c r="B1328" t="s">
        <v>943</v>
      </c>
      <c r="C1328">
        <v>27025</v>
      </c>
      <c r="D1328" s="5">
        <v>12272</v>
      </c>
      <c r="E1328" s="5">
        <v>14444.784002280734</v>
      </c>
      <c r="F1328" s="7">
        <v>13.242403299999999</v>
      </c>
      <c r="G1328" s="1">
        <v>7800</v>
      </c>
      <c r="H1328" s="1">
        <v>9181.0067811106364</v>
      </c>
      <c r="I1328" s="9">
        <v>8.4167818000000008</v>
      </c>
      <c r="J1328" s="5">
        <v>10530</v>
      </c>
      <c r="K1328" s="5">
        <v>12394.35915449936</v>
      </c>
      <c r="L1328" s="10">
        <v>11.362655400000001</v>
      </c>
      <c r="M1328" s="1">
        <v>7800</v>
      </c>
      <c r="N1328" s="1">
        <v>9181.0067811106364</v>
      </c>
      <c r="O1328" s="9">
        <v>8.4167818000000008</v>
      </c>
      <c r="P1328" s="5">
        <v>9880</v>
      </c>
      <c r="Q1328" s="5">
        <v>11629.275256073472</v>
      </c>
      <c r="R1328" s="10">
        <v>10.6612569</v>
      </c>
      <c r="S1328" s="1">
        <v>7280</v>
      </c>
      <c r="T1328" s="1">
        <v>8568.9396623699267</v>
      </c>
      <c r="U1328" s="9">
        <v>7.8556629999999998</v>
      </c>
      <c r="V1328" s="5">
        <v>7904</v>
      </c>
      <c r="W1328" s="5">
        <v>9303.4202048587777</v>
      </c>
      <c r="X1328" s="10">
        <v>8.5290055000000002</v>
      </c>
      <c r="Y1328" s="1">
        <v>6760</v>
      </c>
      <c r="Z1328" s="1">
        <v>7956.8725436292179</v>
      </c>
      <c r="AA1328" s="9">
        <v>7.2945441999999998</v>
      </c>
      <c r="AB1328" s="10">
        <v>82.3</v>
      </c>
      <c r="AC1328" s="5">
        <v>34099</v>
      </c>
      <c r="AD1328" s="5">
        <v>92672</v>
      </c>
      <c r="AE1328" s="10">
        <v>2.9</v>
      </c>
      <c r="AF1328" s="5">
        <v>54727</v>
      </c>
      <c r="AG1328" s="10">
        <v>1</v>
      </c>
      <c r="AH1328" s="10">
        <v>1.3</v>
      </c>
      <c r="AI1328" s="10">
        <v>2.1</v>
      </c>
      <c r="AJ1328" s="10">
        <v>95.3</v>
      </c>
    </row>
    <row r="1329" spans="1:36" x14ac:dyDescent="0.3">
      <c r="A1329" t="s">
        <v>935</v>
      </c>
      <c r="B1329" t="s">
        <v>15</v>
      </c>
      <c r="C1329">
        <v>27027</v>
      </c>
      <c r="D1329" s="5">
        <v>10348</v>
      </c>
      <c r="E1329" s="5">
        <v>12180.135662940111</v>
      </c>
      <c r="F1329" s="7">
        <v>12.4277908</v>
      </c>
      <c r="G1329" s="1">
        <v>7800</v>
      </c>
      <c r="H1329" s="1">
        <v>9181.0067811106364</v>
      </c>
      <c r="I1329" s="9">
        <v>9.3676814999999998</v>
      </c>
      <c r="J1329" s="5">
        <v>9620</v>
      </c>
      <c r="K1329" s="5">
        <v>11323.241696703119</v>
      </c>
      <c r="L1329" s="10">
        <v>11.553473799999999</v>
      </c>
      <c r="M1329" s="1">
        <v>7800</v>
      </c>
      <c r="N1329" s="1">
        <v>9181.0067811106364</v>
      </c>
      <c r="O1329" s="9">
        <v>9.3676814999999998</v>
      </c>
      <c r="P1329" s="5">
        <v>9100</v>
      </c>
      <c r="Q1329" s="5">
        <v>10711.174577962409</v>
      </c>
      <c r="R1329" s="10">
        <v>10.9289617</v>
      </c>
      <c r="S1329" s="1">
        <v>7280</v>
      </c>
      <c r="T1329" s="1">
        <v>8568.9396623699267</v>
      </c>
      <c r="U1329" s="9">
        <v>8.7431694000000011</v>
      </c>
      <c r="V1329" s="5">
        <v>7800</v>
      </c>
      <c r="W1329" s="5">
        <v>9181.0067811106364</v>
      </c>
      <c r="X1329" s="10">
        <v>9.3676814999999998</v>
      </c>
      <c r="Y1329" s="1">
        <v>6760</v>
      </c>
      <c r="Z1329" s="1">
        <v>7956.8725436292179</v>
      </c>
      <c r="AA1329" s="9">
        <v>8.1186573000000006</v>
      </c>
      <c r="AB1329" s="10">
        <v>82.7</v>
      </c>
      <c r="AC1329" s="5">
        <v>27397</v>
      </c>
      <c r="AD1329" s="5">
        <v>83265</v>
      </c>
      <c r="AE1329" s="10">
        <v>5.8</v>
      </c>
      <c r="AF1329" s="5">
        <v>62801</v>
      </c>
      <c r="AG1329" s="10">
        <v>1</v>
      </c>
      <c r="AH1329" s="10">
        <v>3.1</v>
      </c>
      <c r="AI1329" s="10">
        <v>4.5</v>
      </c>
      <c r="AJ1329" s="10">
        <v>90.8</v>
      </c>
    </row>
    <row r="1330" spans="1:36" x14ac:dyDescent="0.3">
      <c r="A1330" t="s">
        <v>935</v>
      </c>
      <c r="B1330" t="s">
        <v>480</v>
      </c>
      <c r="C1330">
        <v>27029</v>
      </c>
      <c r="D1330" s="5">
        <v>9100</v>
      </c>
      <c r="E1330" s="5">
        <v>10711.174577962409</v>
      </c>
      <c r="F1330" s="7">
        <v>14.989787199999999</v>
      </c>
      <c r="G1330" s="1">
        <v>6760</v>
      </c>
      <c r="H1330" s="1">
        <v>7956.8725436292179</v>
      </c>
      <c r="I1330" s="9">
        <v>11.135270499999999</v>
      </c>
      <c r="J1330" s="5">
        <v>8164</v>
      </c>
      <c r="K1330" s="5">
        <v>9609.4537642291325</v>
      </c>
      <c r="L1330" s="10">
        <v>13.4479805</v>
      </c>
      <c r="M1330" s="1">
        <v>6500</v>
      </c>
      <c r="N1330" s="1">
        <v>7650.8389842588631</v>
      </c>
      <c r="O1330" s="9">
        <v>10.7069908</v>
      </c>
      <c r="P1330" s="5">
        <v>7852</v>
      </c>
      <c r="Q1330" s="5">
        <v>9242.213492984707</v>
      </c>
      <c r="R1330" s="10">
        <v>12.9340449</v>
      </c>
      <c r="S1330" s="1">
        <v>6500</v>
      </c>
      <c r="T1330" s="1">
        <v>7650.8389842588631</v>
      </c>
      <c r="U1330" s="9">
        <v>10.7069908</v>
      </c>
      <c r="V1330" s="5">
        <v>7644</v>
      </c>
      <c r="W1330" s="5">
        <v>8997.3866454884228</v>
      </c>
      <c r="X1330" s="10">
        <v>12.591421199999999</v>
      </c>
      <c r="Y1330" s="1">
        <v>6240</v>
      </c>
      <c r="Z1330" s="1">
        <v>7344.8054248885092</v>
      </c>
      <c r="AA1330" s="9">
        <v>10.2787112</v>
      </c>
      <c r="AB1330" s="10">
        <v>74.7</v>
      </c>
      <c r="AC1330" s="5">
        <v>22481</v>
      </c>
      <c r="AD1330" s="5">
        <v>60708</v>
      </c>
      <c r="AE1330" s="10">
        <v>12.4</v>
      </c>
      <c r="AF1330" s="5">
        <v>8812</v>
      </c>
      <c r="AG1330" s="10">
        <v>0.4</v>
      </c>
      <c r="AH1330" s="10">
        <v>0.4</v>
      </c>
      <c r="AI1330" s="10">
        <v>2.1</v>
      </c>
      <c r="AJ1330" s="10">
        <v>86</v>
      </c>
    </row>
    <row r="1331" spans="1:36" x14ac:dyDescent="0.3">
      <c r="A1331" t="s">
        <v>935</v>
      </c>
      <c r="B1331" t="s">
        <v>377</v>
      </c>
      <c r="C1331">
        <v>27031</v>
      </c>
      <c r="D1331" s="5">
        <v>10348</v>
      </c>
      <c r="E1331" s="5">
        <v>12180.135662940111</v>
      </c>
      <c r="F1331" s="7">
        <v>16.004206700000001</v>
      </c>
      <c r="G1331" s="1">
        <v>9620</v>
      </c>
      <c r="H1331" s="1">
        <v>11323.241696703119</v>
      </c>
      <c r="I1331" s="9">
        <v>14.8782827</v>
      </c>
      <c r="J1331" s="5">
        <v>9620</v>
      </c>
      <c r="K1331" s="5">
        <v>11323.241696703119</v>
      </c>
      <c r="L1331" s="10">
        <v>14.8782827</v>
      </c>
      <c r="M1331" s="1">
        <v>9100</v>
      </c>
      <c r="N1331" s="1">
        <v>10711.174577962409</v>
      </c>
      <c r="O1331" s="9">
        <v>14.074051200000001</v>
      </c>
      <c r="P1331" s="5">
        <v>9100</v>
      </c>
      <c r="Q1331" s="5">
        <v>10711.174577962409</v>
      </c>
      <c r="R1331" s="10">
        <v>14.074051200000001</v>
      </c>
      <c r="S1331" s="1">
        <v>8580</v>
      </c>
      <c r="T1331" s="1">
        <v>10099.107459221699</v>
      </c>
      <c r="U1331" s="9">
        <v>13.269819699999999</v>
      </c>
      <c r="V1331" s="5">
        <v>7800</v>
      </c>
      <c r="W1331" s="5">
        <v>9181.0067811106364</v>
      </c>
      <c r="X1331" s="10">
        <v>12.0634724</v>
      </c>
      <c r="Y1331" s="1">
        <v>7800</v>
      </c>
      <c r="Z1331" s="1">
        <v>9181.0067811106364</v>
      </c>
      <c r="AA1331" s="9">
        <v>12.0634724</v>
      </c>
      <c r="AB1331" s="10">
        <v>72.5</v>
      </c>
      <c r="AC1331" s="5">
        <v>25746</v>
      </c>
      <c r="AD1331" s="5">
        <v>64658</v>
      </c>
      <c r="AE1331" s="10">
        <v>9.5</v>
      </c>
      <c r="AF1331" s="5">
        <v>5311</v>
      </c>
      <c r="AG1331" s="10">
        <v>0.9</v>
      </c>
      <c r="AH1331" s="10">
        <v>0.5</v>
      </c>
      <c r="AI1331" s="10">
        <v>2.2999999999999998</v>
      </c>
      <c r="AJ1331" s="10">
        <v>86.9</v>
      </c>
    </row>
    <row r="1332" spans="1:36" x14ac:dyDescent="0.3">
      <c r="A1332" t="s">
        <v>935</v>
      </c>
      <c r="B1332" t="s">
        <v>944</v>
      </c>
      <c r="C1332">
        <v>27033</v>
      </c>
      <c r="D1332" s="5">
        <v>9100</v>
      </c>
      <c r="E1332" s="5">
        <v>10711.174577962409</v>
      </c>
      <c r="F1332" s="7">
        <v>13.695743799999999</v>
      </c>
      <c r="G1332" s="1">
        <v>6760</v>
      </c>
      <c r="H1332" s="1">
        <v>7956.8725436292179</v>
      </c>
      <c r="I1332" s="9">
        <v>10.173981100000001</v>
      </c>
      <c r="J1332" s="5">
        <v>8164</v>
      </c>
      <c r="K1332" s="5">
        <v>9609.4537642291325</v>
      </c>
      <c r="L1332" s="10">
        <v>12.2870387</v>
      </c>
      <c r="M1332" s="1">
        <v>6500</v>
      </c>
      <c r="N1332" s="1">
        <v>7650.8389842588631</v>
      </c>
      <c r="O1332" s="9">
        <v>9.7826740999999995</v>
      </c>
      <c r="P1332" s="5">
        <v>7852</v>
      </c>
      <c r="Q1332" s="5">
        <v>9242.213492984707</v>
      </c>
      <c r="R1332" s="10">
        <v>11.817470400000001</v>
      </c>
      <c r="S1332" s="1">
        <v>6500</v>
      </c>
      <c r="T1332" s="1">
        <v>7650.8389842588631</v>
      </c>
      <c r="U1332" s="9">
        <v>9.7826740999999995</v>
      </c>
      <c r="V1332" s="5">
        <v>7644</v>
      </c>
      <c r="W1332" s="5">
        <v>8997.3866454884228</v>
      </c>
      <c r="X1332" s="10">
        <v>11.504424800000001</v>
      </c>
      <c r="Y1332" s="1">
        <v>6240</v>
      </c>
      <c r="Z1332" s="1">
        <v>7344.8054248885092</v>
      </c>
      <c r="AA1332" s="9">
        <v>9.3913672000000012</v>
      </c>
      <c r="AB1332" s="10">
        <v>78.099999999999994</v>
      </c>
      <c r="AC1332" s="5">
        <v>23015</v>
      </c>
      <c r="AD1332" s="5">
        <v>66444</v>
      </c>
      <c r="AE1332" s="10">
        <v>9.1999999999999993</v>
      </c>
      <c r="AF1332" s="5">
        <v>11372</v>
      </c>
      <c r="AG1332" s="10">
        <v>3.5</v>
      </c>
      <c r="AH1332" s="10">
        <v>0.7</v>
      </c>
      <c r="AI1332" s="10">
        <v>7.4</v>
      </c>
      <c r="AJ1332" s="10">
        <v>89.8</v>
      </c>
    </row>
    <row r="1333" spans="1:36" x14ac:dyDescent="0.3">
      <c r="A1333" t="s">
        <v>935</v>
      </c>
      <c r="B1333" t="s">
        <v>945</v>
      </c>
      <c r="C1333">
        <v>27035</v>
      </c>
      <c r="D1333" s="5">
        <v>10348</v>
      </c>
      <c r="E1333" s="5">
        <v>12180.135662940111</v>
      </c>
      <c r="F1333" s="7">
        <v>15.273575300000001</v>
      </c>
      <c r="G1333" s="1">
        <v>6760</v>
      </c>
      <c r="H1333" s="1">
        <v>7956.8725436292179</v>
      </c>
      <c r="I1333" s="9">
        <v>9.9777124999999991</v>
      </c>
      <c r="J1333" s="5">
        <v>9620</v>
      </c>
      <c r="K1333" s="5">
        <v>11323.241696703119</v>
      </c>
      <c r="L1333" s="10">
        <v>14.199052400000001</v>
      </c>
      <c r="M1333" s="1">
        <v>6500</v>
      </c>
      <c r="N1333" s="1">
        <v>7650.8389842588631</v>
      </c>
      <c r="O1333" s="9">
        <v>9.5939543</v>
      </c>
      <c r="P1333" s="5">
        <v>9100</v>
      </c>
      <c r="Q1333" s="5">
        <v>10711.174577962409</v>
      </c>
      <c r="R1333" s="10">
        <v>13.431536099999999</v>
      </c>
      <c r="S1333" s="1">
        <v>6500</v>
      </c>
      <c r="T1333" s="1">
        <v>7650.8389842588631</v>
      </c>
      <c r="U1333" s="9">
        <v>9.5939543</v>
      </c>
      <c r="V1333" s="5">
        <v>7800</v>
      </c>
      <c r="W1333" s="5">
        <v>9181.0067811106364</v>
      </c>
      <c r="X1333" s="10">
        <v>11.512745200000001</v>
      </c>
      <c r="Y1333" s="1">
        <v>6240</v>
      </c>
      <c r="Z1333" s="1">
        <v>7344.8054248885092</v>
      </c>
      <c r="AA1333" s="9">
        <v>9.2101962000000004</v>
      </c>
      <c r="AB1333" s="10">
        <v>75.8</v>
      </c>
      <c r="AC1333" s="5">
        <v>25657</v>
      </c>
      <c r="AD1333" s="5">
        <v>67751</v>
      </c>
      <c r="AE1333" s="10">
        <v>7</v>
      </c>
      <c r="AF1333" s="5">
        <v>63855</v>
      </c>
      <c r="AG1333" s="10">
        <v>0.4</v>
      </c>
      <c r="AH1333" s="10">
        <v>0.8</v>
      </c>
      <c r="AI1333" s="10">
        <v>1.4</v>
      </c>
      <c r="AJ1333" s="10">
        <v>96.1</v>
      </c>
    </row>
    <row r="1334" spans="1:36" x14ac:dyDescent="0.3">
      <c r="A1334" t="s">
        <v>935</v>
      </c>
      <c r="B1334" t="s">
        <v>946</v>
      </c>
      <c r="C1334">
        <v>27037</v>
      </c>
      <c r="D1334" s="5">
        <v>18616</v>
      </c>
      <c r="E1334" s="5">
        <v>21912.002850917386</v>
      </c>
      <c r="F1334" s="7">
        <v>18.464224100000003</v>
      </c>
      <c r="G1334" s="1">
        <v>9620</v>
      </c>
      <c r="H1334" s="1">
        <v>11323.241696703119</v>
      </c>
      <c r="I1334" s="9">
        <v>9.5415682999999998</v>
      </c>
      <c r="J1334" s="5">
        <v>15860</v>
      </c>
      <c r="K1334" s="5">
        <v>18668.047121591626</v>
      </c>
      <c r="L1334" s="10">
        <v>15.730693700000002</v>
      </c>
      <c r="M1334" s="1">
        <v>9100</v>
      </c>
      <c r="N1334" s="1">
        <v>10711.174577962409</v>
      </c>
      <c r="O1334" s="9">
        <v>9.0258079000000002</v>
      </c>
      <c r="P1334" s="5">
        <v>14196</v>
      </c>
      <c r="Q1334" s="5">
        <v>16709.432341621359</v>
      </c>
      <c r="R1334" s="10">
        <v>14.080260299999999</v>
      </c>
      <c r="S1334" s="1">
        <v>8580</v>
      </c>
      <c r="T1334" s="1">
        <v>10099.107459221699</v>
      </c>
      <c r="U1334" s="9">
        <v>8.5100473999999995</v>
      </c>
      <c r="V1334" s="5">
        <v>9828</v>
      </c>
      <c r="W1334" s="5">
        <v>11568.068544199401</v>
      </c>
      <c r="X1334" s="10">
        <v>9.7478724999999997</v>
      </c>
      <c r="Y1334" s="1">
        <v>7800</v>
      </c>
      <c r="Z1334" s="1">
        <v>9181.0067811106364</v>
      </c>
      <c r="AA1334" s="9">
        <v>7.7364066999999999</v>
      </c>
      <c r="AB1334" s="10">
        <v>83.5</v>
      </c>
      <c r="AC1334" s="5">
        <v>36847</v>
      </c>
      <c r="AD1334" s="5">
        <v>100822</v>
      </c>
      <c r="AE1334" s="10">
        <v>4.3</v>
      </c>
      <c r="AF1334" s="5">
        <v>418201</v>
      </c>
      <c r="AG1334" s="10">
        <v>4.7</v>
      </c>
      <c r="AH1334" s="10">
        <v>5.9</v>
      </c>
      <c r="AI1334" s="10">
        <v>7</v>
      </c>
      <c r="AJ1334" s="10">
        <v>82.6</v>
      </c>
    </row>
    <row r="1335" spans="1:36" x14ac:dyDescent="0.3">
      <c r="A1335" t="s">
        <v>935</v>
      </c>
      <c r="B1335" t="s">
        <v>383</v>
      </c>
      <c r="C1335">
        <v>27039</v>
      </c>
      <c r="D1335" s="5">
        <v>10348</v>
      </c>
      <c r="E1335" s="5">
        <v>12180.135662940111</v>
      </c>
      <c r="F1335" s="7">
        <v>12.9141759</v>
      </c>
      <c r="G1335" s="1">
        <v>7800</v>
      </c>
      <c r="H1335" s="1">
        <v>9181.0067811106364</v>
      </c>
      <c r="I1335" s="9">
        <v>9.7343033999999999</v>
      </c>
      <c r="J1335" s="5">
        <v>9620</v>
      </c>
      <c r="K1335" s="5">
        <v>11323.241696703119</v>
      </c>
      <c r="L1335" s="10">
        <v>12.0056409</v>
      </c>
      <c r="M1335" s="1">
        <v>7800</v>
      </c>
      <c r="N1335" s="1">
        <v>9181.0067811106364</v>
      </c>
      <c r="O1335" s="9">
        <v>9.7343033999999999</v>
      </c>
      <c r="P1335" s="5">
        <v>9100</v>
      </c>
      <c r="Q1335" s="5">
        <v>10711.174577962409</v>
      </c>
      <c r="R1335" s="10">
        <v>11.356687299999999</v>
      </c>
      <c r="S1335" s="1">
        <v>7280</v>
      </c>
      <c r="T1335" s="1">
        <v>8568.9396623699267</v>
      </c>
      <c r="U1335" s="9">
        <v>9.0853499000000006</v>
      </c>
      <c r="V1335" s="5">
        <v>7800</v>
      </c>
      <c r="W1335" s="5">
        <v>9181.0067811106364</v>
      </c>
      <c r="X1335" s="10">
        <v>9.7343033999999999</v>
      </c>
      <c r="Y1335" s="1">
        <v>6760</v>
      </c>
      <c r="Z1335" s="1">
        <v>7956.8725436292179</v>
      </c>
      <c r="AA1335" s="9">
        <v>8.4363963000000002</v>
      </c>
      <c r="AB1335" s="10">
        <v>86.9</v>
      </c>
      <c r="AC1335" s="5">
        <v>31631</v>
      </c>
      <c r="AD1335" s="5">
        <v>80129</v>
      </c>
      <c r="AE1335" s="10">
        <v>3.7</v>
      </c>
      <c r="AF1335" s="5">
        <v>20582</v>
      </c>
      <c r="AG1335" s="10">
        <v>0.8</v>
      </c>
      <c r="AH1335" s="10">
        <v>0.2</v>
      </c>
      <c r="AI1335" s="10">
        <v>5</v>
      </c>
      <c r="AJ1335" s="10">
        <v>95.6</v>
      </c>
    </row>
    <row r="1336" spans="1:36" x14ac:dyDescent="0.3">
      <c r="A1336" t="s">
        <v>935</v>
      </c>
      <c r="B1336" t="s">
        <v>249</v>
      </c>
      <c r="C1336">
        <v>27041</v>
      </c>
      <c r="D1336" s="5">
        <v>10348</v>
      </c>
      <c r="E1336" s="5">
        <v>12180.135662940111</v>
      </c>
      <c r="F1336" s="7">
        <v>13.498389</v>
      </c>
      <c r="G1336" s="1">
        <v>6760</v>
      </c>
      <c r="H1336" s="1">
        <v>7956.8725436292179</v>
      </c>
      <c r="I1336" s="9">
        <v>8.8180431000000006</v>
      </c>
      <c r="J1336" s="5">
        <v>9620</v>
      </c>
      <c r="K1336" s="5">
        <v>11323.241696703119</v>
      </c>
      <c r="L1336" s="10">
        <v>12.548753600000001</v>
      </c>
      <c r="M1336" s="1">
        <v>6500</v>
      </c>
      <c r="N1336" s="1">
        <v>7650.8389842588631</v>
      </c>
      <c r="O1336" s="9">
        <v>8.4788876000000002</v>
      </c>
      <c r="P1336" s="5">
        <v>9100</v>
      </c>
      <c r="Q1336" s="5">
        <v>10711.174577962409</v>
      </c>
      <c r="R1336" s="10">
        <v>11.870442600000001</v>
      </c>
      <c r="S1336" s="1">
        <v>6500</v>
      </c>
      <c r="T1336" s="1">
        <v>7650.8389842588631</v>
      </c>
      <c r="U1336" s="9">
        <v>8.4788876000000002</v>
      </c>
      <c r="V1336" s="5">
        <v>7800</v>
      </c>
      <c r="W1336" s="5">
        <v>9181.0067811106364</v>
      </c>
      <c r="X1336" s="10">
        <v>10.174665099999999</v>
      </c>
      <c r="Y1336" s="1">
        <v>6240</v>
      </c>
      <c r="Z1336" s="1">
        <v>7344.8054248885092</v>
      </c>
      <c r="AA1336" s="9">
        <v>8.1397320999999998</v>
      </c>
      <c r="AB1336" s="10">
        <v>81.7</v>
      </c>
      <c r="AC1336" s="5">
        <v>26555</v>
      </c>
      <c r="AD1336" s="5">
        <v>76661</v>
      </c>
      <c r="AE1336" s="10">
        <v>4.7</v>
      </c>
      <c r="AF1336" s="5">
        <v>37203</v>
      </c>
      <c r="AG1336" s="10">
        <v>0.3</v>
      </c>
      <c r="AH1336" s="10">
        <v>0.5</v>
      </c>
      <c r="AI1336" s="10">
        <v>1.6</v>
      </c>
      <c r="AJ1336" s="10">
        <v>97</v>
      </c>
    </row>
    <row r="1337" spans="1:36" x14ac:dyDescent="0.3">
      <c r="A1337" t="s">
        <v>935</v>
      </c>
      <c r="B1337" t="s">
        <v>947</v>
      </c>
      <c r="C1337">
        <v>27043</v>
      </c>
      <c r="D1337" s="5">
        <v>9100</v>
      </c>
      <c r="E1337" s="5">
        <v>10711.174577962409</v>
      </c>
      <c r="F1337" s="7">
        <v>13.442845699999999</v>
      </c>
      <c r="G1337" s="1">
        <v>5980</v>
      </c>
      <c r="H1337" s="1">
        <v>7038.7718655181543</v>
      </c>
      <c r="I1337" s="9">
        <v>8.8338701000000004</v>
      </c>
      <c r="J1337" s="5">
        <v>8164</v>
      </c>
      <c r="K1337" s="5">
        <v>9609.4537642291325</v>
      </c>
      <c r="L1337" s="10">
        <v>12.060153</v>
      </c>
      <c r="M1337" s="1">
        <v>5720</v>
      </c>
      <c r="N1337" s="1">
        <v>6732.7383061477994</v>
      </c>
      <c r="O1337" s="9">
        <v>8.4497887999999985</v>
      </c>
      <c r="P1337" s="5">
        <v>7852</v>
      </c>
      <c r="Q1337" s="5">
        <v>9242.213492984707</v>
      </c>
      <c r="R1337" s="10">
        <v>11.5992555</v>
      </c>
      <c r="S1337" s="1">
        <v>5720</v>
      </c>
      <c r="T1337" s="1">
        <v>6732.7383061477994</v>
      </c>
      <c r="U1337" s="9">
        <v>8.4497887999999985</v>
      </c>
      <c r="V1337" s="5">
        <v>7644</v>
      </c>
      <c r="W1337" s="5">
        <v>8997.3866454884228</v>
      </c>
      <c r="X1337" s="10">
        <v>11.2919904</v>
      </c>
      <c r="Y1337" s="1">
        <v>5200</v>
      </c>
      <c r="Z1337" s="1">
        <v>6120.6711874070907</v>
      </c>
      <c r="AA1337" s="9">
        <v>7.6816260999999999</v>
      </c>
      <c r="AB1337" s="10">
        <v>82.1</v>
      </c>
      <c r="AC1337" s="5">
        <v>23518</v>
      </c>
      <c r="AD1337" s="5">
        <v>67694</v>
      </c>
      <c r="AE1337" s="10">
        <v>8.3000000000000007</v>
      </c>
      <c r="AF1337" s="5">
        <v>13896</v>
      </c>
      <c r="AG1337" s="10">
        <v>0.3</v>
      </c>
      <c r="AH1337" s="10">
        <v>0.2</v>
      </c>
      <c r="AI1337" s="10">
        <v>6.7</v>
      </c>
      <c r="AJ1337" s="10">
        <v>97.4</v>
      </c>
    </row>
    <row r="1338" spans="1:36" x14ac:dyDescent="0.3">
      <c r="A1338" t="s">
        <v>935</v>
      </c>
      <c r="B1338" t="s">
        <v>948</v>
      </c>
      <c r="C1338">
        <v>27045</v>
      </c>
      <c r="D1338" s="5">
        <v>9100</v>
      </c>
      <c r="E1338" s="5">
        <v>10711.174577962409</v>
      </c>
      <c r="F1338" s="7">
        <v>12.1949585</v>
      </c>
      <c r="G1338" s="1">
        <v>7800</v>
      </c>
      <c r="H1338" s="1">
        <v>9181.0067811106364</v>
      </c>
      <c r="I1338" s="9">
        <v>10.4528216</v>
      </c>
      <c r="J1338" s="5">
        <v>8164</v>
      </c>
      <c r="K1338" s="5">
        <v>9609.4537642291325</v>
      </c>
      <c r="L1338" s="10">
        <v>10.9406199</v>
      </c>
      <c r="M1338" s="1">
        <v>7800</v>
      </c>
      <c r="N1338" s="1">
        <v>9181.0067811106364</v>
      </c>
      <c r="O1338" s="9">
        <v>10.4528216</v>
      </c>
      <c r="P1338" s="5">
        <v>7852</v>
      </c>
      <c r="Q1338" s="5">
        <v>9242.213492984707</v>
      </c>
      <c r="R1338" s="10">
        <v>10.5225071</v>
      </c>
      <c r="S1338" s="1">
        <v>7280</v>
      </c>
      <c r="T1338" s="1">
        <v>8568.9396623699267</v>
      </c>
      <c r="U1338" s="9">
        <v>9.7559667999999995</v>
      </c>
      <c r="V1338" s="5">
        <v>7644</v>
      </c>
      <c r="W1338" s="5">
        <v>8997.3866454884228</v>
      </c>
      <c r="X1338" s="10">
        <v>10.2437652</v>
      </c>
      <c r="Y1338" s="1">
        <v>6760</v>
      </c>
      <c r="Z1338" s="1">
        <v>7956.8725436292179</v>
      </c>
      <c r="AA1338" s="9">
        <v>9.0591119999999989</v>
      </c>
      <c r="AB1338" s="10">
        <v>82.3</v>
      </c>
      <c r="AC1338" s="5">
        <v>29738</v>
      </c>
      <c r="AD1338" s="5">
        <v>74621</v>
      </c>
      <c r="AE1338" s="10">
        <v>6.3</v>
      </c>
      <c r="AF1338" s="5">
        <v>20888</v>
      </c>
      <c r="AG1338" s="10">
        <v>0.5</v>
      </c>
      <c r="AH1338" s="10">
        <v>0.5</v>
      </c>
      <c r="AI1338" s="10">
        <v>1.5</v>
      </c>
      <c r="AJ1338" s="10">
        <v>97.9</v>
      </c>
    </row>
    <row r="1339" spans="1:36" x14ac:dyDescent="0.3">
      <c r="A1339" t="s">
        <v>935</v>
      </c>
      <c r="B1339" t="s">
        <v>949</v>
      </c>
      <c r="C1339">
        <v>27047</v>
      </c>
      <c r="D1339" s="5">
        <v>10348</v>
      </c>
      <c r="E1339" s="5">
        <v>12180.135662940111</v>
      </c>
      <c r="F1339" s="7">
        <v>16.480856199999998</v>
      </c>
      <c r="G1339" s="1">
        <v>6760</v>
      </c>
      <c r="H1339" s="1">
        <v>7956.8725436292179</v>
      </c>
      <c r="I1339" s="9">
        <v>10.7663885</v>
      </c>
      <c r="J1339" s="5">
        <v>9620</v>
      </c>
      <c r="K1339" s="5">
        <v>11323.241696703119</v>
      </c>
      <c r="L1339" s="10">
        <v>15.321399</v>
      </c>
      <c r="M1339" s="1">
        <v>6500</v>
      </c>
      <c r="N1339" s="1">
        <v>7650.8389842588631</v>
      </c>
      <c r="O1339" s="9">
        <v>10.352296599999999</v>
      </c>
      <c r="P1339" s="5">
        <v>9100</v>
      </c>
      <c r="Q1339" s="5">
        <v>10711.174577962409</v>
      </c>
      <c r="R1339" s="10">
        <v>14.493215300000001</v>
      </c>
      <c r="S1339" s="1">
        <v>6500</v>
      </c>
      <c r="T1339" s="1">
        <v>7650.8389842588631</v>
      </c>
      <c r="U1339" s="9">
        <v>10.352296599999999</v>
      </c>
      <c r="V1339" s="5">
        <v>7800</v>
      </c>
      <c r="W1339" s="5">
        <v>9181.0067811106364</v>
      </c>
      <c r="X1339" s="10">
        <v>12.4227559</v>
      </c>
      <c r="Y1339" s="1">
        <v>6240</v>
      </c>
      <c r="Z1339" s="1">
        <v>7344.8054248885092</v>
      </c>
      <c r="AA1339" s="9">
        <v>9.9382047999999994</v>
      </c>
      <c r="AB1339" s="10">
        <v>79.099999999999994</v>
      </c>
      <c r="AC1339" s="5">
        <v>25712</v>
      </c>
      <c r="AD1339" s="5">
        <v>62788</v>
      </c>
      <c r="AE1339" s="10">
        <v>8.8000000000000007</v>
      </c>
      <c r="AF1339" s="5">
        <v>30526</v>
      </c>
      <c r="AG1339" s="10">
        <v>2.2000000000000002</v>
      </c>
      <c r="AH1339" s="10">
        <v>1.3</v>
      </c>
      <c r="AI1339" s="10">
        <v>9.6</v>
      </c>
      <c r="AJ1339" s="10">
        <v>93.2</v>
      </c>
    </row>
    <row r="1340" spans="1:36" x14ac:dyDescent="0.3">
      <c r="A1340" t="s">
        <v>935</v>
      </c>
      <c r="B1340" t="s">
        <v>950</v>
      </c>
      <c r="C1340">
        <v>27049</v>
      </c>
      <c r="D1340" s="5">
        <v>10348</v>
      </c>
      <c r="E1340" s="5">
        <v>12180.135662940111</v>
      </c>
      <c r="F1340" s="7">
        <v>12.3506594</v>
      </c>
      <c r="G1340" s="1">
        <v>7800</v>
      </c>
      <c r="H1340" s="1">
        <v>9181.0067811106364</v>
      </c>
      <c r="I1340" s="9">
        <v>9.3095423000000004</v>
      </c>
      <c r="J1340" s="5">
        <v>9620</v>
      </c>
      <c r="K1340" s="5">
        <v>11323.241696703119</v>
      </c>
      <c r="L1340" s="10">
        <v>11.481768799999999</v>
      </c>
      <c r="M1340" s="1">
        <v>7800</v>
      </c>
      <c r="N1340" s="1">
        <v>9181.0067811106364</v>
      </c>
      <c r="O1340" s="9">
        <v>9.3095423000000004</v>
      </c>
      <c r="P1340" s="5">
        <v>9100</v>
      </c>
      <c r="Q1340" s="5">
        <v>10711.174577962409</v>
      </c>
      <c r="R1340" s="10">
        <v>10.861132699999999</v>
      </c>
      <c r="S1340" s="1">
        <v>7280</v>
      </c>
      <c r="T1340" s="1">
        <v>8568.9396623699267</v>
      </c>
      <c r="U1340" s="9">
        <v>8.6889061000000005</v>
      </c>
      <c r="V1340" s="5">
        <v>7800</v>
      </c>
      <c r="W1340" s="5">
        <v>9181.0067811106364</v>
      </c>
      <c r="X1340" s="10">
        <v>9.3095423000000004</v>
      </c>
      <c r="Y1340" s="1">
        <v>6760</v>
      </c>
      <c r="Z1340" s="1">
        <v>7956.8725436292179</v>
      </c>
      <c r="AA1340" s="9">
        <v>8.0682700000000001</v>
      </c>
      <c r="AB1340" s="10">
        <v>79.900000000000006</v>
      </c>
      <c r="AC1340" s="5">
        <v>30110</v>
      </c>
      <c r="AD1340" s="5">
        <v>83785</v>
      </c>
      <c r="AE1340" s="10">
        <v>6.3</v>
      </c>
      <c r="AF1340" s="5">
        <v>46217</v>
      </c>
      <c r="AG1340" s="10">
        <v>0.8</v>
      </c>
      <c r="AH1340" s="10">
        <v>1.1000000000000001</v>
      </c>
      <c r="AI1340" s="10">
        <v>3.3</v>
      </c>
      <c r="AJ1340" s="10">
        <v>94.3</v>
      </c>
    </row>
    <row r="1341" spans="1:36" x14ac:dyDescent="0.3">
      <c r="A1341" t="s">
        <v>935</v>
      </c>
      <c r="B1341" t="s">
        <v>137</v>
      </c>
      <c r="C1341">
        <v>27051</v>
      </c>
      <c r="D1341" s="5">
        <v>10348</v>
      </c>
      <c r="E1341" s="5">
        <v>12180.135662940111</v>
      </c>
      <c r="F1341" s="7">
        <v>15.823839700000001</v>
      </c>
      <c r="G1341" s="1">
        <v>6760</v>
      </c>
      <c r="H1341" s="1">
        <v>7956.8725436292179</v>
      </c>
      <c r="I1341" s="9">
        <v>10.3371817</v>
      </c>
      <c r="J1341" s="5">
        <v>9620</v>
      </c>
      <c r="K1341" s="5">
        <v>11323.241696703119</v>
      </c>
      <c r="L1341" s="10">
        <v>14.710604799999999</v>
      </c>
      <c r="M1341" s="1">
        <v>6500</v>
      </c>
      <c r="N1341" s="1">
        <v>7650.8389842588631</v>
      </c>
      <c r="O1341" s="9">
        <v>9.9395977999999996</v>
      </c>
      <c r="P1341" s="5">
        <v>9100</v>
      </c>
      <c r="Q1341" s="5">
        <v>10711.174577962409</v>
      </c>
      <c r="R1341" s="10">
        <v>13.915437000000001</v>
      </c>
      <c r="S1341" s="1">
        <v>6500</v>
      </c>
      <c r="T1341" s="1">
        <v>7650.8389842588631</v>
      </c>
      <c r="U1341" s="9">
        <v>9.9395977999999996</v>
      </c>
      <c r="V1341" s="5">
        <v>7800</v>
      </c>
      <c r="W1341" s="5">
        <v>9181.0067811106364</v>
      </c>
      <c r="X1341" s="10">
        <v>11.927517399999999</v>
      </c>
      <c r="Y1341" s="1">
        <v>6240</v>
      </c>
      <c r="Z1341" s="1">
        <v>7344.8054248885092</v>
      </c>
      <c r="AA1341" s="9">
        <v>9.5420139000000006</v>
      </c>
      <c r="AB1341" s="10">
        <v>80.2</v>
      </c>
      <c r="AC1341" s="5">
        <v>25679</v>
      </c>
      <c r="AD1341" s="5">
        <v>65395</v>
      </c>
      <c r="AE1341" s="10">
        <v>6.7</v>
      </c>
      <c r="AF1341" s="5">
        <v>5938</v>
      </c>
      <c r="AG1341" s="10">
        <v>0</v>
      </c>
      <c r="AH1341" s="10">
        <v>0.2</v>
      </c>
      <c r="AI1341" s="10">
        <v>2.2999999999999998</v>
      </c>
      <c r="AJ1341" s="10">
        <v>97.1</v>
      </c>
    </row>
    <row r="1342" spans="1:36" x14ac:dyDescent="0.3">
      <c r="A1342" t="s">
        <v>935</v>
      </c>
      <c r="B1342" t="s">
        <v>951</v>
      </c>
      <c r="C1342">
        <v>27053</v>
      </c>
      <c r="D1342" s="5">
        <v>18616</v>
      </c>
      <c r="E1342" s="5">
        <v>21912.002850917386</v>
      </c>
      <c r="F1342" s="7">
        <v>18.493756300000001</v>
      </c>
      <c r="G1342" s="1">
        <v>9620</v>
      </c>
      <c r="H1342" s="1">
        <v>11323.241696703119</v>
      </c>
      <c r="I1342" s="9">
        <v>9.5568293999999998</v>
      </c>
      <c r="J1342" s="5">
        <v>15860</v>
      </c>
      <c r="K1342" s="5">
        <v>18668.047121591626</v>
      </c>
      <c r="L1342" s="10">
        <v>15.755853800000001</v>
      </c>
      <c r="M1342" s="1">
        <v>9100</v>
      </c>
      <c r="N1342" s="1">
        <v>10711.174577962409</v>
      </c>
      <c r="O1342" s="9">
        <v>9.0402439999999995</v>
      </c>
      <c r="P1342" s="5">
        <v>14196</v>
      </c>
      <c r="Q1342" s="5">
        <v>16709.432341621359</v>
      </c>
      <c r="R1342" s="10">
        <v>14.102780600000001</v>
      </c>
      <c r="S1342" s="1">
        <v>8580</v>
      </c>
      <c r="T1342" s="1">
        <v>10099.107459221699</v>
      </c>
      <c r="U1342" s="9">
        <v>8.523658600000001</v>
      </c>
      <c r="V1342" s="5">
        <v>9828</v>
      </c>
      <c r="W1342" s="5">
        <v>11568.068544199401</v>
      </c>
      <c r="X1342" s="10">
        <v>9.7634635000000003</v>
      </c>
      <c r="Y1342" s="1">
        <v>7800</v>
      </c>
      <c r="Z1342" s="1">
        <v>9181.0067811106364</v>
      </c>
      <c r="AA1342" s="9">
        <v>7.7487806000000008</v>
      </c>
      <c r="AB1342" s="10">
        <v>81.900000000000006</v>
      </c>
      <c r="AC1342" s="5">
        <v>36666</v>
      </c>
      <c r="AD1342" s="5">
        <v>100661</v>
      </c>
      <c r="AE1342" s="10">
        <v>6.5</v>
      </c>
      <c r="AF1342" s="5">
        <v>1235478</v>
      </c>
      <c r="AG1342" s="10">
        <v>7.1</v>
      </c>
      <c r="AH1342" s="10">
        <v>13.1</v>
      </c>
      <c r="AI1342" s="10">
        <v>6.9</v>
      </c>
      <c r="AJ1342" s="10">
        <v>72.599999999999994</v>
      </c>
    </row>
    <row r="1343" spans="1:36" x14ac:dyDescent="0.3">
      <c r="A1343" t="s">
        <v>935</v>
      </c>
      <c r="B1343" t="s">
        <v>36</v>
      </c>
      <c r="C1343">
        <v>27055</v>
      </c>
      <c r="D1343" s="5">
        <v>9100</v>
      </c>
      <c r="E1343" s="5">
        <v>10711.174577962409</v>
      </c>
      <c r="F1343" s="7">
        <v>12.5576132</v>
      </c>
      <c r="G1343" s="1">
        <v>6760</v>
      </c>
      <c r="H1343" s="1">
        <v>7956.8725436292179</v>
      </c>
      <c r="I1343" s="9">
        <v>9.3285126999999992</v>
      </c>
      <c r="J1343" s="5">
        <v>8164</v>
      </c>
      <c r="K1343" s="5">
        <v>9609.4537642291325</v>
      </c>
      <c r="L1343" s="10">
        <v>11.265973000000001</v>
      </c>
      <c r="M1343" s="1">
        <v>6500</v>
      </c>
      <c r="N1343" s="1">
        <v>7650.8389842588631</v>
      </c>
      <c r="O1343" s="9">
        <v>8.9697236999999994</v>
      </c>
      <c r="P1343" s="5">
        <v>7852</v>
      </c>
      <c r="Q1343" s="5">
        <v>9242.213492984707</v>
      </c>
      <c r="R1343" s="10">
        <v>10.8354263</v>
      </c>
      <c r="S1343" s="1">
        <v>6500</v>
      </c>
      <c r="T1343" s="1">
        <v>7650.8389842588631</v>
      </c>
      <c r="U1343" s="9">
        <v>8.9697236999999994</v>
      </c>
      <c r="V1343" s="5">
        <v>7644</v>
      </c>
      <c r="W1343" s="5">
        <v>8997.3866454884228</v>
      </c>
      <c r="X1343" s="10">
        <v>10.5483951</v>
      </c>
      <c r="Y1343" s="1">
        <v>6240</v>
      </c>
      <c r="Z1343" s="1">
        <v>7344.8054248885092</v>
      </c>
      <c r="AA1343" s="9">
        <v>8.6109348000000008</v>
      </c>
      <c r="AB1343" s="10">
        <v>86.8</v>
      </c>
      <c r="AC1343" s="5">
        <v>28125</v>
      </c>
      <c r="AD1343" s="5">
        <v>72466</v>
      </c>
      <c r="AE1343" s="10">
        <v>5.3</v>
      </c>
      <c r="AF1343" s="5">
        <v>18663</v>
      </c>
      <c r="AG1343" s="10">
        <v>0.7</v>
      </c>
      <c r="AH1343" s="10">
        <v>1</v>
      </c>
      <c r="AI1343" s="10">
        <v>1.1000000000000001</v>
      </c>
      <c r="AJ1343" s="10">
        <v>97.1</v>
      </c>
    </row>
    <row r="1344" spans="1:36" x14ac:dyDescent="0.3">
      <c r="A1344" t="s">
        <v>935</v>
      </c>
      <c r="B1344" t="s">
        <v>952</v>
      </c>
      <c r="C1344">
        <v>27057</v>
      </c>
      <c r="D1344" s="5">
        <v>10348</v>
      </c>
      <c r="E1344" s="5">
        <v>12180.135662940111</v>
      </c>
      <c r="F1344" s="7">
        <v>15.5093599</v>
      </c>
      <c r="G1344" s="1">
        <v>6760</v>
      </c>
      <c r="H1344" s="1">
        <v>7956.8725436292179</v>
      </c>
      <c r="I1344" s="9">
        <v>10.131742600000001</v>
      </c>
      <c r="J1344" s="5">
        <v>9620</v>
      </c>
      <c r="K1344" s="5">
        <v>11323.241696703119</v>
      </c>
      <c r="L1344" s="10">
        <v>14.418249099999999</v>
      </c>
      <c r="M1344" s="1">
        <v>6500</v>
      </c>
      <c r="N1344" s="1">
        <v>7650.8389842588631</v>
      </c>
      <c r="O1344" s="9">
        <v>9.7420601999999992</v>
      </c>
      <c r="P1344" s="5">
        <v>9100</v>
      </c>
      <c r="Q1344" s="5">
        <v>10711.174577962409</v>
      </c>
      <c r="R1344" s="10">
        <v>13.638884300000001</v>
      </c>
      <c r="S1344" s="1">
        <v>6500</v>
      </c>
      <c r="T1344" s="1">
        <v>7650.8389842588631</v>
      </c>
      <c r="U1344" s="9">
        <v>9.7420601999999992</v>
      </c>
      <c r="V1344" s="5">
        <v>7800</v>
      </c>
      <c r="W1344" s="5">
        <v>9181.0067811106364</v>
      </c>
      <c r="X1344" s="10">
        <v>11.6904723</v>
      </c>
      <c r="Y1344" s="1">
        <v>6240</v>
      </c>
      <c r="Z1344" s="1">
        <v>7344.8054248885092</v>
      </c>
      <c r="AA1344" s="9">
        <v>9.3523777999999993</v>
      </c>
      <c r="AB1344" s="10">
        <v>76.3</v>
      </c>
      <c r="AC1344" s="5">
        <v>25603</v>
      </c>
      <c r="AD1344" s="5">
        <v>66721</v>
      </c>
      <c r="AE1344" s="10">
        <v>6.8</v>
      </c>
      <c r="AF1344" s="5">
        <v>20862</v>
      </c>
      <c r="AG1344" s="10">
        <v>0.6</v>
      </c>
      <c r="AH1344" s="10">
        <v>0.7</v>
      </c>
      <c r="AI1344" s="10">
        <v>2.1</v>
      </c>
      <c r="AJ1344" s="10">
        <v>93.8</v>
      </c>
    </row>
    <row r="1345" spans="1:36" x14ac:dyDescent="0.3">
      <c r="A1345" t="s">
        <v>935</v>
      </c>
      <c r="B1345" t="s">
        <v>953</v>
      </c>
      <c r="C1345">
        <v>27059</v>
      </c>
      <c r="D1345" s="5">
        <v>12272</v>
      </c>
      <c r="E1345" s="5">
        <v>14444.784002280734</v>
      </c>
      <c r="F1345" s="7">
        <v>15.154920499999999</v>
      </c>
      <c r="G1345" s="1">
        <v>7800</v>
      </c>
      <c r="H1345" s="1">
        <v>9181.0067811106364</v>
      </c>
      <c r="I1345" s="9">
        <v>9.6323647000000001</v>
      </c>
      <c r="J1345" s="5">
        <v>10530</v>
      </c>
      <c r="K1345" s="5">
        <v>12394.35915449936</v>
      </c>
      <c r="L1345" s="10">
        <v>13.0036924</v>
      </c>
      <c r="M1345" s="1">
        <v>7800</v>
      </c>
      <c r="N1345" s="1">
        <v>9181.0067811106364</v>
      </c>
      <c r="O1345" s="9">
        <v>9.6323647000000001</v>
      </c>
      <c r="P1345" s="5">
        <v>9880</v>
      </c>
      <c r="Q1345" s="5">
        <v>11629.275256073472</v>
      </c>
      <c r="R1345" s="10">
        <v>12.200995300000001</v>
      </c>
      <c r="S1345" s="1">
        <v>7280</v>
      </c>
      <c r="T1345" s="1">
        <v>8568.9396623699267</v>
      </c>
      <c r="U1345" s="9">
        <v>8.9902070999999992</v>
      </c>
      <c r="V1345" s="5">
        <v>7904</v>
      </c>
      <c r="W1345" s="5">
        <v>9303.4202048587777</v>
      </c>
      <c r="X1345" s="10">
        <v>9.7607963000000009</v>
      </c>
      <c r="Y1345" s="1">
        <v>6760</v>
      </c>
      <c r="Z1345" s="1">
        <v>7956.8725436292179</v>
      </c>
      <c r="AA1345" s="9">
        <v>8.3480494000000007</v>
      </c>
      <c r="AB1345" s="10">
        <v>80.8</v>
      </c>
      <c r="AC1345" s="5">
        <v>31296</v>
      </c>
      <c r="AD1345" s="5">
        <v>80977</v>
      </c>
      <c r="AE1345" s="10">
        <v>4.5999999999999996</v>
      </c>
      <c r="AF1345" s="5">
        <v>38974</v>
      </c>
      <c r="AG1345" s="10">
        <v>1.3</v>
      </c>
      <c r="AH1345" s="10">
        <v>0.5</v>
      </c>
      <c r="AI1345" s="10">
        <v>1.9</v>
      </c>
      <c r="AJ1345" s="10">
        <v>95.3</v>
      </c>
    </row>
    <row r="1346" spans="1:36" x14ac:dyDescent="0.3">
      <c r="A1346" t="s">
        <v>935</v>
      </c>
      <c r="B1346" t="s">
        <v>954</v>
      </c>
      <c r="C1346">
        <v>27061</v>
      </c>
      <c r="D1346" s="5">
        <v>9100</v>
      </c>
      <c r="E1346" s="5">
        <v>10711.174577962409</v>
      </c>
      <c r="F1346" s="7">
        <v>14.001077</v>
      </c>
      <c r="G1346" s="1">
        <v>7800</v>
      </c>
      <c r="H1346" s="1">
        <v>9181.0067811106364</v>
      </c>
      <c r="I1346" s="9">
        <v>12.0009231</v>
      </c>
      <c r="J1346" s="5">
        <v>8164</v>
      </c>
      <c r="K1346" s="5">
        <v>9609.4537642291325</v>
      </c>
      <c r="L1346" s="10">
        <v>12.560966200000001</v>
      </c>
      <c r="M1346" s="1">
        <v>7800</v>
      </c>
      <c r="N1346" s="1">
        <v>9181.0067811106364</v>
      </c>
      <c r="O1346" s="9">
        <v>12.0009231</v>
      </c>
      <c r="P1346" s="5">
        <v>7852</v>
      </c>
      <c r="Q1346" s="5">
        <v>9242.213492984707</v>
      </c>
      <c r="R1346" s="10">
        <v>12.080929299999999</v>
      </c>
      <c r="S1346" s="1">
        <v>7280</v>
      </c>
      <c r="T1346" s="1">
        <v>8568.9396623699267</v>
      </c>
      <c r="U1346" s="9">
        <v>11.2008616</v>
      </c>
      <c r="V1346" s="5">
        <v>7644</v>
      </c>
      <c r="W1346" s="5">
        <v>8997.3866454884228</v>
      </c>
      <c r="X1346" s="10">
        <v>11.760904699999999</v>
      </c>
      <c r="Y1346" s="1">
        <v>6760</v>
      </c>
      <c r="Z1346" s="1">
        <v>7956.8725436292179</v>
      </c>
      <c r="AA1346" s="9">
        <v>10.4008001</v>
      </c>
      <c r="AB1346" s="10">
        <v>74.099999999999994</v>
      </c>
      <c r="AC1346" s="5">
        <v>23738</v>
      </c>
      <c r="AD1346" s="5">
        <v>64995</v>
      </c>
      <c r="AE1346" s="10">
        <v>9</v>
      </c>
      <c r="AF1346" s="5">
        <v>45203</v>
      </c>
      <c r="AG1346" s="10">
        <v>0.4</v>
      </c>
      <c r="AH1346" s="10">
        <v>0.5</v>
      </c>
      <c r="AI1346" s="10">
        <v>1.4</v>
      </c>
      <c r="AJ1346" s="10">
        <v>92.8</v>
      </c>
    </row>
    <row r="1347" spans="1:36" x14ac:dyDescent="0.3">
      <c r="A1347" t="s">
        <v>935</v>
      </c>
      <c r="B1347" t="s">
        <v>37</v>
      </c>
      <c r="C1347">
        <v>27063</v>
      </c>
      <c r="D1347" s="5">
        <v>9100</v>
      </c>
      <c r="E1347" s="5">
        <v>10711.174577962409</v>
      </c>
      <c r="F1347" s="7">
        <v>12.470194900000001</v>
      </c>
      <c r="G1347" s="1">
        <v>5980</v>
      </c>
      <c r="H1347" s="1">
        <v>7038.7718655181543</v>
      </c>
      <c r="I1347" s="9">
        <v>8.1946994999999987</v>
      </c>
      <c r="J1347" s="5">
        <v>8164</v>
      </c>
      <c r="K1347" s="5">
        <v>9609.4537642291325</v>
      </c>
      <c r="L1347" s="10">
        <v>11.1875462</v>
      </c>
      <c r="M1347" s="1">
        <v>5720</v>
      </c>
      <c r="N1347" s="1">
        <v>6732.7383061477994</v>
      </c>
      <c r="O1347" s="9">
        <v>7.838408199999999</v>
      </c>
      <c r="P1347" s="5">
        <v>7852</v>
      </c>
      <c r="Q1347" s="5">
        <v>9242.213492984707</v>
      </c>
      <c r="R1347" s="10">
        <v>10.7599967</v>
      </c>
      <c r="S1347" s="1">
        <v>5720</v>
      </c>
      <c r="T1347" s="1">
        <v>6732.7383061477994</v>
      </c>
      <c r="U1347" s="9">
        <v>7.838408199999999</v>
      </c>
      <c r="V1347" s="5">
        <v>7644</v>
      </c>
      <c r="W1347" s="5">
        <v>8997.3866454884228</v>
      </c>
      <c r="X1347" s="10">
        <v>10.4749637</v>
      </c>
      <c r="Y1347" s="1">
        <v>5200</v>
      </c>
      <c r="Z1347" s="1">
        <v>6120.6711874070907</v>
      </c>
      <c r="AA1347" s="9">
        <v>7.1258256000000006</v>
      </c>
      <c r="AB1347" s="10">
        <v>85.2</v>
      </c>
      <c r="AC1347" s="5">
        <v>28061</v>
      </c>
      <c r="AD1347" s="5">
        <v>72974</v>
      </c>
      <c r="AE1347" s="10">
        <v>4.7</v>
      </c>
      <c r="AF1347" s="5">
        <v>10047</v>
      </c>
      <c r="AG1347" s="10">
        <v>2.9</v>
      </c>
      <c r="AH1347" s="10">
        <v>0.1</v>
      </c>
      <c r="AI1347" s="10">
        <v>3.5</v>
      </c>
      <c r="AJ1347" s="10">
        <v>94.5</v>
      </c>
    </row>
    <row r="1348" spans="1:36" x14ac:dyDescent="0.3">
      <c r="A1348" t="s">
        <v>935</v>
      </c>
      <c r="B1348" t="s">
        <v>955</v>
      </c>
      <c r="C1348">
        <v>27065</v>
      </c>
      <c r="D1348" s="5">
        <v>9100</v>
      </c>
      <c r="E1348" s="5">
        <v>10711.174577962409</v>
      </c>
      <c r="F1348" s="7">
        <v>14.176000499999999</v>
      </c>
      <c r="G1348" s="1">
        <v>6760</v>
      </c>
      <c r="H1348" s="1">
        <v>7956.8725436292179</v>
      </c>
      <c r="I1348" s="9">
        <v>10.5307432</v>
      </c>
      <c r="J1348" s="5">
        <v>8164</v>
      </c>
      <c r="K1348" s="5">
        <v>9609.4537642291325</v>
      </c>
      <c r="L1348" s="10">
        <v>12.717897600000001</v>
      </c>
      <c r="M1348" s="1">
        <v>6500</v>
      </c>
      <c r="N1348" s="1">
        <v>7650.8389842588631</v>
      </c>
      <c r="O1348" s="9">
        <v>10.1257146</v>
      </c>
      <c r="P1348" s="5">
        <v>7852</v>
      </c>
      <c r="Q1348" s="5">
        <v>9242.213492984707</v>
      </c>
      <c r="R1348" s="10">
        <v>12.231863299999999</v>
      </c>
      <c r="S1348" s="1">
        <v>6500</v>
      </c>
      <c r="T1348" s="1">
        <v>7650.8389842588631</v>
      </c>
      <c r="U1348" s="9">
        <v>10.1257146</v>
      </c>
      <c r="V1348" s="5">
        <v>7644</v>
      </c>
      <c r="W1348" s="5">
        <v>8997.3866454884228</v>
      </c>
      <c r="X1348" s="10">
        <v>11.9078404</v>
      </c>
      <c r="Y1348" s="1">
        <v>6240</v>
      </c>
      <c r="Z1348" s="1">
        <v>7344.8054248885092</v>
      </c>
      <c r="AA1348" s="9">
        <v>9.7206861</v>
      </c>
      <c r="AB1348" s="10">
        <v>76.5</v>
      </c>
      <c r="AC1348" s="5">
        <v>25596</v>
      </c>
      <c r="AD1348" s="5">
        <v>64193</v>
      </c>
      <c r="AE1348" s="10">
        <v>7.4</v>
      </c>
      <c r="AF1348" s="5">
        <v>16004</v>
      </c>
      <c r="AG1348" s="10">
        <v>0.5</v>
      </c>
      <c r="AH1348" s="10">
        <v>0.3</v>
      </c>
      <c r="AI1348" s="10">
        <v>1.5</v>
      </c>
      <c r="AJ1348" s="10">
        <v>96.3</v>
      </c>
    </row>
    <row r="1349" spans="1:36" x14ac:dyDescent="0.3">
      <c r="A1349" t="s">
        <v>935</v>
      </c>
      <c r="B1349" t="s">
        <v>956</v>
      </c>
      <c r="C1349">
        <v>27067</v>
      </c>
      <c r="D1349" s="5">
        <v>10348</v>
      </c>
      <c r="E1349" s="5">
        <v>12180.135662940111</v>
      </c>
      <c r="F1349" s="7">
        <v>14.3836092</v>
      </c>
      <c r="G1349" s="1">
        <v>6760</v>
      </c>
      <c r="H1349" s="1">
        <v>7956.8725436292179</v>
      </c>
      <c r="I1349" s="9">
        <v>9.3963275999999993</v>
      </c>
      <c r="J1349" s="5">
        <v>9620</v>
      </c>
      <c r="K1349" s="5">
        <v>11323.241696703119</v>
      </c>
      <c r="L1349" s="10">
        <v>13.371696999999999</v>
      </c>
      <c r="M1349" s="1">
        <v>6500</v>
      </c>
      <c r="N1349" s="1">
        <v>7650.8389842588631</v>
      </c>
      <c r="O1349" s="9">
        <v>9.0349304000000004</v>
      </c>
      <c r="P1349" s="5">
        <v>9100</v>
      </c>
      <c r="Q1349" s="5">
        <v>10711.174577962409</v>
      </c>
      <c r="R1349" s="10">
        <v>12.6489026</v>
      </c>
      <c r="S1349" s="1">
        <v>6500</v>
      </c>
      <c r="T1349" s="1">
        <v>7650.8389842588631</v>
      </c>
      <c r="U1349" s="9">
        <v>9.0349304000000004</v>
      </c>
      <c r="V1349" s="5">
        <v>7800</v>
      </c>
      <c r="W1349" s="5">
        <v>9181.0067811106364</v>
      </c>
      <c r="X1349" s="10">
        <v>10.8419165</v>
      </c>
      <c r="Y1349" s="1">
        <v>6240</v>
      </c>
      <c r="Z1349" s="1">
        <v>7344.8054248885092</v>
      </c>
      <c r="AA1349" s="9">
        <v>8.6735331999999996</v>
      </c>
      <c r="AB1349" s="10">
        <v>80.3</v>
      </c>
      <c r="AC1349" s="5">
        <v>25349</v>
      </c>
      <c r="AD1349" s="5">
        <v>71943</v>
      </c>
      <c r="AE1349" s="10">
        <v>7.4</v>
      </c>
      <c r="AF1349" s="5">
        <v>42658</v>
      </c>
      <c r="AG1349" s="10">
        <v>0.9</v>
      </c>
      <c r="AH1349" s="10">
        <v>4.8</v>
      </c>
      <c r="AI1349" s="10">
        <v>11.9</v>
      </c>
      <c r="AJ1349" s="10">
        <v>88.6</v>
      </c>
    </row>
    <row r="1350" spans="1:36" x14ac:dyDescent="0.3">
      <c r="A1350" t="s">
        <v>935</v>
      </c>
      <c r="B1350" t="s">
        <v>957</v>
      </c>
      <c r="C1350">
        <v>27069</v>
      </c>
      <c r="D1350" s="5">
        <v>10348</v>
      </c>
      <c r="E1350" s="5">
        <v>12180.135662940111</v>
      </c>
      <c r="F1350" s="7">
        <v>14.473941900000002</v>
      </c>
      <c r="G1350" s="1">
        <v>5980</v>
      </c>
      <c r="H1350" s="1">
        <v>7038.7718655181543</v>
      </c>
      <c r="I1350" s="9">
        <v>8.3643383</v>
      </c>
      <c r="J1350" s="5">
        <v>9620</v>
      </c>
      <c r="K1350" s="5">
        <v>11323.241696703119</v>
      </c>
      <c r="L1350" s="10">
        <v>13.4556746</v>
      </c>
      <c r="M1350" s="1">
        <v>5720</v>
      </c>
      <c r="N1350" s="1">
        <v>6732.7383061477994</v>
      </c>
      <c r="O1350" s="9">
        <v>8.0006713999999999</v>
      </c>
      <c r="P1350" s="5">
        <v>9100</v>
      </c>
      <c r="Q1350" s="5">
        <v>10711.174577962409</v>
      </c>
      <c r="R1350" s="10">
        <v>12.728340799999998</v>
      </c>
      <c r="S1350" s="1">
        <v>5720</v>
      </c>
      <c r="T1350" s="1">
        <v>6732.7383061477994</v>
      </c>
      <c r="U1350" s="9">
        <v>8.0006713999999999</v>
      </c>
      <c r="V1350" s="5">
        <v>7800</v>
      </c>
      <c r="W1350" s="5">
        <v>9181.0067811106364</v>
      </c>
      <c r="X1350" s="10">
        <v>10.9100064</v>
      </c>
      <c r="Y1350" s="1">
        <v>5200</v>
      </c>
      <c r="Z1350" s="1">
        <v>6120.6711874070907</v>
      </c>
      <c r="AA1350" s="9">
        <v>7.2733376000000005</v>
      </c>
      <c r="AB1350" s="10">
        <v>80.2</v>
      </c>
      <c r="AC1350" s="5">
        <v>24086</v>
      </c>
      <c r="AD1350" s="5">
        <v>71494</v>
      </c>
      <c r="AE1350" s="10">
        <v>5.2</v>
      </c>
      <c r="AF1350" s="5">
        <v>4337</v>
      </c>
      <c r="AG1350" s="10">
        <v>0.3</v>
      </c>
      <c r="AH1350" s="10">
        <v>0.9</v>
      </c>
      <c r="AI1350" s="10">
        <v>2.1</v>
      </c>
      <c r="AJ1350" s="10">
        <v>97.7</v>
      </c>
    </row>
    <row r="1351" spans="1:36" x14ac:dyDescent="0.3">
      <c r="A1351" t="s">
        <v>935</v>
      </c>
      <c r="B1351" t="s">
        <v>958</v>
      </c>
      <c r="C1351">
        <v>27071</v>
      </c>
      <c r="D1351" s="5">
        <v>9100</v>
      </c>
      <c r="E1351" s="5">
        <v>10711.174577962409</v>
      </c>
      <c r="F1351" s="7">
        <v>14.225640500000001</v>
      </c>
      <c r="G1351" s="1">
        <v>5980</v>
      </c>
      <c r="H1351" s="1">
        <v>7038.7718655181543</v>
      </c>
      <c r="I1351" s="9">
        <v>9.3482780999999999</v>
      </c>
      <c r="J1351" s="5">
        <v>8164</v>
      </c>
      <c r="K1351" s="5">
        <v>9609.4537642291325</v>
      </c>
      <c r="L1351" s="10">
        <v>12.762431799999998</v>
      </c>
      <c r="M1351" s="1">
        <v>5720</v>
      </c>
      <c r="N1351" s="1">
        <v>6732.7383061477994</v>
      </c>
      <c r="O1351" s="9">
        <v>8.9418311999999993</v>
      </c>
      <c r="P1351" s="5">
        <v>7852</v>
      </c>
      <c r="Q1351" s="5">
        <v>9242.213492984707</v>
      </c>
      <c r="R1351" s="10">
        <v>12.274695600000001</v>
      </c>
      <c r="S1351" s="1">
        <v>5720</v>
      </c>
      <c r="T1351" s="1">
        <v>6732.7383061477994</v>
      </c>
      <c r="U1351" s="9">
        <v>8.9418311999999993</v>
      </c>
      <c r="V1351" s="5">
        <v>7644</v>
      </c>
      <c r="W1351" s="5">
        <v>8997.3866454884228</v>
      </c>
      <c r="X1351" s="10">
        <v>11.9495381</v>
      </c>
      <c r="Y1351" s="1">
        <v>5200</v>
      </c>
      <c r="Z1351" s="1">
        <v>6120.6711874070907</v>
      </c>
      <c r="AA1351" s="9">
        <v>8.1289374999999993</v>
      </c>
      <c r="AB1351" s="10">
        <v>73</v>
      </c>
      <c r="AC1351" s="5">
        <v>20948</v>
      </c>
      <c r="AD1351" s="5">
        <v>63969</v>
      </c>
      <c r="AE1351" s="10">
        <v>10.1</v>
      </c>
      <c r="AF1351" s="5">
        <v>12644</v>
      </c>
      <c r="AG1351" s="10">
        <v>0.5</v>
      </c>
      <c r="AH1351" s="10">
        <v>0.5</v>
      </c>
      <c r="AI1351" s="10">
        <v>0.3</v>
      </c>
      <c r="AJ1351" s="10">
        <v>93.5</v>
      </c>
    </row>
    <row r="1352" spans="1:36" x14ac:dyDescent="0.3">
      <c r="A1352" t="s">
        <v>935</v>
      </c>
      <c r="B1352" t="s">
        <v>959</v>
      </c>
      <c r="C1352">
        <v>27073</v>
      </c>
      <c r="D1352" s="5">
        <v>9100</v>
      </c>
      <c r="E1352" s="5">
        <v>10711.174577962409</v>
      </c>
      <c r="F1352" s="7">
        <v>14.0349795</v>
      </c>
      <c r="G1352" s="1">
        <v>6760</v>
      </c>
      <c r="H1352" s="1">
        <v>7956.8725436292179</v>
      </c>
      <c r="I1352" s="9">
        <v>10.4259848</v>
      </c>
      <c r="J1352" s="5">
        <v>8164</v>
      </c>
      <c r="K1352" s="5">
        <v>9609.4537642291325</v>
      </c>
      <c r="L1352" s="10">
        <v>12.591381600000002</v>
      </c>
      <c r="M1352" s="1">
        <v>6500</v>
      </c>
      <c r="N1352" s="1">
        <v>7650.8389842588631</v>
      </c>
      <c r="O1352" s="9">
        <v>10.024985300000001</v>
      </c>
      <c r="P1352" s="5">
        <v>7852</v>
      </c>
      <c r="Q1352" s="5">
        <v>9242.213492984707</v>
      </c>
      <c r="R1352" s="10">
        <v>12.1101823</v>
      </c>
      <c r="S1352" s="1">
        <v>6500</v>
      </c>
      <c r="T1352" s="1">
        <v>7650.8389842588631</v>
      </c>
      <c r="U1352" s="9">
        <v>10.024985300000001</v>
      </c>
      <c r="V1352" s="5">
        <v>7644</v>
      </c>
      <c r="W1352" s="5">
        <v>8997.3866454884228</v>
      </c>
      <c r="X1352" s="10">
        <v>11.7893828</v>
      </c>
      <c r="Y1352" s="1">
        <v>6240</v>
      </c>
      <c r="Z1352" s="1">
        <v>7344.8054248885092</v>
      </c>
      <c r="AA1352" s="9">
        <v>9.6239858999999992</v>
      </c>
      <c r="AB1352" s="10">
        <v>79.8</v>
      </c>
      <c r="AC1352" s="5">
        <v>22315</v>
      </c>
      <c r="AD1352" s="5">
        <v>64838</v>
      </c>
      <c r="AE1352" s="10">
        <v>6.1</v>
      </c>
      <c r="AF1352" s="5">
        <v>6773</v>
      </c>
      <c r="AG1352" s="10">
        <v>0.8</v>
      </c>
      <c r="AH1352" s="10">
        <v>0.8</v>
      </c>
      <c r="AI1352" s="10">
        <v>2.2000000000000002</v>
      </c>
      <c r="AJ1352" s="10">
        <v>96.5</v>
      </c>
    </row>
    <row r="1353" spans="1:36" x14ac:dyDescent="0.3">
      <c r="A1353" t="s">
        <v>935</v>
      </c>
      <c r="B1353" t="s">
        <v>190</v>
      </c>
      <c r="C1353">
        <v>27075</v>
      </c>
      <c r="D1353" s="5">
        <v>10348</v>
      </c>
      <c r="E1353" s="5">
        <v>12180.135662940111</v>
      </c>
      <c r="F1353" s="7">
        <v>14.9300245</v>
      </c>
      <c r="G1353" s="1">
        <v>6760</v>
      </c>
      <c r="H1353" s="1">
        <v>7956.8725436292179</v>
      </c>
      <c r="I1353" s="9">
        <v>9.7532823999999998</v>
      </c>
      <c r="J1353" s="5">
        <v>9620</v>
      </c>
      <c r="K1353" s="5">
        <v>11323.241696703119</v>
      </c>
      <c r="L1353" s="10">
        <v>13.879670999999998</v>
      </c>
      <c r="M1353" s="1">
        <v>6500</v>
      </c>
      <c r="N1353" s="1">
        <v>7650.8389842588631</v>
      </c>
      <c r="O1353" s="9">
        <v>9.3781561</v>
      </c>
      <c r="P1353" s="5">
        <v>9100</v>
      </c>
      <c r="Q1353" s="5">
        <v>10711.174577962409</v>
      </c>
      <c r="R1353" s="10">
        <v>13.129418600000001</v>
      </c>
      <c r="S1353" s="1">
        <v>6500</v>
      </c>
      <c r="T1353" s="1">
        <v>7650.8389842588631</v>
      </c>
      <c r="U1353" s="9">
        <v>9.3781561</v>
      </c>
      <c r="V1353" s="5">
        <v>7800</v>
      </c>
      <c r="W1353" s="5">
        <v>9181.0067811106364</v>
      </c>
      <c r="X1353" s="10">
        <v>11.253787299999999</v>
      </c>
      <c r="Y1353" s="1">
        <v>6240</v>
      </c>
      <c r="Z1353" s="1">
        <v>7344.8054248885092</v>
      </c>
      <c r="AA1353" s="9">
        <v>9.0030298999999996</v>
      </c>
      <c r="AB1353" s="10">
        <v>77.900000000000006</v>
      </c>
      <c r="AC1353" s="5">
        <v>28472</v>
      </c>
      <c r="AD1353" s="5">
        <v>69310</v>
      </c>
      <c r="AE1353" s="10">
        <v>4.7</v>
      </c>
      <c r="AF1353" s="5">
        <v>10569</v>
      </c>
      <c r="AG1353" s="10">
        <v>0</v>
      </c>
      <c r="AH1353" s="10">
        <v>0.7</v>
      </c>
      <c r="AI1353" s="10">
        <v>1.5</v>
      </c>
      <c r="AJ1353" s="10">
        <v>96.6</v>
      </c>
    </row>
    <row r="1354" spans="1:36" x14ac:dyDescent="0.3">
      <c r="A1354" t="s">
        <v>935</v>
      </c>
      <c r="B1354" t="s">
        <v>960</v>
      </c>
      <c r="C1354">
        <v>27077</v>
      </c>
      <c r="D1354" s="5">
        <v>9100</v>
      </c>
      <c r="E1354" s="5">
        <v>10711.174577962409</v>
      </c>
      <c r="F1354" s="7">
        <v>13.837357799999999</v>
      </c>
      <c r="G1354" s="1">
        <v>5980</v>
      </c>
      <c r="H1354" s="1">
        <v>7038.7718655181543</v>
      </c>
      <c r="I1354" s="9">
        <v>9.0931209000000006</v>
      </c>
      <c r="J1354" s="5">
        <v>8164</v>
      </c>
      <c r="K1354" s="5">
        <v>9609.4537642291325</v>
      </c>
      <c r="L1354" s="10">
        <v>12.4140867</v>
      </c>
      <c r="M1354" s="1">
        <v>5720</v>
      </c>
      <c r="N1354" s="1">
        <v>6732.7383061477994</v>
      </c>
      <c r="O1354" s="9">
        <v>8.6977678000000012</v>
      </c>
      <c r="P1354" s="5">
        <v>7852</v>
      </c>
      <c r="Q1354" s="5">
        <v>9242.213492984707</v>
      </c>
      <c r="R1354" s="10">
        <v>11.939662999999999</v>
      </c>
      <c r="S1354" s="1">
        <v>5720</v>
      </c>
      <c r="T1354" s="1">
        <v>6732.7383061477994</v>
      </c>
      <c r="U1354" s="9">
        <v>8.6977678000000012</v>
      </c>
      <c r="V1354" s="5">
        <v>7644</v>
      </c>
      <c r="W1354" s="5">
        <v>8997.3866454884228</v>
      </c>
      <c r="X1354" s="10">
        <v>11.623380599999999</v>
      </c>
      <c r="Y1354" s="1">
        <v>5200</v>
      </c>
      <c r="Z1354" s="1">
        <v>6120.6711874070907</v>
      </c>
      <c r="AA1354" s="9">
        <v>7.9070615999999996</v>
      </c>
      <c r="AB1354" s="10">
        <v>86.5</v>
      </c>
      <c r="AC1354" s="5">
        <v>26089</v>
      </c>
      <c r="AD1354" s="5">
        <v>65764</v>
      </c>
      <c r="AE1354" s="10">
        <v>6.7</v>
      </c>
      <c r="AF1354" s="5">
        <v>3809</v>
      </c>
      <c r="AG1354" s="10">
        <v>0.8</v>
      </c>
      <c r="AH1354" s="10">
        <v>0</v>
      </c>
      <c r="AI1354" s="10">
        <v>1.7</v>
      </c>
      <c r="AJ1354" s="10">
        <v>93.1</v>
      </c>
    </row>
    <row r="1355" spans="1:36" x14ac:dyDescent="0.3">
      <c r="A1355" t="s">
        <v>935</v>
      </c>
      <c r="B1355" t="s">
        <v>961</v>
      </c>
      <c r="C1355">
        <v>27079</v>
      </c>
      <c r="D1355" s="5">
        <v>9100</v>
      </c>
      <c r="E1355" s="5">
        <v>10711.174577962409</v>
      </c>
      <c r="F1355" s="7">
        <v>10.974565500000001</v>
      </c>
      <c r="G1355" s="1">
        <v>7800</v>
      </c>
      <c r="H1355" s="1">
        <v>9181.0067811106364</v>
      </c>
      <c r="I1355" s="9">
        <v>9.4067705000000004</v>
      </c>
      <c r="J1355" s="5">
        <v>8164</v>
      </c>
      <c r="K1355" s="5">
        <v>9609.4537642291325</v>
      </c>
      <c r="L1355" s="10">
        <v>9.8457530999999996</v>
      </c>
      <c r="M1355" s="1">
        <v>7800</v>
      </c>
      <c r="N1355" s="1">
        <v>9181.0067811106364</v>
      </c>
      <c r="O1355" s="9">
        <v>9.4067705000000004</v>
      </c>
      <c r="P1355" s="5">
        <v>7852</v>
      </c>
      <c r="Q1355" s="5">
        <v>9242.213492984707</v>
      </c>
      <c r="R1355" s="10">
        <v>9.4694822999999992</v>
      </c>
      <c r="S1355" s="1">
        <v>7280</v>
      </c>
      <c r="T1355" s="1">
        <v>8568.9396623699267</v>
      </c>
      <c r="U1355" s="9">
        <v>8.7796523999999998</v>
      </c>
      <c r="V1355" s="5">
        <v>7644</v>
      </c>
      <c r="W1355" s="5">
        <v>8997.3866454884228</v>
      </c>
      <c r="X1355" s="10">
        <v>9.2186351000000002</v>
      </c>
      <c r="Y1355" s="1">
        <v>6760</v>
      </c>
      <c r="Z1355" s="1">
        <v>7956.8725436292179</v>
      </c>
      <c r="AA1355" s="9">
        <v>8.1525344000000004</v>
      </c>
      <c r="AB1355" s="10">
        <v>82.5</v>
      </c>
      <c r="AC1355" s="5">
        <v>28821</v>
      </c>
      <c r="AD1355" s="5">
        <v>82919</v>
      </c>
      <c r="AE1355" s="10">
        <v>6</v>
      </c>
      <c r="AF1355" s="5">
        <v>27983</v>
      </c>
      <c r="AG1355" s="10">
        <v>0.5</v>
      </c>
      <c r="AH1355" s="10">
        <v>0.8</v>
      </c>
      <c r="AI1355" s="10">
        <v>5.9</v>
      </c>
      <c r="AJ1355" s="10">
        <v>96.1</v>
      </c>
    </row>
    <row r="1356" spans="1:36" x14ac:dyDescent="0.3">
      <c r="A1356" t="s">
        <v>935</v>
      </c>
      <c r="B1356" t="s">
        <v>145</v>
      </c>
      <c r="C1356">
        <v>27081</v>
      </c>
      <c r="D1356" s="5">
        <v>9100</v>
      </c>
      <c r="E1356" s="5">
        <v>10711.174577962409</v>
      </c>
      <c r="F1356" s="7">
        <v>13.643996599999999</v>
      </c>
      <c r="G1356" s="1">
        <v>6760</v>
      </c>
      <c r="H1356" s="1">
        <v>7956.8725436292179</v>
      </c>
      <c r="I1356" s="9">
        <v>10.1355404</v>
      </c>
      <c r="J1356" s="5">
        <v>8164</v>
      </c>
      <c r="K1356" s="5">
        <v>9609.4537642291325</v>
      </c>
      <c r="L1356" s="10">
        <v>12.2406141</v>
      </c>
      <c r="M1356" s="1">
        <v>6500</v>
      </c>
      <c r="N1356" s="1">
        <v>7650.8389842588631</v>
      </c>
      <c r="O1356" s="9">
        <v>9.7457118999999999</v>
      </c>
      <c r="P1356" s="5">
        <v>7852</v>
      </c>
      <c r="Q1356" s="5">
        <v>9242.213492984707</v>
      </c>
      <c r="R1356" s="10">
        <v>11.772820000000001</v>
      </c>
      <c r="S1356" s="1">
        <v>6500</v>
      </c>
      <c r="T1356" s="1">
        <v>7650.8389842588631</v>
      </c>
      <c r="U1356" s="9">
        <v>9.7457118999999999</v>
      </c>
      <c r="V1356" s="5">
        <v>7644</v>
      </c>
      <c r="W1356" s="5">
        <v>8997.3866454884228</v>
      </c>
      <c r="X1356" s="10">
        <v>11.460957200000001</v>
      </c>
      <c r="Y1356" s="1">
        <v>6240</v>
      </c>
      <c r="Z1356" s="1">
        <v>7344.8054248885092</v>
      </c>
      <c r="AA1356" s="9">
        <v>9.3558833999999997</v>
      </c>
      <c r="AB1356" s="10">
        <v>84.5</v>
      </c>
      <c r="AC1356" s="5">
        <v>25869</v>
      </c>
      <c r="AD1356" s="5">
        <v>66696</v>
      </c>
      <c r="AE1356" s="10">
        <v>6.7</v>
      </c>
      <c r="AF1356" s="5">
        <v>5707</v>
      </c>
      <c r="AG1356" s="10">
        <v>0.2</v>
      </c>
      <c r="AH1356" s="10">
        <v>0.3</v>
      </c>
      <c r="AI1356" s="10">
        <v>1.9</v>
      </c>
      <c r="AJ1356" s="10">
        <v>97.8</v>
      </c>
    </row>
    <row r="1357" spans="1:36" x14ac:dyDescent="0.3">
      <c r="A1357" t="s">
        <v>935</v>
      </c>
      <c r="B1357" t="s">
        <v>621</v>
      </c>
      <c r="C1357">
        <v>27083</v>
      </c>
      <c r="D1357" s="5">
        <v>9100</v>
      </c>
      <c r="E1357" s="5">
        <v>10711.174577962409</v>
      </c>
      <c r="F1357" s="7">
        <v>12.3976513</v>
      </c>
      <c r="G1357" s="1">
        <v>6760</v>
      </c>
      <c r="H1357" s="1">
        <v>7956.8725436292179</v>
      </c>
      <c r="I1357" s="9">
        <v>9.2096838000000005</v>
      </c>
      <c r="J1357" s="5">
        <v>8164</v>
      </c>
      <c r="K1357" s="5">
        <v>9609.4537642291325</v>
      </c>
      <c r="L1357" s="10">
        <v>11.122464299999999</v>
      </c>
      <c r="M1357" s="1">
        <v>6500</v>
      </c>
      <c r="N1357" s="1">
        <v>7650.8389842588631</v>
      </c>
      <c r="O1357" s="9">
        <v>8.8554651999999994</v>
      </c>
      <c r="P1357" s="5">
        <v>7852</v>
      </c>
      <c r="Q1357" s="5">
        <v>9242.213492984707</v>
      </c>
      <c r="R1357" s="10">
        <v>10.697401900000001</v>
      </c>
      <c r="S1357" s="1">
        <v>6500</v>
      </c>
      <c r="T1357" s="1">
        <v>7650.8389842588631</v>
      </c>
      <c r="U1357" s="9">
        <v>8.8554651999999994</v>
      </c>
      <c r="V1357" s="5">
        <v>7644</v>
      </c>
      <c r="W1357" s="5">
        <v>8997.3866454884228</v>
      </c>
      <c r="X1357" s="10">
        <v>10.4140271</v>
      </c>
      <c r="Y1357" s="1">
        <v>6240</v>
      </c>
      <c r="Z1357" s="1">
        <v>7344.8054248885092</v>
      </c>
      <c r="AA1357" s="9">
        <v>8.5012466</v>
      </c>
      <c r="AB1357" s="10">
        <v>83.4</v>
      </c>
      <c r="AC1357" s="5">
        <v>25825</v>
      </c>
      <c r="AD1357" s="5">
        <v>73401</v>
      </c>
      <c r="AE1357" s="10">
        <v>10</v>
      </c>
      <c r="AF1357" s="5">
        <v>25839</v>
      </c>
      <c r="AG1357" s="10">
        <v>4.0999999999999996</v>
      </c>
      <c r="AH1357" s="10">
        <v>3.5</v>
      </c>
      <c r="AI1357" s="10">
        <v>6.7</v>
      </c>
      <c r="AJ1357" s="10">
        <v>87</v>
      </c>
    </row>
    <row r="1358" spans="1:36" x14ac:dyDescent="0.3">
      <c r="A1358" t="s">
        <v>935</v>
      </c>
      <c r="B1358" t="s">
        <v>962</v>
      </c>
      <c r="C1358">
        <v>27085</v>
      </c>
      <c r="D1358" s="5">
        <v>10348</v>
      </c>
      <c r="E1358" s="5">
        <v>12180.135662940111</v>
      </c>
      <c r="F1358" s="7">
        <v>13.368645400000002</v>
      </c>
      <c r="G1358" s="1">
        <v>6760</v>
      </c>
      <c r="H1358" s="1">
        <v>7956.8725436292179</v>
      </c>
      <c r="I1358" s="9">
        <v>8.7332859999999997</v>
      </c>
      <c r="J1358" s="5">
        <v>9620</v>
      </c>
      <c r="K1358" s="5">
        <v>11323.241696703119</v>
      </c>
      <c r="L1358" s="10">
        <v>12.428137700000001</v>
      </c>
      <c r="M1358" s="1">
        <v>6500</v>
      </c>
      <c r="N1358" s="1">
        <v>7650.8389842588631</v>
      </c>
      <c r="O1358" s="9">
        <v>8.3973902999999996</v>
      </c>
      <c r="P1358" s="5">
        <v>9100</v>
      </c>
      <c r="Q1358" s="5">
        <v>10711.174577962409</v>
      </c>
      <c r="R1358" s="10">
        <v>11.756346500000001</v>
      </c>
      <c r="S1358" s="1">
        <v>6500</v>
      </c>
      <c r="T1358" s="1">
        <v>7650.8389842588631</v>
      </c>
      <c r="U1358" s="9">
        <v>8.3973902999999996</v>
      </c>
      <c r="V1358" s="5">
        <v>7800</v>
      </c>
      <c r="W1358" s="5">
        <v>9181.0067811106364</v>
      </c>
      <c r="X1358" s="10">
        <v>10.0768684</v>
      </c>
      <c r="Y1358" s="1">
        <v>6240</v>
      </c>
      <c r="Z1358" s="1">
        <v>7344.8054248885092</v>
      </c>
      <c r="AA1358" s="9">
        <v>8.0614947000000008</v>
      </c>
      <c r="AB1358" s="10">
        <v>81.099999999999994</v>
      </c>
      <c r="AC1358" s="5">
        <v>27340</v>
      </c>
      <c r="AD1358" s="5">
        <v>77405</v>
      </c>
      <c r="AE1358" s="10">
        <v>4.9000000000000004</v>
      </c>
      <c r="AF1358" s="5">
        <v>35825</v>
      </c>
      <c r="AG1358" s="10">
        <v>0.6</v>
      </c>
      <c r="AH1358" s="10">
        <v>0.6</v>
      </c>
      <c r="AI1358" s="10">
        <v>6</v>
      </c>
      <c r="AJ1358" s="10">
        <v>94.9</v>
      </c>
    </row>
    <row r="1359" spans="1:36" x14ac:dyDescent="0.3">
      <c r="A1359" t="s">
        <v>935</v>
      </c>
      <c r="B1359" t="s">
        <v>963</v>
      </c>
      <c r="C1359">
        <v>27087</v>
      </c>
      <c r="D1359" s="5">
        <v>7644</v>
      </c>
      <c r="E1359" s="5">
        <v>8997.3866454884228</v>
      </c>
      <c r="F1359" s="7">
        <v>14.1802397</v>
      </c>
      <c r="G1359" s="1">
        <v>6760</v>
      </c>
      <c r="H1359" s="1">
        <v>7956.8725436292179</v>
      </c>
      <c r="I1359" s="9">
        <v>12.540348000000002</v>
      </c>
      <c r="J1359" s="5">
        <v>6864</v>
      </c>
      <c r="K1359" s="5">
        <v>8079.2859673773601</v>
      </c>
      <c r="L1359" s="10">
        <v>12.733276399999999</v>
      </c>
      <c r="M1359" s="1">
        <v>6500</v>
      </c>
      <c r="N1359" s="1">
        <v>7650.8389842588631</v>
      </c>
      <c r="O1359" s="9">
        <v>12.0580269</v>
      </c>
      <c r="P1359" s="5">
        <v>5876</v>
      </c>
      <c r="Q1359" s="5">
        <v>6916.3584417700122</v>
      </c>
      <c r="R1359" s="10">
        <v>10.9004563</v>
      </c>
      <c r="S1359" s="1">
        <v>6500</v>
      </c>
      <c r="T1359" s="1">
        <v>7650.8389842588631</v>
      </c>
      <c r="U1359" s="9">
        <v>12.0580269</v>
      </c>
      <c r="V1359" s="5">
        <v>4992</v>
      </c>
      <c r="W1359" s="5">
        <v>5875.8443399108073</v>
      </c>
      <c r="X1359" s="10">
        <v>9.2605646999999998</v>
      </c>
      <c r="Y1359" s="1">
        <v>6240</v>
      </c>
      <c r="Z1359" s="1">
        <v>7344.8054248885092</v>
      </c>
      <c r="AA1359" s="9">
        <v>11.575705899999999</v>
      </c>
      <c r="AB1359" s="10">
        <v>75.2</v>
      </c>
      <c r="AC1359" s="5">
        <v>24139</v>
      </c>
      <c r="AD1359" s="5">
        <v>53906</v>
      </c>
      <c r="AE1359" s="10">
        <v>13.8</v>
      </c>
      <c r="AF1359" s="5">
        <v>5506</v>
      </c>
      <c r="AG1359" s="10">
        <v>0.4</v>
      </c>
      <c r="AH1359" s="10">
        <v>0.5</v>
      </c>
      <c r="AI1359" s="10">
        <v>4.2</v>
      </c>
      <c r="AJ1359" s="10">
        <v>47.2</v>
      </c>
    </row>
    <row r="1360" spans="1:36" x14ac:dyDescent="0.3">
      <c r="A1360" t="s">
        <v>935</v>
      </c>
      <c r="B1360" t="s">
        <v>49</v>
      </c>
      <c r="C1360">
        <v>27089</v>
      </c>
      <c r="D1360" s="5">
        <v>9100</v>
      </c>
      <c r="E1360" s="5">
        <v>10711.174577962409</v>
      </c>
      <c r="F1360" s="7">
        <v>12.2909857</v>
      </c>
      <c r="G1360" s="1">
        <v>6760</v>
      </c>
      <c r="H1360" s="1">
        <v>7956.8725436292179</v>
      </c>
      <c r="I1360" s="9">
        <v>9.1304464999999997</v>
      </c>
      <c r="J1360" s="5">
        <v>8164</v>
      </c>
      <c r="K1360" s="5">
        <v>9609.4537642291325</v>
      </c>
      <c r="L1360" s="10">
        <v>11.026769999999999</v>
      </c>
      <c r="M1360" s="1">
        <v>6500</v>
      </c>
      <c r="N1360" s="1">
        <v>7650.8389842588631</v>
      </c>
      <c r="O1360" s="9">
        <v>8.7792755000000007</v>
      </c>
      <c r="P1360" s="5">
        <v>7852</v>
      </c>
      <c r="Q1360" s="5">
        <v>9242.213492984707</v>
      </c>
      <c r="R1360" s="10">
        <v>10.6053648</v>
      </c>
      <c r="S1360" s="1">
        <v>6500</v>
      </c>
      <c r="T1360" s="1">
        <v>7650.8389842588631</v>
      </c>
      <c r="U1360" s="9">
        <v>8.7792755000000007</v>
      </c>
      <c r="V1360" s="5">
        <v>7644</v>
      </c>
      <c r="W1360" s="5">
        <v>8997.3866454884228</v>
      </c>
      <c r="X1360" s="10">
        <v>10.324427999999999</v>
      </c>
      <c r="Y1360" s="1">
        <v>6240</v>
      </c>
      <c r="Z1360" s="1">
        <v>7344.8054248885092</v>
      </c>
      <c r="AA1360" s="9">
        <v>8.4281044999999999</v>
      </c>
      <c r="AB1360" s="10">
        <v>79.900000000000006</v>
      </c>
      <c r="AC1360" s="5">
        <v>28211</v>
      </c>
      <c r="AD1360" s="5">
        <v>74038</v>
      </c>
      <c r="AE1360" s="10">
        <v>5</v>
      </c>
      <c r="AF1360" s="5">
        <v>9392</v>
      </c>
      <c r="AG1360" s="10">
        <v>0.3</v>
      </c>
      <c r="AH1360" s="10">
        <v>0.4</v>
      </c>
      <c r="AI1360" s="10">
        <v>4.4000000000000004</v>
      </c>
      <c r="AJ1360" s="10">
        <v>97.1</v>
      </c>
    </row>
    <row r="1361" spans="1:36" x14ac:dyDescent="0.3">
      <c r="A1361" t="s">
        <v>935</v>
      </c>
      <c r="B1361" t="s">
        <v>330</v>
      </c>
      <c r="C1361">
        <v>27091</v>
      </c>
      <c r="D1361" s="5">
        <v>9100</v>
      </c>
      <c r="E1361" s="5">
        <v>10711.174577962409</v>
      </c>
      <c r="F1361" s="7">
        <v>13.2556446</v>
      </c>
      <c r="G1361" s="1">
        <v>5980</v>
      </c>
      <c r="H1361" s="1">
        <v>7038.7718655181543</v>
      </c>
      <c r="I1361" s="9">
        <v>8.7108521000000003</v>
      </c>
      <c r="J1361" s="5">
        <v>8164</v>
      </c>
      <c r="K1361" s="5">
        <v>9609.4537642291325</v>
      </c>
      <c r="L1361" s="10">
        <v>11.8922068</v>
      </c>
      <c r="M1361" s="1">
        <v>5720</v>
      </c>
      <c r="N1361" s="1">
        <v>6732.7383061477994</v>
      </c>
      <c r="O1361" s="9">
        <v>8.3321193999999998</v>
      </c>
      <c r="P1361" s="5">
        <v>7852</v>
      </c>
      <c r="Q1361" s="5">
        <v>9242.213492984707</v>
      </c>
      <c r="R1361" s="10">
        <v>11.437727600000001</v>
      </c>
      <c r="S1361" s="1">
        <v>5720</v>
      </c>
      <c r="T1361" s="1">
        <v>6732.7383061477994</v>
      </c>
      <c r="U1361" s="9">
        <v>8.3321193999999998</v>
      </c>
      <c r="V1361" s="5">
        <v>7644</v>
      </c>
      <c r="W1361" s="5">
        <v>8997.3866454884228</v>
      </c>
      <c r="X1361" s="10">
        <v>11.134741400000001</v>
      </c>
      <c r="Y1361" s="1">
        <v>5200</v>
      </c>
      <c r="Z1361" s="1">
        <v>6120.6711874070907</v>
      </c>
      <c r="AA1361" s="9">
        <v>7.5746539999999998</v>
      </c>
      <c r="AB1361" s="10">
        <v>80.099999999999994</v>
      </c>
      <c r="AC1361" s="5">
        <v>26160</v>
      </c>
      <c r="AD1361" s="5">
        <v>68650</v>
      </c>
      <c r="AE1361" s="10">
        <v>8.6999999999999993</v>
      </c>
      <c r="AF1361" s="5">
        <v>19964</v>
      </c>
      <c r="AG1361" s="10">
        <v>0.4</v>
      </c>
      <c r="AH1361" s="10">
        <v>0.3</v>
      </c>
      <c r="AI1361" s="10">
        <v>4.3</v>
      </c>
      <c r="AJ1361" s="10">
        <v>96.2</v>
      </c>
    </row>
    <row r="1362" spans="1:36" x14ac:dyDescent="0.3">
      <c r="A1362" t="s">
        <v>935</v>
      </c>
      <c r="B1362" t="s">
        <v>964</v>
      </c>
      <c r="C1362">
        <v>27093</v>
      </c>
      <c r="D1362" s="5">
        <v>10348</v>
      </c>
      <c r="E1362" s="5">
        <v>12180.135662940111</v>
      </c>
      <c r="F1362" s="7">
        <v>13.7677785</v>
      </c>
      <c r="G1362" s="1">
        <v>6760</v>
      </c>
      <c r="H1362" s="1">
        <v>7956.8725436292179</v>
      </c>
      <c r="I1362" s="9">
        <v>8.9940262000000004</v>
      </c>
      <c r="J1362" s="5">
        <v>9620</v>
      </c>
      <c r="K1362" s="5">
        <v>11323.241696703119</v>
      </c>
      <c r="L1362" s="10">
        <v>12.799191100000002</v>
      </c>
      <c r="M1362" s="1">
        <v>6500</v>
      </c>
      <c r="N1362" s="1">
        <v>7650.8389842588631</v>
      </c>
      <c r="O1362" s="9">
        <v>8.6481021000000009</v>
      </c>
      <c r="P1362" s="5">
        <v>9100</v>
      </c>
      <c r="Q1362" s="5">
        <v>10711.174577962409</v>
      </c>
      <c r="R1362" s="10">
        <v>12.107342899999999</v>
      </c>
      <c r="S1362" s="1">
        <v>6500</v>
      </c>
      <c r="T1362" s="1">
        <v>7650.8389842588631</v>
      </c>
      <c r="U1362" s="9">
        <v>8.6481021000000009</v>
      </c>
      <c r="V1362" s="5">
        <v>7800</v>
      </c>
      <c r="W1362" s="5">
        <v>9181.0067811106364</v>
      </c>
      <c r="X1362" s="10">
        <v>10.377722500000001</v>
      </c>
      <c r="Y1362" s="1">
        <v>6240</v>
      </c>
      <c r="Z1362" s="1">
        <v>7344.8054248885092</v>
      </c>
      <c r="AA1362" s="9">
        <v>8.3021779999999996</v>
      </c>
      <c r="AB1362" s="10">
        <v>77</v>
      </c>
      <c r="AC1362" s="5">
        <v>26108</v>
      </c>
      <c r="AD1362" s="5">
        <v>75161</v>
      </c>
      <c r="AE1362" s="10">
        <v>3.6</v>
      </c>
      <c r="AF1362" s="5">
        <v>23079</v>
      </c>
      <c r="AG1362" s="10">
        <v>0.3</v>
      </c>
      <c r="AH1362" s="10">
        <v>0.6</v>
      </c>
      <c r="AI1362" s="10">
        <v>3.8</v>
      </c>
      <c r="AJ1362" s="10">
        <v>97.4</v>
      </c>
    </row>
    <row r="1363" spans="1:36" x14ac:dyDescent="0.3">
      <c r="A1363" t="s">
        <v>935</v>
      </c>
      <c r="B1363" t="s">
        <v>965</v>
      </c>
      <c r="C1363">
        <v>27095</v>
      </c>
      <c r="D1363" s="5">
        <v>10348</v>
      </c>
      <c r="E1363" s="5">
        <v>12180.135662940111</v>
      </c>
      <c r="F1363" s="7">
        <v>16.614485500000001</v>
      </c>
      <c r="G1363" s="1">
        <v>6760</v>
      </c>
      <c r="H1363" s="1">
        <v>7956.8725436292179</v>
      </c>
      <c r="I1363" s="9">
        <v>10.853683999999999</v>
      </c>
      <c r="J1363" s="5">
        <v>9620</v>
      </c>
      <c r="K1363" s="5">
        <v>11323.241696703119</v>
      </c>
      <c r="L1363" s="10">
        <v>15.445627200000001</v>
      </c>
      <c r="M1363" s="1">
        <v>6500</v>
      </c>
      <c r="N1363" s="1">
        <v>7650.8389842588631</v>
      </c>
      <c r="O1363" s="9">
        <v>10.436234599999999</v>
      </c>
      <c r="P1363" s="5">
        <v>9100</v>
      </c>
      <c r="Q1363" s="5">
        <v>10711.174577962409</v>
      </c>
      <c r="R1363" s="10">
        <v>14.610728400000001</v>
      </c>
      <c r="S1363" s="1">
        <v>6500</v>
      </c>
      <c r="T1363" s="1">
        <v>7650.8389842588631</v>
      </c>
      <c r="U1363" s="9">
        <v>10.436234599999999</v>
      </c>
      <c r="V1363" s="5">
        <v>7800</v>
      </c>
      <c r="W1363" s="5">
        <v>9181.0067811106364</v>
      </c>
      <c r="X1363" s="10">
        <v>12.523481499999999</v>
      </c>
      <c r="Y1363" s="1">
        <v>6240</v>
      </c>
      <c r="Z1363" s="1">
        <v>7344.8054248885092</v>
      </c>
      <c r="AA1363" s="9">
        <v>10.0187852</v>
      </c>
      <c r="AB1363" s="10">
        <v>75.8</v>
      </c>
      <c r="AC1363" s="5">
        <v>25098</v>
      </c>
      <c r="AD1363" s="5">
        <v>62283</v>
      </c>
      <c r="AE1363" s="10">
        <v>9.3000000000000007</v>
      </c>
      <c r="AF1363" s="5">
        <v>25728</v>
      </c>
      <c r="AG1363" s="10">
        <v>0.8</v>
      </c>
      <c r="AH1363" s="10">
        <v>0.4</v>
      </c>
      <c r="AI1363" s="10">
        <v>2.2999999999999998</v>
      </c>
      <c r="AJ1363" s="10">
        <v>90.5</v>
      </c>
    </row>
    <row r="1364" spans="1:36" x14ac:dyDescent="0.3">
      <c r="A1364" t="s">
        <v>935</v>
      </c>
      <c r="B1364" t="s">
        <v>966</v>
      </c>
      <c r="C1364">
        <v>27097</v>
      </c>
      <c r="D1364" s="5">
        <v>9100</v>
      </c>
      <c r="E1364" s="5">
        <v>10711.174577962409</v>
      </c>
      <c r="F1364" s="7">
        <v>13.397918199999999</v>
      </c>
      <c r="G1364" s="1">
        <v>6760</v>
      </c>
      <c r="H1364" s="1">
        <v>7956.8725436292179</v>
      </c>
      <c r="I1364" s="9">
        <v>9.9527391999999999</v>
      </c>
      <c r="J1364" s="5">
        <v>8164</v>
      </c>
      <c r="K1364" s="5">
        <v>9609.4537642291325</v>
      </c>
      <c r="L1364" s="10">
        <v>12.019846600000001</v>
      </c>
      <c r="M1364" s="1">
        <v>6500</v>
      </c>
      <c r="N1364" s="1">
        <v>7650.8389842588631</v>
      </c>
      <c r="O1364" s="9">
        <v>9.5699414999999988</v>
      </c>
      <c r="P1364" s="5">
        <v>7852</v>
      </c>
      <c r="Q1364" s="5">
        <v>9242.213492984707</v>
      </c>
      <c r="R1364" s="10">
        <v>11.5604894</v>
      </c>
      <c r="S1364" s="1">
        <v>6500</v>
      </c>
      <c r="T1364" s="1">
        <v>7650.8389842588631</v>
      </c>
      <c r="U1364" s="9">
        <v>9.5699414999999988</v>
      </c>
      <c r="V1364" s="5">
        <v>7644</v>
      </c>
      <c r="W1364" s="5">
        <v>8997.3866454884228</v>
      </c>
      <c r="X1364" s="10">
        <v>11.2542513</v>
      </c>
      <c r="Y1364" s="1">
        <v>6240</v>
      </c>
      <c r="Z1364" s="1">
        <v>7344.8054248885092</v>
      </c>
      <c r="AA1364" s="9">
        <v>9.1871439000000006</v>
      </c>
      <c r="AB1364" s="10">
        <v>80.599999999999994</v>
      </c>
      <c r="AC1364" s="5">
        <v>25130</v>
      </c>
      <c r="AD1364" s="5">
        <v>67921</v>
      </c>
      <c r="AE1364" s="10">
        <v>7.3</v>
      </c>
      <c r="AF1364" s="5">
        <v>32949</v>
      </c>
      <c r="AG1364" s="10">
        <v>0.5</v>
      </c>
      <c r="AH1364" s="10">
        <v>0.5</v>
      </c>
      <c r="AI1364" s="10">
        <v>1.7</v>
      </c>
      <c r="AJ1364" s="10">
        <v>96.7</v>
      </c>
    </row>
    <row r="1365" spans="1:36" x14ac:dyDescent="0.3">
      <c r="A1365" t="s">
        <v>935</v>
      </c>
      <c r="B1365" t="s">
        <v>967</v>
      </c>
      <c r="C1365">
        <v>27099</v>
      </c>
      <c r="D1365" s="5">
        <v>10348</v>
      </c>
      <c r="E1365" s="5">
        <v>12180.135662940111</v>
      </c>
      <c r="F1365" s="7">
        <v>14.7497755</v>
      </c>
      <c r="G1365" s="1">
        <v>6760</v>
      </c>
      <c r="H1365" s="1">
        <v>7956.8725436292179</v>
      </c>
      <c r="I1365" s="9">
        <v>9.6355316999999996</v>
      </c>
      <c r="J1365" s="5">
        <v>9620</v>
      </c>
      <c r="K1365" s="5">
        <v>11323.241696703119</v>
      </c>
      <c r="L1365" s="10">
        <v>13.712102900000001</v>
      </c>
      <c r="M1365" s="1">
        <v>6500</v>
      </c>
      <c r="N1365" s="1">
        <v>7650.8389842588631</v>
      </c>
      <c r="O1365" s="9">
        <v>9.2649343999999996</v>
      </c>
      <c r="P1365" s="5">
        <v>9100</v>
      </c>
      <c r="Q1365" s="5">
        <v>10711.174577962409</v>
      </c>
      <c r="R1365" s="10">
        <v>12.970908100000001</v>
      </c>
      <c r="S1365" s="1">
        <v>6500</v>
      </c>
      <c r="T1365" s="1">
        <v>7650.8389842588631</v>
      </c>
      <c r="U1365" s="9">
        <v>9.2649343999999996</v>
      </c>
      <c r="V1365" s="5">
        <v>7800</v>
      </c>
      <c r="W1365" s="5">
        <v>9181.0067811106364</v>
      </c>
      <c r="X1365" s="10">
        <v>11.1179212</v>
      </c>
      <c r="Y1365" s="1">
        <v>6240</v>
      </c>
      <c r="Z1365" s="1">
        <v>7344.8054248885092</v>
      </c>
      <c r="AA1365" s="9">
        <v>8.8943370000000002</v>
      </c>
      <c r="AB1365" s="10">
        <v>78.599999999999994</v>
      </c>
      <c r="AC1365" s="5">
        <v>27525</v>
      </c>
      <c r="AD1365" s="5">
        <v>70157</v>
      </c>
      <c r="AE1365" s="10">
        <v>7.2</v>
      </c>
      <c r="AF1365" s="5">
        <v>39602</v>
      </c>
      <c r="AG1365" s="10">
        <v>3.1</v>
      </c>
      <c r="AH1365" s="10">
        <v>3.6</v>
      </c>
      <c r="AI1365" s="10">
        <v>11.3</v>
      </c>
      <c r="AJ1365" s="10">
        <v>88.3</v>
      </c>
    </row>
    <row r="1366" spans="1:36" x14ac:dyDescent="0.3">
      <c r="A1366" t="s">
        <v>935</v>
      </c>
      <c r="B1366" t="s">
        <v>420</v>
      </c>
      <c r="C1366">
        <v>27101</v>
      </c>
      <c r="D1366" s="5">
        <v>10348</v>
      </c>
      <c r="E1366" s="5">
        <v>12180.135662940111</v>
      </c>
      <c r="F1366" s="7">
        <v>13.6208077</v>
      </c>
      <c r="G1366" s="1">
        <v>5980</v>
      </c>
      <c r="H1366" s="1">
        <v>7038.7718655181543</v>
      </c>
      <c r="I1366" s="9">
        <v>7.8713210000000009</v>
      </c>
      <c r="J1366" s="5">
        <v>9620</v>
      </c>
      <c r="K1366" s="5">
        <v>11323.241696703119</v>
      </c>
      <c r="L1366" s="10">
        <v>12.6625599</v>
      </c>
      <c r="M1366" s="1">
        <v>5720</v>
      </c>
      <c r="N1366" s="1">
        <v>6732.7383061477994</v>
      </c>
      <c r="O1366" s="9">
        <v>7.5290896999999992</v>
      </c>
      <c r="P1366" s="5">
        <v>9100</v>
      </c>
      <c r="Q1366" s="5">
        <v>10711.174577962409</v>
      </c>
      <c r="R1366" s="10">
        <v>11.978097200000001</v>
      </c>
      <c r="S1366" s="1">
        <v>5720</v>
      </c>
      <c r="T1366" s="1">
        <v>6732.7383061477994</v>
      </c>
      <c r="U1366" s="9">
        <v>7.5290896999999992</v>
      </c>
      <c r="V1366" s="5">
        <v>7800</v>
      </c>
      <c r="W1366" s="5">
        <v>9181.0067811106364</v>
      </c>
      <c r="X1366" s="10">
        <v>10.2669405</v>
      </c>
      <c r="Y1366" s="1">
        <v>5200</v>
      </c>
      <c r="Z1366" s="1">
        <v>6120.6711874070907</v>
      </c>
      <c r="AA1366" s="9">
        <v>6.844627</v>
      </c>
      <c r="AB1366" s="10">
        <v>81.099999999999994</v>
      </c>
      <c r="AC1366" s="5">
        <v>24738</v>
      </c>
      <c r="AD1366" s="5">
        <v>75972</v>
      </c>
      <c r="AE1366" s="10">
        <v>4.4000000000000004</v>
      </c>
      <c r="AF1366" s="5">
        <v>8353</v>
      </c>
      <c r="AG1366" s="10">
        <v>1.2</v>
      </c>
      <c r="AH1366" s="10">
        <v>0.6</v>
      </c>
      <c r="AI1366" s="10">
        <v>3.8</v>
      </c>
      <c r="AJ1366" s="10">
        <v>96.6</v>
      </c>
    </row>
    <row r="1367" spans="1:36" x14ac:dyDescent="0.3">
      <c r="A1367" t="s">
        <v>935</v>
      </c>
      <c r="B1367" t="s">
        <v>968</v>
      </c>
      <c r="C1367">
        <v>27103</v>
      </c>
      <c r="D1367" s="5">
        <v>9100</v>
      </c>
      <c r="E1367" s="5">
        <v>10711.174577962409</v>
      </c>
      <c r="F1367" s="7">
        <v>11.43173</v>
      </c>
      <c r="G1367" s="1">
        <v>6760</v>
      </c>
      <c r="H1367" s="1">
        <v>7956.8725436292179</v>
      </c>
      <c r="I1367" s="9">
        <v>8.4921422999999994</v>
      </c>
      <c r="J1367" s="5">
        <v>8164</v>
      </c>
      <c r="K1367" s="5">
        <v>9609.4537642291325</v>
      </c>
      <c r="L1367" s="10">
        <v>10.255894899999999</v>
      </c>
      <c r="M1367" s="1">
        <v>6500</v>
      </c>
      <c r="N1367" s="1">
        <v>7650.8389842588631</v>
      </c>
      <c r="O1367" s="9">
        <v>8.1655214000000012</v>
      </c>
      <c r="P1367" s="5">
        <v>7852</v>
      </c>
      <c r="Q1367" s="5">
        <v>9242.213492984707</v>
      </c>
      <c r="R1367" s="10">
        <v>9.8639498999999997</v>
      </c>
      <c r="S1367" s="1">
        <v>6500</v>
      </c>
      <c r="T1367" s="1">
        <v>7650.8389842588631</v>
      </c>
      <c r="U1367" s="9">
        <v>8.1655214000000012</v>
      </c>
      <c r="V1367" s="5">
        <v>7644</v>
      </c>
      <c r="W1367" s="5">
        <v>8997.3866454884228</v>
      </c>
      <c r="X1367" s="10">
        <v>9.6026531999999989</v>
      </c>
      <c r="Y1367" s="1">
        <v>6240</v>
      </c>
      <c r="Z1367" s="1">
        <v>7344.8054248885092</v>
      </c>
      <c r="AA1367" s="9">
        <v>7.8389004999999994</v>
      </c>
      <c r="AB1367" s="10">
        <v>86.7</v>
      </c>
      <c r="AC1367" s="5">
        <v>26907</v>
      </c>
      <c r="AD1367" s="5">
        <v>79603</v>
      </c>
      <c r="AE1367" s="10">
        <v>5</v>
      </c>
      <c r="AF1367" s="5">
        <v>33783</v>
      </c>
      <c r="AG1367" s="10">
        <v>1.8</v>
      </c>
      <c r="AH1367" s="10">
        <v>3.1</v>
      </c>
      <c r="AI1367" s="10">
        <v>4.4000000000000004</v>
      </c>
      <c r="AJ1367" s="10">
        <v>92.5</v>
      </c>
    </row>
    <row r="1368" spans="1:36" x14ac:dyDescent="0.3">
      <c r="A1368" t="s">
        <v>935</v>
      </c>
      <c r="B1368" t="s">
        <v>969</v>
      </c>
      <c r="C1368">
        <v>27105</v>
      </c>
      <c r="D1368" s="5">
        <v>9100</v>
      </c>
      <c r="E1368" s="5">
        <v>10711.174577962409</v>
      </c>
      <c r="F1368" s="7">
        <v>14.063610800000001</v>
      </c>
      <c r="G1368" s="1">
        <v>6760</v>
      </c>
      <c r="H1368" s="1">
        <v>7956.8725436292179</v>
      </c>
      <c r="I1368" s="9">
        <v>10.447253700000001</v>
      </c>
      <c r="J1368" s="5">
        <v>8164</v>
      </c>
      <c r="K1368" s="5">
        <v>9609.4537642291325</v>
      </c>
      <c r="L1368" s="10">
        <v>12.617068000000002</v>
      </c>
      <c r="M1368" s="1">
        <v>6500</v>
      </c>
      <c r="N1368" s="1">
        <v>7650.8389842588631</v>
      </c>
      <c r="O1368" s="9">
        <v>10.0454363</v>
      </c>
      <c r="P1368" s="5">
        <v>7852</v>
      </c>
      <c r="Q1368" s="5">
        <v>9242.213492984707</v>
      </c>
      <c r="R1368" s="10">
        <v>12.134886999999999</v>
      </c>
      <c r="S1368" s="1">
        <v>6500</v>
      </c>
      <c r="T1368" s="1">
        <v>7650.8389842588631</v>
      </c>
      <c r="U1368" s="9">
        <v>10.0454363</v>
      </c>
      <c r="V1368" s="5">
        <v>7644</v>
      </c>
      <c r="W1368" s="5">
        <v>8997.3866454884228</v>
      </c>
      <c r="X1368" s="10">
        <v>11.813433099999999</v>
      </c>
      <c r="Y1368" s="1">
        <v>6240</v>
      </c>
      <c r="Z1368" s="1">
        <v>7344.8054248885092</v>
      </c>
      <c r="AA1368" s="9">
        <v>9.6436188000000005</v>
      </c>
      <c r="AB1368" s="10">
        <v>78.900000000000006</v>
      </c>
      <c r="AC1368" s="5">
        <v>25829</v>
      </c>
      <c r="AD1368" s="5">
        <v>64706</v>
      </c>
      <c r="AE1368" s="10">
        <v>10</v>
      </c>
      <c r="AF1368" s="5">
        <v>21839</v>
      </c>
      <c r="AG1368" s="10">
        <v>6.6</v>
      </c>
      <c r="AH1368" s="10">
        <v>4.7</v>
      </c>
      <c r="AI1368" s="10">
        <v>27.2</v>
      </c>
      <c r="AJ1368" s="10">
        <v>79.099999999999994</v>
      </c>
    </row>
    <row r="1369" spans="1:36" x14ac:dyDescent="0.3">
      <c r="A1369" t="s">
        <v>935</v>
      </c>
      <c r="B1369" t="s">
        <v>970</v>
      </c>
      <c r="C1369">
        <v>27107</v>
      </c>
      <c r="D1369" s="5">
        <v>9100</v>
      </c>
      <c r="E1369" s="5">
        <v>10711.174577962409</v>
      </c>
      <c r="F1369" s="7">
        <v>13.3892445</v>
      </c>
      <c r="G1369" s="1">
        <v>5980</v>
      </c>
      <c r="H1369" s="1">
        <v>7038.7718655181543</v>
      </c>
      <c r="I1369" s="9">
        <v>8.7986464000000009</v>
      </c>
      <c r="J1369" s="5">
        <v>8164</v>
      </c>
      <c r="K1369" s="5">
        <v>9609.4537642291325</v>
      </c>
      <c r="L1369" s="10">
        <v>12.012065</v>
      </c>
      <c r="M1369" s="1">
        <v>5720</v>
      </c>
      <c r="N1369" s="1">
        <v>6732.7383061477994</v>
      </c>
      <c r="O1369" s="9">
        <v>8.4160965000000001</v>
      </c>
      <c r="P1369" s="5">
        <v>7852</v>
      </c>
      <c r="Q1369" s="5">
        <v>9242.213492984707</v>
      </c>
      <c r="R1369" s="10">
        <v>11.553005199999999</v>
      </c>
      <c r="S1369" s="1">
        <v>5720</v>
      </c>
      <c r="T1369" s="1">
        <v>6732.7383061477994</v>
      </c>
      <c r="U1369" s="9">
        <v>8.4160965000000001</v>
      </c>
      <c r="V1369" s="5">
        <v>7644</v>
      </c>
      <c r="W1369" s="5">
        <v>8997.3866454884228</v>
      </c>
      <c r="X1369" s="10">
        <v>11.246965299999999</v>
      </c>
      <c r="Y1369" s="1">
        <v>5200</v>
      </c>
      <c r="Z1369" s="1">
        <v>6120.6711874070907</v>
      </c>
      <c r="AA1369" s="9">
        <v>7.6509967999999997</v>
      </c>
      <c r="AB1369" s="10">
        <v>77.099999999999994</v>
      </c>
      <c r="AC1369" s="5">
        <v>26304</v>
      </c>
      <c r="AD1369" s="5">
        <v>67965</v>
      </c>
      <c r="AE1369" s="10">
        <v>6.3</v>
      </c>
      <c r="AF1369" s="5">
        <v>6559</v>
      </c>
      <c r="AG1369" s="10">
        <v>0.6</v>
      </c>
      <c r="AH1369" s="10">
        <v>0.5</v>
      </c>
      <c r="AI1369" s="10">
        <v>5</v>
      </c>
      <c r="AJ1369" s="10">
        <v>93.2</v>
      </c>
    </row>
    <row r="1370" spans="1:36" x14ac:dyDescent="0.3">
      <c r="A1370" t="s">
        <v>935</v>
      </c>
      <c r="B1370" t="s">
        <v>971</v>
      </c>
      <c r="C1370">
        <v>27109</v>
      </c>
      <c r="D1370" s="5">
        <v>18616</v>
      </c>
      <c r="E1370" s="5">
        <v>21912.002850917386</v>
      </c>
      <c r="F1370" s="7">
        <v>19.722637200000001</v>
      </c>
      <c r="G1370" s="1">
        <v>7800</v>
      </c>
      <c r="H1370" s="1">
        <v>9181.0067811106364</v>
      </c>
      <c r="I1370" s="9">
        <v>8.2636748000000004</v>
      </c>
      <c r="J1370" s="5">
        <v>15860</v>
      </c>
      <c r="K1370" s="5">
        <v>18668.047121591626</v>
      </c>
      <c r="L1370" s="10">
        <v>16.8028054</v>
      </c>
      <c r="M1370" s="1">
        <v>7800</v>
      </c>
      <c r="N1370" s="1">
        <v>9181.0067811106364</v>
      </c>
      <c r="O1370" s="9">
        <v>8.2636748000000004</v>
      </c>
      <c r="P1370" s="5">
        <v>14196</v>
      </c>
      <c r="Q1370" s="5">
        <v>16709.432341621359</v>
      </c>
      <c r="R1370" s="10">
        <v>15.039888100000001</v>
      </c>
      <c r="S1370" s="1">
        <v>7280</v>
      </c>
      <c r="T1370" s="1">
        <v>8568.9396623699267</v>
      </c>
      <c r="U1370" s="9">
        <v>7.7127631000000001</v>
      </c>
      <c r="V1370" s="5">
        <v>9828</v>
      </c>
      <c r="W1370" s="5">
        <v>11568.068544199401</v>
      </c>
      <c r="X1370" s="10">
        <v>10.4122302</v>
      </c>
      <c r="Y1370" s="1">
        <v>6760</v>
      </c>
      <c r="Z1370" s="1">
        <v>7956.8725436292179</v>
      </c>
      <c r="AA1370" s="9">
        <v>7.1618514999999991</v>
      </c>
      <c r="AB1370" s="10">
        <v>83.6</v>
      </c>
      <c r="AC1370" s="5">
        <v>36847</v>
      </c>
      <c r="AD1370" s="5">
        <v>94389</v>
      </c>
      <c r="AE1370" s="10">
        <v>5.7</v>
      </c>
      <c r="AF1370" s="5">
        <v>153065</v>
      </c>
      <c r="AG1370" s="10">
        <v>5.8</v>
      </c>
      <c r="AH1370" s="10">
        <v>5.9</v>
      </c>
      <c r="AI1370" s="10">
        <v>4.8</v>
      </c>
      <c r="AJ1370" s="10">
        <v>84.2</v>
      </c>
    </row>
    <row r="1371" spans="1:36" x14ac:dyDescent="0.3">
      <c r="A1371" t="s">
        <v>935</v>
      </c>
      <c r="B1371" t="s">
        <v>972</v>
      </c>
      <c r="C1371">
        <v>27111</v>
      </c>
      <c r="D1371" s="5">
        <v>9100</v>
      </c>
      <c r="E1371" s="5">
        <v>10711.174577962409</v>
      </c>
      <c r="F1371" s="7">
        <v>12.8935362</v>
      </c>
      <c r="G1371" s="1">
        <v>6760</v>
      </c>
      <c r="H1371" s="1">
        <v>7956.8725436292179</v>
      </c>
      <c r="I1371" s="9">
        <v>9.5780554999999996</v>
      </c>
      <c r="J1371" s="5">
        <v>8164</v>
      </c>
      <c r="K1371" s="5">
        <v>9609.4537642291325</v>
      </c>
      <c r="L1371" s="10">
        <v>11.567343900000001</v>
      </c>
      <c r="M1371" s="1">
        <v>6500</v>
      </c>
      <c r="N1371" s="1">
        <v>7650.8389842588631</v>
      </c>
      <c r="O1371" s="9">
        <v>9.2096686999999999</v>
      </c>
      <c r="P1371" s="5">
        <v>7852</v>
      </c>
      <c r="Q1371" s="5">
        <v>9242.213492984707</v>
      </c>
      <c r="R1371" s="10">
        <v>11.125279799999999</v>
      </c>
      <c r="S1371" s="1">
        <v>6500</v>
      </c>
      <c r="T1371" s="1">
        <v>7650.8389842588631</v>
      </c>
      <c r="U1371" s="9">
        <v>9.2096686999999999</v>
      </c>
      <c r="V1371" s="5">
        <v>7644</v>
      </c>
      <c r="W1371" s="5">
        <v>8997.3866454884228</v>
      </c>
      <c r="X1371" s="10">
        <v>10.830570400000001</v>
      </c>
      <c r="Y1371" s="1">
        <v>6240</v>
      </c>
      <c r="Z1371" s="1">
        <v>7344.8054248885092</v>
      </c>
      <c r="AA1371" s="9">
        <v>8.8412819999999996</v>
      </c>
      <c r="AB1371" s="10">
        <v>78</v>
      </c>
      <c r="AC1371" s="5">
        <v>26763</v>
      </c>
      <c r="AD1371" s="5">
        <v>70578</v>
      </c>
      <c r="AE1371" s="10">
        <v>5.9</v>
      </c>
      <c r="AF1371" s="5">
        <v>57992</v>
      </c>
      <c r="AG1371" s="10">
        <v>0.6</v>
      </c>
      <c r="AH1371" s="10">
        <v>1.4</v>
      </c>
      <c r="AI1371" s="10">
        <v>3.4</v>
      </c>
      <c r="AJ1371" s="10">
        <v>95.2</v>
      </c>
    </row>
    <row r="1372" spans="1:36" x14ac:dyDescent="0.3">
      <c r="A1372" t="s">
        <v>935</v>
      </c>
      <c r="B1372" t="s">
        <v>973</v>
      </c>
      <c r="C1372">
        <v>27113</v>
      </c>
      <c r="D1372" s="5">
        <v>9100</v>
      </c>
      <c r="E1372" s="5">
        <v>10711.174577962409</v>
      </c>
      <c r="F1372" s="7">
        <v>12.2836856</v>
      </c>
      <c r="G1372" s="1">
        <v>6760</v>
      </c>
      <c r="H1372" s="1">
        <v>7956.8725436292179</v>
      </c>
      <c r="I1372" s="9">
        <v>9.1250236000000005</v>
      </c>
      <c r="J1372" s="5">
        <v>8164</v>
      </c>
      <c r="K1372" s="5">
        <v>9609.4537642291325</v>
      </c>
      <c r="L1372" s="10">
        <v>11.020220799999999</v>
      </c>
      <c r="M1372" s="1">
        <v>6500</v>
      </c>
      <c r="N1372" s="1">
        <v>7650.8389842588631</v>
      </c>
      <c r="O1372" s="9">
        <v>8.7740612000000002</v>
      </c>
      <c r="P1372" s="5">
        <v>7852</v>
      </c>
      <c r="Q1372" s="5">
        <v>9242.213492984707</v>
      </c>
      <c r="R1372" s="10">
        <v>10.599065899999999</v>
      </c>
      <c r="S1372" s="1">
        <v>6500</v>
      </c>
      <c r="T1372" s="1">
        <v>7650.8389842588631</v>
      </c>
      <c r="U1372" s="9">
        <v>8.7740612000000002</v>
      </c>
      <c r="V1372" s="5">
        <v>7644</v>
      </c>
      <c r="W1372" s="5">
        <v>8997.3866454884228</v>
      </c>
      <c r="X1372" s="10">
        <v>10.318295900000001</v>
      </c>
      <c r="Y1372" s="1">
        <v>6240</v>
      </c>
      <c r="Z1372" s="1">
        <v>7344.8054248885092</v>
      </c>
      <c r="AA1372" s="9">
        <v>8.4230986999999988</v>
      </c>
      <c r="AB1372" s="10">
        <v>85.1</v>
      </c>
      <c r="AC1372" s="5">
        <v>30081</v>
      </c>
      <c r="AD1372" s="5">
        <v>74082</v>
      </c>
      <c r="AE1372" s="10">
        <v>6.5</v>
      </c>
      <c r="AF1372" s="5">
        <v>14184</v>
      </c>
      <c r="AG1372" s="10">
        <v>1</v>
      </c>
      <c r="AH1372" s="10">
        <v>1.2</v>
      </c>
      <c r="AI1372" s="10">
        <v>3.6</v>
      </c>
      <c r="AJ1372" s="10">
        <v>93.6</v>
      </c>
    </row>
    <row r="1373" spans="1:36" x14ac:dyDescent="0.3">
      <c r="A1373" t="s">
        <v>935</v>
      </c>
      <c r="B1373" t="s">
        <v>974</v>
      </c>
      <c r="C1373">
        <v>27115</v>
      </c>
      <c r="D1373" s="5">
        <v>10348</v>
      </c>
      <c r="E1373" s="5">
        <v>12180.135662940111</v>
      </c>
      <c r="F1373" s="7">
        <v>17.071681899999998</v>
      </c>
      <c r="G1373" s="1">
        <v>6760</v>
      </c>
      <c r="H1373" s="1">
        <v>7956.8725436292179</v>
      </c>
      <c r="I1373" s="9">
        <v>11.152355</v>
      </c>
      <c r="J1373" s="5">
        <v>9620</v>
      </c>
      <c r="K1373" s="5">
        <v>11323.241696703119</v>
      </c>
      <c r="L1373" s="10">
        <v>15.870659100000001</v>
      </c>
      <c r="M1373" s="1">
        <v>6500</v>
      </c>
      <c r="N1373" s="1">
        <v>7650.8389842588631</v>
      </c>
      <c r="O1373" s="9">
        <v>10.723418300000001</v>
      </c>
      <c r="P1373" s="5">
        <v>9100</v>
      </c>
      <c r="Q1373" s="5">
        <v>10711.174577962409</v>
      </c>
      <c r="R1373" s="10">
        <v>15.012785600000001</v>
      </c>
      <c r="S1373" s="1">
        <v>6500</v>
      </c>
      <c r="T1373" s="1">
        <v>7650.8389842588631</v>
      </c>
      <c r="U1373" s="9">
        <v>10.723418300000001</v>
      </c>
      <c r="V1373" s="5">
        <v>7800</v>
      </c>
      <c r="W1373" s="5">
        <v>9181.0067811106364</v>
      </c>
      <c r="X1373" s="10">
        <v>12.868102</v>
      </c>
      <c r="Y1373" s="1">
        <v>6240</v>
      </c>
      <c r="Z1373" s="1">
        <v>7344.8054248885092</v>
      </c>
      <c r="AA1373" s="9">
        <v>10.294481599999999</v>
      </c>
      <c r="AB1373" s="10">
        <v>73.3</v>
      </c>
      <c r="AC1373" s="5">
        <v>22340</v>
      </c>
      <c r="AD1373" s="5">
        <v>60615</v>
      </c>
      <c r="AE1373" s="10">
        <v>7.9</v>
      </c>
      <c r="AF1373" s="5">
        <v>29129</v>
      </c>
      <c r="AG1373" s="10">
        <v>0.6</v>
      </c>
      <c r="AH1373" s="10">
        <v>2.2999999999999998</v>
      </c>
      <c r="AI1373" s="10">
        <v>2.9</v>
      </c>
      <c r="AJ1373" s="10">
        <v>91.4</v>
      </c>
    </row>
    <row r="1374" spans="1:36" x14ac:dyDescent="0.3">
      <c r="A1374" t="s">
        <v>935</v>
      </c>
      <c r="B1374" t="s">
        <v>975</v>
      </c>
      <c r="C1374">
        <v>27117</v>
      </c>
      <c r="D1374" s="5">
        <v>9100</v>
      </c>
      <c r="E1374" s="5">
        <v>10711.174577962409</v>
      </c>
      <c r="F1374" s="7">
        <v>13.8886769</v>
      </c>
      <c r="G1374" s="1">
        <v>5980</v>
      </c>
      <c r="H1374" s="1">
        <v>7038.7718655181543</v>
      </c>
      <c r="I1374" s="9">
        <v>9.1268448000000006</v>
      </c>
      <c r="J1374" s="5">
        <v>8164</v>
      </c>
      <c r="K1374" s="5">
        <v>9609.4537642291325</v>
      </c>
      <c r="L1374" s="10">
        <v>12.4601273</v>
      </c>
      <c r="M1374" s="1">
        <v>5720</v>
      </c>
      <c r="N1374" s="1">
        <v>6732.7383061477994</v>
      </c>
      <c r="O1374" s="9">
        <v>8.7300255</v>
      </c>
      <c r="P1374" s="5">
        <v>7852</v>
      </c>
      <c r="Q1374" s="5">
        <v>9242.213492984707</v>
      </c>
      <c r="R1374" s="10">
        <v>11.9839441</v>
      </c>
      <c r="S1374" s="1">
        <v>5720</v>
      </c>
      <c r="T1374" s="1">
        <v>6732.7383061477994</v>
      </c>
      <c r="U1374" s="9">
        <v>8.7300255</v>
      </c>
      <c r="V1374" s="5">
        <v>7644</v>
      </c>
      <c r="W1374" s="5">
        <v>8997.3866454884228</v>
      </c>
      <c r="X1374" s="10">
        <v>11.666488599999999</v>
      </c>
      <c r="Y1374" s="1">
        <v>5200</v>
      </c>
      <c r="Z1374" s="1">
        <v>6120.6711874070907</v>
      </c>
      <c r="AA1374" s="9">
        <v>7.9363868000000002</v>
      </c>
      <c r="AB1374" s="10">
        <v>78.099999999999994</v>
      </c>
      <c r="AC1374" s="5">
        <v>24196</v>
      </c>
      <c r="AD1374" s="5">
        <v>65521</v>
      </c>
      <c r="AE1374" s="10">
        <v>7.7</v>
      </c>
      <c r="AF1374" s="5">
        <v>9185</v>
      </c>
      <c r="AG1374" s="10">
        <v>0.9</v>
      </c>
      <c r="AH1374" s="10">
        <v>1.4</v>
      </c>
      <c r="AI1374" s="10">
        <v>6.6</v>
      </c>
      <c r="AJ1374" s="10">
        <v>92.7</v>
      </c>
    </row>
    <row r="1375" spans="1:36" x14ac:dyDescent="0.3">
      <c r="A1375" t="s">
        <v>935</v>
      </c>
      <c r="B1375" t="s">
        <v>156</v>
      </c>
      <c r="C1375">
        <v>27119</v>
      </c>
      <c r="D1375" s="5">
        <v>9100</v>
      </c>
      <c r="E1375" s="5">
        <v>10711.174577962409</v>
      </c>
      <c r="F1375" s="7">
        <v>11.4893187</v>
      </c>
      <c r="G1375" s="1">
        <v>6760</v>
      </c>
      <c r="H1375" s="1">
        <v>7956.8725436292179</v>
      </c>
      <c r="I1375" s="9">
        <v>8.5349225000000004</v>
      </c>
      <c r="J1375" s="5">
        <v>8164</v>
      </c>
      <c r="K1375" s="5">
        <v>9609.4537642291325</v>
      </c>
      <c r="L1375" s="10">
        <v>10.307560200000001</v>
      </c>
      <c r="M1375" s="1">
        <v>6500</v>
      </c>
      <c r="N1375" s="1">
        <v>7650.8389842588631</v>
      </c>
      <c r="O1375" s="9">
        <v>8.2066561999999994</v>
      </c>
      <c r="P1375" s="5">
        <v>7852</v>
      </c>
      <c r="Q1375" s="5">
        <v>9242.213492984707</v>
      </c>
      <c r="R1375" s="10">
        <v>9.9136407000000002</v>
      </c>
      <c r="S1375" s="1">
        <v>6500</v>
      </c>
      <c r="T1375" s="1">
        <v>7650.8389842588631</v>
      </c>
      <c r="U1375" s="9">
        <v>8.2066561999999994</v>
      </c>
      <c r="V1375" s="5">
        <v>7644</v>
      </c>
      <c r="W1375" s="5">
        <v>8997.3866454884228</v>
      </c>
      <c r="X1375" s="10">
        <v>9.6510277000000002</v>
      </c>
      <c r="Y1375" s="1">
        <v>6240</v>
      </c>
      <c r="Z1375" s="1">
        <v>7344.8054248885092</v>
      </c>
      <c r="AA1375" s="9">
        <v>7.8783900000000004</v>
      </c>
      <c r="AB1375" s="10">
        <v>80.599999999999994</v>
      </c>
      <c r="AC1375" s="5">
        <v>26862</v>
      </c>
      <c r="AD1375" s="5">
        <v>79204</v>
      </c>
      <c r="AE1375" s="10">
        <v>6.8</v>
      </c>
      <c r="AF1375" s="5">
        <v>31591</v>
      </c>
      <c r="AG1375" s="10">
        <v>1</v>
      </c>
      <c r="AH1375" s="10">
        <v>2</v>
      </c>
      <c r="AI1375" s="10">
        <v>6.4</v>
      </c>
      <c r="AJ1375" s="10">
        <v>92</v>
      </c>
    </row>
    <row r="1376" spans="1:36" x14ac:dyDescent="0.3">
      <c r="A1376" t="s">
        <v>935</v>
      </c>
      <c r="B1376" t="s">
        <v>157</v>
      </c>
      <c r="C1376">
        <v>27121</v>
      </c>
      <c r="D1376" s="5">
        <v>10348</v>
      </c>
      <c r="E1376" s="5">
        <v>12180.135662940111</v>
      </c>
      <c r="F1376" s="7">
        <v>13.949287599999998</v>
      </c>
      <c r="G1376" s="1">
        <v>5980</v>
      </c>
      <c r="H1376" s="1">
        <v>7038.7718655181543</v>
      </c>
      <c r="I1376" s="9">
        <v>8.0611461000000002</v>
      </c>
      <c r="J1376" s="5">
        <v>9620</v>
      </c>
      <c r="K1376" s="5">
        <v>11323.241696703119</v>
      </c>
      <c r="L1376" s="10">
        <v>12.9679307</v>
      </c>
      <c r="M1376" s="1">
        <v>5720</v>
      </c>
      <c r="N1376" s="1">
        <v>6732.7383061477994</v>
      </c>
      <c r="O1376" s="9">
        <v>7.7106615000000005</v>
      </c>
      <c r="P1376" s="5">
        <v>9100</v>
      </c>
      <c r="Q1376" s="5">
        <v>10711.174577962409</v>
      </c>
      <c r="R1376" s="10">
        <v>12.2669614</v>
      </c>
      <c r="S1376" s="1">
        <v>5720</v>
      </c>
      <c r="T1376" s="1">
        <v>6732.7383061477994</v>
      </c>
      <c r="U1376" s="9">
        <v>7.7106615000000005</v>
      </c>
      <c r="V1376" s="5">
        <v>7800</v>
      </c>
      <c r="W1376" s="5">
        <v>9181.0067811106364</v>
      </c>
      <c r="X1376" s="10">
        <v>10.514538399999999</v>
      </c>
      <c r="Y1376" s="1">
        <v>5200</v>
      </c>
      <c r="Z1376" s="1">
        <v>6120.6711874070907</v>
      </c>
      <c r="AA1376" s="9">
        <v>7.0096922000000008</v>
      </c>
      <c r="AB1376" s="10">
        <v>79.3</v>
      </c>
      <c r="AC1376" s="5">
        <v>27264</v>
      </c>
      <c r="AD1376" s="5">
        <v>74183</v>
      </c>
      <c r="AE1376" s="10">
        <v>4.2</v>
      </c>
      <c r="AF1376" s="5">
        <v>10980</v>
      </c>
      <c r="AG1376" s="10">
        <v>0.5</v>
      </c>
      <c r="AH1376" s="10">
        <v>0.4</v>
      </c>
      <c r="AI1376" s="10">
        <v>1.4</v>
      </c>
      <c r="AJ1376" s="10">
        <v>96.8</v>
      </c>
    </row>
    <row r="1377" spans="1:36" x14ac:dyDescent="0.3">
      <c r="A1377" t="s">
        <v>935</v>
      </c>
      <c r="B1377" t="s">
        <v>976</v>
      </c>
      <c r="C1377">
        <v>27123</v>
      </c>
      <c r="D1377" s="5">
        <v>18616</v>
      </c>
      <c r="E1377" s="5">
        <v>21912.002850917386</v>
      </c>
      <c r="F1377" s="7">
        <v>22.4492011</v>
      </c>
      <c r="G1377" s="1">
        <v>9620</v>
      </c>
      <c r="H1377" s="1">
        <v>11323.241696703119</v>
      </c>
      <c r="I1377" s="9">
        <v>11.6008441</v>
      </c>
      <c r="J1377" s="5">
        <v>15860</v>
      </c>
      <c r="K1377" s="5">
        <v>18668.047121591626</v>
      </c>
      <c r="L1377" s="10">
        <v>19.125716000000001</v>
      </c>
      <c r="M1377" s="1">
        <v>9100</v>
      </c>
      <c r="N1377" s="1">
        <v>10711.174577962409</v>
      </c>
      <c r="O1377" s="9">
        <v>10.9737715</v>
      </c>
      <c r="P1377" s="5">
        <v>14196</v>
      </c>
      <c r="Q1377" s="5">
        <v>16709.432341621359</v>
      </c>
      <c r="R1377" s="10">
        <v>17.119083500000002</v>
      </c>
      <c r="S1377" s="1">
        <v>8580</v>
      </c>
      <c r="T1377" s="1">
        <v>10099.107459221699</v>
      </c>
      <c r="U1377" s="9">
        <v>10.3466988</v>
      </c>
      <c r="V1377" s="5">
        <v>9828</v>
      </c>
      <c r="W1377" s="5">
        <v>11568.068544199401</v>
      </c>
      <c r="X1377" s="10">
        <v>11.8516732</v>
      </c>
      <c r="Y1377" s="1">
        <v>7800</v>
      </c>
      <c r="Z1377" s="1">
        <v>9181.0067811106364</v>
      </c>
      <c r="AA1377" s="9">
        <v>9.4060898000000002</v>
      </c>
      <c r="AB1377" s="10">
        <v>80.099999999999994</v>
      </c>
      <c r="AC1377" s="5">
        <v>31392</v>
      </c>
      <c r="AD1377" s="5">
        <v>82925</v>
      </c>
      <c r="AE1377" s="10">
        <v>10.1</v>
      </c>
      <c r="AF1377" s="5">
        <v>541493</v>
      </c>
      <c r="AG1377" s="10">
        <v>14.2</v>
      </c>
      <c r="AH1377" s="10">
        <v>11.8</v>
      </c>
      <c r="AI1377" s="10">
        <v>7.5</v>
      </c>
      <c r="AJ1377" s="10">
        <v>66.8</v>
      </c>
    </row>
    <row r="1378" spans="1:36" x14ac:dyDescent="0.3">
      <c r="A1378" t="s">
        <v>935</v>
      </c>
      <c r="B1378" t="s">
        <v>977</v>
      </c>
      <c r="C1378">
        <v>27125</v>
      </c>
      <c r="D1378" s="5">
        <v>9100</v>
      </c>
      <c r="E1378" s="5">
        <v>10711.174577962409</v>
      </c>
      <c r="F1378" s="7">
        <v>11.6768465</v>
      </c>
      <c r="G1378" s="1">
        <v>5980</v>
      </c>
      <c r="H1378" s="1">
        <v>7038.7718655181543</v>
      </c>
      <c r="I1378" s="9">
        <v>7.6733563</v>
      </c>
      <c r="J1378" s="5">
        <v>8164</v>
      </c>
      <c r="K1378" s="5">
        <v>9609.4537642291325</v>
      </c>
      <c r="L1378" s="10">
        <v>10.4757994</v>
      </c>
      <c r="M1378" s="1">
        <v>5720</v>
      </c>
      <c r="N1378" s="1">
        <v>6732.7383061477994</v>
      </c>
      <c r="O1378" s="9">
        <v>7.3397321</v>
      </c>
      <c r="P1378" s="5">
        <v>7852</v>
      </c>
      <c r="Q1378" s="5">
        <v>9242.213492984707</v>
      </c>
      <c r="R1378" s="10">
        <v>10.075450399999999</v>
      </c>
      <c r="S1378" s="1">
        <v>5720</v>
      </c>
      <c r="T1378" s="1">
        <v>6732.7383061477994</v>
      </c>
      <c r="U1378" s="9">
        <v>7.3397321</v>
      </c>
      <c r="V1378" s="5">
        <v>7644</v>
      </c>
      <c r="W1378" s="5">
        <v>8997.3866454884228</v>
      </c>
      <c r="X1378" s="10">
        <v>9.8085509999999996</v>
      </c>
      <c r="Y1378" s="1">
        <v>5200</v>
      </c>
      <c r="Z1378" s="1">
        <v>6120.6711874070907</v>
      </c>
      <c r="AA1378" s="9">
        <v>6.6724836999999999</v>
      </c>
      <c r="AB1378" s="10">
        <v>82.7</v>
      </c>
      <c r="AC1378" s="5">
        <v>32039</v>
      </c>
      <c r="AD1378" s="5">
        <v>77932</v>
      </c>
      <c r="AE1378" s="10">
        <v>5.5</v>
      </c>
      <c r="AF1378" s="5">
        <v>4008</v>
      </c>
      <c r="AG1378" s="10">
        <v>0.1</v>
      </c>
      <c r="AH1378" s="10">
        <v>0.3</v>
      </c>
      <c r="AI1378" s="10">
        <v>3.7</v>
      </c>
      <c r="AJ1378" s="10">
        <v>94.8</v>
      </c>
    </row>
    <row r="1379" spans="1:36" x14ac:dyDescent="0.3">
      <c r="A1379" t="s">
        <v>935</v>
      </c>
      <c r="B1379" t="s">
        <v>978</v>
      </c>
      <c r="C1379">
        <v>27127</v>
      </c>
      <c r="D1379" s="5">
        <v>9100</v>
      </c>
      <c r="E1379" s="5">
        <v>10711.174577962409</v>
      </c>
      <c r="F1379" s="7">
        <v>13.8247448</v>
      </c>
      <c r="G1379" s="1">
        <v>6760</v>
      </c>
      <c r="H1379" s="1">
        <v>7956.8725436292179</v>
      </c>
      <c r="I1379" s="9">
        <v>10.269810399999999</v>
      </c>
      <c r="J1379" s="5">
        <v>8164</v>
      </c>
      <c r="K1379" s="5">
        <v>9609.4537642291325</v>
      </c>
      <c r="L1379" s="10">
        <v>12.402771</v>
      </c>
      <c r="M1379" s="1">
        <v>6500</v>
      </c>
      <c r="N1379" s="1">
        <v>7650.8389842588631</v>
      </c>
      <c r="O1379" s="9">
        <v>9.8748177000000013</v>
      </c>
      <c r="P1379" s="5">
        <v>7852</v>
      </c>
      <c r="Q1379" s="5">
        <v>9242.213492984707</v>
      </c>
      <c r="R1379" s="10">
        <v>11.928779800000001</v>
      </c>
      <c r="S1379" s="1">
        <v>6500</v>
      </c>
      <c r="T1379" s="1">
        <v>7650.8389842588631</v>
      </c>
      <c r="U1379" s="9">
        <v>9.8748177000000013</v>
      </c>
      <c r="V1379" s="5">
        <v>7644</v>
      </c>
      <c r="W1379" s="5">
        <v>8997.3866454884228</v>
      </c>
      <c r="X1379" s="10">
        <v>11.6127856</v>
      </c>
      <c r="Y1379" s="1">
        <v>6240</v>
      </c>
      <c r="Z1379" s="1">
        <v>7344.8054248885092</v>
      </c>
      <c r="AA1379" s="9">
        <v>9.4798249999999999</v>
      </c>
      <c r="AB1379" s="10">
        <v>78.2</v>
      </c>
      <c r="AC1379" s="5">
        <v>25116</v>
      </c>
      <c r="AD1379" s="5">
        <v>65824</v>
      </c>
      <c r="AE1379" s="10">
        <v>7.9</v>
      </c>
      <c r="AF1379" s="5">
        <v>15331</v>
      </c>
      <c r="AG1379" s="10">
        <v>2.9</v>
      </c>
      <c r="AH1379" s="10">
        <v>0.8</v>
      </c>
      <c r="AI1379" s="10">
        <v>3.3</v>
      </c>
      <c r="AJ1379" s="10">
        <v>88.3</v>
      </c>
    </row>
    <row r="1380" spans="1:36" x14ac:dyDescent="0.3">
      <c r="A1380" t="s">
        <v>935</v>
      </c>
      <c r="B1380" t="s">
        <v>979</v>
      </c>
      <c r="C1380">
        <v>27129</v>
      </c>
      <c r="D1380" s="5">
        <v>9100</v>
      </c>
      <c r="E1380" s="5">
        <v>10711.174577962409</v>
      </c>
      <c r="F1380" s="7">
        <v>12.7228242</v>
      </c>
      <c r="G1380" s="1">
        <v>5980</v>
      </c>
      <c r="H1380" s="1">
        <v>7038.7718655181543</v>
      </c>
      <c r="I1380" s="9">
        <v>8.3607130000000005</v>
      </c>
      <c r="J1380" s="5">
        <v>8164</v>
      </c>
      <c r="K1380" s="5">
        <v>9609.4537642291325</v>
      </c>
      <c r="L1380" s="10">
        <v>11.4141908</v>
      </c>
      <c r="M1380" s="1">
        <v>5720</v>
      </c>
      <c r="N1380" s="1">
        <v>6732.7383061477994</v>
      </c>
      <c r="O1380" s="9">
        <v>7.9972037999999994</v>
      </c>
      <c r="P1380" s="5">
        <v>7852</v>
      </c>
      <c r="Q1380" s="5">
        <v>9242.213492984707</v>
      </c>
      <c r="R1380" s="10">
        <v>10.977979700000001</v>
      </c>
      <c r="S1380" s="1">
        <v>5720</v>
      </c>
      <c r="T1380" s="1">
        <v>6732.7383061477994</v>
      </c>
      <c r="U1380" s="9">
        <v>7.9972037999999994</v>
      </c>
      <c r="V1380" s="5">
        <v>7644</v>
      </c>
      <c r="W1380" s="5">
        <v>8997.3866454884228</v>
      </c>
      <c r="X1380" s="10">
        <v>10.6871723</v>
      </c>
      <c r="Y1380" s="1">
        <v>5200</v>
      </c>
      <c r="Z1380" s="1">
        <v>6120.6711874070907</v>
      </c>
      <c r="AA1380" s="9">
        <v>7.2701851999999993</v>
      </c>
      <c r="AB1380" s="10">
        <v>79.2</v>
      </c>
      <c r="AC1380" s="5">
        <v>26982</v>
      </c>
      <c r="AD1380" s="5">
        <v>71525</v>
      </c>
      <c r="AE1380" s="10">
        <v>6.2</v>
      </c>
      <c r="AF1380" s="5">
        <v>14721</v>
      </c>
      <c r="AG1380" s="10">
        <v>0.6</v>
      </c>
      <c r="AH1380" s="10">
        <v>0.5</v>
      </c>
      <c r="AI1380" s="10">
        <v>8.3000000000000007</v>
      </c>
      <c r="AJ1380" s="10">
        <v>90</v>
      </c>
    </row>
    <row r="1381" spans="1:36" x14ac:dyDescent="0.3">
      <c r="A1381" t="s">
        <v>935</v>
      </c>
      <c r="B1381" t="s">
        <v>691</v>
      </c>
      <c r="C1381">
        <v>27131</v>
      </c>
      <c r="D1381" s="5">
        <v>10348</v>
      </c>
      <c r="E1381" s="5">
        <v>12180.135662940111</v>
      </c>
      <c r="F1381" s="7">
        <v>12.711125300000001</v>
      </c>
      <c r="G1381" s="1">
        <v>7800</v>
      </c>
      <c r="H1381" s="1">
        <v>9181.0067811106364</v>
      </c>
      <c r="I1381" s="9">
        <v>9.5812501999999995</v>
      </c>
      <c r="J1381" s="5">
        <v>9620</v>
      </c>
      <c r="K1381" s="5">
        <v>11323.241696703119</v>
      </c>
      <c r="L1381" s="10">
        <v>11.8168753</v>
      </c>
      <c r="M1381" s="1">
        <v>7800</v>
      </c>
      <c r="N1381" s="1">
        <v>9181.0067811106364</v>
      </c>
      <c r="O1381" s="9">
        <v>9.5812501999999995</v>
      </c>
      <c r="P1381" s="5">
        <v>9100</v>
      </c>
      <c r="Q1381" s="5">
        <v>10711.174577962409</v>
      </c>
      <c r="R1381" s="10">
        <v>11.1781253</v>
      </c>
      <c r="S1381" s="1">
        <v>7280</v>
      </c>
      <c r="T1381" s="1">
        <v>8568.9396623699267</v>
      </c>
      <c r="U1381" s="9">
        <v>8.9425001999999996</v>
      </c>
      <c r="V1381" s="5">
        <v>7800</v>
      </c>
      <c r="W1381" s="5">
        <v>9181.0067811106364</v>
      </c>
      <c r="X1381" s="10">
        <v>9.5812501999999995</v>
      </c>
      <c r="Y1381" s="1">
        <v>6760</v>
      </c>
      <c r="Z1381" s="1">
        <v>7956.8725436292179</v>
      </c>
      <c r="AA1381" s="9">
        <v>8.3037501999999996</v>
      </c>
      <c r="AB1381" s="10">
        <v>81.099999999999994</v>
      </c>
      <c r="AC1381" s="5">
        <v>24169</v>
      </c>
      <c r="AD1381" s="5">
        <v>81409</v>
      </c>
      <c r="AE1381" s="10">
        <v>6.5</v>
      </c>
      <c r="AF1381" s="5">
        <v>65765</v>
      </c>
      <c r="AG1381" s="10">
        <v>2.1</v>
      </c>
      <c r="AH1381" s="10">
        <v>5.4</v>
      </c>
      <c r="AI1381" s="10">
        <v>7.9</v>
      </c>
      <c r="AJ1381" s="10">
        <v>87</v>
      </c>
    </row>
    <row r="1382" spans="1:36" x14ac:dyDescent="0.3">
      <c r="A1382" t="s">
        <v>935</v>
      </c>
      <c r="B1382" t="s">
        <v>980</v>
      </c>
      <c r="C1382">
        <v>27133</v>
      </c>
      <c r="D1382" s="5">
        <v>9100</v>
      </c>
      <c r="E1382" s="5">
        <v>10711.174577962409</v>
      </c>
      <c r="F1382" s="7">
        <v>13.245225899999999</v>
      </c>
      <c r="G1382" s="1">
        <v>5980</v>
      </c>
      <c r="H1382" s="1">
        <v>7038.7718655181543</v>
      </c>
      <c r="I1382" s="9">
        <v>8.7040056000000003</v>
      </c>
      <c r="J1382" s="5">
        <v>8164</v>
      </c>
      <c r="K1382" s="5">
        <v>9609.4537642291325</v>
      </c>
      <c r="L1382" s="10">
        <v>11.882859799999999</v>
      </c>
      <c r="M1382" s="1">
        <v>5720</v>
      </c>
      <c r="N1382" s="1">
        <v>6732.7383061477994</v>
      </c>
      <c r="O1382" s="9">
        <v>8.3255706000000007</v>
      </c>
      <c r="P1382" s="5">
        <v>7852</v>
      </c>
      <c r="Q1382" s="5">
        <v>9242.213492984707</v>
      </c>
      <c r="R1382" s="10">
        <v>11.4287378</v>
      </c>
      <c r="S1382" s="1">
        <v>5720</v>
      </c>
      <c r="T1382" s="1">
        <v>6732.7383061477994</v>
      </c>
      <c r="U1382" s="9">
        <v>8.3255706000000007</v>
      </c>
      <c r="V1382" s="5">
        <v>7644</v>
      </c>
      <c r="W1382" s="5">
        <v>8997.3866454884228</v>
      </c>
      <c r="X1382" s="10">
        <v>11.125989799999999</v>
      </c>
      <c r="Y1382" s="1">
        <v>5200</v>
      </c>
      <c r="Z1382" s="1">
        <v>6120.6711874070907</v>
      </c>
      <c r="AA1382" s="9">
        <v>7.5687005000000003</v>
      </c>
      <c r="AB1382" s="10">
        <v>80.599999999999994</v>
      </c>
      <c r="AC1382" s="5">
        <v>30038</v>
      </c>
      <c r="AD1382" s="5">
        <v>68704</v>
      </c>
      <c r="AE1382" s="10">
        <v>6.2</v>
      </c>
      <c r="AF1382" s="5">
        <v>9413</v>
      </c>
      <c r="AG1382" s="10">
        <v>1</v>
      </c>
      <c r="AH1382" s="10">
        <v>1.1000000000000001</v>
      </c>
      <c r="AI1382" s="10">
        <v>3</v>
      </c>
      <c r="AJ1382" s="10">
        <v>96.2</v>
      </c>
    </row>
    <row r="1383" spans="1:36" x14ac:dyDescent="0.3">
      <c r="A1383" t="s">
        <v>935</v>
      </c>
      <c r="B1383" t="s">
        <v>981</v>
      </c>
      <c r="C1383">
        <v>27135</v>
      </c>
      <c r="D1383" s="5">
        <v>10348</v>
      </c>
      <c r="E1383" s="5">
        <v>12180.135662940111</v>
      </c>
      <c r="F1383" s="7">
        <v>14.351492299999999</v>
      </c>
      <c r="G1383" s="1">
        <v>5980</v>
      </c>
      <c r="H1383" s="1">
        <v>7038.7718655181543</v>
      </c>
      <c r="I1383" s="9">
        <v>8.2935759000000004</v>
      </c>
      <c r="J1383" s="5">
        <v>9620</v>
      </c>
      <c r="K1383" s="5">
        <v>11323.241696703119</v>
      </c>
      <c r="L1383" s="10">
        <v>13.3418396</v>
      </c>
      <c r="M1383" s="1">
        <v>5720</v>
      </c>
      <c r="N1383" s="1">
        <v>6732.7383061477994</v>
      </c>
      <c r="O1383" s="9">
        <v>7.9329857000000006</v>
      </c>
      <c r="P1383" s="5">
        <v>9100</v>
      </c>
      <c r="Q1383" s="5">
        <v>10711.174577962409</v>
      </c>
      <c r="R1383" s="10">
        <v>12.620659</v>
      </c>
      <c r="S1383" s="1">
        <v>5720</v>
      </c>
      <c r="T1383" s="1">
        <v>6732.7383061477994</v>
      </c>
      <c r="U1383" s="9">
        <v>7.9329857000000006</v>
      </c>
      <c r="V1383" s="5">
        <v>7800</v>
      </c>
      <c r="W1383" s="5">
        <v>9181.0067811106364</v>
      </c>
      <c r="X1383" s="10">
        <v>10.817707799999999</v>
      </c>
      <c r="Y1383" s="1">
        <v>5200</v>
      </c>
      <c r="Z1383" s="1">
        <v>6120.6711874070907</v>
      </c>
      <c r="AA1383" s="9">
        <v>7.2118052000000006</v>
      </c>
      <c r="AB1383" s="10">
        <v>82.4</v>
      </c>
      <c r="AC1383" s="5">
        <v>28678</v>
      </c>
      <c r="AD1383" s="5">
        <v>72104</v>
      </c>
      <c r="AE1383" s="10">
        <v>7</v>
      </c>
      <c r="AF1383" s="5">
        <v>15462</v>
      </c>
      <c r="AG1383" s="10">
        <v>2.8</v>
      </c>
      <c r="AH1383" s="10">
        <v>0.9</v>
      </c>
      <c r="AI1383" s="10">
        <v>1.2</v>
      </c>
      <c r="AJ1383" s="10">
        <v>92.8</v>
      </c>
    </row>
    <row r="1384" spans="1:36" x14ac:dyDescent="0.3">
      <c r="A1384" t="s">
        <v>935</v>
      </c>
      <c r="B1384" t="s">
        <v>982</v>
      </c>
      <c r="C1384">
        <v>27137</v>
      </c>
      <c r="D1384" s="5">
        <v>10348</v>
      </c>
      <c r="E1384" s="5">
        <v>12180.135662940111</v>
      </c>
      <c r="F1384" s="7">
        <v>14.162538</v>
      </c>
      <c r="G1384" s="1">
        <v>7800</v>
      </c>
      <c r="H1384" s="1">
        <v>9181.0067811106364</v>
      </c>
      <c r="I1384" s="9">
        <v>10.6752799</v>
      </c>
      <c r="J1384" s="5">
        <v>9620</v>
      </c>
      <c r="K1384" s="5">
        <v>11323.241696703119</v>
      </c>
      <c r="L1384" s="10">
        <v>13.166178500000001</v>
      </c>
      <c r="M1384" s="1">
        <v>7800</v>
      </c>
      <c r="N1384" s="1">
        <v>9181.0067811106364</v>
      </c>
      <c r="O1384" s="9">
        <v>10.6752799</v>
      </c>
      <c r="P1384" s="5">
        <v>9100</v>
      </c>
      <c r="Q1384" s="5">
        <v>10711.174577962409</v>
      </c>
      <c r="R1384" s="10">
        <v>12.4544932</v>
      </c>
      <c r="S1384" s="1">
        <v>7280</v>
      </c>
      <c r="T1384" s="1">
        <v>8568.9396623699267</v>
      </c>
      <c r="U1384" s="9">
        <v>9.9635946000000004</v>
      </c>
      <c r="V1384" s="5">
        <v>7800</v>
      </c>
      <c r="W1384" s="5">
        <v>9181.0067811106364</v>
      </c>
      <c r="X1384" s="10">
        <v>10.6752799</v>
      </c>
      <c r="Y1384" s="1">
        <v>6760</v>
      </c>
      <c r="Z1384" s="1">
        <v>7956.8725436292179</v>
      </c>
      <c r="AA1384" s="9">
        <v>9.2519092000000001</v>
      </c>
      <c r="AB1384" s="10">
        <v>75.7</v>
      </c>
      <c r="AC1384" s="5">
        <v>25087</v>
      </c>
      <c r="AD1384" s="5">
        <v>73066</v>
      </c>
      <c r="AE1384" s="10">
        <v>8.1</v>
      </c>
      <c r="AF1384" s="5">
        <v>200080</v>
      </c>
      <c r="AG1384" s="10">
        <v>1</v>
      </c>
      <c r="AH1384" s="10">
        <v>1.5</v>
      </c>
      <c r="AI1384" s="10">
        <v>1.6</v>
      </c>
      <c r="AJ1384" s="10">
        <v>92.3</v>
      </c>
    </row>
    <row r="1385" spans="1:36" x14ac:dyDescent="0.3">
      <c r="A1385" t="s">
        <v>935</v>
      </c>
      <c r="B1385" t="s">
        <v>162</v>
      </c>
      <c r="C1385">
        <v>27139</v>
      </c>
      <c r="D1385" s="5">
        <v>18616</v>
      </c>
      <c r="E1385" s="5">
        <v>21912.002850917386</v>
      </c>
      <c r="F1385" s="7">
        <v>16.576287799999999</v>
      </c>
      <c r="G1385" s="1">
        <v>9620</v>
      </c>
      <c r="H1385" s="1">
        <v>11323.241696703119</v>
      </c>
      <c r="I1385" s="9">
        <v>8.5659587999999989</v>
      </c>
      <c r="J1385" s="5">
        <v>15860</v>
      </c>
      <c r="K1385" s="5">
        <v>18668.047121591626</v>
      </c>
      <c r="L1385" s="10">
        <v>14.122256399999999</v>
      </c>
      <c r="M1385" s="1">
        <v>9100</v>
      </c>
      <c r="N1385" s="1">
        <v>10711.174577962409</v>
      </c>
      <c r="O1385" s="9">
        <v>8.1029340000000012</v>
      </c>
      <c r="P1385" s="5">
        <v>14196</v>
      </c>
      <c r="Q1385" s="5">
        <v>16709.432341621359</v>
      </c>
      <c r="R1385" s="10">
        <v>12.640577</v>
      </c>
      <c r="S1385" s="1">
        <v>8580</v>
      </c>
      <c r="T1385" s="1">
        <v>10099.107459221699</v>
      </c>
      <c r="U1385" s="9">
        <v>7.6399092</v>
      </c>
      <c r="V1385" s="5">
        <v>9828</v>
      </c>
      <c r="W1385" s="5">
        <v>11568.068544199401</v>
      </c>
      <c r="X1385" s="10">
        <v>8.7511687000000009</v>
      </c>
      <c r="Y1385" s="1">
        <v>7800</v>
      </c>
      <c r="Z1385" s="1">
        <v>9181.0067811106364</v>
      </c>
      <c r="AA1385" s="9">
        <v>6.9453719999999999</v>
      </c>
      <c r="AB1385" s="10">
        <v>81.5</v>
      </c>
      <c r="AC1385" s="5">
        <v>36329</v>
      </c>
      <c r="AD1385" s="5">
        <v>112305</v>
      </c>
      <c r="AE1385" s="10">
        <v>4.2</v>
      </c>
      <c r="AF1385" s="5">
        <v>143372</v>
      </c>
      <c r="AG1385" s="10">
        <v>6.1</v>
      </c>
      <c r="AH1385" s="10">
        <v>4.0999999999999996</v>
      </c>
      <c r="AI1385" s="10">
        <v>5.0999999999999996</v>
      </c>
      <c r="AJ1385" s="10">
        <v>84.3</v>
      </c>
    </row>
    <row r="1386" spans="1:36" x14ac:dyDescent="0.3">
      <c r="A1386" t="s">
        <v>935</v>
      </c>
      <c r="B1386" t="s">
        <v>983</v>
      </c>
      <c r="C1386">
        <v>27141</v>
      </c>
      <c r="D1386" s="5">
        <v>12272</v>
      </c>
      <c r="E1386" s="5">
        <v>14444.784002280734</v>
      </c>
      <c r="F1386" s="7">
        <v>13.172752800000001</v>
      </c>
      <c r="G1386" s="1">
        <v>7800</v>
      </c>
      <c r="H1386" s="1">
        <v>9181.0067811106364</v>
      </c>
      <c r="I1386" s="9">
        <v>8.3725123999999997</v>
      </c>
      <c r="J1386" s="5">
        <v>10530</v>
      </c>
      <c r="K1386" s="5">
        <v>12394.35915449936</v>
      </c>
      <c r="L1386" s="10">
        <v>11.3028917</v>
      </c>
      <c r="M1386" s="1">
        <v>7800</v>
      </c>
      <c r="N1386" s="1">
        <v>9181.0067811106364</v>
      </c>
      <c r="O1386" s="9">
        <v>8.3725123999999997</v>
      </c>
      <c r="P1386" s="5">
        <v>9880</v>
      </c>
      <c r="Q1386" s="5">
        <v>11629.275256073472</v>
      </c>
      <c r="R1386" s="10">
        <v>10.6051824</v>
      </c>
      <c r="S1386" s="1">
        <v>7280</v>
      </c>
      <c r="T1386" s="1">
        <v>8568.9396623699267</v>
      </c>
      <c r="U1386" s="9">
        <v>7.8143449</v>
      </c>
      <c r="V1386" s="5">
        <v>7904</v>
      </c>
      <c r="W1386" s="5">
        <v>9303.4202048587777</v>
      </c>
      <c r="X1386" s="10">
        <v>8.4841458999999997</v>
      </c>
      <c r="Y1386" s="1">
        <v>6760</v>
      </c>
      <c r="Z1386" s="1">
        <v>7956.8725436292179</v>
      </c>
      <c r="AA1386" s="9">
        <v>7.2561773999999994</v>
      </c>
      <c r="AB1386" s="10">
        <v>83.4</v>
      </c>
      <c r="AC1386" s="5">
        <v>32158</v>
      </c>
      <c r="AD1386" s="5">
        <v>93162</v>
      </c>
      <c r="AE1386" s="10">
        <v>4.5999999999999996</v>
      </c>
      <c r="AF1386" s="5">
        <v>93231</v>
      </c>
      <c r="AG1386" s="10">
        <v>1.3</v>
      </c>
      <c r="AH1386" s="10">
        <v>2.2000000000000002</v>
      </c>
      <c r="AI1386" s="10">
        <v>2.5</v>
      </c>
      <c r="AJ1386" s="10">
        <v>92.7</v>
      </c>
    </row>
    <row r="1387" spans="1:36" x14ac:dyDescent="0.3">
      <c r="A1387" t="s">
        <v>935</v>
      </c>
      <c r="B1387" t="s">
        <v>984</v>
      </c>
      <c r="C1387">
        <v>27143</v>
      </c>
      <c r="D1387" s="5">
        <v>9100</v>
      </c>
      <c r="E1387" s="5">
        <v>10711.174577962409</v>
      </c>
      <c r="F1387" s="7">
        <v>12.273745</v>
      </c>
      <c r="G1387" s="1">
        <v>7800</v>
      </c>
      <c r="H1387" s="1">
        <v>9181.0067811106364</v>
      </c>
      <c r="I1387" s="9">
        <v>10.520352800000001</v>
      </c>
      <c r="J1387" s="5">
        <v>8164</v>
      </c>
      <c r="K1387" s="5">
        <v>9609.4537642291325</v>
      </c>
      <c r="L1387" s="10">
        <v>11.0113026</v>
      </c>
      <c r="M1387" s="1">
        <v>7800</v>
      </c>
      <c r="N1387" s="1">
        <v>9181.0067811106364</v>
      </c>
      <c r="O1387" s="9">
        <v>10.520352800000001</v>
      </c>
      <c r="P1387" s="5">
        <v>7852</v>
      </c>
      <c r="Q1387" s="5">
        <v>9242.213492984707</v>
      </c>
      <c r="R1387" s="10">
        <v>10.590488500000001</v>
      </c>
      <c r="S1387" s="1">
        <v>7280</v>
      </c>
      <c r="T1387" s="1">
        <v>8568.9396623699267</v>
      </c>
      <c r="U1387" s="9">
        <v>9.8189960000000003</v>
      </c>
      <c r="V1387" s="5">
        <v>7644</v>
      </c>
      <c r="W1387" s="5">
        <v>8997.3866454884228</v>
      </c>
      <c r="X1387" s="10">
        <v>10.309945800000001</v>
      </c>
      <c r="Y1387" s="1">
        <v>6760</v>
      </c>
      <c r="Z1387" s="1">
        <v>7956.8725436292179</v>
      </c>
      <c r="AA1387" s="9">
        <v>9.1176390999999999</v>
      </c>
      <c r="AB1387" s="10">
        <v>80.900000000000006</v>
      </c>
      <c r="AC1387" s="5">
        <v>28660</v>
      </c>
      <c r="AD1387" s="5">
        <v>74142</v>
      </c>
      <c r="AE1387" s="10">
        <v>4.3</v>
      </c>
      <c r="AF1387" s="5">
        <v>14912</v>
      </c>
      <c r="AG1387" s="10">
        <v>0.7</v>
      </c>
      <c r="AH1387" s="10">
        <v>0.9</v>
      </c>
      <c r="AI1387" s="10">
        <v>8.9</v>
      </c>
      <c r="AJ1387" s="10">
        <v>95.9</v>
      </c>
    </row>
    <row r="1388" spans="1:36" x14ac:dyDescent="0.3">
      <c r="A1388" t="s">
        <v>935</v>
      </c>
      <c r="B1388" t="s">
        <v>985</v>
      </c>
      <c r="C1388">
        <v>27145</v>
      </c>
      <c r="D1388" s="5">
        <v>12272</v>
      </c>
      <c r="E1388" s="5">
        <v>14444.784002280734</v>
      </c>
      <c r="F1388" s="7">
        <v>16.303322600000001</v>
      </c>
      <c r="G1388" s="1">
        <v>6760</v>
      </c>
      <c r="H1388" s="1">
        <v>7956.8725436292179</v>
      </c>
      <c r="I1388" s="9">
        <v>8.9806438000000011</v>
      </c>
      <c r="J1388" s="5">
        <v>10530</v>
      </c>
      <c r="K1388" s="5">
        <v>12394.35915449936</v>
      </c>
      <c r="L1388" s="10">
        <v>13.989079700000001</v>
      </c>
      <c r="M1388" s="1">
        <v>6500</v>
      </c>
      <c r="N1388" s="1">
        <v>7650.8389842588631</v>
      </c>
      <c r="O1388" s="9">
        <v>8.6352343999999999</v>
      </c>
      <c r="P1388" s="5">
        <v>9880</v>
      </c>
      <c r="Q1388" s="5">
        <v>11629.275256073472</v>
      </c>
      <c r="R1388" s="10">
        <v>13.1255563</v>
      </c>
      <c r="S1388" s="1">
        <v>6500</v>
      </c>
      <c r="T1388" s="1">
        <v>7650.8389842588631</v>
      </c>
      <c r="U1388" s="9">
        <v>8.6352343999999999</v>
      </c>
      <c r="V1388" s="5">
        <v>7904</v>
      </c>
      <c r="W1388" s="5">
        <v>9303.4202048587777</v>
      </c>
      <c r="X1388" s="10">
        <v>10.500444999999999</v>
      </c>
      <c r="Y1388" s="1">
        <v>6240</v>
      </c>
      <c r="Z1388" s="1">
        <v>7344.8054248885092</v>
      </c>
      <c r="AA1388" s="9">
        <v>8.2898250000000004</v>
      </c>
      <c r="AB1388" s="10">
        <v>84.3</v>
      </c>
      <c r="AC1388" s="5">
        <v>25633</v>
      </c>
      <c r="AD1388" s="5">
        <v>75273</v>
      </c>
      <c r="AE1388" s="10">
        <v>7.1</v>
      </c>
      <c r="AF1388" s="5">
        <v>156819</v>
      </c>
      <c r="AG1388" s="10">
        <v>2.1</v>
      </c>
      <c r="AH1388" s="10">
        <v>5.8</v>
      </c>
      <c r="AI1388" s="10">
        <v>3.3</v>
      </c>
      <c r="AJ1388" s="10">
        <v>88.8</v>
      </c>
    </row>
    <row r="1389" spans="1:36" x14ac:dyDescent="0.3">
      <c r="A1389" t="s">
        <v>935</v>
      </c>
      <c r="B1389" t="s">
        <v>986</v>
      </c>
      <c r="C1389">
        <v>27147</v>
      </c>
      <c r="D1389" s="5">
        <v>12272</v>
      </c>
      <c r="E1389" s="5">
        <v>14444.784002280734</v>
      </c>
      <c r="F1389" s="7">
        <v>15.349401500000001</v>
      </c>
      <c r="G1389" s="1">
        <v>6760</v>
      </c>
      <c r="H1389" s="1">
        <v>7956.8725436292179</v>
      </c>
      <c r="I1389" s="9">
        <v>8.4551788000000005</v>
      </c>
      <c r="J1389" s="5">
        <v>10530</v>
      </c>
      <c r="K1389" s="5">
        <v>12394.35915449936</v>
      </c>
      <c r="L1389" s="10">
        <v>13.170567</v>
      </c>
      <c r="M1389" s="1">
        <v>6500</v>
      </c>
      <c r="N1389" s="1">
        <v>7650.8389842588631</v>
      </c>
      <c r="O1389" s="9">
        <v>8.1299795999999986</v>
      </c>
      <c r="P1389" s="5">
        <v>9880</v>
      </c>
      <c r="Q1389" s="5">
        <v>11629.275256073472</v>
      </c>
      <c r="R1389" s="10">
        <v>12.357569</v>
      </c>
      <c r="S1389" s="1">
        <v>6500</v>
      </c>
      <c r="T1389" s="1">
        <v>7650.8389842588631</v>
      </c>
      <c r="U1389" s="9">
        <v>8.1299795999999986</v>
      </c>
      <c r="V1389" s="5">
        <v>7904</v>
      </c>
      <c r="W1389" s="5">
        <v>9303.4202048587777</v>
      </c>
      <c r="X1389" s="10">
        <v>9.8860552000000013</v>
      </c>
      <c r="Y1389" s="1">
        <v>6240</v>
      </c>
      <c r="Z1389" s="1">
        <v>7344.8054248885092</v>
      </c>
      <c r="AA1389" s="9">
        <v>7.8047804000000003</v>
      </c>
      <c r="AB1389" s="10">
        <v>81.2</v>
      </c>
      <c r="AC1389" s="5">
        <v>30759</v>
      </c>
      <c r="AD1389" s="5">
        <v>79951</v>
      </c>
      <c r="AE1389" s="10">
        <v>6.6</v>
      </c>
      <c r="AF1389" s="5">
        <v>36676</v>
      </c>
      <c r="AG1389" s="10">
        <v>1.5</v>
      </c>
      <c r="AH1389" s="10">
        <v>3</v>
      </c>
      <c r="AI1389" s="10">
        <v>7.7</v>
      </c>
      <c r="AJ1389" s="10">
        <v>90.8</v>
      </c>
    </row>
    <row r="1390" spans="1:36" x14ac:dyDescent="0.3">
      <c r="A1390" t="s">
        <v>935</v>
      </c>
      <c r="B1390" t="s">
        <v>701</v>
      </c>
      <c r="C1390">
        <v>27149</v>
      </c>
      <c r="D1390" s="5">
        <v>9100</v>
      </c>
      <c r="E1390" s="5">
        <v>10711.174577962409</v>
      </c>
      <c r="F1390" s="7">
        <v>11.403794599999999</v>
      </c>
      <c r="G1390" s="1">
        <v>5980</v>
      </c>
      <c r="H1390" s="1">
        <v>7038.7718655181543</v>
      </c>
      <c r="I1390" s="9">
        <v>7.4939222000000001</v>
      </c>
      <c r="J1390" s="5">
        <v>8164</v>
      </c>
      <c r="K1390" s="5">
        <v>9609.4537642291325</v>
      </c>
      <c r="L1390" s="10">
        <v>10.230832900000001</v>
      </c>
      <c r="M1390" s="1">
        <v>5720</v>
      </c>
      <c r="N1390" s="1">
        <v>6732.7383061477994</v>
      </c>
      <c r="O1390" s="9">
        <v>7.1680994999999994</v>
      </c>
      <c r="P1390" s="5">
        <v>7852</v>
      </c>
      <c r="Q1390" s="5">
        <v>9242.213492984707</v>
      </c>
      <c r="R1390" s="10">
        <v>9.8398456000000003</v>
      </c>
      <c r="S1390" s="1">
        <v>5720</v>
      </c>
      <c r="T1390" s="1">
        <v>6732.7383061477994</v>
      </c>
      <c r="U1390" s="9">
        <v>7.1680994999999994</v>
      </c>
      <c r="V1390" s="5">
        <v>7644</v>
      </c>
      <c r="W1390" s="5">
        <v>8997.3866454884228</v>
      </c>
      <c r="X1390" s="10">
        <v>9.5791874000000004</v>
      </c>
      <c r="Y1390" s="1">
        <v>5200</v>
      </c>
      <c r="Z1390" s="1">
        <v>6120.6711874070907</v>
      </c>
      <c r="AA1390" s="9">
        <v>6.5164540000000004</v>
      </c>
      <c r="AB1390" s="10">
        <v>83.7</v>
      </c>
      <c r="AC1390" s="5">
        <v>17804</v>
      </c>
      <c r="AD1390" s="5">
        <v>79798</v>
      </c>
      <c r="AE1390" s="10">
        <v>5.4</v>
      </c>
      <c r="AF1390" s="5">
        <v>9784</v>
      </c>
      <c r="AG1390" s="10">
        <v>2.2000000000000002</v>
      </c>
      <c r="AH1390" s="10">
        <v>1.4</v>
      </c>
      <c r="AI1390" s="10">
        <v>5.7</v>
      </c>
      <c r="AJ1390" s="10">
        <v>92.4</v>
      </c>
    </row>
    <row r="1391" spans="1:36" x14ac:dyDescent="0.3">
      <c r="A1391" t="s">
        <v>935</v>
      </c>
      <c r="B1391" t="s">
        <v>987</v>
      </c>
      <c r="C1391">
        <v>27151</v>
      </c>
      <c r="D1391" s="5">
        <v>9100</v>
      </c>
      <c r="E1391" s="5">
        <v>10711.174577962409</v>
      </c>
      <c r="F1391" s="7">
        <v>14.0261101</v>
      </c>
      <c r="G1391" s="1">
        <v>5980</v>
      </c>
      <c r="H1391" s="1">
        <v>7038.7718655181543</v>
      </c>
      <c r="I1391" s="9">
        <v>9.2171581000000007</v>
      </c>
      <c r="J1391" s="5">
        <v>8164</v>
      </c>
      <c r="K1391" s="5">
        <v>9609.4537642291325</v>
      </c>
      <c r="L1391" s="10">
        <v>12.583424500000001</v>
      </c>
      <c r="M1391" s="1">
        <v>5720</v>
      </c>
      <c r="N1391" s="1">
        <v>6732.7383061477994</v>
      </c>
      <c r="O1391" s="9">
        <v>8.8164120999999991</v>
      </c>
      <c r="P1391" s="5">
        <v>7852</v>
      </c>
      <c r="Q1391" s="5">
        <v>9242.213492984707</v>
      </c>
      <c r="R1391" s="10">
        <v>12.1025293</v>
      </c>
      <c r="S1391" s="1">
        <v>5720</v>
      </c>
      <c r="T1391" s="1">
        <v>6732.7383061477994</v>
      </c>
      <c r="U1391" s="9">
        <v>8.8164120999999991</v>
      </c>
      <c r="V1391" s="5">
        <v>7644</v>
      </c>
      <c r="W1391" s="5">
        <v>8997.3866454884228</v>
      </c>
      <c r="X1391" s="10">
        <v>11.7819325</v>
      </c>
      <c r="Y1391" s="1">
        <v>5200</v>
      </c>
      <c r="Z1391" s="1">
        <v>6120.6711874070907</v>
      </c>
      <c r="AA1391" s="9">
        <v>8.0149201000000012</v>
      </c>
      <c r="AB1391" s="10">
        <v>78.7</v>
      </c>
      <c r="AC1391" s="5">
        <v>22672</v>
      </c>
      <c r="AD1391" s="5">
        <v>64879</v>
      </c>
      <c r="AE1391" s="10">
        <v>9.8000000000000007</v>
      </c>
      <c r="AF1391" s="5">
        <v>9411</v>
      </c>
      <c r="AG1391" s="10">
        <v>0.3</v>
      </c>
      <c r="AH1391" s="10">
        <v>2.4</v>
      </c>
      <c r="AI1391" s="10">
        <v>4.8</v>
      </c>
      <c r="AJ1391" s="10">
        <v>94.9</v>
      </c>
    </row>
    <row r="1392" spans="1:36" x14ac:dyDescent="0.3">
      <c r="A1392" t="s">
        <v>935</v>
      </c>
      <c r="B1392" t="s">
        <v>762</v>
      </c>
      <c r="C1392">
        <v>27153</v>
      </c>
      <c r="D1392" s="5">
        <v>9100</v>
      </c>
      <c r="E1392" s="5">
        <v>10711.174577962409</v>
      </c>
      <c r="F1392" s="7">
        <v>14.167834300000001</v>
      </c>
      <c r="G1392" s="1">
        <v>6760</v>
      </c>
      <c r="H1392" s="1">
        <v>7956.8725436292179</v>
      </c>
      <c r="I1392" s="9">
        <v>10.524676900000001</v>
      </c>
      <c r="J1392" s="5">
        <v>8164</v>
      </c>
      <c r="K1392" s="5">
        <v>9609.4537642291325</v>
      </c>
      <c r="L1392" s="10">
        <v>12.710571400000001</v>
      </c>
      <c r="M1392" s="1">
        <v>6500</v>
      </c>
      <c r="N1392" s="1">
        <v>7650.8389842588631</v>
      </c>
      <c r="O1392" s="9">
        <v>10.119881700000001</v>
      </c>
      <c r="P1392" s="5">
        <v>7852</v>
      </c>
      <c r="Q1392" s="5">
        <v>9242.213492984707</v>
      </c>
      <c r="R1392" s="10">
        <v>12.224817100000001</v>
      </c>
      <c r="S1392" s="1">
        <v>6500</v>
      </c>
      <c r="T1392" s="1">
        <v>7650.8389842588631</v>
      </c>
      <c r="U1392" s="9">
        <v>10.119881700000001</v>
      </c>
      <c r="V1392" s="5">
        <v>7644</v>
      </c>
      <c r="W1392" s="5">
        <v>8997.3866454884228</v>
      </c>
      <c r="X1392" s="10">
        <v>11.900980899999999</v>
      </c>
      <c r="Y1392" s="1">
        <v>6240</v>
      </c>
      <c r="Z1392" s="1">
        <v>7344.8054248885092</v>
      </c>
      <c r="AA1392" s="9">
        <v>9.7150864000000006</v>
      </c>
      <c r="AB1392" s="10">
        <v>73.3</v>
      </c>
      <c r="AC1392" s="5">
        <v>25671</v>
      </c>
      <c r="AD1392" s="5">
        <v>64230</v>
      </c>
      <c r="AE1392" s="10">
        <v>8.3000000000000007</v>
      </c>
      <c r="AF1392" s="5">
        <v>24440</v>
      </c>
      <c r="AG1392" s="10">
        <v>0.5</v>
      </c>
      <c r="AH1392" s="10">
        <v>0.6</v>
      </c>
      <c r="AI1392" s="10">
        <v>5.7</v>
      </c>
      <c r="AJ1392" s="10">
        <v>94.6</v>
      </c>
    </row>
    <row r="1393" spans="1:36" x14ac:dyDescent="0.3">
      <c r="A1393" t="s">
        <v>935</v>
      </c>
      <c r="B1393" t="s">
        <v>988</v>
      </c>
      <c r="C1393">
        <v>27155</v>
      </c>
      <c r="D1393" s="5">
        <v>9100</v>
      </c>
      <c r="E1393" s="5">
        <v>10711.174577962409</v>
      </c>
      <c r="F1393" s="7">
        <v>14.573290799999999</v>
      </c>
      <c r="G1393" s="1">
        <v>6760</v>
      </c>
      <c r="H1393" s="1">
        <v>7956.8725436292179</v>
      </c>
      <c r="I1393" s="9">
        <v>10.8258732</v>
      </c>
      <c r="J1393" s="5">
        <v>8164</v>
      </c>
      <c r="K1393" s="5">
        <v>9609.4537642291325</v>
      </c>
      <c r="L1393" s="10">
        <v>13.074323800000002</v>
      </c>
      <c r="M1393" s="1">
        <v>6500</v>
      </c>
      <c r="N1393" s="1">
        <v>7650.8389842588631</v>
      </c>
      <c r="O1393" s="9">
        <v>10.4094935</v>
      </c>
      <c r="P1393" s="5">
        <v>7852</v>
      </c>
      <c r="Q1393" s="5">
        <v>9242.213492984707</v>
      </c>
      <c r="R1393" s="10">
        <v>12.5746681</v>
      </c>
      <c r="S1393" s="1">
        <v>6500</v>
      </c>
      <c r="T1393" s="1">
        <v>7650.8389842588631</v>
      </c>
      <c r="U1393" s="9">
        <v>10.4094935</v>
      </c>
      <c r="V1393" s="5">
        <v>7644</v>
      </c>
      <c r="W1393" s="5">
        <v>8997.3866454884228</v>
      </c>
      <c r="X1393" s="10">
        <v>12.2415643</v>
      </c>
      <c r="Y1393" s="1">
        <v>6240</v>
      </c>
      <c r="Z1393" s="1">
        <v>7344.8054248885092</v>
      </c>
      <c r="AA1393" s="9">
        <v>9.9931137000000003</v>
      </c>
      <c r="AB1393" s="10">
        <v>79.099999999999994</v>
      </c>
      <c r="AC1393" s="5">
        <v>25461</v>
      </c>
      <c r="AD1393" s="5">
        <v>62443</v>
      </c>
      <c r="AE1393" s="10">
        <v>10.8</v>
      </c>
      <c r="AF1393" s="5">
        <v>3337</v>
      </c>
      <c r="AG1393" s="10">
        <v>0.3</v>
      </c>
      <c r="AH1393" s="10">
        <v>0.7</v>
      </c>
      <c r="AI1393" s="10">
        <v>2.7</v>
      </c>
      <c r="AJ1393" s="10">
        <v>92.2</v>
      </c>
    </row>
    <row r="1394" spans="1:36" x14ac:dyDescent="0.3">
      <c r="A1394" t="s">
        <v>935</v>
      </c>
      <c r="B1394" t="s">
        <v>989</v>
      </c>
      <c r="C1394">
        <v>27157</v>
      </c>
      <c r="D1394" s="5">
        <v>10348</v>
      </c>
      <c r="E1394" s="5">
        <v>12180.135662940111</v>
      </c>
      <c r="F1394" s="7">
        <v>13.319946499999999</v>
      </c>
      <c r="G1394" s="1">
        <v>6760</v>
      </c>
      <c r="H1394" s="1">
        <v>7956.8725436292179</v>
      </c>
      <c r="I1394" s="9">
        <v>8.7014726000000007</v>
      </c>
      <c r="J1394" s="5">
        <v>9620</v>
      </c>
      <c r="K1394" s="5">
        <v>11323.241696703119</v>
      </c>
      <c r="L1394" s="10">
        <v>12.3828648</v>
      </c>
      <c r="M1394" s="1">
        <v>6500</v>
      </c>
      <c r="N1394" s="1">
        <v>7650.8389842588631</v>
      </c>
      <c r="O1394" s="9">
        <v>8.3668005000000001</v>
      </c>
      <c r="P1394" s="5">
        <v>9100</v>
      </c>
      <c r="Q1394" s="5">
        <v>10711.174577962409</v>
      </c>
      <c r="R1394" s="10">
        <v>11.7135207</v>
      </c>
      <c r="S1394" s="1">
        <v>6500</v>
      </c>
      <c r="T1394" s="1">
        <v>7650.8389842588631</v>
      </c>
      <c r="U1394" s="9">
        <v>8.3668005000000001</v>
      </c>
      <c r="V1394" s="5">
        <v>7800</v>
      </c>
      <c r="W1394" s="5">
        <v>9181.0067811106364</v>
      </c>
      <c r="X1394" s="10">
        <v>10.0401606</v>
      </c>
      <c r="Y1394" s="1">
        <v>6240</v>
      </c>
      <c r="Z1394" s="1">
        <v>7344.8054248885092</v>
      </c>
      <c r="AA1394" s="9">
        <v>8.0321285000000007</v>
      </c>
      <c r="AB1394" s="10">
        <v>82.4</v>
      </c>
      <c r="AC1394" s="5">
        <v>31196</v>
      </c>
      <c r="AD1394" s="5">
        <v>77688</v>
      </c>
      <c r="AE1394" s="10">
        <v>3.7</v>
      </c>
      <c r="AF1394" s="5">
        <v>21500</v>
      </c>
      <c r="AG1394" s="10">
        <v>0.4</v>
      </c>
      <c r="AH1394" s="10">
        <v>0.6</v>
      </c>
      <c r="AI1394" s="10">
        <v>2.9</v>
      </c>
      <c r="AJ1394" s="10">
        <v>96.2</v>
      </c>
    </row>
    <row r="1395" spans="1:36" x14ac:dyDescent="0.3">
      <c r="A1395" t="s">
        <v>935</v>
      </c>
      <c r="B1395" t="s">
        <v>990</v>
      </c>
      <c r="C1395">
        <v>27159</v>
      </c>
      <c r="D1395" s="5">
        <v>9100</v>
      </c>
      <c r="E1395" s="5">
        <v>10711.174577962409</v>
      </c>
      <c r="F1395" s="7">
        <v>16.810448300000001</v>
      </c>
      <c r="G1395" s="1">
        <v>5980</v>
      </c>
      <c r="H1395" s="1">
        <v>7038.7718655181543</v>
      </c>
      <c r="I1395" s="9">
        <v>11.046866099999999</v>
      </c>
      <c r="J1395" s="5">
        <v>8164</v>
      </c>
      <c r="K1395" s="5">
        <v>9609.4537642291325</v>
      </c>
      <c r="L1395" s="10">
        <v>15.0813737</v>
      </c>
      <c r="M1395" s="1">
        <v>5720</v>
      </c>
      <c r="N1395" s="1">
        <v>6732.7383061477994</v>
      </c>
      <c r="O1395" s="9">
        <v>10.5665675</v>
      </c>
      <c r="P1395" s="5">
        <v>7852</v>
      </c>
      <c r="Q1395" s="5">
        <v>9242.213492984707</v>
      </c>
      <c r="R1395" s="10">
        <v>14.505015399999998</v>
      </c>
      <c r="S1395" s="1">
        <v>5720</v>
      </c>
      <c r="T1395" s="1">
        <v>6732.7383061477994</v>
      </c>
      <c r="U1395" s="9">
        <v>10.5665675</v>
      </c>
      <c r="V1395" s="5">
        <v>7644</v>
      </c>
      <c r="W1395" s="5">
        <v>8997.3866454884228</v>
      </c>
      <c r="X1395" s="10">
        <v>14.120776600000001</v>
      </c>
      <c r="Y1395" s="1">
        <v>5200</v>
      </c>
      <c r="Z1395" s="1">
        <v>6120.6711874070907</v>
      </c>
      <c r="AA1395" s="9">
        <v>9.6059704999999997</v>
      </c>
      <c r="AB1395" s="10">
        <v>73.599999999999994</v>
      </c>
      <c r="AC1395" s="5">
        <v>24588</v>
      </c>
      <c r="AD1395" s="5">
        <v>54133</v>
      </c>
      <c r="AE1395" s="10">
        <v>10.6</v>
      </c>
      <c r="AF1395" s="5">
        <v>13646</v>
      </c>
      <c r="AG1395" s="10">
        <v>0.4</v>
      </c>
      <c r="AH1395" s="10">
        <v>1.1000000000000001</v>
      </c>
      <c r="AI1395" s="10">
        <v>1.9</v>
      </c>
      <c r="AJ1395" s="10">
        <v>95.7</v>
      </c>
    </row>
    <row r="1396" spans="1:36" x14ac:dyDescent="0.3">
      <c r="A1396" t="s">
        <v>935</v>
      </c>
      <c r="B1396" t="s">
        <v>991</v>
      </c>
      <c r="C1396">
        <v>27161</v>
      </c>
      <c r="D1396" s="5">
        <v>9100</v>
      </c>
      <c r="E1396" s="5">
        <v>10711.174577962409</v>
      </c>
      <c r="F1396" s="7">
        <v>12.7167792</v>
      </c>
      <c r="G1396" s="1">
        <v>6760</v>
      </c>
      <c r="H1396" s="1">
        <v>7956.8725436292179</v>
      </c>
      <c r="I1396" s="9">
        <v>9.4467502000000003</v>
      </c>
      <c r="J1396" s="5">
        <v>8164</v>
      </c>
      <c r="K1396" s="5">
        <v>9609.4537642291325</v>
      </c>
      <c r="L1396" s="10">
        <v>11.408767599999999</v>
      </c>
      <c r="M1396" s="1">
        <v>6500</v>
      </c>
      <c r="N1396" s="1">
        <v>7650.8389842588631</v>
      </c>
      <c r="O1396" s="9">
        <v>9.0834136999999995</v>
      </c>
      <c r="P1396" s="5">
        <v>7852</v>
      </c>
      <c r="Q1396" s="5">
        <v>9242.213492984707</v>
      </c>
      <c r="R1396" s="10">
        <v>10.9727637</v>
      </c>
      <c r="S1396" s="1">
        <v>6500</v>
      </c>
      <c r="T1396" s="1">
        <v>7650.8389842588631</v>
      </c>
      <c r="U1396" s="9">
        <v>9.0834136999999995</v>
      </c>
      <c r="V1396" s="5">
        <v>7644</v>
      </c>
      <c r="W1396" s="5">
        <v>8997.3866454884228</v>
      </c>
      <c r="X1396" s="10">
        <v>10.6820945</v>
      </c>
      <c r="Y1396" s="1">
        <v>6240</v>
      </c>
      <c r="Z1396" s="1">
        <v>7344.8054248885092</v>
      </c>
      <c r="AA1396" s="9">
        <v>8.7200770999999992</v>
      </c>
      <c r="AB1396" s="10">
        <v>72.2</v>
      </c>
      <c r="AC1396" s="5">
        <v>25331</v>
      </c>
      <c r="AD1396" s="5">
        <v>71559</v>
      </c>
      <c r="AE1396" s="10">
        <v>7.2</v>
      </c>
      <c r="AF1396" s="5">
        <v>18809</v>
      </c>
      <c r="AG1396" s="10">
        <v>0.6</v>
      </c>
      <c r="AH1396" s="10">
        <v>2</v>
      </c>
      <c r="AI1396" s="10">
        <v>5.9</v>
      </c>
      <c r="AJ1396" s="10">
        <v>93.3</v>
      </c>
    </row>
    <row r="1397" spans="1:36" x14ac:dyDescent="0.3">
      <c r="A1397" t="s">
        <v>935</v>
      </c>
      <c r="B1397" t="s">
        <v>66</v>
      </c>
      <c r="C1397">
        <v>27163</v>
      </c>
      <c r="D1397" s="5">
        <v>18616</v>
      </c>
      <c r="E1397" s="5">
        <v>21912.002850917386</v>
      </c>
      <c r="F1397" s="7">
        <v>16.953381799999999</v>
      </c>
      <c r="G1397" s="1">
        <v>9620</v>
      </c>
      <c r="H1397" s="1">
        <v>11323.241696703119</v>
      </c>
      <c r="I1397" s="9">
        <v>8.7608257999999992</v>
      </c>
      <c r="J1397" s="5">
        <v>15860</v>
      </c>
      <c r="K1397" s="5">
        <v>18668.047121591626</v>
      </c>
      <c r="L1397" s="10">
        <v>14.443523599999999</v>
      </c>
      <c r="M1397" s="1">
        <v>9100</v>
      </c>
      <c r="N1397" s="1">
        <v>10711.174577962409</v>
      </c>
      <c r="O1397" s="9">
        <v>8.287267700000001</v>
      </c>
      <c r="P1397" s="5">
        <v>14196</v>
      </c>
      <c r="Q1397" s="5">
        <v>16709.432341621359</v>
      </c>
      <c r="R1397" s="10">
        <v>12.928137599999999</v>
      </c>
      <c r="S1397" s="1">
        <v>8580</v>
      </c>
      <c r="T1397" s="1">
        <v>10099.107459221699</v>
      </c>
      <c r="U1397" s="9">
        <v>7.8137095000000008</v>
      </c>
      <c r="V1397" s="5">
        <v>9828</v>
      </c>
      <c r="W1397" s="5">
        <v>11568.068544199401</v>
      </c>
      <c r="X1397" s="10">
        <v>8.9502491000000006</v>
      </c>
      <c r="Y1397" s="1">
        <v>7800</v>
      </c>
      <c r="Z1397" s="1">
        <v>9181.0067811106364</v>
      </c>
      <c r="AA1397" s="9">
        <v>7.1033722999999993</v>
      </c>
      <c r="AB1397" s="10">
        <v>81.5</v>
      </c>
      <c r="AC1397" s="5">
        <v>37786</v>
      </c>
      <c r="AD1397" s="5">
        <v>109807</v>
      </c>
      <c r="AE1397" s="10">
        <v>3.3</v>
      </c>
      <c r="AF1397" s="5">
        <v>253317</v>
      </c>
      <c r="AG1397" s="10">
        <v>5.5</v>
      </c>
      <c r="AH1397" s="10">
        <v>4.4000000000000004</v>
      </c>
      <c r="AI1397" s="10">
        <v>4</v>
      </c>
      <c r="AJ1397" s="10">
        <v>86</v>
      </c>
    </row>
    <row r="1398" spans="1:36" x14ac:dyDescent="0.3">
      <c r="A1398" t="s">
        <v>935</v>
      </c>
      <c r="B1398" t="s">
        <v>992</v>
      </c>
      <c r="C1398">
        <v>27165</v>
      </c>
      <c r="D1398" s="5">
        <v>9100</v>
      </c>
      <c r="E1398" s="5">
        <v>10711.174577962409</v>
      </c>
      <c r="F1398" s="7">
        <v>13.1313131</v>
      </c>
      <c r="G1398" s="1">
        <v>5980</v>
      </c>
      <c r="H1398" s="1">
        <v>7038.7718655181543</v>
      </c>
      <c r="I1398" s="9">
        <v>8.6291486000000006</v>
      </c>
      <c r="J1398" s="5">
        <v>8164</v>
      </c>
      <c r="K1398" s="5">
        <v>9609.4537642291325</v>
      </c>
      <c r="L1398" s="10">
        <v>11.780663800000001</v>
      </c>
      <c r="M1398" s="1">
        <v>5720</v>
      </c>
      <c r="N1398" s="1">
        <v>6732.7383061477994</v>
      </c>
      <c r="O1398" s="9">
        <v>8.2539683000000004</v>
      </c>
      <c r="P1398" s="5">
        <v>7852</v>
      </c>
      <c r="Q1398" s="5">
        <v>9242.213492984707</v>
      </c>
      <c r="R1398" s="10">
        <v>11.330447299999999</v>
      </c>
      <c r="S1398" s="1">
        <v>5720</v>
      </c>
      <c r="T1398" s="1">
        <v>6732.7383061477994</v>
      </c>
      <c r="U1398" s="9">
        <v>8.2539683000000004</v>
      </c>
      <c r="V1398" s="5">
        <v>7644</v>
      </c>
      <c r="W1398" s="5">
        <v>8997.3866454884228</v>
      </c>
      <c r="X1398" s="10">
        <v>11.030303</v>
      </c>
      <c r="Y1398" s="1">
        <v>5200</v>
      </c>
      <c r="Z1398" s="1">
        <v>6120.6711874070907</v>
      </c>
      <c r="AA1398" s="9">
        <v>7.5036074999999993</v>
      </c>
      <c r="AB1398" s="10">
        <v>81.2</v>
      </c>
      <c r="AC1398" s="5">
        <v>25335</v>
      </c>
      <c r="AD1398" s="5">
        <v>69300</v>
      </c>
      <c r="AE1398" s="10">
        <v>9.5</v>
      </c>
      <c r="AF1398" s="5">
        <v>10973</v>
      </c>
      <c r="AG1398" s="10">
        <v>1.2</v>
      </c>
      <c r="AH1398" s="10">
        <v>0.9</v>
      </c>
      <c r="AI1398" s="10">
        <v>24.5</v>
      </c>
      <c r="AJ1398" s="10">
        <v>85.5</v>
      </c>
    </row>
    <row r="1399" spans="1:36" x14ac:dyDescent="0.3">
      <c r="A1399" t="s">
        <v>935</v>
      </c>
      <c r="B1399" t="s">
        <v>993</v>
      </c>
      <c r="C1399">
        <v>27167</v>
      </c>
      <c r="D1399" s="5">
        <v>9100</v>
      </c>
      <c r="E1399" s="5">
        <v>10711.174577962409</v>
      </c>
      <c r="F1399" s="7">
        <v>13.194716300000001</v>
      </c>
      <c r="G1399" s="1">
        <v>5980</v>
      </c>
      <c r="H1399" s="1">
        <v>7038.7718655181543</v>
      </c>
      <c r="I1399" s="9">
        <v>8.6708136000000007</v>
      </c>
      <c r="J1399" s="5">
        <v>8164</v>
      </c>
      <c r="K1399" s="5">
        <v>9609.4537642291325</v>
      </c>
      <c r="L1399" s="10">
        <v>11.837545500000001</v>
      </c>
      <c r="M1399" s="1">
        <v>5720</v>
      </c>
      <c r="N1399" s="1">
        <v>6732.7383061477994</v>
      </c>
      <c r="O1399" s="9">
        <v>8.2938216999999987</v>
      </c>
      <c r="P1399" s="5">
        <v>7852</v>
      </c>
      <c r="Q1399" s="5">
        <v>9242.213492984707</v>
      </c>
      <c r="R1399" s="10">
        <v>11.3851552</v>
      </c>
      <c r="S1399" s="1">
        <v>5720</v>
      </c>
      <c r="T1399" s="1">
        <v>6732.7383061477994</v>
      </c>
      <c r="U1399" s="9">
        <v>8.2938216999999987</v>
      </c>
      <c r="V1399" s="5">
        <v>7644</v>
      </c>
      <c r="W1399" s="5">
        <v>8997.3866454884228</v>
      </c>
      <c r="X1399" s="10">
        <v>11.083561700000001</v>
      </c>
      <c r="Y1399" s="1">
        <v>5200</v>
      </c>
      <c r="Z1399" s="1">
        <v>6120.6711874070907</v>
      </c>
      <c r="AA1399" s="9">
        <v>7.5398379000000002</v>
      </c>
      <c r="AB1399" s="10">
        <v>73.900000000000006</v>
      </c>
      <c r="AC1399" s="5">
        <v>27104</v>
      </c>
      <c r="AD1399" s="5">
        <v>68967</v>
      </c>
      <c r="AE1399" s="10">
        <v>6.3</v>
      </c>
      <c r="AF1399" s="5">
        <v>6343</v>
      </c>
      <c r="AG1399" s="10">
        <v>0</v>
      </c>
      <c r="AH1399" s="10">
        <v>0.8</v>
      </c>
      <c r="AI1399" s="10">
        <v>0.8</v>
      </c>
      <c r="AJ1399" s="10">
        <v>94</v>
      </c>
    </row>
    <row r="1400" spans="1:36" x14ac:dyDescent="0.3">
      <c r="A1400" t="s">
        <v>935</v>
      </c>
      <c r="B1400" t="s">
        <v>994</v>
      </c>
      <c r="C1400">
        <v>27169</v>
      </c>
      <c r="D1400" s="5">
        <v>10348</v>
      </c>
      <c r="E1400" s="5">
        <v>12180.135662940111</v>
      </c>
      <c r="F1400" s="7">
        <v>13.8323754</v>
      </c>
      <c r="G1400" s="1">
        <v>6760</v>
      </c>
      <c r="H1400" s="1">
        <v>7956.8725436292179</v>
      </c>
      <c r="I1400" s="9">
        <v>9.0362251000000011</v>
      </c>
      <c r="J1400" s="5">
        <v>9620</v>
      </c>
      <c r="K1400" s="5">
        <v>11323.241696703119</v>
      </c>
      <c r="L1400" s="10">
        <v>12.8592434</v>
      </c>
      <c r="M1400" s="1">
        <v>6500</v>
      </c>
      <c r="N1400" s="1">
        <v>7650.8389842588631</v>
      </c>
      <c r="O1400" s="9">
        <v>8.6886779999999995</v>
      </c>
      <c r="P1400" s="5">
        <v>9100</v>
      </c>
      <c r="Q1400" s="5">
        <v>10711.174577962409</v>
      </c>
      <c r="R1400" s="10">
        <v>12.164149200000001</v>
      </c>
      <c r="S1400" s="1">
        <v>6500</v>
      </c>
      <c r="T1400" s="1">
        <v>7650.8389842588631</v>
      </c>
      <c r="U1400" s="9">
        <v>8.6886779999999995</v>
      </c>
      <c r="V1400" s="5">
        <v>7800</v>
      </c>
      <c r="W1400" s="5">
        <v>9181.0067811106364</v>
      </c>
      <c r="X1400" s="10">
        <v>10.4264136</v>
      </c>
      <c r="Y1400" s="1">
        <v>6240</v>
      </c>
      <c r="Z1400" s="1">
        <v>7344.8054248885092</v>
      </c>
      <c r="AA1400" s="9">
        <v>8.3411308999999996</v>
      </c>
      <c r="AB1400" s="10">
        <v>83.6</v>
      </c>
      <c r="AC1400" s="5">
        <v>22124</v>
      </c>
      <c r="AD1400" s="5">
        <v>74810</v>
      </c>
      <c r="AE1400" s="10">
        <v>6.2</v>
      </c>
      <c r="AF1400" s="5">
        <v>50847</v>
      </c>
      <c r="AG1400" s="10">
        <v>2.7</v>
      </c>
      <c r="AH1400" s="10">
        <v>1.3</v>
      </c>
      <c r="AI1400" s="10">
        <v>2.9</v>
      </c>
      <c r="AJ1400" s="10">
        <v>93.6</v>
      </c>
    </row>
    <row r="1401" spans="1:36" x14ac:dyDescent="0.3">
      <c r="A1401" t="s">
        <v>935</v>
      </c>
      <c r="B1401" t="s">
        <v>641</v>
      </c>
      <c r="C1401">
        <v>27171</v>
      </c>
      <c r="D1401" s="5">
        <v>10348</v>
      </c>
      <c r="E1401" s="5">
        <v>12180.135662940111</v>
      </c>
      <c r="F1401" s="7">
        <v>10.983972</v>
      </c>
      <c r="G1401" s="1">
        <v>7800</v>
      </c>
      <c r="H1401" s="1">
        <v>9181.0067811106364</v>
      </c>
      <c r="I1401" s="9">
        <v>8.2793758999999998</v>
      </c>
      <c r="J1401" s="5">
        <v>9620</v>
      </c>
      <c r="K1401" s="5">
        <v>11323.241696703119</v>
      </c>
      <c r="L1401" s="10">
        <v>10.211230200000001</v>
      </c>
      <c r="M1401" s="1">
        <v>7800</v>
      </c>
      <c r="N1401" s="1">
        <v>9181.0067811106364</v>
      </c>
      <c r="O1401" s="9">
        <v>8.2793758999999998</v>
      </c>
      <c r="P1401" s="5">
        <v>9100</v>
      </c>
      <c r="Q1401" s="5">
        <v>10711.174577962409</v>
      </c>
      <c r="R1401" s="10">
        <v>9.6592717999999991</v>
      </c>
      <c r="S1401" s="1">
        <v>7280</v>
      </c>
      <c r="T1401" s="1">
        <v>8568.9396623699267</v>
      </c>
      <c r="U1401" s="9">
        <v>7.7274174999999996</v>
      </c>
      <c r="V1401" s="5">
        <v>7800</v>
      </c>
      <c r="W1401" s="5">
        <v>9181.0067811106364</v>
      </c>
      <c r="X1401" s="10">
        <v>8.2793758999999998</v>
      </c>
      <c r="Y1401" s="1">
        <v>6760</v>
      </c>
      <c r="Z1401" s="1">
        <v>7956.8725436292179</v>
      </c>
      <c r="AA1401" s="9">
        <v>7.1754591000000003</v>
      </c>
      <c r="AB1401" s="10">
        <v>83.2</v>
      </c>
      <c r="AC1401" s="5">
        <v>32506</v>
      </c>
      <c r="AD1401" s="5">
        <v>94210</v>
      </c>
      <c r="AE1401" s="10">
        <v>2.9</v>
      </c>
      <c r="AF1401" s="5">
        <v>132745</v>
      </c>
      <c r="AG1401" s="10">
        <v>1.1000000000000001</v>
      </c>
      <c r="AH1401" s="10">
        <v>1.4</v>
      </c>
      <c r="AI1401" s="10">
        <v>2.9</v>
      </c>
      <c r="AJ1401" s="10">
        <v>94.6</v>
      </c>
    </row>
    <row r="1402" spans="1:36" x14ac:dyDescent="0.3">
      <c r="A1402" t="s">
        <v>935</v>
      </c>
      <c r="B1402" t="s">
        <v>995</v>
      </c>
      <c r="C1402">
        <v>27173</v>
      </c>
      <c r="D1402" s="5">
        <v>12272</v>
      </c>
      <c r="E1402" s="5">
        <v>14444.784002280734</v>
      </c>
      <c r="F1402" s="7">
        <v>17.5369402</v>
      </c>
      <c r="G1402" s="1">
        <v>5980</v>
      </c>
      <c r="H1402" s="1">
        <v>7038.7718655181543</v>
      </c>
      <c r="I1402" s="9">
        <v>8.5455428999999992</v>
      </c>
      <c r="J1402" s="5">
        <v>10530</v>
      </c>
      <c r="K1402" s="5">
        <v>12394.35915449936</v>
      </c>
      <c r="L1402" s="10">
        <v>15.047586399999998</v>
      </c>
      <c r="M1402" s="1">
        <v>5720</v>
      </c>
      <c r="N1402" s="1">
        <v>6732.7383061477994</v>
      </c>
      <c r="O1402" s="9">
        <v>8.1739975000000005</v>
      </c>
      <c r="P1402" s="5">
        <v>9880</v>
      </c>
      <c r="Q1402" s="5">
        <v>11629.275256073472</v>
      </c>
      <c r="R1402" s="10">
        <v>14.118722999999999</v>
      </c>
      <c r="S1402" s="1">
        <v>5720</v>
      </c>
      <c r="T1402" s="1">
        <v>6732.7383061477994</v>
      </c>
      <c r="U1402" s="9">
        <v>8.1739975000000005</v>
      </c>
      <c r="V1402" s="5">
        <v>7904</v>
      </c>
      <c r="W1402" s="5">
        <v>9303.4202048587777</v>
      </c>
      <c r="X1402" s="10">
        <v>11.2949784</v>
      </c>
      <c r="Y1402" s="1">
        <v>5200</v>
      </c>
      <c r="Z1402" s="1">
        <v>6120.6711874070907</v>
      </c>
      <c r="AA1402" s="9">
        <v>7.4309069000000001</v>
      </c>
      <c r="AB1402" s="10">
        <v>77.2</v>
      </c>
      <c r="AC1402" s="5">
        <v>24025</v>
      </c>
      <c r="AD1402" s="5">
        <v>69978</v>
      </c>
      <c r="AE1402" s="10">
        <v>10.3</v>
      </c>
      <c r="AF1402" s="5">
        <v>9868</v>
      </c>
      <c r="AG1402" s="10">
        <v>0.6</v>
      </c>
      <c r="AH1402" s="10">
        <v>0.6</v>
      </c>
      <c r="AI1402" s="10">
        <v>4.5</v>
      </c>
      <c r="AJ1402" s="10">
        <v>92.2</v>
      </c>
    </row>
    <row r="1403" spans="1:36" x14ac:dyDescent="0.3">
      <c r="A1403" t="s">
        <v>996</v>
      </c>
      <c r="B1403" t="s">
        <v>230</v>
      </c>
      <c r="C1403">
        <v>28001</v>
      </c>
      <c r="D1403" s="5">
        <v>3504.8</v>
      </c>
      <c r="E1403" s="5">
        <v>4125.3323803123794</v>
      </c>
      <c r="F1403" s="7">
        <v>10.0025686</v>
      </c>
      <c r="G1403" s="1">
        <v>3011.84</v>
      </c>
      <c r="H1403" s="1">
        <v>3545.0927517461873</v>
      </c>
      <c r="I1403" s="9">
        <v>8.5956790999999999</v>
      </c>
      <c r="J1403" s="5">
        <v>3325.92</v>
      </c>
      <c r="K1403" s="5">
        <v>3914.7812914655751</v>
      </c>
      <c r="L1403" s="10">
        <v>9.4920516999999993</v>
      </c>
      <c r="M1403" s="1">
        <v>3011.84</v>
      </c>
      <c r="N1403" s="1">
        <v>3545.0927517461873</v>
      </c>
      <c r="O1403" s="9">
        <v>8.5956790999999999</v>
      </c>
      <c r="P1403" s="5">
        <v>3325.92</v>
      </c>
      <c r="Q1403" s="5">
        <v>3914.7812914655751</v>
      </c>
      <c r="R1403" s="10">
        <v>9.4920516999999993</v>
      </c>
      <c r="S1403" s="1">
        <v>2597.92</v>
      </c>
      <c r="T1403" s="1">
        <v>3057.8873252285825</v>
      </c>
      <c r="U1403" s="9">
        <v>7.4143667999999998</v>
      </c>
      <c r="V1403" s="5">
        <v>3233.36</v>
      </c>
      <c r="W1403" s="5">
        <v>3805.8333443297292</v>
      </c>
      <c r="X1403" s="10">
        <v>9.2278888999999999</v>
      </c>
      <c r="Y1403" s="1">
        <v>1992.12</v>
      </c>
      <c r="Z1403" s="1">
        <v>2344.8291318956567</v>
      </c>
      <c r="AA1403" s="9">
        <v>5.6854361999999998</v>
      </c>
      <c r="AB1403" s="10">
        <v>59.1</v>
      </c>
      <c r="AC1403" s="5">
        <v>21796</v>
      </c>
      <c r="AD1403" s="5">
        <v>35039</v>
      </c>
      <c r="AE1403" s="10">
        <v>31</v>
      </c>
      <c r="AF1403" s="5">
        <v>31547</v>
      </c>
      <c r="AG1403" s="10">
        <v>0.6</v>
      </c>
      <c r="AH1403" s="10">
        <v>56.6</v>
      </c>
      <c r="AI1403" s="10">
        <v>5.6</v>
      </c>
      <c r="AJ1403" s="10">
        <v>40.5</v>
      </c>
    </row>
    <row r="1404" spans="1:36" x14ac:dyDescent="0.3">
      <c r="A1404" t="s">
        <v>996</v>
      </c>
      <c r="B1404" t="s">
        <v>997</v>
      </c>
      <c r="C1404">
        <v>28003</v>
      </c>
      <c r="D1404" s="5">
        <v>3569.8</v>
      </c>
      <c r="E1404" s="5">
        <v>4201.8407701549677</v>
      </c>
      <c r="F1404" s="7">
        <v>7.3359089000000006</v>
      </c>
      <c r="G1404" s="1">
        <v>3064.36</v>
      </c>
      <c r="H1404" s="1">
        <v>3606.9115307389989</v>
      </c>
      <c r="I1404" s="9">
        <v>6.2972340000000004</v>
      </c>
      <c r="J1404" s="5">
        <v>3385.72</v>
      </c>
      <c r="K1404" s="5">
        <v>3985.1690101207564</v>
      </c>
      <c r="L1404" s="10">
        <v>6.9576260999999997</v>
      </c>
      <c r="M1404" s="1">
        <v>3064.36</v>
      </c>
      <c r="N1404" s="1">
        <v>3606.9115307389989</v>
      </c>
      <c r="O1404" s="9">
        <v>6.2972340000000004</v>
      </c>
      <c r="P1404" s="5">
        <v>3385.72</v>
      </c>
      <c r="Q1404" s="5">
        <v>3985.1690101207564</v>
      </c>
      <c r="R1404" s="10">
        <v>6.9576260999999997</v>
      </c>
      <c r="S1404" s="1">
        <v>2643.68</v>
      </c>
      <c r="T1404" s="1">
        <v>3111.7492316777652</v>
      </c>
      <c r="U1404" s="9">
        <v>5.4327401000000002</v>
      </c>
      <c r="V1404" s="5">
        <v>3291.08</v>
      </c>
      <c r="W1404" s="5">
        <v>3873.7727945099477</v>
      </c>
      <c r="X1404" s="10">
        <v>6.7631417000000003</v>
      </c>
      <c r="Y1404" s="1">
        <v>2029.56</v>
      </c>
      <c r="Z1404" s="1">
        <v>2388.8979644449873</v>
      </c>
      <c r="AA1404" s="9">
        <v>4.1707287000000006</v>
      </c>
      <c r="AB1404" s="10">
        <v>64.3</v>
      </c>
      <c r="AC1404" s="5">
        <v>22803</v>
      </c>
      <c r="AD1404" s="5">
        <v>48662</v>
      </c>
      <c r="AE1404" s="10">
        <v>13.9</v>
      </c>
      <c r="AF1404" s="5">
        <v>37180</v>
      </c>
      <c r="AG1404" s="10">
        <v>0.3</v>
      </c>
      <c r="AH1404" s="10">
        <v>11.7</v>
      </c>
      <c r="AI1404" s="10">
        <v>3.2</v>
      </c>
      <c r="AJ1404" s="10">
        <v>85</v>
      </c>
    </row>
    <row r="1405" spans="1:36" x14ac:dyDescent="0.3">
      <c r="A1405" t="s">
        <v>996</v>
      </c>
      <c r="B1405" t="s">
        <v>998</v>
      </c>
      <c r="C1405">
        <v>28005</v>
      </c>
      <c r="D1405" s="5">
        <v>3302.52</v>
      </c>
      <c r="E1405" s="5">
        <v>3887.2382711222435</v>
      </c>
      <c r="F1405" s="7">
        <v>7.3113127999999996</v>
      </c>
      <c r="G1405" s="1">
        <v>2941.64</v>
      </c>
      <c r="H1405" s="1">
        <v>3462.4636907161912</v>
      </c>
      <c r="I1405" s="9">
        <v>6.512375500000001</v>
      </c>
      <c r="J1405" s="5">
        <v>3147.56</v>
      </c>
      <c r="K1405" s="5">
        <v>3704.8422697375117</v>
      </c>
      <c r="L1405" s="10">
        <v>6.9682533000000006</v>
      </c>
      <c r="M1405" s="1">
        <v>2941.64</v>
      </c>
      <c r="N1405" s="1">
        <v>3462.4636907161912</v>
      </c>
      <c r="O1405" s="9">
        <v>6.512375500000001</v>
      </c>
      <c r="P1405" s="5">
        <v>3147.56</v>
      </c>
      <c r="Q1405" s="5">
        <v>3704.8422697375117</v>
      </c>
      <c r="R1405" s="10">
        <v>6.9682533000000006</v>
      </c>
      <c r="S1405" s="1">
        <v>2533.44</v>
      </c>
      <c r="T1405" s="1">
        <v>2981.9910025047348</v>
      </c>
      <c r="U1405" s="9">
        <v>5.6086783000000002</v>
      </c>
      <c r="V1405" s="5">
        <v>3067.48</v>
      </c>
      <c r="W1405" s="5">
        <v>3610.583933451443</v>
      </c>
      <c r="X1405" s="10">
        <v>6.7909675000000007</v>
      </c>
      <c r="Y1405" s="1">
        <v>2421.64</v>
      </c>
      <c r="Z1405" s="1">
        <v>2850.3965719754819</v>
      </c>
      <c r="AA1405" s="9">
        <v>5.3611689</v>
      </c>
      <c r="AB1405" s="10">
        <v>53.8</v>
      </c>
      <c r="AC1405" s="5">
        <v>19630</v>
      </c>
      <c r="AD1405" s="5">
        <v>45170</v>
      </c>
      <c r="AE1405" s="10">
        <v>22.3</v>
      </c>
      <c r="AF1405" s="5">
        <v>12468</v>
      </c>
      <c r="AG1405" s="10">
        <v>0.3</v>
      </c>
      <c r="AH1405" s="10">
        <v>42</v>
      </c>
      <c r="AI1405" s="10">
        <v>0</v>
      </c>
      <c r="AJ1405" s="10">
        <v>57.4</v>
      </c>
    </row>
    <row r="1406" spans="1:36" x14ac:dyDescent="0.3">
      <c r="A1406" t="s">
        <v>996</v>
      </c>
      <c r="B1406" t="s">
        <v>999</v>
      </c>
      <c r="C1406">
        <v>28007</v>
      </c>
      <c r="D1406" s="5">
        <v>3044.6</v>
      </c>
      <c r="E1406" s="5">
        <v>3583.6529802268515</v>
      </c>
      <c r="F1406" s="7">
        <v>6.9397338</v>
      </c>
      <c r="G1406" s="1">
        <v>2652</v>
      </c>
      <c r="H1406" s="1">
        <v>3121.5423055776164</v>
      </c>
      <c r="I1406" s="9">
        <v>6.0448577999999999</v>
      </c>
      <c r="J1406" s="5">
        <v>2903.68</v>
      </c>
      <c r="K1406" s="5">
        <v>3417.7827910481196</v>
      </c>
      <c r="L1406" s="10">
        <v>6.6185266000000009</v>
      </c>
      <c r="M1406" s="1">
        <v>2634.32</v>
      </c>
      <c r="N1406" s="1">
        <v>3100.7320235404318</v>
      </c>
      <c r="O1406" s="9">
        <v>6.0045586999999996</v>
      </c>
      <c r="P1406" s="5">
        <v>2903.68</v>
      </c>
      <c r="Q1406" s="5">
        <v>3417.7827910481196</v>
      </c>
      <c r="R1406" s="10">
        <v>6.6185266000000009</v>
      </c>
      <c r="S1406" s="1">
        <v>2259.4</v>
      </c>
      <c r="T1406" s="1">
        <v>2659.4316309283809</v>
      </c>
      <c r="U1406" s="9">
        <v>5.1499817999999999</v>
      </c>
      <c r="V1406" s="5">
        <v>2830.88</v>
      </c>
      <c r="W1406" s="5">
        <v>3332.0933944244202</v>
      </c>
      <c r="X1406" s="10">
        <v>6.4525893999999999</v>
      </c>
      <c r="Y1406" s="1">
        <v>2227.16</v>
      </c>
      <c r="Z1406" s="1">
        <v>2621.4834695664567</v>
      </c>
      <c r="AA1406" s="9">
        <v>5.0764953000000004</v>
      </c>
      <c r="AB1406" s="10">
        <v>60.6</v>
      </c>
      <c r="AC1406" s="5">
        <v>18095</v>
      </c>
      <c r="AD1406" s="5">
        <v>43872</v>
      </c>
      <c r="AE1406" s="10">
        <v>21.3</v>
      </c>
      <c r="AF1406" s="5">
        <v>18581</v>
      </c>
      <c r="AG1406" s="10">
        <v>0.2</v>
      </c>
      <c r="AH1406" s="10">
        <v>42.6</v>
      </c>
      <c r="AI1406" s="10">
        <v>2.1</v>
      </c>
      <c r="AJ1406" s="10">
        <v>54</v>
      </c>
    </row>
    <row r="1407" spans="1:36" x14ac:dyDescent="0.3">
      <c r="A1407" t="s">
        <v>996</v>
      </c>
      <c r="B1407" t="s">
        <v>119</v>
      </c>
      <c r="C1407">
        <v>28009</v>
      </c>
      <c r="D1407" s="5">
        <v>3585.92</v>
      </c>
      <c r="E1407" s="5">
        <v>4220.8148508359291</v>
      </c>
      <c r="F1407" s="7">
        <v>7.5174943999999995</v>
      </c>
      <c r="G1407" s="1">
        <v>2635.36</v>
      </c>
      <c r="H1407" s="1">
        <v>3101.9561577779136</v>
      </c>
      <c r="I1407" s="9">
        <v>5.5247479000000004</v>
      </c>
      <c r="J1407" s="5">
        <v>2727.4</v>
      </c>
      <c r="K1407" s="5">
        <v>3210.292037795019</v>
      </c>
      <c r="L1407" s="10">
        <v>5.7176998000000001</v>
      </c>
      <c r="M1407" s="1">
        <v>2575.04</v>
      </c>
      <c r="N1407" s="1">
        <v>3030.9563720039914</v>
      </c>
      <c r="O1407" s="9">
        <v>5.3982935000000003</v>
      </c>
      <c r="P1407" s="5">
        <v>2727.4</v>
      </c>
      <c r="Q1407" s="5">
        <v>3210.292037795019</v>
      </c>
      <c r="R1407" s="10">
        <v>5.7176998000000001</v>
      </c>
      <c r="S1407" s="1">
        <v>2202.1999999999998</v>
      </c>
      <c r="T1407" s="1">
        <v>2592.1042478669033</v>
      </c>
      <c r="U1407" s="9">
        <v>4.6166746999999999</v>
      </c>
      <c r="V1407" s="5">
        <v>2668.12</v>
      </c>
      <c r="W1407" s="5">
        <v>3140.5163862585782</v>
      </c>
      <c r="X1407" s="10">
        <v>5.5934257000000001</v>
      </c>
      <c r="Y1407" s="1">
        <v>2213.12</v>
      </c>
      <c r="Z1407" s="1">
        <v>2604.9576573604577</v>
      </c>
      <c r="AA1407" s="9">
        <v>4.6395672999999995</v>
      </c>
      <c r="AB1407" s="10">
        <v>54.4</v>
      </c>
      <c r="AC1407" s="5">
        <v>24809</v>
      </c>
      <c r="AD1407" s="5">
        <v>47701</v>
      </c>
      <c r="AE1407" s="10">
        <v>21.5</v>
      </c>
      <c r="AF1407" s="5">
        <v>8253</v>
      </c>
      <c r="AG1407" s="10">
        <v>0</v>
      </c>
      <c r="AH1407" s="10">
        <v>35.799999999999997</v>
      </c>
      <c r="AI1407" s="10">
        <v>2.6</v>
      </c>
      <c r="AJ1407" s="10">
        <v>61.3</v>
      </c>
    </row>
    <row r="1408" spans="1:36" x14ac:dyDescent="0.3">
      <c r="A1408" t="s">
        <v>996</v>
      </c>
      <c r="B1408" t="s">
        <v>1000</v>
      </c>
      <c r="C1408">
        <v>28011</v>
      </c>
      <c r="D1408" s="5">
        <v>3808.48</v>
      </c>
      <c r="E1408" s="5">
        <v>4482.7795776569528</v>
      </c>
      <c r="F1408" s="7">
        <v>9.8680623999999995</v>
      </c>
      <c r="G1408" s="1">
        <v>3268.72</v>
      </c>
      <c r="H1408" s="1">
        <v>3847.4539084040971</v>
      </c>
      <c r="I1408" s="9">
        <v>8.4695029999999996</v>
      </c>
      <c r="J1408" s="5">
        <v>3605.68</v>
      </c>
      <c r="K1408" s="5">
        <v>4244.0734013480769</v>
      </c>
      <c r="L1408" s="10">
        <v>9.3425920999999992</v>
      </c>
      <c r="M1408" s="1">
        <v>3268.72</v>
      </c>
      <c r="N1408" s="1">
        <v>3847.4539084040971</v>
      </c>
      <c r="O1408" s="9">
        <v>8.4695029999999996</v>
      </c>
      <c r="P1408" s="5">
        <v>3605.68</v>
      </c>
      <c r="Q1408" s="5">
        <v>4244.0734013480769</v>
      </c>
      <c r="R1408" s="10">
        <v>9.3425920999999992</v>
      </c>
      <c r="S1408" s="1">
        <v>2826.72</v>
      </c>
      <c r="T1408" s="1">
        <v>3327.1968574744942</v>
      </c>
      <c r="U1408" s="9">
        <v>7.3242473000000006</v>
      </c>
      <c r="V1408" s="5">
        <v>3501.68</v>
      </c>
      <c r="W1408" s="5">
        <v>4121.6599775999357</v>
      </c>
      <c r="X1408" s="10">
        <v>9.0731202</v>
      </c>
      <c r="Y1408" s="1">
        <v>2186.6</v>
      </c>
      <c r="Z1408" s="1">
        <v>2573.7422343046815</v>
      </c>
      <c r="AA1408" s="9">
        <v>5.6656474999999995</v>
      </c>
      <c r="AB1408" s="10">
        <v>58.6</v>
      </c>
      <c r="AC1408" s="5">
        <v>20863</v>
      </c>
      <c r="AD1408" s="5">
        <v>38594</v>
      </c>
      <c r="AE1408" s="10">
        <v>27.9</v>
      </c>
      <c r="AF1408" s="5">
        <v>32592</v>
      </c>
      <c r="AG1408" s="10">
        <v>0.7</v>
      </c>
      <c r="AH1408" s="10">
        <v>64.3</v>
      </c>
      <c r="AI1408" s="10">
        <v>2.2000000000000002</v>
      </c>
      <c r="AJ1408" s="10">
        <v>33.1</v>
      </c>
    </row>
    <row r="1409" spans="1:36" x14ac:dyDescent="0.3">
      <c r="A1409" t="s">
        <v>996</v>
      </c>
      <c r="B1409" t="s">
        <v>9</v>
      </c>
      <c r="C1409">
        <v>28013</v>
      </c>
      <c r="D1409" s="5">
        <v>3103.36</v>
      </c>
      <c r="E1409" s="5">
        <v>3652.8165646445518</v>
      </c>
      <c r="F1409" s="7">
        <v>6.884728</v>
      </c>
      <c r="G1409" s="1">
        <v>2707.64</v>
      </c>
      <c r="H1409" s="1">
        <v>3187.0334872828721</v>
      </c>
      <c r="I1409" s="9">
        <v>6.0068329</v>
      </c>
      <c r="J1409" s="5">
        <v>2944.24</v>
      </c>
      <c r="K1409" s="5">
        <v>3465.5240263098945</v>
      </c>
      <c r="L1409" s="10">
        <v>6.5317241999999993</v>
      </c>
      <c r="M1409" s="1">
        <v>2707.64</v>
      </c>
      <c r="N1409" s="1">
        <v>3187.0334872828721</v>
      </c>
      <c r="O1409" s="9">
        <v>6.0068329</v>
      </c>
      <c r="P1409" s="5">
        <v>2944.24</v>
      </c>
      <c r="Q1409" s="5">
        <v>3465.5240263098945</v>
      </c>
      <c r="R1409" s="10">
        <v>6.5317241999999993</v>
      </c>
      <c r="S1409" s="1">
        <v>2341.56</v>
      </c>
      <c r="T1409" s="1">
        <v>2756.1382356894128</v>
      </c>
      <c r="U1409" s="9">
        <v>5.1946934000000002</v>
      </c>
      <c r="V1409" s="5">
        <v>2862.08</v>
      </c>
      <c r="W1409" s="5">
        <v>3368.8174215488625</v>
      </c>
      <c r="X1409" s="10">
        <v>6.3494542999999997</v>
      </c>
      <c r="Y1409" s="1">
        <v>1812.2</v>
      </c>
      <c r="Z1409" s="1">
        <v>2133.053908811371</v>
      </c>
      <c r="AA1409" s="9">
        <v>4.0203212000000006</v>
      </c>
      <c r="AB1409" s="10">
        <v>58.4</v>
      </c>
      <c r="AC1409" s="5">
        <v>23348</v>
      </c>
      <c r="AD1409" s="5">
        <v>45076</v>
      </c>
      <c r="AE1409" s="10">
        <v>18.600000000000001</v>
      </c>
      <c r="AF1409" s="5">
        <v>14571</v>
      </c>
      <c r="AG1409" s="10">
        <v>0.2</v>
      </c>
      <c r="AH1409" s="10">
        <v>27.2</v>
      </c>
      <c r="AI1409" s="10">
        <v>5.9</v>
      </c>
      <c r="AJ1409" s="10">
        <v>65.5</v>
      </c>
    </row>
    <row r="1410" spans="1:36" x14ac:dyDescent="0.3">
      <c r="A1410" t="s">
        <v>996</v>
      </c>
      <c r="B1410" t="s">
        <v>122</v>
      </c>
      <c r="C1410">
        <v>28015</v>
      </c>
      <c r="D1410" s="5">
        <v>3475.68</v>
      </c>
      <c r="E1410" s="5">
        <v>4091.0566216628999</v>
      </c>
      <c r="F1410" s="7">
        <v>6.3408617999999999</v>
      </c>
      <c r="G1410" s="1">
        <v>2553.1999999999998</v>
      </c>
      <c r="H1410" s="1">
        <v>3005.2495530168817</v>
      </c>
      <c r="I1410" s="9">
        <v>4.6579341000000003</v>
      </c>
      <c r="J1410" s="5">
        <v>2568.2800000000002</v>
      </c>
      <c r="K1410" s="5">
        <v>3022.9994994603621</v>
      </c>
      <c r="L1410" s="10">
        <v>4.6854452999999996</v>
      </c>
      <c r="M1410" s="1">
        <v>2442.44</v>
      </c>
      <c r="N1410" s="1">
        <v>2874.8792567251107</v>
      </c>
      <c r="O1410" s="9">
        <v>4.4558688999999996</v>
      </c>
      <c r="P1410" s="5">
        <v>2568.2800000000002</v>
      </c>
      <c r="Q1410" s="5">
        <v>3022.9994994603621</v>
      </c>
      <c r="R1410" s="10">
        <v>4.6854452999999996</v>
      </c>
      <c r="S1410" s="1">
        <v>2081.56</v>
      </c>
      <c r="T1410" s="1">
        <v>2450.1046763190584</v>
      </c>
      <c r="U1410" s="9">
        <v>3.7974969999999999</v>
      </c>
      <c r="V1410" s="5">
        <v>2517.3200000000002</v>
      </c>
      <c r="W1410" s="5">
        <v>2963.0169218237725</v>
      </c>
      <c r="X1410" s="10">
        <v>4.5924763999999998</v>
      </c>
      <c r="Y1410" s="1">
        <v>2144.48</v>
      </c>
      <c r="Z1410" s="1">
        <v>2524.1647976866843</v>
      </c>
      <c r="AA1410" s="9">
        <v>3.9122851999999999</v>
      </c>
      <c r="AB1410" s="10">
        <v>57</v>
      </c>
      <c r="AC1410" s="5">
        <v>26303</v>
      </c>
      <c r="AD1410" s="5">
        <v>54814</v>
      </c>
      <c r="AE1410" s="10">
        <v>11.4</v>
      </c>
      <c r="AF1410" s="5">
        <v>10129</v>
      </c>
      <c r="AG1410" s="10">
        <v>0</v>
      </c>
      <c r="AH1410" s="10">
        <v>34.6</v>
      </c>
      <c r="AI1410" s="10">
        <v>0.3</v>
      </c>
      <c r="AJ1410" s="10">
        <v>64.400000000000006</v>
      </c>
    </row>
    <row r="1411" spans="1:36" x14ac:dyDescent="0.3">
      <c r="A1411" t="s">
        <v>996</v>
      </c>
      <c r="B1411" t="s">
        <v>607</v>
      </c>
      <c r="C1411">
        <v>28017</v>
      </c>
      <c r="D1411" s="5">
        <v>3274.96</v>
      </c>
      <c r="E1411" s="5">
        <v>3854.7987138289859</v>
      </c>
      <c r="F1411" s="7">
        <v>6.988072100000001</v>
      </c>
      <c r="G1411" s="1">
        <v>2838.16</v>
      </c>
      <c r="H1411" s="1">
        <v>3340.66233408679</v>
      </c>
      <c r="I1411" s="9">
        <v>6.0560333000000002</v>
      </c>
      <c r="J1411" s="5">
        <v>3098.68</v>
      </c>
      <c r="K1411" s="5">
        <v>3647.3079605758858</v>
      </c>
      <c r="L1411" s="10">
        <v>6.6119279000000004</v>
      </c>
      <c r="M1411" s="1">
        <v>2838.16</v>
      </c>
      <c r="N1411" s="1">
        <v>3340.66233408679</v>
      </c>
      <c r="O1411" s="9">
        <v>6.0560333000000002</v>
      </c>
      <c r="P1411" s="5">
        <v>3098.68</v>
      </c>
      <c r="Q1411" s="5">
        <v>3647.3079605758858</v>
      </c>
      <c r="R1411" s="10">
        <v>6.6119279000000004</v>
      </c>
      <c r="S1411" s="1">
        <v>2461.16</v>
      </c>
      <c r="T1411" s="1">
        <v>2896.9136729997758</v>
      </c>
      <c r="U1411" s="9">
        <v>5.251595</v>
      </c>
      <c r="V1411" s="5">
        <v>3007.68</v>
      </c>
      <c r="W1411" s="5">
        <v>3540.1962147962618</v>
      </c>
      <c r="X1411" s="10">
        <v>6.4177530999999997</v>
      </c>
      <c r="Y1411" s="1">
        <v>1921.92</v>
      </c>
      <c r="Z1411" s="1">
        <v>2262.200070865661</v>
      </c>
      <c r="AA1411" s="9">
        <v>4.1009709000000001</v>
      </c>
      <c r="AB1411" s="10">
        <v>61.3</v>
      </c>
      <c r="AC1411" s="5">
        <v>21356</v>
      </c>
      <c r="AD1411" s="5">
        <v>46865</v>
      </c>
      <c r="AE1411" s="10">
        <v>18.7</v>
      </c>
      <c r="AF1411" s="5">
        <v>17279</v>
      </c>
      <c r="AG1411" s="10">
        <v>0.1</v>
      </c>
      <c r="AH1411" s="10">
        <v>43.4</v>
      </c>
      <c r="AI1411" s="10">
        <v>4.7</v>
      </c>
      <c r="AJ1411" s="10">
        <v>52.5</v>
      </c>
    </row>
    <row r="1412" spans="1:36" x14ac:dyDescent="0.3">
      <c r="A1412" t="s">
        <v>996</v>
      </c>
      <c r="B1412" t="s">
        <v>13</v>
      </c>
      <c r="C1412">
        <v>28019</v>
      </c>
      <c r="D1412" s="5">
        <v>3303.04</v>
      </c>
      <c r="E1412" s="5">
        <v>3887.850338240984</v>
      </c>
      <c r="F1412" s="7">
        <v>5.8655016999999994</v>
      </c>
      <c r="G1412" s="1">
        <v>2876.12</v>
      </c>
      <c r="H1412" s="1">
        <v>3385.3432337548616</v>
      </c>
      <c r="I1412" s="9">
        <v>5.1073820000000003</v>
      </c>
      <c r="J1412" s="5">
        <v>3127.8</v>
      </c>
      <c r="K1412" s="5">
        <v>3681.5837192253648</v>
      </c>
      <c r="L1412" s="10">
        <v>5.5543125</v>
      </c>
      <c r="M1412" s="1">
        <v>2876.12</v>
      </c>
      <c r="N1412" s="1">
        <v>3385.3432337548616</v>
      </c>
      <c r="O1412" s="9">
        <v>5.1073820000000003</v>
      </c>
      <c r="P1412" s="5">
        <v>3127.8</v>
      </c>
      <c r="Q1412" s="5">
        <v>3681.5837192253648</v>
      </c>
      <c r="R1412" s="10">
        <v>5.5543125</v>
      </c>
      <c r="S1412" s="1">
        <v>2491.84</v>
      </c>
      <c r="T1412" s="1">
        <v>2933.0256330054781</v>
      </c>
      <c r="U1412" s="9">
        <v>4.4249818000000003</v>
      </c>
      <c r="V1412" s="5">
        <v>3037.84</v>
      </c>
      <c r="W1412" s="5">
        <v>3575.6961076832226</v>
      </c>
      <c r="X1412" s="10">
        <v>5.3945624999999993</v>
      </c>
      <c r="Y1412" s="1">
        <v>1941.16</v>
      </c>
      <c r="Z1412" s="1">
        <v>2284.8465542590666</v>
      </c>
      <c r="AA1412" s="9">
        <v>3.4470903999999996</v>
      </c>
      <c r="AB1412" s="10">
        <v>62.3</v>
      </c>
      <c r="AC1412" s="5">
        <v>20000</v>
      </c>
      <c r="AD1412" s="5">
        <v>56313</v>
      </c>
      <c r="AE1412" s="10">
        <v>16.2</v>
      </c>
      <c r="AF1412" s="5">
        <v>8321</v>
      </c>
      <c r="AG1412" s="10">
        <v>0.2</v>
      </c>
      <c r="AH1412" s="10">
        <v>31.2</v>
      </c>
      <c r="AI1412" s="10">
        <v>0.4</v>
      </c>
      <c r="AJ1412" s="10">
        <v>67.7</v>
      </c>
    </row>
    <row r="1413" spans="1:36" x14ac:dyDescent="0.3">
      <c r="A1413" t="s">
        <v>996</v>
      </c>
      <c r="B1413" t="s">
        <v>1001</v>
      </c>
      <c r="C1413">
        <v>28021</v>
      </c>
      <c r="D1413" s="5">
        <v>3680.04</v>
      </c>
      <c r="E1413" s="5">
        <v>4331.5989993279982</v>
      </c>
      <c r="F1413" s="7">
        <v>11.955557000000001</v>
      </c>
      <c r="G1413" s="1">
        <v>3191.24</v>
      </c>
      <c r="H1413" s="1">
        <v>3756.2559077117312</v>
      </c>
      <c r="I1413" s="9">
        <v>10.367564399999999</v>
      </c>
      <c r="J1413" s="5">
        <v>3473.08</v>
      </c>
      <c r="K1413" s="5">
        <v>4087.9962860691962</v>
      </c>
      <c r="L1413" s="10">
        <v>11.283194200000001</v>
      </c>
      <c r="M1413" s="1">
        <v>3191.24</v>
      </c>
      <c r="N1413" s="1">
        <v>3756.2559077117312</v>
      </c>
      <c r="O1413" s="9">
        <v>10.367564399999999</v>
      </c>
      <c r="P1413" s="5">
        <v>3473.08</v>
      </c>
      <c r="Q1413" s="5">
        <v>4087.9962860691962</v>
      </c>
      <c r="R1413" s="10">
        <v>11.283194200000001</v>
      </c>
      <c r="S1413" s="1">
        <v>2774.72</v>
      </c>
      <c r="T1413" s="1">
        <v>3265.9901456004236</v>
      </c>
      <c r="U1413" s="9">
        <v>9.0143920000000008</v>
      </c>
      <c r="V1413" s="5">
        <v>3367.52</v>
      </c>
      <c r="W1413" s="5">
        <v>3963.7466609648327</v>
      </c>
      <c r="X1413" s="10">
        <v>10.9402554</v>
      </c>
      <c r="Y1413" s="1">
        <v>2187.12</v>
      </c>
      <c r="Z1413" s="1">
        <v>2574.3543014234224</v>
      </c>
      <c r="AA1413" s="9">
        <v>7.1054221999999996</v>
      </c>
      <c r="AB1413" s="10">
        <v>56.8</v>
      </c>
      <c r="AC1413" s="5">
        <v>19040</v>
      </c>
      <c r="AD1413" s="5">
        <v>30781</v>
      </c>
      <c r="AE1413" s="10">
        <v>36.299999999999997</v>
      </c>
      <c r="AF1413" s="5">
        <v>9120</v>
      </c>
      <c r="AG1413" s="10">
        <v>0.5</v>
      </c>
      <c r="AH1413" s="10">
        <v>87.4</v>
      </c>
      <c r="AI1413" s="10">
        <v>0.1</v>
      </c>
      <c r="AJ1413" s="10">
        <v>11.7</v>
      </c>
    </row>
    <row r="1414" spans="1:36" x14ac:dyDescent="0.3">
      <c r="A1414" t="s">
        <v>996</v>
      </c>
      <c r="B1414" t="s">
        <v>14</v>
      </c>
      <c r="C1414">
        <v>28023</v>
      </c>
      <c r="D1414" s="5">
        <v>3264.56</v>
      </c>
      <c r="E1414" s="5">
        <v>3842.5573714541715</v>
      </c>
      <c r="F1414" s="7">
        <v>5.9809098000000001</v>
      </c>
      <c r="G1414" s="1">
        <v>2902.64</v>
      </c>
      <c r="H1414" s="1">
        <v>3416.5586568106378</v>
      </c>
      <c r="I1414" s="9">
        <v>5.3178462</v>
      </c>
      <c r="J1414" s="5">
        <v>3110.64</v>
      </c>
      <c r="K1414" s="5">
        <v>3661.3855043069216</v>
      </c>
      <c r="L1414" s="10">
        <v>5.6989171999999995</v>
      </c>
      <c r="M1414" s="1">
        <v>2902.64</v>
      </c>
      <c r="N1414" s="1">
        <v>3416.5586568106378</v>
      </c>
      <c r="O1414" s="9">
        <v>5.3178462</v>
      </c>
      <c r="P1414" s="5">
        <v>3110.64</v>
      </c>
      <c r="Q1414" s="5">
        <v>3661.3855043069216</v>
      </c>
      <c r="R1414" s="10">
        <v>5.6989171999999995</v>
      </c>
      <c r="S1414" s="1">
        <v>2500.6799999999998</v>
      </c>
      <c r="T1414" s="1">
        <v>2943.4307740240702</v>
      </c>
      <c r="U1414" s="9">
        <v>4.5814265000000001</v>
      </c>
      <c r="V1414" s="5">
        <v>3030.56</v>
      </c>
      <c r="W1414" s="5">
        <v>3567.1271680208524</v>
      </c>
      <c r="X1414" s="10">
        <v>5.5522048999999996</v>
      </c>
      <c r="Y1414" s="1">
        <v>1910.48</v>
      </c>
      <c r="Z1414" s="1">
        <v>2248.7345942533652</v>
      </c>
      <c r="AA1414" s="9">
        <v>3.5001374000000003</v>
      </c>
      <c r="AB1414" s="10">
        <v>66.7</v>
      </c>
      <c r="AC1414" s="5">
        <v>20896</v>
      </c>
      <c r="AD1414" s="5">
        <v>54583</v>
      </c>
      <c r="AE1414" s="10">
        <v>15.2</v>
      </c>
      <c r="AF1414" s="5">
        <v>15928</v>
      </c>
      <c r="AG1414" s="10">
        <v>0</v>
      </c>
      <c r="AH1414" s="10">
        <v>35.799999999999997</v>
      </c>
      <c r="AI1414" s="10">
        <v>0.4</v>
      </c>
      <c r="AJ1414" s="10">
        <v>63.5</v>
      </c>
    </row>
    <row r="1415" spans="1:36" x14ac:dyDescent="0.3">
      <c r="A1415" t="s">
        <v>996</v>
      </c>
      <c r="B1415" t="s">
        <v>15</v>
      </c>
      <c r="C1415">
        <v>28025</v>
      </c>
      <c r="D1415" s="5">
        <v>3962.4</v>
      </c>
      <c r="E1415" s="5">
        <v>4663.9514448042037</v>
      </c>
      <c r="F1415" s="7">
        <v>8.8801237000000004</v>
      </c>
      <c r="G1415" s="1">
        <v>3388.32</v>
      </c>
      <c r="H1415" s="1">
        <v>3988.2293457144601</v>
      </c>
      <c r="I1415" s="9">
        <v>7.5935546000000009</v>
      </c>
      <c r="J1415" s="5">
        <v>3746.6</v>
      </c>
      <c r="K1415" s="5">
        <v>4409.9435905268092</v>
      </c>
      <c r="L1415" s="10">
        <v>8.3964949000000004</v>
      </c>
      <c r="M1415" s="1">
        <v>3388.32</v>
      </c>
      <c r="N1415" s="1">
        <v>3988.2293457144601</v>
      </c>
      <c r="O1415" s="9">
        <v>7.5935546000000009</v>
      </c>
      <c r="P1415" s="5">
        <v>3746.6</v>
      </c>
      <c r="Q1415" s="5">
        <v>4409.9435905268092</v>
      </c>
      <c r="R1415" s="10">
        <v>8.3964949000000004</v>
      </c>
      <c r="S1415" s="1">
        <v>2933.32</v>
      </c>
      <c r="T1415" s="1">
        <v>3452.6706168163396</v>
      </c>
      <c r="U1415" s="9">
        <v>6.5738554000000002</v>
      </c>
      <c r="V1415" s="5">
        <v>3635.84</v>
      </c>
      <c r="W1415" s="5">
        <v>4279.5732942350378</v>
      </c>
      <c r="X1415" s="10">
        <v>8.1482709999999994</v>
      </c>
      <c r="Y1415" s="1">
        <v>2278.64</v>
      </c>
      <c r="Z1415" s="1">
        <v>2682.0781143217869</v>
      </c>
      <c r="AA1415" s="9">
        <v>5.1066538000000001</v>
      </c>
      <c r="AB1415" s="10">
        <v>65.3</v>
      </c>
      <c r="AC1415" s="5">
        <v>25054</v>
      </c>
      <c r="AD1415" s="5">
        <v>44621</v>
      </c>
      <c r="AE1415" s="10">
        <v>19.5</v>
      </c>
      <c r="AF1415" s="5">
        <v>19808</v>
      </c>
      <c r="AG1415" s="10">
        <v>0.1</v>
      </c>
      <c r="AH1415" s="10">
        <v>59.6</v>
      </c>
      <c r="AI1415" s="10">
        <v>0.7</v>
      </c>
      <c r="AJ1415" s="10">
        <v>39.6</v>
      </c>
    </row>
    <row r="1416" spans="1:36" x14ac:dyDescent="0.3">
      <c r="A1416" t="s">
        <v>996</v>
      </c>
      <c r="B1416" t="s">
        <v>1002</v>
      </c>
      <c r="C1416">
        <v>28027</v>
      </c>
      <c r="D1416" s="5">
        <v>3391.44</v>
      </c>
      <c r="E1416" s="5">
        <v>3991.9017484269048</v>
      </c>
      <c r="F1416" s="7">
        <v>9.2492976999999996</v>
      </c>
      <c r="G1416" s="1">
        <v>2918.24</v>
      </c>
      <c r="H1416" s="1">
        <v>3434.9206703728591</v>
      </c>
      <c r="I1416" s="9">
        <v>7.9587640000000004</v>
      </c>
      <c r="J1416" s="5">
        <v>3221.4</v>
      </c>
      <c r="K1416" s="5">
        <v>3791.755800598693</v>
      </c>
      <c r="L1416" s="10">
        <v>8.7855565000000002</v>
      </c>
      <c r="M1416" s="1">
        <v>2918.24</v>
      </c>
      <c r="N1416" s="1">
        <v>3434.9206703728591</v>
      </c>
      <c r="O1416" s="9">
        <v>7.9587640000000004</v>
      </c>
      <c r="P1416" s="5">
        <v>3221.4</v>
      </c>
      <c r="Q1416" s="5">
        <v>3791.755800598693</v>
      </c>
      <c r="R1416" s="10">
        <v>8.7855565000000002</v>
      </c>
      <c r="S1416" s="1">
        <v>2513.6799999999998</v>
      </c>
      <c r="T1416" s="1">
        <v>2958.7324519925878</v>
      </c>
      <c r="U1416" s="9">
        <v>6.8554286000000006</v>
      </c>
      <c r="V1416" s="5">
        <v>3133.52</v>
      </c>
      <c r="W1416" s="5">
        <v>3688.3164575315127</v>
      </c>
      <c r="X1416" s="10">
        <v>8.5458859</v>
      </c>
      <c r="Y1416" s="1">
        <v>2400.84</v>
      </c>
      <c r="Z1416" s="1">
        <v>2825.9138872258541</v>
      </c>
      <c r="AA1416" s="9">
        <v>6.5476858999999994</v>
      </c>
      <c r="AB1416" s="10">
        <v>71.099999999999994</v>
      </c>
      <c r="AC1416" s="5">
        <v>19253</v>
      </c>
      <c r="AD1416" s="5">
        <v>36667</v>
      </c>
      <c r="AE1416" s="10">
        <v>28.1</v>
      </c>
      <c r="AF1416" s="5">
        <v>23802</v>
      </c>
      <c r="AG1416" s="10">
        <v>0.5</v>
      </c>
      <c r="AH1416" s="10">
        <v>77.5</v>
      </c>
      <c r="AI1416" s="10">
        <v>0.2</v>
      </c>
      <c r="AJ1416" s="10">
        <v>21.2</v>
      </c>
    </row>
    <row r="1417" spans="1:36" x14ac:dyDescent="0.3">
      <c r="A1417" t="s">
        <v>996</v>
      </c>
      <c r="B1417" t="s">
        <v>1003</v>
      </c>
      <c r="C1417">
        <v>28029</v>
      </c>
      <c r="D1417" s="5">
        <v>3642.6</v>
      </c>
      <c r="E1417" s="5">
        <v>4287.5301667786671</v>
      </c>
      <c r="F1417" s="7">
        <v>7.3191609000000009</v>
      </c>
      <c r="G1417" s="1">
        <v>3096.08</v>
      </c>
      <c r="H1417" s="1">
        <v>3644.2476249821816</v>
      </c>
      <c r="I1417" s="9">
        <v>6.2210255999999999</v>
      </c>
      <c r="J1417" s="5">
        <v>3445.52</v>
      </c>
      <c r="K1417" s="5">
        <v>4055.5567287759391</v>
      </c>
      <c r="L1417" s="10">
        <v>6.9231635000000002</v>
      </c>
      <c r="M1417" s="1">
        <v>3096.08</v>
      </c>
      <c r="N1417" s="1">
        <v>3644.2476249821816</v>
      </c>
      <c r="O1417" s="9">
        <v>6.2210255999999999</v>
      </c>
      <c r="P1417" s="5">
        <v>3445.52</v>
      </c>
      <c r="Q1417" s="5">
        <v>4055.5567287759391</v>
      </c>
      <c r="R1417" s="10">
        <v>6.9231635000000002</v>
      </c>
      <c r="S1417" s="1">
        <v>2679.04</v>
      </c>
      <c r="T1417" s="1">
        <v>3153.3697957521331</v>
      </c>
      <c r="U1417" s="9">
        <v>5.3830574000000002</v>
      </c>
      <c r="V1417" s="5">
        <v>3344.12</v>
      </c>
      <c r="W1417" s="5">
        <v>3936.2036406214997</v>
      </c>
      <c r="X1417" s="10">
        <v>6.7194181000000004</v>
      </c>
      <c r="Y1417" s="1">
        <v>2076.36</v>
      </c>
      <c r="Z1417" s="1">
        <v>2443.9840051316514</v>
      </c>
      <c r="AA1417" s="9">
        <v>4.1720783999999993</v>
      </c>
      <c r="AB1417" s="10">
        <v>63.9</v>
      </c>
      <c r="AC1417" s="5">
        <v>21737</v>
      </c>
      <c r="AD1417" s="5">
        <v>49768</v>
      </c>
      <c r="AE1417" s="10">
        <v>19</v>
      </c>
      <c r="AF1417" s="5">
        <v>28721</v>
      </c>
      <c r="AG1417" s="10">
        <v>0.3</v>
      </c>
      <c r="AH1417" s="10">
        <v>51.9</v>
      </c>
      <c r="AI1417" s="10">
        <v>3.2</v>
      </c>
      <c r="AJ1417" s="10">
        <v>45.4</v>
      </c>
    </row>
    <row r="1418" spans="1:36" x14ac:dyDescent="0.3">
      <c r="A1418" t="s">
        <v>996</v>
      </c>
      <c r="B1418" t="s">
        <v>21</v>
      </c>
      <c r="C1418">
        <v>28031</v>
      </c>
      <c r="D1418" s="5">
        <v>3614.52</v>
      </c>
      <c r="E1418" s="5">
        <v>4254.478542366669</v>
      </c>
      <c r="F1418" s="7">
        <v>7.9128701999999995</v>
      </c>
      <c r="G1418" s="1">
        <v>3170.44</v>
      </c>
      <c r="H1418" s="1">
        <v>3731.7732229621033</v>
      </c>
      <c r="I1418" s="9">
        <v>6.9406947999999993</v>
      </c>
      <c r="J1418" s="5">
        <v>3425.76</v>
      </c>
      <c r="K1418" s="5">
        <v>4032.2981782637912</v>
      </c>
      <c r="L1418" s="10">
        <v>7.4996387999999996</v>
      </c>
      <c r="M1418" s="1">
        <v>3170.44</v>
      </c>
      <c r="N1418" s="1">
        <v>3731.7732229621033</v>
      </c>
      <c r="O1418" s="9">
        <v>6.9406947999999993</v>
      </c>
      <c r="P1418" s="5">
        <v>3425.76</v>
      </c>
      <c r="Q1418" s="5">
        <v>4032.2981782637912</v>
      </c>
      <c r="R1418" s="10">
        <v>7.4996387999999996</v>
      </c>
      <c r="S1418" s="1">
        <v>2745.6</v>
      </c>
      <c r="T1418" s="1">
        <v>3231.7143869509437</v>
      </c>
      <c r="U1418" s="9">
        <v>6.0106394999999999</v>
      </c>
      <c r="V1418" s="5">
        <v>3328.52</v>
      </c>
      <c r="W1418" s="5">
        <v>3917.8416270592793</v>
      </c>
      <c r="X1418" s="10">
        <v>7.2867619999999995</v>
      </c>
      <c r="Y1418" s="1">
        <v>2135.12</v>
      </c>
      <c r="Z1418" s="1">
        <v>2513.1475895493513</v>
      </c>
      <c r="AA1418" s="9">
        <v>4.6741828999999999</v>
      </c>
      <c r="AB1418" s="10">
        <v>62.2</v>
      </c>
      <c r="AC1418" s="5">
        <v>19975</v>
      </c>
      <c r="AD1418" s="5">
        <v>45679</v>
      </c>
      <c r="AE1418" s="10">
        <v>20.9</v>
      </c>
      <c r="AF1418" s="5">
        <v>19091</v>
      </c>
      <c r="AG1418" s="10">
        <v>0.1</v>
      </c>
      <c r="AH1418" s="10">
        <v>37.799999999999997</v>
      </c>
      <c r="AI1418" s="10">
        <v>0.5</v>
      </c>
      <c r="AJ1418" s="10">
        <v>61.1</v>
      </c>
    </row>
    <row r="1419" spans="1:36" x14ac:dyDescent="0.3">
      <c r="A1419" t="s">
        <v>996</v>
      </c>
      <c r="B1419" t="s">
        <v>310</v>
      </c>
      <c r="C1419">
        <v>28033</v>
      </c>
      <c r="D1419" s="5">
        <v>5268.64</v>
      </c>
      <c r="E1419" s="5">
        <v>6201.4640470808636</v>
      </c>
      <c r="F1419" s="7">
        <v>6.8554772999999996</v>
      </c>
      <c r="G1419" s="1">
        <v>4581.2</v>
      </c>
      <c r="H1419" s="1">
        <v>5392.3113161056472</v>
      </c>
      <c r="I1419" s="9">
        <v>5.9609904999999994</v>
      </c>
      <c r="J1419" s="5">
        <v>4987.32</v>
      </c>
      <c r="K1419" s="5">
        <v>5870.3357358421408</v>
      </c>
      <c r="L1419" s="10">
        <v>6.4894278999999999</v>
      </c>
      <c r="M1419" s="1">
        <v>4581.2</v>
      </c>
      <c r="N1419" s="1">
        <v>5392.3113161056472</v>
      </c>
      <c r="O1419" s="9">
        <v>5.9609904999999994</v>
      </c>
      <c r="P1419" s="5">
        <v>4987.32</v>
      </c>
      <c r="Q1419" s="5">
        <v>5870.3357358421408</v>
      </c>
      <c r="R1419" s="10">
        <v>6.4894278999999999</v>
      </c>
      <c r="S1419" s="1">
        <v>3965</v>
      </c>
      <c r="T1419" s="1">
        <v>4667.0117803979065</v>
      </c>
      <c r="U1419" s="9">
        <v>5.1592000000000002</v>
      </c>
      <c r="V1419" s="5">
        <v>4842.24</v>
      </c>
      <c r="W1419" s="5">
        <v>5699.569009713483</v>
      </c>
      <c r="X1419" s="10">
        <v>6.3006519000000001</v>
      </c>
      <c r="Y1419" s="1">
        <v>3077.36</v>
      </c>
      <c r="Z1419" s="1">
        <v>3622.2132087075165</v>
      </c>
      <c r="AA1419" s="9">
        <v>4.0042157999999999</v>
      </c>
      <c r="AB1419" s="10">
        <v>77.599999999999994</v>
      </c>
      <c r="AC1419" s="5">
        <v>30765</v>
      </c>
      <c r="AD1419" s="5">
        <v>76853</v>
      </c>
      <c r="AE1419" s="10">
        <v>6.5</v>
      </c>
      <c r="AF1419" s="5">
        <v>176132</v>
      </c>
      <c r="AG1419" s="10">
        <v>1.2</v>
      </c>
      <c r="AH1419" s="10">
        <v>26.1</v>
      </c>
      <c r="AI1419" s="10">
        <v>4.9000000000000004</v>
      </c>
      <c r="AJ1419" s="10">
        <v>68</v>
      </c>
    </row>
    <row r="1420" spans="1:36" x14ac:dyDescent="0.3">
      <c r="A1420" t="s">
        <v>996</v>
      </c>
      <c r="B1420" t="s">
        <v>1004</v>
      </c>
      <c r="C1420">
        <v>28035</v>
      </c>
      <c r="D1420" s="5">
        <v>4456.92</v>
      </c>
      <c r="E1420" s="5">
        <v>5246.0272747266172</v>
      </c>
      <c r="F1420" s="7">
        <v>8.7079832999999986</v>
      </c>
      <c r="G1420" s="1">
        <v>3874.52</v>
      </c>
      <c r="H1420" s="1">
        <v>4560.5121017370238</v>
      </c>
      <c r="I1420" s="9">
        <v>7.5700831999999991</v>
      </c>
      <c r="J1420" s="5">
        <v>4224.4799999999996</v>
      </c>
      <c r="K1420" s="5">
        <v>4972.4332726495204</v>
      </c>
      <c r="L1420" s="10">
        <v>8.2538391999999998</v>
      </c>
      <c r="M1420" s="1">
        <v>3874.52</v>
      </c>
      <c r="N1420" s="1">
        <v>4560.5121017370238</v>
      </c>
      <c r="O1420" s="9">
        <v>7.5700831999999991</v>
      </c>
      <c r="P1420" s="5">
        <v>4224.4799999999996</v>
      </c>
      <c r="Q1420" s="5">
        <v>4972.4332726495204</v>
      </c>
      <c r="R1420" s="10">
        <v>8.2538391999999998</v>
      </c>
      <c r="S1420" s="1">
        <v>3347.76</v>
      </c>
      <c r="T1420" s="1">
        <v>3940.4881104526849</v>
      </c>
      <c r="U1420" s="9">
        <v>6.5408933000000005</v>
      </c>
      <c r="V1420" s="5">
        <v>4104.88</v>
      </c>
      <c r="W1420" s="5">
        <v>4831.6578353391578</v>
      </c>
      <c r="X1420" s="10">
        <v>8.0201633000000001</v>
      </c>
      <c r="Y1420" s="1">
        <v>2583.88</v>
      </c>
      <c r="Z1420" s="1">
        <v>3041.3615130225835</v>
      </c>
      <c r="AA1420" s="9">
        <v>5.0484154999999999</v>
      </c>
      <c r="AB1420" s="10">
        <v>67.5</v>
      </c>
      <c r="AC1420" s="5">
        <v>19851</v>
      </c>
      <c r="AD1420" s="5">
        <v>51182</v>
      </c>
      <c r="AE1420" s="10">
        <v>18.2</v>
      </c>
      <c r="AF1420" s="5">
        <v>75517</v>
      </c>
      <c r="AG1420" s="10">
        <v>0.9</v>
      </c>
      <c r="AH1420" s="10">
        <v>36.9</v>
      </c>
      <c r="AI1420" s="10">
        <v>3</v>
      </c>
      <c r="AJ1420" s="10">
        <v>59.5</v>
      </c>
    </row>
    <row r="1421" spans="1:36" x14ac:dyDescent="0.3">
      <c r="A1421" t="s">
        <v>996</v>
      </c>
      <c r="B1421" t="s">
        <v>31</v>
      </c>
      <c r="C1421">
        <v>28037</v>
      </c>
      <c r="D1421" s="5">
        <v>3109.08</v>
      </c>
      <c r="E1421" s="5">
        <v>3659.5493029506993</v>
      </c>
      <c r="F1421" s="7">
        <v>6.1999322000000001</v>
      </c>
      <c r="G1421" s="1">
        <v>2741.44</v>
      </c>
      <c r="H1421" s="1">
        <v>3226.8178500010181</v>
      </c>
      <c r="I1421" s="9">
        <v>5.4668076000000001</v>
      </c>
      <c r="J1421" s="5">
        <v>2956.72</v>
      </c>
      <c r="K1421" s="5">
        <v>3480.2136371596716</v>
      </c>
      <c r="L1421" s="10">
        <v>5.8961053999999997</v>
      </c>
      <c r="M1421" s="1">
        <v>2741.44</v>
      </c>
      <c r="N1421" s="1">
        <v>3226.8178500010181</v>
      </c>
      <c r="O1421" s="9">
        <v>5.4668076000000001</v>
      </c>
      <c r="P1421" s="5">
        <v>2956.72</v>
      </c>
      <c r="Q1421" s="5">
        <v>3480.2136371596716</v>
      </c>
      <c r="R1421" s="10">
        <v>5.8961053999999997</v>
      </c>
      <c r="S1421" s="1">
        <v>2366</v>
      </c>
      <c r="T1421" s="1">
        <v>2784.9053902702262</v>
      </c>
      <c r="U1421" s="9">
        <v>4.7181287000000003</v>
      </c>
      <c r="V1421" s="5">
        <v>2877.68</v>
      </c>
      <c r="W1421" s="5">
        <v>3387.1794351110843</v>
      </c>
      <c r="X1421" s="10">
        <v>5.7384887999999998</v>
      </c>
      <c r="Y1421" s="1">
        <v>1818.44</v>
      </c>
      <c r="Z1421" s="1">
        <v>2140.3987142362598</v>
      </c>
      <c r="AA1421" s="9">
        <v>3.6262189</v>
      </c>
      <c r="AB1421" s="10">
        <v>58.5</v>
      </c>
      <c r="AC1421" s="5">
        <v>26844</v>
      </c>
      <c r="AD1421" s="5">
        <v>50147</v>
      </c>
      <c r="AE1421" s="10">
        <v>14</v>
      </c>
      <c r="AF1421" s="5">
        <v>7757</v>
      </c>
      <c r="AG1421" s="10">
        <v>0</v>
      </c>
      <c r="AH1421" s="10">
        <v>36</v>
      </c>
      <c r="AI1421" s="10">
        <v>0.7</v>
      </c>
      <c r="AJ1421" s="10">
        <v>63.5</v>
      </c>
    </row>
    <row r="1422" spans="1:36" x14ac:dyDescent="0.3">
      <c r="A1422" t="s">
        <v>996</v>
      </c>
      <c r="B1422" t="s">
        <v>1005</v>
      </c>
      <c r="C1422">
        <v>28039</v>
      </c>
      <c r="D1422" s="5">
        <v>3649.88</v>
      </c>
      <c r="E1422" s="5">
        <v>4296.0991064410373</v>
      </c>
      <c r="F1422" s="7">
        <v>6.1337367</v>
      </c>
      <c r="G1422" s="1">
        <v>3235.96</v>
      </c>
      <c r="H1422" s="1">
        <v>3808.8936799234325</v>
      </c>
      <c r="I1422" s="9">
        <v>5.4381311999999999</v>
      </c>
      <c r="J1422" s="5">
        <v>3468.92</v>
      </c>
      <c r="K1422" s="5">
        <v>4083.0997491192697</v>
      </c>
      <c r="L1422" s="10">
        <v>5.8296277999999999</v>
      </c>
      <c r="M1422" s="1">
        <v>3235.96</v>
      </c>
      <c r="N1422" s="1">
        <v>3808.8936799234325</v>
      </c>
      <c r="O1422" s="9">
        <v>5.4381311999999999</v>
      </c>
      <c r="P1422" s="5">
        <v>3468.92</v>
      </c>
      <c r="Q1422" s="5">
        <v>4083.0997491192697</v>
      </c>
      <c r="R1422" s="10">
        <v>5.8296277999999999</v>
      </c>
      <c r="S1422" s="1">
        <v>2795</v>
      </c>
      <c r="T1422" s="1">
        <v>3289.8607632313115</v>
      </c>
      <c r="U1422" s="9">
        <v>4.6970843000000002</v>
      </c>
      <c r="V1422" s="5">
        <v>3375.32</v>
      </c>
      <c r="W1422" s="5">
        <v>3972.9276677459425</v>
      </c>
      <c r="X1422" s="10">
        <v>5.6723300999999999</v>
      </c>
      <c r="Y1422" s="1">
        <v>2154.36</v>
      </c>
      <c r="Z1422" s="1">
        <v>2535.7940729427578</v>
      </c>
      <c r="AA1422" s="9">
        <v>3.6204688999999997</v>
      </c>
      <c r="AB1422" s="10">
        <v>55.1</v>
      </c>
      <c r="AC1422" s="5">
        <v>22115</v>
      </c>
      <c r="AD1422" s="5">
        <v>59505</v>
      </c>
      <c r="AE1422" s="10">
        <v>9.4</v>
      </c>
      <c r="AF1422" s="5">
        <v>23710</v>
      </c>
      <c r="AG1422" s="10">
        <v>0.4</v>
      </c>
      <c r="AH1422" s="10">
        <v>8</v>
      </c>
      <c r="AI1422" s="10">
        <v>2.7</v>
      </c>
      <c r="AJ1422" s="10">
        <v>89.4</v>
      </c>
    </row>
    <row r="1423" spans="1:36" x14ac:dyDescent="0.3">
      <c r="A1423" t="s">
        <v>996</v>
      </c>
      <c r="B1423" t="s">
        <v>33</v>
      </c>
      <c r="C1423">
        <v>28041</v>
      </c>
      <c r="D1423" s="5">
        <v>3529.24</v>
      </c>
      <c r="E1423" s="5">
        <v>4154.0995348931929</v>
      </c>
      <c r="F1423" s="7">
        <v>5.6826071999999996</v>
      </c>
      <c r="G1423" s="1">
        <v>3026.92</v>
      </c>
      <c r="H1423" s="1">
        <v>3562.8426981896678</v>
      </c>
      <c r="I1423" s="9">
        <v>4.8737963999999998</v>
      </c>
      <c r="J1423" s="5">
        <v>3325.92</v>
      </c>
      <c r="K1423" s="5">
        <v>3914.7812914655751</v>
      </c>
      <c r="L1423" s="10">
        <v>5.3552314000000001</v>
      </c>
      <c r="M1423" s="1">
        <v>3026.92</v>
      </c>
      <c r="N1423" s="1">
        <v>3562.8426981896678</v>
      </c>
      <c r="O1423" s="9">
        <v>4.8737963999999998</v>
      </c>
      <c r="P1423" s="5">
        <v>3325.92</v>
      </c>
      <c r="Q1423" s="5">
        <v>3914.7812914655751</v>
      </c>
      <c r="R1423" s="10">
        <v>5.3552314000000001</v>
      </c>
      <c r="S1423" s="1">
        <v>2634.84</v>
      </c>
      <c r="T1423" s="1">
        <v>3101.3440906591732</v>
      </c>
      <c r="U1423" s="9">
        <v>4.2424886000000006</v>
      </c>
      <c r="V1423" s="5">
        <v>3221.92</v>
      </c>
      <c r="W1423" s="5">
        <v>3792.3678677174335</v>
      </c>
      <c r="X1423" s="10">
        <v>5.1877756999999995</v>
      </c>
      <c r="Y1423" s="1">
        <v>2085.1999999999998</v>
      </c>
      <c r="Z1423" s="1">
        <v>2454.3891461502435</v>
      </c>
      <c r="AA1423" s="9">
        <v>3.3574856</v>
      </c>
      <c r="AB1423" s="10">
        <v>56.7</v>
      </c>
      <c r="AC1423" s="5">
        <v>21276</v>
      </c>
      <c r="AD1423" s="5">
        <v>62106</v>
      </c>
      <c r="AE1423" s="10">
        <v>10.6</v>
      </c>
      <c r="AF1423" s="5">
        <v>13714</v>
      </c>
      <c r="AG1423" s="10">
        <v>0</v>
      </c>
      <c r="AH1423" s="10">
        <v>25.5</v>
      </c>
      <c r="AI1423" s="10">
        <v>1.2</v>
      </c>
      <c r="AJ1423" s="10">
        <v>73.3</v>
      </c>
    </row>
    <row r="1424" spans="1:36" x14ac:dyDescent="0.3">
      <c r="A1424" t="s">
        <v>996</v>
      </c>
      <c r="B1424" t="s">
        <v>1006</v>
      </c>
      <c r="C1424">
        <v>28043</v>
      </c>
      <c r="D1424" s="5">
        <v>3955.12</v>
      </c>
      <c r="E1424" s="5">
        <v>4655.3825051418335</v>
      </c>
      <c r="F1424" s="7">
        <v>8.5516107999999988</v>
      </c>
      <c r="G1424" s="1">
        <v>3293.68</v>
      </c>
      <c r="H1424" s="1">
        <v>3876.8331301036515</v>
      </c>
      <c r="I1424" s="9">
        <v>7.1214703000000004</v>
      </c>
      <c r="J1424" s="5">
        <v>3711.76</v>
      </c>
      <c r="K1424" s="5">
        <v>4368.9350935711809</v>
      </c>
      <c r="L1424" s="10">
        <v>8.0254270000000005</v>
      </c>
      <c r="M1424" s="1">
        <v>3293.68</v>
      </c>
      <c r="N1424" s="1">
        <v>3876.8331301036515</v>
      </c>
      <c r="O1424" s="9">
        <v>7.1214703000000004</v>
      </c>
      <c r="P1424" s="5">
        <v>3711.76</v>
      </c>
      <c r="Q1424" s="5">
        <v>4368.9350935711809</v>
      </c>
      <c r="R1424" s="10">
        <v>8.0254270000000005</v>
      </c>
      <c r="S1424" s="1">
        <v>2873</v>
      </c>
      <c r="T1424" s="1">
        <v>3381.6708310424178</v>
      </c>
      <c r="U1424" s="9">
        <v>6.2118919000000004</v>
      </c>
      <c r="V1424" s="5">
        <v>3587.48</v>
      </c>
      <c r="W1424" s="5">
        <v>4222.6510521921518</v>
      </c>
      <c r="X1424" s="10">
        <v>7.7567134999999992</v>
      </c>
      <c r="Y1424" s="1">
        <v>2288.52</v>
      </c>
      <c r="Z1424" s="1">
        <v>2693.7073895778608</v>
      </c>
      <c r="AA1424" s="9">
        <v>4.9481513999999995</v>
      </c>
      <c r="AB1424" s="10">
        <v>74.3</v>
      </c>
      <c r="AC1424" s="5">
        <v>23351</v>
      </c>
      <c r="AD1424" s="5">
        <v>46250</v>
      </c>
      <c r="AE1424" s="10">
        <v>18.399999999999999</v>
      </c>
      <c r="AF1424" s="5">
        <v>21278</v>
      </c>
      <c r="AG1424" s="10">
        <v>0.1</v>
      </c>
      <c r="AH1424" s="10">
        <v>43.4</v>
      </c>
      <c r="AI1424" s="10">
        <v>0.7</v>
      </c>
      <c r="AJ1424" s="10">
        <v>55.2</v>
      </c>
    </row>
    <row r="1425" spans="1:36" x14ac:dyDescent="0.3">
      <c r="A1425" t="s">
        <v>996</v>
      </c>
      <c r="B1425" t="s">
        <v>402</v>
      </c>
      <c r="C1425">
        <v>28045</v>
      </c>
      <c r="D1425" s="5">
        <v>4221.88</v>
      </c>
      <c r="E1425" s="5">
        <v>4969.3729370558167</v>
      </c>
      <c r="F1425" s="7">
        <v>7.3229146999999992</v>
      </c>
      <c r="G1425" s="1">
        <v>3689.92</v>
      </c>
      <c r="H1425" s="1">
        <v>4343.2282745840712</v>
      </c>
      <c r="I1425" s="9">
        <v>6.4002219999999994</v>
      </c>
      <c r="J1425" s="5">
        <v>4013.88</v>
      </c>
      <c r="K1425" s="5">
        <v>4724.5460895595334</v>
      </c>
      <c r="L1425" s="10">
        <v>6.9621354999999996</v>
      </c>
      <c r="M1425" s="1">
        <v>3689.92</v>
      </c>
      <c r="N1425" s="1">
        <v>4343.2282745840712</v>
      </c>
      <c r="O1425" s="9">
        <v>6.4002219999999994</v>
      </c>
      <c r="P1425" s="5">
        <v>4013.88</v>
      </c>
      <c r="Q1425" s="5">
        <v>4724.5460895595334</v>
      </c>
      <c r="R1425" s="10">
        <v>6.9621354999999996</v>
      </c>
      <c r="S1425" s="1">
        <v>3178.24</v>
      </c>
      <c r="T1425" s="1">
        <v>3740.9542297432135</v>
      </c>
      <c r="U1425" s="9">
        <v>5.5127053000000004</v>
      </c>
      <c r="V1425" s="5">
        <v>3906.24</v>
      </c>
      <c r="W1425" s="5">
        <v>4597.8481959802066</v>
      </c>
      <c r="X1425" s="10">
        <v>6.7754323000000003</v>
      </c>
      <c r="Y1425" s="1">
        <v>3036.8</v>
      </c>
      <c r="Z1425" s="1">
        <v>3574.4719734457408</v>
      </c>
      <c r="AA1425" s="9">
        <v>5.2673755</v>
      </c>
      <c r="AB1425" s="10">
        <v>65.2</v>
      </c>
      <c r="AC1425" s="5">
        <v>24963</v>
      </c>
      <c r="AD1425" s="5">
        <v>57653</v>
      </c>
      <c r="AE1425" s="10">
        <v>16</v>
      </c>
      <c r="AF1425" s="5">
        <v>46653</v>
      </c>
      <c r="AG1425" s="10">
        <v>0.7</v>
      </c>
      <c r="AH1425" s="10">
        <v>8.1</v>
      </c>
      <c r="AI1425" s="10">
        <v>3.8</v>
      </c>
      <c r="AJ1425" s="10">
        <v>87.3</v>
      </c>
    </row>
    <row r="1426" spans="1:36" x14ac:dyDescent="0.3">
      <c r="A1426" t="s">
        <v>996</v>
      </c>
      <c r="B1426" t="s">
        <v>565</v>
      </c>
      <c r="C1426">
        <v>28047</v>
      </c>
      <c r="D1426" s="5">
        <v>4515.16</v>
      </c>
      <c r="E1426" s="5">
        <v>5314.5787920255771</v>
      </c>
      <c r="F1426" s="7">
        <v>8.2443077000000002</v>
      </c>
      <c r="G1426" s="1">
        <v>3954.08</v>
      </c>
      <c r="H1426" s="1">
        <v>4654.1583709043525</v>
      </c>
      <c r="I1426" s="9">
        <v>7.2198222000000003</v>
      </c>
      <c r="J1426" s="5">
        <v>4291.5600000000004</v>
      </c>
      <c r="K1426" s="5">
        <v>5051.3899309670724</v>
      </c>
      <c r="L1426" s="10">
        <v>7.8360325999999993</v>
      </c>
      <c r="M1426" s="1">
        <v>3954.08</v>
      </c>
      <c r="N1426" s="1">
        <v>4654.1583709043525</v>
      </c>
      <c r="O1426" s="9">
        <v>7.2198222000000003</v>
      </c>
      <c r="P1426" s="5">
        <v>4291.5600000000004</v>
      </c>
      <c r="Q1426" s="5">
        <v>5051.3899309670724</v>
      </c>
      <c r="R1426" s="10">
        <v>7.8360325999999993</v>
      </c>
      <c r="S1426" s="1">
        <v>3407.56</v>
      </c>
      <c r="T1426" s="1">
        <v>4010.8758291078666</v>
      </c>
      <c r="U1426" s="9">
        <v>6.2219220000000002</v>
      </c>
      <c r="V1426" s="5">
        <v>4175.6000000000004</v>
      </c>
      <c r="W1426" s="5">
        <v>4914.8989634878935</v>
      </c>
      <c r="X1426" s="10">
        <v>7.6242992999999997</v>
      </c>
      <c r="Y1426" s="1">
        <v>2605.7199999999998</v>
      </c>
      <c r="Z1426" s="1">
        <v>3067.0683320096928</v>
      </c>
      <c r="AA1426" s="9">
        <v>4.7578285999999999</v>
      </c>
      <c r="AB1426" s="10">
        <v>70.400000000000006</v>
      </c>
      <c r="AC1426" s="5">
        <v>23466</v>
      </c>
      <c r="AD1426" s="5">
        <v>54767</v>
      </c>
      <c r="AE1426" s="10">
        <v>16.5</v>
      </c>
      <c r="AF1426" s="5">
        <v>202626</v>
      </c>
      <c r="AG1426" s="10">
        <v>2.8</v>
      </c>
      <c r="AH1426" s="10">
        <v>24.6</v>
      </c>
      <c r="AI1426" s="10">
        <v>5.4</v>
      </c>
      <c r="AJ1426" s="10">
        <v>68.099999999999994</v>
      </c>
    </row>
    <row r="1427" spans="1:36" x14ac:dyDescent="0.3">
      <c r="A1427" t="s">
        <v>996</v>
      </c>
      <c r="B1427" t="s">
        <v>1007</v>
      </c>
      <c r="C1427">
        <v>28049</v>
      </c>
      <c r="D1427" s="5">
        <v>4631.12</v>
      </c>
      <c r="E1427" s="5">
        <v>5451.069759504755</v>
      </c>
      <c r="F1427" s="7">
        <v>8.3830279999999995</v>
      </c>
      <c r="G1427" s="1">
        <v>4110.08</v>
      </c>
      <c r="H1427" s="1">
        <v>4837.7785065265643</v>
      </c>
      <c r="I1427" s="9">
        <v>7.4398667999999999</v>
      </c>
      <c r="J1427" s="5">
        <v>4398.16</v>
      </c>
      <c r="K1427" s="5">
        <v>5176.8636903089173</v>
      </c>
      <c r="L1427" s="10">
        <v>7.9613351999999997</v>
      </c>
      <c r="M1427" s="1">
        <v>4110.08</v>
      </c>
      <c r="N1427" s="1">
        <v>4837.7785065265643</v>
      </c>
      <c r="O1427" s="9">
        <v>7.4398667999999999</v>
      </c>
      <c r="P1427" s="5">
        <v>4398.16</v>
      </c>
      <c r="Q1427" s="5">
        <v>5176.8636903089173</v>
      </c>
      <c r="R1427" s="10">
        <v>7.9613351999999997</v>
      </c>
      <c r="S1427" s="1">
        <v>3549</v>
      </c>
      <c r="T1427" s="1">
        <v>4177.3580854053398</v>
      </c>
      <c r="U1427" s="9">
        <v>6.4242271000000004</v>
      </c>
      <c r="V1427" s="5">
        <v>4278.04</v>
      </c>
      <c r="W1427" s="5">
        <v>5035.4761858798138</v>
      </c>
      <c r="X1427" s="10">
        <v>7.7438997999999994</v>
      </c>
      <c r="Y1427" s="1">
        <v>2732.6</v>
      </c>
      <c r="Z1427" s="1">
        <v>3216.412708982426</v>
      </c>
      <c r="AA1427" s="9">
        <v>4.9464195000000002</v>
      </c>
      <c r="AB1427" s="10">
        <v>72.8</v>
      </c>
      <c r="AC1427" s="5">
        <v>25551</v>
      </c>
      <c r="AD1427" s="5">
        <v>55244</v>
      </c>
      <c r="AE1427" s="10">
        <v>17</v>
      </c>
      <c r="AF1427" s="5">
        <v>241774</v>
      </c>
      <c r="AG1427" s="10">
        <v>0.8</v>
      </c>
      <c r="AH1427" s="10">
        <v>72.3</v>
      </c>
      <c r="AI1427" s="10">
        <v>1.5</v>
      </c>
      <c r="AJ1427" s="10">
        <v>25.7</v>
      </c>
    </row>
    <row r="1428" spans="1:36" x14ac:dyDescent="0.3">
      <c r="A1428" t="s">
        <v>996</v>
      </c>
      <c r="B1428" t="s">
        <v>324</v>
      </c>
      <c r="C1428">
        <v>28051</v>
      </c>
      <c r="D1428" s="5">
        <v>3081</v>
      </c>
      <c r="E1428" s="5">
        <v>3626.4976785387012</v>
      </c>
      <c r="F1428" s="7">
        <v>11.6819595</v>
      </c>
      <c r="G1428" s="1">
        <v>2671.76</v>
      </c>
      <c r="H1428" s="1">
        <v>3144.8008560897633</v>
      </c>
      <c r="I1428" s="9">
        <v>10.1302798</v>
      </c>
      <c r="J1428" s="5">
        <v>2918.24</v>
      </c>
      <c r="K1428" s="5">
        <v>3434.9206703728591</v>
      </c>
      <c r="L1428" s="10">
        <v>11.0648366</v>
      </c>
      <c r="M1428" s="1">
        <v>2671.76</v>
      </c>
      <c r="N1428" s="1">
        <v>3144.8008560897633</v>
      </c>
      <c r="O1428" s="9">
        <v>10.1302798</v>
      </c>
      <c r="P1428" s="5">
        <v>2918.24</v>
      </c>
      <c r="Q1428" s="5">
        <v>3434.9206703728591</v>
      </c>
      <c r="R1428" s="10">
        <v>11.0648366</v>
      </c>
      <c r="S1428" s="1">
        <v>2314</v>
      </c>
      <c r="T1428" s="1">
        <v>2723.6986783961552</v>
      </c>
      <c r="U1428" s="9">
        <v>8.7737923999999996</v>
      </c>
      <c r="V1428" s="5">
        <v>2834.52</v>
      </c>
      <c r="W1428" s="5">
        <v>3336.3778642556053</v>
      </c>
      <c r="X1428" s="10">
        <v>10.7474027</v>
      </c>
      <c r="Y1428" s="1">
        <v>1799.2</v>
      </c>
      <c r="Z1428" s="1">
        <v>2117.7522308428534</v>
      </c>
      <c r="AA1428" s="9">
        <v>6.8218699999999997</v>
      </c>
      <c r="AB1428" s="10">
        <v>53.5</v>
      </c>
      <c r="AC1428" s="5">
        <v>21474</v>
      </c>
      <c r="AD1428" s="5">
        <v>26374</v>
      </c>
      <c r="AE1428" s="10">
        <v>38.299999999999997</v>
      </c>
      <c r="AF1428" s="5">
        <v>18075</v>
      </c>
      <c r="AG1428" s="10">
        <v>0</v>
      </c>
      <c r="AH1428" s="10">
        <v>83.8</v>
      </c>
      <c r="AI1428" s="10">
        <v>0.3</v>
      </c>
      <c r="AJ1428" s="10">
        <v>15.8</v>
      </c>
    </row>
    <row r="1429" spans="1:36" x14ac:dyDescent="0.3">
      <c r="A1429" t="s">
        <v>996</v>
      </c>
      <c r="B1429" t="s">
        <v>1008</v>
      </c>
      <c r="C1429">
        <v>28053</v>
      </c>
      <c r="D1429" s="5">
        <v>3053.44</v>
      </c>
      <c r="E1429" s="5">
        <v>3594.0581212454435</v>
      </c>
      <c r="F1429" s="7">
        <v>9.4742002999999997</v>
      </c>
      <c r="G1429" s="1">
        <v>2611.44</v>
      </c>
      <c r="H1429" s="1">
        <v>3073.8010703158411</v>
      </c>
      <c r="I1429" s="9">
        <v>8.1027645999999987</v>
      </c>
      <c r="J1429" s="5">
        <v>2902.64</v>
      </c>
      <c r="K1429" s="5">
        <v>3416.5586568106378</v>
      </c>
      <c r="L1429" s="10">
        <v>9.0062987000000003</v>
      </c>
      <c r="M1429" s="1">
        <v>2611.44</v>
      </c>
      <c r="N1429" s="1">
        <v>3073.8010703158411</v>
      </c>
      <c r="O1429" s="9">
        <v>8.1027645999999987</v>
      </c>
      <c r="P1429" s="5">
        <v>2902.64</v>
      </c>
      <c r="Q1429" s="5">
        <v>3416.5586568106378</v>
      </c>
      <c r="R1429" s="10">
        <v>9.0062987000000003</v>
      </c>
      <c r="S1429" s="1">
        <v>2246.92</v>
      </c>
      <c r="T1429" s="1">
        <v>2644.7420200786041</v>
      </c>
      <c r="U1429" s="9">
        <v>6.9717335000000009</v>
      </c>
      <c r="V1429" s="5">
        <v>2824.12</v>
      </c>
      <c r="W1429" s="5">
        <v>3324.136521880791</v>
      </c>
      <c r="X1429" s="10">
        <v>8.762667200000001</v>
      </c>
      <c r="Y1429" s="1">
        <v>2163.7199999999998</v>
      </c>
      <c r="Z1429" s="1">
        <v>2546.8112810800903</v>
      </c>
      <c r="AA1429" s="9">
        <v>6.7135809000000002</v>
      </c>
      <c r="AB1429" s="10">
        <v>60.9</v>
      </c>
      <c r="AC1429" s="5">
        <v>17305</v>
      </c>
      <c r="AD1429" s="5">
        <v>32229</v>
      </c>
      <c r="AE1429" s="10">
        <v>27.9</v>
      </c>
      <c r="AF1429" s="5">
        <v>8539</v>
      </c>
      <c r="AG1429" s="10">
        <v>0.1</v>
      </c>
      <c r="AH1429" s="10">
        <v>76</v>
      </c>
      <c r="AI1429" s="10">
        <v>3.1</v>
      </c>
      <c r="AJ1429" s="10">
        <v>21.6</v>
      </c>
    </row>
    <row r="1430" spans="1:36" x14ac:dyDescent="0.3">
      <c r="A1430" t="s">
        <v>996</v>
      </c>
      <c r="B1430" t="s">
        <v>1009</v>
      </c>
      <c r="C1430">
        <v>28055</v>
      </c>
      <c r="D1430" s="5">
        <v>2959.32</v>
      </c>
      <c r="E1430" s="5">
        <v>3483.2739727533749</v>
      </c>
      <c r="F1430" s="7">
        <v>7.9504593999999997</v>
      </c>
      <c r="G1430" s="1">
        <v>2578.16</v>
      </c>
      <c r="H1430" s="1">
        <v>3034.6287747164356</v>
      </c>
      <c r="I1430" s="9">
        <v>6.9264413999999999</v>
      </c>
      <c r="J1430" s="5">
        <v>2808.52</v>
      </c>
      <c r="K1430" s="5">
        <v>3305.7745083185696</v>
      </c>
      <c r="L1430" s="10">
        <v>7.5453226999999998</v>
      </c>
      <c r="M1430" s="1">
        <v>2578.16</v>
      </c>
      <c r="N1430" s="1">
        <v>3034.6287747164356</v>
      </c>
      <c r="O1430" s="9">
        <v>6.9264413999999999</v>
      </c>
      <c r="P1430" s="5">
        <v>2808.52</v>
      </c>
      <c r="Q1430" s="5">
        <v>3305.7745083185696</v>
      </c>
      <c r="R1430" s="10">
        <v>7.5453226999999998</v>
      </c>
      <c r="S1430" s="1">
        <v>2228.1999999999998</v>
      </c>
      <c r="T1430" s="1">
        <v>2622.7076038039386</v>
      </c>
      <c r="U1430" s="9">
        <v>5.9862447000000003</v>
      </c>
      <c r="V1430" s="5">
        <v>2731.04</v>
      </c>
      <c r="W1430" s="5">
        <v>3214.5765076262041</v>
      </c>
      <c r="X1430" s="10">
        <v>7.3371662000000004</v>
      </c>
      <c r="Y1430" s="1">
        <v>1721.2</v>
      </c>
      <c r="Z1430" s="1">
        <v>2025.942163031747</v>
      </c>
      <c r="AA1430" s="9">
        <v>4.6241469999999998</v>
      </c>
      <c r="AB1430" s="10">
        <v>63.1</v>
      </c>
      <c r="AC1430" s="5">
        <v>16645</v>
      </c>
      <c r="AD1430" s="5">
        <v>37222</v>
      </c>
      <c r="AE1430" s="10">
        <v>37.5</v>
      </c>
      <c r="AF1430" s="5">
        <v>1328</v>
      </c>
      <c r="AG1430" s="10">
        <v>0</v>
      </c>
      <c r="AH1430" s="10">
        <v>60.2</v>
      </c>
      <c r="AI1430" s="10">
        <v>1.2</v>
      </c>
      <c r="AJ1430" s="10">
        <v>39.200000000000003</v>
      </c>
    </row>
    <row r="1431" spans="1:36" x14ac:dyDescent="0.3">
      <c r="A1431" t="s">
        <v>996</v>
      </c>
      <c r="B1431" t="s">
        <v>1010</v>
      </c>
      <c r="C1431">
        <v>28057</v>
      </c>
      <c r="D1431" s="5">
        <v>3493.88</v>
      </c>
      <c r="E1431" s="5">
        <v>4112.4789708188246</v>
      </c>
      <c r="F1431" s="7">
        <v>6.7781786999999998</v>
      </c>
      <c r="G1431" s="1">
        <v>3079.96</v>
      </c>
      <c r="H1431" s="1">
        <v>3625.2735443012198</v>
      </c>
      <c r="I1431" s="9">
        <v>5.9751678000000004</v>
      </c>
      <c r="J1431" s="5">
        <v>3317.6</v>
      </c>
      <c r="K1431" s="5">
        <v>3904.988217565724</v>
      </c>
      <c r="L1431" s="10">
        <v>6.4361929</v>
      </c>
      <c r="M1431" s="1">
        <v>3079.96</v>
      </c>
      <c r="N1431" s="1">
        <v>3625.2735443012198</v>
      </c>
      <c r="O1431" s="9">
        <v>5.9751678000000004</v>
      </c>
      <c r="P1431" s="5">
        <v>3317.6</v>
      </c>
      <c r="Q1431" s="5">
        <v>3904.988217565724</v>
      </c>
      <c r="R1431" s="10">
        <v>6.4361929</v>
      </c>
      <c r="S1431" s="1">
        <v>2662.4</v>
      </c>
      <c r="T1431" s="1">
        <v>3133.7836479524308</v>
      </c>
      <c r="U1431" s="9">
        <v>5.1650952999999999</v>
      </c>
      <c r="V1431" s="5">
        <v>3226.6</v>
      </c>
      <c r="W1431" s="5">
        <v>3797.8764717860995</v>
      </c>
      <c r="X1431" s="10">
        <v>6.2596516000000006</v>
      </c>
      <c r="Y1431" s="1">
        <v>2057.12</v>
      </c>
      <c r="Z1431" s="1">
        <v>2421.337521738245</v>
      </c>
      <c r="AA1431" s="9">
        <v>3.9908431000000002</v>
      </c>
      <c r="AB1431" s="10">
        <v>66.8</v>
      </c>
      <c r="AC1431" s="5">
        <v>22429</v>
      </c>
      <c r="AD1431" s="5">
        <v>51546</v>
      </c>
      <c r="AE1431" s="10">
        <v>11.5</v>
      </c>
      <c r="AF1431" s="5">
        <v>23480</v>
      </c>
      <c r="AG1431" s="10">
        <v>0.2</v>
      </c>
      <c r="AH1431" s="10">
        <v>7.2</v>
      </c>
      <c r="AI1431" s="10">
        <v>1.5</v>
      </c>
      <c r="AJ1431" s="10">
        <v>90.9</v>
      </c>
    </row>
    <row r="1432" spans="1:36" x14ac:dyDescent="0.3">
      <c r="A1432" t="s">
        <v>996</v>
      </c>
      <c r="B1432" t="s">
        <v>37</v>
      </c>
      <c r="C1432">
        <v>28059</v>
      </c>
      <c r="D1432" s="5">
        <v>4379.4399999999996</v>
      </c>
      <c r="E1432" s="5">
        <v>5154.8292740342513</v>
      </c>
      <c r="F1432" s="7">
        <v>6.9513817000000007</v>
      </c>
      <c r="G1432" s="1">
        <v>3842.28</v>
      </c>
      <c r="H1432" s="1">
        <v>4522.5639403750993</v>
      </c>
      <c r="I1432" s="9">
        <v>6.0987603000000004</v>
      </c>
      <c r="J1432" s="5">
        <v>4166.76</v>
      </c>
      <c r="K1432" s="5">
        <v>4904.4938224693024</v>
      </c>
      <c r="L1432" s="10">
        <v>6.6137998000000007</v>
      </c>
      <c r="M1432" s="1">
        <v>3842.28</v>
      </c>
      <c r="N1432" s="1">
        <v>4522.5639403750993</v>
      </c>
      <c r="O1432" s="9">
        <v>6.0987603000000004</v>
      </c>
      <c r="P1432" s="5">
        <v>4166.76</v>
      </c>
      <c r="Q1432" s="5">
        <v>4904.4938224693024</v>
      </c>
      <c r="R1432" s="10">
        <v>6.6137998000000007</v>
      </c>
      <c r="S1432" s="1">
        <v>3307.2</v>
      </c>
      <c r="T1432" s="1">
        <v>3892.74687519091</v>
      </c>
      <c r="U1432" s="9">
        <v>5.2494405000000004</v>
      </c>
      <c r="V1432" s="5">
        <v>4056.52</v>
      </c>
      <c r="W1432" s="5">
        <v>4774.7355932962719</v>
      </c>
      <c r="X1432" s="10">
        <v>6.4388183999999997</v>
      </c>
      <c r="Y1432" s="1">
        <v>3175.64</v>
      </c>
      <c r="Z1432" s="1">
        <v>3737.8938941495103</v>
      </c>
      <c r="AA1432" s="9">
        <v>5.0406183999999996</v>
      </c>
      <c r="AB1432" s="10">
        <v>68.7</v>
      </c>
      <c r="AC1432" s="5">
        <v>25161</v>
      </c>
      <c r="AD1432" s="5">
        <v>63001</v>
      </c>
      <c r="AE1432" s="10">
        <v>11.8</v>
      </c>
      <c r="AF1432" s="5">
        <v>142014</v>
      </c>
      <c r="AG1432" s="10">
        <v>2.4</v>
      </c>
      <c r="AH1432" s="10">
        <v>21.6</v>
      </c>
      <c r="AI1432" s="10">
        <v>6.3</v>
      </c>
      <c r="AJ1432" s="10">
        <v>71.3</v>
      </c>
    </row>
    <row r="1433" spans="1:36" x14ac:dyDescent="0.3">
      <c r="A1433" t="s">
        <v>996</v>
      </c>
      <c r="B1433" t="s">
        <v>408</v>
      </c>
      <c r="C1433">
        <v>28061</v>
      </c>
      <c r="D1433" s="5">
        <v>3727.88</v>
      </c>
      <c r="E1433" s="5">
        <v>4387.9091742521432</v>
      </c>
      <c r="F1433" s="7">
        <v>8.2793940999999993</v>
      </c>
      <c r="G1433" s="1">
        <v>3264.04</v>
      </c>
      <c r="H1433" s="1">
        <v>3841.945304335431</v>
      </c>
      <c r="I1433" s="9">
        <v>7.2492338000000007</v>
      </c>
      <c r="J1433" s="5">
        <v>3530.28</v>
      </c>
      <c r="K1433" s="5">
        <v>4155.3236691306738</v>
      </c>
      <c r="L1433" s="10">
        <v>7.8405366000000001</v>
      </c>
      <c r="M1433" s="1">
        <v>3264.04</v>
      </c>
      <c r="N1433" s="1">
        <v>3841.945304335431</v>
      </c>
      <c r="O1433" s="9">
        <v>7.2492338000000007</v>
      </c>
      <c r="P1433" s="5">
        <v>3530.28</v>
      </c>
      <c r="Q1433" s="5">
        <v>4155.3236691306738</v>
      </c>
      <c r="R1433" s="10">
        <v>7.8405366000000001</v>
      </c>
      <c r="S1433" s="1">
        <v>2829.32</v>
      </c>
      <c r="T1433" s="1">
        <v>3330.2571930681979</v>
      </c>
      <c r="U1433" s="9">
        <v>6.2837472000000005</v>
      </c>
      <c r="V1433" s="5">
        <v>3428.36</v>
      </c>
      <c r="W1433" s="5">
        <v>4035.3585138574958</v>
      </c>
      <c r="X1433" s="10">
        <v>7.6141785000000004</v>
      </c>
      <c r="Y1433" s="1">
        <v>2206.88</v>
      </c>
      <c r="Z1433" s="1">
        <v>2597.6128519355693</v>
      </c>
      <c r="AA1433" s="9">
        <v>4.9013458999999999</v>
      </c>
      <c r="AB1433" s="10">
        <v>62.9</v>
      </c>
      <c r="AC1433" s="5">
        <v>23887</v>
      </c>
      <c r="AD1433" s="5">
        <v>45026</v>
      </c>
      <c r="AE1433" s="10">
        <v>19.899999999999999</v>
      </c>
      <c r="AF1433" s="5">
        <v>16529</v>
      </c>
      <c r="AG1433" s="10">
        <v>0</v>
      </c>
      <c r="AH1433" s="10">
        <v>54.4</v>
      </c>
      <c r="AI1433" s="10">
        <v>0.4</v>
      </c>
      <c r="AJ1433" s="10">
        <v>44.8</v>
      </c>
    </row>
    <row r="1434" spans="1:36" x14ac:dyDescent="0.3">
      <c r="A1434" t="s">
        <v>996</v>
      </c>
      <c r="B1434" t="s">
        <v>38</v>
      </c>
      <c r="C1434">
        <v>28063</v>
      </c>
      <c r="D1434" s="5">
        <v>2986.36</v>
      </c>
      <c r="E1434" s="5">
        <v>3515.1014629278925</v>
      </c>
      <c r="F1434" s="7">
        <v>13.688852200000001</v>
      </c>
      <c r="G1434" s="1">
        <v>2658.24</v>
      </c>
      <c r="H1434" s="1">
        <v>3128.8871110025048</v>
      </c>
      <c r="I1434" s="9">
        <v>12.1848185</v>
      </c>
      <c r="J1434" s="5">
        <v>2848.56</v>
      </c>
      <c r="K1434" s="5">
        <v>3352.9036764616044</v>
      </c>
      <c r="L1434" s="10">
        <v>13.057205699999999</v>
      </c>
      <c r="M1434" s="1">
        <v>2658.24</v>
      </c>
      <c r="N1434" s="1">
        <v>3128.8871110025048</v>
      </c>
      <c r="O1434" s="9">
        <v>12.1848185</v>
      </c>
      <c r="P1434" s="5">
        <v>2848.56</v>
      </c>
      <c r="Q1434" s="5">
        <v>3352.9036764616044</v>
      </c>
      <c r="R1434" s="10">
        <v>13.057205699999999</v>
      </c>
      <c r="S1434" s="1">
        <v>2287.48</v>
      </c>
      <c r="T1434" s="1">
        <v>2692.4832553403794</v>
      </c>
      <c r="U1434" s="9">
        <v>10.4853319</v>
      </c>
      <c r="V1434" s="5">
        <v>2776.8</v>
      </c>
      <c r="W1434" s="5">
        <v>3268.4384140753859</v>
      </c>
      <c r="X1434" s="10">
        <v>12.728272800000001</v>
      </c>
      <c r="Y1434" s="1">
        <v>2200.64</v>
      </c>
      <c r="Z1434" s="1">
        <v>2590.2680465106805</v>
      </c>
      <c r="AA1434" s="9">
        <v>10.087275399999999</v>
      </c>
      <c r="AB1434" s="10">
        <v>45.6</v>
      </c>
      <c r="AC1434" s="5">
        <v>19974</v>
      </c>
      <c r="AD1434" s="5">
        <v>21816</v>
      </c>
      <c r="AE1434" s="10">
        <v>42.7</v>
      </c>
      <c r="AF1434" s="5">
        <v>7346</v>
      </c>
      <c r="AG1434" s="10">
        <v>0.4</v>
      </c>
      <c r="AH1434" s="10">
        <v>85.9</v>
      </c>
      <c r="AI1434" s="10">
        <v>0.4</v>
      </c>
      <c r="AJ1434" s="10">
        <v>13.3</v>
      </c>
    </row>
    <row r="1435" spans="1:36" x14ac:dyDescent="0.3">
      <c r="A1435" t="s">
        <v>996</v>
      </c>
      <c r="B1435" t="s">
        <v>1011</v>
      </c>
      <c r="C1435">
        <v>28065</v>
      </c>
      <c r="D1435" s="5">
        <v>3810.04</v>
      </c>
      <c r="E1435" s="5">
        <v>4484.6157790131756</v>
      </c>
      <c r="F1435" s="7">
        <v>9.8877325999999996</v>
      </c>
      <c r="G1435" s="1">
        <v>2806.96</v>
      </c>
      <c r="H1435" s="1">
        <v>3303.9383069623477</v>
      </c>
      <c r="I1435" s="9">
        <v>7.2845613</v>
      </c>
      <c r="J1435" s="5">
        <v>2881.84</v>
      </c>
      <c r="K1435" s="5">
        <v>3392.0759720610099</v>
      </c>
      <c r="L1435" s="10">
        <v>7.4788882000000001</v>
      </c>
      <c r="M1435" s="1">
        <v>2736.24</v>
      </c>
      <c r="N1435" s="1">
        <v>3220.6971788136111</v>
      </c>
      <c r="O1435" s="9">
        <v>7.1010302999999997</v>
      </c>
      <c r="P1435" s="5">
        <v>2881.84</v>
      </c>
      <c r="Q1435" s="5">
        <v>3392.0759720610099</v>
      </c>
      <c r="R1435" s="10">
        <v>7.4788882000000001</v>
      </c>
      <c r="S1435" s="1">
        <v>2338.96</v>
      </c>
      <c r="T1435" s="1">
        <v>2753.0779000957095</v>
      </c>
      <c r="U1435" s="9">
        <v>6.0700178999999999</v>
      </c>
      <c r="V1435" s="5">
        <v>2819.96</v>
      </c>
      <c r="W1435" s="5">
        <v>3319.2399849308654</v>
      </c>
      <c r="X1435" s="10">
        <v>7.3182986000000003</v>
      </c>
      <c r="Y1435" s="1">
        <v>2357.16</v>
      </c>
      <c r="Z1435" s="1">
        <v>2774.5002492516342</v>
      </c>
      <c r="AA1435" s="9">
        <v>6.1172500999999997</v>
      </c>
      <c r="AB1435" s="10">
        <v>65</v>
      </c>
      <c r="AC1435" s="5">
        <v>22310</v>
      </c>
      <c r="AD1435" s="5">
        <v>38533</v>
      </c>
      <c r="AE1435" s="10">
        <v>21.5</v>
      </c>
      <c r="AF1435" s="5">
        <v>11495</v>
      </c>
      <c r="AG1435" s="10">
        <v>0.2</v>
      </c>
      <c r="AH1435" s="10">
        <v>61.2</v>
      </c>
      <c r="AI1435" s="10">
        <v>0.3</v>
      </c>
      <c r="AJ1435" s="10">
        <v>37.9</v>
      </c>
    </row>
    <row r="1436" spans="1:36" x14ac:dyDescent="0.3">
      <c r="A1436" t="s">
        <v>996</v>
      </c>
      <c r="B1436" t="s">
        <v>411</v>
      </c>
      <c r="C1436">
        <v>28067</v>
      </c>
      <c r="D1436" s="5">
        <v>3547.44</v>
      </c>
      <c r="E1436" s="5">
        <v>4175.521884049117</v>
      </c>
      <c r="F1436" s="7">
        <v>6.6920203999999996</v>
      </c>
      <c r="G1436" s="1">
        <v>3071.64</v>
      </c>
      <c r="H1436" s="1">
        <v>3615.4804704013682</v>
      </c>
      <c r="I1436" s="9">
        <v>5.7944539000000006</v>
      </c>
      <c r="J1436" s="5">
        <v>3372.72</v>
      </c>
      <c r="K1436" s="5">
        <v>3969.8673321522388</v>
      </c>
      <c r="L1436" s="10">
        <v>6.3624221999999993</v>
      </c>
      <c r="M1436" s="1">
        <v>3071.64</v>
      </c>
      <c r="N1436" s="1">
        <v>3615.4804704013682</v>
      </c>
      <c r="O1436" s="9">
        <v>5.7944539000000006</v>
      </c>
      <c r="P1436" s="5">
        <v>3372.72</v>
      </c>
      <c r="Q1436" s="5">
        <v>3969.8673321522388</v>
      </c>
      <c r="R1436" s="10">
        <v>6.3624221999999993</v>
      </c>
      <c r="S1436" s="1">
        <v>2644.2</v>
      </c>
      <c r="T1436" s="1">
        <v>3112.3612987965062</v>
      </c>
      <c r="U1436" s="9">
        <v>4.9881153999999999</v>
      </c>
      <c r="V1436" s="5">
        <v>3282.24</v>
      </c>
      <c r="W1436" s="5">
        <v>3863.3676534913552</v>
      </c>
      <c r="X1436" s="10">
        <v>6.1917374000000001</v>
      </c>
      <c r="Y1436" s="1">
        <v>2537.08</v>
      </c>
      <c r="Z1436" s="1">
        <v>2986.2754723359194</v>
      </c>
      <c r="AA1436" s="9">
        <v>4.7860404000000001</v>
      </c>
      <c r="AB1436" s="10">
        <v>62.5</v>
      </c>
      <c r="AC1436" s="5">
        <v>23991</v>
      </c>
      <c r="AD1436" s="5">
        <v>53010</v>
      </c>
      <c r="AE1436" s="10">
        <v>16.600000000000001</v>
      </c>
      <c r="AF1436" s="5">
        <v>68454</v>
      </c>
      <c r="AG1436" s="10">
        <v>0.3</v>
      </c>
      <c r="AH1436" s="10">
        <v>29.2</v>
      </c>
      <c r="AI1436" s="10">
        <v>4.4000000000000004</v>
      </c>
      <c r="AJ1436" s="10">
        <v>68.7</v>
      </c>
    </row>
    <row r="1437" spans="1:36" x14ac:dyDescent="0.3">
      <c r="A1437" t="s">
        <v>996</v>
      </c>
      <c r="B1437" t="s">
        <v>1012</v>
      </c>
      <c r="C1437">
        <v>28069</v>
      </c>
      <c r="D1437" s="5">
        <v>2959.32</v>
      </c>
      <c r="E1437" s="5">
        <v>3483.2739727533749</v>
      </c>
      <c r="F1437" s="7">
        <v>9.0283727000000003</v>
      </c>
      <c r="G1437" s="1">
        <v>2578.16</v>
      </c>
      <c r="H1437" s="1">
        <v>3034.6287747164356</v>
      </c>
      <c r="I1437" s="9">
        <v>7.8655195999999998</v>
      </c>
      <c r="J1437" s="5">
        <v>2808.52</v>
      </c>
      <c r="K1437" s="5">
        <v>3305.7745083185696</v>
      </c>
      <c r="L1437" s="10">
        <v>8.568308</v>
      </c>
      <c r="M1437" s="1">
        <v>2578.16</v>
      </c>
      <c r="N1437" s="1">
        <v>3034.6287747164356</v>
      </c>
      <c r="O1437" s="9">
        <v>7.8655195999999998</v>
      </c>
      <c r="P1437" s="5">
        <v>2808.52</v>
      </c>
      <c r="Q1437" s="5">
        <v>3305.7745083185696</v>
      </c>
      <c r="R1437" s="10">
        <v>8.568308</v>
      </c>
      <c r="S1437" s="1">
        <v>2228.1999999999998</v>
      </c>
      <c r="T1437" s="1">
        <v>2622.7076038039386</v>
      </c>
      <c r="U1437" s="9">
        <v>6.7978522000000003</v>
      </c>
      <c r="V1437" s="5">
        <v>2731.04</v>
      </c>
      <c r="W1437" s="5">
        <v>3214.5765076262041</v>
      </c>
      <c r="X1437" s="10">
        <v>8.3319299999999998</v>
      </c>
      <c r="Y1437" s="1">
        <v>1721.2</v>
      </c>
      <c r="Z1437" s="1">
        <v>2025.942163031747</v>
      </c>
      <c r="AA1437" s="9">
        <v>5.2510830000000004</v>
      </c>
      <c r="AB1437" s="10">
        <v>57.2</v>
      </c>
      <c r="AC1437" s="5">
        <v>17344</v>
      </c>
      <c r="AD1437" s="5">
        <v>32778</v>
      </c>
      <c r="AE1437" s="10">
        <v>22.8</v>
      </c>
      <c r="AF1437" s="5">
        <v>10107</v>
      </c>
      <c r="AG1437" s="10">
        <v>0</v>
      </c>
      <c r="AH1437" s="10">
        <v>60.9</v>
      </c>
      <c r="AI1437" s="10">
        <v>1.3</v>
      </c>
      <c r="AJ1437" s="10">
        <v>35.299999999999997</v>
      </c>
    </row>
    <row r="1438" spans="1:36" x14ac:dyDescent="0.3">
      <c r="A1438" t="s">
        <v>996</v>
      </c>
      <c r="B1438" t="s">
        <v>144</v>
      </c>
      <c r="C1438">
        <v>28071</v>
      </c>
      <c r="D1438" s="5">
        <v>5128.76</v>
      </c>
      <c r="E1438" s="5">
        <v>6036.817992139614</v>
      </c>
      <c r="F1438" s="7">
        <v>7.3046772999999998</v>
      </c>
      <c r="G1438" s="1">
        <v>4473.04</v>
      </c>
      <c r="H1438" s="1">
        <v>5265.0013554075795</v>
      </c>
      <c r="I1438" s="9">
        <v>6.3707628000000005</v>
      </c>
      <c r="J1438" s="5">
        <v>4855.76</v>
      </c>
      <c r="K1438" s="5">
        <v>5715.4827548007415</v>
      </c>
      <c r="L1438" s="10">
        <v>6.9158548</v>
      </c>
      <c r="M1438" s="1">
        <v>4473.04</v>
      </c>
      <c r="N1438" s="1">
        <v>5265.0013554075795</v>
      </c>
      <c r="O1438" s="9">
        <v>6.3707628000000005</v>
      </c>
      <c r="P1438" s="5">
        <v>4855.76</v>
      </c>
      <c r="Q1438" s="5">
        <v>5715.4827548007415</v>
      </c>
      <c r="R1438" s="10">
        <v>6.9158548</v>
      </c>
      <c r="S1438" s="1">
        <v>3871.4</v>
      </c>
      <c r="T1438" s="1">
        <v>4556.8396990245792</v>
      </c>
      <c r="U1438" s="9">
        <v>5.5138723000000001</v>
      </c>
      <c r="V1438" s="5">
        <v>4715.3599999999997</v>
      </c>
      <c r="W1438" s="5">
        <v>5550.2246327407502</v>
      </c>
      <c r="X1438" s="10">
        <v>6.7158889999999998</v>
      </c>
      <c r="Y1438" s="1">
        <v>3004.56</v>
      </c>
      <c r="Z1438" s="1">
        <v>3536.5238120838171</v>
      </c>
      <c r="AA1438" s="9">
        <v>4.2792684999999997</v>
      </c>
      <c r="AB1438" s="10">
        <v>68.8</v>
      </c>
      <c r="AC1438" s="5">
        <v>17933</v>
      </c>
      <c r="AD1438" s="5">
        <v>70212</v>
      </c>
      <c r="AE1438" s="10">
        <v>11.9</v>
      </c>
      <c r="AF1438" s="5">
        <v>53459</v>
      </c>
      <c r="AG1438" s="10">
        <v>2.1</v>
      </c>
      <c r="AH1438" s="10">
        <v>23.8</v>
      </c>
      <c r="AI1438" s="10">
        <v>2.6</v>
      </c>
      <c r="AJ1438" s="10">
        <v>71.7</v>
      </c>
    </row>
    <row r="1439" spans="1:36" x14ac:dyDescent="0.3">
      <c r="A1439" t="s">
        <v>996</v>
      </c>
      <c r="B1439" t="s">
        <v>39</v>
      </c>
      <c r="C1439">
        <v>28073</v>
      </c>
      <c r="D1439" s="5">
        <v>5167.24</v>
      </c>
      <c r="E1439" s="5">
        <v>6082.1109589264261</v>
      </c>
      <c r="F1439" s="7">
        <v>6.9469892000000009</v>
      </c>
      <c r="G1439" s="1">
        <v>4509.4399999999996</v>
      </c>
      <c r="H1439" s="1">
        <v>5307.8460537194287</v>
      </c>
      <c r="I1439" s="9">
        <v>6.0626234999999999</v>
      </c>
      <c r="J1439" s="5">
        <v>4892.68</v>
      </c>
      <c r="K1439" s="5">
        <v>5758.9395202313317</v>
      </c>
      <c r="L1439" s="10">
        <v>6.5778626000000004</v>
      </c>
      <c r="M1439" s="1">
        <v>4509.4399999999996</v>
      </c>
      <c r="N1439" s="1">
        <v>5307.8460537194287</v>
      </c>
      <c r="O1439" s="9">
        <v>6.0626234999999999</v>
      </c>
      <c r="P1439" s="5">
        <v>4892.68</v>
      </c>
      <c r="Q1439" s="5">
        <v>5758.9395202313317</v>
      </c>
      <c r="R1439" s="10">
        <v>6.5778626000000004</v>
      </c>
      <c r="S1439" s="1">
        <v>3902.6</v>
      </c>
      <c r="T1439" s="1">
        <v>4593.5637261490219</v>
      </c>
      <c r="U1439" s="9">
        <v>5.2467699999999997</v>
      </c>
      <c r="V1439" s="5">
        <v>4751.24</v>
      </c>
      <c r="W1439" s="5">
        <v>5592.4572639338585</v>
      </c>
      <c r="X1439" s="10">
        <v>6.3877064999999993</v>
      </c>
      <c r="Y1439" s="1">
        <v>3027.44</v>
      </c>
      <c r="Z1439" s="1">
        <v>3563.4547653084082</v>
      </c>
      <c r="AA1439" s="9">
        <v>4.0701792000000001</v>
      </c>
      <c r="AB1439" s="10">
        <v>73.8</v>
      </c>
      <c r="AC1439" s="5">
        <v>25059</v>
      </c>
      <c r="AD1439" s="5">
        <v>74381</v>
      </c>
      <c r="AE1439" s="10">
        <v>11.2</v>
      </c>
      <c r="AF1439" s="5">
        <v>61223</v>
      </c>
      <c r="AG1439" s="10">
        <v>1.3</v>
      </c>
      <c r="AH1439" s="10">
        <v>20</v>
      </c>
      <c r="AI1439" s="10">
        <v>2.6</v>
      </c>
      <c r="AJ1439" s="10">
        <v>76.400000000000006</v>
      </c>
    </row>
    <row r="1440" spans="1:36" x14ac:dyDescent="0.3">
      <c r="A1440" t="s">
        <v>996</v>
      </c>
      <c r="B1440" t="s">
        <v>40</v>
      </c>
      <c r="C1440">
        <v>28075</v>
      </c>
      <c r="D1440" s="5">
        <v>4041.96</v>
      </c>
      <c r="E1440" s="5">
        <v>4757.5977139715314</v>
      </c>
      <c r="F1440" s="7">
        <v>7.7912795000000008</v>
      </c>
      <c r="G1440" s="1">
        <v>3472.04</v>
      </c>
      <c r="H1440" s="1">
        <v>4086.7721518317144</v>
      </c>
      <c r="I1440" s="9">
        <v>6.6927021</v>
      </c>
      <c r="J1440" s="5">
        <v>3826.16</v>
      </c>
      <c r="K1440" s="5">
        <v>4503.589859694137</v>
      </c>
      <c r="L1440" s="10">
        <v>7.3753035999999996</v>
      </c>
      <c r="M1440" s="1">
        <v>3472.04</v>
      </c>
      <c r="N1440" s="1">
        <v>4086.7721518317144</v>
      </c>
      <c r="O1440" s="9">
        <v>6.6927021</v>
      </c>
      <c r="P1440" s="5">
        <v>3826.16</v>
      </c>
      <c r="Q1440" s="5">
        <v>4503.589859694137</v>
      </c>
      <c r="R1440" s="10">
        <v>7.3753035999999996</v>
      </c>
      <c r="S1440" s="1">
        <v>3003</v>
      </c>
      <c r="T1440" s="1">
        <v>3534.6876107275948</v>
      </c>
      <c r="U1440" s="9">
        <v>5.7885809000000004</v>
      </c>
      <c r="V1440" s="5">
        <v>3714.88</v>
      </c>
      <c r="W1440" s="5">
        <v>4372.6074962836256</v>
      </c>
      <c r="X1440" s="10">
        <v>7.1608003</v>
      </c>
      <c r="Y1440" s="1">
        <v>2325.44</v>
      </c>
      <c r="Z1440" s="1">
        <v>2737.164155008451</v>
      </c>
      <c r="AA1440" s="9">
        <v>4.4825166999999997</v>
      </c>
      <c r="AB1440" s="10">
        <v>66.8</v>
      </c>
      <c r="AC1440" s="5">
        <v>22474</v>
      </c>
      <c r="AD1440" s="5">
        <v>51878</v>
      </c>
      <c r="AE1440" s="10">
        <v>16.899999999999999</v>
      </c>
      <c r="AF1440" s="5">
        <v>77323</v>
      </c>
      <c r="AG1440" s="10">
        <v>0.8</v>
      </c>
      <c r="AH1440" s="10">
        <v>43.5</v>
      </c>
      <c r="AI1440" s="10">
        <v>2.2999999999999998</v>
      </c>
      <c r="AJ1440" s="10">
        <v>54.4</v>
      </c>
    </row>
    <row r="1441" spans="1:36" x14ac:dyDescent="0.3">
      <c r="A1441" t="s">
        <v>996</v>
      </c>
      <c r="B1441" t="s">
        <v>41</v>
      </c>
      <c r="C1441">
        <v>28077</v>
      </c>
      <c r="D1441" s="5">
        <v>4018.04</v>
      </c>
      <c r="E1441" s="5">
        <v>4729.4426265094589</v>
      </c>
      <c r="F1441" s="7">
        <v>7.2838082999999996</v>
      </c>
      <c r="G1441" s="1">
        <v>3462.16</v>
      </c>
      <c r="H1441" s="1">
        <v>4075.1428765756409</v>
      </c>
      <c r="I1441" s="9">
        <v>6.2761221000000003</v>
      </c>
      <c r="J1441" s="5">
        <v>3784.56</v>
      </c>
      <c r="K1441" s="5">
        <v>4454.6244901948803</v>
      </c>
      <c r="L1441" s="10">
        <v>6.8605611999999994</v>
      </c>
      <c r="M1441" s="1">
        <v>3462.16</v>
      </c>
      <c r="N1441" s="1">
        <v>4075.1428765756409</v>
      </c>
      <c r="O1441" s="9">
        <v>6.2761221000000003</v>
      </c>
      <c r="P1441" s="5">
        <v>3784.56</v>
      </c>
      <c r="Q1441" s="5">
        <v>4454.6244901948803</v>
      </c>
      <c r="R1441" s="10">
        <v>6.8605611999999994</v>
      </c>
      <c r="S1441" s="1">
        <v>3016.52</v>
      </c>
      <c r="T1441" s="1">
        <v>3550.6013558148534</v>
      </c>
      <c r="U1441" s="9">
        <v>5.4682764000000006</v>
      </c>
      <c r="V1441" s="5">
        <v>3664.96</v>
      </c>
      <c r="W1441" s="5">
        <v>4313.8490528845177</v>
      </c>
      <c r="X1441" s="10">
        <v>6.643753199999999</v>
      </c>
      <c r="Y1441" s="1">
        <v>2394.08</v>
      </c>
      <c r="Z1441" s="1">
        <v>2817.9570146822243</v>
      </c>
      <c r="AA1441" s="9">
        <v>4.3399317999999996</v>
      </c>
      <c r="AB1441" s="10">
        <v>61.3</v>
      </c>
      <c r="AC1441" s="5">
        <v>25382</v>
      </c>
      <c r="AD1441" s="5">
        <v>55164</v>
      </c>
      <c r="AE1441" s="10">
        <v>15.2</v>
      </c>
      <c r="AF1441" s="5">
        <v>12630</v>
      </c>
      <c r="AG1441" s="10">
        <v>0.1</v>
      </c>
      <c r="AH1441" s="10">
        <v>33.200000000000003</v>
      </c>
      <c r="AI1441" s="10">
        <v>0.6</v>
      </c>
      <c r="AJ1441" s="10">
        <v>65.400000000000006</v>
      </c>
    </row>
    <row r="1442" spans="1:36" x14ac:dyDescent="0.3">
      <c r="A1442" t="s">
        <v>996</v>
      </c>
      <c r="B1442" t="s">
        <v>1013</v>
      </c>
      <c r="C1442">
        <v>28079</v>
      </c>
      <c r="D1442" s="5">
        <v>3385.72</v>
      </c>
      <c r="E1442" s="5">
        <v>3985.1690101207564</v>
      </c>
      <c r="F1442" s="7">
        <v>7.1822656</v>
      </c>
      <c r="G1442" s="1">
        <v>2952.56</v>
      </c>
      <c r="H1442" s="1">
        <v>3475.3171002097461</v>
      </c>
      <c r="I1442" s="9">
        <v>6.2633856999999997</v>
      </c>
      <c r="J1442" s="5">
        <v>3206.84</v>
      </c>
      <c r="K1442" s="5">
        <v>3774.617921273953</v>
      </c>
      <c r="L1442" s="10">
        <v>6.8028002000000001</v>
      </c>
      <c r="M1442" s="1">
        <v>2952.56</v>
      </c>
      <c r="N1442" s="1">
        <v>3475.3171002097461</v>
      </c>
      <c r="O1442" s="9">
        <v>6.2633856999999997</v>
      </c>
      <c r="P1442" s="5">
        <v>3206.84</v>
      </c>
      <c r="Q1442" s="5">
        <v>3774.617921273953</v>
      </c>
      <c r="R1442" s="10">
        <v>6.8028002000000001</v>
      </c>
      <c r="S1442" s="1">
        <v>2557.88</v>
      </c>
      <c r="T1442" s="1">
        <v>3010.7581570855482</v>
      </c>
      <c r="U1442" s="9">
        <v>5.4261349000000001</v>
      </c>
      <c r="V1442" s="5">
        <v>3115.32</v>
      </c>
      <c r="W1442" s="5">
        <v>3666.8941083755876</v>
      </c>
      <c r="X1442" s="10">
        <v>6.6086550999999991</v>
      </c>
      <c r="Y1442" s="1">
        <v>1991.08</v>
      </c>
      <c r="Z1442" s="1">
        <v>2343.6049976581749</v>
      </c>
      <c r="AA1442" s="9">
        <v>4.2237590000000003</v>
      </c>
      <c r="AB1442" s="10">
        <v>63.3</v>
      </c>
      <c r="AC1442" s="5">
        <v>21700</v>
      </c>
      <c r="AD1442" s="5">
        <v>47140</v>
      </c>
      <c r="AE1442" s="10">
        <v>19.8</v>
      </c>
      <c r="AF1442" s="5">
        <v>22870</v>
      </c>
      <c r="AG1442" s="10">
        <v>0.4</v>
      </c>
      <c r="AH1442" s="10">
        <v>42</v>
      </c>
      <c r="AI1442" s="10">
        <v>4.5</v>
      </c>
      <c r="AJ1442" s="10">
        <v>51.4</v>
      </c>
    </row>
    <row r="1443" spans="1:36" x14ac:dyDescent="0.3">
      <c r="A1443" t="s">
        <v>996</v>
      </c>
      <c r="B1443" t="s">
        <v>42</v>
      </c>
      <c r="C1443">
        <v>28081</v>
      </c>
      <c r="D1443" s="5">
        <v>4178.2</v>
      </c>
      <c r="E1443" s="5">
        <v>4917.9592990815972</v>
      </c>
      <c r="F1443" s="7">
        <v>6.9223631999999995</v>
      </c>
      <c r="G1443" s="1">
        <v>3590.6</v>
      </c>
      <c r="H1443" s="1">
        <v>4226.3234549045965</v>
      </c>
      <c r="I1443" s="9">
        <v>5.9488385999999993</v>
      </c>
      <c r="J1443" s="5">
        <v>3950.96</v>
      </c>
      <c r="K1443" s="5">
        <v>4650.4859681919079</v>
      </c>
      <c r="L1443" s="10">
        <v>6.5458763000000006</v>
      </c>
      <c r="M1443" s="1">
        <v>3590.6</v>
      </c>
      <c r="N1443" s="1">
        <v>4226.3234549045965</v>
      </c>
      <c r="O1443" s="9">
        <v>5.9488385999999993</v>
      </c>
      <c r="P1443" s="5">
        <v>3950.96</v>
      </c>
      <c r="Q1443" s="5">
        <v>4650.4859681919079</v>
      </c>
      <c r="R1443" s="10">
        <v>6.5458763000000006</v>
      </c>
      <c r="S1443" s="1">
        <v>3109.08</v>
      </c>
      <c r="T1443" s="1">
        <v>3659.5493029506993</v>
      </c>
      <c r="U1443" s="9">
        <v>5.1510653</v>
      </c>
      <c r="V1443" s="5">
        <v>3834.48</v>
      </c>
      <c r="W1443" s="5">
        <v>4513.3829335939881</v>
      </c>
      <c r="X1443" s="10">
        <v>6.3528944000000003</v>
      </c>
      <c r="Y1443" s="1">
        <v>2415.92</v>
      </c>
      <c r="Z1443" s="1">
        <v>2843.6638336693345</v>
      </c>
      <c r="AA1443" s="9">
        <v>4.0026508000000005</v>
      </c>
      <c r="AB1443" s="10">
        <v>71.2</v>
      </c>
      <c r="AC1443" s="5">
        <v>24164</v>
      </c>
      <c r="AD1443" s="5">
        <v>60358</v>
      </c>
      <c r="AE1443" s="10">
        <v>12.1</v>
      </c>
      <c r="AF1443" s="5">
        <v>84915</v>
      </c>
      <c r="AG1443" s="10">
        <v>0.8</v>
      </c>
      <c r="AH1443" s="10">
        <v>29</v>
      </c>
      <c r="AI1443" s="10">
        <v>2.6</v>
      </c>
      <c r="AJ1443" s="10">
        <v>67.599999999999994</v>
      </c>
    </row>
    <row r="1444" spans="1:36" x14ac:dyDescent="0.3">
      <c r="A1444" t="s">
        <v>996</v>
      </c>
      <c r="B1444" t="s">
        <v>1014</v>
      </c>
      <c r="C1444">
        <v>28083</v>
      </c>
      <c r="D1444" s="5">
        <v>3316.04</v>
      </c>
      <c r="E1444" s="5">
        <v>3903.1520162095017</v>
      </c>
      <c r="F1444" s="7">
        <v>9.8930159</v>
      </c>
      <c r="G1444" s="1">
        <v>2869.36</v>
      </c>
      <c r="H1444" s="1">
        <v>3377.3863612112327</v>
      </c>
      <c r="I1444" s="9">
        <v>8.560398600000001</v>
      </c>
      <c r="J1444" s="5">
        <v>3155.36</v>
      </c>
      <c r="K1444" s="5">
        <v>3714.0232765186229</v>
      </c>
      <c r="L1444" s="10">
        <v>9.413646</v>
      </c>
      <c r="M1444" s="1">
        <v>2869.36</v>
      </c>
      <c r="N1444" s="1">
        <v>3377.3863612112327</v>
      </c>
      <c r="O1444" s="9">
        <v>8.560398600000001</v>
      </c>
      <c r="P1444" s="5">
        <v>3155.36</v>
      </c>
      <c r="Q1444" s="5">
        <v>3714.0232765186229</v>
      </c>
      <c r="R1444" s="10">
        <v>9.413646</v>
      </c>
      <c r="S1444" s="1">
        <v>2467.4</v>
      </c>
      <c r="T1444" s="1">
        <v>2904.2584784246646</v>
      </c>
      <c r="U1444" s="9">
        <v>7.3611981000000011</v>
      </c>
      <c r="V1444" s="5">
        <v>3072.16</v>
      </c>
      <c r="W1444" s="5">
        <v>3616.0925375201091</v>
      </c>
      <c r="X1444" s="10">
        <v>9.1654286000000003</v>
      </c>
      <c r="Y1444" s="1">
        <v>2385.2399999999998</v>
      </c>
      <c r="Z1444" s="1">
        <v>2807.5518736636323</v>
      </c>
      <c r="AA1444" s="9">
        <v>7.1160834000000008</v>
      </c>
      <c r="AB1444" s="10">
        <v>57.2</v>
      </c>
      <c r="AC1444" s="5">
        <v>21941</v>
      </c>
      <c r="AD1444" s="5">
        <v>33519</v>
      </c>
      <c r="AE1444" s="10">
        <v>34.5</v>
      </c>
      <c r="AF1444" s="5">
        <v>29804</v>
      </c>
      <c r="AG1444" s="10">
        <v>0.6</v>
      </c>
      <c r="AH1444" s="10">
        <v>73.3</v>
      </c>
      <c r="AI1444" s="10">
        <v>2.6</v>
      </c>
      <c r="AJ1444" s="10">
        <v>24.2</v>
      </c>
    </row>
    <row r="1445" spans="1:36" x14ac:dyDescent="0.3">
      <c r="A1445" t="s">
        <v>996</v>
      </c>
      <c r="B1445" t="s">
        <v>145</v>
      </c>
      <c r="C1445">
        <v>28085</v>
      </c>
      <c r="D1445" s="5">
        <v>3699.28</v>
      </c>
      <c r="E1445" s="5">
        <v>4354.2454827214042</v>
      </c>
      <c r="F1445" s="7">
        <v>6.8950811999999999</v>
      </c>
      <c r="G1445" s="1">
        <v>3162.64</v>
      </c>
      <c r="H1445" s="1">
        <v>3722.5922161809926</v>
      </c>
      <c r="I1445" s="9">
        <v>5.8948388999999999</v>
      </c>
      <c r="J1445" s="5">
        <v>3503.76</v>
      </c>
      <c r="K1445" s="5">
        <v>4124.1082460748976</v>
      </c>
      <c r="L1445" s="10">
        <v>6.5306517999999993</v>
      </c>
      <c r="M1445" s="1">
        <v>3162.64</v>
      </c>
      <c r="N1445" s="1">
        <v>3722.5922161809926</v>
      </c>
      <c r="O1445" s="9">
        <v>5.8948388999999999</v>
      </c>
      <c r="P1445" s="5">
        <v>3503.76</v>
      </c>
      <c r="Q1445" s="5">
        <v>4124.1082460748976</v>
      </c>
      <c r="R1445" s="10">
        <v>6.5306517999999993</v>
      </c>
      <c r="S1445" s="1">
        <v>2732.6</v>
      </c>
      <c r="T1445" s="1">
        <v>3216.412708982426</v>
      </c>
      <c r="U1445" s="9">
        <v>5.0932880999999997</v>
      </c>
      <c r="V1445" s="5">
        <v>3402.88</v>
      </c>
      <c r="W1445" s="5">
        <v>4005.3672250392001</v>
      </c>
      <c r="X1445" s="10">
        <v>6.3426218000000008</v>
      </c>
      <c r="Y1445" s="1">
        <v>2108.6</v>
      </c>
      <c r="Z1445" s="1">
        <v>2481.9321664935751</v>
      </c>
      <c r="AA1445" s="9">
        <v>3.9302156999999998</v>
      </c>
      <c r="AB1445" s="10">
        <v>60.4</v>
      </c>
      <c r="AC1445" s="5">
        <v>22045</v>
      </c>
      <c r="AD1445" s="5">
        <v>53651</v>
      </c>
      <c r="AE1445" s="10">
        <v>17.2</v>
      </c>
      <c r="AF1445" s="5">
        <v>34432</v>
      </c>
      <c r="AG1445" s="10">
        <v>0.5</v>
      </c>
      <c r="AH1445" s="10">
        <v>31.1</v>
      </c>
      <c r="AI1445" s="10">
        <v>1.1000000000000001</v>
      </c>
      <c r="AJ1445" s="10">
        <v>68.3</v>
      </c>
    </row>
    <row r="1446" spans="1:36" x14ac:dyDescent="0.3">
      <c r="A1446" t="s">
        <v>996</v>
      </c>
      <c r="B1446" t="s">
        <v>44</v>
      </c>
      <c r="C1446">
        <v>28087</v>
      </c>
      <c r="D1446" s="5">
        <v>4479.28</v>
      </c>
      <c r="E1446" s="5">
        <v>5272.3461608324678</v>
      </c>
      <c r="F1446" s="7">
        <v>7.5934157000000004</v>
      </c>
      <c r="G1446" s="1">
        <v>3845.4</v>
      </c>
      <c r="H1446" s="1">
        <v>4526.2363430875439</v>
      </c>
      <c r="I1446" s="9">
        <v>6.5188424999999999</v>
      </c>
      <c r="J1446" s="5">
        <v>4231.24</v>
      </c>
      <c r="K1446" s="5">
        <v>4980.3901451931497</v>
      </c>
      <c r="L1446" s="10">
        <v>7.1729304999999997</v>
      </c>
      <c r="M1446" s="1">
        <v>3845.4</v>
      </c>
      <c r="N1446" s="1">
        <v>4526.2363430875439</v>
      </c>
      <c r="O1446" s="9">
        <v>6.5188424999999999</v>
      </c>
      <c r="P1446" s="5">
        <v>4231.24</v>
      </c>
      <c r="Q1446" s="5">
        <v>4980.3901451931497</v>
      </c>
      <c r="R1446" s="10">
        <v>7.1729304999999997</v>
      </c>
      <c r="S1446" s="1">
        <v>3333.72</v>
      </c>
      <c r="T1446" s="1">
        <v>3923.9622982466858</v>
      </c>
      <c r="U1446" s="9">
        <v>5.6514265000000004</v>
      </c>
      <c r="V1446" s="5">
        <v>4104.3599999999997</v>
      </c>
      <c r="W1446" s="5">
        <v>4831.0457682204178</v>
      </c>
      <c r="X1446" s="10">
        <v>6.9578395999999998</v>
      </c>
      <c r="Y1446" s="1">
        <v>2601.56</v>
      </c>
      <c r="Z1446" s="1">
        <v>3062.1717950597676</v>
      </c>
      <c r="AA1446" s="9">
        <v>4.4102459999999999</v>
      </c>
      <c r="AB1446" s="10">
        <v>66.5</v>
      </c>
      <c r="AC1446" s="5">
        <v>24770</v>
      </c>
      <c r="AD1446" s="5">
        <v>58989</v>
      </c>
      <c r="AE1446" s="10">
        <v>18.2</v>
      </c>
      <c r="AF1446" s="5">
        <v>59437</v>
      </c>
      <c r="AG1446" s="10">
        <v>0.9</v>
      </c>
      <c r="AH1446" s="10">
        <v>43.7</v>
      </c>
      <c r="AI1446" s="10">
        <v>2</v>
      </c>
      <c r="AJ1446" s="10">
        <v>53.6</v>
      </c>
    </row>
    <row r="1447" spans="1:36" x14ac:dyDescent="0.3">
      <c r="A1447" t="s">
        <v>996</v>
      </c>
      <c r="B1447" t="s">
        <v>46</v>
      </c>
      <c r="C1447">
        <v>28089</v>
      </c>
      <c r="D1447" s="5">
        <v>5341.96</v>
      </c>
      <c r="E1447" s="5">
        <v>6287.7655108233048</v>
      </c>
      <c r="F1447" s="7">
        <v>6.1310226000000005</v>
      </c>
      <c r="G1447" s="1">
        <v>4671.68</v>
      </c>
      <c r="H1447" s="1">
        <v>5498.8109947665307</v>
      </c>
      <c r="I1447" s="9">
        <v>5.3617353000000003</v>
      </c>
      <c r="J1447" s="5">
        <v>5059.6000000000004</v>
      </c>
      <c r="K1447" s="5">
        <v>5955.4130653470984</v>
      </c>
      <c r="L1447" s="10">
        <v>5.8069550999999997</v>
      </c>
      <c r="M1447" s="1">
        <v>4671.68</v>
      </c>
      <c r="N1447" s="1">
        <v>5498.8109947665307</v>
      </c>
      <c r="O1447" s="9">
        <v>5.3617353000000003</v>
      </c>
      <c r="P1447" s="5">
        <v>5059.6000000000004</v>
      </c>
      <c r="Q1447" s="5">
        <v>5955.4130653470984</v>
      </c>
      <c r="R1447" s="10">
        <v>5.8069550999999997</v>
      </c>
      <c r="S1447" s="1">
        <v>4041.96</v>
      </c>
      <c r="T1447" s="1">
        <v>4757.5977139715314</v>
      </c>
      <c r="U1447" s="9">
        <v>4.6389991999999998</v>
      </c>
      <c r="V1447" s="5">
        <v>4914.5200000000004</v>
      </c>
      <c r="W1447" s="5">
        <v>5784.6463392184423</v>
      </c>
      <c r="X1447" s="10">
        <v>5.6404452999999997</v>
      </c>
      <c r="Y1447" s="1">
        <v>3132.48</v>
      </c>
      <c r="Z1447" s="1">
        <v>3687.0923232940313</v>
      </c>
      <c r="AA1447" s="9">
        <v>3.5951796000000003</v>
      </c>
      <c r="AB1447" s="10">
        <v>76.599999999999994</v>
      </c>
      <c r="AC1447" s="5">
        <v>32161</v>
      </c>
      <c r="AD1447" s="5">
        <v>87130</v>
      </c>
      <c r="AE1447" s="10">
        <v>7.8</v>
      </c>
      <c r="AF1447" s="5">
        <v>103498</v>
      </c>
      <c r="AG1447" s="10">
        <v>2.6</v>
      </c>
      <c r="AH1447" s="10">
        <v>38.1</v>
      </c>
      <c r="AI1447" s="10">
        <v>3</v>
      </c>
      <c r="AJ1447" s="10">
        <v>57.1</v>
      </c>
    </row>
    <row r="1448" spans="1:36" x14ac:dyDescent="0.3">
      <c r="A1448" t="s">
        <v>996</v>
      </c>
      <c r="B1448" t="s">
        <v>48</v>
      </c>
      <c r="C1448">
        <v>28091</v>
      </c>
      <c r="D1448" s="5">
        <v>3521.44</v>
      </c>
      <c r="E1448" s="5">
        <v>4144.9185281120817</v>
      </c>
      <c r="F1448" s="7">
        <v>8.6206271999999995</v>
      </c>
      <c r="G1448" s="1">
        <v>3075.28</v>
      </c>
      <c r="H1448" s="1">
        <v>3619.7649402325537</v>
      </c>
      <c r="I1448" s="9">
        <v>7.5284094999999995</v>
      </c>
      <c r="J1448" s="5">
        <v>3334.76</v>
      </c>
      <c r="K1448" s="5">
        <v>3925.1864324841672</v>
      </c>
      <c r="L1448" s="10">
        <v>8.163627</v>
      </c>
      <c r="M1448" s="1">
        <v>3075.28</v>
      </c>
      <c r="N1448" s="1">
        <v>3619.7649402325537</v>
      </c>
      <c r="O1448" s="9">
        <v>7.5284094999999995</v>
      </c>
      <c r="P1448" s="5">
        <v>3334.76</v>
      </c>
      <c r="Q1448" s="5">
        <v>3925.1864324841672</v>
      </c>
      <c r="R1448" s="10">
        <v>8.163627</v>
      </c>
      <c r="S1448" s="1">
        <v>2665</v>
      </c>
      <c r="T1448" s="1">
        <v>3136.843983546134</v>
      </c>
      <c r="U1448" s="9">
        <v>6.5240274999999999</v>
      </c>
      <c r="V1448" s="5">
        <v>3239.08</v>
      </c>
      <c r="W1448" s="5">
        <v>3812.5660826358767</v>
      </c>
      <c r="X1448" s="10">
        <v>7.9293984999999996</v>
      </c>
      <c r="Y1448" s="1">
        <v>2076.36</v>
      </c>
      <c r="Z1448" s="1">
        <v>2443.9840051316514</v>
      </c>
      <c r="AA1448" s="9">
        <v>5.0830130000000002</v>
      </c>
      <c r="AB1448" s="10">
        <v>55.6</v>
      </c>
      <c r="AC1448" s="5">
        <v>19061</v>
      </c>
      <c r="AD1448" s="5">
        <v>40849</v>
      </c>
      <c r="AE1448" s="10">
        <v>23.3</v>
      </c>
      <c r="AF1448" s="5">
        <v>25202</v>
      </c>
      <c r="AG1448" s="10">
        <v>0.6</v>
      </c>
      <c r="AH1448" s="10">
        <v>32.200000000000003</v>
      </c>
      <c r="AI1448" s="10">
        <v>1.5</v>
      </c>
      <c r="AJ1448" s="10">
        <v>65.3</v>
      </c>
    </row>
    <row r="1449" spans="1:36" x14ac:dyDescent="0.3">
      <c r="A1449" t="s">
        <v>996</v>
      </c>
      <c r="B1449" t="s">
        <v>49</v>
      </c>
      <c r="C1449">
        <v>28093</v>
      </c>
      <c r="D1449" s="5">
        <v>3292.12</v>
      </c>
      <c r="E1449" s="5">
        <v>3874.9969287474291</v>
      </c>
      <c r="F1449" s="7">
        <v>6.5271922999999994</v>
      </c>
      <c r="G1449" s="1">
        <v>2977.52</v>
      </c>
      <c r="H1449" s="1">
        <v>3504.6963219093</v>
      </c>
      <c r="I1449" s="9">
        <v>5.9034439000000001</v>
      </c>
      <c r="J1449" s="5">
        <v>3150.16</v>
      </c>
      <c r="K1449" s="5">
        <v>3707.9026053312155</v>
      </c>
      <c r="L1449" s="10">
        <v>6.2457323000000002</v>
      </c>
      <c r="M1449" s="1">
        <v>2973.36</v>
      </c>
      <c r="N1449" s="1">
        <v>3499.7997849593748</v>
      </c>
      <c r="O1449" s="9">
        <v>5.8951959999999994</v>
      </c>
      <c r="P1449" s="5">
        <v>3150.16</v>
      </c>
      <c r="Q1449" s="5">
        <v>3707.9026053312155</v>
      </c>
      <c r="R1449" s="10">
        <v>6.2457323000000002</v>
      </c>
      <c r="S1449" s="1">
        <v>2552.6799999999998</v>
      </c>
      <c r="T1449" s="1">
        <v>3004.6374858981412</v>
      </c>
      <c r="U1449" s="9">
        <v>5.0611258000000001</v>
      </c>
      <c r="V1449" s="5">
        <v>3076.32</v>
      </c>
      <c r="W1449" s="5">
        <v>3620.9890744700347</v>
      </c>
      <c r="X1449" s="10">
        <v>6.0993317999999999</v>
      </c>
      <c r="Y1449" s="1">
        <v>2500.6799999999998</v>
      </c>
      <c r="Z1449" s="1">
        <v>2943.4307740240702</v>
      </c>
      <c r="AA1449" s="9">
        <v>4.9580267999999998</v>
      </c>
      <c r="AB1449" s="10">
        <v>63.1</v>
      </c>
      <c r="AC1449" s="5">
        <v>26100</v>
      </c>
      <c r="AD1449" s="5">
        <v>50437</v>
      </c>
      <c r="AE1449" s="10">
        <v>14.2</v>
      </c>
      <c r="AF1449" s="5">
        <v>35787</v>
      </c>
      <c r="AG1449" s="10">
        <v>0.1</v>
      </c>
      <c r="AH1449" s="10">
        <v>47.9</v>
      </c>
      <c r="AI1449" s="10">
        <v>3.6</v>
      </c>
      <c r="AJ1449" s="10">
        <v>49.3</v>
      </c>
    </row>
    <row r="1450" spans="1:36" x14ac:dyDescent="0.3">
      <c r="A1450" t="s">
        <v>996</v>
      </c>
      <c r="B1450" t="s">
        <v>51</v>
      </c>
      <c r="C1450">
        <v>28095</v>
      </c>
      <c r="D1450" s="5">
        <v>3481.4</v>
      </c>
      <c r="E1450" s="5">
        <v>4097.7893599690469</v>
      </c>
      <c r="F1450" s="7">
        <v>6.4102375</v>
      </c>
      <c r="G1450" s="1">
        <v>2951</v>
      </c>
      <c r="H1450" s="1">
        <v>3473.4808988535242</v>
      </c>
      <c r="I1450" s="9">
        <v>5.4336218000000001</v>
      </c>
      <c r="J1450" s="5">
        <v>3291.6</v>
      </c>
      <c r="K1450" s="5">
        <v>3874.3848616286882</v>
      </c>
      <c r="L1450" s="10">
        <v>6.0607623000000004</v>
      </c>
      <c r="M1450" s="1">
        <v>2951</v>
      </c>
      <c r="N1450" s="1">
        <v>3473.4808988535242</v>
      </c>
      <c r="O1450" s="9">
        <v>5.4336218000000001</v>
      </c>
      <c r="P1450" s="5">
        <v>3291.6</v>
      </c>
      <c r="Q1450" s="5">
        <v>3874.3848616286882</v>
      </c>
      <c r="R1450" s="10">
        <v>6.0607623000000004</v>
      </c>
      <c r="S1450" s="1">
        <v>2554.2399999999998</v>
      </c>
      <c r="T1450" s="1">
        <v>3006.4736872543626</v>
      </c>
      <c r="U1450" s="9">
        <v>4.7030748999999998</v>
      </c>
      <c r="V1450" s="5">
        <v>3194.36</v>
      </c>
      <c r="W1450" s="5">
        <v>3759.9283104241758</v>
      </c>
      <c r="X1450" s="10">
        <v>5.8817161000000002</v>
      </c>
      <c r="Y1450" s="1">
        <v>1981.2</v>
      </c>
      <c r="Z1450" s="1">
        <v>2331.9757224021018</v>
      </c>
      <c r="AA1450" s="9">
        <v>3.6479469999999998</v>
      </c>
      <c r="AB1450" s="10">
        <v>65.400000000000006</v>
      </c>
      <c r="AC1450" s="5">
        <v>24684</v>
      </c>
      <c r="AD1450" s="5">
        <v>54310</v>
      </c>
      <c r="AE1450" s="10">
        <v>12.5</v>
      </c>
      <c r="AF1450" s="5">
        <v>35840</v>
      </c>
      <c r="AG1450" s="10">
        <v>0.1</v>
      </c>
      <c r="AH1450" s="10">
        <v>30.9</v>
      </c>
      <c r="AI1450" s="10">
        <v>1.2</v>
      </c>
      <c r="AJ1450" s="10">
        <v>68.099999999999994</v>
      </c>
    </row>
    <row r="1451" spans="1:36" x14ac:dyDescent="0.3">
      <c r="A1451" t="s">
        <v>996</v>
      </c>
      <c r="B1451" t="s">
        <v>52</v>
      </c>
      <c r="C1451">
        <v>28097</v>
      </c>
      <c r="D1451" s="5">
        <v>2972.84</v>
      </c>
      <c r="E1451" s="5">
        <v>3499.1877178406339</v>
      </c>
      <c r="F1451" s="7">
        <v>7.1008455999999995</v>
      </c>
      <c r="G1451" s="1">
        <v>2645.76</v>
      </c>
      <c r="H1451" s="1">
        <v>3114.197500152728</v>
      </c>
      <c r="I1451" s="9">
        <v>6.3195910999999994</v>
      </c>
      <c r="J1451" s="5">
        <v>2841.8</v>
      </c>
      <c r="K1451" s="5">
        <v>3344.9468039179746</v>
      </c>
      <c r="L1451" s="10">
        <v>6.7878468999999999</v>
      </c>
      <c r="M1451" s="1">
        <v>2594.8000000000002</v>
      </c>
      <c r="N1451" s="1">
        <v>3054.2149225161379</v>
      </c>
      <c r="O1451" s="9">
        <v>6.1978694000000001</v>
      </c>
      <c r="P1451" s="5">
        <v>2841.8</v>
      </c>
      <c r="Q1451" s="5">
        <v>3344.9468039179746</v>
      </c>
      <c r="R1451" s="10">
        <v>6.7878468999999999</v>
      </c>
      <c r="S1451" s="1">
        <v>2220.4</v>
      </c>
      <c r="T1451" s="1">
        <v>2613.5265970228279</v>
      </c>
      <c r="U1451" s="9">
        <v>5.3035876000000002</v>
      </c>
      <c r="V1451" s="5">
        <v>2773.68</v>
      </c>
      <c r="W1451" s="5">
        <v>3264.7660113629427</v>
      </c>
      <c r="X1451" s="10">
        <v>6.6251373000000005</v>
      </c>
      <c r="Y1451" s="1">
        <v>2221.96</v>
      </c>
      <c r="Z1451" s="1">
        <v>2615.3627983790498</v>
      </c>
      <c r="AA1451" s="9">
        <v>5.3073138000000002</v>
      </c>
      <c r="AB1451" s="10">
        <v>61.2</v>
      </c>
      <c r="AC1451" s="5">
        <v>20940</v>
      </c>
      <c r="AD1451" s="5">
        <v>41866</v>
      </c>
      <c r="AE1451" s="10">
        <v>23.5</v>
      </c>
      <c r="AF1451" s="5">
        <v>10198</v>
      </c>
      <c r="AG1451" s="10">
        <v>0.3</v>
      </c>
      <c r="AH1451" s="10">
        <v>43.4</v>
      </c>
      <c r="AI1451" s="10">
        <v>1.3</v>
      </c>
      <c r="AJ1451" s="10">
        <v>52.9</v>
      </c>
    </row>
    <row r="1452" spans="1:36" x14ac:dyDescent="0.3">
      <c r="A1452" t="s">
        <v>996</v>
      </c>
      <c r="B1452" t="s">
        <v>1015</v>
      </c>
      <c r="C1452">
        <v>28099</v>
      </c>
      <c r="D1452" s="5">
        <v>3376.88</v>
      </c>
      <c r="E1452" s="5">
        <v>3974.7638691021648</v>
      </c>
      <c r="F1452" s="7">
        <v>7.2638258999999996</v>
      </c>
      <c r="G1452" s="1">
        <v>2974.92</v>
      </c>
      <c r="H1452" s="1">
        <v>3501.6359863155967</v>
      </c>
      <c r="I1452" s="9">
        <v>6.3991911999999997</v>
      </c>
      <c r="J1452" s="5">
        <v>3207.36</v>
      </c>
      <c r="K1452" s="5">
        <v>3775.2299883926939</v>
      </c>
      <c r="L1452" s="10">
        <v>6.8991804999999999</v>
      </c>
      <c r="M1452" s="1">
        <v>2974.92</v>
      </c>
      <c r="N1452" s="1">
        <v>3501.6359863155967</v>
      </c>
      <c r="O1452" s="9">
        <v>6.3991911999999997</v>
      </c>
      <c r="P1452" s="5">
        <v>3207.36</v>
      </c>
      <c r="Q1452" s="5">
        <v>3775.2299883926939</v>
      </c>
      <c r="R1452" s="10">
        <v>6.8991804999999999</v>
      </c>
      <c r="S1452" s="1">
        <v>2570.36</v>
      </c>
      <c r="T1452" s="1">
        <v>3025.4477679353249</v>
      </c>
      <c r="U1452" s="9">
        <v>5.5289638000000005</v>
      </c>
      <c r="V1452" s="5">
        <v>3120</v>
      </c>
      <c r="W1452" s="5">
        <v>3672.4027124442546</v>
      </c>
      <c r="X1452" s="10">
        <v>6.7112649999999991</v>
      </c>
      <c r="Y1452" s="1">
        <v>1983.8</v>
      </c>
      <c r="Z1452" s="1">
        <v>2335.0360579958051</v>
      </c>
      <c r="AA1452" s="9">
        <v>4.2672460000000001</v>
      </c>
      <c r="AB1452" s="10">
        <v>73.8</v>
      </c>
      <c r="AC1452" s="5">
        <v>21864</v>
      </c>
      <c r="AD1452" s="5">
        <v>46489</v>
      </c>
      <c r="AE1452" s="10">
        <v>19</v>
      </c>
      <c r="AF1452" s="5">
        <v>29376</v>
      </c>
      <c r="AG1452" s="10">
        <v>0.5</v>
      </c>
      <c r="AH1452" s="10">
        <v>21.1</v>
      </c>
      <c r="AI1452" s="10">
        <v>2</v>
      </c>
      <c r="AJ1452" s="10">
        <v>60.2</v>
      </c>
    </row>
    <row r="1453" spans="1:36" x14ac:dyDescent="0.3">
      <c r="A1453" t="s">
        <v>996</v>
      </c>
      <c r="B1453" t="s">
        <v>152</v>
      </c>
      <c r="C1453">
        <v>28101</v>
      </c>
      <c r="D1453" s="5">
        <v>3451.76</v>
      </c>
      <c r="E1453" s="5">
        <v>4062.9015342008265</v>
      </c>
      <c r="F1453" s="7">
        <v>7.4799228999999992</v>
      </c>
      <c r="G1453" s="1">
        <v>3061.24</v>
      </c>
      <c r="H1453" s="1">
        <v>3603.2391280265542</v>
      </c>
      <c r="I1453" s="9">
        <v>6.6336706999999997</v>
      </c>
      <c r="J1453" s="5">
        <v>3282.76</v>
      </c>
      <c r="K1453" s="5">
        <v>3863.9797206100966</v>
      </c>
      <c r="L1453" s="10">
        <v>7.1137018999999997</v>
      </c>
      <c r="M1453" s="1">
        <v>3061.24</v>
      </c>
      <c r="N1453" s="1">
        <v>3603.2391280265542</v>
      </c>
      <c r="O1453" s="9">
        <v>6.6336706999999997</v>
      </c>
      <c r="P1453" s="5">
        <v>3282.76</v>
      </c>
      <c r="Q1453" s="5">
        <v>3863.9797206100966</v>
      </c>
      <c r="R1453" s="10">
        <v>7.1137018999999997</v>
      </c>
      <c r="S1453" s="1">
        <v>2642.64</v>
      </c>
      <c r="T1453" s="1">
        <v>3110.5250974402834</v>
      </c>
      <c r="U1453" s="9">
        <v>5.7265693999999998</v>
      </c>
      <c r="V1453" s="5">
        <v>3195.4</v>
      </c>
      <c r="W1453" s="5">
        <v>3761.1524446616572</v>
      </c>
      <c r="X1453" s="10">
        <v>6.9243938000000007</v>
      </c>
      <c r="Y1453" s="1">
        <v>2032.16</v>
      </c>
      <c r="Z1453" s="1">
        <v>2391.958300038691</v>
      </c>
      <c r="AA1453" s="9">
        <v>4.4036664999999999</v>
      </c>
      <c r="AB1453" s="10">
        <v>64.5</v>
      </c>
      <c r="AC1453" s="5">
        <v>24379</v>
      </c>
      <c r="AD1453" s="5">
        <v>46147</v>
      </c>
      <c r="AE1453" s="10">
        <v>20.7</v>
      </c>
      <c r="AF1453" s="5">
        <v>21524</v>
      </c>
      <c r="AG1453" s="10">
        <v>0.5</v>
      </c>
      <c r="AH1453" s="10">
        <v>30.3</v>
      </c>
      <c r="AI1453" s="10">
        <v>1.9</v>
      </c>
      <c r="AJ1453" s="10">
        <v>62.4</v>
      </c>
    </row>
    <row r="1454" spans="1:36" x14ac:dyDescent="0.3">
      <c r="A1454" t="s">
        <v>996</v>
      </c>
      <c r="B1454" t="s">
        <v>1016</v>
      </c>
      <c r="C1454">
        <v>28103</v>
      </c>
      <c r="D1454" s="5">
        <v>3379.48</v>
      </c>
      <c r="E1454" s="5">
        <v>3977.8242046958676</v>
      </c>
      <c r="F1454" s="7">
        <v>7.2248161000000009</v>
      </c>
      <c r="G1454" s="1">
        <v>2918.76</v>
      </c>
      <c r="H1454" s="1">
        <v>3435.5327374916001</v>
      </c>
      <c r="I1454" s="9">
        <v>6.2398666</v>
      </c>
      <c r="J1454" s="5">
        <v>3192.8</v>
      </c>
      <c r="K1454" s="5">
        <v>3758.0921090679535</v>
      </c>
      <c r="L1454" s="10">
        <v>6.8257226000000006</v>
      </c>
      <c r="M1454" s="1">
        <v>2918.76</v>
      </c>
      <c r="N1454" s="1">
        <v>3435.5327374916001</v>
      </c>
      <c r="O1454" s="9">
        <v>6.2398666</v>
      </c>
      <c r="P1454" s="5">
        <v>3192.8</v>
      </c>
      <c r="Q1454" s="5">
        <v>3758.0921090679535</v>
      </c>
      <c r="R1454" s="10">
        <v>6.8257226000000006</v>
      </c>
      <c r="S1454" s="1">
        <v>2535</v>
      </c>
      <c r="T1454" s="1">
        <v>2983.8272038609566</v>
      </c>
      <c r="U1454" s="9">
        <v>5.4194459000000004</v>
      </c>
      <c r="V1454" s="5">
        <v>3096.6</v>
      </c>
      <c r="W1454" s="5">
        <v>3644.8596921009225</v>
      </c>
      <c r="X1454" s="10">
        <v>6.6200616000000005</v>
      </c>
      <c r="Y1454" s="1">
        <v>1990.04</v>
      </c>
      <c r="Z1454" s="1">
        <v>2342.3808634206939</v>
      </c>
      <c r="AA1454" s="9">
        <v>4.2544040000000001</v>
      </c>
      <c r="AB1454" s="10">
        <v>61.7</v>
      </c>
      <c r="AC1454" s="5">
        <v>21100</v>
      </c>
      <c r="AD1454" s="5">
        <v>46776</v>
      </c>
      <c r="AE1454" s="10">
        <v>27.2</v>
      </c>
      <c r="AF1454" s="5">
        <v>10828</v>
      </c>
      <c r="AG1454" s="10">
        <v>0</v>
      </c>
      <c r="AH1454" s="10">
        <v>72.2</v>
      </c>
      <c r="AI1454" s="10">
        <v>1.4</v>
      </c>
      <c r="AJ1454" s="10">
        <v>27.2</v>
      </c>
    </row>
    <row r="1455" spans="1:36" x14ac:dyDescent="0.3">
      <c r="A1455" t="s">
        <v>996</v>
      </c>
      <c r="B1455" t="s">
        <v>1017</v>
      </c>
      <c r="C1455">
        <v>28105</v>
      </c>
      <c r="D1455" s="5">
        <v>4741.88</v>
      </c>
      <c r="E1455" s="5">
        <v>5581.4400557965264</v>
      </c>
      <c r="F1455" s="7">
        <v>7.3824262000000003</v>
      </c>
      <c r="G1455" s="1">
        <v>4122.04</v>
      </c>
      <c r="H1455" s="1">
        <v>4851.8560502576011</v>
      </c>
      <c r="I1455" s="9">
        <v>6.4174243000000004</v>
      </c>
      <c r="J1455" s="5">
        <v>4488.12</v>
      </c>
      <c r="K1455" s="5">
        <v>5282.7513018510599</v>
      </c>
      <c r="L1455" s="10">
        <v>6.9873583000000004</v>
      </c>
      <c r="M1455" s="1">
        <v>4122.04</v>
      </c>
      <c r="N1455" s="1">
        <v>4851.8560502576011</v>
      </c>
      <c r="O1455" s="9">
        <v>6.4174243000000004</v>
      </c>
      <c r="P1455" s="5">
        <v>4488.12</v>
      </c>
      <c r="Q1455" s="5">
        <v>5282.7513018510599</v>
      </c>
      <c r="R1455" s="10">
        <v>6.9873583000000004</v>
      </c>
      <c r="S1455" s="1">
        <v>3568.24</v>
      </c>
      <c r="T1455" s="1">
        <v>4200.0045687987458</v>
      </c>
      <c r="U1455" s="9">
        <v>5.5552372999999999</v>
      </c>
      <c r="V1455" s="5">
        <v>4357.6000000000004</v>
      </c>
      <c r="W1455" s="5">
        <v>5129.1224550471416</v>
      </c>
      <c r="X1455" s="10">
        <v>6.7841573999999998</v>
      </c>
      <c r="Y1455" s="1">
        <v>2770.04</v>
      </c>
      <c r="Z1455" s="1">
        <v>3260.4815415317571</v>
      </c>
      <c r="AA1455" s="9">
        <v>4.3125545000000001</v>
      </c>
      <c r="AB1455" s="10">
        <v>64.599999999999994</v>
      </c>
      <c r="AC1455" s="5">
        <v>14950</v>
      </c>
      <c r="AD1455" s="5">
        <v>64232</v>
      </c>
      <c r="AE1455" s="10">
        <v>16.5</v>
      </c>
      <c r="AF1455" s="5">
        <v>49481</v>
      </c>
      <c r="AG1455" s="10">
        <v>3.1</v>
      </c>
      <c r="AH1455" s="10">
        <v>37.1</v>
      </c>
      <c r="AI1455" s="10">
        <v>1.7</v>
      </c>
      <c r="AJ1455" s="10">
        <v>57.7</v>
      </c>
    </row>
    <row r="1456" spans="1:36" x14ac:dyDescent="0.3">
      <c r="A1456" t="s">
        <v>996</v>
      </c>
      <c r="B1456" t="s">
        <v>1018</v>
      </c>
      <c r="C1456">
        <v>28107</v>
      </c>
      <c r="D1456" s="5">
        <v>3521.96</v>
      </c>
      <c r="E1456" s="5">
        <v>4145.5305952308227</v>
      </c>
      <c r="F1456" s="7">
        <v>8.0582985999999988</v>
      </c>
      <c r="G1456" s="1">
        <v>3142.88</v>
      </c>
      <c r="H1456" s="1">
        <v>3699.3336656688457</v>
      </c>
      <c r="I1456" s="9">
        <v>7.1909578000000005</v>
      </c>
      <c r="J1456" s="5">
        <v>3354.52</v>
      </c>
      <c r="K1456" s="5">
        <v>3948.4449829963146</v>
      </c>
      <c r="L1456" s="10">
        <v>7.6751932999999992</v>
      </c>
      <c r="M1456" s="1">
        <v>3142.88</v>
      </c>
      <c r="N1456" s="1">
        <v>3699.3336656688457</v>
      </c>
      <c r="O1456" s="9">
        <v>7.1909578000000005</v>
      </c>
      <c r="P1456" s="5">
        <v>3354.52</v>
      </c>
      <c r="Q1456" s="5">
        <v>3948.4449829963146</v>
      </c>
      <c r="R1456" s="10">
        <v>7.6751932999999992</v>
      </c>
      <c r="S1456" s="1">
        <v>2709.72</v>
      </c>
      <c r="T1456" s="1">
        <v>3189.4817557578349</v>
      </c>
      <c r="U1456" s="9">
        <v>6.1998810000000004</v>
      </c>
      <c r="V1456" s="5">
        <v>3267.68</v>
      </c>
      <c r="W1456" s="5">
        <v>3846.2297741666162</v>
      </c>
      <c r="X1456" s="10">
        <v>7.4765021000000003</v>
      </c>
      <c r="Y1456" s="1">
        <v>2074.8000000000002</v>
      </c>
      <c r="Z1456" s="1">
        <v>2442.1478037754291</v>
      </c>
      <c r="AA1456" s="9">
        <v>4.7471742999999993</v>
      </c>
      <c r="AB1456" s="10">
        <v>62.6</v>
      </c>
      <c r="AC1456" s="5">
        <v>25674</v>
      </c>
      <c r="AD1456" s="5">
        <v>43706</v>
      </c>
      <c r="AE1456" s="10">
        <v>16.3</v>
      </c>
      <c r="AF1456" s="5">
        <v>34243</v>
      </c>
      <c r="AG1456" s="10">
        <v>0</v>
      </c>
      <c r="AH1456" s="10">
        <v>49.9</v>
      </c>
      <c r="AI1456" s="10">
        <v>2</v>
      </c>
      <c r="AJ1456" s="10">
        <v>48.6</v>
      </c>
    </row>
    <row r="1457" spans="1:36" x14ac:dyDescent="0.3">
      <c r="A1457" t="s">
        <v>996</v>
      </c>
      <c r="B1457" t="s">
        <v>1019</v>
      </c>
      <c r="C1457">
        <v>28109</v>
      </c>
      <c r="D1457" s="5">
        <v>3814.2</v>
      </c>
      <c r="E1457" s="5">
        <v>4489.5123159631012</v>
      </c>
      <c r="F1457" s="7">
        <v>6.6366230999999996</v>
      </c>
      <c r="G1457" s="1">
        <v>3303.56</v>
      </c>
      <c r="H1457" s="1">
        <v>3888.4624053597245</v>
      </c>
      <c r="I1457" s="9">
        <v>5.7481207999999997</v>
      </c>
      <c r="J1457" s="5">
        <v>3625.44</v>
      </c>
      <c r="K1457" s="5">
        <v>4267.3319518602239</v>
      </c>
      <c r="L1457" s="10">
        <v>6.3081848999999997</v>
      </c>
      <c r="M1457" s="1">
        <v>3303.56</v>
      </c>
      <c r="N1457" s="1">
        <v>3888.4624053597245</v>
      </c>
      <c r="O1457" s="9">
        <v>5.7481207999999997</v>
      </c>
      <c r="P1457" s="5">
        <v>3625.44</v>
      </c>
      <c r="Q1457" s="5">
        <v>4267.3319518602239</v>
      </c>
      <c r="R1457" s="10">
        <v>6.3081848999999997</v>
      </c>
      <c r="S1457" s="1">
        <v>2844.92</v>
      </c>
      <c r="T1457" s="1">
        <v>3348.6192066304193</v>
      </c>
      <c r="U1457" s="9">
        <v>4.9500974000000006</v>
      </c>
      <c r="V1457" s="5">
        <v>3527.68</v>
      </c>
      <c r="W1457" s="5">
        <v>4152.263333536971</v>
      </c>
      <c r="X1457" s="10">
        <v>6.1380846</v>
      </c>
      <c r="Y1457" s="1">
        <v>2724.28</v>
      </c>
      <c r="Z1457" s="1">
        <v>3206.6196350825749</v>
      </c>
      <c r="AA1457" s="9">
        <v>4.7401865000000001</v>
      </c>
      <c r="AB1457" s="10">
        <v>60.5</v>
      </c>
      <c r="AC1457" s="5">
        <v>21862</v>
      </c>
      <c r="AD1457" s="5">
        <v>57472</v>
      </c>
      <c r="AE1457" s="10">
        <v>12.9</v>
      </c>
      <c r="AF1457" s="5">
        <v>55149</v>
      </c>
      <c r="AG1457" s="10">
        <v>0.3</v>
      </c>
      <c r="AH1457" s="10">
        <v>12.8</v>
      </c>
      <c r="AI1457" s="10">
        <v>3</v>
      </c>
      <c r="AJ1457" s="10">
        <v>84</v>
      </c>
    </row>
    <row r="1458" spans="1:36" x14ac:dyDescent="0.3">
      <c r="A1458" t="s">
        <v>996</v>
      </c>
      <c r="B1458" t="s">
        <v>54</v>
      </c>
      <c r="C1458">
        <v>28111</v>
      </c>
      <c r="D1458" s="5">
        <v>3139.24</v>
      </c>
      <c r="E1458" s="5">
        <v>3695.0491958376606</v>
      </c>
      <c r="F1458" s="7">
        <v>6.4219463000000001</v>
      </c>
      <c r="G1458" s="1">
        <v>2870.92</v>
      </c>
      <c r="H1458" s="1">
        <v>3379.222562567455</v>
      </c>
      <c r="I1458" s="9">
        <v>5.8730438000000005</v>
      </c>
      <c r="J1458" s="5">
        <v>3008.2</v>
      </c>
      <c r="K1458" s="5">
        <v>3540.8082819150022</v>
      </c>
      <c r="L1458" s="10">
        <v>6.1538776000000004</v>
      </c>
      <c r="M1458" s="1">
        <v>2842.32</v>
      </c>
      <c r="N1458" s="1">
        <v>3345.5588710367156</v>
      </c>
      <c r="O1458" s="9">
        <v>5.8145367999999999</v>
      </c>
      <c r="P1458" s="5">
        <v>3008.2</v>
      </c>
      <c r="Q1458" s="5">
        <v>3540.8082819150022</v>
      </c>
      <c r="R1458" s="10">
        <v>6.1538776000000004</v>
      </c>
      <c r="S1458" s="1">
        <v>2436.1999999999998</v>
      </c>
      <c r="T1458" s="1">
        <v>2867.5344513002224</v>
      </c>
      <c r="U1458" s="9">
        <v>4.9837366999999997</v>
      </c>
      <c r="V1458" s="5">
        <v>2939.56</v>
      </c>
      <c r="W1458" s="5">
        <v>3460.0154222412284</v>
      </c>
      <c r="X1458" s="10">
        <v>6.0134606999999995</v>
      </c>
      <c r="Y1458" s="1">
        <v>2411.2399999999998</v>
      </c>
      <c r="Z1458" s="1">
        <v>2838.1552296006676</v>
      </c>
      <c r="AA1458" s="9">
        <v>4.9326759999999998</v>
      </c>
      <c r="AB1458" s="10">
        <v>60.1</v>
      </c>
      <c r="AC1458" s="5">
        <v>18098</v>
      </c>
      <c r="AD1458" s="5">
        <v>48883</v>
      </c>
      <c r="AE1458" s="10">
        <v>13.6</v>
      </c>
      <c r="AF1458" s="5">
        <v>12028</v>
      </c>
      <c r="AG1458" s="10">
        <v>0.1</v>
      </c>
      <c r="AH1458" s="10">
        <v>19.7</v>
      </c>
      <c r="AI1458" s="10">
        <v>1.5</v>
      </c>
      <c r="AJ1458" s="10">
        <v>78.8</v>
      </c>
    </row>
    <row r="1459" spans="1:36" x14ac:dyDescent="0.3">
      <c r="A1459" t="s">
        <v>996</v>
      </c>
      <c r="B1459" t="s">
        <v>56</v>
      </c>
      <c r="C1459">
        <v>28113</v>
      </c>
      <c r="D1459" s="5">
        <v>3435.64</v>
      </c>
      <c r="E1459" s="5">
        <v>4043.9274535198642</v>
      </c>
      <c r="F1459" s="7">
        <v>8.5567981</v>
      </c>
      <c r="G1459" s="1">
        <v>2978.56</v>
      </c>
      <c r="H1459" s="1">
        <v>3505.9204561467814</v>
      </c>
      <c r="I1459" s="9">
        <v>7.4183955999999993</v>
      </c>
      <c r="J1459" s="5">
        <v>3270.8</v>
      </c>
      <c r="K1459" s="5">
        <v>3849.9021768790599</v>
      </c>
      <c r="L1459" s="10">
        <v>8.1462479000000005</v>
      </c>
      <c r="M1459" s="1">
        <v>2978.56</v>
      </c>
      <c r="N1459" s="1">
        <v>3505.9204561467814</v>
      </c>
      <c r="O1459" s="9">
        <v>7.4183955999999993</v>
      </c>
      <c r="P1459" s="5">
        <v>3270.8</v>
      </c>
      <c r="Q1459" s="5">
        <v>3849.9021768790599</v>
      </c>
      <c r="R1459" s="10">
        <v>8.1462479000000005</v>
      </c>
      <c r="S1459" s="1">
        <v>2559.96</v>
      </c>
      <c r="T1459" s="1">
        <v>3013.206425560511</v>
      </c>
      <c r="U1459" s="9">
        <v>6.3758311999999995</v>
      </c>
      <c r="V1459" s="5">
        <v>3185.52</v>
      </c>
      <c r="W1459" s="5">
        <v>3749.5231694055838</v>
      </c>
      <c r="X1459" s="10">
        <v>7.9338496999999997</v>
      </c>
      <c r="Y1459" s="1">
        <v>2485.08</v>
      </c>
      <c r="Z1459" s="1">
        <v>2925.0687604618488</v>
      </c>
      <c r="AA1459" s="9">
        <v>6.1893352999999998</v>
      </c>
      <c r="AB1459" s="10">
        <v>58</v>
      </c>
      <c r="AC1459" s="5">
        <v>19962</v>
      </c>
      <c r="AD1459" s="5">
        <v>40151</v>
      </c>
      <c r="AE1459" s="10">
        <v>27.8</v>
      </c>
      <c r="AF1459" s="5">
        <v>39737</v>
      </c>
      <c r="AG1459" s="10">
        <v>0.6</v>
      </c>
      <c r="AH1459" s="10">
        <v>53.5</v>
      </c>
      <c r="AI1459" s="10">
        <v>1.7</v>
      </c>
      <c r="AJ1459" s="10">
        <v>44.5</v>
      </c>
    </row>
    <row r="1460" spans="1:36" x14ac:dyDescent="0.3">
      <c r="A1460" t="s">
        <v>996</v>
      </c>
      <c r="B1460" t="s">
        <v>1020</v>
      </c>
      <c r="C1460">
        <v>28115</v>
      </c>
      <c r="D1460" s="5">
        <v>3640.52</v>
      </c>
      <c r="E1460" s="5">
        <v>4285.0818983037052</v>
      </c>
      <c r="F1460" s="7">
        <v>7.5362162999999995</v>
      </c>
      <c r="G1460" s="1">
        <v>3195.4</v>
      </c>
      <c r="H1460" s="1">
        <v>3761.1524446616572</v>
      </c>
      <c r="I1460" s="9">
        <v>6.6147762999999999</v>
      </c>
      <c r="J1460" s="5">
        <v>3450.2</v>
      </c>
      <c r="K1460" s="5">
        <v>4061.0653328446047</v>
      </c>
      <c r="L1460" s="10">
        <v>7.1422361000000008</v>
      </c>
      <c r="M1460" s="1">
        <v>3195.4</v>
      </c>
      <c r="N1460" s="1">
        <v>3761.1524446616572</v>
      </c>
      <c r="O1460" s="9">
        <v>6.6147762999999999</v>
      </c>
      <c r="P1460" s="5">
        <v>3450.2</v>
      </c>
      <c r="Q1460" s="5">
        <v>4061.0653328446047</v>
      </c>
      <c r="R1460" s="10">
        <v>7.1422361000000008</v>
      </c>
      <c r="S1460" s="1">
        <v>2767.44</v>
      </c>
      <c r="T1460" s="1">
        <v>3257.4212059380538</v>
      </c>
      <c r="U1460" s="9">
        <v>5.7288591999999996</v>
      </c>
      <c r="V1460" s="5">
        <v>3352.44</v>
      </c>
      <c r="W1460" s="5">
        <v>3945.9967145213514</v>
      </c>
      <c r="X1460" s="10">
        <v>6.9398637999999995</v>
      </c>
      <c r="Y1460" s="1">
        <v>2151.7600000000002</v>
      </c>
      <c r="Z1460" s="1">
        <v>2532.7337373490545</v>
      </c>
      <c r="AA1460" s="9">
        <v>4.4543441000000001</v>
      </c>
      <c r="AB1460" s="10">
        <v>69.099999999999994</v>
      </c>
      <c r="AC1460" s="5">
        <v>21897</v>
      </c>
      <c r="AD1460" s="5">
        <v>48307</v>
      </c>
      <c r="AE1460" s="10">
        <v>13.7</v>
      </c>
      <c r="AF1460" s="5">
        <v>31315</v>
      </c>
      <c r="AG1460" s="10">
        <v>0.1</v>
      </c>
      <c r="AH1460" s="10">
        <v>16</v>
      </c>
      <c r="AI1460" s="10">
        <v>6.6</v>
      </c>
      <c r="AJ1460" s="10">
        <v>78.400000000000006</v>
      </c>
    </row>
    <row r="1461" spans="1:36" x14ac:dyDescent="0.3">
      <c r="A1461" t="s">
        <v>996</v>
      </c>
      <c r="B1461" t="s">
        <v>1021</v>
      </c>
      <c r="C1461">
        <v>28117</v>
      </c>
      <c r="D1461" s="5">
        <v>3556.8</v>
      </c>
      <c r="E1461" s="5">
        <v>4186.53909218645</v>
      </c>
      <c r="F1461" s="7">
        <v>7.4857937000000003</v>
      </c>
      <c r="G1461" s="1">
        <v>3046.68</v>
      </c>
      <c r="H1461" s="1">
        <v>3586.1012487018147</v>
      </c>
      <c r="I1461" s="9">
        <v>6.4121733000000001</v>
      </c>
      <c r="J1461" s="5">
        <v>3350.36</v>
      </c>
      <c r="K1461" s="5">
        <v>3943.5484460463895</v>
      </c>
      <c r="L1461" s="10">
        <v>7.0513112000000007</v>
      </c>
      <c r="M1461" s="1">
        <v>3046.68</v>
      </c>
      <c r="N1461" s="1">
        <v>3586.1012487018147</v>
      </c>
      <c r="O1461" s="9">
        <v>6.4121733000000001</v>
      </c>
      <c r="P1461" s="5">
        <v>3350.36</v>
      </c>
      <c r="Q1461" s="5">
        <v>3943.5484460463895</v>
      </c>
      <c r="R1461" s="10">
        <v>7.0513112000000007</v>
      </c>
      <c r="S1461" s="1">
        <v>2653.56</v>
      </c>
      <c r="T1461" s="1">
        <v>3123.3785069338383</v>
      </c>
      <c r="U1461" s="9">
        <v>5.5847961000000002</v>
      </c>
      <c r="V1461" s="5">
        <v>3244.28</v>
      </c>
      <c r="W1461" s="5">
        <v>3818.6867538232841</v>
      </c>
      <c r="X1461" s="10">
        <v>6.8280507000000004</v>
      </c>
      <c r="Y1461" s="1">
        <v>2102.88</v>
      </c>
      <c r="Z1461" s="1">
        <v>2475.1994281874277</v>
      </c>
      <c r="AA1461" s="9">
        <v>4.4258113000000003</v>
      </c>
      <c r="AB1461" s="10">
        <v>59.9</v>
      </c>
      <c r="AC1461" s="5">
        <v>21500</v>
      </c>
      <c r="AD1461" s="5">
        <v>47514</v>
      </c>
      <c r="AE1461" s="10">
        <v>14.8</v>
      </c>
      <c r="AF1461" s="5">
        <v>25360</v>
      </c>
      <c r="AG1461" s="10">
        <v>0.2</v>
      </c>
      <c r="AH1461" s="10">
        <v>12.3</v>
      </c>
      <c r="AI1461" s="10">
        <v>1.4</v>
      </c>
      <c r="AJ1461" s="10">
        <v>83.6</v>
      </c>
    </row>
    <row r="1462" spans="1:36" x14ac:dyDescent="0.3">
      <c r="A1462" t="s">
        <v>996</v>
      </c>
      <c r="B1462" t="s">
        <v>427</v>
      </c>
      <c r="C1462">
        <v>28119</v>
      </c>
      <c r="D1462" s="5">
        <v>3413.8</v>
      </c>
      <c r="E1462" s="5">
        <v>4018.2206345327554</v>
      </c>
      <c r="F1462" s="7">
        <v>9.0911027999999998</v>
      </c>
      <c r="G1462" s="1">
        <v>2882.36</v>
      </c>
      <c r="H1462" s="1">
        <v>3392.6880391797504</v>
      </c>
      <c r="I1462" s="9">
        <v>7.6758541999999998</v>
      </c>
      <c r="J1462" s="5">
        <v>3226.08</v>
      </c>
      <c r="K1462" s="5">
        <v>3797.264404667359</v>
      </c>
      <c r="L1462" s="10">
        <v>8.5911960000000001</v>
      </c>
      <c r="M1462" s="1">
        <v>2882.36</v>
      </c>
      <c r="N1462" s="1">
        <v>3392.6880391797504</v>
      </c>
      <c r="O1462" s="9">
        <v>7.6758541999999998</v>
      </c>
      <c r="P1462" s="5">
        <v>3226.08</v>
      </c>
      <c r="Q1462" s="5">
        <v>3797.264404667359</v>
      </c>
      <c r="R1462" s="10">
        <v>8.5911960000000001</v>
      </c>
      <c r="S1462" s="1">
        <v>2495.48</v>
      </c>
      <c r="T1462" s="1">
        <v>2937.3101028366627</v>
      </c>
      <c r="U1462" s="9">
        <v>6.6455754000000002</v>
      </c>
      <c r="V1462" s="5">
        <v>3129.36</v>
      </c>
      <c r="W1462" s="5">
        <v>3683.4199205815876</v>
      </c>
      <c r="X1462" s="10">
        <v>8.3336262999999988</v>
      </c>
      <c r="Y1462" s="1">
        <v>1938.56</v>
      </c>
      <c r="Z1462" s="1">
        <v>2281.7862186653633</v>
      </c>
      <c r="AA1462" s="9">
        <v>5.1624723999999995</v>
      </c>
      <c r="AB1462" s="10">
        <v>61.9</v>
      </c>
      <c r="AC1462" s="5">
        <v>17620</v>
      </c>
      <c r="AD1462" s="5">
        <v>37551</v>
      </c>
      <c r="AE1462" s="10">
        <v>25.6</v>
      </c>
      <c r="AF1462" s="5">
        <v>7372</v>
      </c>
      <c r="AG1462" s="10">
        <v>0.1</v>
      </c>
      <c r="AH1462" s="10">
        <v>71.599999999999994</v>
      </c>
      <c r="AI1462" s="10">
        <v>1.5</v>
      </c>
      <c r="AJ1462" s="10">
        <v>27.5</v>
      </c>
    </row>
    <row r="1463" spans="1:36" x14ac:dyDescent="0.3">
      <c r="A1463" t="s">
        <v>996</v>
      </c>
      <c r="B1463" t="s">
        <v>1022</v>
      </c>
      <c r="C1463">
        <v>28121</v>
      </c>
      <c r="D1463" s="5">
        <v>5261.36</v>
      </c>
      <c r="E1463" s="5">
        <v>6192.8951074184952</v>
      </c>
      <c r="F1463" s="7">
        <v>6.9699812000000003</v>
      </c>
      <c r="G1463" s="1">
        <v>4602</v>
      </c>
      <c r="H1463" s="1">
        <v>5416.794000855275</v>
      </c>
      <c r="I1463" s="9">
        <v>6.0964947</v>
      </c>
      <c r="J1463" s="5">
        <v>4985.24</v>
      </c>
      <c r="K1463" s="5">
        <v>5867.887467367178</v>
      </c>
      <c r="L1463" s="10">
        <v>6.6041915000000007</v>
      </c>
      <c r="M1463" s="1">
        <v>4602</v>
      </c>
      <c r="N1463" s="1">
        <v>5416.794000855275</v>
      </c>
      <c r="O1463" s="9">
        <v>6.0964947</v>
      </c>
      <c r="P1463" s="5">
        <v>4985.24</v>
      </c>
      <c r="Q1463" s="5">
        <v>5867.887467367178</v>
      </c>
      <c r="R1463" s="10">
        <v>6.6041915000000007</v>
      </c>
      <c r="S1463" s="1">
        <v>3979.56</v>
      </c>
      <c r="T1463" s="1">
        <v>4684.1496597226469</v>
      </c>
      <c r="U1463" s="9">
        <v>5.2719179999999994</v>
      </c>
      <c r="V1463" s="5">
        <v>4843.28</v>
      </c>
      <c r="W1463" s="5">
        <v>5700.7931439509639</v>
      </c>
      <c r="X1463" s="10">
        <v>6.4161301000000002</v>
      </c>
      <c r="Y1463" s="1">
        <v>3079.44</v>
      </c>
      <c r="Z1463" s="1">
        <v>3624.6614771824793</v>
      </c>
      <c r="AA1463" s="9">
        <v>4.0794848999999997</v>
      </c>
      <c r="AB1463" s="10">
        <v>72.7</v>
      </c>
      <c r="AC1463" s="5">
        <v>31363</v>
      </c>
      <c r="AD1463" s="5">
        <v>75486</v>
      </c>
      <c r="AE1463" s="10">
        <v>5.5</v>
      </c>
      <c r="AF1463" s="5">
        <v>151240</v>
      </c>
      <c r="AG1463" s="10">
        <v>1.1000000000000001</v>
      </c>
      <c r="AH1463" s="10">
        <v>20.5</v>
      </c>
      <c r="AI1463" s="10">
        <v>2.7</v>
      </c>
      <c r="AJ1463" s="10">
        <v>76</v>
      </c>
    </row>
    <row r="1464" spans="1:36" x14ac:dyDescent="0.3">
      <c r="A1464" t="s">
        <v>996</v>
      </c>
      <c r="B1464" t="s">
        <v>162</v>
      </c>
      <c r="C1464">
        <v>28123</v>
      </c>
      <c r="D1464" s="5">
        <v>3520.4</v>
      </c>
      <c r="E1464" s="5">
        <v>4143.6943938746008</v>
      </c>
      <c r="F1464" s="7">
        <v>7.9377677999999996</v>
      </c>
      <c r="G1464" s="1">
        <v>3083.6</v>
      </c>
      <c r="H1464" s="1">
        <v>3629.5580141324049</v>
      </c>
      <c r="I1464" s="9">
        <v>6.9528749000000003</v>
      </c>
      <c r="J1464" s="5">
        <v>3336.84</v>
      </c>
      <c r="K1464" s="5">
        <v>3927.6347009591304</v>
      </c>
      <c r="L1464" s="10">
        <v>7.5238782000000004</v>
      </c>
      <c r="M1464" s="1">
        <v>3083.6</v>
      </c>
      <c r="N1464" s="1">
        <v>3629.5580141324049</v>
      </c>
      <c r="O1464" s="9">
        <v>6.9528749000000003</v>
      </c>
      <c r="P1464" s="5">
        <v>3336.84</v>
      </c>
      <c r="Q1464" s="5">
        <v>3927.6347009591304</v>
      </c>
      <c r="R1464" s="10">
        <v>7.5238782000000004</v>
      </c>
      <c r="S1464" s="1">
        <v>2670.2</v>
      </c>
      <c r="T1464" s="1">
        <v>3142.9646547335415</v>
      </c>
      <c r="U1464" s="9">
        <v>6.0207440999999999</v>
      </c>
      <c r="V1464" s="5">
        <v>3242.2</v>
      </c>
      <c r="W1464" s="5">
        <v>3816.2384853483213</v>
      </c>
      <c r="X1464" s="10">
        <v>7.3104848000000002</v>
      </c>
      <c r="Y1464" s="1">
        <v>2075.3200000000002</v>
      </c>
      <c r="Z1464" s="1">
        <v>2442.7598708941696</v>
      </c>
      <c r="AA1464" s="9">
        <v>4.6794137999999998</v>
      </c>
      <c r="AB1464" s="10">
        <v>65.5</v>
      </c>
      <c r="AC1464" s="5">
        <v>21055</v>
      </c>
      <c r="AD1464" s="5">
        <v>44350</v>
      </c>
      <c r="AE1464" s="10">
        <v>21.8</v>
      </c>
      <c r="AF1464" s="5">
        <v>28415</v>
      </c>
      <c r="AG1464" s="10">
        <v>0.3</v>
      </c>
      <c r="AH1464" s="10">
        <v>38.299999999999997</v>
      </c>
      <c r="AI1464" s="10">
        <v>11.1</v>
      </c>
      <c r="AJ1464" s="10">
        <v>58.3</v>
      </c>
    </row>
    <row r="1465" spans="1:36" x14ac:dyDescent="0.3">
      <c r="A1465" t="s">
        <v>996</v>
      </c>
      <c r="B1465" t="s">
        <v>1023</v>
      </c>
      <c r="C1465">
        <v>28125</v>
      </c>
      <c r="D1465" s="5">
        <v>3120</v>
      </c>
      <c r="E1465" s="5">
        <v>3672.4027124442546</v>
      </c>
      <c r="F1465" s="7">
        <v>7.9950800000000006</v>
      </c>
      <c r="G1465" s="1">
        <v>2783.56</v>
      </c>
      <c r="H1465" s="1">
        <v>3276.3952866190157</v>
      </c>
      <c r="I1465" s="9">
        <v>7.1329437999999996</v>
      </c>
      <c r="J1465" s="5">
        <v>2974.92</v>
      </c>
      <c r="K1465" s="5">
        <v>3501.6359863155967</v>
      </c>
      <c r="L1465" s="10">
        <v>7.6233087000000008</v>
      </c>
      <c r="M1465" s="1">
        <v>2783.56</v>
      </c>
      <c r="N1465" s="1">
        <v>3276.3952866190157</v>
      </c>
      <c r="O1465" s="9">
        <v>7.1329437999999996</v>
      </c>
      <c r="P1465" s="5">
        <v>2974.92</v>
      </c>
      <c r="Q1465" s="5">
        <v>3501.6359863155967</v>
      </c>
      <c r="R1465" s="10">
        <v>7.6233087000000008</v>
      </c>
      <c r="S1465" s="1">
        <v>2396.6799999999998</v>
      </c>
      <c r="T1465" s="1">
        <v>2821.0173502759285</v>
      </c>
      <c r="U1465" s="9">
        <v>6.1415538999999999</v>
      </c>
      <c r="V1465" s="5">
        <v>2900.04</v>
      </c>
      <c r="W1465" s="5">
        <v>3413.4983212169345</v>
      </c>
      <c r="X1465" s="10">
        <v>7.4314268000000006</v>
      </c>
      <c r="Y1465" s="1">
        <v>2297.36</v>
      </c>
      <c r="Z1465" s="1">
        <v>2704.1125305964529</v>
      </c>
      <c r="AA1465" s="9">
        <v>5.8870439000000001</v>
      </c>
      <c r="AB1465" s="10">
        <v>62.4</v>
      </c>
      <c r="AC1465" s="5">
        <v>22346</v>
      </c>
      <c r="AD1465" s="5">
        <v>39024</v>
      </c>
      <c r="AE1465" s="10">
        <v>17</v>
      </c>
      <c r="AF1465" s="5">
        <v>4511</v>
      </c>
      <c r="AG1465" s="10">
        <v>0.6</v>
      </c>
      <c r="AH1465" s="10">
        <v>74</v>
      </c>
      <c r="AI1465" s="10">
        <v>0.1</v>
      </c>
      <c r="AJ1465" s="10">
        <v>25.1</v>
      </c>
    </row>
    <row r="1466" spans="1:36" x14ac:dyDescent="0.3">
      <c r="A1466" t="s">
        <v>996</v>
      </c>
      <c r="B1466" t="s">
        <v>761</v>
      </c>
      <c r="C1466">
        <v>28127</v>
      </c>
      <c r="D1466" s="5">
        <v>3613.48</v>
      </c>
      <c r="E1466" s="5">
        <v>4253.2544081291871</v>
      </c>
      <c r="F1466" s="7">
        <v>7.8816062000000002</v>
      </c>
      <c r="G1466" s="1">
        <v>3165.24</v>
      </c>
      <c r="H1466" s="1">
        <v>3725.6525517746959</v>
      </c>
      <c r="I1466" s="9">
        <v>6.9039196</v>
      </c>
      <c r="J1466" s="5">
        <v>3423.16</v>
      </c>
      <c r="K1466" s="5">
        <v>4029.2378426700875</v>
      </c>
      <c r="L1466" s="10">
        <v>7.4664864</v>
      </c>
      <c r="M1466" s="1">
        <v>3165.24</v>
      </c>
      <c r="N1466" s="1">
        <v>3725.6525517746959</v>
      </c>
      <c r="O1466" s="9">
        <v>6.9039196</v>
      </c>
      <c r="P1466" s="5">
        <v>3423.16</v>
      </c>
      <c r="Q1466" s="5">
        <v>4029.2378426700875</v>
      </c>
      <c r="R1466" s="10">
        <v>7.4664864</v>
      </c>
      <c r="S1466" s="1">
        <v>2741.96</v>
      </c>
      <c r="T1466" s="1">
        <v>3227.429917119759</v>
      </c>
      <c r="U1466" s="9">
        <v>5.9806749000000003</v>
      </c>
      <c r="V1466" s="5">
        <v>3325.92</v>
      </c>
      <c r="W1466" s="5">
        <v>3914.7812914655751</v>
      </c>
      <c r="X1466" s="10">
        <v>7.2543895999999997</v>
      </c>
      <c r="Y1466" s="1">
        <v>2134.08</v>
      </c>
      <c r="Z1466" s="1">
        <v>2511.9234553118699</v>
      </c>
      <c r="AA1466" s="9">
        <v>4.6547866000000004</v>
      </c>
      <c r="AB1466" s="10">
        <v>63.3</v>
      </c>
      <c r="AC1466" s="5">
        <v>20437</v>
      </c>
      <c r="AD1466" s="5">
        <v>45847</v>
      </c>
      <c r="AE1466" s="10">
        <v>17.2</v>
      </c>
      <c r="AF1466" s="5">
        <v>27073</v>
      </c>
      <c r="AG1466" s="10">
        <v>0.3</v>
      </c>
      <c r="AH1466" s="10">
        <v>36.5</v>
      </c>
      <c r="AI1466" s="10">
        <v>0.3</v>
      </c>
      <c r="AJ1466" s="10">
        <v>61.8</v>
      </c>
    </row>
    <row r="1467" spans="1:36" x14ac:dyDescent="0.3">
      <c r="A1467" t="s">
        <v>996</v>
      </c>
      <c r="B1467" t="s">
        <v>698</v>
      </c>
      <c r="C1467">
        <v>28129</v>
      </c>
      <c r="D1467" s="5">
        <v>3123.64</v>
      </c>
      <c r="E1467" s="5">
        <v>3676.6871822754392</v>
      </c>
      <c r="F1467" s="7">
        <v>5.375299</v>
      </c>
      <c r="G1467" s="1">
        <v>2771.08</v>
      </c>
      <c r="H1467" s="1">
        <v>3261.7056757692385</v>
      </c>
      <c r="I1467" s="9">
        <v>4.7685979999999999</v>
      </c>
      <c r="J1467" s="5">
        <v>2976.48</v>
      </c>
      <c r="K1467" s="5">
        <v>3503.4721876718186</v>
      </c>
      <c r="L1467" s="10">
        <v>5.1220594999999998</v>
      </c>
      <c r="M1467" s="1">
        <v>2771.08</v>
      </c>
      <c r="N1467" s="1">
        <v>3261.7056757692385</v>
      </c>
      <c r="O1467" s="9">
        <v>4.7685979999999999</v>
      </c>
      <c r="P1467" s="5">
        <v>2976.48</v>
      </c>
      <c r="Q1467" s="5">
        <v>3503.4721876718186</v>
      </c>
      <c r="R1467" s="10">
        <v>5.1220594999999998</v>
      </c>
      <c r="S1467" s="1">
        <v>2386.8000000000002</v>
      </c>
      <c r="T1467" s="1">
        <v>2809.3880750198541</v>
      </c>
      <c r="U1467" s="9">
        <v>4.1073119</v>
      </c>
      <c r="V1467" s="5">
        <v>2900.04</v>
      </c>
      <c r="W1467" s="5">
        <v>3413.4983212169345</v>
      </c>
      <c r="X1467" s="10">
        <v>4.9905181000000001</v>
      </c>
      <c r="Y1467" s="1">
        <v>2281.7600000000002</v>
      </c>
      <c r="Z1467" s="1">
        <v>2685.7505170342315</v>
      </c>
      <c r="AA1467" s="9">
        <v>3.9265544000000001</v>
      </c>
      <c r="AB1467" s="10">
        <v>62.5</v>
      </c>
      <c r="AC1467" s="5">
        <v>22971</v>
      </c>
      <c r="AD1467" s="5">
        <v>58111</v>
      </c>
      <c r="AE1467" s="10">
        <v>13.1</v>
      </c>
      <c r="AF1467" s="5">
        <v>16063</v>
      </c>
      <c r="AG1467" s="10">
        <v>0.4</v>
      </c>
      <c r="AH1467" s="10">
        <v>23.1</v>
      </c>
      <c r="AI1467" s="10">
        <v>1.7</v>
      </c>
      <c r="AJ1467" s="10">
        <v>75.8</v>
      </c>
    </row>
    <row r="1468" spans="1:36" x14ac:dyDescent="0.3">
      <c r="A1468" t="s">
        <v>996</v>
      </c>
      <c r="B1468" t="s">
        <v>167</v>
      </c>
      <c r="C1468">
        <v>28131</v>
      </c>
      <c r="D1468" s="5">
        <v>3550.56</v>
      </c>
      <c r="E1468" s="5">
        <v>4179.1942867615617</v>
      </c>
      <c r="F1468" s="7">
        <v>6.6140606000000002</v>
      </c>
      <c r="G1468" s="1">
        <v>3170.96</v>
      </c>
      <c r="H1468" s="1">
        <v>3732.3852900808438</v>
      </c>
      <c r="I1468" s="9">
        <v>5.9069333999999998</v>
      </c>
      <c r="J1468" s="5">
        <v>3382.6</v>
      </c>
      <c r="K1468" s="5">
        <v>3981.4966074083122</v>
      </c>
      <c r="L1468" s="10">
        <v>6.3011809999999997</v>
      </c>
      <c r="M1468" s="1">
        <v>3170.96</v>
      </c>
      <c r="N1468" s="1">
        <v>3732.3852900808438</v>
      </c>
      <c r="O1468" s="9">
        <v>5.9069333999999998</v>
      </c>
      <c r="P1468" s="5">
        <v>3382.6</v>
      </c>
      <c r="Q1468" s="5">
        <v>3981.4966074083122</v>
      </c>
      <c r="R1468" s="10">
        <v>6.3011809999999997</v>
      </c>
      <c r="S1468" s="1">
        <v>2732.6</v>
      </c>
      <c r="T1468" s="1">
        <v>3216.412708982426</v>
      </c>
      <c r="U1468" s="9">
        <v>5.0903469000000001</v>
      </c>
      <c r="V1468" s="5">
        <v>3295.76</v>
      </c>
      <c r="W1468" s="5">
        <v>3879.2813985786142</v>
      </c>
      <c r="X1468" s="10">
        <v>6.1394136000000001</v>
      </c>
      <c r="Y1468" s="1">
        <v>2090.4</v>
      </c>
      <c r="Z1468" s="1">
        <v>2460.5098173376505</v>
      </c>
      <c r="AA1468" s="9">
        <v>3.8940427</v>
      </c>
      <c r="AB1468" s="10">
        <v>67.599999999999994</v>
      </c>
      <c r="AC1468" s="5">
        <v>20426</v>
      </c>
      <c r="AD1468" s="5">
        <v>53682</v>
      </c>
      <c r="AE1468" s="10">
        <v>12.7</v>
      </c>
      <c r="AF1468" s="5">
        <v>18375</v>
      </c>
      <c r="AG1468" s="10">
        <v>0</v>
      </c>
      <c r="AH1468" s="10">
        <v>19.3</v>
      </c>
      <c r="AI1468" s="10">
        <v>2</v>
      </c>
      <c r="AJ1468" s="10">
        <v>78.2</v>
      </c>
    </row>
    <row r="1469" spans="1:36" x14ac:dyDescent="0.3">
      <c r="A1469" t="s">
        <v>996</v>
      </c>
      <c r="B1469" t="s">
        <v>1024</v>
      </c>
      <c r="C1469">
        <v>28133</v>
      </c>
      <c r="D1469" s="5">
        <v>3643.64</v>
      </c>
      <c r="E1469" s="5">
        <v>4288.754301016148</v>
      </c>
      <c r="F1469" s="7">
        <v>9.8211320999999998</v>
      </c>
      <c r="G1469" s="1">
        <v>3034.2</v>
      </c>
      <c r="H1469" s="1">
        <v>3571.411637852038</v>
      </c>
      <c r="I1469" s="9">
        <v>8.1784366999999989</v>
      </c>
      <c r="J1469" s="5">
        <v>3425.24</v>
      </c>
      <c r="K1469" s="5">
        <v>4031.6861111450507</v>
      </c>
      <c r="L1469" s="10">
        <v>9.2324528000000008</v>
      </c>
      <c r="M1469" s="1">
        <v>3034.2</v>
      </c>
      <c r="N1469" s="1">
        <v>3571.411637852038</v>
      </c>
      <c r="O1469" s="9">
        <v>8.1784366999999989</v>
      </c>
      <c r="P1469" s="5">
        <v>3425.24</v>
      </c>
      <c r="Q1469" s="5">
        <v>4031.6861111450507</v>
      </c>
      <c r="R1469" s="10">
        <v>9.2324528000000008</v>
      </c>
      <c r="S1469" s="1">
        <v>2641.08</v>
      </c>
      <c r="T1469" s="1">
        <v>3108.6888960840615</v>
      </c>
      <c r="U1469" s="9">
        <v>7.1188139999999995</v>
      </c>
      <c r="V1469" s="5">
        <v>3313.96</v>
      </c>
      <c r="W1469" s="5">
        <v>3900.7037477345389</v>
      </c>
      <c r="X1469" s="10">
        <v>8.9325066999999994</v>
      </c>
      <c r="Y1469" s="1">
        <v>2089.88</v>
      </c>
      <c r="Z1469" s="1">
        <v>2459.89775021891</v>
      </c>
      <c r="AA1469" s="9">
        <v>5.6330996999999998</v>
      </c>
      <c r="AB1469" s="10">
        <v>66.2</v>
      </c>
      <c r="AC1469" s="5">
        <v>19988</v>
      </c>
      <c r="AD1469" s="5">
        <v>37100</v>
      </c>
      <c r="AE1469" s="10">
        <v>25.8</v>
      </c>
      <c r="AF1469" s="5">
        <v>26532</v>
      </c>
      <c r="AG1469" s="10">
        <v>0.1</v>
      </c>
      <c r="AH1469" s="10">
        <v>74</v>
      </c>
      <c r="AI1469" s="10">
        <v>1.7</v>
      </c>
      <c r="AJ1469" s="10">
        <v>25</v>
      </c>
    </row>
    <row r="1470" spans="1:36" x14ac:dyDescent="0.3">
      <c r="A1470" t="s">
        <v>996</v>
      </c>
      <c r="B1470" t="s">
        <v>1025</v>
      </c>
      <c r="C1470">
        <v>28135</v>
      </c>
      <c r="D1470" s="5">
        <v>2959.32</v>
      </c>
      <c r="E1470" s="5">
        <v>3483.2739727533749</v>
      </c>
      <c r="F1470" s="7">
        <v>7.7668364000000008</v>
      </c>
      <c r="G1470" s="1">
        <v>2578.16</v>
      </c>
      <c r="H1470" s="1">
        <v>3034.6287747164356</v>
      </c>
      <c r="I1470" s="9">
        <v>6.7664689999999998</v>
      </c>
      <c r="J1470" s="5">
        <v>2808.52</v>
      </c>
      <c r="K1470" s="5">
        <v>3305.7745083185696</v>
      </c>
      <c r="L1470" s="10">
        <v>7.3710566000000002</v>
      </c>
      <c r="M1470" s="1">
        <v>2578.16</v>
      </c>
      <c r="N1470" s="1">
        <v>3034.6287747164356</v>
      </c>
      <c r="O1470" s="9">
        <v>6.7664689999999998</v>
      </c>
      <c r="P1470" s="5">
        <v>2808.52</v>
      </c>
      <c r="Q1470" s="5">
        <v>3305.7745083185696</v>
      </c>
      <c r="R1470" s="10">
        <v>7.3710566000000002</v>
      </c>
      <c r="S1470" s="1">
        <v>2228.1999999999998</v>
      </c>
      <c r="T1470" s="1">
        <v>2622.7076038039386</v>
      </c>
      <c r="U1470" s="9">
        <v>5.8479870000000007</v>
      </c>
      <c r="V1470" s="5">
        <v>2731.04</v>
      </c>
      <c r="W1470" s="5">
        <v>3214.5765076262041</v>
      </c>
      <c r="X1470" s="10">
        <v>7.1677077000000002</v>
      </c>
      <c r="Y1470" s="1">
        <v>1721.2</v>
      </c>
      <c r="Z1470" s="1">
        <v>2025.942163031747</v>
      </c>
      <c r="AA1470" s="9">
        <v>4.5173481999999998</v>
      </c>
      <c r="AB1470" s="10">
        <v>63.3</v>
      </c>
      <c r="AC1470" s="5">
        <v>21214</v>
      </c>
      <c r="AD1470" s="5">
        <v>38102</v>
      </c>
      <c r="AE1470" s="10">
        <v>25.2</v>
      </c>
      <c r="AF1470" s="5">
        <v>14361</v>
      </c>
      <c r="AG1470" s="10">
        <v>1.4</v>
      </c>
      <c r="AH1470" s="10">
        <v>49.4</v>
      </c>
      <c r="AI1470" s="10">
        <v>13.8</v>
      </c>
      <c r="AJ1470" s="10">
        <v>35.4</v>
      </c>
    </row>
    <row r="1471" spans="1:36" x14ac:dyDescent="0.3">
      <c r="A1471" t="s">
        <v>996</v>
      </c>
      <c r="B1471" t="s">
        <v>1026</v>
      </c>
      <c r="C1471">
        <v>28137</v>
      </c>
      <c r="D1471" s="5">
        <v>3749.2</v>
      </c>
      <c r="E1471" s="5">
        <v>4413.003926120512</v>
      </c>
      <c r="F1471" s="7">
        <v>6.0249404999999996</v>
      </c>
      <c r="G1471" s="1">
        <v>3332.68</v>
      </c>
      <c r="H1471" s="1">
        <v>3922.7381640092049</v>
      </c>
      <c r="I1471" s="9">
        <v>5.3555956</v>
      </c>
      <c r="J1471" s="5">
        <v>3563.56</v>
      </c>
      <c r="K1471" s="5">
        <v>4194.4959647300793</v>
      </c>
      <c r="L1471" s="10">
        <v>5.7266181999999999</v>
      </c>
      <c r="M1471" s="1">
        <v>3332.68</v>
      </c>
      <c r="N1471" s="1">
        <v>3922.7381640092049</v>
      </c>
      <c r="O1471" s="9">
        <v>5.3555956</v>
      </c>
      <c r="P1471" s="5">
        <v>3563.56</v>
      </c>
      <c r="Q1471" s="5">
        <v>4194.4959647300793</v>
      </c>
      <c r="R1471" s="10">
        <v>5.7266181999999999</v>
      </c>
      <c r="S1471" s="1">
        <v>2879.24</v>
      </c>
      <c r="T1471" s="1">
        <v>3389.0156364673057</v>
      </c>
      <c r="U1471" s="9">
        <v>4.6269204000000004</v>
      </c>
      <c r="V1471" s="5">
        <v>3467.36</v>
      </c>
      <c r="W1471" s="5">
        <v>4081.2635477630488</v>
      </c>
      <c r="X1471" s="10">
        <v>5.5720255000000005</v>
      </c>
      <c r="Y1471" s="1">
        <v>2220.4</v>
      </c>
      <c r="Z1471" s="1">
        <v>2613.5265970228279</v>
      </c>
      <c r="AA1471" s="9">
        <v>3.5681686999999997</v>
      </c>
      <c r="AB1471" s="10">
        <v>71.099999999999994</v>
      </c>
      <c r="AC1471" s="5">
        <v>25729</v>
      </c>
      <c r="AD1471" s="5">
        <v>62228</v>
      </c>
      <c r="AE1471" s="10">
        <v>18.3</v>
      </c>
      <c r="AF1471" s="5">
        <v>28493</v>
      </c>
      <c r="AG1471" s="10">
        <v>0.2</v>
      </c>
      <c r="AH1471" s="10">
        <v>29.3</v>
      </c>
      <c r="AI1471" s="10">
        <v>2.7</v>
      </c>
      <c r="AJ1471" s="10">
        <v>66.400000000000006</v>
      </c>
    </row>
    <row r="1472" spans="1:36" x14ac:dyDescent="0.3">
      <c r="A1472" t="s">
        <v>996</v>
      </c>
      <c r="B1472" t="s">
        <v>1027</v>
      </c>
      <c r="C1472">
        <v>28139</v>
      </c>
      <c r="D1472" s="5">
        <v>2986.88</v>
      </c>
      <c r="E1472" s="5">
        <v>3515.713530046633</v>
      </c>
      <c r="F1472" s="7">
        <v>6.2132173999999996</v>
      </c>
      <c r="G1472" s="1">
        <v>2660.32</v>
      </c>
      <c r="H1472" s="1">
        <v>3131.3353794774671</v>
      </c>
      <c r="I1472" s="9">
        <v>5.5339172000000003</v>
      </c>
      <c r="J1472" s="5">
        <v>2851.68</v>
      </c>
      <c r="K1472" s="5">
        <v>3356.576079174049</v>
      </c>
      <c r="L1472" s="10">
        <v>5.9319784000000002</v>
      </c>
      <c r="M1472" s="1">
        <v>2660.32</v>
      </c>
      <c r="N1472" s="1">
        <v>3131.3353794774671</v>
      </c>
      <c r="O1472" s="9">
        <v>5.5339172000000003</v>
      </c>
      <c r="P1472" s="5">
        <v>2851.68</v>
      </c>
      <c r="Q1472" s="5">
        <v>3356.576079174049</v>
      </c>
      <c r="R1472" s="10">
        <v>5.9319784000000002</v>
      </c>
      <c r="S1472" s="1">
        <v>2287.48</v>
      </c>
      <c r="T1472" s="1">
        <v>2692.4832553403794</v>
      </c>
      <c r="U1472" s="9">
        <v>4.7583466999999997</v>
      </c>
      <c r="V1472" s="5">
        <v>2780.96</v>
      </c>
      <c r="W1472" s="5">
        <v>3273.334951025312</v>
      </c>
      <c r="X1472" s="10">
        <v>5.7848687999999999</v>
      </c>
      <c r="Y1472" s="1">
        <v>2215.7199999999998</v>
      </c>
      <c r="Z1472" s="1">
        <v>2608.0179929541609</v>
      </c>
      <c r="AA1472" s="9">
        <v>4.6090736999999997</v>
      </c>
      <c r="AB1472" s="10">
        <v>65.3</v>
      </c>
      <c r="AC1472" s="5">
        <v>23398</v>
      </c>
      <c r="AD1472" s="5">
        <v>48073</v>
      </c>
      <c r="AE1472" s="10">
        <v>13.3</v>
      </c>
      <c r="AF1472" s="5">
        <v>21990</v>
      </c>
      <c r="AG1472" s="10">
        <v>0.4</v>
      </c>
      <c r="AH1472" s="10">
        <v>17.100000000000001</v>
      </c>
      <c r="AI1472" s="10">
        <v>4.7</v>
      </c>
      <c r="AJ1472" s="10">
        <v>78.7</v>
      </c>
    </row>
    <row r="1473" spans="1:36" x14ac:dyDescent="0.3">
      <c r="A1473" t="s">
        <v>996</v>
      </c>
      <c r="B1473" t="s">
        <v>1028</v>
      </c>
      <c r="C1473">
        <v>28141</v>
      </c>
      <c r="D1473" s="5">
        <v>3064.88</v>
      </c>
      <c r="E1473" s="5">
        <v>3607.5235978577393</v>
      </c>
      <c r="F1473" s="7">
        <v>6.5375738999999999</v>
      </c>
      <c r="G1473" s="1">
        <v>2686.84</v>
      </c>
      <c r="H1473" s="1">
        <v>3162.5508025332438</v>
      </c>
      <c r="I1473" s="9">
        <v>5.7311917000000001</v>
      </c>
      <c r="J1473" s="5">
        <v>2912</v>
      </c>
      <c r="K1473" s="5">
        <v>3427.5758649479708</v>
      </c>
      <c r="L1473" s="10">
        <v>6.2114716000000003</v>
      </c>
      <c r="M1473" s="1">
        <v>2686.84</v>
      </c>
      <c r="N1473" s="1">
        <v>3162.5508025332438</v>
      </c>
      <c r="O1473" s="9">
        <v>5.7311917000000001</v>
      </c>
      <c r="P1473" s="5">
        <v>2912</v>
      </c>
      <c r="Q1473" s="5">
        <v>3427.5758649479708</v>
      </c>
      <c r="R1473" s="10">
        <v>6.2114716000000003</v>
      </c>
      <c r="S1473" s="1">
        <v>2320.2399999999998</v>
      </c>
      <c r="T1473" s="1">
        <v>2731.0434838210435</v>
      </c>
      <c r="U1473" s="9">
        <v>4.9492118000000005</v>
      </c>
      <c r="V1473" s="5">
        <v>2832.96</v>
      </c>
      <c r="W1473" s="5">
        <v>3334.541662899383</v>
      </c>
      <c r="X1473" s="10">
        <v>6.0428744999999999</v>
      </c>
      <c r="Y1473" s="1">
        <v>1787.24</v>
      </c>
      <c r="Z1473" s="1">
        <v>2103.6746871118166</v>
      </c>
      <c r="AA1473" s="9">
        <v>3.8122906999999997</v>
      </c>
      <c r="AB1473" s="10">
        <v>65.8</v>
      </c>
      <c r="AC1473" s="5">
        <v>21455</v>
      </c>
      <c r="AD1473" s="5">
        <v>46881</v>
      </c>
      <c r="AE1473" s="10">
        <v>12.8</v>
      </c>
      <c r="AF1473" s="5">
        <v>19478</v>
      </c>
      <c r="AG1473" s="10">
        <v>0.1</v>
      </c>
      <c r="AH1473" s="10">
        <v>2.9</v>
      </c>
      <c r="AI1473" s="10">
        <v>3.2</v>
      </c>
      <c r="AJ1473" s="10">
        <v>94.8</v>
      </c>
    </row>
    <row r="1474" spans="1:36" x14ac:dyDescent="0.3">
      <c r="A1474" t="s">
        <v>996</v>
      </c>
      <c r="B1474" t="s">
        <v>1029</v>
      </c>
      <c r="C1474">
        <v>28143</v>
      </c>
      <c r="D1474" s="5">
        <v>4261.92</v>
      </c>
      <c r="E1474" s="5">
        <v>5016.5021051988515</v>
      </c>
      <c r="F1474" s="7">
        <v>10.6817715</v>
      </c>
      <c r="G1474" s="1">
        <v>3614.52</v>
      </c>
      <c r="H1474" s="1">
        <v>4254.478542366669</v>
      </c>
      <c r="I1474" s="9">
        <v>9.0591743999999998</v>
      </c>
      <c r="J1474" s="5">
        <v>4015.96</v>
      </c>
      <c r="K1474" s="5">
        <v>4726.9943580344961</v>
      </c>
      <c r="L1474" s="10">
        <v>10.065314900000001</v>
      </c>
      <c r="M1474" s="1">
        <v>3614.52</v>
      </c>
      <c r="N1474" s="1">
        <v>4254.478542366669</v>
      </c>
      <c r="O1474" s="9">
        <v>9.0591743999999998</v>
      </c>
      <c r="P1474" s="5">
        <v>4015.96</v>
      </c>
      <c r="Q1474" s="5">
        <v>4726.9943580344961</v>
      </c>
      <c r="R1474" s="10">
        <v>10.065314900000001</v>
      </c>
      <c r="S1474" s="1">
        <v>3140.8</v>
      </c>
      <c r="T1474" s="1">
        <v>3696.8853971938825</v>
      </c>
      <c r="U1474" s="9">
        <v>7.8718764999999999</v>
      </c>
      <c r="V1474" s="5">
        <v>3890.12</v>
      </c>
      <c r="W1474" s="5">
        <v>4578.8741152992443</v>
      </c>
      <c r="X1474" s="10">
        <v>9.7499184999999997</v>
      </c>
      <c r="Y1474" s="1">
        <v>2470</v>
      </c>
      <c r="Z1474" s="1">
        <v>2907.3188140183679</v>
      </c>
      <c r="AA1474" s="9">
        <v>6.1906312999999997</v>
      </c>
      <c r="AB1474" s="10">
        <v>69.900000000000006</v>
      </c>
      <c r="AC1474" s="5">
        <v>20392</v>
      </c>
      <c r="AD1474" s="5">
        <v>39899</v>
      </c>
      <c r="AE1474" s="10">
        <v>19.7</v>
      </c>
      <c r="AF1474" s="5">
        <v>10170</v>
      </c>
      <c r="AG1474" s="10">
        <v>1.2</v>
      </c>
      <c r="AH1474" s="10">
        <v>78.5</v>
      </c>
      <c r="AI1474" s="10">
        <v>0.8</v>
      </c>
      <c r="AJ1474" s="10">
        <v>19.3</v>
      </c>
    </row>
    <row r="1475" spans="1:36" x14ac:dyDescent="0.3">
      <c r="A1475" t="s">
        <v>996</v>
      </c>
      <c r="B1475" t="s">
        <v>168</v>
      </c>
      <c r="C1475">
        <v>28145</v>
      </c>
      <c r="D1475" s="5">
        <v>3674.84</v>
      </c>
      <c r="E1475" s="5">
        <v>4325.4783281405917</v>
      </c>
      <c r="F1475" s="7">
        <v>7.1356117000000001</v>
      </c>
      <c r="G1475" s="1">
        <v>3244.28</v>
      </c>
      <c r="H1475" s="1">
        <v>3818.6867538232841</v>
      </c>
      <c r="I1475" s="9">
        <v>6.2995728</v>
      </c>
      <c r="J1475" s="5">
        <v>3487.64</v>
      </c>
      <c r="K1475" s="5">
        <v>4105.1341653939353</v>
      </c>
      <c r="L1475" s="10">
        <v>6.7721165000000001</v>
      </c>
      <c r="M1475" s="1">
        <v>3244.28</v>
      </c>
      <c r="N1475" s="1">
        <v>3818.6867538232841</v>
      </c>
      <c r="O1475" s="9">
        <v>6.2995728</v>
      </c>
      <c r="P1475" s="5">
        <v>3487.64</v>
      </c>
      <c r="Q1475" s="5">
        <v>4105.1341653939353</v>
      </c>
      <c r="R1475" s="10">
        <v>6.7721165000000001</v>
      </c>
      <c r="S1475" s="1">
        <v>2806.44</v>
      </c>
      <c r="T1475" s="1">
        <v>3303.3262398436068</v>
      </c>
      <c r="U1475" s="9">
        <v>5.4493980999999998</v>
      </c>
      <c r="V1475" s="5">
        <v>3390.92</v>
      </c>
      <c r="W1475" s="5">
        <v>3991.2896813081634</v>
      </c>
      <c r="X1475" s="10">
        <v>6.5843106999999996</v>
      </c>
      <c r="Y1475" s="1">
        <v>2173.6</v>
      </c>
      <c r="Z1475" s="1">
        <v>2558.4405563361638</v>
      </c>
      <c r="AA1475" s="9">
        <v>4.2205824999999999</v>
      </c>
      <c r="AB1475" s="10">
        <v>68.3</v>
      </c>
      <c r="AC1475" s="5">
        <v>23021</v>
      </c>
      <c r="AD1475" s="5">
        <v>51500</v>
      </c>
      <c r="AE1475" s="10">
        <v>12.3</v>
      </c>
      <c r="AF1475" s="5">
        <v>28356</v>
      </c>
      <c r="AG1475" s="10">
        <v>0.4</v>
      </c>
      <c r="AH1475" s="10">
        <v>14.7</v>
      </c>
      <c r="AI1475" s="10">
        <v>4.3</v>
      </c>
      <c r="AJ1475" s="10">
        <v>80</v>
      </c>
    </row>
    <row r="1476" spans="1:36" x14ac:dyDescent="0.3">
      <c r="A1476" t="s">
        <v>996</v>
      </c>
      <c r="B1476" t="s">
        <v>1030</v>
      </c>
      <c r="C1476">
        <v>28147</v>
      </c>
      <c r="D1476" s="5">
        <v>3409.12</v>
      </c>
      <c r="E1476" s="5">
        <v>4012.7120304640885</v>
      </c>
      <c r="F1476" s="7">
        <v>8.2703475999999991</v>
      </c>
      <c r="G1476" s="1">
        <v>2920.84</v>
      </c>
      <c r="H1476" s="1">
        <v>3437.9810059665629</v>
      </c>
      <c r="I1476" s="9">
        <v>7.0858058000000002</v>
      </c>
      <c r="J1476" s="5">
        <v>3213.6</v>
      </c>
      <c r="K1476" s="5">
        <v>3782.5747938175818</v>
      </c>
      <c r="L1476" s="10">
        <v>7.7960263000000003</v>
      </c>
      <c r="M1476" s="1">
        <v>2920.84</v>
      </c>
      <c r="N1476" s="1">
        <v>3437.9810059665629</v>
      </c>
      <c r="O1476" s="9">
        <v>7.0858058000000002</v>
      </c>
      <c r="P1476" s="5">
        <v>3213.6</v>
      </c>
      <c r="Q1476" s="5">
        <v>3782.5747938175818</v>
      </c>
      <c r="R1476" s="10">
        <v>7.7960263000000003</v>
      </c>
      <c r="S1476" s="1">
        <v>2541.7600000000002</v>
      </c>
      <c r="T1476" s="1">
        <v>2991.7840764045864</v>
      </c>
      <c r="U1476" s="9">
        <v>6.1661774000000005</v>
      </c>
      <c r="V1476" s="5">
        <v>3113.24</v>
      </c>
      <c r="W1476" s="5">
        <v>3664.4458399006248</v>
      </c>
      <c r="X1476" s="10">
        <v>7.5525581999999991</v>
      </c>
      <c r="Y1476" s="1">
        <v>2009.28</v>
      </c>
      <c r="Z1476" s="1">
        <v>2365.0273468140999</v>
      </c>
      <c r="AA1476" s="9">
        <v>4.8744087</v>
      </c>
      <c r="AB1476" s="10">
        <v>58.1</v>
      </c>
      <c r="AC1476" s="5">
        <v>22380</v>
      </c>
      <c r="AD1476" s="5">
        <v>41221</v>
      </c>
      <c r="AE1476" s="10">
        <v>24.2</v>
      </c>
      <c r="AF1476" s="5">
        <v>14601</v>
      </c>
      <c r="AG1476" s="10">
        <v>0.4</v>
      </c>
      <c r="AH1476" s="10">
        <v>46</v>
      </c>
      <c r="AI1476" s="10">
        <v>0.6</v>
      </c>
      <c r="AJ1476" s="10">
        <v>53</v>
      </c>
    </row>
    <row r="1477" spans="1:36" x14ac:dyDescent="0.3">
      <c r="A1477" t="s">
        <v>996</v>
      </c>
      <c r="B1477" t="s">
        <v>451</v>
      </c>
      <c r="C1477">
        <v>28149</v>
      </c>
      <c r="D1477" s="5">
        <v>3910.92</v>
      </c>
      <c r="E1477" s="5">
        <v>4603.3568000488722</v>
      </c>
      <c r="F1477" s="7">
        <v>7.2807357000000001</v>
      </c>
      <c r="G1477" s="1">
        <v>3418.48</v>
      </c>
      <c r="H1477" s="1">
        <v>4023.729238601421</v>
      </c>
      <c r="I1477" s="9">
        <v>6.3639883999999993</v>
      </c>
      <c r="J1477" s="5">
        <v>3720.6</v>
      </c>
      <c r="K1477" s="5">
        <v>4379.340234589773</v>
      </c>
      <c r="L1477" s="10">
        <v>6.9264279000000002</v>
      </c>
      <c r="M1477" s="1">
        <v>3418.48</v>
      </c>
      <c r="N1477" s="1">
        <v>4023.729238601421</v>
      </c>
      <c r="O1477" s="9">
        <v>6.3639883999999993</v>
      </c>
      <c r="P1477" s="5">
        <v>3720.6</v>
      </c>
      <c r="Q1477" s="5">
        <v>4379.340234589773</v>
      </c>
      <c r="R1477" s="10">
        <v>6.9264279000000002</v>
      </c>
      <c r="S1477" s="1">
        <v>2942.68</v>
      </c>
      <c r="T1477" s="1">
        <v>3463.687824953673</v>
      </c>
      <c r="U1477" s="9">
        <v>5.4782188000000005</v>
      </c>
      <c r="V1477" s="5">
        <v>3621.8</v>
      </c>
      <c r="W1477" s="5">
        <v>4263.0474820290392</v>
      </c>
      <c r="X1477" s="10">
        <v>6.7424976000000001</v>
      </c>
      <c r="Y1477" s="1">
        <v>2826.72</v>
      </c>
      <c r="Z1477" s="1">
        <v>3327.1968574744942</v>
      </c>
      <c r="AA1477" s="9">
        <v>5.2623426999999996</v>
      </c>
      <c r="AB1477" s="10">
        <v>67.400000000000006</v>
      </c>
      <c r="AC1477" s="5">
        <v>22755</v>
      </c>
      <c r="AD1477" s="5">
        <v>53716</v>
      </c>
      <c r="AE1477" s="10">
        <v>17.399999999999999</v>
      </c>
      <c r="AF1477" s="5">
        <v>47075</v>
      </c>
      <c r="AG1477" s="10">
        <v>0.5</v>
      </c>
      <c r="AH1477" s="10">
        <v>49.2</v>
      </c>
      <c r="AI1477" s="10">
        <v>2.2000000000000002</v>
      </c>
      <c r="AJ1477" s="10">
        <v>48.6</v>
      </c>
    </row>
    <row r="1478" spans="1:36" x14ac:dyDescent="0.3">
      <c r="A1478" t="s">
        <v>996</v>
      </c>
      <c r="B1478" t="s">
        <v>66</v>
      </c>
      <c r="C1478">
        <v>28151</v>
      </c>
      <c r="D1478" s="5">
        <v>3766.36</v>
      </c>
      <c r="E1478" s="5">
        <v>4433.2021410389561</v>
      </c>
      <c r="F1478" s="7">
        <v>9.3987473000000001</v>
      </c>
      <c r="G1478" s="1">
        <v>3232.84</v>
      </c>
      <c r="H1478" s="1">
        <v>3805.2212772109883</v>
      </c>
      <c r="I1478" s="9">
        <v>8.0673770000000005</v>
      </c>
      <c r="J1478" s="5">
        <v>3568.24</v>
      </c>
      <c r="K1478" s="5">
        <v>4200.0045687987458</v>
      </c>
      <c r="L1478" s="10">
        <v>8.9043495999999998</v>
      </c>
      <c r="M1478" s="1">
        <v>3232.84</v>
      </c>
      <c r="N1478" s="1">
        <v>3805.2212772109883</v>
      </c>
      <c r="O1478" s="9">
        <v>8.0673770000000005</v>
      </c>
      <c r="P1478" s="5">
        <v>3568.24</v>
      </c>
      <c r="Q1478" s="5">
        <v>4200.0045687987458</v>
      </c>
      <c r="R1478" s="10">
        <v>8.9043495999999998</v>
      </c>
      <c r="S1478" s="1">
        <v>2793.44</v>
      </c>
      <c r="T1478" s="1">
        <v>3288.0245618750891</v>
      </c>
      <c r="U1478" s="9">
        <v>6.9708781000000002</v>
      </c>
      <c r="V1478" s="5">
        <v>3466.32</v>
      </c>
      <c r="W1478" s="5">
        <v>4080.0394135255665</v>
      </c>
      <c r="X1478" s="10">
        <v>8.6500137000000006</v>
      </c>
      <c r="Y1478" s="1">
        <v>2154.36</v>
      </c>
      <c r="Z1478" s="1">
        <v>2535.7940729427578</v>
      </c>
      <c r="AA1478" s="9">
        <v>5.3760886000000001</v>
      </c>
      <c r="AB1478" s="10">
        <v>64.900000000000006</v>
      </c>
      <c r="AC1478" s="5">
        <v>22142</v>
      </c>
      <c r="AD1478" s="5">
        <v>40073</v>
      </c>
      <c r="AE1478" s="10">
        <v>28.1</v>
      </c>
      <c r="AF1478" s="5">
        <v>47086</v>
      </c>
      <c r="AG1478" s="10">
        <v>0.6</v>
      </c>
      <c r="AH1478" s="10">
        <v>72.2</v>
      </c>
      <c r="AI1478" s="10">
        <v>1.5</v>
      </c>
      <c r="AJ1478" s="10">
        <v>25.7</v>
      </c>
    </row>
    <row r="1479" spans="1:36" x14ac:dyDescent="0.3">
      <c r="A1479" t="s">
        <v>996</v>
      </c>
      <c r="B1479" t="s">
        <v>452</v>
      </c>
      <c r="C1479">
        <v>28153</v>
      </c>
      <c r="D1479" s="5">
        <v>2857.92</v>
      </c>
      <c r="E1479" s="5">
        <v>3363.9208845989369</v>
      </c>
      <c r="F1479" s="7">
        <v>5.1714890999999996</v>
      </c>
      <c r="G1479" s="1">
        <v>2546.96</v>
      </c>
      <c r="H1479" s="1">
        <v>2997.9047475919929</v>
      </c>
      <c r="I1479" s="9">
        <v>4.6087978999999999</v>
      </c>
      <c r="J1479" s="5">
        <v>2731.04</v>
      </c>
      <c r="K1479" s="5">
        <v>3214.5765076262041</v>
      </c>
      <c r="L1479" s="10">
        <v>4.9418959999999998</v>
      </c>
      <c r="M1479" s="1">
        <v>2546.96</v>
      </c>
      <c r="N1479" s="1">
        <v>2997.9047475919929</v>
      </c>
      <c r="O1479" s="9">
        <v>4.6087978999999999</v>
      </c>
      <c r="P1479" s="5">
        <v>2731.04</v>
      </c>
      <c r="Q1479" s="5">
        <v>3214.5765076262041</v>
      </c>
      <c r="R1479" s="10">
        <v>4.9418959999999998</v>
      </c>
      <c r="S1479" s="1">
        <v>2187.64</v>
      </c>
      <c r="T1479" s="1">
        <v>2574.9663685421629</v>
      </c>
      <c r="U1479" s="9">
        <v>3.9585979999999998</v>
      </c>
      <c r="V1479" s="5">
        <v>2664.48</v>
      </c>
      <c r="W1479" s="5">
        <v>3136.2319164273931</v>
      </c>
      <c r="X1479" s="10">
        <v>4.8214538000000005</v>
      </c>
      <c r="Y1479" s="1">
        <v>2134.08</v>
      </c>
      <c r="Z1479" s="1">
        <v>2511.9234553118699</v>
      </c>
      <c r="AA1479" s="9">
        <v>3.8616796</v>
      </c>
      <c r="AB1479" s="10">
        <v>68.3</v>
      </c>
      <c r="AC1479" s="5">
        <v>24143</v>
      </c>
      <c r="AD1479" s="5">
        <v>55263</v>
      </c>
      <c r="AE1479" s="10">
        <v>17.7</v>
      </c>
      <c r="AF1479" s="5">
        <v>20422</v>
      </c>
      <c r="AG1479" s="10">
        <v>0.1</v>
      </c>
      <c r="AH1479" s="10">
        <v>41.1</v>
      </c>
      <c r="AI1479" s="10">
        <v>0.3</v>
      </c>
      <c r="AJ1479" s="10">
        <v>57.5</v>
      </c>
    </row>
    <row r="1480" spans="1:36" x14ac:dyDescent="0.3">
      <c r="A1480" t="s">
        <v>996</v>
      </c>
      <c r="B1480" t="s">
        <v>453</v>
      </c>
      <c r="C1480">
        <v>28155</v>
      </c>
      <c r="D1480" s="5">
        <v>2949.96</v>
      </c>
      <c r="E1480" s="5">
        <v>3472.2567646160428</v>
      </c>
      <c r="F1480" s="7">
        <v>5.3908116999999995</v>
      </c>
      <c r="G1480" s="1">
        <v>2649.4</v>
      </c>
      <c r="H1480" s="1">
        <v>3118.4819699839127</v>
      </c>
      <c r="I1480" s="9">
        <v>4.8415628000000002</v>
      </c>
      <c r="J1480" s="5">
        <v>2821</v>
      </c>
      <c r="K1480" s="5">
        <v>3320.4641191683468</v>
      </c>
      <c r="L1480" s="10">
        <v>5.1551477999999999</v>
      </c>
      <c r="M1480" s="1">
        <v>2649.4</v>
      </c>
      <c r="N1480" s="1">
        <v>3118.4819699839127</v>
      </c>
      <c r="O1480" s="9">
        <v>4.8415628000000002</v>
      </c>
      <c r="P1480" s="5">
        <v>2821</v>
      </c>
      <c r="Q1480" s="5">
        <v>3320.4641191683468</v>
      </c>
      <c r="R1480" s="10">
        <v>5.1551477999999999</v>
      </c>
      <c r="S1480" s="1">
        <v>2275</v>
      </c>
      <c r="T1480" s="1">
        <v>2677.7936444906022</v>
      </c>
      <c r="U1480" s="9">
        <v>4.1573773000000003</v>
      </c>
      <c r="V1480" s="5">
        <v>2753.92</v>
      </c>
      <c r="W1480" s="5">
        <v>3241.5074608507953</v>
      </c>
      <c r="X1480" s="10">
        <v>5.0325646000000006</v>
      </c>
      <c r="Y1480" s="1">
        <v>2224.04</v>
      </c>
      <c r="Z1480" s="1">
        <v>2617.8110668540126</v>
      </c>
      <c r="AA1480" s="9">
        <v>4.0642519999999998</v>
      </c>
      <c r="AB1480" s="10">
        <v>62.1</v>
      </c>
      <c r="AC1480" s="5">
        <v>20362</v>
      </c>
      <c r="AD1480" s="5">
        <v>54722</v>
      </c>
      <c r="AE1480" s="10">
        <v>20.9</v>
      </c>
      <c r="AF1480" s="5">
        <v>9828</v>
      </c>
      <c r="AG1480" s="10">
        <v>0.1</v>
      </c>
      <c r="AH1480" s="10">
        <v>19.3</v>
      </c>
      <c r="AI1480" s="10">
        <v>1.5</v>
      </c>
      <c r="AJ1480" s="10">
        <v>79.400000000000006</v>
      </c>
    </row>
    <row r="1481" spans="1:36" x14ac:dyDescent="0.3">
      <c r="A1481" t="s">
        <v>996</v>
      </c>
      <c r="B1481" t="s">
        <v>457</v>
      </c>
      <c r="C1481">
        <v>28157</v>
      </c>
      <c r="D1481" s="5">
        <v>2786.16</v>
      </c>
      <c r="E1481" s="5">
        <v>3279.4556222127189</v>
      </c>
      <c r="F1481" s="7">
        <v>7.9905930999999999</v>
      </c>
      <c r="G1481" s="1">
        <v>2478.3200000000002</v>
      </c>
      <c r="H1481" s="1">
        <v>2917.1118879182191</v>
      </c>
      <c r="I1481" s="9">
        <v>7.1077205000000001</v>
      </c>
      <c r="J1481" s="5">
        <v>2662.4</v>
      </c>
      <c r="K1481" s="5">
        <v>3133.7836479524308</v>
      </c>
      <c r="L1481" s="10">
        <v>7.6356544999999993</v>
      </c>
      <c r="M1481" s="1">
        <v>2478.3200000000002</v>
      </c>
      <c r="N1481" s="1">
        <v>2917.1118879182191</v>
      </c>
      <c r="O1481" s="9">
        <v>7.1077205000000001</v>
      </c>
      <c r="P1481" s="5">
        <v>2662.4</v>
      </c>
      <c r="Q1481" s="5">
        <v>3133.7836479524308</v>
      </c>
      <c r="R1481" s="10">
        <v>7.6356544999999993</v>
      </c>
      <c r="S1481" s="1">
        <v>2128.36</v>
      </c>
      <c r="T1481" s="1">
        <v>2505.1907170057225</v>
      </c>
      <c r="U1481" s="9">
        <v>6.1040495999999997</v>
      </c>
      <c r="V1481" s="5">
        <v>2597.92</v>
      </c>
      <c r="W1481" s="5">
        <v>3057.8873252285825</v>
      </c>
      <c r="X1481" s="10">
        <v>7.4507285000000003</v>
      </c>
      <c r="Y1481" s="1">
        <v>2077.4</v>
      </c>
      <c r="Z1481" s="1">
        <v>2445.2081393691328</v>
      </c>
      <c r="AA1481" s="9">
        <v>5.9578984000000004</v>
      </c>
      <c r="AB1481" s="10">
        <v>59.5</v>
      </c>
      <c r="AC1481" s="5">
        <v>22028</v>
      </c>
      <c r="AD1481" s="5">
        <v>34868</v>
      </c>
      <c r="AE1481" s="10">
        <v>26.9</v>
      </c>
      <c r="AF1481" s="5">
        <v>8990</v>
      </c>
      <c r="AG1481" s="10">
        <v>0.1</v>
      </c>
      <c r="AH1481" s="10">
        <v>71.2</v>
      </c>
      <c r="AI1481" s="10">
        <v>0.4</v>
      </c>
      <c r="AJ1481" s="10">
        <v>28</v>
      </c>
    </row>
    <row r="1482" spans="1:36" x14ac:dyDescent="0.3">
      <c r="A1482" t="s">
        <v>996</v>
      </c>
      <c r="B1482" t="s">
        <v>68</v>
      </c>
      <c r="C1482">
        <v>28159</v>
      </c>
      <c r="D1482" s="5">
        <v>3788.2</v>
      </c>
      <c r="E1482" s="5">
        <v>4458.908960026065</v>
      </c>
      <c r="F1482" s="7">
        <v>8.4697938999999991</v>
      </c>
      <c r="G1482" s="1">
        <v>3296.8</v>
      </c>
      <c r="H1482" s="1">
        <v>3880.5055328160952</v>
      </c>
      <c r="I1482" s="9">
        <v>7.3711041000000002</v>
      </c>
      <c r="J1482" s="5">
        <v>3578.64</v>
      </c>
      <c r="K1482" s="5">
        <v>4212.2459111735589</v>
      </c>
      <c r="L1482" s="10">
        <v>8.0012521000000003</v>
      </c>
      <c r="M1482" s="1">
        <v>3296.8</v>
      </c>
      <c r="N1482" s="1">
        <v>3880.5055328160952</v>
      </c>
      <c r="O1482" s="9">
        <v>7.3711041000000002</v>
      </c>
      <c r="P1482" s="5">
        <v>3578.64</v>
      </c>
      <c r="Q1482" s="5">
        <v>4212.2459111735589</v>
      </c>
      <c r="R1482" s="10">
        <v>8.0012521000000003</v>
      </c>
      <c r="S1482" s="1">
        <v>2864.16</v>
      </c>
      <c r="T1482" s="1">
        <v>3371.2656900238253</v>
      </c>
      <c r="U1482" s="9">
        <v>6.4037920000000002</v>
      </c>
      <c r="V1482" s="5">
        <v>3471</v>
      </c>
      <c r="W1482" s="5">
        <v>4085.548017594233</v>
      </c>
      <c r="X1482" s="10">
        <v>7.7605866999999993</v>
      </c>
      <c r="Y1482" s="1">
        <v>2251.6</v>
      </c>
      <c r="Z1482" s="1">
        <v>2650.2506241472702</v>
      </c>
      <c r="AA1482" s="9">
        <v>5.0342083000000004</v>
      </c>
      <c r="AB1482" s="10">
        <v>66.2</v>
      </c>
      <c r="AC1482" s="5">
        <v>22787</v>
      </c>
      <c r="AD1482" s="5">
        <v>44726</v>
      </c>
      <c r="AE1482" s="10">
        <v>18.600000000000001</v>
      </c>
      <c r="AF1482" s="5">
        <v>18358</v>
      </c>
      <c r="AG1482" s="10">
        <v>0</v>
      </c>
      <c r="AH1482" s="10">
        <v>47.8</v>
      </c>
      <c r="AI1482" s="10">
        <v>1.2</v>
      </c>
      <c r="AJ1482" s="10">
        <v>50.3</v>
      </c>
    </row>
    <row r="1483" spans="1:36" x14ac:dyDescent="0.3">
      <c r="A1483" t="s">
        <v>996</v>
      </c>
      <c r="B1483" t="s">
        <v>1031</v>
      </c>
      <c r="C1483">
        <v>28161</v>
      </c>
      <c r="D1483" s="5">
        <v>3086.72</v>
      </c>
      <c r="E1483" s="5">
        <v>3633.2304168448491</v>
      </c>
      <c r="F1483" s="7">
        <v>6.0900069000000006</v>
      </c>
      <c r="G1483" s="1">
        <v>2675.4</v>
      </c>
      <c r="H1483" s="1">
        <v>3149.0853259209484</v>
      </c>
      <c r="I1483" s="9">
        <v>5.2784848000000002</v>
      </c>
      <c r="J1483" s="5">
        <v>2923.44</v>
      </c>
      <c r="K1483" s="5">
        <v>3441.0413415602666</v>
      </c>
      <c r="L1483" s="10">
        <v>5.7678603000000006</v>
      </c>
      <c r="M1483" s="1">
        <v>2675.4</v>
      </c>
      <c r="N1483" s="1">
        <v>3149.0853259209484</v>
      </c>
      <c r="O1483" s="9">
        <v>5.2784848000000002</v>
      </c>
      <c r="P1483" s="5">
        <v>2923.44</v>
      </c>
      <c r="Q1483" s="5">
        <v>3441.0413415602666</v>
      </c>
      <c r="R1483" s="10">
        <v>5.7678603000000006</v>
      </c>
      <c r="S1483" s="1">
        <v>2317.12</v>
      </c>
      <c r="T1483" s="1">
        <v>2727.3710811085994</v>
      </c>
      <c r="U1483" s="9">
        <v>4.5716090000000005</v>
      </c>
      <c r="V1483" s="5">
        <v>2839.2</v>
      </c>
      <c r="W1483" s="5">
        <v>3341.8864683242718</v>
      </c>
      <c r="X1483" s="10">
        <v>5.6016573000000003</v>
      </c>
      <c r="Y1483" s="1">
        <v>1802.84</v>
      </c>
      <c r="Z1483" s="1">
        <v>2122.0367006740385</v>
      </c>
      <c r="AA1483" s="9">
        <v>3.5569497999999999</v>
      </c>
      <c r="AB1483" s="10">
        <v>71.2</v>
      </c>
      <c r="AC1483" s="5">
        <v>23211</v>
      </c>
      <c r="AD1483" s="5">
        <v>50685</v>
      </c>
      <c r="AE1483" s="10">
        <v>11.5</v>
      </c>
      <c r="AF1483" s="5">
        <v>12421</v>
      </c>
      <c r="AG1483" s="10">
        <v>0.1</v>
      </c>
      <c r="AH1483" s="10">
        <v>40.700000000000003</v>
      </c>
      <c r="AI1483" s="10">
        <v>1.6</v>
      </c>
      <c r="AJ1483" s="10">
        <v>58.1</v>
      </c>
    </row>
    <row r="1484" spans="1:36" x14ac:dyDescent="0.3">
      <c r="A1484" t="s">
        <v>996</v>
      </c>
      <c r="B1484" t="s">
        <v>1032</v>
      </c>
      <c r="C1484">
        <v>28163</v>
      </c>
      <c r="D1484" s="5">
        <v>3310.32</v>
      </c>
      <c r="E1484" s="5">
        <v>3896.4192779033538</v>
      </c>
      <c r="F1484" s="7">
        <v>8.1689904000000002</v>
      </c>
      <c r="G1484" s="1">
        <v>2832.44</v>
      </c>
      <c r="H1484" s="1">
        <v>3333.9295957806426</v>
      </c>
      <c r="I1484" s="9">
        <v>6.9897095000000009</v>
      </c>
      <c r="J1484" s="5">
        <v>3142.36</v>
      </c>
      <c r="K1484" s="5">
        <v>3698.7215985501052</v>
      </c>
      <c r="L1484" s="10">
        <v>7.754509800000001</v>
      </c>
      <c r="M1484" s="1">
        <v>2832.44</v>
      </c>
      <c r="N1484" s="1">
        <v>3333.9295957806426</v>
      </c>
      <c r="O1484" s="9">
        <v>6.9897095000000009</v>
      </c>
      <c r="P1484" s="5">
        <v>3142.36</v>
      </c>
      <c r="Q1484" s="5">
        <v>3698.7215985501052</v>
      </c>
      <c r="R1484" s="10">
        <v>7.754509800000001</v>
      </c>
      <c r="S1484" s="1">
        <v>2440.88</v>
      </c>
      <c r="T1484" s="1">
        <v>2873.0430553688884</v>
      </c>
      <c r="U1484" s="9">
        <v>6.0234435</v>
      </c>
      <c r="V1484" s="5">
        <v>3055.52</v>
      </c>
      <c r="W1484" s="5">
        <v>3596.5063897204063</v>
      </c>
      <c r="X1484" s="10">
        <v>7.5402117000000004</v>
      </c>
      <c r="Y1484" s="1">
        <v>1866.8</v>
      </c>
      <c r="Z1484" s="1">
        <v>2197.3209562791453</v>
      </c>
      <c r="AA1484" s="9">
        <v>4.6067665</v>
      </c>
      <c r="AB1484" s="10">
        <v>65.5</v>
      </c>
      <c r="AC1484" s="5">
        <v>22702</v>
      </c>
      <c r="AD1484" s="5">
        <v>40523</v>
      </c>
      <c r="AE1484" s="10">
        <v>26.3</v>
      </c>
      <c r="AF1484" s="5">
        <v>27974</v>
      </c>
      <c r="AG1484" s="10">
        <v>0.4</v>
      </c>
      <c r="AH1484" s="10">
        <v>56.9</v>
      </c>
      <c r="AI1484" s="10">
        <v>6.5</v>
      </c>
      <c r="AJ1484" s="10">
        <v>37.799999999999997</v>
      </c>
    </row>
    <row r="1485" spans="1:36" x14ac:dyDescent="0.3">
      <c r="A1485" t="s">
        <v>1033</v>
      </c>
      <c r="B1485" t="s">
        <v>596</v>
      </c>
      <c r="C1485">
        <v>29001</v>
      </c>
      <c r="D1485" s="5"/>
      <c r="E1485" s="5"/>
      <c r="F1485" s="7"/>
      <c r="J1485" s="5"/>
      <c r="K1485" s="5"/>
      <c r="L1485" s="10"/>
      <c r="P1485" s="5"/>
      <c r="Q1485" s="5"/>
      <c r="R1485" s="10"/>
      <c r="V1485" s="5"/>
      <c r="W1485" s="5"/>
      <c r="X1485" s="10"/>
      <c r="AB1485" s="10">
        <v>66</v>
      </c>
      <c r="AC1485" s="5">
        <v>16246</v>
      </c>
      <c r="AD1485" s="5">
        <v>62784</v>
      </c>
      <c r="AE1485" s="10">
        <v>11.3</v>
      </c>
      <c r="AF1485" s="5">
        <v>25325</v>
      </c>
      <c r="AG1485" s="10">
        <v>2.4</v>
      </c>
      <c r="AH1485" s="10">
        <v>3.4</v>
      </c>
      <c r="AI1485" s="10">
        <v>1.3</v>
      </c>
      <c r="AJ1485" s="10">
        <v>91.2</v>
      </c>
    </row>
    <row r="1486" spans="1:36" x14ac:dyDescent="0.3">
      <c r="A1486" t="s">
        <v>1033</v>
      </c>
      <c r="B1486" t="s">
        <v>1034</v>
      </c>
      <c r="C1486">
        <v>29003</v>
      </c>
      <c r="D1486" s="5"/>
      <c r="E1486" s="5"/>
      <c r="F1486" s="7"/>
      <c r="J1486" s="5"/>
      <c r="K1486" s="5"/>
      <c r="L1486" s="10"/>
      <c r="P1486" s="5"/>
      <c r="Q1486" s="5"/>
      <c r="R1486" s="10"/>
      <c r="V1486" s="5"/>
      <c r="W1486" s="5"/>
      <c r="X1486" s="10"/>
      <c r="AB1486" s="10">
        <v>74.8</v>
      </c>
      <c r="AC1486" s="5">
        <v>28435</v>
      </c>
      <c r="AD1486" s="5">
        <v>70909</v>
      </c>
      <c r="AE1486" s="10">
        <v>6</v>
      </c>
      <c r="AF1486" s="5">
        <v>17403</v>
      </c>
      <c r="AG1486" s="10">
        <v>0.3</v>
      </c>
      <c r="AH1486" s="10">
        <v>2</v>
      </c>
      <c r="AI1486" s="10">
        <v>2.4</v>
      </c>
      <c r="AJ1486" s="10">
        <v>95.7</v>
      </c>
    </row>
    <row r="1487" spans="1:36" x14ac:dyDescent="0.3">
      <c r="A1487" t="s">
        <v>1033</v>
      </c>
      <c r="B1487" t="s">
        <v>644</v>
      </c>
      <c r="C1487">
        <v>29005</v>
      </c>
      <c r="D1487" s="5">
        <v>3172.52</v>
      </c>
      <c r="E1487" s="5">
        <v>3734.2214914370661</v>
      </c>
      <c r="F1487" s="7">
        <v>4.9087420999999996</v>
      </c>
      <c r="J1487" s="5">
        <v>2464.2800000000002</v>
      </c>
      <c r="K1487" s="5">
        <v>2900.5860757122205</v>
      </c>
      <c r="L1487" s="10">
        <v>3.8129042000000002</v>
      </c>
      <c r="P1487" s="5">
        <v>2464.2800000000002</v>
      </c>
      <c r="Q1487" s="5">
        <v>2900.5860757122205</v>
      </c>
      <c r="R1487" s="10">
        <v>3.8129042000000002</v>
      </c>
      <c r="V1487" s="5">
        <v>3808.48</v>
      </c>
      <c r="W1487" s="5">
        <v>4482.7795776569528</v>
      </c>
      <c r="X1487" s="10">
        <v>5.8927433000000002</v>
      </c>
      <c r="AB1487" s="10">
        <v>79.5</v>
      </c>
      <c r="AC1487" s="5">
        <v>22205</v>
      </c>
      <c r="AD1487" s="5">
        <v>64630</v>
      </c>
      <c r="AE1487" s="10">
        <v>6.3</v>
      </c>
      <c r="AF1487" s="5">
        <v>5270</v>
      </c>
      <c r="AG1487" s="10">
        <v>0.4</v>
      </c>
      <c r="AH1487" s="10">
        <v>0.4</v>
      </c>
      <c r="AI1487" s="10">
        <v>1.3</v>
      </c>
      <c r="AJ1487" s="10">
        <v>97.7</v>
      </c>
    </row>
    <row r="1488" spans="1:36" x14ac:dyDescent="0.3">
      <c r="A1488" t="s">
        <v>1033</v>
      </c>
      <c r="B1488" t="s">
        <v>1035</v>
      </c>
      <c r="C1488">
        <v>29007</v>
      </c>
      <c r="D1488" s="5"/>
      <c r="E1488" s="5"/>
      <c r="F1488" s="7"/>
      <c r="J1488" s="5"/>
      <c r="K1488" s="5"/>
      <c r="L1488" s="10"/>
      <c r="P1488" s="5"/>
      <c r="Q1488" s="5"/>
      <c r="R1488" s="10"/>
      <c r="V1488" s="5"/>
      <c r="W1488" s="5"/>
      <c r="X1488" s="10"/>
      <c r="AB1488" s="10">
        <v>59</v>
      </c>
      <c r="AC1488" s="5">
        <v>22008</v>
      </c>
      <c r="AD1488" s="5">
        <v>54715</v>
      </c>
      <c r="AE1488" s="10">
        <v>10.8</v>
      </c>
      <c r="AF1488" s="5">
        <v>25735</v>
      </c>
      <c r="AG1488" s="10">
        <v>0.2</v>
      </c>
      <c r="AH1488" s="10">
        <v>6.1</v>
      </c>
      <c r="AI1488" s="10">
        <v>3</v>
      </c>
      <c r="AJ1488" s="10">
        <v>89.1</v>
      </c>
    </row>
    <row r="1489" spans="1:36" x14ac:dyDescent="0.3">
      <c r="A1489" t="s">
        <v>1033</v>
      </c>
      <c r="B1489" t="s">
        <v>879</v>
      </c>
      <c r="C1489">
        <v>29009</v>
      </c>
      <c r="D1489" s="5"/>
      <c r="E1489" s="5"/>
      <c r="F1489" s="7"/>
      <c r="J1489" s="5"/>
      <c r="K1489" s="5"/>
      <c r="L1489" s="10"/>
      <c r="P1489" s="5"/>
      <c r="Q1489" s="5"/>
      <c r="R1489" s="10"/>
      <c r="V1489" s="5"/>
      <c r="W1489" s="5"/>
      <c r="X1489" s="10"/>
      <c r="AB1489" s="10">
        <v>61.5</v>
      </c>
      <c r="AC1489" s="5">
        <v>20985</v>
      </c>
      <c r="AD1489" s="5">
        <v>51986</v>
      </c>
      <c r="AE1489" s="10">
        <v>14.5</v>
      </c>
      <c r="AF1489" s="5">
        <v>35493</v>
      </c>
      <c r="AG1489" s="10">
        <v>1.1000000000000001</v>
      </c>
      <c r="AH1489" s="10">
        <v>0.2</v>
      </c>
      <c r="AI1489" s="10">
        <v>9.1999999999999993</v>
      </c>
      <c r="AJ1489" s="10">
        <v>93.6</v>
      </c>
    </row>
    <row r="1490" spans="1:36" x14ac:dyDescent="0.3">
      <c r="A1490" t="s">
        <v>1033</v>
      </c>
      <c r="B1490" t="s">
        <v>646</v>
      </c>
      <c r="C1490">
        <v>29011</v>
      </c>
      <c r="D1490" s="5"/>
      <c r="E1490" s="5"/>
      <c r="F1490" s="7"/>
      <c r="J1490" s="5"/>
      <c r="K1490" s="5"/>
      <c r="L1490" s="10"/>
      <c r="P1490" s="5"/>
      <c r="Q1490" s="5"/>
      <c r="R1490" s="10"/>
      <c r="V1490" s="5"/>
      <c r="W1490" s="5"/>
      <c r="X1490" s="10"/>
      <c r="AB1490" s="10">
        <v>64.8</v>
      </c>
      <c r="AC1490" s="5">
        <v>21915</v>
      </c>
      <c r="AD1490" s="5">
        <v>53643</v>
      </c>
      <c r="AE1490" s="10">
        <v>15.8</v>
      </c>
      <c r="AF1490" s="5">
        <v>11850</v>
      </c>
      <c r="AG1490" s="10">
        <v>0</v>
      </c>
      <c r="AH1490" s="10">
        <v>0.3</v>
      </c>
      <c r="AI1490" s="10">
        <v>2.6</v>
      </c>
      <c r="AJ1490" s="10">
        <v>94.2</v>
      </c>
    </row>
    <row r="1491" spans="1:36" x14ac:dyDescent="0.3">
      <c r="A1491" t="s">
        <v>1033</v>
      </c>
      <c r="B1491" t="s">
        <v>1036</v>
      </c>
      <c r="C1491">
        <v>29013</v>
      </c>
      <c r="D1491" s="5"/>
      <c r="E1491" s="5"/>
      <c r="F1491" s="7"/>
      <c r="J1491" s="5"/>
      <c r="K1491" s="5"/>
      <c r="L1491" s="10"/>
      <c r="P1491" s="5"/>
      <c r="Q1491" s="5"/>
      <c r="R1491" s="10"/>
      <c r="V1491" s="5"/>
      <c r="W1491" s="5"/>
      <c r="X1491" s="10"/>
      <c r="AB1491" s="10">
        <v>72.8</v>
      </c>
      <c r="AC1491" s="5">
        <v>23169</v>
      </c>
      <c r="AD1491" s="5">
        <v>60126</v>
      </c>
      <c r="AE1491" s="10">
        <v>8.4</v>
      </c>
      <c r="AF1491" s="5">
        <v>16374</v>
      </c>
      <c r="AG1491" s="10">
        <v>0.2</v>
      </c>
      <c r="AH1491" s="10">
        <v>1.5</v>
      </c>
      <c r="AI1491" s="10">
        <v>2.1</v>
      </c>
      <c r="AJ1491" s="10">
        <v>95.5</v>
      </c>
    </row>
    <row r="1492" spans="1:36" x14ac:dyDescent="0.3">
      <c r="A1492" t="s">
        <v>1033</v>
      </c>
      <c r="B1492" t="s">
        <v>119</v>
      </c>
      <c r="C1492">
        <v>29015</v>
      </c>
      <c r="D1492" s="5"/>
      <c r="E1492" s="5"/>
      <c r="F1492" s="7"/>
      <c r="J1492" s="5"/>
      <c r="K1492" s="5"/>
      <c r="L1492" s="10"/>
      <c r="P1492" s="5"/>
      <c r="Q1492" s="5"/>
      <c r="R1492" s="10"/>
      <c r="V1492" s="5"/>
      <c r="W1492" s="5"/>
      <c r="X1492" s="10"/>
      <c r="AB1492" s="10">
        <v>61.3</v>
      </c>
      <c r="AC1492" s="5">
        <v>18189</v>
      </c>
      <c r="AD1492" s="5">
        <v>46901</v>
      </c>
      <c r="AE1492" s="10">
        <v>12.1</v>
      </c>
      <c r="AF1492" s="5">
        <v>18989</v>
      </c>
      <c r="AG1492" s="10">
        <v>0.1</v>
      </c>
      <c r="AH1492" s="10">
        <v>0.3</v>
      </c>
      <c r="AI1492" s="10">
        <v>2</v>
      </c>
      <c r="AJ1492" s="10">
        <v>96.2</v>
      </c>
    </row>
    <row r="1493" spans="1:36" x14ac:dyDescent="0.3">
      <c r="A1493" t="s">
        <v>1033</v>
      </c>
      <c r="B1493" t="s">
        <v>1037</v>
      </c>
      <c r="C1493">
        <v>29017</v>
      </c>
      <c r="D1493" s="5"/>
      <c r="E1493" s="5"/>
      <c r="F1493" s="7"/>
      <c r="J1493" s="5"/>
      <c r="K1493" s="5"/>
      <c r="L1493" s="10"/>
      <c r="P1493" s="5"/>
      <c r="Q1493" s="5"/>
      <c r="R1493" s="10"/>
      <c r="V1493" s="5"/>
      <c r="W1493" s="5"/>
      <c r="X1493" s="10"/>
      <c r="AB1493" s="10">
        <v>65.599999999999994</v>
      </c>
      <c r="AC1493" s="5">
        <v>21386</v>
      </c>
      <c r="AD1493" s="5">
        <v>52835</v>
      </c>
      <c r="AE1493" s="10">
        <v>12.3</v>
      </c>
      <c r="AF1493" s="5">
        <v>12281</v>
      </c>
      <c r="AG1493" s="10">
        <v>0.3</v>
      </c>
      <c r="AH1493" s="10">
        <v>0.6</v>
      </c>
      <c r="AI1493" s="10">
        <v>1.1000000000000001</v>
      </c>
      <c r="AJ1493" s="10">
        <v>97.5</v>
      </c>
    </row>
    <row r="1494" spans="1:36" x14ac:dyDescent="0.3">
      <c r="A1494" t="s">
        <v>1033</v>
      </c>
      <c r="B1494" t="s">
        <v>120</v>
      </c>
      <c r="C1494">
        <v>29019</v>
      </c>
      <c r="D1494" s="5"/>
      <c r="E1494" s="5"/>
      <c r="F1494" s="7"/>
      <c r="J1494" s="5"/>
      <c r="K1494" s="5"/>
      <c r="L1494" s="10"/>
      <c r="P1494" s="5"/>
      <c r="Q1494" s="5"/>
      <c r="R1494" s="10"/>
      <c r="V1494" s="5"/>
      <c r="W1494" s="5"/>
      <c r="X1494" s="10"/>
      <c r="AB1494" s="10">
        <v>78.3</v>
      </c>
      <c r="AC1494" s="5">
        <v>25186</v>
      </c>
      <c r="AD1494" s="5">
        <v>76873</v>
      </c>
      <c r="AE1494" s="10">
        <v>9.1999999999999993</v>
      </c>
      <c r="AF1494" s="5">
        <v>176515</v>
      </c>
      <c r="AG1494" s="10">
        <v>4.5</v>
      </c>
      <c r="AH1494" s="10">
        <v>8.8000000000000007</v>
      </c>
      <c r="AI1494" s="10">
        <v>3.4</v>
      </c>
      <c r="AJ1494" s="10">
        <v>81.099999999999994</v>
      </c>
    </row>
    <row r="1495" spans="1:36" x14ac:dyDescent="0.3">
      <c r="A1495" t="s">
        <v>1033</v>
      </c>
      <c r="B1495" t="s">
        <v>603</v>
      </c>
      <c r="C1495">
        <v>29021</v>
      </c>
      <c r="D1495" s="5"/>
      <c r="E1495" s="5"/>
      <c r="F1495" s="7"/>
      <c r="J1495" s="5"/>
      <c r="K1495" s="5"/>
      <c r="L1495" s="10"/>
      <c r="P1495" s="5"/>
      <c r="Q1495" s="5"/>
      <c r="R1495" s="10"/>
      <c r="V1495" s="5"/>
      <c r="W1495" s="5"/>
      <c r="X1495" s="10"/>
      <c r="AB1495" s="10">
        <v>73.599999999999994</v>
      </c>
      <c r="AC1495" s="5">
        <v>24115</v>
      </c>
      <c r="AD1495" s="5">
        <v>62461</v>
      </c>
      <c r="AE1495" s="10">
        <v>12.6</v>
      </c>
      <c r="AF1495" s="5">
        <v>89076</v>
      </c>
      <c r="AG1495" s="10">
        <v>1</v>
      </c>
      <c r="AH1495" s="10">
        <v>5.6</v>
      </c>
      <c r="AI1495" s="10">
        <v>6.5</v>
      </c>
      <c r="AJ1495" s="10">
        <v>87.5</v>
      </c>
    </row>
    <row r="1496" spans="1:36" x14ac:dyDescent="0.3">
      <c r="A1496" t="s">
        <v>1033</v>
      </c>
      <c r="B1496" t="s">
        <v>8</v>
      </c>
      <c r="C1496">
        <v>29023</v>
      </c>
      <c r="D1496" s="5"/>
      <c r="E1496" s="5"/>
      <c r="F1496" s="7"/>
      <c r="J1496" s="5"/>
      <c r="K1496" s="5"/>
      <c r="L1496" s="10"/>
      <c r="P1496" s="5"/>
      <c r="Q1496" s="5"/>
      <c r="R1496" s="10"/>
      <c r="V1496" s="5"/>
      <c r="W1496" s="5"/>
      <c r="X1496" s="10"/>
      <c r="AB1496" s="10">
        <v>64.900000000000006</v>
      </c>
      <c r="AC1496" s="5">
        <v>21103</v>
      </c>
      <c r="AD1496" s="5">
        <v>48733</v>
      </c>
      <c r="AE1496" s="10">
        <v>16.3</v>
      </c>
      <c r="AF1496" s="5">
        <v>42733</v>
      </c>
      <c r="AG1496" s="10">
        <v>0.6</v>
      </c>
      <c r="AH1496" s="10">
        <v>5.7</v>
      </c>
      <c r="AI1496" s="10">
        <v>2.1</v>
      </c>
      <c r="AJ1496" s="10">
        <v>90.7</v>
      </c>
    </row>
    <row r="1497" spans="1:36" x14ac:dyDescent="0.3">
      <c r="A1497" t="s">
        <v>1033</v>
      </c>
      <c r="B1497" t="s">
        <v>721</v>
      </c>
      <c r="C1497">
        <v>29025</v>
      </c>
      <c r="D1497" s="5"/>
      <c r="E1497" s="5"/>
      <c r="F1497" s="7"/>
      <c r="J1497" s="5"/>
      <c r="K1497" s="5"/>
      <c r="L1497" s="10"/>
      <c r="P1497" s="5"/>
      <c r="Q1497" s="5"/>
      <c r="R1497" s="10"/>
      <c r="V1497" s="5"/>
      <c r="W1497" s="5"/>
      <c r="X1497" s="10"/>
      <c r="AB1497" s="10">
        <v>69.7</v>
      </c>
      <c r="AC1497" s="5">
        <v>23563</v>
      </c>
      <c r="AD1497" s="5">
        <v>58809</v>
      </c>
      <c r="AE1497" s="10">
        <v>9.6</v>
      </c>
      <c r="AF1497" s="5">
        <v>9049</v>
      </c>
      <c r="AG1497" s="10">
        <v>0.5</v>
      </c>
      <c r="AH1497" s="10">
        <v>0.5</v>
      </c>
      <c r="AI1497" s="10">
        <v>2.1</v>
      </c>
      <c r="AJ1497" s="10">
        <v>96</v>
      </c>
    </row>
    <row r="1498" spans="1:36" x14ac:dyDescent="0.3">
      <c r="A1498" t="s">
        <v>1033</v>
      </c>
      <c r="B1498" t="s">
        <v>1038</v>
      </c>
      <c r="C1498">
        <v>29027</v>
      </c>
      <c r="D1498" s="5"/>
      <c r="E1498" s="5"/>
      <c r="F1498" s="7"/>
      <c r="J1498" s="5"/>
      <c r="K1498" s="5"/>
      <c r="L1498" s="10"/>
      <c r="P1498" s="5"/>
      <c r="Q1498" s="5"/>
      <c r="R1498" s="10"/>
      <c r="V1498" s="5"/>
      <c r="W1498" s="5"/>
      <c r="X1498" s="10"/>
      <c r="AB1498" s="10">
        <v>74.8</v>
      </c>
      <c r="AC1498" s="5">
        <v>27446</v>
      </c>
      <c r="AD1498" s="5">
        <v>67283</v>
      </c>
      <c r="AE1498" s="10">
        <v>9.6</v>
      </c>
      <c r="AF1498" s="5">
        <v>44840</v>
      </c>
      <c r="AG1498" s="10">
        <v>0.9</v>
      </c>
      <c r="AH1498" s="10">
        <v>4.3</v>
      </c>
      <c r="AI1498" s="10">
        <v>2</v>
      </c>
      <c r="AJ1498" s="10">
        <v>91.8</v>
      </c>
    </row>
    <row r="1499" spans="1:36" x14ac:dyDescent="0.3">
      <c r="A1499" t="s">
        <v>1033</v>
      </c>
      <c r="B1499" t="s">
        <v>366</v>
      </c>
      <c r="C1499">
        <v>29029</v>
      </c>
      <c r="D1499" s="5"/>
      <c r="E1499" s="5"/>
      <c r="F1499" s="7"/>
      <c r="J1499" s="5"/>
      <c r="K1499" s="5"/>
      <c r="L1499" s="10"/>
      <c r="P1499" s="5"/>
      <c r="Q1499" s="5"/>
      <c r="R1499" s="10"/>
      <c r="V1499" s="5"/>
      <c r="W1499" s="5"/>
      <c r="X1499" s="10"/>
      <c r="AB1499" s="10">
        <v>65.900000000000006</v>
      </c>
      <c r="AC1499" s="5">
        <v>20902</v>
      </c>
      <c r="AD1499" s="5">
        <v>63766</v>
      </c>
      <c r="AE1499" s="10">
        <v>11.5</v>
      </c>
      <c r="AF1499" s="5">
        <v>45096</v>
      </c>
      <c r="AG1499" s="10">
        <v>0.3</v>
      </c>
      <c r="AH1499" s="10">
        <v>0.8</v>
      </c>
      <c r="AI1499" s="10">
        <v>2.7</v>
      </c>
      <c r="AJ1499" s="10">
        <v>96.4</v>
      </c>
    </row>
    <row r="1500" spans="1:36" x14ac:dyDescent="0.3">
      <c r="A1500" t="s">
        <v>1033</v>
      </c>
      <c r="B1500" t="s">
        <v>1039</v>
      </c>
      <c r="C1500">
        <v>29031</v>
      </c>
      <c r="D1500" s="5"/>
      <c r="E1500" s="5"/>
      <c r="F1500" s="7"/>
      <c r="J1500" s="5"/>
      <c r="K1500" s="5"/>
      <c r="L1500" s="10"/>
      <c r="P1500" s="5"/>
      <c r="Q1500" s="5"/>
      <c r="R1500" s="10"/>
      <c r="V1500" s="5"/>
      <c r="W1500" s="5"/>
      <c r="X1500" s="10"/>
      <c r="AB1500" s="10">
        <v>73.3</v>
      </c>
      <c r="AC1500" s="5">
        <v>22057</v>
      </c>
      <c r="AD1500" s="5">
        <v>66731</v>
      </c>
      <c r="AE1500" s="10">
        <v>9</v>
      </c>
      <c r="AF1500" s="5">
        <v>78324</v>
      </c>
      <c r="AG1500" s="10">
        <v>1.6</v>
      </c>
      <c r="AH1500" s="10">
        <v>7.5</v>
      </c>
      <c r="AI1500" s="10">
        <v>2.2999999999999998</v>
      </c>
      <c r="AJ1500" s="10">
        <v>87.7</v>
      </c>
    </row>
    <row r="1501" spans="1:36" x14ac:dyDescent="0.3">
      <c r="A1501" t="s">
        <v>1033</v>
      </c>
      <c r="B1501" t="s">
        <v>122</v>
      </c>
      <c r="C1501">
        <v>29033</v>
      </c>
      <c r="D1501" s="5"/>
      <c r="E1501" s="5"/>
      <c r="F1501" s="7"/>
      <c r="J1501" s="5"/>
      <c r="K1501" s="5"/>
      <c r="L1501" s="10"/>
      <c r="P1501" s="5"/>
      <c r="Q1501" s="5"/>
      <c r="R1501" s="10"/>
      <c r="V1501" s="5"/>
      <c r="W1501" s="5"/>
      <c r="X1501" s="10"/>
      <c r="AB1501" s="10">
        <v>70.099999999999994</v>
      </c>
      <c r="AC1501" s="5">
        <v>21986</v>
      </c>
      <c r="AD1501" s="5">
        <v>58435</v>
      </c>
      <c r="AE1501" s="10">
        <v>11.3</v>
      </c>
      <c r="AF1501" s="5">
        <v>8843</v>
      </c>
      <c r="AG1501" s="10">
        <v>0.2</v>
      </c>
      <c r="AH1501" s="10">
        <v>2.2999999999999998</v>
      </c>
      <c r="AI1501" s="10">
        <v>1.6</v>
      </c>
      <c r="AJ1501" s="10">
        <v>95.6</v>
      </c>
    </row>
    <row r="1502" spans="1:36" x14ac:dyDescent="0.3">
      <c r="A1502" t="s">
        <v>1033</v>
      </c>
      <c r="B1502" t="s">
        <v>725</v>
      </c>
      <c r="C1502">
        <v>29035</v>
      </c>
      <c r="D1502" s="5">
        <v>2883.92</v>
      </c>
      <c r="E1502" s="5">
        <v>3394.5242405359727</v>
      </c>
      <c r="F1502" s="7">
        <v>5.1621172</v>
      </c>
      <c r="J1502" s="5">
        <v>2240.16</v>
      </c>
      <c r="K1502" s="5">
        <v>2636.7851475349744</v>
      </c>
      <c r="L1502" s="10">
        <v>4.0098090000000006</v>
      </c>
      <c r="P1502" s="5">
        <v>2240.16</v>
      </c>
      <c r="Q1502" s="5">
        <v>2636.7851475349744</v>
      </c>
      <c r="R1502" s="10">
        <v>4.0098090000000006</v>
      </c>
      <c r="V1502" s="5">
        <v>1973.92</v>
      </c>
      <c r="W1502" s="5">
        <v>2323.4067827397316</v>
      </c>
      <c r="X1502" s="10">
        <v>3.5332486000000003</v>
      </c>
      <c r="AB1502" s="10">
        <v>67.7</v>
      </c>
      <c r="AC1502" s="5">
        <v>17390</v>
      </c>
      <c r="AD1502" s="5">
        <v>55867</v>
      </c>
      <c r="AE1502" s="10">
        <v>12.3</v>
      </c>
      <c r="AF1502" s="5">
        <v>6197</v>
      </c>
      <c r="AG1502" s="10">
        <v>0</v>
      </c>
      <c r="AH1502" s="10">
        <v>0</v>
      </c>
      <c r="AI1502" s="10">
        <v>2.4</v>
      </c>
      <c r="AJ1502" s="10">
        <v>95.2</v>
      </c>
    </row>
    <row r="1503" spans="1:36" x14ac:dyDescent="0.3">
      <c r="A1503" t="s">
        <v>1033</v>
      </c>
      <c r="B1503" t="s">
        <v>504</v>
      </c>
      <c r="C1503">
        <v>29037</v>
      </c>
      <c r="D1503" s="5"/>
      <c r="E1503" s="5"/>
      <c r="F1503" s="7"/>
      <c r="J1503" s="5"/>
      <c r="K1503" s="5"/>
      <c r="L1503" s="10"/>
      <c r="P1503" s="5"/>
      <c r="Q1503" s="5"/>
      <c r="R1503" s="10"/>
      <c r="V1503" s="5"/>
      <c r="W1503" s="5"/>
      <c r="X1503" s="10"/>
      <c r="AB1503" s="10">
        <v>75.099999999999994</v>
      </c>
      <c r="AC1503" s="5">
        <v>31049</v>
      </c>
      <c r="AD1503" s="5">
        <v>79015</v>
      </c>
      <c r="AE1503" s="10">
        <v>7.1</v>
      </c>
      <c r="AF1503" s="5">
        <v>102678</v>
      </c>
      <c r="AG1503" s="10">
        <v>0.8</v>
      </c>
      <c r="AH1503" s="10">
        <v>3.6</v>
      </c>
      <c r="AI1503" s="10">
        <v>4.3</v>
      </c>
      <c r="AJ1503" s="10">
        <v>91.5</v>
      </c>
    </row>
    <row r="1504" spans="1:36" x14ac:dyDescent="0.3">
      <c r="A1504" t="s">
        <v>1033</v>
      </c>
      <c r="B1504" t="s">
        <v>605</v>
      </c>
      <c r="C1504">
        <v>29039</v>
      </c>
      <c r="D1504" s="5"/>
      <c r="E1504" s="5"/>
      <c r="F1504" s="7"/>
      <c r="J1504" s="5"/>
      <c r="K1504" s="5"/>
      <c r="L1504" s="10"/>
      <c r="P1504" s="5"/>
      <c r="Q1504" s="5"/>
      <c r="R1504" s="10"/>
      <c r="V1504" s="5"/>
      <c r="W1504" s="5"/>
      <c r="X1504" s="10"/>
      <c r="AB1504" s="10">
        <v>63.9</v>
      </c>
      <c r="AC1504" s="5">
        <v>19683</v>
      </c>
      <c r="AD1504" s="5">
        <v>46950</v>
      </c>
      <c r="AE1504" s="10">
        <v>12.1</v>
      </c>
      <c r="AF1504" s="5">
        <v>13938</v>
      </c>
      <c r="AG1504" s="10">
        <v>0.3</v>
      </c>
      <c r="AH1504" s="10">
        <v>0</v>
      </c>
      <c r="AI1504" s="10">
        <v>2.2000000000000002</v>
      </c>
      <c r="AJ1504" s="10">
        <v>96.5</v>
      </c>
    </row>
    <row r="1505" spans="1:36" x14ac:dyDescent="0.3">
      <c r="A1505" t="s">
        <v>1033</v>
      </c>
      <c r="B1505" t="s">
        <v>1040</v>
      </c>
      <c r="C1505">
        <v>29041</v>
      </c>
      <c r="D1505" s="5"/>
      <c r="E1505" s="5"/>
      <c r="F1505" s="7"/>
      <c r="J1505" s="5"/>
      <c r="K1505" s="5"/>
      <c r="L1505" s="10"/>
      <c r="P1505" s="5"/>
      <c r="Q1505" s="5"/>
      <c r="R1505" s="10"/>
      <c r="V1505" s="5"/>
      <c r="W1505" s="5"/>
      <c r="X1505" s="10"/>
      <c r="AB1505" s="10">
        <v>72.2</v>
      </c>
      <c r="AC1505" s="5">
        <v>21620</v>
      </c>
      <c r="AD1505" s="5">
        <v>60000</v>
      </c>
      <c r="AE1505" s="10">
        <v>7.5</v>
      </c>
      <c r="AF1505" s="5">
        <v>7546</v>
      </c>
      <c r="AG1505" s="10">
        <v>0</v>
      </c>
      <c r="AH1505" s="10">
        <v>2.4</v>
      </c>
      <c r="AI1505" s="10">
        <v>0.5</v>
      </c>
      <c r="AJ1505" s="10">
        <v>95.6</v>
      </c>
    </row>
    <row r="1506" spans="1:36" x14ac:dyDescent="0.3">
      <c r="A1506" t="s">
        <v>1033</v>
      </c>
      <c r="B1506" t="s">
        <v>506</v>
      </c>
      <c r="C1506">
        <v>29043</v>
      </c>
      <c r="D1506" s="5"/>
      <c r="E1506" s="5"/>
      <c r="F1506" s="7"/>
      <c r="J1506" s="5"/>
      <c r="K1506" s="5"/>
      <c r="L1506" s="10"/>
      <c r="P1506" s="5"/>
      <c r="Q1506" s="5"/>
      <c r="R1506" s="10"/>
      <c r="V1506" s="5"/>
      <c r="W1506" s="5"/>
      <c r="X1506" s="10"/>
      <c r="AB1506" s="10">
        <v>71.599999999999994</v>
      </c>
      <c r="AC1506" s="5">
        <v>26336</v>
      </c>
      <c r="AD1506" s="5">
        <v>66510</v>
      </c>
      <c r="AE1506" s="10">
        <v>6.8</v>
      </c>
      <c r="AF1506" s="5">
        <v>84275</v>
      </c>
      <c r="AG1506" s="10">
        <v>0.6</v>
      </c>
      <c r="AH1506" s="10">
        <v>0.8</v>
      </c>
      <c r="AI1506" s="10">
        <v>2.9</v>
      </c>
      <c r="AJ1506" s="10">
        <v>95.4</v>
      </c>
    </row>
    <row r="1507" spans="1:36" x14ac:dyDescent="0.3">
      <c r="A1507" t="s">
        <v>1033</v>
      </c>
      <c r="B1507" t="s">
        <v>124</v>
      </c>
      <c r="C1507">
        <v>29045</v>
      </c>
      <c r="D1507" s="5"/>
      <c r="E1507" s="5"/>
      <c r="F1507" s="7"/>
      <c r="G1507" s="1">
        <v>5152.68</v>
      </c>
      <c r="H1507" s="1">
        <v>6064.9730796016865</v>
      </c>
      <c r="I1507" s="9">
        <v>8.623732200000001</v>
      </c>
      <c r="J1507" s="5"/>
      <c r="K1507" s="5"/>
      <c r="L1507" s="10"/>
      <c r="M1507" s="1">
        <v>5152.68</v>
      </c>
      <c r="N1507" s="1">
        <v>6064.9730796016865</v>
      </c>
      <c r="O1507" s="9">
        <v>8.623732200000001</v>
      </c>
      <c r="P1507" s="5"/>
      <c r="Q1507" s="5"/>
      <c r="R1507" s="10"/>
      <c r="S1507" s="1">
        <v>5152.68</v>
      </c>
      <c r="T1507" s="1">
        <v>6064.9730796016865</v>
      </c>
      <c r="U1507" s="9">
        <v>8.623732200000001</v>
      </c>
      <c r="V1507" s="5"/>
      <c r="W1507" s="5"/>
      <c r="X1507" s="10"/>
      <c r="Y1507" s="1">
        <v>2912.52</v>
      </c>
      <c r="Z1507" s="1">
        <v>3428.1879320667117</v>
      </c>
      <c r="AA1507" s="9">
        <v>4.8745104999999995</v>
      </c>
      <c r="AB1507" s="10">
        <v>73.900000000000006</v>
      </c>
      <c r="AC1507" s="5">
        <v>22515</v>
      </c>
      <c r="AD1507" s="5">
        <v>59750</v>
      </c>
      <c r="AE1507" s="10">
        <v>8.3000000000000007</v>
      </c>
      <c r="AF1507" s="5">
        <v>6800</v>
      </c>
      <c r="AG1507" s="10">
        <v>0.4</v>
      </c>
      <c r="AH1507" s="10">
        <v>0.3</v>
      </c>
      <c r="AI1507" s="10">
        <v>0.2</v>
      </c>
      <c r="AJ1507" s="10">
        <v>97</v>
      </c>
    </row>
    <row r="1508" spans="1:36" x14ac:dyDescent="0.3">
      <c r="A1508" t="s">
        <v>1033</v>
      </c>
      <c r="B1508" t="s">
        <v>15</v>
      </c>
      <c r="C1508">
        <v>29047</v>
      </c>
      <c r="D1508" s="5">
        <v>12053.6</v>
      </c>
      <c r="E1508" s="5">
        <v>14187.715812409637</v>
      </c>
      <c r="F1508" s="7">
        <v>14.634371400000001</v>
      </c>
      <c r="J1508" s="5">
        <v>9204.52</v>
      </c>
      <c r="K1508" s="5">
        <v>10834.200068829292</v>
      </c>
      <c r="L1508" s="10">
        <v>11.175280799999999</v>
      </c>
      <c r="P1508" s="5">
        <v>9204.52</v>
      </c>
      <c r="Q1508" s="5">
        <v>10834.200068829292</v>
      </c>
      <c r="R1508" s="10">
        <v>11.175280799999999</v>
      </c>
      <c r="V1508" s="5">
        <v>8108.36</v>
      </c>
      <c r="W1508" s="5">
        <v>9543.9625825238782</v>
      </c>
      <c r="X1508" s="10">
        <v>9.8444242000000006</v>
      </c>
      <c r="AB1508" s="10">
        <v>78.3</v>
      </c>
      <c r="AC1508" s="5">
        <v>31044</v>
      </c>
      <c r="AD1508" s="5">
        <v>82365</v>
      </c>
      <c r="AE1508" s="10">
        <v>5.3</v>
      </c>
      <c r="AF1508" s="5">
        <v>239164</v>
      </c>
      <c r="AG1508" s="10">
        <v>2.1</v>
      </c>
      <c r="AH1508" s="10">
        <v>6</v>
      </c>
      <c r="AI1508" s="10">
        <v>6.7</v>
      </c>
      <c r="AJ1508" s="10">
        <v>85.7</v>
      </c>
    </row>
    <row r="1509" spans="1:36" x14ac:dyDescent="0.3">
      <c r="A1509" t="s">
        <v>1033</v>
      </c>
      <c r="B1509" t="s">
        <v>507</v>
      </c>
      <c r="C1509">
        <v>29049</v>
      </c>
      <c r="D1509" s="5"/>
      <c r="E1509" s="5"/>
      <c r="F1509" s="7"/>
      <c r="J1509" s="5"/>
      <c r="K1509" s="5"/>
      <c r="L1509" s="10"/>
      <c r="P1509" s="5"/>
      <c r="Q1509" s="5"/>
      <c r="R1509" s="10"/>
      <c r="V1509" s="5"/>
      <c r="W1509" s="5"/>
      <c r="X1509" s="10"/>
      <c r="AB1509" s="10">
        <v>72.099999999999994</v>
      </c>
      <c r="AC1509" s="5">
        <v>25130</v>
      </c>
      <c r="AD1509" s="5">
        <v>66645</v>
      </c>
      <c r="AE1509" s="10">
        <v>9.3000000000000007</v>
      </c>
      <c r="AF1509" s="5">
        <v>20475</v>
      </c>
      <c r="AG1509" s="10">
        <v>0.2</v>
      </c>
      <c r="AH1509" s="10">
        <v>1.9</v>
      </c>
      <c r="AI1509" s="10">
        <v>2.1</v>
      </c>
      <c r="AJ1509" s="10">
        <v>95.2</v>
      </c>
    </row>
    <row r="1510" spans="1:36" x14ac:dyDescent="0.3">
      <c r="A1510" t="s">
        <v>1033</v>
      </c>
      <c r="B1510" t="s">
        <v>1041</v>
      </c>
      <c r="C1510">
        <v>29051</v>
      </c>
      <c r="D1510" s="5"/>
      <c r="E1510" s="5"/>
      <c r="F1510" s="7"/>
      <c r="J1510" s="5"/>
      <c r="K1510" s="5"/>
      <c r="L1510" s="10"/>
      <c r="P1510" s="5"/>
      <c r="Q1510" s="5"/>
      <c r="R1510" s="10"/>
      <c r="V1510" s="5"/>
      <c r="W1510" s="5"/>
      <c r="X1510" s="10"/>
      <c r="AB1510" s="10">
        <v>79.2</v>
      </c>
      <c r="AC1510" s="5">
        <v>30855</v>
      </c>
      <c r="AD1510" s="5">
        <v>74213</v>
      </c>
      <c r="AE1510" s="10">
        <v>8</v>
      </c>
      <c r="AF1510" s="5">
        <v>76740</v>
      </c>
      <c r="AG1510" s="10">
        <v>1.4</v>
      </c>
      <c r="AH1510" s="10">
        <v>11.7</v>
      </c>
      <c r="AI1510" s="10">
        <v>2.8</v>
      </c>
      <c r="AJ1510" s="10">
        <v>83.7</v>
      </c>
    </row>
    <row r="1511" spans="1:36" x14ac:dyDescent="0.3">
      <c r="A1511" t="s">
        <v>1033</v>
      </c>
      <c r="B1511" t="s">
        <v>1042</v>
      </c>
      <c r="C1511">
        <v>29053</v>
      </c>
      <c r="D1511" s="5"/>
      <c r="E1511" s="5"/>
      <c r="F1511" s="7"/>
      <c r="J1511" s="5"/>
      <c r="K1511" s="5"/>
      <c r="L1511" s="10"/>
      <c r="P1511" s="5"/>
      <c r="Q1511" s="5"/>
      <c r="R1511" s="10"/>
      <c r="V1511" s="5"/>
      <c r="W1511" s="5"/>
      <c r="X1511" s="10"/>
      <c r="AB1511" s="10">
        <v>76.599999999999994</v>
      </c>
      <c r="AC1511" s="5">
        <v>26973</v>
      </c>
      <c r="AD1511" s="5">
        <v>63786</v>
      </c>
      <c r="AE1511" s="10">
        <v>7.4</v>
      </c>
      <c r="AF1511" s="5">
        <v>17622</v>
      </c>
      <c r="AG1511" s="10">
        <v>0.3</v>
      </c>
      <c r="AH1511" s="10">
        <v>6.4</v>
      </c>
      <c r="AI1511" s="10">
        <v>1.9</v>
      </c>
      <c r="AJ1511" s="10">
        <v>89</v>
      </c>
    </row>
    <row r="1512" spans="1:36" x14ac:dyDescent="0.3">
      <c r="A1512" t="s">
        <v>1033</v>
      </c>
      <c r="B1512" t="s">
        <v>129</v>
      </c>
      <c r="C1512">
        <v>29055</v>
      </c>
      <c r="D1512" s="5"/>
      <c r="E1512" s="5"/>
      <c r="F1512" s="7"/>
      <c r="J1512" s="5"/>
      <c r="K1512" s="5"/>
      <c r="L1512" s="10"/>
      <c r="P1512" s="5"/>
      <c r="Q1512" s="5"/>
      <c r="R1512" s="10"/>
      <c r="V1512" s="5"/>
      <c r="W1512" s="5"/>
      <c r="X1512" s="10"/>
      <c r="AB1512" s="10">
        <v>65.599999999999994</v>
      </c>
      <c r="AC1512" s="5">
        <v>20251</v>
      </c>
      <c r="AD1512" s="5">
        <v>49611</v>
      </c>
      <c r="AE1512" s="10">
        <v>14.7</v>
      </c>
      <c r="AF1512" s="5">
        <v>24280</v>
      </c>
      <c r="AG1512" s="10">
        <v>0.1</v>
      </c>
      <c r="AH1512" s="10">
        <v>0.3</v>
      </c>
      <c r="AI1512" s="10">
        <v>1.9</v>
      </c>
      <c r="AJ1512" s="10">
        <v>96.7</v>
      </c>
    </row>
    <row r="1513" spans="1:36" x14ac:dyDescent="0.3">
      <c r="A1513" t="s">
        <v>1033</v>
      </c>
      <c r="B1513" t="s">
        <v>380</v>
      </c>
      <c r="C1513">
        <v>29057</v>
      </c>
      <c r="D1513" s="5">
        <v>6921.72</v>
      </c>
      <c r="E1513" s="5">
        <v>8147.2254175575799</v>
      </c>
      <c r="F1513" s="7">
        <v>15.404878499999999</v>
      </c>
      <c r="J1513" s="5">
        <v>5376.8</v>
      </c>
      <c r="K1513" s="5">
        <v>6328.7740077789322</v>
      </c>
      <c r="L1513" s="10">
        <v>11.9665272</v>
      </c>
      <c r="P1513" s="5">
        <v>5376.8</v>
      </c>
      <c r="Q1513" s="5">
        <v>6328.7740077789322</v>
      </c>
      <c r="R1513" s="10">
        <v>11.9665272</v>
      </c>
      <c r="V1513" s="5">
        <v>4737.72</v>
      </c>
      <c r="W1513" s="5">
        <v>5576.5435188466008</v>
      </c>
      <c r="X1513" s="10">
        <v>10.544200099999999</v>
      </c>
      <c r="AB1513" s="10">
        <v>63.3</v>
      </c>
      <c r="AC1513" s="5">
        <v>17611</v>
      </c>
      <c r="AD1513" s="5">
        <v>44932</v>
      </c>
      <c r="AE1513" s="10">
        <v>14.5</v>
      </c>
      <c r="AF1513" s="5">
        <v>7590</v>
      </c>
      <c r="AG1513" s="10">
        <v>0.1</v>
      </c>
      <c r="AH1513" s="10">
        <v>0.3</v>
      </c>
      <c r="AI1513" s="10">
        <v>2.1</v>
      </c>
      <c r="AJ1513" s="10">
        <v>95.3</v>
      </c>
    </row>
    <row r="1514" spans="1:36" x14ac:dyDescent="0.3">
      <c r="A1514" t="s">
        <v>1033</v>
      </c>
      <c r="B1514" t="s">
        <v>25</v>
      </c>
      <c r="C1514">
        <v>29059</v>
      </c>
      <c r="D1514" s="5"/>
      <c r="E1514" s="5"/>
      <c r="F1514" s="7"/>
      <c r="J1514" s="5"/>
      <c r="K1514" s="5"/>
      <c r="L1514" s="10"/>
      <c r="P1514" s="5"/>
      <c r="Q1514" s="5"/>
      <c r="R1514" s="10"/>
      <c r="V1514" s="5"/>
      <c r="W1514" s="5"/>
      <c r="X1514" s="10"/>
      <c r="AB1514" s="10">
        <v>61.5</v>
      </c>
      <c r="AC1514" s="5">
        <v>21038</v>
      </c>
      <c r="AD1514" s="5">
        <v>51766</v>
      </c>
      <c r="AE1514" s="10">
        <v>13.3</v>
      </c>
      <c r="AF1514" s="5">
        <v>16499</v>
      </c>
      <c r="AG1514" s="10">
        <v>0.4</v>
      </c>
      <c r="AH1514" s="10">
        <v>0</v>
      </c>
      <c r="AI1514" s="10">
        <v>2</v>
      </c>
      <c r="AJ1514" s="10">
        <v>96.4</v>
      </c>
    </row>
    <row r="1515" spans="1:36" x14ac:dyDescent="0.3">
      <c r="A1515" t="s">
        <v>1033</v>
      </c>
      <c r="B1515" t="s">
        <v>558</v>
      </c>
      <c r="C1515">
        <v>29061</v>
      </c>
      <c r="D1515" s="5"/>
      <c r="E1515" s="5"/>
      <c r="F1515" s="7"/>
      <c r="J1515" s="5"/>
      <c r="K1515" s="5"/>
      <c r="L1515" s="10"/>
      <c r="P1515" s="5"/>
      <c r="Q1515" s="5"/>
      <c r="R1515" s="10"/>
      <c r="V1515" s="5"/>
      <c r="W1515" s="5"/>
      <c r="X1515" s="10"/>
      <c r="AB1515" s="10">
        <v>64.900000000000006</v>
      </c>
      <c r="AC1515" s="5">
        <v>19821</v>
      </c>
      <c r="AD1515" s="5">
        <v>59552</v>
      </c>
      <c r="AE1515" s="10">
        <v>8.1</v>
      </c>
      <c r="AF1515" s="5">
        <v>8302</v>
      </c>
      <c r="AG1515" s="10">
        <v>0.1</v>
      </c>
      <c r="AH1515" s="10">
        <v>1</v>
      </c>
      <c r="AI1515" s="10">
        <v>1.6</v>
      </c>
      <c r="AJ1515" s="10">
        <v>97.2</v>
      </c>
    </row>
    <row r="1516" spans="1:36" x14ac:dyDescent="0.3">
      <c r="A1516" t="s">
        <v>1033</v>
      </c>
      <c r="B1516" t="s">
        <v>26</v>
      </c>
      <c r="C1516">
        <v>29063</v>
      </c>
      <c r="D1516" s="5">
        <v>2614.04</v>
      </c>
      <c r="E1516" s="5">
        <v>3076.8614059095444</v>
      </c>
      <c r="F1516" s="7">
        <v>4.0667724999999999</v>
      </c>
      <c r="J1516" s="5">
        <v>1969.24</v>
      </c>
      <c r="K1516" s="5">
        <v>2317.8981786710651</v>
      </c>
      <c r="L1516" s="10">
        <v>3.0636299</v>
      </c>
      <c r="P1516" s="5">
        <v>1969.24</v>
      </c>
      <c r="Q1516" s="5">
        <v>2317.8981786710651</v>
      </c>
      <c r="R1516" s="10">
        <v>3.0636299</v>
      </c>
      <c r="V1516" s="5">
        <v>1735.24</v>
      </c>
      <c r="W1516" s="5">
        <v>2042.467975237746</v>
      </c>
      <c r="X1516" s="10">
        <v>2.6995861999999997</v>
      </c>
      <c r="AB1516" s="10">
        <v>69.2</v>
      </c>
      <c r="AC1516" s="5">
        <v>26283</v>
      </c>
      <c r="AD1516" s="5">
        <v>64278</v>
      </c>
      <c r="AE1516" s="10">
        <v>10.3</v>
      </c>
      <c r="AF1516" s="5">
        <v>12564</v>
      </c>
      <c r="AG1516" s="10">
        <v>0.2</v>
      </c>
      <c r="AH1516" s="10">
        <v>9.8000000000000007</v>
      </c>
      <c r="AI1516" s="10">
        <v>2.4</v>
      </c>
      <c r="AJ1516" s="10">
        <v>85.9</v>
      </c>
    </row>
    <row r="1517" spans="1:36" x14ac:dyDescent="0.3">
      <c r="A1517" t="s">
        <v>1033</v>
      </c>
      <c r="B1517" t="s">
        <v>1043</v>
      </c>
      <c r="C1517">
        <v>29065</v>
      </c>
      <c r="D1517" s="5"/>
      <c r="E1517" s="5"/>
      <c r="F1517" s="7"/>
      <c r="J1517" s="5"/>
      <c r="K1517" s="5"/>
      <c r="L1517" s="10"/>
      <c r="P1517" s="5"/>
      <c r="Q1517" s="5"/>
      <c r="R1517" s="10"/>
      <c r="V1517" s="5"/>
      <c r="W1517" s="5"/>
      <c r="X1517" s="10"/>
      <c r="AB1517" s="10">
        <v>62.1</v>
      </c>
      <c r="AC1517" s="5">
        <v>19868</v>
      </c>
      <c r="AD1517" s="5">
        <v>51125</v>
      </c>
      <c r="AE1517" s="10">
        <v>14.3</v>
      </c>
      <c r="AF1517" s="5">
        <v>15504</v>
      </c>
      <c r="AG1517" s="10">
        <v>0.5</v>
      </c>
      <c r="AH1517" s="10">
        <v>0.6</v>
      </c>
      <c r="AI1517" s="10">
        <v>1.7</v>
      </c>
      <c r="AJ1517" s="10">
        <v>95.6</v>
      </c>
    </row>
    <row r="1518" spans="1:36" x14ac:dyDescent="0.3">
      <c r="A1518" t="s">
        <v>1033</v>
      </c>
      <c r="B1518" t="s">
        <v>249</v>
      </c>
      <c r="C1518">
        <v>29067</v>
      </c>
      <c r="D1518" s="5"/>
      <c r="E1518" s="5"/>
      <c r="F1518" s="7"/>
      <c r="J1518" s="5"/>
      <c r="K1518" s="5"/>
      <c r="L1518" s="10"/>
      <c r="P1518" s="5"/>
      <c r="Q1518" s="5"/>
      <c r="R1518" s="10"/>
      <c r="V1518" s="5"/>
      <c r="W1518" s="5"/>
      <c r="X1518" s="10"/>
      <c r="AB1518" s="10">
        <v>52.9</v>
      </c>
      <c r="AC1518" s="5">
        <v>16752</v>
      </c>
      <c r="AD1518" s="5">
        <v>40663</v>
      </c>
      <c r="AE1518" s="10">
        <v>14.8</v>
      </c>
      <c r="AF1518" s="5">
        <v>13374</v>
      </c>
      <c r="AG1518" s="10">
        <v>0.1</v>
      </c>
      <c r="AH1518" s="10">
        <v>0.1</v>
      </c>
      <c r="AI1518" s="10">
        <v>1.5</v>
      </c>
      <c r="AJ1518" s="10">
        <v>98.8</v>
      </c>
    </row>
    <row r="1519" spans="1:36" x14ac:dyDescent="0.3">
      <c r="A1519" t="s">
        <v>1033</v>
      </c>
      <c r="B1519" t="s">
        <v>1044</v>
      </c>
      <c r="C1519">
        <v>29069</v>
      </c>
      <c r="D1519" s="5"/>
      <c r="E1519" s="5"/>
      <c r="F1519" s="7"/>
      <c r="J1519" s="5"/>
      <c r="K1519" s="5"/>
      <c r="L1519" s="10"/>
      <c r="P1519" s="5"/>
      <c r="Q1519" s="5"/>
      <c r="R1519" s="10"/>
      <c r="V1519" s="5"/>
      <c r="W1519" s="5"/>
      <c r="X1519" s="10"/>
      <c r="AB1519" s="10">
        <v>60.2</v>
      </c>
      <c r="AC1519" s="5">
        <v>20884</v>
      </c>
      <c r="AD1519" s="5">
        <v>44148</v>
      </c>
      <c r="AE1519" s="10">
        <v>20.7</v>
      </c>
      <c r="AF1519" s="5">
        <v>30428</v>
      </c>
      <c r="AG1519" s="10">
        <v>0.4</v>
      </c>
      <c r="AH1519" s="10">
        <v>9.6999999999999993</v>
      </c>
      <c r="AI1519" s="10">
        <v>6.5</v>
      </c>
      <c r="AJ1519" s="10">
        <v>84.2</v>
      </c>
    </row>
    <row r="1520" spans="1:36" x14ac:dyDescent="0.3">
      <c r="A1520" t="s">
        <v>1033</v>
      </c>
      <c r="B1520" t="s">
        <v>31</v>
      </c>
      <c r="C1520">
        <v>29071</v>
      </c>
      <c r="D1520" s="5"/>
      <c r="E1520" s="5"/>
      <c r="F1520" s="7"/>
      <c r="J1520" s="5"/>
      <c r="K1520" s="5"/>
      <c r="L1520" s="10"/>
      <c r="P1520" s="5"/>
      <c r="Q1520" s="5"/>
      <c r="R1520" s="10"/>
      <c r="V1520" s="5"/>
      <c r="W1520" s="5"/>
      <c r="X1520" s="10"/>
      <c r="AB1520" s="10">
        <v>74</v>
      </c>
      <c r="AC1520" s="5">
        <v>26259</v>
      </c>
      <c r="AD1520" s="5">
        <v>68299</v>
      </c>
      <c r="AE1520" s="10">
        <v>8</v>
      </c>
      <c r="AF1520" s="5">
        <v>102781</v>
      </c>
      <c r="AG1520" s="10">
        <v>0.5</v>
      </c>
      <c r="AH1520" s="10">
        <v>0.7</v>
      </c>
      <c r="AI1520" s="10">
        <v>1.7</v>
      </c>
      <c r="AJ1520" s="10">
        <v>96.1</v>
      </c>
    </row>
    <row r="1521" spans="1:36" x14ac:dyDescent="0.3">
      <c r="A1521" t="s">
        <v>1033</v>
      </c>
      <c r="B1521" t="s">
        <v>1045</v>
      </c>
      <c r="C1521">
        <v>29073</v>
      </c>
      <c r="D1521" s="5">
        <v>6412.12</v>
      </c>
      <c r="E1521" s="5">
        <v>7547.3996411916833</v>
      </c>
      <c r="F1521" s="7">
        <v>9.9534623999999994</v>
      </c>
      <c r="J1521" s="5">
        <v>4831.32</v>
      </c>
      <c r="K1521" s="5">
        <v>5686.7156002199281</v>
      </c>
      <c r="L1521" s="10">
        <v>7.4996042000000003</v>
      </c>
      <c r="P1521" s="5">
        <v>4831.32</v>
      </c>
      <c r="Q1521" s="5">
        <v>5686.7156002199281</v>
      </c>
      <c r="R1521" s="10">
        <v>7.4996042000000003</v>
      </c>
      <c r="V1521" s="5">
        <v>4256.72</v>
      </c>
      <c r="W1521" s="5">
        <v>5010.381434011445</v>
      </c>
      <c r="X1521" s="10">
        <v>6.6076590000000008</v>
      </c>
      <c r="AB1521" s="10">
        <v>73.2</v>
      </c>
      <c r="AC1521" s="5">
        <v>23210</v>
      </c>
      <c r="AD1521" s="5">
        <v>64421</v>
      </c>
      <c r="AE1521" s="10">
        <v>6.6</v>
      </c>
      <c r="AF1521" s="5">
        <v>14746</v>
      </c>
      <c r="AG1521" s="10">
        <v>0.4</v>
      </c>
      <c r="AH1521" s="10">
        <v>0.4</v>
      </c>
      <c r="AI1521" s="10">
        <v>1.4</v>
      </c>
      <c r="AJ1521" s="10">
        <v>97.3</v>
      </c>
    </row>
    <row r="1522" spans="1:36" x14ac:dyDescent="0.3">
      <c r="A1522" t="s">
        <v>1033</v>
      </c>
      <c r="B1522" t="s">
        <v>1046</v>
      </c>
      <c r="C1522">
        <v>29075</v>
      </c>
      <c r="D1522" s="5">
        <v>3712.28</v>
      </c>
      <c r="E1522" s="5">
        <v>4369.5471606899227</v>
      </c>
      <c r="F1522" s="7">
        <v>6.7284360000000003</v>
      </c>
      <c r="J1522" s="5">
        <v>2797.08</v>
      </c>
      <c r="K1522" s="5">
        <v>3292.3090317062743</v>
      </c>
      <c r="L1522" s="10">
        <v>5.0696535999999996</v>
      </c>
      <c r="P1522" s="5">
        <v>2797.08</v>
      </c>
      <c r="Q1522" s="5">
        <v>3292.3090317062743</v>
      </c>
      <c r="R1522" s="10">
        <v>5.0696535999999996</v>
      </c>
      <c r="V1522" s="5">
        <v>2464.2800000000002</v>
      </c>
      <c r="W1522" s="5">
        <v>2900.5860757122205</v>
      </c>
      <c r="X1522" s="10">
        <v>4.4664599999999997</v>
      </c>
      <c r="AB1522" s="10">
        <v>73.400000000000006</v>
      </c>
      <c r="AC1522" s="5">
        <v>21574</v>
      </c>
      <c r="AD1522" s="5">
        <v>55173</v>
      </c>
      <c r="AE1522" s="10">
        <v>12.2</v>
      </c>
      <c r="AF1522" s="5">
        <v>6665</v>
      </c>
      <c r="AG1522" s="10">
        <v>0.6</v>
      </c>
      <c r="AH1522" s="10">
        <v>0.7</v>
      </c>
      <c r="AI1522" s="10">
        <v>1.5</v>
      </c>
      <c r="AJ1522" s="10">
        <v>97.4</v>
      </c>
    </row>
    <row r="1523" spans="1:36" x14ac:dyDescent="0.3">
      <c r="A1523" t="s">
        <v>1033</v>
      </c>
      <c r="B1523" t="s">
        <v>33</v>
      </c>
      <c r="C1523">
        <v>29077</v>
      </c>
      <c r="D1523" s="5">
        <v>7451.08</v>
      </c>
      <c r="E1523" s="5">
        <v>8770.3097444356208</v>
      </c>
      <c r="F1523" s="7">
        <v>12.3961536</v>
      </c>
      <c r="J1523" s="5">
        <v>7012.72</v>
      </c>
      <c r="K1523" s="5">
        <v>8254.3371633372044</v>
      </c>
      <c r="L1523" s="10">
        <v>11.666866300000001</v>
      </c>
      <c r="P1523" s="5">
        <v>7012.72</v>
      </c>
      <c r="Q1523" s="5">
        <v>8254.3371633372044</v>
      </c>
      <c r="R1523" s="10">
        <v>11.666866300000001</v>
      </c>
      <c r="V1523" s="5">
        <v>6136</v>
      </c>
      <c r="W1523" s="5">
        <v>7222.392001140367</v>
      </c>
      <c r="X1523" s="10">
        <v>10.2082917</v>
      </c>
      <c r="AB1523" s="10">
        <v>71.900000000000006</v>
      </c>
      <c r="AC1523" s="5">
        <v>24236</v>
      </c>
      <c r="AD1523" s="5">
        <v>60108</v>
      </c>
      <c r="AE1523" s="10">
        <v>11.2</v>
      </c>
      <c r="AF1523" s="5">
        <v>288429</v>
      </c>
      <c r="AG1523" s="10">
        <v>1.9</v>
      </c>
      <c r="AH1523" s="10">
        <v>3.3</v>
      </c>
      <c r="AI1523" s="10">
        <v>3.6</v>
      </c>
      <c r="AJ1523" s="10">
        <v>90.2</v>
      </c>
    </row>
    <row r="1524" spans="1:36" x14ac:dyDescent="0.3">
      <c r="A1524" t="s">
        <v>1033</v>
      </c>
      <c r="B1524" t="s">
        <v>516</v>
      </c>
      <c r="C1524">
        <v>29079</v>
      </c>
      <c r="D1524" s="5"/>
      <c r="E1524" s="5"/>
      <c r="F1524" s="7"/>
      <c r="J1524" s="5"/>
      <c r="K1524" s="5"/>
      <c r="L1524" s="10"/>
      <c r="P1524" s="5"/>
      <c r="Q1524" s="5"/>
      <c r="R1524" s="10"/>
      <c r="V1524" s="5"/>
      <c r="W1524" s="5"/>
      <c r="X1524" s="10"/>
      <c r="AB1524" s="10">
        <v>71.3</v>
      </c>
      <c r="AC1524" s="5">
        <v>25677</v>
      </c>
      <c r="AD1524" s="5">
        <v>61111</v>
      </c>
      <c r="AE1524" s="10">
        <v>11.3</v>
      </c>
      <c r="AF1524" s="5">
        <v>10039</v>
      </c>
      <c r="AG1524" s="10">
        <v>0.4</v>
      </c>
      <c r="AH1524" s="10">
        <v>0.5</v>
      </c>
      <c r="AI1524" s="10">
        <v>2.2999999999999998</v>
      </c>
      <c r="AJ1524" s="10">
        <v>95.8</v>
      </c>
    </row>
    <row r="1525" spans="1:36" x14ac:dyDescent="0.3">
      <c r="A1525" t="s">
        <v>1033</v>
      </c>
      <c r="B1525" t="s">
        <v>565</v>
      </c>
      <c r="C1525">
        <v>29081</v>
      </c>
      <c r="D1525" s="5"/>
      <c r="E1525" s="5"/>
      <c r="F1525" s="7"/>
      <c r="J1525" s="5"/>
      <c r="K1525" s="5"/>
      <c r="L1525" s="10"/>
      <c r="P1525" s="5"/>
      <c r="Q1525" s="5"/>
      <c r="R1525" s="10"/>
      <c r="V1525" s="5"/>
      <c r="W1525" s="5"/>
      <c r="X1525" s="10"/>
      <c r="AB1525" s="10">
        <v>77.3</v>
      </c>
      <c r="AC1525" s="5">
        <v>22160</v>
      </c>
      <c r="AD1525" s="5">
        <v>53030</v>
      </c>
      <c r="AE1525" s="10">
        <v>15.1</v>
      </c>
      <c r="AF1525" s="5">
        <v>8554</v>
      </c>
      <c r="AG1525" s="10">
        <v>0.1</v>
      </c>
      <c r="AH1525" s="10">
        <v>0.9</v>
      </c>
      <c r="AI1525" s="10">
        <v>2.2000000000000002</v>
      </c>
      <c r="AJ1525" s="10">
        <v>96.3</v>
      </c>
    </row>
    <row r="1526" spans="1:36" x14ac:dyDescent="0.3">
      <c r="A1526" t="s">
        <v>1033</v>
      </c>
      <c r="B1526" t="s">
        <v>35</v>
      </c>
      <c r="C1526">
        <v>29083</v>
      </c>
      <c r="D1526" s="5"/>
      <c r="E1526" s="5"/>
      <c r="F1526" s="7"/>
      <c r="J1526" s="5"/>
      <c r="K1526" s="5"/>
      <c r="L1526" s="10"/>
      <c r="P1526" s="5"/>
      <c r="Q1526" s="5"/>
      <c r="R1526" s="10"/>
      <c r="V1526" s="5"/>
      <c r="W1526" s="5"/>
      <c r="X1526" s="10"/>
      <c r="AB1526" s="10">
        <v>65.5</v>
      </c>
      <c r="AC1526" s="5">
        <v>23417</v>
      </c>
      <c r="AD1526" s="5">
        <v>56781</v>
      </c>
      <c r="AE1526" s="10">
        <v>14.4</v>
      </c>
      <c r="AF1526" s="5">
        <v>21765</v>
      </c>
      <c r="AG1526" s="10">
        <v>0.3</v>
      </c>
      <c r="AH1526" s="10">
        <v>1.3</v>
      </c>
      <c r="AI1526" s="10">
        <v>2.2999999999999998</v>
      </c>
      <c r="AJ1526" s="10">
        <v>95.4</v>
      </c>
    </row>
    <row r="1527" spans="1:36" x14ac:dyDescent="0.3">
      <c r="A1527" t="s">
        <v>1033</v>
      </c>
      <c r="B1527" t="s">
        <v>1047</v>
      </c>
      <c r="C1527">
        <v>29085</v>
      </c>
      <c r="D1527" s="5"/>
      <c r="E1527" s="5"/>
      <c r="F1527" s="7"/>
      <c r="J1527" s="5"/>
      <c r="K1527" s="5"/>
      <c r="L1527" s="10"/>
      <c r="P1527" s="5"/>
      <c r="Q1527" s="5"/>
      <c r="R1527" s="10"/>
      <c r="V1527" s="5"/>
      <c r="W1527" s="5"/>
      <c r="X1527" s="10"/>
      <c r="AB1527" s="10">
        <v>58.9</v>
      </c>
      <c r="AC1527" s="5">
        <v>15819</v>
      </c>
      <c r="AD1527" s="5">
        <v>47648</v>
      </c>
      <c r="AE1527" s="10">
        <v>12.6</v>
      </c>
      <c r="AF1527" s="5">
        <v>9368</v>
      </c>
      <c r="AG1527" s="10">
        <v>0.1</v>
      </c>
      <c r="AH1527" s="10">
        <v>0.1</v>
      </c>
      <c r="AI1527" s="10">
        <v>1.6</v>
      </c>
      <c r="AJ1527" s="10">
        <v>96.2</v>
      </c>
    </row>
    <row r="1528" spans="1:36" x14ac:dyDescent="0.3">
      <c r="A1528" t="s">
        <v>1033</v>
      </c>
      <c r="B1528" t="s">
        <v>1048</v>
      </c>
      <c r="C1528">
        <v>29087</v>
      </c>
      <c r="D1528" s="5"/>
      <c r="E1528" s="5"/>
      <c r="F1528" s="7"/>
      <c r="J1528" s="5"/>
      <c r="K1528" s="5"/>
      <c r="L1528" s="10"/>
      <c r="P1528" s="5"/>
      <c r="Q1528" s="5"/>
      <c r="R1528" s="10"/>
      <c r="V1528" s="5"/>
      <c r="W1528" s="5"/>
      <c r="X1528" s="10"/>
      <c r="AB1528" s="10">
        <v>70.400000000000006</v>
      </c>
      <c r="AC1528" s="5">
        <v>19978</v>
      </c>
      <c r="AD1528" s="5">
        <v>56895</v>
      </c>
      <c r="AE1528" s="10">
        <v>8.3000000000000007</v>
      </c>
      <c r="AF1528" s="5">
        <v>4456</v>
      </c>
      <c r="AG1528" s="10">
        <v>0.8</v>
      </c>
      <c r="AH1528" s="10">
        <v>0.7</v>
      </c>
      <c r="AI1528" s="10">
        <v>0.6</v>
      </c>
      <c r="AJ1528" s="10">
        <v>96.7</v>
      </c>
    </row>
    <row r="1529" spans="1:36" x14ac:dyDescent="0.3">
      <c r="A1529" t="s">
        <v>1033</v>
      </c>
      <c r="B1529" t="s">
        <v>140</v>
      </c>
      <c r="C1529">
        <v>29089</v>
      </c>
      <c r="D1529" s="5"/>
      <c r="E1529" s="5"/>
      <c r="F1529" s="7"/>
      <c r="J1529" s="5"/>
      <c r="K1529" s="5"/>
      <c r="L1529" s="10"/>
      <c r="P1529" s="5"/>
      <c r="Q1529" s="5"/>
      <c r="R1529" s="10"/>
      <c r="V1529" s="5"/>
      <c r="W1529" s="5"/>
      <c r="X1529" s="10"/>
      <c r="AB1529" s="10">
        <v>75</v>
      </c>
      <c r="AC1529" s="5">
        <v>22354</v>
      </c>
      <c r="AD1529" s="5">
        <v>61420</v>
      </c>
      <c r="AE1529" s="10">
        <v>9.4</v>
      </c>
      <c r="AF1529" s="5">
        <v>10113</v>
      </c>
      <c r="AG1529" s="10">
        <v>0.2</v>
      </c>
      <c r="AH1529" s="10">
        <v>5.3</v>
      </c>
      <c r="AI1529" s="10">
        <v>1.5</v>
      </c>
      <c r="AJ1529" s="10">
        <v>91.7</v>
      </c>
    </row>
    <row r="1530" spans="1:36" x14ac:dyDescent="0.3">
      <c r="A1530" t="s">
        <v>1033</v>
      </c>
      <c r="B1530" t="s">
        <v>1049</v>
      </c>
      <c r="C1530">
        <v>29091</v>
      </c>
      <c r="D1530" s="5"/>
      <c r="E1530" s="5"/>
      <c r="F1530" s="7"/>
      <c r="J1530" s="5"/>
      <c r="K1530" s="5"/>
      <c r="L1530" s="10"/>
      <c r="P1530" s="5"/>
      <c r="Q1530" s="5"/>
      <c r="R1530" s="10"/>
      <c r="V1530" s="5"/>
      <c r="W1530" s="5"/>
      <c r="X1530" s="10"/>
      <c r="AB1530" s="10">
        <v>64.5</v>
      </c>
      <c r="AC1530" s="5">
        <v>21011</v>
      </c>
      <c r="AD1530" s="5">
        <v>45010</v>
      </c>
      <c r="AE1530" s="10">
        <v>16.399999999999999</v>
      </c>
      <c r="AF1530" s="5">
        <v>40102</v>
      </c>
      <c r="AG1530" s="10">
        <v>0.4</v>
      </c>
      <c r="AH1530" s="10">
        <v>0.5</v>
      </c>
      <c r="AI1530" s="10">
        <v>2.1</v>
      </c>
      <c r="AJ1530" s="10">
        <v>96.3</v>
      </c>
    </row>
    <row r="1531" spans="1:36" x14ac:dyDescent="0.3">
      <c r="A1531" t="s">
        <v>1033</v>
      </c>
      <c r="B1531" t="s">
        <v>898</v>
      </c>
      <c r="C1531">
        <v>29093</v>
      </c>
      <c r="D1531" s="5"/>
      <c r="E1531" s="5"/>
      <c r="F1531" s="7"/>
      <c r="J1531" s="5"/>
      <c r="K1531" s="5"/>
      <c r="L1531" s="10"/>
      <c r="P1531" s="5"/>
      <c r="Q1531" s="5"/>
      <c r="R1531" s="10"/>
      <c r="V1531" s="5"/>
      <c r="W1531" s="5"/>
      <c r="X1531" s="10"/>
      <c r="AB1531" s="10">
        <v>59.8</v>
      </c>
      <c r="AC1531" s="5">
        <v>16501</v>
      </c>
      <c r="AD1531" s="5">
        <v>48125</v>
      </c>
      <c r="AE1531" s="10">
        <v>16.8</v>
      </c>
      <c r="AF1531" s="5">
        <v>10221</v>
      </c>
      <c r="AG1531" s="10">
        <v>0.2</v>
      </c>
      <c r="AH1531" s="10">
        <v>1.2</v>
      </c>
      <c r="AI1531" s="10">
        <v>1.7</v>
      </c>
      <c r="AJ1531" s="10">
        <v>95.7</v>
      </c>
    </row>
    <row r="1532" spans="1:36" x14ac:dyDescent="0.3">
      <c r="A1532" t="s">
        <v>1033</v>
      </c>
      <c r="B1532" t="s">
        <v>37</v>
      </c>
      <c r="C1532">
        <v>29095</v>
      </c>
      <c r="D1532" s="5">
        <v>10957.44</v>
      </c>
      <c r="E1532" s="5">
        <v>12897.478326104223</v>
      </c>
      <c r="F1532" s="7">
        <v>15.980399</v>
      </c>
      <c r="G1532" s="1">
        <v>6721</v>
      </c>
      <c r="H1532" s="1">
        <v>7910.967509723665</v>
      </c>
      <c r="I1532" s="9">
        <v>9.8019484000000006</v>
      </c>
      <c r="J1532" s="5">
        <v>8108.36</v>
      </c>
      <c r="K1532" s="5">
        <v>9543.9625825238782</v>
      </c>
      <c r="L1532" s="10">
        <v>11.825282900000001</v>
      </c>
      <c r="M1532" s="1">
        <v>6049.16</v>
      </c>
      <c r="N1532" s="1">
        <v>7120.1767923106681</v>
      </c>
      <c r="O1532" s="9">
        <v>8.8221328000000003</v>
      </c>
      <c r="P1532" s="5">
        <v>8108.36</v>
      </c>
      <c r="Q1532" s="5">
        <v>9543.9625825238782</v>
      </c>
      <c r="R1532" s="10">
        <v>11.825282900000001</v>
      </c>
      <c r="S1532" s="1">
        <v>6049.16</v>
      </c>
      <c r="T1532" s="1">
        <v>7120.1767923106681</v>
      </c>
      <c r="U1532" s="9">
        <v>8.8221328000000003</v>
      </c>
      <c r="V1532" s="5">
        <v>6355.44</v>
      </c>
      <c r="W1532" s="5">
        <v>7480.6843252489462</v>
      </c>
      <c r="X1532" s="10">
        <v>9.2688134000000009</v>
      </c>
      <c r="Y1532" s="1">
        <v>6273.28</v>
      </c>
      <c r="Z1532" s="1">
        <v>7383.9777204879138</v>
      </c>
      <c r="AA1532" s="9">
        <v>9.1489908</v>
      </c>
      <c r="AB1532" s="10">
        <v>76.3</v>
      </c>
      <c r="AC1532" s="5">
        <v>30094</v>
      </c>
      <c r="AD1532" s="5">
        <v>68568</v>
      </c>
      <c r="AE1532" s="10">
        <v>11</v>
      </c>
      <c r="AF1532" s="5">
        <v>692003</v>
      </c>
      <c r="AG1532" s="10">
        <v>1.9</v>
      </c>
      <c r="AH1532" s="10">
        <v>23.6</v>
      </c>
      <c r="AI1532" s="10">
        <v>8.9</v>
      </c>
      <c r="AJ1532" s="10">
        <v>66.599999999999994</v>
      </c>
    </row>
    <row r="1533" spans="1:36" x14ac:dyDescent="0.3">
      <c r="A1533" t="s">
        <v>1033</v>
      </c>
      <c r="B1533" t="s">
        <v>408</v>
      </c>
      <c r="C1533">
        <v>29097</v>
      </c>
      <c r="D1533" s="5"/>
      <c r="E1533" s="5"/>
      <c r="F1533" s="7"/>
      <c r="J1533" s="5"/>
      <c r="K1533" s="5"/>
      <c r="L1533" s="10"/>
      <c r="P1533" s="5"/>
      <c r="Q1533" s="5"/>
      <c r="R1533" s="10"/>
      <c r="V1533" s="5"/>
      <c r="W1533" s="5"/>
      <c r="X1533" s="10"/>
      <c r="AB1533" s="10">
        <v>73.2</v>
      </c>
      <c r="AC1533" s="5">
        <v>24113</v>
      </c>
      <c r="AD1533" s="5">
        <v>57302</v>
      </c>
      <c r="AE1533" s="10">
        <v>12.8</v>
      </c>
      <c r="AF1533" s="5">
        <v>119238</v>
      </c>
      <c r="AG1533" s="10">
        <v>1.1000000000000001</v>
      </c>
      <c r="AH1533" s="10">
        <v>2</v>
      </c>
      <c r="AI1533" s="10">
        <v>7.9</v>
      </c>
      <c r="AJ1533" s="10">
        <v>90.4</v>
      </c>
    </row>
    <row r="1534" spans="1:36" x14ac:dyDescent="0.3">
      <c r="A1534" t="s">
        <v>1033</v>
      </c>
      <c r="B1534" t="s">
        <v>38</v>
      </c>
      <c r="C1534">
        <v>29099</v>
      </c>
      <c r="D1534" s="5">
        <v>10194.08</v>
      </c>
      <c r="E1534" s="5">
        <v>11998.963795792861</v>
      </c>
      <c r="F1534" s="7">
        <v>14.1882003</v>
      </c>
      <c r="J1534" s="5">
        <v>7808.32</v>
      </c>
      <c r="K1534" s="5">
        <v>9190.7998550104876</v>
      </c>
      <c r="L1534" s="10">
        <v>10.8676808</v>
      </c>
      <c r="P1534" s="5">
        <v>7808.32</v>
      </c>
      <c r="Q1534" s="5">
        <v>9190.7998550104876</v>
      </c>
      <c r="R1534" s="10">
        <v>10.8676808</v>
      </c>
      <c r="V1534" s="5">
        <v>7374.64</v>
      </c>
      <c r="W1534" s="5">
        <v>8680.3358779807349</v>
      </c>
      <c r="X1534" s="10">
        <v>10.264081599999999</v>
      </c>
      <c r="AB1534" s="10">
        <v>74.7</v>
      </c>
      <c r="AC1534" s="5">
        <v>28221</v>
      </c>
      <c r="AD1534" s="5">
        <v>71849</v>
      </c>
      <c r="AE1534" s="10">
        <v>7.7</v>
      </c>
      <c r="AF1534" s="5">
        <v>223302</v>
      </c>
      <c r="AG1534" s="10">
        <v>0.7</v>
      </c>
      <c r="AH1534" s="10">
        <v>0.9</v>
      </c>
      <c r="AI1534" s="10">
        <v>1.9</v>
      </c>
      <c r="AJ1534" s="10">
        <v>96</v>
      </c>
    </row>
    <row r="1535" spans="1:36" x14ac:dyDescent="0.3">
      <c r="A1535" t="s">
        <v>1033</v>
      </c>
      <c r="B1535" t="s">
        <v>143</v>
      </c>
      <c r="C1535">
        <v>29101</v>
      </c>
      <c r="D1535" s="5"/>
      <c r="E1535" s="5"/>
      <c r="F1535" s="7"/>
      <c r="J1535" s="5"/>
      <c r="K1535" s="5"/>
      <c r="L1535" s="10"/>
      <c r="P1535" s="5"/>
      <c r="Q1535" s="5"/>
      <c r="R1535" s="10"/>
      <c r="V1535" s="5"/>
      <c r="W1535" s="5"/>
      <c r="X1535" s="10"/>
      <c r="AB1535" s="10">
        <v>74.099999999999994</v>
      </c>
      <c r="AC1535" s="5">
        <v>19921</v>
      </c>
      <c r="AD1535" s="5">
        <v>67420</v>
      </c>
      <c r="AE1535" s="10">
        <v>7.6</v>
      </c>
      <c r="AF1535" s="5">
        <v>53689</v>
      </c>
      <c r="AG1535" s="10">
        <v>1.7</v>
      </c>
      <c r="AH1535" s="10">
        <v>4.3</v>
      </c>
      <c r="AI1535" s="10">
        <v>4.2</v>
      </c>
      <c r="AJ1535" s="10">
        <v>89.1</v>
      </c>
    </row>
    <row r="1536" spans="1:36" x14ac:dyDescent="0.3">
      <c r="A1536" t="s">
        <v>1033</v>
      </c>
      <c r="B1536" t="s">
        <v>525</v>
      </c>
      <c r="C1536">
        <v>29103</v>
      </c>
      <c r="D1536" s="5"/>
      <c r="E1536" s="5"/>
      <c r="F1536" s="7"/>
      <c r="J1536" s="5"/>
      <c r="K1536" s="5"/>
      <c r="L1536" s="10"/>
      <c r="P1536" s="5"/>
      <c r="Q1536" s="5"/>
      <c r="R1536" s="10"/>
      <c r="V1536" s="5"/>
      <c r="W1536" s="5"/>
      <c r="X1536" s="10"/>
      <c r="AB1536" s="10">
        <v>62.3</v>
      </c>
      <c r="AC1536" s="5">
        <v>20322</v>
      </c>
      <c r="AD1536" s="5">
        <v>54074</v>
      </c>
      <c r="AE1536" s="10">
        <v>12.9</v>
      </c>
      <c r="AF1536" s="5">
        <v>3951</v>
      </c>
      <c r="AG1536" s="10">
        <v>0.5</v>
      </c>
      <c r="AH1536" s="10">
        <v>0.5</v>
      </c>
      <c r="AI1536" s="10">
        <v>1</v>
      </c>
      <c r="AJ1536" s="10">
        <v>96.5</v>
      </c>
    </row>
    <row r="1537" spans="1:36" x14ac:dyDescent="0.3">
      <c r="A1537" t="s">
        <v>1033</v>
      </c>
      <c r="B1537" t="s">
        <v>1050</v>
      </c>
      <c r="C1537">
        <v>29105</v>
      </c>
      <c r="D1537" s="5"/>
      <c r="E1537" s="5"/>
      <c r="F1537" s="7"/>
      <c r="J1537" s="5"/>
      <c r="K1537" s="5"/>
      <c r="L1537" s="10"/>
      <c r="P1537" s="5"/>
      <c r="Q1537" s="5"/>
      <c r="R1537" s="10"/>
      <c r="V1537" s="5"/>
      <c r="W1537" s="5"/>
      <c r="X1537" s="10"/>
      <c r="AB1537" s="10">
        <v>66.3</v>
      </c>
      <c r="AC1537" s="5">
        <v>23764</v>
      </c>
      <c r="AD1537" s="5">
        <v>54421</v>
      </c>
      <c r="AE1537" s="10">
        <v>11.8</v>
      </c>
      <c r="AF1537" s="5">
        <v>35507</v>
      </c>
      <c r="AG1537" s="10">
        <v>0.3</v>
      </c>
      <c r="AH1537" s="10">
        <v>0.6</v>
      </c>
      <c r="AI1537" s="10">
        <v>2.4</v>
      </c>
      <c r="AJ1537" s="10">
        <v>95.2</v>
      </c>
    </row>
    <row r="1538" spans="1:36" x14ac:dyDescent="0.3">
      <c r="A1538" t="s">
        <v>1033</v>
      </c>
      <c r="B1538" t="s">
        <v>144</v>
      </c>
      <c r="C1538">
        <v>29107</v>
      </c>
      <c r="D1538" s="5"/>
      <c r="E1538" s="5"/>
      <c r="F1538" s="7"/>
      <c r="J1538" s="5"/>
      <c r="K1538" s="5"/>
      <c r="L1538" s="10"/>
      <c r="P1538" s="5"/>
      <c r="Q1538" s="5"/>
      <c r="R1538" s="10"/>
      <c r="V1538" s="5"/>
      <c r="W1538" s="5"/>
      <c r="X1538" s="10"/>
      <c r="AB1538" s="10">
        <v>68.8</v>
      </c>
      <c r="AC1538" s="5">
        <v>25708</v>
      </c>
      <c r="AD1538" s="5">
        <v>65954</v>
      </c>
      <c r="AE1538" s="10">
        <v>9</v>
      </c>
      <c r="AF1538" s="5">
        <v>32589</v>
      </c>
      <c r="AG1538" s="10">
        <v>0.6</v>
      </c>
      <c r="AH1538" s="10">
        <v>1.9</v>
      </c>
      <c r="AI1538" s="10">
        <v>2.8</v>
      </c>
      <c r="AJ1538" s="10">
        <v>94</v>
      </c>
    </row>
    <row r="1539" spans="1:36" x14ac:dyDescent="0.3">
      <c r="A1539" t="s">
        <v>1033</v>
      </c>
      <c r="B1539" t="s">
        <v>41</v>
      </c>
      <c r="C1539">
        <v>29109</v>
      </c>
      <c r="D1539" s="5"/>
      <c r="E1539" s="5"/>
      <c r="F1539" s="7"/>
      <c r="J1539" s="5"/>
      <c r="K1539" s="5"/>
      <c r="L1539" s="10"/>
      <c r="P1539" s="5"/>
      <c r="Q1539" s="5"/>
      <c r="R1539" s="10"/>
      <c r="V1539" s="5"/>
      <c r="W1539" s="5"/>
      <c r="X1539" s="10"/>
      <c r="AB1539" s="10">
        <v>71.900000000000006</v>
      </c>
      <c r="AC1539" s="5">
        <v>20824</v>
      </c>
      <c r="AD1539" s="5">
        <v>52093</v>
      </c>
      <c r="AE1539" s="10">
        <v>12.6</v>
      </c>
      <c r="AF1539" s="5">
        <v>38133</v>
      </c>
      <c r="AG1539" s="10">
        <v>0.2</v>
      </c>
      <c r="AH1539" s="10">
        <v>0.6</v>
      </c>
      <c r="AI1539" s="10">
        <v>7.3</v>
      </c>
      <c r="AJ1539" s="10">
        <v>95.5</v>
      </c>
    </row>
    <row r="1540" spans="1:36" x14ac:dyDescent="0.3">
      <c r="A1540" t="s">
        <v>1033</v>
      </c>
      <c r="B1540" t="s">
        <v>488</v>
      </c>
      <c r="C1540">
        <v>29111</v>
      </c>
      <c r="D1540" s="5"/>
      <c r="E1540" s="5"/>
      <c r="F1540" s="7"/>
      <c r="J1540" s="5"/>
      <c r="K1540" s="5"/>
      <c r="L1540" s="10"/>
      <c r="P1540" s="5"/>
      <c r="Q1540" s="5"/>
      <c r="R1540" s="10"/>
      <c r="V1540" s="5"/>
      <c r="W1540" s="5"/>
      <c r="X1540" s="10"/>
      <c r="AB1540" s="10">
        <v>72.400000000000006</v>
      </c>
      <c r="AC1540" s="5">
        <v>21987</v>
      </c>
      <c r="AD1540" s="5">
        <v>58994</v>
      </c>
      <c r="AE1540" s="10">
        <v>8.5</v>
      </c>
      <c r="AF1540" s="5">
        <v>10027</v>
      </c>
      <c r="AG1540" s="10">
        <v>0</v>
      </c>
      <c r="AH1540" s="10">
        <v>3.3</v>
      </c>
      <c r="AI1540" s="10">
        <v>1.8</v>
      </c>
      <c r="AJ1540" s="10">
        <v>94.3</v>
      </c>
    </row>
    <row r="1541" spans="1:36" x14ac:dyDescent="0.3">
      <c r="A1541" t="s">
        <v>1033</v>
      </c>
      <c r="B1541" t="s">
        <v>145</v>
      </c>
      <c r="C1541">
        <v>29113</v>
      </c>
      <c r="D1541" s="5"/>
      <c r="E1541" s="5"/>
      <c r="F1541" s="7"/>
      <c r="J1541" s="5"/>
      <c r="K1541" s="5"/>
      <c r="L1541" s="10"/>
      <c r="P1541" s="5"/>
      <c r="Q1541" s="5"/>
      <c r="R1541" s="10"/>
      <c r="V1541" s="5"/>
      <c r="W1541" s="5"/>
      <c r="X1541" s="10"/>
      <c r="AB1541" s="10">
        <v>71.7</v>
      </c>
      <c r="AC1541" s="5">
        <v>25881</v>
      </c>
      <c r="AD1541" s="5">
        <v>71195</v>
      </c>
      <c r="AE1541" s="10">
        <v>9.6</v>
      </c>
      <c r="AF1541" s="5">
        <v>55563</v>
      </c>
      <c r="AG1541" s="10">
        <v>0.4</v>
      </c>
      <c r="AH1541" s="10">
        <v>1.9</v>
      </c>
      <c r="AI1541" s="10">
        <v>2.4</v>
      </c>
      <c r="AJ1541" s="10">
        <v>94.7</v>
      </c>
    </row>
    <row r="1542" spans="1:36" x14ac:dyDescent="0.3">
      <c r="A1542" t="s">
        <v>1033</v>
      </c>
      <c r="B1542" t="s">
        <v>618</v>
      </c>
      <c r="C1542">
        <v>29115</v>
      </c>
      <c r="D1542" s="5"/>
      <c r="E1542" s="5"/>
      <c r="F1542" s="7"/>
      <c r="J1542" s="5"/>
      <c r="K1542" s="5"/>
      <c r="L1542" s="10"/>
      <c r="P1542" s="5"/>
      <c r="Q1542" s="5"/>
      <c r="R1542" s="10"/>
      <c r="V1542" s="5"/>
      <c r="W1542" s="5"/>
      <c r="X1542" s="10"/>
      <c r="AB1542" s="10">
        <v>71.8</v>
      </c>
      <c r="AC1542" s="5">
        <v>26293</v>
      </c>
      <c r="AD1542" s="5">
        <v>51598</v>
      </c>
      <c r="AE1542" s="10">
        <v>11.7</v>
      </c>
      <c r="AF1542" s="5">
        <v>12186</v>
      </c>
      <c r="AG1542" s="10">
        <v>0.3</v>
      </c>
      <c r="AH1542" s="10">
        <v>0.6</v>
      </c>
      <c r="AI1542" s="10">
        <v>2.2000000000000002</v>
      </c>
      <c r="AJ1542" s="10">
        <v>96.7</v>
      </c>
    </row>
    <row r="1543" spans="1:36" x14ac:dyDescent="0.3">
      <c r="A1543" t="s">
        <v>1033</v>
      </c>
      <c r="B1543" t="s">
        <v>527</v>
      </c>
      <c r="C1543">
        <v>29117</v>
      </c>
      <c r="D1543" s="5"/>
      <c r="E1543" s="5"/>
      <c r="F1543" s="7"/>
      <c r="J1543" s="5"/>
      <c r="K1543" s="5"/>
      <c r="L1543" s="10"/>
      <c r="P1543" s="5"/>
      <c r="Q1543" s="5"/>
      <c r="R1543" s="10"/>
      <c r="V1543" s="5"/>
      <c r="W1543" s="5"/>
      <c r="X1543" s="10"/>
      <c r="AB1543" s="10">
        <v>59.7</v>
      </c>
      <c r="AC1543" s="5">
        <v>23540</v>
      </c>
      <c r="AD1543" s="5">
        <v>59120</v>
      </c>
      <c r="AE1543" s="10">
        <v>12.5</v>
      </c>
      <c r="AF1543" s="5">
        <v>15076</v>
      </c>
      <c r="AG1543" s="10">
        <v>0.5</v>
      </c>
      <c r="AH1543" s="10">
        <v>2.7</v>
      </c>
      <c r="AI1543" s="10">
        <v>1.8</v>
      </c>
      <c r="AJ1543" s="10">
        <v>93.8</v>
      </c>
    </row>
    <row r="1544" spans="1:36" x14ac:dyDescent="0.3">
      <c r="A1544" t="s">
        <v>1033</v>
      </c>
      <c r="B1544" t="s">
        <v>1051</v>
      </c>
      <c r="C1544">
        <v>29119</v>
      </c>
      <c r="D1544" s="5"/>
      <c r="E1544" s="5"/>
      <c r="F1544" s="7"/>
      <c r="J1544" s="5"/>
      <c r="K1544" s="5"/>
      <c r="L1544" s="10"/>
      <c r="P1544" s="5"/>
      <c r="Q1544" s="5"/>
      <c r="R1544" s="10"/>
      <c r="V1544" s="5"/>
      <c r="W1544" s="5"/>
      <c r="X1544" s="10"/>
      <c r="AB1544" s="10">
        <v>61</v>
      </c>
      <c r="AC1544" s="5">
        <v>23355</v>
      </c>
      <c r="AD1544" s="5">
        <v>48277</v>
      </c>
      <c r="AE1544" s="10">
        <v>15.6</v>
      </c>
      <c r="AF1544" s="5">
        <v>22827</v>
      </c>
      <c r="AG1544" s="10">
        <v>1.4</v>
      </c>
      <c r="AH1544" s="10">
        <v>2</v>
      </c>
      <c r="AI1544" s="10">
        <v>11.6</v>
      </c>
      <c r="AJ1544" s="10">
        <v>87.5</v>
      </c>
    </row>
    <row r="1545" spans="1:36" x14ac:dyDescent="0.3">
      <c r="A1545" t="s">
        <v>1033</v>
      </c>
      <c r="B1545" t="s">
        <v>45</v>
      </c>
      <c r="C1545">
        <v>29121</v>
      </c>
      <c r="D1545" s="5"/>
      <c r="E1545" s="5"/>
      <c r="F1545" s="7"/>
      <c r="J1545" s="5"/>
      <c r="K1545" s="5"/>
      <c r="L1545" s="10"/>
      <c r="P1545" s="5"/>
      <c r="Q1545" s="5"/>
      <c r="R1545" s="10"/>
      <c r="V1545" s="5"/>
      <c r="W1545" s="5"/>
      <c r="X1545" s="10"/>
      <c r="AB1545" s="10">
        <v>74.099999999999994</v>
      </c>
      <c r="AC1545" s="5">
        <v>22133</v>
      </c>
      <c r="AD1545" s="5">
        <v>53018</v>
      </c>
      <c r="AE1545" s="10">
        <v>10.9</v>
      </c>
      <c r="AF1545" s="5">
        <v>15254</v>
      </c>
      <c r="AG1545" s="10">
        <v>0.5</v>
      </c>
      <c r="AH1545" s="10">
        <v>1.9</v>
      </c>
      <c r="AI1545" s="10">
        <v>1.4</v>
      </c>
      <c r="AJ1545" s="10">
        <v>94.5</v>
      </c>
    </row>
    <row r="1546" spans="1:36" x14ac:dyDescent="0.3">
      <c r="A1546" t="s">
        <v>1033</v>
      </c>
      <c r="B1546" t="s">
        <v>46</v>
      </c>
      <c r="C1546">
        <v>29123</v>
      </c>
      <c r="D1546" s="5"/>
      <c r="E1546" s="5"/>
      <c r="F1546" s="7"/>
      <c r="J1546" s="5"/>
      <c r="K1546" s="5"/>
      <c r="L1546" s="10"/>
      <c r="P1546" s="5"/>
      <c r="Q1546" s="5"/>
      <c r="R1546" s="10"/>
      <c r="V1546" s="5"/>
      <c r="W1546" s="5"/>
      <c r="X1546" s="10"/>
      <c r="AB1546" s="10">
        <v>58.7</v>
      </c>
      <c r="AC1546" s="5">
        <v>21731</v>
      </c>
      <c r="AD1546" s="5">
        <v>54113</v>
      </c>
      <c r="AE1546" s="10">
        <v>11.1</v>
      </c>
      <c r="AF1546" s="5">
        <v>12205</v>
      </c>
      <c r="AG1546" s="10">
        <v>0.2</v>
      </c>
      <c r="AH1546" s="10">
        <v>1</v>
      </c>
      <c r="AI1546" s="10">
        <v>2.4</v>
      </c>
      <c r="AJ1546" s="10">
        <v>97.1</v>
      </c>
    </row>
    <row r="1547" spans="1:36" x14ac:dyDescent="0.3">
      <c r="A1547" t="s">
        <v>1033</v>
      </c>
      <c r="B1547" t="s">
        <v>1052</v>
      </c>
      <c r="C1547">
        <v>29125</v>
      </c>
      <c r="D1547" s="5"/>
      <c r="E1547" s="5"/>
      <c r="F1547" s="7"/>
      <c r="J1547" s="5"/>
      <c r="K1547" s="5"/>
      <c r="L1547" s="10"/>
      <c r="P1547" s="5"/>
      <c r="Q1547" s="5"/>
      <c r="R1547" s="10"/>
      <c r="V1547" s="5"/>
      <c r="W1547" s="5"/>
      <c r="X1547" s="10"/>
      <c r="AB1547" s="10">
        <v>64.599999999999994</v>
      </c>
      <c r="AC1547" s="5">
        <v>21878</v>
      </c>
      <c r="AD1547" s="5">
        <v>57246</v>
      </c>
      <c r="AE1547" s="10">
        <v>8.5</v>
      </c>
      <c r="AF1547" s="5">
        <v>8884</v>
      </c>
      <c r="AG1547" s="10">
        <v>0.2</v>
      </c>
      <c r="AH1547" s="10">
        <v>0.2</v>
      </c>
      <c r="AI1547" s="10">
        <v>2.6</v>
      </c>
      <c r="AJ1547" s="10">
        <v>98.3</v>
      </c>
    </row>
    <row r="1548" spans="1:36" x14ac:dyDescent="0.3">
      <c r="A1548" t="s">
        <v>1033</v>
      </c>
      <c r="B1548" t="s">
        <v>48</v>
      </c>
      <c r="C1548">
        <v>29127</v>
      </c>
      <c r="D1548" s="5"/>
      <c r="E1548" s="5"/>
      <c r="F1548" s="7"/>
      <c r="J1548" s="5"/>
      <c r="K1548" s="5"/>
      <c r="L1548" s="10"/>
      <c r="P1548" s="5"/>
      <c r="Q1548" s="5"/>
      <c r="R1548" s="10"/>
      <c r="V1548" s="5"/>
      <c r="W1548" s="5"/>
      <c r="X1548" s="10"/>
      <c r="AB1548" s="10">
        <v>74.3</v>
      </c>
      <c r="AC1548" s="5">
        <v>21210</v>
      </c>
      <c r="AD1548" s="5">
        <v>58780</v>
      </c>
      <c r="AE1548" s="10">
        <v>13.2</v>
      </c>
      <c r="AF1548" s="5">
        <v>28672</v>
      </c>
      <c r="AG1548" s="10">
        <v>0.7</v>
      </c>
      <c r="AH1548" s="10">
        <v>4.0999999999999996</v>
      </c>
      <c r="AI1548" s="10">
        <v>1.7</v>
      </c>
      <c r="AJ1548" s="10">
        <v>91.6</v>
      </c>
    </row>
    <row r="1549" spans="1:36" x14ac:dyDescent="0.3">
      <c r="A1549" t="s">
        <v>1033</v>
      </c>
      <c r="B1549" t="s">
        <v>535</v>
      </c>
      <c r="C1549">
        <v>29129</v>
      </c>
      <c r="D1549" s="5">
        <v>1441.96</v>
      </c>
      <c r="E1549" s="5">
        <v>1697.2621202679863</v>
      </c>
      <c r="F1549" s="7">
        <v>2.4222001999999998</v>
      </c>
      <c r="J1549" s="5">
        <v>1120.08</v>
      </c>
      <c r="K1549" s="5">
        <v>1318.3925737674872</v>
      </c>
      <c r="L1549" s="10">
        <v>1.8815070999999999</v>
      </c>
      <c r="P1549" s="5">
        <v>1120.08</v>
      </c>
      <c r="Q1549" s="5">
        <v>1318.3925737674872</v>
      </c>
      <c r="R1549" s="10">
        <v>1.8815070999999999</v>
      </c>
      <c r="V1549" s="5">
        <v>986.96</v>
      </c>
      <c r="W1549" s="5">
        <v>1161.7033913698658</v>
      </c>
      <c r="X1549" s="10">
        <v>1.6578925000000002</v>
      </c>
      <c r="AB1549" s="10">
        <v>74.400000000000006</v>
      </c>
      <c r="AC1549" s="5">
        <v>26809</v>
      </c>
      <c r="AD1549" s="5">
        <v>59531</v>
      </c>
      <c r="AE1549" s="10">
        <v>6.5</v>
      </c>
      <c r="AF1549" s="5">
        <v>3664</v>
      </c>
      <c r="AG1549" s="10">
        <v>0.5</v>
      </c>
      <c r="AH1549" s="10">
        <v>0.4</v>
      </c>
      <c r="AI1549" s="10">
        <v>1.9</v>
      </c>
      <c r="AJ1549" s="10">
        <v>96.9</v>
      </c>
    </row>
    <row r="1550" spans="1:36" x14ac:dyDescent="0.3">
      <c r="A1550" t="s">
        <v>1033</v>
      </c>
      <c r="B1550" t="s">
        <v>149</v>
      </c>
      <c r="C1550">
        <v>29131</v>
      </c>
      <c r="D1550" s="5"/>
      <c r="E1550" s="5"/>
      <c r="F1550" s="7"/>
      <c r="J1550" s="5"/>
      <c r="K1550" s="5"/>
      <c r="L1550" s="10"/>
      <c r="P1550" s="5"/>
      <c r="Q1550" s="5"/>
      <c r="R1550" s="10"/>
      <c r="V1550" s="5"/>
      <c r="W1550" s="5"/>
      <c r="X1550" s="10"/>
      <c r="AB1550" s="10">
        <v>70.2</v>
      </c>
      <c r="AC1550" s="5">
        <v>21787</v>
      </c>
      <c r="AD1550" s="5">
        <v>52500</v>
      </c>
      <c r="AE1550" s="10">
        <v>13</v>
      </c>
      <c r="AF1550" s="5">
        <v>25049</v>
      </c>
      <c r="AG1550" s="10">
        <v>0.4</v>
      </c>
      <c r="AH1550" s="10">
        <v>0.4</v>
      </c>
      <c r="AI1550" s="10">
        <v>1.9</v>
      </c>
      <c r="AJ1550" s="10">
        <v>96.2</v>
      </c>
    </row>
    <row r="1551" spans="1:36" x14ac:dyDescent="0.3">
      <c r="A1551" t="s">
        <v>1033</v>
      </c>
      <c r="B1551" t="s">
        <v>150</v>
      </c>
      <c r="C1551">
        <v>29133</v>
      </c>
      <c r="D1551" s="5"/>
      <c r="E1551" s="5"/>
      <c r="F1551" s="7"/>
      <c r="J1551" s="5"/>
      <c r="K1551" s="5"/>
      <c r="L1551" s="10"/>
      <c r="P1551" s="5"/>
      <c r="Q1551" s="5"/>
      <c r="R1551" s="10"/>
      <c r="V1551" s="5"/>
      <c r="W1551" s="5"/>
      <c r="X1551" s="10"/>
      <c r="AB1551" s="10">
        <v>62</v>
      </c>
      <c r="AC1551" s="5">
        <v>22288</v>
      </c>
      <c r="AD1551" s="5">
        <v>37778</v>
      </c>
      <c r="AE1551" s="10">
        <v>22</v>
      </c>
      <c r="AF1551" s="5">
        <v>13748</v>
      </c>
      <c r="AG1551" s="10">
        <v>0.1</v>
      </c>
      <c r="AH1551" s="10">
        <v>24.2</v>
      </c>
      <c r="AI1551" s="10">
        <v>2.1</v>
      </c>
      <c r="AJ1551" s="10">
        <v>73.2</v>
      </c>
    </row>
    <row r="1552" spans="1:36" x14ac:dyDescent="0.3">
      <c r="A1552" t="s">
        <v>1033</v>
      </c>
      <c r="B1552" t="s">
        <v>1053</v>
      </c>
      <c r="C1552">
        <v>29135</v>
      </c>
      <c r="D1552" s="5"/>
      <c r="E1552" s="5"/>
      <c r="F1552" s="7"/>
      <c r="J1552" s="5"/>
      <c r="K1552" s="5"/>
      <c r="L1552" s="10"/>
      <c r="P1552" s="5"/>
      <c r="Q1552" s="5"/>
      <c r="R1552" s="10"/>
      <c r="V1552" s="5"/>
      <c r="W1552" s="5"/>
      <c r="X1552" s="10"/>
      <c r="AB1552" s="10">
        <v>75.900000000000006</v>
      </c>
      <c r="AC1552" s="5">
        <v>27874</v>
      </c>
      <c r="AD1552" s="5">
        <v>64732</v>
      </c>
      <c r="AE1552" s="10">
        <v>8.6</v>
      </c>
      <c r="AF1552" s="5">
        <v>15958</v>
      </c>
      <c r="AG1552" s="10">
        <v>0.2</v>
      </c>
      <c r="AH1552" s="10">
        <v>3.8</v>
      </c>
      <c r="AI1552" s="10">
        <v>4.5999999999999996</v>
      </c>
      <c r="AJ1552" s="10">
        <v>92.6</v>
      </c>
    </row>
    <row r="1553" spans="1:36" x14ac:dyDescent="0.3">
      <c r="A1553" t="s">
        <v>1033</v>
      </c>
      <c r="B1553" t="s">
        <v>51</v>
      </c>
      <c r="C1553">
        <v>29137</v>
      </c>
      <c r="D1553" s="5"/>
      <c r="E1553" s="5"/>
      <c r="F1553" s="7"/>
      <c r="J1553" s="5"/>
      <c r="K1553" s="5"/>
      <c r="L1553" s="10"/>
      <c r="P1553" s="5"/>
      <c r="Q1553" s="5"/>
      <c r="R1553" s="10"/>
      <c r="V1553" s="5"/>
      <c r="W1553" s="5"/>
      <c r="X1553" s="10"/>
      <c r="AB1553" s="10">
        <v>70.5</v>
      </c>
      <c r="AC1553" s="5">
        <v>21875</v>
      </c>
      <c r="AD1553" s="5">
        <v>55489</v>
      </c>
      <c r="AE1553" s="10">
        <v>9.6</v>
      </c>
      <c r="AF1553" s="5">
        <v>8654</v>
      </c>
      <c r="AG1553" s="10">
        <v>0.4</v>
      </c>
      <c r="AH1553" s="10">
        <v>3.5</v>
      </c>
      <c r="AI1553" s="10">
        <v>1.6</v>
      </c>
      <c r="AJ1553" s="10">
        <v>94.7</v>
      </c>
    </row>
    <row r="1554" spans="1:36" x14ac:dyDescent="0.3">
      <c r="A1554" t="s">
        <v>1033</v>
      </c>
      <c r="B1554" t="s">
        <v>52</v>
      </c>
      <c r="C1554">
        <v>29139</v>
      </c>
      <c r="D1554" s="5"/>
      <c r="E1554" s="5"/>
      <c r="F1554" s="7"/>
      <c r="J1554" s="5"/>
      <c r="K1554" s="5"/>
      <c r="L1554" s="10"/>
      <c r="P1554" s="5"/>
      <c r="Q1554" s="5"/>
      <c r="R1554" s="10"/>
      <c r="V1554" s="5"/>
      <c r="W1554" s="5"/>
      <c r="X1554" s="10"/>
      <c r="AB1554" s="10">
        <v>66.7</v>
      </c>
      <c r="AC1554" s="5">
        <v>21545</v>
      </c>
      <c r="AD1554" s="5">
        <v>54914</v>
      </c>
      <c r="AE1554" s="10">
        <v>12.3</v>
      </c>
      <c r="AF1554" s="5">
        <v>11545</v>
      </c>
      <c r="AG1554" s="10">
        <v>0.3</v>
      </c>
      <c r="AH1554" s="10">
        <v>1.5</v>
      </c>
      <c r="AI1554" s="10">
        <v>1.9</v>
      </c>
      <c r="AJ1554" s="10">
        <v>95</v>
      </c>
    </row>
    <row r="1555" spans="1:36" x14ac:dyDescent="0.3">
      <c r="A1555" t="s">
        <v>1033</v>
      </c>
      <c r="B1555" t="s">
        <v>53</v>
      </c>
      <c r="C1555">
        <v>29141</v>
      </c>
      <c r="D1555" s="5"/>
      <c r="E1555" s="5"/>
      <c r="F1555" s="7"/>
      <c r="J1555" s="5"/>
      <c r="K1555" s="5"/>
      <c r="L1555" s="10"/>
      <c r="P1555" s="5"/>
      <c r="Q1555" s="5"/>
      <c r="R1555" s="10"/>
      <c r="V1555" s="5"/>
      <c r="W1555" s="5"/>
      <c r="X1555" s="10"/>
      <c r="AB1555" s="10">
        <v>57.5</v>
      </c>
      <c r="AC1555" s="5">
        <v>20597</v>
      </c>
      <c r="AD1555" s="5">
        <v>47550</v>
      </c>
      <c r="AE1555" s="10">
        <v>17.3</v>
      </c>
      <c r="AF1555" s="5">
        <v>20137</v>
      </c>
      <c r="AG1555" s="10">
        <v>0.9</v>
      </c>
      <c r="AH1555" s="10">
        <v>0.8</v>
      </c>
      <c r="AI1555" s="10">
        <v>2.2000000000000002</v>
      </c>
      <c r="AJ1555" s="10">
        <v>95.7</v>
      </c>
    </row>
    <row r="1556" spans="1:36" x14ac:dyDescent="0.3">
      <c r="A1556" t="s">
        <v>1033</v>
      </c>
      <c r="B1556" t="s">
        <v>1054</v>
      </c>
      <c r="C1556">
        <v>29143</v>
      </c>
      <c r="D1556" s="5"/>
      <c r="E1556" s="5"/>
      <c r="F1556" s="7"/>
      <c r="J1556" s="5"/>
      <c r="K1556" s="5"/>
      <c r="L1556" s="10"/>
      <c r="P1556" s="5"/>
      <c r="Q1556" s="5"/>
      <c r="R1556" s="10"/>
      <c r="V1556" s="5"/>
      <c r="W1556" s="5"/>
      <c r="X1556" s="10"/>
      <c r="AB1556" s="10">
        <v>60.7</v>
      </c>
      <c r="AC1556" s="5">
        <v>25050</v>
      </c>
      <c r="AD1556" s="5">
        <v>43102</v>
      </c>
      <c r="AE1556" s="10">
        <v>19.2</v>
      </c>
      <c r="AF1556" s="5">
        <v>17811</v>
      </c>
      <c r="AG1556" s="10">
        <v>0</v>
      </c>
      <c r="AH1556" s="10">
        <v>15.7</v>
      </c>
      <c r="AI1556" s="10">
        <v>1.8</v>
      </c>
      <c r="AJ1556" s="10">
        <v>81.400000000000006</v>
      </c>
    </row>
    <row r="1557" spans="1:36" x14ac:dyDescent="0.3">
      <c r="A1557" t="s">
        <v>1033</v>
      </c>
      <c r="B1557" t="s">
        <v>152</v>
      </c>
      <c r="C1557">
        <v>29145</v>
      </c>
      <c r="D1557" s="5"/>
      <c r="E1557" s="5"/>
      <c r="F1557" s="7"/>
      <c r="J1557" s="5"/>
      <c r="K1557" s="5"/>
      <c r="L1557" s="10"/>
      <c r="P1557" s="5"/>
      <c r="Q1557" s="5"/>
      <c r="R1557" s="10"/>
      <c r="V1557" s="5"/>
      <c r="W1557" s="5"/>
      <c r="X1557" s="10"/>
      <c r="AB1557" s="10">
        <v>70.5</v>
      </c>
      <c r="AC1557" s="5">
        <v>22649</v>
      </c>
      <c r="AD1557" s="5">
        <v>60089</v>
      </c>
      <c r="AE1557" s="10">
        <v>9.8000000000000007</v>
      </c>
      <c r="AF1557" s="5">
        <v>58202</v>
      </c>
      <c r="AG1557" s="10">
        <v>1.4</v>
      </c>
      <c r="AH1557" s="10">
        <v>1</v>
      </c>
      <c r="AI1557" s="10">
        <v>5.3</v>
      </c>
      <c r="AJ1557" s="10">
        <v>90.8</v>
      </c>
    </row>
    <row r="1558" spans="1:36" x14ac:dyDescent="0.3">
      <c r="A1558" t="s">
        <v>1033</v>
      </c>
      <c r="B1558" t="s">
        <v>1055</v>
      </c>
      <c r="C1558">
        <v>29147</v>
      </c>
      <c r="D1558" s="5"/>
      <c r="E1558" s="5"/>
      <c r="F1558" s="7"/>
      <c r="J1558" s="5"/>
      <c r="K1558" s="5"/>
      <c r="L1558" s="10"/>
      <c r="P1558" s="5"/>
      <c r="Q1558" s="5"/>
      <c r="R1558" s="10"/>
      <c r="V1558" s="5"/>
      <c r="W1558" s="5"/>
      <c r="X1558" s="10"/>
      <c r="AB1558" s="10">
        <v>77.5</v>
      </c>
      <c r="AC1558" s="5">
        <v>15346</v>
      </c>
      <c r="AD1558" s="5">
        <v>61056</v>
      </c>
      <c r="AE1558" s="10">
        <v>13.3</v>
      </c>
      <c r="AF1558" s="5">
        <v>22547</v>
      </c>
      <c r="AG1558" s="10">
        <v>1.4</v>
      </c>
      <c r="AH1558" s="10">
        <v>2.8</v>
      </c>
      <c r="AI1558" s="10">
        <v>1.7</v>
      </c>
      <c r="AJ1558" s="10">
        <v>93.6</v>
      </c>
    </row>
    <row r="1559" spans="1:36" x14ac:dyDescent="0.3">
      <c r="A1559" t="s">
        <v>1033</v>
      </c>
      <c r="B1559" t="s">
        <v>1056</v>
      </c>
      <c r="C1559">
        <v>29149</v>
      </c>
      <c r="D1559" s="5"/>
      <c r="E1559" s="5"/>
      <c r="F1559" s="7"/>
      <c r="J1559" s="5"/>
      <c r="K1559" s="5"/>
      <c r="L1559" s="10"/>
      <c r="P1559" s="5"/>
      <c r="Q1559" s="5"/>
      <c r="R1559" s="10"/>
      <c r="V1559" s="5"/>
      <c r="W1559" s="5"/>
      <c r="X1559" s="10"/>
      <c r="AB1559" s="10">
        <v>59.7</v>
      </c>
      <c r="AC1559" s="5">
        <v>19375</v>
      </c>
      <c r="AD1559" s="5">
        <v>42311</v>
      </c>
      <c r="AE1559" s="10">
        <v>17.399999999999999</v>
      </c>
      <c r="AF1559" s="5">
        <v>10699</v>
      </c>
      <c r="AG1559" s="10">
        <v>0.4</v>
      </c>
      <c r="AH1559" s="10">
        <v>0.1</v>
      </c>
      <c r="AI1559" s="10">
        <v>1.7</v>
      </c>
      <c r="AJ1559" s="10">
        <v>95.5</v>
      </c>
    </row>
    <row r="1560" spans="1:36" x14ac:dyDescent="0.3">
      <c r="A1560" t="s">
        <v>1033</v>
      </c>
      <c r="B1560" t="s">
        <v>682</v>
      </c>
      <c r="C1560">
        <v>29151</v>
      </c>
      <c r="D1560" s="5"/>
      <c r="E1560" s="5"/>
      <c r="F1560" s="7"/>
      <c r="J1560" s="5"/>
      <c r="K1560" s="5"/>
      <c r="L1560" s="10"/>
      <c r="P1560" s="5"/>
      <c r="Q1560" s="5"/>
      <c r="R1560" s="10"/>
      <c r="V1560" s="5"/>
      <c r="W1560" s="5"/>
      <c r="X1560" s="10"/>
      <c r="AB1560" s="10">
        <v>80.8</v>
      </c>
      <c r="AC1560" s="5">
        <v>28880</v>
      </c>
      <c r="AD1560" s="5">
        <v>70789</v>
      </c>
      <c r="AE1560" s="10">
        <v>2.7</v>
      </c>
      <c r="AF1560" s="5">
        <v>13619</v>
      </c>
      <c r="AG1560" s="10">
        <v>0.1</v>
      </c>
      <c r="AH1560" s="10">
        <v>0.3</v>
      </c>
      <c r="AI1560" s="10">
        <v>0.8</v>
      </c>
      <c r="AJ1560" s="10">
        <v>97.9</v>
      </c>
    </row>
    <row r="1561" spans="1:36" x14ac:dyDescent="0.3">
      <c r="A1561" t="s">
        <v>1033</v>
      </c>
      <c r="B1561" t="s">
        <v>1057</v>
      </c>
      <c r="C1561">
        <v>29153</v>
      </c>
      <c r="D1561" s="5"/>
      <c r="E1561" s="5"/>
      <c r="F1561" s="7"/>
      <c r="J1561" s="5"/>
      <c r="K1561" s="5"/>
      <c r="L1561" s="10"/>
      <c r="P1561" s="5"/>
      <c r="Q1561" s="5"/>
      <c r="R1561" s="10"/>
      <c r="V1561" s="5"/>
      <c r="W1561" s="5"/>
      <c r="X1561" s="10"/>
      <c r="AB1561" s="10">
        <v>56.7</v>
      </c>
      <c r="AC1561" s="5">
        <v>23032</v>
      </c>
      <c r="AD1561" s="5">
        <v>40948</v>
      </c>
      <c r="AE1561" s="10">
        <v>18.2</v>
      </c>
      <c r="AF1561" s="5">
        <v>9236</v>
      </c>
      <c r="AG1561" s="10">
        <v>0.3</v>
      </c>
      <c r="AH1561" s="10">
        <v>0</v>
      </c>
      <c r="AI1561" s="10">
        <v>1.7</v>
      </c>
      <c r="AJ1561" s="10">
        <v>96.2</v>
      </c>
    </row>
    <row r="1562" spans="1:36" x14ac:dyDescent="0.3">
      <c r="A1562" t="s">
        <v>1033</v>
      </c>
      <c r="B1562" t="s">
        <v>1058</v>
      </c>
      <c r="C1562">
        <v>29155</v>
      </c>
      <c r="D1562" s="5"/>
      <c r="E1562" s="5"/>
      <c r="F1562" s="7"/>
      <c r="J1562" s="5"/>
      <c r="K1562" s="5"/>
      <c r="L1562" s="10"/>
      <c r="P1562" s="5"/>
      <c r="Q1562" s="5"/>
      <c r="R1562" s="10"/>
      <c r="V1562" s="5"/>
      <c r="W1562" s="5"/>
      <c r="X1562" s="10"/>
      <c r="AB1562" s="10">
        <v>61.9</v>
      </c>
      <c r="AC1562" s="5">
        <v>20762</v>
      </c>
      <c r="AD1562" s="5">
        <v>44046</v>
      </c>
      <c r="AE1562" s="10">
        <v>20.5</v>
      </c>
      <c r="AF1562" s="5">
        <v>17031</v>
      </c>
      <c r="AG1562" s="10">
        <v>0</v>
      </c>
      <c r="AH1562" s="10">
        <v>27.2</v>
      </c>
      <c r="AI1562" s="10">
        <v>2.5</v>
      </c>
      <c r="AJ1562" s="10">
        <v>70.099999999999994</v>
      </c>
    </row>
    <row r="1563" spans="1:36" x14ac:dyDescent="0.3">
      <c r="A1563" t="s">
        <v>1033</v>
      </c>
      <c r="B1563" t="s">
        <v>54</v>
      </c>
      <c r="C1563">
        <v>29157</v>
      </c>
      <c r="D1563" s="5"/>
      <c r="E1563" s="5"/>
      <c r="F1563" s="7"/>
      <c r="J1563" s="5"/>
      <c r="K1563" s="5"/>
      <c r="L1563" s="10"/>
      <c r="P1563" s="5"/>
      <c r="Q1563" s="5"/>
      <c r="R1563" s="10"/>
      <c r="V1563" s="5"/>
      <c r="W1563" s="5"/>
      <c r="X1563" s="10"/>
      <c r="AB1563" s="10">
        <v>75.7</v>
      </c>
      <c r="AC1563" s="5">
        <v>25644</v>
      </c>
      <c r="AD1563" s="5">
        <v>65990</v>
      </c>
      <c r="AE1563" s="10">
        <v>6.6</v>
      </c>
      <c r="AF1563" s="5">
        <v>19146</v>
      </c>
      <c r="AG1563" s="10">
        <v>0.7</v>
      </c>
      <c r="AH1563" s="10">
        <v>0.3</v>
      </c>
      <c r="AI1563" s="10">
        <v>2.2000000000000002</v>
      </c>
      <c r="AJ1563" s="10">
        <v>97.3</v>
      </c>
    </row>
    <row r="1564" spans="1:36" x14ac:dyDescent="0.3">
      <c r="A1564" t="s">
        <v>1033</v>
      </c>
      <c r="B1564" t="s">
        <v>1059</v>
      </c>
      <c r="C1564">
        <v>29159</v>
      </c>
      <c r="D1564" s="5"/>
      <c r="E1564" s="5"/>
      <c r="F1564" s="7"/>
      <c r="J1564" s="5"/>
      <c r="K1564" s="5"/>
      <c r="L1564" s="10"/>
      <c r="P1564" s="5"/>
      <c r="Q1564" s="5"/>
      <c r="R1564" s="10"/>
      <c r="V1564" s="5"/>
      <c r="W1564" s="5"/>
      <c r="X1564" s="10"/>
      <c r="AB1564" s="10">
        <v>69.5</v>
      </c>
      <c r="AC1564" s="5">
        <v>21202</v>
      </c>
      <c r="AD1564" s="5">
        <v>53287</v>
      </c>
      <c r="AE1564" s="10">
        <v>12.4</v>
      </c>
      <c r="AF1564" s="5">
        <v>42371</v>
      </c>
      <c r="AG1564" s="10">
        <v>0.5</v>
      </c>
      <c r="AH1564" s="10">
        <v>3.2</v>
      </c>
      <c r="AI1564" s="10">
        <v>8.6999999999999993</v>
      </c>
      <c r="AJ1564" s="10">
        <v>91.1</v>
      </c>
    </row>
    <row r="1565" spans="1:36" x14ac:dyDescent="0.3">
      <c r="A1565" t="s">
        <v>1033</v>
      </c>
      <c r="B1565" t="s">
        <v>1060</v>
      </c>
      <c r="C1565">
        <v>29161</v>
      </c>
      <c r="D1565" s="5"/>
      <c r="E1565" s="5"/>
      <c r="F1565" s="7"/>
      <c r="J1565" s="5"/>
      <c r="K1565" s="5"/>
      <c r="L1565" s="10"/>
      <c r="P1565" s="5"/>
      <c r="Q1565" s="5"/>
      <c r="R1565" s="10"/>
      <c r="V1565" s="5"/>
      <c r="W1565" s="5"/>
      <c r="X1565" s="10"/>
      <c r="AB1565" s="10">
        <v>66.7</v>
      </c>
      <c r="AC1565" s="5">
        <v>22876</v>
      </c>
      <c r="AD1565" s="5">
        <v>59438</v>
      </c>
      <c r="AE1565" s="10">
        <v>14.1</v>
      </c>
      <c r="AF1565" s="5">
        <v>44789</v>
      </c>
      <c r="AG1565" s="10">
        <v>3.8</v>
      </c>
      <c r="AH1565" s="10">
        <v>2.7</v>
      </c>
      <c r="AI1565" s="10">
        <v>2.5</v>
      </c>
      <c r="AJ1565" s="10">
        <v>90.6</v>
      </c>
    </row>
    <row r="1566" spans="1:36" x14ac:dyDescent="0.3">
      <c r="A1566" t="s">
        <v>1033</v>
      </c>
      <c r="B1566" t="s">
        <v>56</v>
      </c>
      <c r="C1566">
        <v>29163</v>
      </c>
      <c r="D1566" s="5"/>
      <c r="E1566" s="5"/>
      <c r="F1566" s="7"/>
      <c r="J1566" s="5"/>
      <c r="K1566" s="5"/>
      <c r="L1566" s="10"/>
      <c r="P1566" s="5"/>
      <c r="Q1566" s="5"/>
      <c r="R1566" s="10"/>
      <c r="V1566" s="5"/>
      <c r="W1566" s="5"/>
      <c r="X1566" s="10"/>
      <c r="AB1566" s="10">
        <v>73.3</v>
      </c>
      <c r="AC1566" s="5">
        <v>22489</v>
      </c>
      <c r="AD1566" s="5">
        <v>57845</v>
      </c>
      <c r="AE1566" s="10">
        <v>10.5</v>
      </c>
      <c r="AF1566" s="5">
        <v>18489</v>
      </c>
      <c r="AG1566" s="10">
        <v>0.3</v>
      </c>
      <c r="AH1566" s="10">
        <v>7.6</v>
      </c>
      <c r="AI1566" s="10">
        <v>2.2000000000000002</v>
      </c>
      <c r="AJ1566" s="10">
        <v>89.1</v>
      </c>
    </row>
    <row r="1567" spans="1:36" x14ac:dyDescent="0.3">
      <c r="A1567" t="s">
        <v>1033</v>
      </c>
      <c r="B1567" t="s">
        <v>1061</v>
      </c>
      <c r="C1567">
        <v>29165</v>
      </c>
      <c r="D1567" s="5"/>
      <c r="E1567" s="5"/>
      <c r="F1567" s="7"/>
      <c r="J1567" s="5"/>
      <c r="K1567" s="5"/>
      <c r="L1567" s="10"/>
      <c r="P1567" s="5"/>
      <c r="Q1567" s="5"/>
      <c r="R1567" s="10"/>
      <c r="V1567" s="5"/>
      <c r="W1567" s="5"/>
      <c r="X1567" s="10"/>
      <c r="AB1567" s="10">
        <v>78.7</v>
      </c>
      <c r="AC1567" s="5">
        <v>34908</v>
      </c>
      <c r="AD1567" s="5">
        <v>92699</v>
      </c>
      <c r="AE1567" s="10">
        <v>4.5</v>
      </c>
      <c r="AF1567" s="5">
        <v>98824</v>
      </c>
      <c r="AG1567" s="10">
        <v>2.7</v>
      </c>
      <c r="AH1567" s="10">
        <v>6.7</v>
      </c>
      <c r="AI1567" s="10">
        <v>5.9</v>
      </c>
      <c r="AJ1567" s="10">
        <v>85.7</v>
      </c>
    </row>
    <row r="1568" spans="1:36" x14ac:dyDescent="0.3">
      <c r="A1568" t="s">
        <v>1033</v>
      </c>
      <c r="B1568" t="s">
        <v>156</v>
      </c>
      <c r="C1568">
        <v>29167</v>
      </c>
      <c r="D1568" s="5"/>
      <c r="E1568" s="5"/>
      <c r="F1568" s="7"/>
      <c r="J1568" s="5"/>
      <c r="K1568" s="5"/>
      <c r="L1568" s="10"/>
      <c r="P1568" s="5"/>
      <c r="Q1568" s="5"/>
      <c r="R1568" s="10"/>
      <c r="V1568" s="5"/>
      <c r="W1568" s="5"/>
      <c r="X1568" s="10"/>
      <c r="AB1568" s="10">
        <v>70.900000000000006</v>
      </c>
      <c r="AC1568" s="5">
        <v>19667</v>
      </c>
      <c r="AD1568" s="5">
        <v>52200</v>
      </c>
      <c r="AE1568" s="10">
        <v>10.1</v>
      </c>
      <c r="AF1568" s="5">
        <v>31549</v>
      </c>
      <c r="AG1568" s="10">
        <v>0.5</v>
      </c>
      <c r="AH1568" s="10">
        <v>0.9</v>
      </c>
      <c r="AI1568" s="10">
        <v>2.4</v>
      </c>
      <c r="AJ1568" s="10">
        <v>95.5</v>
      </c>
    </row>
    <row r="1569" spans="1:36" x14ac:dyDescent="0.3">
      <c r="A1569" t="s">
        <v>1033</v>
      </c>
      <c r="B1569" t="s">
        <v>159</v>
      </c>
      <c r="C1569">
        <v>29169</v>
      </c>
      <c r="D1569" s="5"/>
      <c r="E1569" s="5"/>
      <c r="F1569" s="7"/>
      <c r="J1569" s="5"/>
      <c r="K1569" s="5"/>
      <c r="L1569" s="10"/>
      <c r="P1569" s="5"/>
      <c r="Q1569" s="5"/>
      <c r="R1569" s="10"/>
      <c r="V1569" s="5"/>
      <c r="W1569" s="5"/>
      <c r="X1569" s="10"/>
      <c r="AB1569" s="10">
        <v>67.5</v>
      </c>
      <c r="AC1569" s="5">
        <v>20022</v>
      </c>
      <c r="AD1569" s="5">
        <v>62126</v>
      </c>
      <c r="AE1569" s="10">
        <v>11.2</v>
      </c>
      <c r="AF1569" s="5">
        <v>52591</v>
      </c>
      <c r="AG1569" s="10">
        <v>2.8</v>
      </c>
      <c r="AH1569" s="10">
        <v>12.3</v>
      </c>
      <c r="AI1569" s="10">
        <v>11</v>
      </c>
      <c r="AJ1569" s="10">
        <v>74.599999999999994</v>
      </c>
    </row>
    <row r="1570" spans="1:36" x14ac:dyDescent="0.3">
      <c r="A1570" t="s">
        <v>1033</v>
      </c>
      <c r="B1570" t="s">
        <v>339</v>
      </c>
      <c r="C1570">
        <v>29171</v>
      </c>
      <c r="D1570" s="5"/>
      <c r="E1570" s="5"/>
      <c r="F1570" s="7"/>
      <c r="J1570" s="5"/>
      <c r="K1570" s="5"/>
      <c r="L1570" s="10"/>
      <c r="P1570" s="5"/>
      <c r="Q1570" s="5"/>
      <c r="R1570" s="10"/>
      <c r="V1570" s="5"/>
      <c r="W1570" s="5"/>
      <c r="X1570" s="10"/>
      <c r="AB1570" s="10">
        <v>68</v>
      </c>
      <c r="AC1570" s="5">
        <v>23651</v>
      </c>
      <c r="AD1570" s="5">
        <v>49156</v>
      </c>
      <c r="AE1570" s="10">
        <v>14.8</v>
      </c>
      <c r="AF1570" s="5">
        <v>4815</v>
      </c>
      <c r="AG1570" s="10">
        <v>0.6</v>
      </c>
      <c r="AH1570" s="10">
        <v>0.3</v>
      </c>
      <c r="AI1570" s="10">
        <v>0.1</v>
      </c>
      <c r="AJ1570" s="10">
        <v>96.4</v>
      </c>
    </row>
    <row r="1571" spans="1:36" x14ac:dyDescent="0.3">
      <c r="A1571" t="s">
        <v>1033</v>
      </c>
      <c r="B1571" t="s">
        <v>1062</v>
      </c>
      <c r="C1571">
        <v>29173</v>
      </c>
      <c r="D1571" s="5"/>
      <c r="E1571" s="5"/>
      <c r="F1571" s="7"/>
      <c r="J1571" s="5"/>
      <c r="K1571" s="5"/>
      <c r="L1571" s="10"/>
      <c r="P1571" s="5"/>
      <c r="Q1571" s="5"/>
      <c r="R1571" s="10"/>
      <c r="V1571" s="5"/>
      <c r="W1571" s="5"/>
      <c r="X1571" s="10"/>
      <c r="AB1571" s="10">
        <v>73.900000000000006</v>
      </c>
      <c r="AC1571" s="5">
        <v>23922</v>
      </c>
      <c r="AD1571" s="5">
        <v>65309</v>
      </c>
      <c r="AE1571" s="10">
        <v>8</v>
      </c>
      <c r="AF1571" s="5">
        <v>10217</v>
      </c>
      <c r="AG1571" s="10">
        <v>0.5</v>
      </c>
      <c r="AH1571" s="10">
        <v>1.3</v>
      </c>
      <c r="AI1571" s="10">
        <v>1.2</v>
      </c>
      <c r="AJ1571" s="10">
        <v>96.7</v>
      </c>
    </row>
    <row r="1572" spans="1:36" x14ac:dyDescent="0.3">
      <c r="A1572" t="s">
        <v>1033</v>
      </c>
      <c r="B1572" t="s">
        <v>57</v>
      </c>
      <c r="C1572">
        <v>29175</v>
      </c>
      <c r="D1572" s="5"/>
      <c r="E1572" s="5"/>
      <c r="F1572" s="7"/>
      <c r="J1572" s="5"/>
      <c r="K1572" s="5"/>
      <c r="L1572" s="10"/>
      <c r="P1572" s="5"/>
      <c r="Q1572" s="5"/>
      <c r="R1572" s="10"/>
      <c r="V1572" s="5"/>
      <c r="W1572" s="5"/>
      <c r="X1572" s="10"/>
      <c r="AB1572" s="10">
        <v>73.8</v>
      </c>
      <c r="AC1572" s="5">
        <v>25196</v>
      </c>
      <c r="AD1572" s="5">
        <v>61523</v>
      </c>
      <c r="AE1572" s="10">
        <v>10.6</v>
      </c>
      <c r="AF1572" s="5">
        <v>24945</v>
      </c>
      <c r="AG1572" s="10">
        <v>0.5</v>
      </c>
      <c r="AH1572" s="10">
        <v>5.9</v>
      </c>
      <c r="AI1572" s="10">
        <v>2</v>
      </c>
      <c r="AJ1572" s="10">
        <v>90.1</v>
      </c>
    </row>
    <row r="1573" spans="1:36" x14ac:dyDescent="0.3">
      <c r="A1573" t="s">
        <v>1033</v>
      </c>
      <c r="B1573" t="s">
        <v>1063</v>
      </c>
      <c r="C1573">
        <v>29177</v>
      </c>
      <c r="D1573" s="5"/>
      <c r="E1573" s="5"/>
      <c r="F1573" s="7"/>
      <c r="J1573" s="5"/>
      <c r="K1573" s="5"/>
      <c r="L1573" s="10"/>
      <c r="P1573" s="5"/>
      <c r="Q1573" s="5"/>
      <c r="R1573" s="10"/>
      <c r="V1573" s="5"/>
      <c r="W1573" s="5"/>
      <c r="X1573" s="10"/>
      <c r="AB1573" s="10">
        <v>70.7</v>
      </c>
      <c r="AC1573" s="5">
        <v>26406</v>
      </c>
      <c r="AD1573" s="5">
        <v>73295</v>
      </c>
      <c r="AE1573" s="10">
        <v>9.3000000000000007</v>
      </c>
      <c r="AF1573" s="5">
        <v>22825</v>
      </c>
      <c r="AG1573" s="10">
        <v>0.2</v>
      </c>
      <c r="AH1573" s="10">
        <v>1.7</v>
      </c>
      <c r="AI1573" s="10">
        <v>2.4</v>
      </c>
      <c r="AJ1573" s="10">
        <v>95.9</v>
      </c>
    </row>
    <row r="1574" spans="1:36" x14ac:dyDescent="0.3">
      <c r="A1574" t="s">
        <v>1033</v>
      </c>
      <c r="B1574" t="s">
        <v>1064</v>
      </c>
      <c r="C1574">
        <v>29179</v>
      </c>
      <c r="D1574" s="5"/>
      <c r="E1574" s="5"/>
      <c r="F1574" s="7"/>
      <c r="J1574" s="5"/>
      <c r="K1574" s="5"/>
      <c r="L1574" s="10"/>
      <c r="P1574" s="5"/>
      <c r="Q1574" s="5"/>
      <c r="R1574" s="10"/>
      <c r="V1574" s="5"/>
      <c r="W1574" s="5"/>
      <c r="X1574" s="10"/>
      <c r="AB1574" s="10">
        <v>63.4</v>
      </c>
      <c r="AC1574" s="5">
        <v>20348</v>
      </c>
      <c r="AD1574" s="5">
        <v>51514</v>
      </c>
      <c r="AE1574" s="10">
        <v>13.3</v>
      </c>
      <c r="AF1574" s="5">
        <v>6315</v>
      </c>
      <c r="AG1574" s="10">
        <v>0.1</v>
      </c>
      <c r="AH1574" s="10">
        <v>1.9</v>
      </c>
      <c r="AI1574" s="10">
        <v>1.9</v>
      </c>
      <c r="AJ1574" s="10">
        <v>95.1</v>
      </c>
    </row>
    <row r="1575" spans="1:36" x14ac:dyDescent="0.3">
      <c r="A1575" t="s">
        <v>1033</v>
      </c>
      <c r="B1575" t="s">
        <v>580</v>
      </c>
      <c r="C1575">
        <v>29181</v>
      </c>
      <c r="D1575" s="5"/>
      <c r="E1575" s="5"/>
      <c r="F1575" s="7"/>
      <c r="J1575" s="5"/>
      <c r="K1575" s="5"/>
      <c r="L1575" s="10"/>
      <c r="P1575" s="5"/>
      <c r="Q1575" s="5"/>
      <c r="R1575" s="10"/>
      <c r="V1575" s="5"/>
      <c r="W1575" s="5"/>
      <c r="X1575" s="10"/>
      <c r="AB1575" s="10">
        <v>64.5</v>
      </c>
      <c r="AC1575" s="5">
        <v>18868</v>
      </c>
      <c r="AD1575" s="5">
        <v>42172</v>
      </c>
      <c r="AE1575" s="10">
        <v>20.7</v>
      </c>
      <c r="AF1575" s="5">
        <v>13693</v>
      </c>
      <c r="AG1575" s="10">
        <v>0.2</v>
      </c>
      <c r="AH1575" s="10">
        <v>0.4</v>
      </c>
      <c r="AI1575" s="10">
        <v>1.3</v>
      </c>
      <c r="AJ1575" s="10">
        <v>96.3</v>
      </c>
    </row>
    <row r="1576" spans="1:36" x14ac:dyDescent="0.3">
      <c r="A1576" t="s">
        <v>1033</v>
      </c>
      <c r="B1576" t="s">
        <v>1065</v>
      </c>
      <c r="C1576">
        <v>29183</v>
      </c>
      <c r="D1576" s="5">
        <v>11176.88</v>
      </c>
      <c r="E1576" s="5">
        <v>13155.7706502128</v>
      </c>
      <c r="F1576" s="7">
        <v>11.600410999999999</v>
      </c>
      <c r="J1576" s="5">
        <v>8766.16</v>
      </c>
      <c r="K1576" s="5">
        <v>10318.227487730874</v>
      </c>
      <c r="L1576" s="10">
        <v>9.0983403999999997</v>
      </c>
      <c r="P1576" s="5">
        <v>8766.16</v>
      </c>
      <c r="Q1576" s="5">
        <v>10318.227487730874</v>
      </c>
      <c r="R1576" s="10">
        <v>9.0983403999999997</v>
      </c>
      <c r="V1576" s="5">
        <v>7889.44</v>
      </c>
      <c r="W1576" s="5">
        <v>9286.2823255340372</v>
      </c>
      <c r="X1576" s="10">
        <v>8.1883984000000005</v>
      </c>
      <c r="AB1576" s="10">
        <v>79.099999999999994</v>
      </c>
      <c r="AC1576" s="5">
        <v>32456</v>
      </c>
      <c r="AD1576" s="5">
        <v>96349</v>
      </c>
      <c r="AE1576" s="10">
        <v>3.7</v>
      </c>
      <c r="AF1576" s="5">
        <v>389985</v>
      </c>
      <c r="AG1576" s="10">
        <v>2.5</v>
      </c>
      <c r="AH1576" s="10">
        <v>4.4000000000000004</v>
      </c>
      <c r="AI1576" s="10">
        <v>3.2</v>
      </c>
      <c r="AJ1576" s="10">
        <v>89.9</v>
      </c>
    </row>
    <row r="1577" spans="1:36" x14ac:dyDescent="0.3">
      <c r="A1577" t="s">
        <v>1033</v>
      </c>
      <c r="B1577" t="s">
        <v>59</v>
      </c>
      <c r="C1577">
        <v>29185</v>
      </c>
      <c r="D1577" s="5"/>
      <c r="E1577" s="5"/>
      <c r="F1577" s="7"/>
      <c r="G1577" s="1">
        <v>4032.6</v>
      </c>
      <c r="H1577" s="1">
        <v>4746.5805058341984</v>
      </c>
      <c r="I1577" s="9">
        <v>7.9308513999999999</v>
      </c>
      <c r="J1577" s="5"/>
      <c r="K1577" s="5"/>
      <c r="L1577" s="10"/>
      <c r="M1577" s="1">
        <v>3360.76</v>
      </c>
      <c r="N1577" s="1">
        <v>3955.7897884212025</v>
      </c>
      <c r="O1577" s="9">
        <v>6.6095541999999989</v>
      </c>
      <c r="P1577" s="5"/>
      <c r="Q1577" s="5"/>
      <c r="R1577" s="10"/>
      <c r="S1577" s="1">
        <v>3360.76</v>
      </c>
      <c r="T1577" s="1">
        <v>3955.7897884212025</v>
      </c>
      <c r="U1577" s="9">
        <v>6.6095541999999989</v>
      </c>
      <c r="V1577" s="5"/>
      <c r="W1577" s="5"/>
      <c r="X1577" s="10"/>
      <c r="Y1577" s="1">
        <v>3277.56</v>
      </c>
      <c r="Z1577" s="1">
        <v>3857.8590494226892</v>
      </c>
      <c r="AA1577" s="9">
        <v>6.445926</v>
      </c>
      <c r="AB1577" s="10">
        <v>60.7</v>
      </c>
      <c r="AC1577" s="5">
        <v>18198</v>
      </c>
      <c r="AD1577" s="5">
        <v>50847</v>
      </c>
      <c r="AE1577" s="10">
        <v>11.1</v>
      </c>
      <c r="AF1577" s="5">
        <v>9383</v>
      </c>
      <c r="AG1577" s="10">
        <v>0.2</v>
      </c>
      <c r="AH1577" s="10">
        <v>0.7</v>
      </c>
      <c r="AI1577" s="10">
        <v>1.3</v>
      </c>
      <c r="AJ1577" s="10">
        <v>95.7</v>
      </c>
    </row>
    <row r="1578" spans="1:36" x14ac:dyDescent="0.3">
      <c r="A1578" t="s">
        <v>1033</v>
      </c>
      <c r="B1578" t="s">
        <v>1066</v>
      </c>
      <c r="C1578">
        <v>29186</v>
      </c>
      <c r="D1578" s="5"/>
      <c r="E1578" s="5"/>
      <c r="F1578" s="7"/>
      <c r="J1578" s="5"/>
      <c r="K1578" s="5"/>
      <c r="L1578" s="10"/>
      <c r="P1578" s="5"/>
      <c r="Q1578" s="5"/>
      <c r="R1578" s="10"/>
      <c r="V1578" s="5"/>
      <c r="W1578" s="5"/>
      <c r="X1578" s="10"/>
      <c r="AB1578" s="10">
        <v>75.900000000000006</v>
      </c>
      <c r="AC1578" s="5">
        <v>22163</v>
      </c>
      <c r="AD1578" s="5">
        <v>68760</v>
      </c>
      <c r="AE1578" s="10">
        <v>13</v>
      </c>
      <c r="AF1578" s="5">
        <v>17871</v>
      </c>
      <c r="AG1578" s="10">
        <v>0.6</v>
      </c>
      <c r="AH1578" s="10">
        <v>1.8</v>
      </c>
      <c r="AI1578" s="10">
        <v>1.1000000000000001</v>
      </c>
      <c r="AJ1578" s="10">
        <v>96.7</v>
      </c>
    </row>
    <row r="1579" spans="1:36" x14ac:dyDescent="0.3">
      <c r="A1579" t="s">
        <v>1033</v>
      </c>
      <c r="B1579" t="s">
        <v>1067</v>
      </c>
      <c r="C1579">
        <v>29187</v>
      </c>
      <c r="D1579" s="5"/>
      <c r="E1579" s="5"/>
      <c r="F1579" s="7"/>
      <c r="J1579" s="5"/>
      <c r="K1579" s="5"/>
      <c r="L1579" s="10"/>
      <c r="P1579" s="5"/>
      <c r="Q1579" s="5"/>
      <c r="R1579" s="10"/>
      <c r="V1579" s="5"/>
      <c r="W1579" s="5"/>
      <c r="X1579" s="10"/>
      <c r="AB1579" s="10">
        <v>69.900000000000006</v>
      </c>
      <c r="AC1579" s="5">
        <v>23674</v>
      </c>
      <c r="AD1579" s="5">
        <v>57497</v>
      </c>
      <c r="AE1579" s="10">
        <v>11.4</v>
      </c>
      <c r="AF1579" s="5">
        <v>66342</v>
      </c>
      <c r="AG1579" s="10">
        <v>0.5</v>
      </c>
      <c r="AH1579" s="10">
        <v>4.5</v>
      </c>
      <c r="AI1579" s="10">
        <v>1.5</v>
      </c>
      <c r="AJ1579" s="10">
        <v>92.9</v>
      </c>
    </row>
    <row r="1580" spans="1:36" x14ac:dyDescent="0.3">
      <c r="A1580" t="s">
        <v>1033</v>
      </c>
      <c r="B1580" t="s">
        <v>982</v>
      </c>
      <c r="C1580">
        <v>29189</v>
      </c>
      <c r="D1580" s="5">
        <v>14244.88</v>
      </c>
      <c r="E1580" s="5">
        <v>16766.966650782982</v>
      </c>
      <c r="F1580" s="7">
        <v>16.716988199999999</v>
      </c>
      <c r="J1580" s="5">
        <v>11176.88</v>
      </c>
      <c r="K1580" s="5">
        <v>13155.7706502128</v>
      </c>
      <c r="L1580" s="10">
        <v>13.1165564</v>
      </c>
      <c r="P1580" s="5">
        <v>11176.88</v>
      </c>
      <c r="Q1580" s="5">
        <v>13155.7706502128</v>
      </c>
      <c r="R1580" s="10">
        <v>13.1165564</v>
      </c>
      <c r="V1580" s="5">
        <v>9423.44</v>
      </c>
      <c r="W1580" s="5">
        <v>11091.880325819131</v>
      </c>
      <c r="X1580" s="10">
        <v>11.058817999999999</v>
      </c>
      <c r="AB1580" s="10">
        <v>76.900000000000006</v>
      </c>
      <c r="AC1580" s="5">
        <v>31681</v>
      </c>
      <c r="AD1580" s="5">
        <v>85212</v>
      </c>
      <c r="AE1580" s="10">
        <v>6.7</v>
      </c>
      <c r="AF1580" s="5">
        <v>998684</v>
      </c>
      <c r="AG1580" s="10">
        <v>4.2</v>
      </c>
      <c r="AH1580" s="10">
        <v>24.1</v>
      </c>
      <c r="AI1580" s="10">
        <v>2.8</v>
      </c>
      <c r="AJ1580" s="10">
        <v>68.400000000000006</v>
      </c>
    </row>
    <row r="1581" spans="1:36" x14ac:dyDescent="0.3">
      <c r="A1581" t="s">
        <v>1033</v>
      </c>
      <c r="B1581" t="s">
        <v>161</v>
      </c>
      <c r="C1581">
        <v>29195</v>
      </c>
      <c r="D1581" s="5"/>
      <c r="E1581" s="5"/>
      <c r="F1581" s="7"/>
      <c r="J1581" s="5"/>
      <c r="K1581" s="5"/>
      <c r="L1581" s="10"/>
      <c r="P1581" s="5"/>
      <c r="Q1581" s="5"/>
      <c r="R1581" s="10"/>
      <c r="V1581" s="5"/>
      <c r="W1581" s="5"/>
      <c r="X1581" s="10"/>
      <c r="AB1581" s="10">
        <v>72</v>
      </c>
      <c r="AC1581" s="5">
        <v>22943</v>
      </c>
      <c r="AD1581" s="5">
        <v>55930</v>
      </c>
      <c r="AE1581" s="10">
        <v>10</v>
      </c>
      <c r="AF1581" s="5">
        <v>23102</v>
      </c>
      <c r="AG1581" s="10">
        <v>0.9</v>
      </c>
      <c r="AH1581" s="10">
        <v>4.7</v>
      </c>
      <c r="AI1581" s="10">
        <v>9.9</v>
      </c>
      <c r="AJ1581" s="10">
        <v>85.6</v>
      </c>
    </row>
    <row r="1582" spans="1:36" x14ac:dyDescent="0.3">
      <c r="A1582" t="s">
        <v>1033</v>
      </c>
      <c r="B1582" t="s">
        <v>543</v>
      </c>
      <c r="C1582">
        <v>29197</v>
      </c>
      <c r="D1582" s="5"/>
      <c r="E1582" s="5"/>
      <c r="F1582" s="7"/>
      <c r="J1582" s="5"/>
      <c r="K1582" s="5"/>
      <c r="L1582" s="10"/>
      <c r="P1582" s="5"/>
      <c r="Q1582" s="5"/>
      <c r="R1582" s="10"/>
      <c r="V1582" s="5"/>
      <c r="W1582" s="5"/>
      <c r="X1582" s="10"/>
      <c r="AB1582" s="10">
        <v>75.400000000000006</v>
      </c>
      <c r="AC1582" s="5">
        <v>21366</v>
      </c>
      <c r="AD1582" s="5">
        <v>49500</v>
      </c>
      <c r="AE1582" s="10">
        <v>9.5</v>
      </c>
      <c r="AF1582" s="5">
        <v>4502</v>
      </c>
      <c r="AG1582" s="10">
        <v>0</v>
      </c>
      <c r="AH1582" s="10">
        <v>0.5</v>
      </c>
      <c r="AI1582" s="10">
        <v>0.6</v>
      </c>
      <c r="AJ1582" s="10">
        <v>97.4</v>
      </c>
    </row>
    <row r="1583" spans="1:36" x14ac:dyDescent="0.3">
      <c r="A1583" t="s">
        <v>1033</v>
      </c>
      <c r="B1583" t="s">
        <v>1068</v>
      </c>
      <c r="C1583">
        <v>29199</v>
      </c>
      <c r="D1583" s="5"/>
      <c r="E1583" s="5"/>
      <c r="F1583" s="7"/>
      <c r="J1583" s="5"/>
      <c r="K1583" s="5"/>
      <c r="L1583" s="10"/>
      <c r="P1583" s="5"/>
      <c r="Q1583" s="5"/>
      <c r="R1583" s="10"/>
      <c r="V1583" s="5"/>
      <c r="W1583" s="5"/>
      <c r="X1583" s="10"/>
      <c r="AB1583" s="10">
        <v>60.3</v>
      </c>
      <c r="AC1583" s="5">
        <v>20427</v>
      </c>
      <c r="AD1583" s="5">
        <v>62461</v>
      </c>
      <c r="AE1583" s="10">
        <v>10.7</v>
      </c>
      <c r="AF1583" s="5">
        <v>4898</v>
      </c>
      <c r="AG1583" s="10">
        <v>0</v>
      </c>
      <c r="AH1583" s="10">
        <v>1.6</v>
      </c>
      <c r="AI1583" s="10">
        <v>0</v>
      </c>
      <c r="AJ1583" s="10">
        <v>97.4</v>
      </c>
    </row>
    <row r="1584" spans="1:36" x14ac:dyDescent="0.3">
      <c r="A1584" t="s">
        <v>1033</v>
      </c>
      <c r="B1584" t="s">
        <v>162</v>
      </c>
      <c r="C1584">
        <v>29201</v>
      </c>
      <c r="D1584" s="5"/>
      <c r="E1584" s="5"/>
      <c r="F1584" s="7"/>
      <c r="J1584" s="5"/>
      <c r="K1584" s="5"/>
      <c r="L1584" s="10"/>
      <c r="P1584" s="5"/>
      <c r="Q1584" s="5"/>
      <c r="R1584" s="10"/>
      <c r="V1584" s="5"/>
      <c r="W1584" s="5"/>
      <c r="X1584" s="10"/>
      <c r="AB1584" s="10">
        <v>68.7</v>
      </c>
      <c r="AC1584" s="5">
        <v>22086</v>
      </c>
      <c r="AD1584" s="5">
        <v>51079</v>
      </c>
      <c r="AE1584" s="10">
        <v>16.100000000000001</v>
      </c>
      <c r="AF1584" s="5">
        <v>38729</v>
      </c>
      <c r="AG1584" s="10">
        <v>0.4</v>
      </c>
      <c r="AH1584" s="10">
        <v>11.5</v>
      </c>
      <c r="AI1584" s="10">
        <v>2.2999999999999998</v>
      </c>
      <c r="AJ1584" s="10">
        <v>85.2</v>
      </c>
    </row>
    <row r="1585" spans="1:36" x14ac:dyDescent="0.3">
      <c r="A1585" t="s">
        <v>1033</v>
      </c>
      <c r="B1585" t="s">
        <v>1069</v>
      </c>
      <c r="C1585">
        <v>29203</v>
      </c>
      <c r="D1585" s="5"/>
      <c r="E1585" s="5"/>
      <c r="F1585" s="7"/>
      <c r="J1585" s="5"/>
      <c r="K1585" s="5"/>
      <c r="L1585" s="10"/>
      <c r="P1585" s="5"/>
      <c r="Q1585" s="5"/>
      <c r="R1585" s="10"/>
      <c r="V1585" s="5"/>
      <c r="W1585" s="5"/>
      <c r="X1585" s="10"/>
      <c r="AB1585" s="10">
        <v>52.9</v>
      </c>
      <c r="AC1585" s="5">
        <v>16320</v>
      </c>
      <c r="AD1585" s="5">
        <v>44692</v>
      </c>
      <c r="AE1585" s="10">
        <v>21.9</v>
      </c>
      <c r="AF1585" s="5">
        <v>8246</v>
      </c>
      <c r="AG1585" s="10">
        <v>0</v>
      </c>
      <c r="AH1585" s="10">
        <v>0.1</v>
      </c>
      <c r="AI1585" s="10">
        <v>1.8</v>
      </c>
      <c r="AJ1585" s="10">
        <v>95.5</v>
      </c>
    </row>
    <row r="1586" spans="1:36" x14ac:dyDescent="0.3">
      <c r="A1586" t="s">
        <v>1033</v>
      </c>
      <c r="B1586" t="s">
        <v>60</v>
      </c>
      <c r="C1586">
        <v>29205</v>
      </c>
      <c r="D1586" s="5"/>
      <c r="E1586" s="5"/>
      <c r="F1586" s="7"/>
      <c r="J1586" s="5"/>
      <c r="K1586" s="5"/>
      <c r="L1586" s="10"/>
      <c r="P1586" s="5"/>
      <c r="Q1586" s="5"/>
      <c r="R1586" s="10"/>
      <c r="V1586" s="5"/>
      <c r="W1586" s="5"/>
      <c r="X1586" s="10"/>
      <c r="AB1586" s="10">
        <v>79.400000000000006</v>
      </c>
      <c r="AC1586" s="5">
        <v>18607</v>
      </c>
      <c r="AD1586" s="5">
        <v>58721</v>
      </c>
      <c r="AE1586" s="10">
        <v>10</v>
      </c>
      <c r="AF1586" s="5">
        <v>6061</v>
      </c>
      <c r="AG1586" s="10">
        <v>0.1</v>
      </c>
      <c r="AH1586" s="10">
        <v>1.9</v>
      </c>
      <c r="AI1586" s="10">
        <v>1.9</v>
      </c>
      <c r="AJ1586" s="10">
        <v>96.8</v>
      </c>
    </row>
    <row r="1587" spans="1:36" x14ac:dyDescent="0.3">
      <c r="A1587" t="s">
        <v>1033</v>
      </c>
      <c r="B1587" t="s">
        <v>1070</v>
      </c>
      <c r="C1587">
        <v>29207</v>
      </c>
      <c r="D1587" s="5"/>
      <c r="E1587" s="5"/>
      <c r="F1587" s="7"/>
      <c r="J1587" s="5"/>
      <c r="K1587" s="5"/>
      <c r="L1587" s="10"/>
      <c r="P1587" s="5"/>
      <c r="Q1587" s="5"/>
      <c r="R1587" s="10"/>
      <c r="V1587" s="5"/>
      <c r="W1587" s="5"/>
      <c r="X1587" s="10"/>
      <c r="AB1587" s="10">
        <v>65.400000000000006</v>
      </c>
      <c r="AC1587" s="5">
        <v>21284</v>
      </c>
      <c r="AD1587" s="5">
        <v>52395</v>
      </c>
      <c r="AE1587" s="10">
        <v>10.1</v>
      </c>
      <c r="AF1587" s="5">
        <v>29512</v>
      </c>
      <c r="AG1587" s="10">
        <v>0</v>
      </c>
      <c r="AH1587" s="10">
        <v>1.2</v>
      </c>
      <c r="AI1587" s="10">
        <v>1.7</v>
      </c>
      <c r="AJ1587" s="10">
        <v>97.1</v>
      </c>
    </row>
    <row r="1588" spans="1:36" x14ac:dyDescent="0.3">
      <c r="A1588" t="s">
        <v>1033</v>
      </c>
      <c r="B1588" t="s">
        <v>167</v>
      </c>
      <c r="C1588">
        <v>29209</v>
      </c>
      <c r="D1588" s="5"/>
      <c r="E1588" s="5"/>
      <c r="F1588" s="7"/>
      <c r="J1588" s="5"/>
      <c r="K1588" s="5"/>
      <c r="L1588" s="10"/>
      <c r="P1588" s="5"/>
      <c r="Q1588" s="5"/>
      <c r="R1588" s="10"/>
      <c r="V1588" s="5"/>
      <c r="W1588" s="5"/>
      <c r="X1588" s="10"/>
      <c r="AB1588" s="10">
        <v>62.6</v>
      </c>
      <c r="AC1588" s="5">
        <v>21113</v>
      </c>
      <c r="AD1588" s="5">
        <v>56164</v>
      </c>
      <c r="AE1588" s="10">
        <v>8</v>
      </c>
      <c r="AF1588" s="5">
        <v>31527</v>
      </c>
      <c r="AG1588" s="10">
        <v>0.1</v>
      </c>
      <c r="AH1588" s="10">
        <v>0.2</v>
      </c>
      <c r="AI1588" s="10">
        <v>2.2000000000000002</v>
      </c>
      <c r="AJ1588" s="10">
        <v>96.4</v>
      </c>
    </row>
    <row r="1589" spans="1:36" x14ac:dyDescent="0.3">
      <c r="A1589" t="s">
        <v>1033</v>
      </c>
      <c r="B1589" t="s">
        <v>586</v>
      </c>
      <c r="C1589">
        <v>29211</v>
      </c>
      <c r="D1589" s="5"/>
      <c r="E1589" s="5"/>
      <c r="F1589" s="7"/>
      <c r="J1589" s="5"/>
      <c r="K1589" s="5"/>
      <c r="L1589" s="10"/>
      <c r="P1589" s="5"/>
      <c r="Q1589" s="5"/>
      <c r="R1589" s="10"/>
      <c r="V1589" s="5"/>
      <c r="W1589" s="5"/>
      <c r="X1589" s="10"/>
      <c r="AB1589" s="10">
        <v>67.099999999999994</v>
      </c>
      <c r="AC1589" s="5">
        <v>26066</v>
      </c>
      <c r="AD1589" s="5">
        <v>51603</v>
      </c>
      <c r="AE1589" s="10">
        <v>10.5</v>
      </c>
      <c r="AF1589" s="5">
        <v>6317</v>
      </c>
      <c r="AG1589" s="10">
        <v>0.1</v>
      </c>
      <c r="AH1589" s="10">
        <v>2.9</v>
      </c>
      <c r="AI1589" s="10">
        <v>18.2</v>
      </c>
      <c r="AJ1589" s="10">
        <v>91.4</v>
      </c>
    </row>
    <row r="1590" spans="1:36" x14ac:dyDescent="0.3">
      <c r="A1590" t="s">
        <v>1033</v>
      </c>
      <c r="B1590" t="s">
        <v>1071</v>
      </c>
      <c r="C1590">
        <v>29213</v>
      </c>
      <c r="D1590" s="5"/>
      <c r="E1590" s="5"/>
      <c r="F1590" s="7"/>
      <c r="J1590" s="5"/>
      <c r="K1590" s="5"/>
      <c r="L1590" s="10"/>
      <c r="P1590" s="5"/>
      <c r="Q1590" s="5"/>
      <c r="R1590" s="10"/>
      <c r="V1590" s="5"/>
      <c r="W1590" s="5"/>
      <c r="X1590" s="10"/>
      <c r="AB1590" s="10">
        <v>70.8</v>
      </c>
      <c r="AC1590" s="5">
        <v>19767</v>
      </c>
      <c r="AD1590" s="5">
        <v>51058</v>
      </c>
      <c r="AE1590" s="10">
        <v>12.4</v>
      </c>
      <c r="AF1590" s="5">
        <v>54720</v>
      </c>
      <c r="AG1590" s="10">
        <v>0.9</v>
      </c>
      <c r="AH1590" s="10">
        <v>1.2</v>
      </c>
      <c r="AI1590" s="10">
        <v>5.8</v>
      </c>
      <c r="AJ1590" s="10">
        <v>92.2</v>
      </c>
    </row>
    <row r="1591" spans="1:36" x14ac:dyDescent="0.3">
      <c r="A1591" t="s">
        <v>1033</v>
      </c>
      <c r="B1591" t="s">
        <v>1072</v>
      </c>
      <c r="C1591">
        <v>29215</v>
      </c>
      <c r="D1591" s="5"/>
      <c r="E1591" s="5"/>
      <c r="F1591" s="7"/>
      <c r="J1591" s="5"/>
      <c r="K1591" s="5"/>
      <c r="L1591" s="10"/>
      <c r="P1591" s="5"/>
      <c r="Q1591" s="5"/>
      <c r="R1591" s="10"/>
      <c r="V1591" s="5"/>
      <c r="W1591" s="5"/>
      <c r="X1591" s="10"/>
      <c r="AB1591" s="10">
        <v>58.2</v>
      </c>
      <c r="AC1591" s="5">
        <v>21246</v>
      </c>
      <c r="AD1591" s="5">
        <v>47160</v>
      </c>
      <c r="AE1591" s="10">
        <v>16.600000000000001</v>
      </c>
      <c r="AF1591" s="5">
        <v>25671</v>
      </c>
      <c r="AG1591" s="10">
        <v>0.5</v>
      </c>
      <c r="AH1591" s="10">
        <v>2.2999999999999998</v>
      </c>
      <c r="AI1591" s="10">
        <v>2.1</v>
      </c>
      <c r="AJ1591" s="10">
        <v>93</v>
      </c>
    </row>
    <row r="1592" spans="1:36" x14ac:dyDescent="0.3">
      <c r="A1592" t="s">
        <v>1033</v>
      </c>
      <c r="B1592" t="s">
        <v>1073</v>
      </c>
      <c r="C1592">
        <v>29217</v>
      </c>
      <c r="D1592" s="5"/>
      <c r="E1592" s="5"/>
      <c r="F1592" s="7"/>
      <c r="J1592" s="5"/>
      <c r="K1592" s="5"/>
      <c r="L1592" s="10"/>
      <c r="P1592" s="5"/>
      <c r="Q1592" s="5"/>
      <c r="R1592" s="10"/>
      <c r="V1592" s="5"/>
      <c r="W1592" s="5"/>
      <c r="X1592" s="10"/>
      <c r="AB1592" s="10">
        <v>70.3</v>
      </c>
      <c r="AC1592" s="5">
        <v>21910</v>
      </c>
      <c r="AD1592" s="5">
        <v>52285</v>
      </c>
      <c r="AE1592" s="10">
        <v>7.3</v>
      </c>
      <c r="AF1592" s="5">
        <v>20691</v>
      </c>
      <c r="AG1592" s="10">
        <v>0.7</v>
      </c>
      <c r="AH1592" s="10">
        <v>0.9</v>
      </c>
      <c r="AI1592" s="10">
        <v>2.1</v>
      </c>
      <c r="AJ1592" s="10">
        <v>95.6</v>
      </c>
    </row>
    <row r="1593" spans="1:36" x14ac:dyDescent="0.3">
      <c r="A1593" t="s">
        <v>1033</v>
      </c>
      <c r="B1593" t="s">
        <v>451</v>
      </c>
      <c r="C1593">
        <v>29219</v>
      </c>
      <c r="D1593" s="5"/>
      <c r="E1593" s="5"/>
      <c r="F1593" s="7"/>
      <c r="J1593" s="5"/>
      <c r="K1593" s="5"/>
      <c r="L1593" s="10"/>
      <c r="P1593" s="5"/>
      <c r="Q1593" s="5"/>
      <c r="R1593" s="10"/>
      <c r="V1593" s="5"/>
      <c r="W1593" s="5"/>
      <c r="X1593" s="10"/>
      <c r="AB1593" s="10">
        <v>66.599999999999994</v>
      </c>
      <c r="AC1593" s="5">
        <v>27174</v>
      </c>
      <c r="AD1593" s="5">
        <v>67453</v>
      </c>
      <c r="AE1593" s="10">
        <v>9.1</v>
      </c>
      <c r="AF1593" s="5">
        <v>33908</v>
      </c>
      <c r="AG1593" s="10">
        <v>0.6</v>
      </c>
      <c r="AH1593" s="10">
        <v>2.1</v>
      </c>
      <c r="AI1593" s="10">
        <v>3.3</v>
      </c>
      <c r="AJ1593" s="10">
        <v>93.5</v>
      </c>
    </row>
    <row r="1594" spans="1:36" x14ac:dyDescent="0.3">
      <c r="A1594" t="s">
        <v>1033</v>
      </c>
      <c r="B1594" t="s">
        <v>66</v>
      </c>
      <c r="C1594">
        <v>29221</v>
      </c>
      <c r="D1594" s="5"/>
      <c r="E1594" s="5"/>
      <c r="F1594" s="7"/>
      <c r="J1594" s="5"/>
      <c r="K1594" s="5"/>
      <c r="L1594" s="10"/>
      <c r="P1594" s="5"/>
      <c r="Q1594" s="5"/>
      <c r="R1594" s="10"/>
      <c r="V1594" s="5"/>
      <c r="W1594" s="5"/>
      <c r="X1594" s="10"/>
      <c r="AB1594" s="10">
        <v>61.2</v>
      </c>
      <c r="AC1594" s="5">
        <v>18737</v>
      </c>
      <c r="AD1594" s="5">
        <v>44944</v>
      </c>
      <c r="AE1594" s="10">
        <v>16.899999999999999</v>
      </c>
      <c r="AF1594" s="5">
        <v>24931</v>
      </c>
      <c r="AG1594" s="10">
        <v>0.1</v>
      </c>
      <c r="AH1594" s="10">
        <v>2</v>
      </c>
      <c r="AI1594" s="10">
        <v>1.3</v>
      </c>
      <c r="AJ1594" s="10">
        <v>95.2</v>
      </c>
    </row>
    <row r="1595" spans="1:36" x14ac:dyDescent="0.3">
      <c r="A1595" t="s">
        <v>1033</v>
      </c>
      <c r="B1595" t="s">
        <v>452</v>
      </c>
      <c r="C1595">
        <v>29223</v>
      </c>
      <c r="D1595" s="5"/>
      <c r="E1595" s="5"/>
      <c r="F1595" s="7"/>
      <c r="J1595" s="5"/>
      <c r="K1595" s="5"/>
      <c r="L1595" s="10"/>
      <c r="P1595" s="5"/>
      <c r="Q1595" s="5"/>
      <c r="R1595" s="10"/>
      <c r="V1595" s="5"/>
      <c r="W1595" s="5"/>
      <c r="X1595" s="10"/>
      <c r="AB1595" s="10">
        <v>53.9</v>
      </c>
      <c r="AC1595" s="5">
        <v>18881</v>
      </c>
      <c r="AD1595" s="5">
        <v>41423</v>
      </c>
      <c r="AE1595" s="10">
        <v>15.4</v>
      </c>
      <c r="AF1595" s="5">
        <v>13308</v>
      </c>
      <c r="AG1595" s="10">
        <v>0.3</v>
      </c>
      <c r="AH1595" s="10">
        <v>0.6</v>
      </c>
      <c r="AI1595" s="10">
        <v>1.7</v>
      </c>
      <c r="AJ1595" s="10">
        <v>96.7</v>
      </c>
    </row>
    <row r="1596" spans="1:36" x14ac:dyDescent="0.3">
      <c r="A1596" t="s">
        <v>1033</v>
      </c>
      <c r="B1596" t="s">
        <v>453</v>
      </c>
      <c r="C1596">
        <v>29225</v>
      </c>
      <c r="D1596" s="5"/>
      <c r="E1596" s="5"/>
      <c r="F1596" s="7"/>
      <c r="G1596" s="1">
        <v>4947.8</v>
      </c>
      <c r="H1596" s="1">
        <v>5823.8186348178469</v>
      </c>
      <c r="I1596" s="9">
        <v>8.8576594999999987</v>
      </c>
      <c r="J1596" s="5"/>
      <c r="K1596" s="5"/>
      <c r="L1596" s="10"/>
      <c r="M1596" s="1">
        <v>4480.84</v>
      </c>
      <c r="N1596" s="1">
        <v>5274.1823621886906</v>
      </c>
      <c r="O1596" s="9">
        <v>8.0216975000000001</v>
      </c>
      <c r="P1596" s="5"/>
      <c r="Q1596" s="5"/>
      <c r="R1596" s="10"/>
      <c r="S1596" s="1">
        <v>4480.84</v>
      </c>
      <c r="T1596" s="1">
        <v>5274.1823621886906</v>
      </c>
      <c r="U1596" s="9">
        <v>8.0216975000000001</v>
      </c>
      <c r="V1596" s="5"/>
      <c r="W1596" s="5"/>
      <c r="X1596" s="10"/>
      <c r="Y1596" s="1">
        <v>4370.08</v>
      </c>
      <c r="Z1596" s="1">
        <v>5143.8120658969192</v>
      </c>
      <c r="AA1596" s="9">
        <v>7.8234124999999999</v>
      </c>
      <c r="AB1596" s="10">
        <v>61.2</v>
      </c>
      <c r="AC1596" s="5">
        <v>22868</v>
      </c>
      <c r="AD1596" s="5">
        <v>55859</v>
      </c>
      <c r="AE1596" s="10">
        <v>12</v>
      </c>
      <c r="AF1596" s="5">
        <v>38082</v>
      </c>
      <c r="AG1596" s="10">
        <v>0.4</v>
      </c>
      <c r="AH1596" s="10">
        <v>1.1000000000000001</v>
      </c>
      <c r="AI1596" s="10">
        <v>2</v>
      </c>
      <c r="AJ1596" s="10">
        <v>95.7</v>
      </c>
    </row>
    <row r="1597" spans="1:36" x14ac:dyDescent="0.3">
      <c r="A1597" t="s">
        <v>1033</v>
      </c>
      <c r="B1597" t="s">
        <v>458</v>
      </c>
      <c r="C1597">
        <v>29227</v>
      </c>
      <c r="D1597" s="5">
        <v>4902.5600000000004</v>
      </c>
      <c r="E1597" s="5">
        <v>5770.5687954874056</v>
      </c>
      <c r="F1597" s="7">
        <v>8.0757738000000003</v>
      </c>
      <c r="J1597" s="5">
        <v>3808.48</v>
      </c>
      <c r="K1597" s="5">
        <v>4482.7795776569528</v>
      </c>
      <c r="L1597" s="10">
        <v>6.2735434000000003</v>
      </c>
      <c r="P1597" s="5">
        <v>3808.48</v>
      </c>
      <c r="Q1597" s="5">
        <v>4482.7795776569528</v>
      </c>
      <c r="R1597" s="10">
        <v>6.2735434000000003</v>
      </c>
      <c r="V1597" s="5">
        <v>3356.08</v>
      </c>
      <c r="W1597" s="5">
        <v>3950.2811843525369</v>
      </c>
      <c r="X1597" s="10">
        <v>5.5283246000000004</v>
      </c>
      <c r="AB1597" s="10">
        <v>70.8</v>
      </c>
      <c r="AC1597" s="5">
        <v>20700</v>
      </c>
      <c r="AD1597" s="5">
        <v>60707</v>
      </c>
      <c r="AE1597" s="10">
        <v>8.9</v>
      </c>
      <c r="AF1597" s="5">
        <v>2040</v>
      </c>
      <c r="AG1597" s="10">
        <v>0.2</v>
      </c>
      <c r="AH1597" s="10">
        <v>0.3</v>
      </c>
      <c r="AI1597" s="10">
        <v>0.7</v>
      </c>
      <c r="AJ1597" s="10">
        <v>97.1</v>
      </c>
    </row>
    <row r="1598" spans="1:36" x14ac:dyDescent="0.3">
      <c r="A1598" t="s">
        <v>1033</v>
      </c>
      <c r="B1598" t="s">
        <v>641</v>
      </c>
      <c r="C1598">
        <v>29229</v>
      </c>
      <c r="D1598" s="5"/>
      <c r="E1598" s="5"/>
      <c r="F1598" s="7"/>
      <c r="J1598" s="5"/>
      <c r="K1598" s="5"/>
      <c r="L1598" s="10"/>
      <c r="P1598" s="5"/>
      <c r="Q1598" s="5"/>
      <c r="R1598" s="10"/>
      <c r="V1598" s="5"/>
      <c r="W1598" s="5"/>
      <c r="X1598" s="10"/>
      <c r="AB1598" s="10">
        <v>61.7</v>
      </c>
      <c r="AC1598" s="5">
        <v>17300</v>
      </c>
      <c r="AD1598" s="5">
        <v>41128</v>
      </c>
      <c r="AE1598" s="10">
        <v>19.600000000000001</v>
      </c>
      <c r="AF1598" s="5">
        <v>18293</v>
      </c>
      <c r="AG1598" s="10">
        <v>0.5</v>
      </c>
      <c r="AH1598" s="10">
        <v>0.6</v>
      </c>
      <c r="AI1598" s="10">
        <v>1.8</v>
      </c>
      <c r="AJ1598" s="10">
        <v>96.4</v>
      </c>
    </row>
    <row r="1599" spans="1:36" x14ac:dyDescent="0.3">
      <c r="A1599" t="s">
        <v>1033</v>
      </c>
      <c r="B1599" t="s">
        <v>1074</v>
      </c>
      <c r="C1599">
        <v>29510</v>
      </c>
      <c r="D1599" s="5">
        <v>11395.8</v>
      </c>
      <c r="E1599" s="5">
        <v>13413.450907202641</v>
      </c>
      <c r="F1599" s="7">
        <v>21.442038099999998</v>
      </c>
      <c r="G1599" s="1">
        <v>7841.6</v>
      </c>
      <c r="H1599" s="1">
        <v>9229.972150609894</v>
      </c>
      <c r="I1599" s="9">
        <v>14.754548700000001</v>
      </c>
      <c r="J1599" s="5">
        <v>8108.36</v>
      </c>
      <c r="K1599" s="5">
        <v>9543.9625825238782</v>
      </c>
      <c r="L1599" s="10">
        <v>15.256477299999998</v>
      </c>
      <c r="M1599" s="1">
        <v>6945.12</v>
      </c>
      <c r="N1599" s="1">
        <v>8174.7684379009106</v>
      </c>
      <c r="O1599" s="9">
        <v>13.067755500000001</v>
      </c>
      <c r="P1599" s="5">
        <v>8108.36</v>
      </c>
      <c r="Q1599" s="5">
        <v>9543.9625825238782</v>
      </c>
      <c r="R1599" s="10">
        <v>15.256477299999998</v>
      </c>
      <c r="S1599" s="1">
        <v>6945.12</v>
      </c>
      <c r="T1599" s="1">
        <v>8174.7684379009106</v>
      </c>
      <c r="U1599" s="9">
        <v>13.067755500000001</v>
      </c>
      <c r="V1599" s="5">
        <v>6136</v>
      </c>
      <c r="W1599" s="5">
        <v>7222.392001140367</v>
      </c>
      <c r="X1599" s="10">
        <v>11.545336499999999</v>
      </c>
      <c r="Y1599" s="1">
        <v>8513.44</v>
      </c>
      <c r="Z1599" s="1">
        <v>10020.76286802289</v>
      </c>
      <c r="AA1599" s="9">
        <v>16.018665200000001</v>
      </c>
      <c r="AB1599" s="10">
        <v>76.5</v>
      </c>
      <c r="AC1599" s="5">
        <v>27851</v>
      </c>
      <c r="AD1599" s="5">
        <v>53147</v>
      </c>
      <c r="AE1599" s="10">
        <v>18.600000000000001</v>
      </c>
      <c r="AF1599" s="5">
        <v>311273</v>
      </c>
      <c r="AG1599" s="10">
        <v>3.2</v>
      </c>
      <c r="AH1599" s="10">
        <v>46.9</v>
      </c>
      <c r="AI1599" s="10">
        <v>4</v>
      </c>
      <c r="AJ1599" s="10">
        <v>46.2</v>
      </c>
    </row>
    <row r="1600" spans="1:36" x14ac:dyDescent="0.3">
      <c r="A1600" t="s">
        <v>1076</v>
      </c>
      <c r="B1600" t="s">
        <v>1075</v>
      </c>
      <c r="C1600">
        <v>30001</v>
      </c>
      <c r="D1600" s="5">
        <v>7770.8534193799997</v>
      </c>
      <c r="E1600" s="5">
        <v>9146.699735684695</v>
      </c>
      <c r="F1600" s="7">
        <v>11.263575600000001</v>
      </c>
      <c r="G1600" s="1">
        <v>5985.8631532540003</v>
      </c>
      <c r="H1600" s="1">
        <v>7045.6731026697762</v>
      </c>
      <c r="I1600" s="9">
        <v>8.6762957000000007</v>
      </c>
      <c r="J1600" s="5">
        <v>6799.4967419570003</v>
      </c>
      <c r="K1600" s="5">
        <v>8003.3622687241077</v>
      </c>
      <c r="L1600" s="10">
        <v>9.8556286000000011</v>
      </c>
      <c r="M1600" s="1">
        <v>5586.6605769779999</v>
      </c>
      <c r="N1600" s="1">
        <v>6575.7908514104975</v>
      </c>
      <c r="O1600" s="9">
        <v>8.0976656999999985</v>
      </c>
      <c r="P1600" s="5">
        <v>6799.4967419570003</v>
      </c>
      <c r="Q1600" s="5">
        <v>8003.3622687241077</v>
      </c>
      <c r="R1600" s="10">
        <v>9.8556286000000011</v>
      </c>
      <c r="S1600" s="1">
        <v>5586.6605769779999</v>
      </c>
      <c r="T1600" s="1">
        <v>6575.7908514104975</v>
      </c>
      <c r="U1600" s="9">
        <v>8.0976656999999985</v>
      </c>
      <c r="V1600" s="5">
        <v>6799.4967419570003</v>
      </c>
      <c r="W1600" s="5">
        <v>8003.3622687241077</v>
      </c>
      <c r="X1600" s="10">
        <v>9.8556286000000011</v>
      </c>
      <c r="Y1600" s="1">
        <v>5586.6605769779999</v>
      </c>
      <c r="Z1600" s="1">
        <v>6575.7908514104975</v>
      </c>
      <c r="AA1600" s="9">
        <v>8.0976656999999985</v>
      </c>
      <c r="AB1600" s="10">
        <v>78.3</v>
      </c>
      <c r="AC1600" s="5">
        <v>16490</v>
      </c>
      <c r="AD1600" s="5">
        <v>68991</v>
      </c>
      <c r="AE1600" s="10">
        <v>5.6</v>
      </c>
      <c r="AF1600" s="5">
        <v>9393</v>
      </c>
      <c r="AG1600" s="10">
        <v>0.5</v>
      </c>
      <c r="AH1600" s="10">
        <v>0.1</v>
      </c>
      <c r="AI1600" s="10">
        <v>4.5</v>
      </c>
      <c r="AJ1600" s="10">
        <v>95</v>
      </c>
    </row>
    <row r="1601" spans="1:36" x14ac:dyDescent="0.3">
      <c r="A1601" t="s">
        <v>1076</v>
      </c>
      <c r="B1601" t="s">
        <v>1077</v>
      </c>
      <c r="C1601">
        <v>30003</v>
      </c>
      <c r="D1601" s="5">
        <v>7799.6786735249998</v>
      </c>
      <c r="E1601" s="5">
        <v>9180.6285630917009</v>
      </c>
      <c r="F1601" s="7">
        <v>14.737229399999999</v>
      </c>
      <c r="G1601" s="1">
        <v>5849.8949733239997</v>
      </c>
      <c r="H1601" s="1">
        <v>6885.6314639574884</v>
      </c>
      <c r="I1601" s="9">
        <v>11.053179</v>
      </c>
      <c r="J1601" s="5">
        <v>6824.5148870639996</v>
      </c>
      <c r="K1601" s="5">
        <v>8032.809930247171</v>
      </c>
      <c r="L1601" s="10">
        <v>12.8946904</v>
      </c>
      <c r="M1601" s="1">
        <v>5459.938233283</v>
      </c>
      <c r="N1601" s="1">
        <v>6426.6320441306452</v>
      </c>
      <c r="O1601" s="9">
        <v>10.316368900000001</v>
      </c>
      <c r="P1601" s="5">
        <v>6824.5148870639996</v>
      </c>
      <c r="Q1601" s="5">
        <v>8032.809930247171</v>
      </c>
      <c r="R1601" s="10">
        <v>12.8946904</v>
      </c>
      <c r="S1601" s="1">
        <v>5459.938233283</v>
      </c>
      <c r="T1601" s="1">
        <v>6426.6320441306452</v>
      </c>
      <c r="U1601" s="9">
        <v>10.316368900000001</v>
      </c>
      <c r="V1601" s="5">
        <v>6824.5148870639996</v>
      </c>
      <c r="W1601" s="5">
        <v>8032.809930247171</v>
      </c>
      <c r="X1601" s="10">
        <v>12.8946904</v>
      </c>
      <c r="Y1601" s="1">
        <v>5459.938233283</v>
      </c>
      <c r="Z1601" s="1">
        <v>6426.6320441306452</v>
      </c>
      <c r="AA1601" s="9">
        <v>10.316368900000001</v>
      </c>
      <c r="AB1601" s="10">
        <v>64.900000000000006</v>
      </c>
      <c r="AC1601" s="5">
        <v>24663</v>
      </c>
      <c r="AD1601" s="5">
        <v>52925</v>
      </c>
      <c r="AE1601" s="10">
        <v>22.5</v>
      </c>
      <c r="AF1601" s="5">
        <v>13376</v>
      </c>
      <c r="AG1601" s="10">
        <v>0.1</v>
      </c>
      <c r="AH1601" s="10">
        <v>0</v>
      </c>
      <c r="AI1601" s="10">
        <v>6.3</v>
      </c>
      <c r="AJ1601" s="10">
        <v>31.4</v>
      </c>
    </row>
    <row r="1602" spans="1:36" x14ac:dyDescent="0.3">
      <c r="A1602" t="s">
        <v>1076</v>
      </c>
      <c r="B1602" t="s">
        <v>471</v>
      </c>
      <c r="C1602">
        <v>30005</v>
      </c>
      <c r="D1602" s="5">
        <v>6431.8387834249997</v>
      </c>
      <c r="E1602" s="5">
        <v>7570.6096776460809</v>
      </c>
      <c r="F1602" s="7">
        <v>14.2272137</v>
      </c>
      <c r="G1602" s="1">
        <v>4823.6071512090002</v>
      </c>
      <c r="H1602" s="1">
        <v>5677.6371749571363</v>
      </c>
      <c r="I1602" s="9">
        <v>10.6698088</v>
      </c>
      <c r="J1602" s="5">
        <v>5627.9949036770004</v>
      </c>
      <c r="K1602" s="5">
        <v>6624.4435095790332</v>
      </c>
      <c r="L1602" s="10">
        <v>12.4491128</v>
      </c>
      <c r="M1602" s="1">
        <v>4502.1783738539998</v>
      </c>
      <c r="N1602" s="1">
        <v>5299.2987410412879</v>
      </c>
      <c r="O1602" s="9">
        <v>9.9588090000000005</v>
      </c>
      <c r="P1602" s="5">
        <v>5627.9949036770004</v>
      </c>
      <c r="Q1602" s="5">
        <v>6624.4435095790332</v>
      </c>
      <c r="R1602" s="10">
        <v>12.4491128</v>
      </c>
      <c r="S1602" s="1">
        <v>4502.1783738539998</v>
      </c>
      <c r="T1602" s="1">
        <v>5299.2987410412879</v>
      </c>
      <c r="U1602" s="9">
        <v>9.9588090000000005</v>
      </c>
      <c r="V1602" s="5">
        <v>5627.9949036770004</v>
      </c>
      <c r="W1602" s="5">
        <v>6624.4435095790332</v>
      </c>
      <c r="X1602" s="10">
        <v>12.4491128</v>
      </c>
      <c r="Y1602" s="1">
        <v>4502.1783738539998</v>
      </c>
      <c r="Z1602" s="1">
        <v>5299.2987410412879</v>
      </c>
      <c r="AA1602" s="9">
        <v>9.9588090000000005</v>
      </c>
      <c r="AB1602" s="10">
        <v>71.7</v>
      </c>
      <c r="AC1602" s="5">
        <v>20558</v>
      </c>
      <c r="AD1602" s="5">
        <v>45208</v>
      </c>
      <c r="AE1602" s="10">
        <v>23.1</v>
      </c>
      <c r="AF1602" s="5">
        <v>6727</v>
      </c>
      <c r="AG1602" s="10">
        <v>0.1</v>
      </c>
      <c r="AH1602" s="10">
        <v>0.4</v>
      </c>
      <c r="AI1602" s="10">
        <v>3.5</v>
      </c>
      <c r="AJ1602" s="10">
        <v>45.3</v>
      </c>
    </row>
    <row r="1603" spans="1:36" x14ac:dyDescent="0.3">
      <c r="A1603" t="s">
        <v>1076</v>
      </c>
      <c r="B1603" t="s">
        <v>1078</v>
      </c>
      <c r="C1603">
        <v>30007</v>
      </c>
      <c r="D1603" s="5">
        <v>8049.3162518769996</v>
      </c>
      <c r="E1603" s="5">
        <v>9474.4650117674628</v>
      </c>
      <c r="F1603" s="7">
        <v>11.6736273</v>
      </c>
      <c r="G1603" s="1">
        <v>6036.9871889079996</v>
      </c>
      <c r="H1603" s="1">
        <v>7105.8487588255966</v>
      </c>
      <c r="I1603" s="9">
        <v>8.7552205000000001</v>
      </c>
      <c r="J1603" s="5">
        <v>7043.1517203920002</v>
      </c>
      <c r="K1603" s="5">
        <v>8290.1568852965283</v>
      </c>
      <c r="L1603" s="10">
        <v>10.2144239</v>
      </c>
      <c r="M1603" s="1">
        <v>5634.521376314</v>
      </c>
      <c r="N1603" s="1">
        <v>6632.1255082372218</v>
      </c>
      <c r="O1603" s="9">
        <v>8.1715391000000004</v>
      </c>
      <c r="P1603" s="5">
        <v>7043.1517203920002</v>
      </c>
      <c r="Q1603" s="5">
        <v>8290.1568852965283</v>
      </c>
      <c r="R1603" s="10">
        <v>10.2144239</v>
      </c>
      <c r="S1603" s="1">
        <v>5634.521376314</v>
      </c>
      <c r="T1603" s="1">
        <v>6632.1255082372218</v>
      </c>
      <c r="U1603" s="9">
        <v>8.1715391000000004</v>
      </c>
      <c r="V1603" s="5">
        <v>7043.1517203920002</v>
      </c>
      <c r="W1603" s="5">
        <v>8290.1568852965283</v>
      </c>
      <c r="X1603" s="10">
        <v>10.2144239</v>
      </c>
      <c r="Y1603" s="1">
        <v>5634.521376314</v>
      </c>
      <c r="Z1603" s="1">
        <v>6632.1255082372218</v>
      </c>
      <c r="AA1603" s="9">
        <v>8.1715391000000004</v>
      </c>
      <c r="AB1603" s="10">
        <v>74.599999999999994</v>
      </c>
      <c r="AC1603" s="5">
        <v>24224</v>
      </c>
      <c r="AD1603" s="5">
        <v>68953</v>
      </c>
      <c r="AE1603" s="10">
        <v>3.1</v>
      </c>
      <c r="AF1603" s="5">
        <v>5834</v>
      </c>
      <c r="AG1603" s="10">
        <v>0</v>
      </c>
      <c r="AH1603" s="10">
        <v>0.1</v>
      </c>
      <c r="AI1603" s="10">
        <v>2.8</v>
      </c>
      <c r="AJ1603" s="10">
        <v>96.1</v>
      </c>
    </row>
    <row r="1604" spans="1:36" x14ac:dyDescent="0.3">
      <c r="A1604" t="s">
        <v>1076</v>
      </c>
      <c r="B1604" t="s">
        <v>1079</v>
      </c>
      <c r="C1604">
        <v>30009</v>
      </c>
      <c r="D1604" s="5">
        <v>9348.0843065720001</v>
      </c>
      <c r="E1604" s="5">
        <v>11003.182744747239</v>
      </c>
      <c r="F1604" s="7">
        <v>12.654948999999998</v>
      </c>
      <c r="G1604" s="1">
        <v>7011.063229929</v>
      </c>
      <c r="H1604" s="1">
        <v>8252.3870585604291</v>
      </c>
      <c r="I1604" s="9">
        <v>9.4912118000000003</v>
      </c>
      <c r="J1604" s="5">
        <v>8179.3018318900004</v>
      </c>
      <c r="K1604" s="5">
        <v>9627.4648183764075</v>
      </c>
      <c r="L1604" s="10">
        <v>11.072712299999999</v>
      </c>
      <c r="M1604" s="1">
        <v>6543.332690968</v>
      </c>
      <c r="N1604" s="1">
        <v>7701.8438213901572</v>
      </c>
      <c r="O1604" s="9">
        <v>8.8580226</v>
      </c>
      <c r="P1604" s="5">
        <v>8179.3018318900004</v>
      </c>
      <c r="Q1604" s="5">
        <v>9627.4648183764075</v>
      </c>
      <c r="R1604" s="10">
        <v>11.072712299999999</v>
      </c>
      <c r="S1604" s="1">
        <v>6543.332690968</v>
      </c>
      <c r="T1604" s="1">
        <v>7701.8438213901572</v>
      </c>
      <c r="U1604" s="9">
        <v>8.8580226</v>
      </c>
      <c r="V1604" s="5">
        <v>8179.3018318900004</v>
      </c>
      <c r="W1604" s="5">
        <v>9627.4648183764075</v>
      </c>
      <c r="X1604" s="10">
        <v>11.072712299999999</v>
      </c>
      <c r="Y1604" s="1">
        <v>6543.332690968</v>
      </c>
      <c r="Z1604" s="1">
        <v>7701.8438213901572</v>
      </c>
      <c r="AA1604" s="9">
        <v>8.8580226</v>
      </c>
      <c r="AB1604" s="10">
        <v>75.3</v>
      </c>
      <c r="AC1604" s="5">
        <v>23834</v>
      </c>
      <c r="AD1604" s="5">
        <v>73869</v>
      </c>
      <c r="AE1604" s="10">
        <v>6.5</v>
      </c>
      <c r="AF1604" s="5">
        <v>10546</v>
      </c>
      <c r="AG1604" s="10">
        <v>0.2</v>
      </c>
      <c r="AH1604" s="10">
        <v>0.4</v>
      </c>
      <c r="AI1604" s="10">
        <v>2.5</v>
      </c>
      <c r="AJ1604" s="10">
        <v>96.8</v>
      </c>
    </row>
    <row r="1605" spans="1:36" x14ac:dyDescent="0.3">
      <c r="A1605" t="s">
        <v>1076</v>
      </c>
      <c r="B1605" t="s">
        <v>725</v>
      </c>
      <c r="C1605">
        <v>30011</v>
      </c>
      <c r="D1605" s="5">
        <v>8146.6694687070003</v>
      </c>
      <c r="E1605" s="5">
        <v>9589.054825085459</v>
      </c>
      <c r="F1605" s="7">
        <v>12.779089399999998</v>
      </c>
      <c r="G1605" s="1">
        <v>6109.8661333500004</v>
      </c>
      <c r="H1605" s="1">
        <v>7191.6310771753824</v>
      </c>
      <c r="I1605" s="9">
        <v>9.5841037</v>
      </c>
      <c r="J1605" s="5">
        <v>7127.9958646690002</v>
      </c>
      <c r="K1605" s="5">
        <v>8390.0228678529966</v>
      </c>
      <c r="L1605" s="10">
        <v>11.18117</v>
      </c>
      <c r="M1605" s="1">
        <v>5702.5054662789998</v>
      </c>
      <c r="N1605" s="1">
        <v>6712.1463275933665</v>
      </c>
      <c r="O1605" s="9">
        <v>8.945106599999999</v>
      </c>
      <c r="P1605" s="5">
        <v>7127.9958646690002</v>
      </c>
      <c r="Q1605" s="5">
        <v>8390.0228678529966</v>
      </c>
      <c r="R1605" s="10">
        <v>11.18117</v>
      </c>
      <c r="S1605" s="1">
        <v>5702.5054662789998</v>
      </c>
      <c r="T1605" s="1">
        <v>6712.1463275933665</v>
      </c>
      <c r="U1605" s="9">
        <v>8.945106599999999</v>
      </c>
      <c r="V1605" s="5">
        <v>7127.9958646690002</v>
      </c>
      <c r="W1605" s="5">
        <v>8390.0228678529966</v>
      </c>
      <c r="X1605" s="10">
        <v>11.18117</v>
      </c>
      <c r="Y1605" s="1">
        <v>5702.5054662789998</v>
      </c>
      <c r="Z1605" s="1">
        <v>6712.1463275933665</v>
      </c>
      <c r="AA1605" s="9">
        <v>8.945106599999999</v>
      </c>
      <c r="AB1605" s="10">
        <v>69.900000000000006</v>
      </c>
      <c r="AC1605" s="5">
        <v>21667</v>
      </c>
      <c r="AD1605" s="5">
        <v>63750</v>
      </c>
      <c r="AE1605" s="10">
        <v>8.3000000000000007</v>
      </c>
      <c r="AF1605" s="5">
        <v>1318</v>
      </c>
      <c r="AG1605" s="10">
        <v>0</v>
      </c>
      <c r="AH1605" s="10">
        <v>0</v>
      </c>
      <c r="AI1605" s="10">
        <v>0.2</v>
      </c>
      <c r="AJ1605" s="10">
        <v>97.5</v>
      </c>
    </row>
    <row r="1606" spans="1:36" x14ac:dyDescent="0.3">
      <c r="A1606" t="s">
        <v>1076</v>
      </c>
      <c r="B1606" t="s">
        <v>1080</v>
      </c>
      <c r="C1606">
        <v>30013</v>
      </c>
      <c r="D1606" s="5">
        <v>8046.5968882779998</v>
      </c>
      <c r="E1606" s="5">
        <v>9471.264178993215</v>
      </c>
      <c r="F1606" s="7">
        <v>12.863646600000001</v>
      </c>
      <c r="G1606" s="1">
        <v>6197.9735139450004</v>
      </c>
      <c r="H1606" s="1">
        <v>7295.3380590609449</v>
      </c>
      <c r="I1606" s="9">
        <v>9.9083553000000002</v>
      </c>
      <c r="J1606" s="5">
        <v>7040.432356794</v>
      </c>
      <c r="K1606" s="5">
        <v>8286.9560525222823</v>
      </c>
      <c r="L1606" s="10">
        <v>11.2551474</v>
      </c>
      <c r="M1606" s="1">
        <v>5784.6302469570001</v>
      </c>
      <c r="N1606" s="1">
        <v>6808.8114773755888</v>
      </c>
      <c r="O1606" s="9">
        <v>9.2475664999999996</v>
      </c>
      <c r="P1606" s="5">
        <v>7040.432356794</v>
      </c>
      <c r="Q1606" s="5">
        <v>8286.9560525222823</v>
      </c>
      <c r="R1606" s="10">
        <v>11.2551474</v>
      </c>
      <c r="S1606" s="1">
        <v>5784.6302469570001</v>
      </c>
      <c r="T1606" s="1">
        <v>6808.8114773755888</v>
      </c>
      <c r="U1606" s="9">
        <v>9.2475664999999996</v>
      </c>
      <c r="V1606" s="5">
        <v>7040.432356794</v>
      </c>
      <c r="W1606" s="5">
        <v>8286.9560525222823</v>
      </c>
      <c r="X1606" s="10">
        <v>11.2551474</v>
      </c>
      <c r="Y1606" s="1">
        <v>5784.6302469570001</v>
      </c>
      <c r="Z1606" s="1">
        <v>6808.8114773755888</v>
      </c>
      <c r="AA1606" s="9">
        <v>9.2475664999999996</v>
      </c>
      <c r="AB1606" s="10">
        <v>73.599999999999994</v>
      </c>
      <c r="AC1606" s="5">
        <v>25258</v>
      </c>
      <c r="AD1606" s="5">
        <v>62553</v>
      </c>
      <c r="AE1606" s="10">
        <v>8.9</v>
      </c>
      <c r="AF1606" s="5">
        <v>81746</v>
      </c>
      <c r="AG1606" s="10">
        <v>0.9</v>
      </c>
      <c r="AH1606" s="10">
        <v>1.3</v>
      </c>
      <c r="AI1606" s="10">
        <v>4.4000000000000004</v>
      </c>
      <c r="AJ1606" s="10">
        <v>88.1</v>
      </c>
    </row>
    <row r="1607" spans="1:36" x14ac:dyDescent="0.3">
      <c r="A1607" t="s">
        <v>1076</v>
      </c>
      <c r="B1607" t="s">
        <v>1081</v>
      </c>
      <c r="C1607">
        <v>30015</v>
      </c>
      <c r="D1607" s="5">
        <v>6768.4959969330002</v>
      </c>
      <c r="E1607" s="5">
        <v>7966.8727750977068</v>
      </c>
      <c r="F1607" s="7">
        <v>12.921169099999998</v>
      </c>
      <c r="G1607" s="1">
        <v>5075.9640931599997</v>
      </c>
      <c r="H1607" s="1">
        <v>5974.6744564071432</v>
      </c>
      <c r="I1607" s="9">
        <v>9.6900981000000002</v>
      </c>
      <c r="J1607" s="5">
        <v>5922.2300450459998</v>
      </c>
      <c r="K1607" s="5">
        <v>6970.773615752425</v>
      </c>
      <c r="L1607" s="10">
        <v>11.3056336</v>
      </c>
      <c r="M1607" s="1">
        <v>4737.6752614930001</v>
      </c>
      <c r="N1607" s="1">
        <v>5576.4908592909705</v>
      </c>
      <c r="O1607" s="9">
        <v>9.0442991999999993</v>
      </c>
      <c r="P1607" s="5">
        <v>5922.2300450459998</v>
      </c>
      <c r="Q1607" s="5">
        <v>6970.773615752425</v>
      </c>
      <c r="R1607" s="10">
        <v>11.3056336</v>
      </c>
      <c r="S1607" s="1">
        <v>4737.6752614930001</v>
      </c>
      <c r="T1607" s="1">
        <v>5576.4908592909705</v>
      </c>
      <c r="U1607" s="9">
        <v>9.0442991999999993</v>
      </c>
      <c r="V1607" s="5">
        <v>5922.2300450459998</v>
      </c>
      <c r="W1607" s="5">
        <v>6970.773615752425</v>
      </c>
      <c r="X1607" s="10">
        <v>11.3056336</v>
      </c>
      <c r="Y1607" s="1">
        <v>4737.6752614930001</v>
      </c>
      <c r="Z1607" s="1">
        <v>5576.4908592909705</v>
      </c>
      <c r="AA1607" s="9">
        <v>9.0442991999999993</v>
      </c>
      <c r="AB1607" s="10">
        <v>61.1</v>
      </c>
      <c r="AC1607" s="5">
        <v>17894</v>
      </c>
      <c r="AD1607" s="5">
        <v>52383</v>
      </c>
      <c r="AE1607" s="10">
        <v>14.2</v>
      </c>
      <c r="AF1607" s="5">
        <v>5789</v>
      </c>
      <c r="AG1607" s="10">
        <v>0.5</v>
      </c>
      <c r="AH1607" s="10">
        <v>0.1</v>
      </c>
      <c r="AI1607" s="10">
        <v>2.2999999999999998</v>
      </c>
      <c r="AJ1607" s="10">
        <v>77.400000000000006</v>
      </c>
    </row>
    <row r="1608" spans="1:36" x14ac:dyDescent="0.3">
      <c r="A1608" t="s">
        <v>1076</v>
      </c>
      <c r="B1608" t="s">
        <v>245</v>
      </c>
      <c r="C1608">
        <v>30017</v>
      </c>
      <c r="D1608" s="5">
        <v>7386.8792792559998</v>
      </c>
      <c r="E1608" s="5">
        <v>8694.742147961193</v>
      </c>
      <c r="F1608" s="7">
        <v>9.8661420999999994</v>
      </c>
      <c r="G1608" s="1">
        <v>5689.9963937250004</v>
      </c>
      <c r="H1608" s="1">
        <v>6697.4224968318367</v>
      </c>
      <c r="I1608" s="9">
        <v>7.5997333999999999</v>
      </c>
      <c r="J1608" s="5">
        <v>6463.3834011689996</v>
      </c>
      <c r="K1608" s="5">
        <v>7607.7393378273309</v>
      </c>
      <c r="L1608" s="10">
        <v>8.6326927999999992</v>
      </c>
      <c r="M1608" s="1">
        <v>5310.9171080799997</v>
      </c>
      <c r="N1608" s="1">
        <v>6251.2264081019766</v>
      </c>
      <c r="O1608" s="9">
        <v>7.0934235000000001</v>
      </c>
      <c r="P1608" s="5">
        <v>6463.3834011689996</v>
      </c>
      <c r="Q1608" s="5">
        <v>7607.7393378273309</v>
      </c>
      <c r="R1608" s="10">
        <v>8.6326927999999992</v>
      </c>
      <c r="S1608" s="1">
        <v>5310.9171080799997</v>
      </c>
      <c r="T1608" s="1">
        <v>6251.2264081019766</v>
      </c>
      <c r="U1608" s="9">
        <v>7.0934235000000001</v>
      </c>
      <c r="V1608" s="5">
        <v>6463.3834011689996</v>
      </c>
      <c r="W1608" s="5">
        <v>7607.7393378273309</v>
      </c>
      <c r="X1608" s="10">
        <v>8.6326927999999992</v>
      </c>
      <c r="Y1608" s="1">
        <v>5310.9171080799997</v>
      </c>
      <c r="Z1608" s="1">
        <v>6251.2264081019766</v>
      </c>
      <c r="AA1608" s="9">
        <v>7.0934235000000001</v>
      </c>
      <c r="AB1608" s="10">
        <v>84.5</v>
      </c>
      <c r="AC1608" s="5">
        <v>27856</v>
      </c>
      <c r="AD1608" s="5">
        <v>74871</v>
      </c>
      <c r="AE1608" s="10">
        <v>6.4</v>
      </c>
      <c r="AF1608" s="5">
        <v>11845</v>
      </c>
      <c r="AG1608" s="10">
        <v>0.3</v>
      </c>
      <c r="AH1608" s="10">
        <v>0.6</v>
      </c>
      <c r="AI1608" s="10">
        <v>3.3</v>
      </c>
      <c r="AJ1608" s="10">
        <v>93.9</v>
      </c>
    </row>
    <row r="1609" spans="1:36" x14ac:dyDescent="0.3">
      <c r="A1609" t="s">
        <v>1076</v>
      </c>
      <c r="B1609" t="s">
        <v>1082</v>
      </c>
      <c r="C1609">
        <v>30019</v>
      </c>
      <c r="D1609" s="5">
        <v>8806.3870777289994</v>
      </c>
      <c r="E1609" s="5">
        <v>10365.576856117483</v>
      </c>
      <c r="F1609" s="7">
        <v>12.491329199999999</v>
      </c>
      <c r="G1609" s="1">
        <v>6604.7903082969997</v>
      </c>
      <c r="H1609" s="1">
        <v>7774.1826420881116</v>
      </c>
      <c r="I1609" s="9">
        <v>9.3684969000000002</v>
      </c>
      <c r="J1609" s="5">
        <v>7705.588693013</v>
      </c>
      <c r="K1609" s="5">
        <v>9069.8797491027981</v>
      </c>
      <c r="L1609" s="10">
        <v>10.929912999999999</v>
      </c>
      <c r="M1609" s="1">
        <v>6164.2534053230002</v>
      </c>
      <c r="N1609" s="1">
        <v>7255.6477326602972</v>
      </c>
      <c r="O1609" s="9">
        <v>8.7436218999999991</v>
      </c>
      <c r="P1609" s="5">
        <v>7705.588693013</v>
      </c>
      <c r="Q1609" s="5">
        <v>9069.8797491027981</v>
      </c>
      <c r="R1609" s="10">
        <v>10.929912999999999</v>
      </c>
      <c r="S1609" s="1">
        <v>6164.2534053230002</v>
      </c>
      <c r="T1609" s="1">
        <v>7255.6477326602972</v>
      </c>
      <c r="U1609" s="9">
        <v>8.7436218999999991</v>
      </c>
      <c r="V1609" s="5">
        <v>7705.588693013</v>
      </c>
      <c r="W1609" s="5">
        <v>9069.8797491027981</v>
      </c>
      <c r="X1609" s="10">
        <v>10.929912999999999</v>
      </c>
      <c r="Y1609" s="1">
        <v>6164.2534053230002</v>
      </c>
      <c r="Z1609" s="1">
        <v>7255.6477326602972</v>
      </c>
      <c r="AA1609" s="9">
        <v>8.7436218999999991</v>
      </c>
      <c r="AB1609" s="10">
        <v>77.7</v>
      </c>
      <c r="AC1609" s="5">
        <v>26458</v>
      </c>
      <c r="AD1609" s="5">
        <v>70500</v>
      </c>
      <c r="AE1609" s="10">
        <v>2.5</v>
      </c>
      <c r="AF1609" s="5">
        <v>1753</v>
      </c>
      <c r="AG1609" s="10">
        <v>0.6</v>
      </c>
      <c r="AH1609" s="10">
        <v>0</v>
      </c>
      <c r="AI1609" s="10">
        <v>4.8</v>
      </c>
      <c r="AJ1609" s="10">
        <v>98.3</v>
      </c>
    </row>
    <row r="1610" spans="1:36" x14ac:dyDescent="0.3">
      <c r="A1610" t="s">
        <v>1076</v>
      </c>
      <c r="B1610" t="s">
        <v>381</v>
      </c>
      <c r="C1610">
        <v>30021</v>
      </c>
      <c r="D1610" s="5">
        <v>7098.0828650840003</v>
      </c>
      <c r="E1610" s="5">
        <v>8354.8137073362923</v>
      </c>
      <c r="F1610" s="7">
        <v>9.3943417999999994</v>
      </c>
      <c r="G1610" s="1">
        <v>5467.5524513589999</v>
      </c>
      <c r="H1610" s="1">
        <v>6435.5943758985331</v>
      </c>
      <c r="I1610" s="9">
        <v>7.2363280999999997</v>
      </c>
      <c r="J1610" s="5">
        <v>6210.4825864989998</v>
      </c>
      <c r="K1610" s="5">
        <v>7310.0618898224757</v>
      </c>
      <c r="L1610" s="10">
        <v>8.2195991999999993</v>
      </c>
      <c r="M1610" s="1">
        <v>5103.1577291459998</v>
      </c>
      <c r="N1610" s="1">
        <v>6006.6827841495997</v>
      </c>
      <c r="O1610" s="9">
        <v>6.7540502</v>
      </c>
      <c r="P1610" s="5">
        <v>6210.4825864989998</v>
      </c>
      <c r="Q1610" s="5">
        <v>7310.0618898224757</v>
      </c>
      <c r="R1610" s="10">
        <v>8.2195991999999993</v>
      </c>
      <c r="S1610" s="1">
        <v>5103.1577291459998</v>
      </c>
      <c r="T1610" s="1">
        <v>6006.6827841495997</v>
      </c>
      <c r="U1610" s="9">
        <v>6.7540502</v>
      </c>
      <c r="V1610" s="5">
        <v>6210.4825864989998</v>
      </c>
      <c r="W1610" s="5">
        <v>7310.0618898224757</v>
      </c>
      <c r="X1610" s="10">
        <v>8.2195991999999993</v>
      </c>
      <c r="Y1610" s="1">
        <v>5103.1577291459998</v>
      </c>
      <c r="Z1610" s="1">
        <v>6006.6827841495997</v>
      </c>
      <c r="AA1610" s="9">
        <v>6.7540502</v>
      </c>
      <c r="AB1610" s="10">
        <v>74.099999999999994</v>
      </c>
      <c r="AC1610" s="5">
        <v>24834</v>
      </c>
      <c r="AD1610" s="5">
        <v>75557</v>
      </c>
      <c r="AE1610" s="10">
        <v>4.9000000000000004</v>
      </c>
      <c r="AF1610" s="5">
        <v>9191</v>
      </c>
      <c r="AG1610" s="10">
        <v>0.2</v>
      </c>
      <c r="AH1610" s="10">
        <v>1.2</v>
      </c>
      <c r="AI1610" s="10">
        <v>3.1</v>
      </c>
      <c r="AJ1610" s="10">
        <v>94.8</v>
      </c>
    </row>
    <row r="1611" spans="1:36" x14ac:dyDescent="0.3">
      <c r="A1611" t="s">
        <v>1076</v>
      </c>
      <c r="B1611" t="s">
        <v>1083</v>
      </c>
      <c r="C1611">
        <v>30023</v>
      </c>
      <c r="D1611" s="5">
        <v>6340.4681665119997</v>
      </c>
      <c r="E1611" s="5">
        <v>7463.061696431424</v>
      </c>
      <c r="F1611" s="7">
        <v>11.447988</v>
      </c>
      <c r="G1611" s="1">
        <v>4883.9770230980002</v>
      </c>
      <c r="H1611" s="1">
        <v>5748.6956625453922</v>
      </c>
      <c r="I1611" s="9">
        <v>8.8182305999999997</v>
      </c>
      <c r="J1611" s="5">
        <v>5548.045613878</v>
      </c>
      <c r="K1611" s="5">
        <v>6530.3390260162078</v>
      </c>
      <c r="L1611" s="10">
        <v>10.017234999999999</v>
      </c>
      <c r="M1611" s="1">
        <v>4558.1972639850001</v>
      </c>
      <c r="N1611" s="1">
        <v>5365.2358961907494</v>
      </c>
      <c r="O1611" s="9">
        <v>8.2300211999999995</v>
      </c>
      <c r="P1611" s="5">
        <v>5548.045613878</v>
      </c>
      <c r="Q1611" s="5">
        <v>6530.3390260162078</v>
      </c>
      <c r="R1611" s="10">
        <v>10.017234999999999</v>
      </c>
      <c r="S1611" s="1">
        <v>4558.1972639850001</v>
      </c>
      <c r="T1611" s="1">
        <v>5365.2358961907494</v>
      </c>
      <c r="U1611" s="9">
        <v>8.2300211999999995</v>
      </c>
      <c r="V1611" s="5">
        <v>5548.045613878</v>
      </c>
      <c r="W1611" s="5">
        <v>6530.3390260162078</v>
      </c>
      <c r="X1611" s="10">
        <v>10.017234999999999</v>
      </c>
      <c r="Y1611" s="1">
        <v>4558.1972639850001</v>
      </c>
      <c r="Z1611" s="1">
        <v>5365.2358961907494</v>
      </c>
      <c r="AA1611" s="9">
        <v>8.2300211999999995</v>
      </c>
      <c r="AB1611" s="10">
        <v>64.599999999999994</v>
      </c>
      <c r="AC1611" s="5">
        <v>22759</v>
      </c>
      <c r="AD1611" s="5">
        <v>55385</v>
      </c>
      <c r="AE1611" s="10">
        <v>12.4</v>
      </c>
      <c r="AF1611" s="5">
        <v>9100</v>
      </c>
      <c r="AG1611" s="10">
        <v>0.7</v>
      </c>
      <c r="AH1611" s="10">
        <v>0.7</v>
      </c>
      <c r="AI1611" s="10">
        <v>3.4</v>
      </c>
      <c r="AJ1611" s="10">
        <v>92.9</v>
      </c>
    </row>
    <row r="1612" spans="1:36" x14ac:dyDescent="0.3">
      <c r="A1612" t="s">
        <v>1076</v>
      </c>
      <c r="B1612" t="s">
        <v>1084</v>
      </c>
      <c r="C1612">
        <v>30025</v>
      </c>
      <c r="D1612" s="5">
        <v>7711.0274202099999</v>
      </c>
      <c r="E1612" s="5">
        <v>9076.2814146512883</v>
      </c>
      <c r="F1612" s="7">
        <v>9.5170846000000004</v>
      </c>
      <c r="G1612" s="1">
        <v>5782.998628798</v>
      </c>
      <c r="H1612" s="1">
        <v>6806.8909777110412</v>
      </c>
      <c r="I1612" s="9">
        <v>7.1374778000000001</v>
      </c>
      <c r="J1612" s="5">
        <v>6747.2849608639999</v>
      </c>
      <c r="K1612" s="5">
        <v>7941.9062794585889</v>
      </c>
      <c r="L1612" s="10">
        <v>8.3276167999999995</v>
      </c>
      <c r="M1612" s="1">
        <v>5397.3928705150001</v>
      </c>
      <c r="N1612" s="1">
        <v>6353.0128903229916</v>
      </c>
      <c r="O1612" s="9">
        <v>6.6615564000000003</v>
      </c>
      <c r="P1612" s="5">
        <v>6747.2849608639999</v>
      </c>
      <c r="Q1612" s="5">
        <v>7941.9062794585889</v>
      </c>
      <c r="R1612" s="10">
        <v>8.3276167999999995</v>
      </c>
      <c r="S1612" s="1">
        <v>5397.3928705150001</v>
      </c>
      <c r="T1612" s="1">
        <v>6353.0128903229916</v>
      </c>
      <c r="U1612" s="9">
        <v>6.6615564000000003</v>
      </c>
      <c r="V1612" s="5">
        <v>6747.2849608639999</v>
      </c>
      <c r="W1612" s="5">
        <v>7941.9062794585889</v>
      </c>
      <c r="X1612" s="10">
        <v>8.3276167999999995</v>
      </c>
      <c r="Y1612" s="1">
        <v>5397.3928705150001</v>
      </c>
      <c r="Z1612" s="1">
        <v>6353.0128903229916</v>
      </c>
      <c r="AA1612" s="9">
        <v>6.6615564000000003</v>
      </c>
      <c r="AB1612" s="10">
        <v>65.599999999999994</v>
      </c>
      <c r="AC1612" s="5">
        <v>25504</v>
      </c>
      <c r="AD1612" s="5">
        <v>81023</v>
      </c>
      <c r="AE1612" s="10">
        <v>6.8</v>
      </c>
      <c r="AF1612" s="5">
        <v>2838</v>
      </c>
      <c r="AG1612" s="10">
        <v>0.7</v>
      </c>
      <c r="AH1612" s="10">
        <v>1.4</v>
      </c>
      <c r="AI1612" s="10">
        <v>2.1</v>
      </c>
      <c r="AJ1612" s="10">
        <v>95.2</v>
      </c>
    </row>
    <row r="1613" spans="1:36" x14ac:dyDescent="0.3">
      <c r="A1613" t="s">
        <v>1076</v>
      </c>
      <c r="B1613" t="s">
        <v>1085</v>
      </c>
      <c r="C1613">
        <v>30027</v>
      </c>
      <c r="D1613" s="5">
        <v>8367.4817929140008</v>
      </c>
      <c r="E1613" s="5">
        <v>9848.962446354215</v>
      </c>
      <c r="F1613" s="7">
        <v>14.5496119</v>
      </c>
      <c r="G1613" s="1">
        <v>6445.4356014180003</v>
      </c>
      <c r="H1613" s="1">
        <v>7586.6138415173091</v>
      </c>
      <c r="I1613" s="9">
        <v>11.2075041</v>
      </c>
      <c r="J1613" s="5">
        <v>7321.6145528899997</v>
      </c>
      <c r="K1613" s="5">
        <v>8617.9221613792943</v>
      </c>
      <c r="L1613" s="10">
        <v>12.7310286</v>
      </c>
      <c r="M1613" s="1">
        <v>6015.7761528390001</v>
      </c>
      <c r="N1613" s="1">
        <v>7080.8822631864796</v>
      </c>
      <c r="O1613" s="9">
        <v>10.4604002</v>
      </c>
      <c r="P1613" s="5">
        <v>7321.6145528899997</v>
      </c>
      <c r="Q1613" s="5">
        <v>8617.9221613792943</v>
      </c>
      <c r="R1613" s="10">
        <v>12.7310286</v>
      </c>
      <c r="S1613" s="1">
        <v>6015.7761528390001</v>
      </c>
      <c r="T1613" s="1">
        <v>7080.8822631864796</v>
      </c>
      <c r="U1613" s="9">
        <v>10.4604002</v>
      </c>
      <c r="V1613" s="5">
        <v>7321.6145528899997</v>
      </c>
      <c r="W1613" s="5">
        <v>8617.9221613792943</v>
      </c>
      <c r="X1613" s="10">
        <v>12.7310286</v>
      </c>
      <c r="Y1613" s="1">
        <v>6015.7761528390001</v>
      </c>
      <c r="Z1613" s="1">
        <v>7080.8822631864796</v>
      </c>
      <c r="AA1613" s="9">
        <v>10.4604002</v>
      </c>
      <c r="AB1613" s="10">
        <v>77</v>
      </c>
      <c r="AC1613" s="5">
        <v>23193</v>
      </c>
      <c r="AD1613" s="5">
        <v>57510</v>
      </c>
      <c r="AE1613" s="10">
        <v>8.5</v>
      </c>
      <c r="AF1613" s="5">
        <v>11273</v>
      </c>
      <c r="AG1613" s="10">
        <v>1</v>
      </c>
      <c r="AH1613" s="10">
        <v>0.2</v>
      </c>
      <c r="AI1613" s="10">
        <v>2.2999999999999998</v>
      </c>
      <c r="AJ1613" s="10">
        <v>95.1</v>
      </c>
    </row>
    <row r="1614" spans="1:36" x14ac:dyDescent="0.3">
      <c r="A1614" t="s">
        <v>1076</v>
      </c>
      <c r="B1614" t="s">
        <v>1086</v>
      </c>
      <c r="C1614">
        <v>30029</v>
      </c>
      <c r="D1614" s="5">
        <v>9325.785525063</v>
      </c>
      <c r="E1614" s="5">
        <v>10976.935915998423</v>
      </c>
      <c r="F1614" s="7">
        <v>14.0862254</v>
      </c>
      <c r="G1614" s="1">
        <v>7183.4708820799997</v>
      </c>
      <c r="H1614" s="1">
        <v>8455.3198564476115</v>
      </c>
      <c r="I1614" s="9">
        <v>10.850345000000001</v>
      </c>
      <c r="J1614" s="5">
        <v>8160.2662866999999</v>
      </c>
      <c r="K1614" s="5">
        <v>9605.0589889566891</v>
      </c>
      <c r="L1614" s="10">
        <v>12.325755300000001</v>
      </c>
      <c r="M1614" s="1">
        <v>6704.8628887260002</v>
      </c>
      <c r="N1614" s="1">
        <v>7891.9732881803548</v>
      </c>
      <c r="O1614" s="9">
        <v>10.1274268</v>
      </c>
      <c r="P1614" s="5">
        <v>8160.2662866999999</v>
      </c>
      <c r="Q1614" s="5">
        <v>9605.0589889566891</v>
      </c>
      <c r="R1614" s="10">
        <v>12.325755300000001</v>
      </c>
      <c r="S1614" s="1">
        <v>6704.8628887260002</v>
      </c>
      <c r="T1614" s="1">
        <v>7891.9732881803548</v>
      </c>
      <c r="U1614" s="9">
        <v>10.1274268</v>
      </c>
      <c r="V1614" s="5">
        <v>8160.2662866999999</v>
      </c>
      <c r="W1614" s="5">
        <v>9605.0589889566891</v>
      </c>
      <c r="X1614" s="10">
        <v>12.325755300000001</v>
      </c>
      <c r="Y1614" s="1">
        <v>6704.8628887260002</v>
      </c>
      <c r="Z1614" s="1">
        <v>7891.9732881803548</v>
      </c>
      <c r="AA1614" s="9">
        <v>10.1274268</v>
      </c>
      <c r="AB1614" s="10">
        <v>72.7</v>
      </c>
      <c r="AC1614" s="5">
        <v>24726</v>
      </c>
      <c r="AD1614" s="5">
        <v>66205</v>
      </c>
      <c r="AE1614" s="10">
        <v>6.7</v>
      </c>
      <c r="AF1614" s="5">
        <v>98082</v>
      </c>
      <c r="AG1614" s="10">
        <v>0.6</v>
      </c>
      <c r="AH1614" s="10">
        <v>0.4</v>
      </c>
      <c r="AI1614" s="10">
        <v>2.7</v>
      </c>
      <c r="AJ1614" s="10">
        <v>94.5</v>
      </c>
    </row>
    <row r="1615" spans="1:36" x14ac:dyDescent="0.3">
      <c r="A1615" t="s">
        <v>1076</v>
      </c>
      <c r="B1615" t="s">
        <v>515</v>
      </c>
      <c r="C1615">
        <v>30031</v>
      </c>
      <c r="D1615" s="5">
        <v>11118.390009265</v>
      </c>
      <c r="E1615" s="5">
        <v>13086.924880781233</v>
      </c>
      <c r="F1615" s="7">
        <v>13.378242800000001</v>
      </c>
      <c r="G1615" s="1">
        <v>8564.3637174529995</v>
      </c>
      <c r="H1615" s="1">
        <v>10080.70273920961</v>
      </c>
      <c r="I1615" s="9">
        <v>10.305101499999999</v>
      </c>
      <c r="J1615" s="5">
        <v>9728.7952103770003</v>
      </c>
      <c r="K1615" s="5">
        <v>11451.299333141646</v>
      </c>
      <c r="L1615" s="10">
        <v>11.7062078</v>
      </c>
      <c r="M1615" s="1">
        <v>7993.8412344649996</v>
      </c>
      <c r="N1615" s="1">
        <v>9409.1680231728478</v>
      </c>
      <c r="O1615" s="9">
        <v>9.6186182000000002</v>
      </c>
      <c r="P1615" s="5">
        <v>9728.7952103770003</v>
      </c>
      <c r="Q1615" s="5">
        <v>11451.299333141646</v>
      </c>
      <c r="R1615" s="10">
        <v>11.7062078</v>
      </c>
      <c r="S1615" s="1">
        <v>7993.8412344649996</v>
      </c>
      <c r="T1615" s="1">
        <v>9409.1680231728478</v>
      </c>
      <c r="U1615" s="9">
        <v>9.6186182000000002</v>
      </c>
      <c r="V1615" s="5">
        <v>9728.7952103770003</v>
      </c>
      <c r="W1615" s="5">
        <v>11451.299333141646</v>
      </c>
      <c r="X1615" s="10">
        <v>11.7062078</v>
      </c>
      <c r="Y1615" s="1">
        <v>7993.8412344649996</v>
      </c>
      <c r="Z1615" s="1">
        <v>9409.1680231728478</v>
      </c>
      <c r="AA1615" s="9">
        <v>9.6186182000000002</v>
      </c>
      <c r="AB1615" s="10">
        <v>79</v>
      </c>
      <c r="AC1615" s="5">
        <v>23686</v>
      </c>
      <c r="AD1615" s="5">
        <v>83108</v>
      </c>
      <c r="AE1615" s="10">
        <v>5.0999999999999996</v>
      </c>
      <c r="AF1615" s="5">
        <v>104729</v>
      </c>
      <c r="AG1615" s="10">
        <v>1.4</v>
      </c>
      <c r="AH1615" s="10">
        <v>0.3</v>
      </c>
      <c r="AI1615" s="10">
        <v>3.6</v>
      </c>
      <c r="AJ1615" s="10">
        <v>94.3</v>
      </c>
    </row>
    <row r="1616" spans="1:36" x14ac:dyDescent="0.3">
      <c r="A1616" t="s">
        <v>1076</v>
      </c>
      <c r="B1616" t="s">
        <v>254</v>
      </c>
      <c r="C1616">
        <v>30033</v>
      </c>
      <c r="D1616" s="5">
        <v>6702.6873978470003</v>
      </c>
      <c r="E1616" s="5">
        <v>7889.4126219609579</v>
      </c>
      <c r="F1616" s="7">
        <v>11.2178869</v>
      </c>
      <c r="G1616" s="1">
        <v>5027.0155483850003</v>
      </c>
      <c r="H1616" s="1">
        <v>5917.0594664707205</v>
      </c>
      <c r="I1616" s="9">
        <v>8.4134150999999999</v>
      </c>
      <c r="J1616" s="5">
        <v>5864.5795367560004</v>
      </c>
      <c r="K1616" s="5">
        <v>6902.9159609384142</v>
      </c>
      <c r="L1616" s="10">
        <v>9.8151958999999991</v>
      </c>
      <c r="M1616" s="1">
        <v>4691.9899530370003</v>
      </c>
      <c r="N1616" s="1">
        <v>5522.7168686836412</v>
      </c>
      <c r="O1616" s="9">
        <v>7.8527028999999997</v>
      </c>
      <c r="P1616" s="5">
        <v>5864.5795367560004</v>
      </c>
      <c r="Q1616" s="5">
        <v>6902.9159609384142</v>
      </c>
      <c r="R1616" s="10">
        <v>9.8151958999999991</v>
      </c>
      <c r="S1616" s="1">
        <v>4691.9899530370003</v>
      </c>
      <c r="T1616" s="1">
        <v>5522.7168686836412</v>
      </c>
      <c r="U1616" s="9">
        <v>7.8527028999999997</v>
      </c>
      <c r="V1616" s="5">
        <v>5864.5795367560004</v>
      </c>
      <c r="W1616" s="5">
        <v>6902.9159609384142</v>
      </c>
      <c r="X1616" s="10">
        <v>9.8151958999999991</v>
      </c>
      <c r="Y1616" s="1">
        <v>4691.9899530370003</v>
      </c>
      <c r="Z1616" s="1">
        <v>5522.7168686836412</v>
      </c>
      <c r="AA1616" s="9">
        <v>7.8527028999999997</v>
      </c>
      <c r="AB1616" s="10">
        <v>72.3</v>
      </c>
      <c r="AC1616" s="5">
        <v>23333</v>
      </c>
      <c r="AD1616" s="5">
        <v>59750</v>
      </c>
      <c r="AE1616" s="10">
        <v>2.8</v>
      </c>
      <c r="AF1616" s="5">
        <v>1141</v>
      </c>
      <c r="AG1616" s="10">
        <v>0</v>
      </c>
      <c r="AH1616" s="10">
        <v>0</v>
      </c>
      <c r="AI1616" s="10">
        <v>0.2</v>
      </c>
      <c r="AJ1616" s="10">
        <v>99.9</v>
      </c>
    </row>
    <row r="1617" spans="1:36" x14ac:dyDescent="0.3">
      <c r="A1617" t="s">
        <v>1076</v>
      </c>
      <c r="B1617" t="s">
        <v>1087</v>
      </c>
      <c r="C1617">
        <v>30035</v>
      </c>
      <c r="D1617" s="5">
        <v>6317.0816395640004</v>
      </c>
      <c r="E1617" s="5">
        <v>7435.5345345729111</v>
      </c>
      <c r="F1617" s="7">
        <v>13.0515519</v>
      </c>
      <c r="G1617" s="1">
        <v>4866.029223347</v>
      </c>
      <c r="H1617" s="1">
        <v>5727.5701662353704</v>
      </c>
      <c r="I1617" s="9">
        <v>10.053571699999999</v>
      </c>
      <c r="J1617" s="5">
        <v>5527.3784505289996</v>
      </c>
      <c r="K1617" s="5">
        <v>6506.0126969319399</v>
      </c>
      <c r="L1617" s="10">
        <v>11.4199675</v>
      </c>
      <c r="M1617" s="1">
        <v>4541.3372096740004</v>
      </c>
      <c r="N1617" s="1">
        <v>5345.3907329904259</v>
      </c>
      <c r="O1617" s="9">
        <v>9.3827342999999992</v>
      </c>
      <c r="P1617" s="5">
        <v>5527.3784505289996</v>
      </c>
      <c r="Q1617" s="5">
        <v>6506.0126969319399</v>
      </c>
      <c r="R1617" s="10">
        <v>11.4199675</v>
      </c>
      <c r="S1617" s="1">
        <v>4541.3372096740004</v>
      </c>
      <c r="T1617" s="1">
        <v>5345.3907329904259</v>
      </c>
      <c r="U1617" s="9">
        <v>9.3827342999999992</v>
      </c>
      <c r="V1617" s="5">
        <v>5527.3784505289996</v>
      </c>
      <c r="W1617" s="5">
        <v>6506.0126969319399</v>
      </c>
      <c r="X1617" s="10">
        <v>11.4199675</v>
      </c>
      <c r="Y1617" s="1">
        <v>4541.3372096740004</v>
      </c>
      <c r="Z1617" s="1">
        <v>5345.3907329904259</v>
      </c>
      <c r="AA1617" s="9">
        <v>9.3827342999999992</v>
      </c>
      <c r="AB1617" s="10">
        <v>57.8</v>
      </c>
      <c r="AC1617" s="5">
        <v>23465</v>
      </c>
      <c r="AD1617" s="5">
        <v>48401</v>
      </c>
      <c r="AE1617" s="10">
        <v>26.4</v>
      </c>
      <c r="AF1617" s="5">
        <v>13699</v>
      </c>
      <c r="AG1617" s="10">
        <v>0.1</v>
      </c>
      <c r="AH1617" s="10">
        <v>0.3</v>
      </c>
      <c r="AI1617" s="10">
        <v>2.9</v>
      </c>
      <c r="AJ1617" s="10">
        <v>32.5</v>
      </c>
    </row>
    <row r="1618" spans="1:36" x14ac:dyDescent="0.3">
      <c r="A1618" t="s">
        <v>1076</v>
      </c>
      <c r="B1618" t="s">
        <v>1088</v>
      </c>
      <c r="C1618">
        <v>30037</v>
      </c>
      <c r="D1618" s="5">
        <v>9339.3823430560005</v>
      </c>
      <c r="E1618" s="5">
        <v>10992.940079869652</v>
      </c>
      <c r="F1618" s="7">
        <v>19.558915900000002</v>
      </c>
      <c r="G1618" s="1">
        <v>7004.5367572920004</v>
      </c>
      <c r="H1618" s="1">
        <v>8244.7050599022386</v>
      </c>
      <c r="I1618" s="9">
        <v>14.6691869</v>
      </c>
      <c r="J1618" s="5">
        <v>8172.2314865340004</v>
      </c>
      <c r="K1618" s="5">
        <v>9619.1426531633697</v>
      </c>
      <c r="L1618" s="10">
        <v>17.114620899999998</v>
      </c>
      <c r="M1618" s="1">
        <v>6537.3500910510002</v>
      </c>
      <c r="N1618" s="1">
        <v>7694.8019892868169</v>
      </c>
      <c r="O1618" s="9">
        <v>13.690785499999999</v>
      </c>
      <c r="P1618" s="5">
        <v>8172.2314865340004</v>
      </c>
      <c r="Q1618" s="5">
        <v>9619.1426531633697</v>
      </c>
      <c r="R1618" s="10">
        <v>17.114620899999998</v>
      </c>
      <c r="S1618" s="1">
        <v>6537.3500910510002</v>
      </c>
      <c r="T1618" s="1">
        <v>7694.8019892868169</v>
      </c>
      <c r="U1618" s="9">
        <v>13.690785499999999</v>
      </c>
      <c r="V1618" s="5">
        <v>8172.2314865340004</v>
      </c>
      <c r="W1618" s="5">
        <v>9619.1426531633697</v>
      </c>
      <c r="X1618" s="10">
        <v>17.114620899999998</v>
      </c>
      <c r="Y1618" s="1">
        <v>6537.3500910510002</v>
      </c>
      <c r="Z1618" s="1">
        <v>7694.8019892868169</v>
      </c>
      <c r="AA1618" s="9">
        <v>13.690785499999999</v>
      </c>
      <c r="AB1618" s="10">
        <v>74</v>
      </c>
      <c r="AC1618" s="5">
        <v>12569</v>
      </c>
      <c r="AD1618" s="5">
        <v>47750</v>
      </c>
      <c r="AE1618" s="10">
        <v>12</v>
      </c>
      <c r="AF1618" s="5">
        <v>724</v>
      </c>
      <c r="AG1618" s="10">
        <v>0</v>
      </c>
      <c r="AH1618" s="10">
        <v>3.9</v>
      </c>
      <c r="AI1618" s="10">
        <v>8.1</v>
      </c>
      <c r="AJ1618" s="10">
        <v>93.2</v>
      </c>
    </row>
    <row r="1619" spans="1:36" x14ac:dyDescent="0.3">
      <c r="A1619" t="s">
        <v>1076</v>
      </c>
      <c r="B1619" t="s">
        <v>1089</v>
      </c>
      <c r="C1619">
        <v>30039</v>
      </c>
      <c r="D1619" s="5">
        <v>7052.3975566279996</v>
      </c>
      <c r="E1619" s="5">
        <v>8301.039716728963</v>
      </c>
      <c r="F1619" s="7">
        <v>12.663442099999999</v>
      </c>
      <c r="G1619" s="1">
        <v>5289.1621992910004</v>
      </c>
      <c r="H1619" s="1">
        <v>6225.6197459080104</v>
      </c>
      <c r="I1619" s="9">
        <v>9.4973375000000004</v>
      </c>
      <c r="J1619" s="5">
        <v>6170.7798779590003</v>
      </c>
      <c r="K1619" s="5">
        <v>7263.3297313184867</v>
      </c>
      <c r="L1619" s="10">
        <v>11.080389799999999</v>
      </c>
      <c r="M1619" s="1">
        <v>4936.7326769110005</v>
      </c>
      <c r="N1619" s="1">
        <v>5810.7918183657603</v>
      </c>
      <c r="O1619" s="9">
        <v>8.8645072000000003</v>
      </c>
      <c r="P1619" s="5">
        <v>6170.7798779590003</v>
      </c>
      <c r="Q1619" s="5">
        <v>7263.3297313184867</v>
      </c>
      <c r="R1619" s="10">
        <v>11.080389799999999</v>
      </c>
      <c r="S1619" s="1">
        <v>4936.7326769110005</v>
      </c>
      <c r="T1619" s="1">
        <v>5810.7918183657603</v>
      </c>
      <c r="U1619" s="9">
        <v>8.8645072000000003</v>
      </c>
      <c r="V1619" s="5">
        <v>6170.7798779590003</v>
      </c>
      <c r="W1619" s="5">
        <v>7263.3297313184867</v>
      </c>
      <c r="X1619" s="10">
        <v>11.080389799999999</v>
      </c>
      <c r="Y1619" s="1">
        <v>4936.7326769110005</v>
      </c>
      <c r="Z1619" s="1">
        <v>5810.7918183657603</v>
      </c>
      <c r="AA1619" s="9">
        <v>8.8645072000000003</v>
      </c>
      <c r="AB1619" s="10">
        <v>63.2</v>
      </c>
      <c r="AC1619" s="5">
        <v>17786</v>
      </c>
      <c r="AD1619" s="5">
        <v>55691</v>
      </c>
      <c r="AE1619" s="10">
        <v>4.0999999999999996</v>
      </c>
      <c r="AF1619" s="5">
        <v>3269</v>
      </c>
      <c r="AG1619" s="10">
        <v>0.1</v>
      </c>
      <c r="AH1619" s="10">
        <v>0.2</v>
      </c>
      <c r="AI1619" s="10">
        <v>2.2999999999999998</v>
      </c>
      <c r="AJ1619" s="10">
        <v>97.9</v>
      </c>
    </row>
    <row r="1620" spans="1:36" x14ac:dyDescent="0.3">
      <c r="A1620" t="s">
        <v>1076</v>
      </c>
      <c r="B1620" t="s">
        <v>1090</v>
      </c>
      <c r="C1620">
        <v>30041</v>
      </c>
      <c r="D1620" s="5">
        <v>7160.6282278520002</v>
      </c>
      <c r="E1620" s="5">
        <v>8428.4328611439469</v>
      </c>
      <c r="F1620" s="7">
        <v>12.2049228</v>
      </c>
      <c r="G1620" s="1">
        <v>5515.413250695</v>
      </c>
      <c r="H1620" s="1">
        <v>6491.9290327252575</v>
      </c>
      <c r="I1620" s="9">
        <v>9.4007384999999992</v>
      </c>
      <c r="J1620" s="5">
        <v>6265.4137311909999</v>
      </c>
      <c r="K1620" s="5">
        <v>7374.7187118622405</v>
      </c>
      <c r="L1620" s="10">
        <v>10.6790757</v>
      </c>
      <c r="M1620" s="1">
        <v>5147.7552921630004</v>
      </c>
      <c r="N1620" s="1">
        <v>6059.1764416472315</v>
      </c>
      <c r="O1620" s="9">
        <v>8.7740843999999996</v>
      </c>
      <c r="P1620" s="5">
        <v>6265.4137311909999</v>
      </c>
      <c r="Q1620" s="5">
        <v>7374.7187118622405</v>
      </c>
      <c r="R1620" s="10">
        <v>10.6790757</v>
      </c>
      <c r="S1620" s="1">
        <v>5147.7552921630004</v>
      </c>
      <c r="T1620" s="1">
        <v>6059.1764416472315</v>
      </c>
      <c r="U1620" s="9">
        <v>8.7740843999999996</v>
      </c>
      <c r="V1620" s="5">
        <v>6265.4137311909999</v>
      </c>
      <c r="W1620" s="5">
        <v>7374.7187118622405</v>
      </c>
      <c r="X1620" s="10">
        <v>10.6790757</v>
      </c>
      <c r="Y1620" s="1">
        <v>5147.7552921630004</v>
      </c>
      <c r="Z1620" s="1">
        <v>6059.1764416472315</v>
      </c>
      <c r="AA1620" s="9">
        <v>8.7740843999999996</v>
      </c>
      <c r="AB1620" s="10">
        <v>70.5</v>
      </c>
      <c r="AC1620" s="5">
        <v>23250</v>
      </c>
      <c r="AD1620" s="5">
        <v>58670</v>
      </c>
      <c r="AE1620" s="10">
        <v>15.1</v>
      </c>
      <c r="AF1620" s="5">
        <v>16439</v>
      </c>
      <c r="AG1620" s="10">
        <v>0.5</v>
      </c>
      <c r="AH1620" s="10">
        <v>0.2</v>
      </c>
      <c r="AI1620" s="10">
        <v>3.6</v>
      </c>
      <c r="AJ1620" s="10">
        <v>70.5</v>
      </c>
    </row>
    <row r="1621" spans="1:36" x14ac:dyDescent="0.3">
      <c r="A1621" t="s">
        <v>1076</v>
      </c>
      <c r="B1621" t="s">
        <v>38</v>
      </c>
      <c r="C1621">
        <v>30043</v>
      </c>
      <c r="D1621" s="5">
        <v>9314.3641979490003</v>
      </c>
      <c r="E1621" s="5">
        <v>10963.492418346592</v>
      </c>
      <c r="F1621" s="7">
        <v>11.5604426</v>
      </c>
      <c r="G1621" s="1">
        <v>6986.0450848219998</v>
      </c>
      <c r="H1621" s="1">
        <v>8222.9393970373658</v>
      </c>
      <c r="I1621" s="9">
        <v>8.6706695000000007</v>
      </c>
      <c r="J1621" s="5">
        <v>8149.9327050250004</v>
      </c>
      <c r="K1621" s="5">
        <v>9592.8958244145542</v>
      </c>
      <c r="L1621" s="10">
        <v>10.115218500000001</v>
      </c>
      <c r="M1621" s="1">
        <v>6519.9461640199997</v>
      </c>
      <c r="N1621" s="1">
        <v>7674.3166595316434</v>
      </c>
      <c r="O1621" s="9">
        <v>8.0921748000000004</v>
      </c>
      <c r="P1621" s="5">
        <v>8149.9327050250004</v>
      </c>
      <c r="Q1621" s="5">
        <v>9592.8958244145542</v>
      </c>
      <c r="R1621" s="10">
        <v>10.115218500000001</v>
      </c>
      <c r="S1621" s="1">
        <v>6519.9461640199997</v>
      </c>
      <c r="T1621" s="1">
        <v>7674.3166595316434</v>
      </c>
      <c r="U1621" s="9">
        <v>8.0921748000000004</v>
      </c>
      <c r="V1621" s="5">
        <v>8149.9327050250004</v>
      </c>
      <c r="W1621" s="5">
        <v>9592.8958244145542</v>
      </c>
      <c r="X1621" s="10">
        <v>10.115218500000001</v>
      </c>
      <c r="Y1621" s="1">
        <v>6519.9461640199997</v>
      </c>
      <c r="Z1621" s="1">
        <v>7674.3166595316434</v>
      </c>
      <c r="AA1621" s="9">
        <v>8.0921748000000004</v>
      </c>
      <c r="AB1621" s="10">
        <v>70.099999999999994</v>
      </c>
      <c r="AC1621" s="5">
        <v>26624</v>
      </c>
      <c r="AD1621" s="5">
        <v>80571</v>
      </c>
      <c r="AE1621" s="10">
        <v>5.8</v>
      </c>
      <c r="AF1621" s="5">
        <v>11778</v>
      </c>
      <c r="AG1621" s="10">
        <v>0.1</v>
      </c>
      <c r="AH1621" s="10">
        <v>0.2</v>
      </c>
      <c r="AI1621" s="10">
        <v>2.4</v>
      </c>
      <c r="AJ1621" s="10">
        <v>94.7</v>
      </c>
    </row>
    <row r="1622" spans="1:36" x14ac:dyDescent="0.3">
      <c r="A1622" t="s">
        <v>1076</v>
      </c>
      <c r="B1622" t="s">
        <v>1091</v>
      </c>
      <c r="C1622">
        <v>30045</v>
      </c>
      <c r="D1622" s="5">
        <v>7377.6334430209999</v>
      </c>
      <c r="E1622" s="5">
        <v>8683.8593165287584</v>
      </c>
      <c r="F1622" s="7">
        <v>12.557673899999999</v>
      </c>
      <c r="G1622" s="1">
        <v>5533.3610504460003</v>
      </c>
      <c r="H1622" s="1">
        <v>6513.0545290352802</v>
      </c>
      <c r="I1622" s="9">
        <v>9.4184869000000013</v>
      </c>
      <c r="J1622" s="5">
        <v>6455.7691830929998</v>
      </c>
      <c r="K1622" s="5">
        <v>7598.7770060594439</v>
      </c>
      <c r="L1622" s="10">
        <v>10.9885433</v>
      </c>
      <c r="M1622" s="1">
        <v>5164.6153464749996</v>
      </c>
      <c r="N1622" s="1">
        <v>6079.021604847555</v>
      </c>
      <c r="O1622" s="9">
        <v>8.7908346000000002</v>
      </c>
      <c r="P1622" s="5">
        <v>6455.7691830929998</v>
      </c>
      <c r="Q1622" s="5">
        <v>7598.7770060594439</v>
      </c>
      <c r="R1622" s="10">
        <v>10.9885433</v>
      </c>
      <c r="S1622" s="1">
        <v>5164.6153464749996</v>
      </c>
      <c r="T1622" s="1">
        <v>6079.021604847555</v>
      </c>
      <c r="U1622" s="9">
        <v>8.7908346000000002</v>
      </c>
      <c r="V1622" s="5">
        <v>6455.7691830929998</v>
      </c>
      <c r="W1622" s="5">
        <v>7598.7770060594439</v>
      </c>
      <c r="X1622" s="10">
        <v>10.9885433</v>
      </c>
      <c r="Y1622" s="1">
        <v>5164.6153464749996</v>
      </c>
      <c r="Z1622" s="1">
        <v>6079.021604847555</v>
      </c>
      <c r="AA1622" s="9">
        <v>8.7908346000000002</v>
      </c>
      <c r="AB1622" s="10">
        <v>67.900000000000006</v>
      </c>
      <c r="AC1622" s="5">
        <v>22264</v>
      </c>
      <c r="AD1622" s="5">
        <v>58750</v>
      </c>
      <c r="AE1622" s="10">
        <v>9</v>
      </c>
      <c r="AF1622" s="5">
        <v>1951</v>
      </c>
      <c r="AG1622" s="10">
        <v>0</v>
      </c>
      <c r="AH1622" s="10">
        <v>0</v>
      </c>
      <c r="AI1622" s="10">
        <v>2.2999999999999998</v>
      </c>
      <c r="AJ1622" s="10">
        <v>96.9</v>
      </c>
    </row>
    <row r="1623" spans="1:36" x14ac:dyDescent="0.3">
      <c r="A1623" t="s">
        <v>1076</v>
      </c>
      <c r="B1623" t="s">
        <v>190</v>
      </c>
      <c r="C1623">
        <v>30047</v>
      </c>
      <c r="D1623" s="5">
        <v>8045.5091428389997</v>
      </c>
      <c r="E1623" s="5">
        <v>9469.9838458835184</v>
      </c>
      <c r="F1623" s="7">
        <v>14.024384900000001</v>
      </c>
      <c r="G1623" s="1">
        <v>6034.2678253089998</v>
      </c>
      <c r="H1623" s="1">
        <v>7102.6479260513506</v>
      </c>
      <c r="I1623" s="9">
        <v>10.5185257</v>
      </c>
      <c r="J1623" s="5">
        <v>7039.8884840740002</v>
      </c>
      <c r="K1623" s="5">
        <v>8286.3158859674331</v>
      </c>
      <c r="L1623" s="10">
        <v>12.2714553</v>
      </c>
      <c r="M1623" s="1">
        <v>5631.8020127150003</v>
      </c>
      <c r="N1623" s="1">
        <v>6628.9246754629776</v>
      </c>
      <c r="O1623" s="9">
        <v>9.8169746</v>
      </c>
      <c r="P1623" s="5">
        <v>7039.8884840740002</v>
      </c>
      <c r="Q1623" s="5">
        <v>8286.3158859674331</v>
      </c>
      <c r="R1623" s="10">
        <v>12.2714553</v>
      </c>
      <c r="S1623" s="1">
        <v>5631.8020127150003</v>
      </c>
      <c r="T1623" s="1">
        <v>6628.9246754629776</v>
      </c>
      <c r="U1623" s="9">
        <v>9.8169746</v>
      </c>
      <c r="V1623" s="5">
        <v>7039.8884840740002</v>
      </c>
      <c r="W1623" s="5">
        <v>8286.3158859674331</v>
      </c>
      <c r="X1623" s="10">
        <v>12.2714553</v>
      </c>
      <c r="Y1623" s="1">
        <v>5631.8020127150003</v>
      </c>
      <c r="Z1623" s="1">
        <v>6628.9246754629776</v>
      </c>
      <c r="AA1623" s="9">
        <v>9.8169746</v>
      </c>
      <c r="AB1623" s="10">
        <v>68</v>
      </c>
      <c r="AC1623" s="5">
        <v>20901</v>
      </c>
      <c r="AD1623" s="5">
        <v>57368</v>
      </c>
      <c r="AE1623" s="10">
        <v>14.7</v>
      </c>
      <c r="AF1623" s="5">
        <v>29774</v>
      </c>
      <c r="AG1623" s="10">
        <v>0.4</v>
      </c>
      <c r="AH1623" s="10">
        <v>0.3</v>
      </c>
      <c r="AI1623" s="10">
        <v>4.4000000000000004</v>
      </c>
      <c r="AJ1623" s="10">
        <v>67.2</v>
      </c>
    </row>
    <row r="1624" spans="1:36" x14ac:dyDescent="0.3">
      <c r="A1624" t="s">
        <v>1076</v>
      </c>
      <c r="B1624" t="s">
        <v>1092</v>
      </c>
      <c r="C1624">
        <v>30049</v>
      </c>
      <c r="D1624" s="5">
        <v>9878.9040810200004</v>
      </c>
      <c r="E1624" s="5">
        <v>11627.985302280009</v>
      </c>
      <c r="F1624" s="7">
        <v>12.491501700000001</v>
      </c>
      <c r="G1624" s="1">
        <v>7609.8670943420002</v>
      </c>
      <c r="H1624" s="1">
        <v>8957.210435449344</v>
      </c>
      <c r="I1624" s="9">
        <v>9.6223899999999993</v>
      </c>
      <c r="J1624" s="5">
        <v>8644.3130072519998</v>
      </c>
      <c r="K1624" s="5">
        <v>10174.807222772435</v>
      </c>
      <c r="L1624" s="10">
        <v>10.930407799999999</v>
      </c>
      <c r="M1624" s="1">
        <v>7102.4338468420001</v>
      </c>
      <c r="N1624" s="1">
        <v>8359.9350397750877</v>
      </c>
      <c r="O1624" s="9">
        <v>8.9807597000000001</v>
      </c>
      <c r="P1624" s="5">
        <v>8644.3130072519998</v>
      </c>
      <c r="Q1624" s="5">
        <v>10174.807222772435</v>
      </c>
      <c r="R1624" s="10">
        <v>10.930407799999999</v>
      </c>
      <c r="S1624" s="1">
        <v>7102.4338468420001</v>
      </c>
      <c r="T1624" s="1">
        <v>8359.9350397750877</v>
      </c>
      <c r="U1624" s="9">
        <v>8.9807597000000001</v>
      </c>
      <c r="V1624" s="5">
        <v>8644.3130072519998</v>
      </c>
      <c r="W1624" s="5">
        <v>10174.807222772435</v>
      </c>
      <c r="X1624" s="10">
        <v>10.930407799999999</v>
      </c>
      <c r="Y1624" s="1">
        <v>7102.4338468420001</v>
      </c>
      <c r="Z1624" s="1">
        <v>8359.9350397750877</v>
      </c>
      <c r="AA1624" s="9">
        <v>8.9807597000000001</v>
      </c>
      <c r="AB1624" s="10">
        <v>78.5</v>
      </c>
      <c r="AC1624" s="5">
        <v>30173</v>
      </c>
      <c r="AD1624" s="5">
        <v>79085</v>
      </c>
      <c r="AE1624" s="10">
        <v>7.7</v>
      </c>
      <c r="AF1624" s="5">
        <v>67077</v>
      </c>
      <c r="AG1624" s="10">
        <v>0.6</v>
      </c>
      <c r="AH1624" s="10">
        <v>0.3</v>
      </c>
      <c r="AI1624" s="10">
        <v>3.2</v>
      </c>
      <c r="AJ1624" s="10">
        <v>93.8</v>
      </c>
    </row>
    <row r="1625" spans="1:36" x14ac:dyDescent="0.3">
      <c r="A1625" t="s">
        <v>1076</v>
      </c>
      <c r="B1625" t="s">
        <v>328</v>
      </c>
      <c r="C1625">
        <v>30051</v>
      </c>
      <c r="D1625" s="5">
        <v>6541.1572000890001</v>
      </c>
      <c r="E1625" s="5">
        <v>7699.2831551707604</v>
      </c>
      <c r="F1625" s="7">
        <v>10.3743909</v>
      </c>
      <c r="G1625" s="1">
        <v>4905.7319318870004</v>
      </c>
      <c r="H1625" s="1">
        <v>5774.3023247393594</v>
      </c>
      <c r="I1625" s="9">
        <v>7.7805774999999997</v>
      </c>
      <c r="J1625" s="5">
        <v>5723.7165023480002</v>
      </c>
      <c r="K1625" s="5">
        <v>6737.1128232324836</v>
      </c>
      <c r="L1625" s="10">
        <v>9.0779154999999996</v>
      </c>
      <c r="M1625" s="1">
        <v>4578.8644273350001</v>
      </c>
      <c r="N1625" s="1">
        <v>5389.5622252750181</v>
      </c>
      <c r="O1625" s="9">
        <v>7.2621598999999994</v>
      </c>
      <c r="P1625" s="5">
        <v>5723.7165023480002</v>
      </c>
      <c r="Q1625" s="5">
        <v>6737.1128232324836</v>
      </c>
      <c r="R1625" s="10">
        <v>9.0779154999999996</v>
      </c>
      <c r="S1625" s="1">
        <v>4578.8644273350001</v>
      </c>
      <c r="T1625" s="1">
        <v>5389.5622252750181</v>
      </c>
      <c r="U1625" s="9">
        <v>7.2621598999999994</v>
      </c>
      <c r="V1625" s="5">
        <v>5723.7165023480002</v>
      </c>
      <c r="W1625" s="5">
        <v>6737.1128232324836</v>
      </c>
      <c r="X1625" s="10">
        <v>9.0779154999999996</v>
      </c>
      <c r="Y1625" s="1">
        <v>4578.8644273350001</v>
      </c>
      <c r="Z1625" s="1">
        <v>5389.5622252750181</v>
      </c>
      <c r="AA1625" s="9">
        <v>7.2621598999999994</v>
      </c>
      <c r="AB1625" s="10">
        <v>68.599999999999994</v>
      </c>
      <c r="AC1625" s="5">
        <v>23500</v>
      </c>
      <c r="AD1625" s="5">
        <v>63051</v>
      </c>
      <c r="AE1625" s="10">
        <v>8.3000000000000007</v>
      </c>
      <c r="AF1625" s="5">
        <v>2280</v>
      </c>
      <c r="AG1625" s="10">
        <v>0</v>
      </c>
      <c r="AH1625" s="10">
        <v>0</v>
      </c>
      <c r="AI1625" s="10">
        <v>2.1</v>
      </c>
      <c r="AJ1625" s="10">
        <v>98.8</v>
      </c>
    </row>
    <row r="1626" spans="1:36" x14ac:dyDescent="0.3">
      <c r="A1626" t="s">
        <v>1076</v>
      </c>
      <c r="B1626" t="s">
        <v>145</v>
      </c>
      <c r="C1626">
        <v>30053</v>
      </c>
      <c r="D1626" s="5">
        <v>7767.5901830610001</v>
      </c>
      <c r="E1626" s="5">
        <v>9142.858736355598</v>
      </c>
      <c r="F1626" s="7">
        <v>16.3160673</v>
      </c>
      <c r="G1626" s="1">
        <v>5825.4207009359998</v>
      </c>
      <c r="H1626" s="1">
        <v>6856.8239689892753</v>
      </c>
      <c r="I1626" s="9">
        <v>12.236479299999999</v>
      </c>
      <c r="J1626" s="5">
        <v>6796.2335056390002</v>
      </c>
      <c r="K1626" s="5">
        <v>7999.5212693950134</v>
      </c>
      <c r="L1626" s="10">
        <v>14.275702100000002</v>
      </c>
      <c r="M1626" s="1">
        <v>5437.0955790549997</v>
      </c>
      <c r="N1626" s="1">
        <v>6399.7450488269815</v>
      </c>
      <c r="O1626" s="9">
        <v>11.420790200000001</v>
      </c>
      <c r="P1626" s="5">
        <v>6796.2335056390002</v>
      </c>
      <c r="Q1626" s="5">
        <v>7999.5212693950134</v>
      </c>
      <c r="R1626" s="10">
        <v>14.275702100000002</v>
      </c>
      <c r="S1626" s="1">
        <v>5437.0955790549997</v>
      </c>
      <c r="T1626" s="1">
        <v>6399.7450488269815</v>
      </c>
      <c r="U1626" s="9">
        <v>11.420790200000001</v>
      </c>
      <c r="V1626" s="5">
        <v>6796.2335056390002</v>
      </c>
      <c r="W1626" s="5">
        <v>7999.5212693950134</v>
      </c>
      <c r="X1626" s="10">
        <v>14.275702100000002</v>
      </c>
      <c r="Y1626" s="1">
        <v>5437.0955790549997</v>
      </c>
      <c r="Z1626" s="1">
        <v>6399.7450488269815</v>
      </c>
      <c r="AA1626" s="9">
        <v>11.420790200000001</v>
      </c>
      <c r="AB1626" s="10">
        <v>58.8</v>
      </c>
      <c r="AC1626" s="5">
        <v>19562</v>
      </c>
      <c r="AD1626" s="5">
        <v>47607</v>
      </c>
      <c r="AE1626" s="10">
        <v>10.9</v>
      </c>
      <c r="AF1626" s="5">
        <v>19358</v>
      </c>
      <c r="AG1626" s="10">
        <v>0.5</v>
      </c>
      <c r="AH1626" s="10">
        <v>0.1</v>
      </c>
      <c r="AI1626" s="10">
        <v>3</v>
      </c>
      <c r="AJ1626" s="10">
        <v>94.9</v>
      </c>
    </row>
    <row r="1627" spans="1:36" x14ac:dyDescent="0.3">
      <c r="A1627" t="s">
        <v>1076</v>
      </c>
      <c r="B1627" t="s">
        <v>1093</v>
      </c>
      <c r="C1627">
        <v>30055</v>
      </c>
      <c r="D1627" s="5">
        <v>7057.2924111049997</v>
      </c>
      <c r="E1627" s="5">
        <v>8306.8012157226058</v>
      </c>
      <c r="F1627" s="7">
        <v>11.870971299999999</v>
      </c>
      <c r="G1627" s="1">
        <v>5292.9693083290003</v>
      </c>
      <c r="H1627" s="1">
        <v>6230.1009117919548</v>
      </c>
      <c r="I1627" s="9">
        <v>8.9032283999999997</v>
      </c>
      <c r="J1627" s="5">
        <v>6175.130859717</v>
      </c>
      <c r="K1627" s="5">
        <v>7268.4510637572812</v>
      </c>
      <c r="L1627" s="10">
        <v>10.387099800000001</v>
      </c>
      <c r="M1627" s="1">
        <v>4939.99591323</v>
      </c>
      <c r="N1627" s="1">
        <v>5814.6328176948555</v>
      </c>
      <c r="O1627" s="9">
        <v>8.309496900000001</v>
      </c>
      <c r="P1627" s="5">
        <v>6175.130859717</v>
      </c>
      <c r="Q1627" s="5">
        <v>7268.4510637572812</v>
      </c>
      <c r="R1627" s="10">
        <v>10.387099800000001</v>
      </c>
      <c r="S1627" s="1">
        <v>4939.99591323</v>
      </c>
      <c r="T1627" s="1">
        <v>5814.6328176948555</v>
      </c>
      <c r="U1627" s="9">
        <v>8.309496900000001</v>
      </c>
      <c r="V1627" s="5">
        <v>6175.130859717</v>
      </c>
      <c r="W1627" s="5">
        <v>7268.4510637572812</v>
      </c>
      <c r="X1627" s="10">
        <v>10.387099800000001</v>
      </c>
      <c r="Y1627" s="1">
        <v>4939.99591323</v>
      </c>
      <c r="Z1627" s="1">
        <v>5814.6328176948555</v>
      </c>
      <c r="AA1627" s="9">
        <v>8.309496900000001</v>
      </c>
      <c r="AB1627" s="10">
        <v>74.3</v>
      </c>
      <c r="AC1627" s="5">
        <v>30863</v>
      </c>
      <c r="AD1627" s="5">
        <v>59450</v>
      </c>
      <c r="AE1627" s="10">
        <v>6</v>
      </c>
      <c r="AF1627" s="5">
        <v>1630</v>
      </c>
      <c r="AG1627" s="10">
        <v>0.4</v>
      </c>
      <c r="AH1627" s="10">
        <v>0</v>
      </c>
      <c r="AI1627" s="10">
        <v>3.6</v>
      </c>
      <c r="AJ1627" s="10">
        <v>97.4</v>
      </c>
    </row>
    <row r="1628" spans="1:36" x14ac:dyDescent="0.3">
      <c r="A1628" t="s">
        <v>1076</v>
      </c>
      <c r="B1628" t="s">
        <v>46</v>
      </c>
      <c r="C1628">
        <v>30057</v>
      </c>
      <c r="D1628" s="5">
        <v>8499.0989910869994</v>
      </c>
      <c r="E1628" s="5">
        <v>10003.882752627711</v>
      </c>
      <c r="F1628" s="7">
        <v>13.749695000000001</v>
      </c>
      <c r="G1628" s="1">
        <v>6374.1882751350004</v>
      </c>
      <c r="H1628" s="1">
        <v>7502.7520228320709</v>
      </c>
      <c r="I1628" s="9">
        <v>10.3120513</v>
      </c>
      <c r="J1628" s="5">
        <v>7436.3716967509999</v>
      </c>
      <c r="K1628" s="5">
        <v>8752.9973044524668</v>
      </c>
      <c r="L1628" s="10">
        <v>12.030433199999999</v>
      </c>
      <c r="M1628" s="1">
        <v>5949.4236810330003</v>
      </c>
      <c r="N1628" s="1">
        <v>7002.7819434948833</v>
      </c>
      <c r="O1628" s="9">
        <v>9.6248744999999989</v>
      </c>
      <c r="P1628" s="5">
        <v>7436.3716967509999</v>
      </c>
      <c r="Q1628" s="5">
        <v>8752.9973044524668</v>
      </c>
      <c r="R1628" s="10">
        <v>12.030433199999999</v>
      </c>
      <c r="S1628" s="1">
        <v>5949.4236810330003</v>
      </c>
      <c r="T1628" s="1">
        <v>7002.7819434948833</v>
      </c>
      <c r="U1628" s="9">
        <v>9.6248744999999989</v>
      </c>
      <c r="V1628" s="5">
        <v>7436.3716967509999</v>
      </c>
      <c r="W1628" s="5">
        <v>8752.9973044524668</v>
      </c>
      <c r="X1628" s="10">
        <v>12.030433199999999</v>
      </c>
      <c r="Y1628" s="1">
        <v>5949.4236810330003</v>
      </c>
      <c r="Z1628" s="1">
        <v>7002.7819434948833</v>
      </c>
      <c r="AA1628" s="9">
        <v>9.6248744999999989</v>
      </c>
      <c r="AB1628" s="10">
        <v>72</v>
      </c>
      <c r="AC1628" s="5">
        <v>22637</v>
      </c>
      <c r="AD1628" s="5">
        <v>61813</v>
      </c>
      <c r="AE1628" s="10">
        <v>6.3</v>
      </c>
      <c r="AF1628" s="5">
        <v>8218</v>
      </c>
      <c r="AG1628" s="10">
        <v>0</v>
      </c>
      <c r="AH1628" s="10">
        <v>0.2</v>
      </c>
      <c r="AI1628" s="10">
        <v>5</v>
      </c>
      <c r="AJ1628" s="10">
        <v>94.3</v>
      </c>
    </row>
    <row r="1629" spans="1:36" x14ac:dyDescent="0.3">
      <c r="A1629" t="s">
        <v>1076</v>
      </c>
      <c r="B1629" t="s">
        <v>1094</v>
      </c>
      <c r="C1629">
        <v>30059</v>
      </c>
      <c r="D1629" s="5">
        <v>7601.1651308259998</v>
      </c>
      <c r="E1629" s="5">
        <v>8946.9677705717604</v>
      </c>
      <c r="F1629" s="7">
        <v>14.977665300000002</v>
      </c>
      <c r="G1629" s="1">
        <v>5700.8738481199998</v>
      </c>
      <c r="H1629" s="1">
        <v>6710.2258279288199</v>
      </c>
      <c r="I1629" s="9">
        <v>11.233248999999999</v>
      </c>
      <c r="J1629" s="5">
        <v>6651.0194894730002</v>
      </c>
      <c r="K1629" s="5">
        <v>7828.5967992502901</v>
      </c>
      <c r="L1629" s="10">
        <v>13.105457100000001</v>
      </c>
      <c r="M1629" s="1">
        <v>5321.2506897539997</v>
      </c>
      <c r="N1629" s="1">
        <v>6263.3895726441115</v>
      </c>
      <c r="O1629" s="9">
        <v>10.485223000000001</v>
      </c>
      <c r="P1629" s="5">
        <v>6651.0194894730002</v>
      </c>
      <c r="Q1629" s="5">
        <v>7828.5967992502901</v>
      </c>
      <c r="R1629" s="10">
        <v>13.105457100000001</v>
      </c>
      <c r="S1629" s="1">
        <v>5321.2506897539997</v>
      </c>
      <c r="T1629" s="1">
        <v>6263.3895726441115</v>
      </c>
      <c r="U1629" s="9">
        <v>10.485223000000001</v>
      </c>
      <c r="V1629" s="5">
        <v>6651.0194894730002</v>
      </c>
      <c r="W1629" s="5">
        <v>7828.5967992502901</v>
      </c>
      <c r="X1629" s="10">
        <v>13.105457100000001</v>
      </c>
      <c r="Y1629" s="1">
        <v>5321.2506897539997</v>
      </c>
      <c r="Z1629" s="1">
        <v>6263.3895726441115</v>
      </c>
      <c r="AA1629" s="9">
        <v>10.485223000000001</v>
      </c>
      <c r="AB1629" s="10">
        <v>73.599999999999994</v>
      </c>
      <c r="AC1629" s="5">
        <v>19444</v>
      </c>
      <c r="AD1629" s="5">
        <v>50750</v>
      </c>
      <c r="AE1629" s="10">
        <v>5.7</v>
      </c>
      <c r="AF1629" s="5">
        <v>1968</v>
      </c>
      <c r="AG1629" s="10">
        <v>0</v>
      </c>
      <c r="AH1629" s="10">
        <v>0</v>
      </c>
      <c r="AI1629" s="10">
        <v>2.7</v>
      </c>
      <c r="AJ1629" s="10">
        <v>94.5</v>
      </c>
    </row>
    <row r="1630" spans="1:36" x14ac:dyDescent="0.3">
      <c r="A1630" t="s">
        <v>1076</v>
      </c>
      <c r="B1630" t="s">
        <v>266</v>
      </c>
      <c r="C1630">
        <v>30061</v>
      </c>
      <c r="D1630" s="5">
        <v>6758.7062879779996</v>
      </c>
      <c r="E1630" s="5">
        <v>7955.3497771104212</v>
      </c>
      <c r="F1630" s="7">
        <v>13.416786699999999</v>
      </c>
      <c r="G1630" s="1">
        <v>5069.4376205230001</v>
      </c>
      <c r="H1630" s="1">
        <v>5966.9924577489537</v>
      </c>
      <c r="I1630" s="9">
        <v>10.0633997</v>
      </c>
      <c r="J1630" s="5">
        <v>5914.0719542509996</v>
      </c>
      <c r="K1630" s="5">
        <v>6961.171117429687</v>
      </c>
      <c r="L1630" s="10">
        <v>11.7400932</v>
      </c>
      <c r="M1630" s="1">
        <v>4731.148788857</v>
      </c>
      <c r="N1630" s="1">
        <v>5568.8088606327801</v>
      </c>
      <c r="O1630" s="9">
        <v>9.3918585999999991</v>
      </c>
      <c r="P1630" s="5">
        <v>5914.0719542509996</v>
      </c>
      <c r="Q1630" s="5">
        <v>6961.171117429687</v>
      </c>
      <c r="R1630" s="10">
        <v>11.7400932</v>
      </c>
      <c r="S1630" s="1">
        <v>4731.148788857</v>
      </c>
      <c r="T1630" s="1">
        <v>5568.8088606327801</v>
      </c>
      <c r="U1630" s="9">
        <v>9.3918585999999991</v>
      </c>
      <c r="V1630" s="5">
        <v>5914.0719542509996</v>
      </c>
      <c r="W1630" s="5">
        <v>6961.171117429687</v>
      </c>
      <c r="X1630" s="10">
        <v>11.7400932</v>
      </c>
      <c r="Y1630" s="1">
        <v>4731.148788857</v>
      </c>
      <c r="Z1630" s="1">
        <v>5568.8088606327801</v>
      </c>
      <c r="AA1630" s="9">
        <v>9.3918585999999991</v>
      </c>
      <c r="AB1630" s="10">
        <v>69.3</v>
      </c>
      <c r="AC1630" s="5">
        <v>20884</v>
      </c>
      <c r="AD1630" s="5">
        <v>50375</v>
      </c>
      <c r="AE1630" s="10">
        <v>11.6</v>
      </c>
      <c r="AF1630" s="5">
        <v>4211</v>
      </c>
      <c r="AG1630" s="10">
        <v>1.4</v>
      </c>
      <c r="AH1630" s="10">
        <v>0.1</v>
      </c>
      <c r="AI1630" s="10">
        <v>1.9</v>
      </c>
      <c r="AJ1630" s="10">
        <v>93.2</v>
      </c>
    </row>
    <row r="1631" spans="1:36" x14ac:dyDescent="0.3">
      <c r="A1631" t="s">
        <v>1076</v>
      </c>
      <c r="B1631" t="s">
        <v>1095</v>
      </c>
      <c r="C1631">
        <v>30063</v>
      </c>
      <c r="D1631" s="5">
        <v>9992.0296067220006</v>
      </c>
      <c r="E1631" s="5">
        <v>11761.139945688636</v>
      </c>
      <c r="F1631" s="7">
        <v>13.6594573</v>
      </c>
      <c r="G1631" s="1">
        <v>7696.8867294969996</v>
      </c>
      <c r="H1631" s="1">
        <v>9059.6370842252109</v>
      </c>
      <c r="I1631" s="9">
        <v>10.5219159</v>
      </c>
      <c r="J1631" s="5">
        <v>8742.7539695220003</v>
      </c>
      <c r="K1631" s="5">
        <v>10290.677369200132</v>
      </c>
      <c r="L1631" s="10">
        <v>11.9516534</v>
      </c>
      <c r="M1631" s="1">
        <v>7183.4708820799997</v>
      </c>
      <c r="N1631" s="1">
        <v>8455.3198564476115</v>
      </c>
      <c r="O1631" s="9">
        <v>9.8200582999999995</v>
      </c>
      <c r="P1631" s="5">
        <v>8742.7539695220003</v>
      </c>
      <c r="Q1631" s="5">
        <v>10290.677369200132</v>
      </c>
      <c r="R1631" s="10">
        <v>11.9516534</v>
      </c>
      <c r="S1631" s="1">
        <v>7183.4708820799997</v>
      </c>
      <c r="T1631" s="1">
        <v>8455.3198564476115</v>
      </c>
      <c r="U1631" s="9">
        <v>9.8200582999999995</v>
      </c>
      <c r="V1631" s="5">
        <v>8742.7539695220003</v>
      </c>
      <c r="W1631" s="5">
        <v>10290.677369200132</v>
      </c>
      <c r="X1631" s="10">
        <v>11.9516534</v>
      </c>
      <c r="Y1631" s="1">
        <v>7183.4708820799997</v>
      </c>
      <c r="Z1631" s="1">
        <v>8455.3198564476115</v>
      </c>
      <c r="AA1631" s="9">
        <v>9.8200582999999995</v>
      </c>
      <c r="AB1631" s="10">
        <v>82.1</v>
      </c>
      <c r="AC1631" s="5">
        <v>23269</v>
      </c>
      <c r="AD1631" s="5">
        <v>73151</v>
      </c>
      <c r="AE1631" s="10">
        <v>7.6</v>
      </c>
      <c r="AF1631" s="5">
        <v>115983</v>
      </c>
      <c r="AG1631" s="10">
        <v>1.6</v>
      </c>
      <c r="AH1631" s="10">
        <v>0.5</v>
      </c>
      <c r="AI1631" s="10">
        <v>3.2</v>
      </c>
      <c r="AJ1631" s="10">
        <v>91.7</v>
      </c>
    </row>
    <row r="1632" spans="1:36" x14ac:dyDescent="0.3">
      <c r="A1632" t="s">
        <v>1076</v>
      </c>
      <c r="B1632" t="s">
        <v>1096</v>
      </c>
      <c r="C1632">
        <v>30065</v>
      </c>
      <c r="D1632" s="5">
        <v>6896.3060860679998</v>
      </c>
      <c r="E1632" s="5">
        <v>8117.3119154872584</v>
      </c>
      <c r="F1632" s="7">
        <v>13.237434200000001</v>
      </c>
      <c r="G1632" s="1">
        <v>5172.2295645510003</v>
      </c>
      <c r="H1632" s="1">
        <v>6087.9839366154429</v>
      </c>
      <c r="I1632" s="9">
        <v>9.9280755999999997</v>
      </c>
      <c r="J1632" s="5">
        <v>6034.2678253089998</v>
      </c>
      <c r="K1632" s="5">
        <v>7102.6479260513506</v>
      </c>
      <c r="L1632" s="10">
        <v>11.582754899999999</v>
      </c>
      <c r="M1632" s="1">
        <v>4827.4142602470001</v>
      </c>
      <c r="N1632" s="1">
        <v>5682.1183408410807</v>
      </c>
      <c r="O1632" s="9">
        <v>9.2662039000000007</v>
      </c>
      <c r="P1632" s="5">
        <v>6034.2678253089998</v>
      </c>
      <c r="Q1632" s="5">
        <v>7102.6479260513506</v>
      </c>
      <c r="R1632" s="10">
        <v>11.582754899999999</v>
      </c>
      <c r="S1632" s="1">
        <v>4827.4142602470001</v>
      </c>
      <c r="T1632" s="1">
        <v>5682.1183408410807</v>
      </c>
      <c r="U1632" s="9">
        <v>9.2662039000000007</v>
      </c>
      <c r="V1632" s="5">
        <v>6034.2678253089998</v>
      </c>
      <c r="W1632" s="5">
        <v>7102.6479260513506</v>
      </c>
      <c r="X1632" s="10">
        <v>11.582754899999999</v>
      </c>
      <c r="Y1632" s="1">
        <v>4827.4142602470001</v>
      </c>
      <c r="Z1632" s="1">
        <v>5682.1183408410807</v>
      </c>
      <c r="AA1632" s="9">
        <v>9.2662039000000007</v>
      </c>
      <c r="AB1632" s="10">
        <v>61.3</v>
      </c>
      <c r="AC1632" s="5">
        <v>19575</v>
      </c>
      <c r="AD1632" s="5">
        <v>52097</v>
      </c>
      <c r="AE1632" s="10">
        <v>12</v>
      </c>
      <c r="AF1632" s="5">
        <v>4807</v>
      </c>
      <c r="AG1632" s="10">
        <v>0.4</v>
      </c>
      <c r="AH1632" s="10">
        <v>0</v>
      </c>
      <c r="AI1632" s="10">
        <v>2.7</v>
      </c>
      <c r="AJ1632" s="10">
        <v>98.8</v>
      </c>
    </row>
    <row r="1633" spans="1:36" x14ac:dyDescent="0.3">
      <c r="A1633" t="s">
        <v>1076</v>
      </c>
      <c r="B1633" t="s">
        <v>272</v>
      </c>
      <c r="C1633">
        <v>30067</v>
      </c>
      <c r="D1633" s="5">
        <v>8953.2327120539994</v>
      </c>
      <c r="E1633" s="5">
        <v>10538.421825926753</v>
      </c>
      <c r="F1633" s="7">
        <v>12.524280900000001</v>
      </c>
      <c r="G1633" s="1">
        <v>6896.8499587870001</v>
      </c>
      <c r="H1633" s="1">
        <v>8117.9520820421076</v>
      </c>
      <c r="I1633" s="9">
        <v>9.6476980999999995</v>
      </c>
      <c r="J1633" s="5">
        <v>7833.9426548669999</v>
      </c>
      <c r="K1633" s="5">
        <v>9220.959056047197</v>
      </c>
      <c r="L1633" s="10">
        <v>10.9585556</v>
      </c>
      <c r="M1633" s="1">
        <v>6436.7336379030003</v>
      </c>
      <c r="N1633" s="1">
        <v>7576.3711766397228</v>
      </c>
      <c r="O1633" s="9">
        <v>9.0040618000000006</v>
      </c>
      <c r="P1633" s="5">
        <v>7833.9426548669999</v>
      </c>
      <c r="Q1633" s="5">
        <v>9220.959056047197</v>
      </c>
      <c r="R1633" s="10">
        <v>10.9585556</v>
      </c>
      <c r="S1633" s="1">
        <v>6436.7336379030003</v>
      </c>
      <c r="T1633" s="1">
        <v>7576.3711766397228</v>
      </c>
      <c r="U1633" s="9">
        <v>9.0040618000000006</v>
      </c>
      <c r="V1633" s="5">
        <v>7833.9426548669999</v>
      </c>
      <c r="W1633" s="5">
        <v>9220.959056047197</v>
      </c>
      <c r="X1633" s="10">
        <v>10.9585556</v>
      </c>
      <c r="Y1633" s="1">
        <v>6436.7336379030003</v>
      </c>
      <c r="Z1633" s="1">
        <v>7576.3711766397228</v>
      </c>
      <c r="AA1633" s="9">
        <v>9.0040618000000006</v>
      </c>
      <c r="AB1633" s="10">
        <v>76.900000000000006</v>
      </c>
      <c r="AC1633" s="5">
        <v>25300</v>
      </c>
      <c r="AD1633" s="5">
        <v>71487</v>
      </c>
      <c r="AE1633" s="10">
        <v>6</v>
      </c>
      <c r="AF1633" s="5">
        <v>16246</v>
      </c>
      <c r="AG1633" s="10">
        <v>0.1</v>
      </c>
      <c r="AH1633" s="10">
        <v>0.3</v>
      </c>
      <c r="AI1633" s="10">
        <v>3</v>
      </c>
      <c r="AJ1633" s="10">
        <v>96</v>
      </c>
    </row>
    <row r="1634" spans="1:36" x14ac:dyDescent="0.3">
      <c r="A1634" t="s">
        <v>1076</v>
      </c>
      <c r="B1634" t="s">
        <v>1097</v>
      </c>
      <c r="C1634">
        <v>30069</v>
      </c>
      <c r="D1634" s="5">
        <v>6523.2094003390002</v>
      </c>
      <c r="E1634" s="5">
        <v>7678.1576588607386</v>
      </c>
      <c r="F1634" s="7">
        <v>10.437135</v>
      </c>
      <c r="G1634" s="1">
        <v>4892.1351138939999</v>
      </c>
      <c r="H1634" s="1">
        <v>5758.2981608681293</v>
      </c>
      <c r="I1634" s="9">
        <v>7.8274161999999992</v>
      </c>
      <c r="J1634" s="5">
        <v>5707.9441934759998</v>
      </c>
      <c r="K1634" s="5">
        <v>6718.5479931418586</v>
      </c>
      <c r="L1634" s="10">
        <v>9.1327107000000005</v>
      </c>
      <c r="M1634" s="1">
        <v>4566.3553547809997</v>
      </c>
      <c r="N1634" s="1">
        <v>5374.8383945134865</v>
      </c>
      <c r="O1634" s="9">
        <v>7.3061686000000003</v>
      </c>
      <c r="P1634" s="5">
        <v>5707.9441934759998</v>
      </c>
      <c r="Q1634" s="5">
        <v>6718.5479931418586</v>
      </c>
      <c r="R1634" s="10">
        <v>9.1327107000000005</v>
      </c>
      <c r="S1634" s="1">
        <v>4566.3553547809997</v>
      </c>
      <c r="T1634" s="1">
        <v>5374.8383945134865</v>
      </c>
      <c r="U1634" s="9">
        <v>7.3061686000000003</v>
      </c>
      <c r="V1634" s="5">
        <v>5707.9441934759998</v>
      </c>
      <c r="W1634" s="5">
        <v>6718.5479931418586</v>
      </c>
      <c r="X1634" s="10">
        <v>9.1327107000000005</v>
      </c>
      <c r="Y1634" s="1">
        <v>4566.3553547809997</v>
      </c>
      <c r="Z1634" s="1">
        <v>5374.8383945134865</v>
      </c>
      <c r="AA1634" s="9">
        <v>7.3061686000000003</v>
      </c>
      <c r="AB1634" s="10">
        <v>75.400000000000006</v>
      </c>
      <c r="AC1634" s="5">
        <v>31250</v>
      </c>
      <c r="AD1634" s="5">
        <v>62500</v>
      </c>
      <c r="AE1634" s="10">
        <v>10</v>
      </c>
      <c r="AF1634" s="5">
        <v>432</v>
      </c>
      <c r="AG1634" s="10">
        <v>1.9</v>
      </c>
      <c r="AH1634" s="10">
        <v>0</v>
      </c>
      <c r="AI1634" s="10">
        <v>0</v>
      </c>
      <c r="AJ1634" s="10">
        <v>98.1</v>
      </c>
    </row>
    <row r="1635" spans="1:36" x14ac:dyDescent="0.3">
      <c r="A1635" t="s">
        <v>1076</v>
      </c>
      <c r="B1635" t="s">
        <v>154</v>
      </c>
      <c r="C1635">
        <v>30071</v>
      </c>
      <c r="D1635" s="5">
        <v>6484.594437238</v>
      </c>
      <c r="E1635" s="5">
        <v>7632.7058334664489</v>
      </c>
      <c r="F1635" s="7">
        <v>10.6847824</v>
      </c>
      <c r="G1635" s="1">
        <v>4863.3098597489998</v>
      </c>
      <c r="H1635" s="1">
        <v>5724.3693334611244</v>
      </c>
      <c r="I1635" s="9">
        <v>8.0133627999999995</v>
      </c>
      <c r="J1635" s="5">
        <v>5674.2240848539996</v>
      </c>
      <c r="K1635" s="5">
        <v>6678.8576667412108</v>
      </c>
      <c r="L1635" s="10">
        <v>9.3495206999999994</v>
      </c>
      <c r="M1635" s="1">
        <v>4539.1617187949996</v>
      </c>
      <c r="N1635" s="1">
        <v>5342.8300667710291</v>
      </c>
      <c r="O1635" s="9">
        <v>7.4792581</v>
      </c>
      <c r="P1635" s="5">
        <v>5674.2240848539996</v>
      </c>
      <c r="Q1635" s="5">
        <v>6678.8576667412108</v>
      </c>
      <c r="R1635" s="10">
        <v>9.3495206999999994</v>
      </c>
      <c r="S1635" s="1">
        <v>4539.1617187949996</v>
      </c>
      <c r="T1635" s="1">
        <v>5342.8300667710291</v>
      </c>
      <c r="U1635" s="9">
        <v>7.4792581</v>
      </c>
      <c r="V1635" s="5">
        <v>5674.2240848539996</v>
      </c>
      <c r="W1635" s="5">
        <v>6678.8576667412108</v>
      </c>
      <c r="X1635" s="10">
        <v>9.3495206999999994</v>
      </c>
      <c r="Y1635" s="1">
        <v>4539.1617187949996</v>
      </c>
      <c r="Z1635" s="1">
        <v>5342.8300667710291</v>
      </c>
      <c r="AA1635" s="9">
        <v>7.4792581</v>
      </c>
      <c r="AB1635" s="10">
        <v>69.599999999999994</v>
      </c>
      <c r="AC1635" s="5">
        <v>14661</v>
      </c>
      <c r="AD1635" s="5">
        <v>60690</v>
      </c>
      <c r="AE1635" s="10">
        <v>9.1999999999999993</v>
      </c>
      <c r="AF1635" s="5">
        <v>4124</v>
      </c>
      <c r="AG1635" s="10">
        <v>0.4</v>
      </c>
      <c r="AH1635" s="10">
        <v>0</v>
      </c>
      <c r="AI1635" s="10">
        <v>2.5</v>
      </c>
      <c r="AJ1635" s="10">
        <v>85.3</v>
      </c>
    </row>
    <row r="1636" spans="1:36" x14ac:dyDescent="0.3">
      <c r="A1636" t="s">
        <v>1076</v>
      </c>
      <c r="B1636" t="s">
        <v>1098</v>
      </c>
      <c r="C1636">
        <v>30073</v>
      </c>
      <c r="D1636" s="5">
        <v>6963.7463033129998</v>
      </c>
      <c r="E1636" s="5">
        <v>8196.6925682885521</v>
      </c>
      <c r="F1636" s="7">
        <v>11.086473</v>
      </c>
      <c r="G1636" s="1">
        <v>5364.2166346120002</v>
      </c>
      <c r="H1636" s="1">
        <v>6313.9627304771939</v>
      </c>
      <c r="I1636" s="9">
        <v>8.5399784000000007</v>
      </c>
      <c r="J1636" s="5">
        <v>6093.5499517589997</v>
      </c>
      <c r="K1636" s="5">
        <v>7172.4260805299082</v>
      </c>
      <c r="L1636" s="10">
        <v>9.7010968000000002</v>
      </c>
      <c r="M1636" s="1">
        <v>5006.8922577550002</v>
      </c>
      <c r="N1636" s="1">
        <v>5893.3733039413</v>
      </c>
      <c r="O1636" s="9">
        <v>7.9711083</v>
      </c>
      <c r="P1636" s="5">
        <v>6093.5499517589997</v>
      </c>
      <c r="Q1636" s="5">
        <v>7172.4260805299082</v>
      </c>
      <c r="R1636" s="10">
        <v>9.7010968000000002</v>
      </c>
      <c r="S1636" s="1">
        <v>5006.8922577550002</v>
      </c>
      <c r="T1636" s="1">
        <v>5893.3733039413</v>
      </c>
      <c r="U1636" s="9">
        <v>7.9711083</v>
      </c>
      <c r="V1636" s="5">
        <v>6093.5499517589997</v>
      </c>
      <c r="W1636" s="5">
        <v>7172.4260805299082</v>
      </c>
      <c r="X1636" s="10">
        <v>9.7010968000000002</v>
      </c>
      <c r="Y1636" s="1">
        <v>5006.8922577550002</v>
      </c>
      <c r="Z1636" s="1">
        <v>5893.3733039413</v>
      </c>
      <c r="AA1636" s="9">
        <v>7.9711083</v>
      </c>
      <c r="AB1636" s="10">
        <v>69.400000000000006</v>
      </c>
      <c r="AC1636" s="5">
        <v>17594</v>
      </c>
      <c r="AD1636" s="5">
        <v>62813</v>
      </c>
      <c r="AE1636" s="10">
        <v>16.3</v>
      </c>
      <c r="AF1636" s="5">
        <v>6044</v>
      </c>
      <c r="AG1636" s="10">
        <v>0.1</v>
      </c>
      <c r="AH1636" s="10">
        <v>0.4</v>
      </c>
      <c r="AI1636" s="10">
        <v>2</v>
      </c>
      <c r="AJ1636" s="10">
        <v>82</v>
      </c>
    </row>
    <row r="1637" spans="1:36" x14ac:dyDescent="0.3">
      <c r="A1637" t="s">
        <v>1076</v>
      </c>
      <c r="B1637" t="s">
        <v>1099</v>
      </c>
      <c r="C1637">
        <v>30075</v>
      </c>
      <c r="D1637" s="5">
        <v>7396.1251154920001</v>
      </c>
      <c r="E1637" s="5">
        <v>8705.6249793936295</v>
      </c>
      <c r="F1637" s="7">
        <v>12.656362500000002</v>
      </c>
      <c r="G1637" s="1">
        <v>5546.9578684389999</v>
      </c>
      <c r="H1637" s="1">
        <v>6529.0586929065084</v>
      </c>
      <c r="I1637" s="9">
        <v>9.4920392000000007</v>
      </c>
      <c r="J1637" s="5">
        <v>6471.5414919650002</v>
      </c>
      <c r="K1637" s="5">
        <v>7617.341836150069</v>
      </c>
      <c r="L1637" s="10">
        <v>11.0742008</v>
      </c>
      <c r="M1637" s="1">
        <v>5177.1244190280004</v>
      </c>
      <c r="N1637" s="1">
        <v>6093.7454356090857</v>
      </c>
      <c r="O1637" s="9">
        <v>8.8591745</v>
      </c>
      <c r="P1637" s="5">
        <v>6471.5414919650002</v>
      </c>
      <c r="Q1637" s="5">
        <v>7617.341836150069</v>
      </c>
      <c r="R1637" s="10">
        <v>11.0742008</v>
      </c>
      <c r="S1637" s="1">
        <v>5177.1244190280004</v>
      </c>
      <c r="T1637" s="1">
        <v>6093.7454356090857</v>
      </c>
      <c r="U1637" s="9">
        <v>8.8591745</v>
      </c>
      <c r="V1637" s="5">
        <v>6471.5414919650002</v>
      </c>
      <c r="W1637" s="5">
        <v>7617.341836150069</v>
      </c>
      <c r="X1637" s="10">
        <v>11.0742008</v>
      </c>
      <c r="Y1637" s="1">
        <v>5177.1244190280004</v>
      </c>
      <c r="Z1637" s="1">
        <v>6093.7454356090857</v>
      </c>
      <c r="AA1637" s="9">
        <v>8.8591745</v>
      </c>
      <c r="AB1637" s="10">
        <v>71.7</v>
      </c>
      <c r="AC1637" s="5">
        <v>22500</v>
      </c>
      <c r="AD1637" s="5">
        <v>58438</v>
      </c>
      <c r="AE1637" s="10">
        <v>7.8</v>
      </c>
      <c r="AF1637" s="5">
        <v>1619</v>
      </c>
      <c r="AG1637" s="10">
        <v>0</v>
      </c>
      <c r="AH1637" s="10">
        <v>0</v>
      </c>
      <c r="AI1637" s="10">
        <v>2.7</v>
      </c>
      <c r="AJ1637" s="10">
        <v>94.9</v>
      </c>
    </row>
    <row r="1638" spans="1:36" x14ac:dyDescent="0.3">
      <c r="A1638" t="s">
        <v>1076</v>
      </c>
      <c r="B1638" t="s">
        <v>757</v>
      </c>
      <c r="C1638">
        <v>30077</v>
      </c>
      <c r="D1638" s="5">
        <v>6723.3545611959998</v>
      </c>
      <c r="E1638" s="5">
        <v>7913.7389510452267</v>
      </c>
      <c r="F1638" s="7">
        <v>10.5337155</v>
      </c>
      <c r="G1638" s="1">
        <v>5178.7560371870004</v>
      </c>
      <c r="H1638" s="1">
        <v>6095.6659352736324</v>
      </c>
      <c r="I1638" s="9">
        <v>8.1137388000000001</v>
      </c>
      <c r="J1638" s="5">
        <v>5882.5273365069997</v>
      </c>
      <c r="K1638" s="5">
        <v>6924.0414572484369</v>
      </c>
      <c r="L1638" s="10">
        <v>9.2163619000000008</v>
      </c>
      <c r="M1638" s="1">
        <v>4833.3968601639999</v>
      </c>
      <c r="N1638" s="1">
        <v>5689.160172944421</v>
      </c>
      <c r="O1638" s="9">
        <v>7.5726524</v>
      </c>
      <c r="P1638" s="5">
        <v>5882.5273365069997</v>
      </c>
      <c r="Q1638" s="5">
        <v>6924.0414572484369</v>
      </c>
      <c r="R1638" s="10">
        <v>9.2163619000000008</v>
      </c>
      <c r="S1638" s="1">
        <v>4833.3968601639999</v>
      </c>
      <c r="T1638" s="1">
        <v>5689.160172944421</v>
      </c>
      <c r="U1638" s="9">
        <v>7.5726524</v>
      </c>
      <c r="V1638" s="5">
        <v>5882.5273365069997</v>
      </c>
      <c r="W1638" s="5">
        <v>6924.0414572484369</v>
      </c>
      <c r="X1638" s="10">
        <v>9.2163619000000008</v>
      </c>
      <c r="Y1638" s="1">
        <v>4833.3968601639999</v>
      </c>
      <c r="Z1638" s="1">
        <v>5689.160172944421</v>
      </c>
      <c r="AA1638" s="9">
        <v>7.5726524</v>
      </c>
      <c r="AB1638" s="10">
        <v>71.099999999999994</v>
      </c>
      <c r="AC1638" s="5">
        <v>26398</v>
      </c>
      <c r="AD1638" s="5">
        <v>63827</v>
      </c>
      <c r="AE1638" s="10">
        <v>12.4</v>
      </c>
      <c r="AF1638" s="5">
        <v>6861</v>
      </c>
      <c r="AG1638" s="10">
        <v>0.5</v>
      </c>
      <c r="AH1638" s="10">
        <v>0.3</v>
      </c>
      <c r="AI1638" s="10">
        <v>1.9</v>
      </c>
      <c r="AJ1638" s="10">
        <v>90.9</v>
      </c>
    </row>
    <row r="1639" spans="1:36" x14ac:dyDescent="0.3">
      <c r="A1639" t="s">
        <v>1076</v>
      </c>
      <c r="B1639" t="s">
        <v>158</v>
      </c>
      <c r="C1639">
        <v>30079</v>
      </c>
      <c r="D1639" s="5">
        <v>7880.171836044</v>
      </c>
      <c r="E1639" s="5">
        <v>9275.3732132093737</v>
      </c>
      <c r="F1639" s="7">
        <v>12.6686792</v>
      </c>
      <c r="G1639" s="1">
        <v>5910.2648452129997</v>
      </c>
      <c r="H1639" s="1">
        <v>6956.6899515457435</v>
      </c>
      <c r="I1639" s="9">
        <v>9.501728</v>
      </c>
      <c r="J1639" s="5">
        <v>6895.2183406280001</v>
      </c>
      <c r="K1639" s="5">
        <v>8116.03158237756</v>
      </c>
      <c r="L1639" s="10">
        <v>11.0852036</v>
      </c>
      <c r="M1639" s="1">
        <v>5515.9571234149998</v>
      </c>
      <c r="N1639" s="1">
        <v>6492.5691992801076</v>
      </c>
      <c r="O1639" s="9">
        <v>8.8678130999999993</v>
      </c>
      <c r="P1639" s="5">
        <v>6895.2183406280001</v>
      </c>
      <c r="Q1639" s="5">
        <v>8116.03158237756</v>
      </c>
      <c r="R1639" s="10">
        <v>11.0852036</v>
      </c>
      <c r="S1639" s="1">
        <v>5515.9571234149998</v>
      </c>
      <c r="T1639" s="1">
        <v>6492.5691992801076</v>
      </c>
      <c r="U1639" s="9">
        <v>8.8678130999999993</v>
      </c>
      <c r="V1639" s="5">
        <v>6895.2183406280001</v>
      </c>
      <c r="W1639" s="5">
        <v>8116.03158237756</v>
      </c>
      <c r="X1639" s="10">
        <v>11.0852036</v>
      </c>
      <c r="Y1639" s="1">
        <v>5515.9571234149998</v>
      </c>
      <c r="Z1639" s="1">
        <v>6492.5691992801076</v>
      </c>
      <c r="AA1639" s="9">
        <v>8.8678130999999993</v>
      </c>
      <c r="AB1639" s="10">
        <v>79.900000000000006</v>
      </c>
      <c r="AC1639" s="5">
        <v>16304</v>
      </c>
      <c r="AD1639" s="5">
        <v>62202</v>
      </c>
      <c r="AE1639" s="10">
        <v>6.6</v>
      </c>
      <c r="AF1639" s="5">
        <v>1342</v>
      </c>
      <c r="AG1639" s="10">
        <v>0</v>
      </c>
      <c r="AH1639" s="10">
        <v>0</v>
      </c>
      <c r="AI1639" s="10">
        <v>1.3</v>
      </c>
      <c r="AJ1639" s="10">
        <v>98.7</v>
      </c>
    </row>
    <row r="1640" spans="1:36" x14ac:dyDescent="0.3">
      <c r="A1640" t="s">
        <v>1076</v>
      </c>
      <c r="B1640" t="s">
        <v>1100</v>
      </c>
      <c r="C1640">
        <v>30081</v>
      </c>
      <c r="D1640" s="5">
        <v>8755.8069147949991</v>
      </c>
      <c r="E1640" s="5">
        <v>10306.041366516511</v>
      </c>
      <c r="F1640" s="7">
        <v>13.8440485</v>
      </c>
      <c r="G1640" s="1">
        <v>6566.7192179160002</v>
      </c>
      <c r="H1640" s="1">
        <v>7729.3709832486702</v>
      </c>
      <c r="I1640" s="9">
        <v>10.382821400000001</v>
      </c>
      <c r="J1640" s="5">
        <v>7661.5350027160002</v>
      </c>
      <c r="K1640" s="5">
        <v>9018.0262581600164</v>
      </c>
      <c r="L1640" s="10">
        <v>12.113864899999999</v>
      </c>
      <c r="M1640" s="1">
        <v>6128.9016785410004</v>
      </c>
      <c r="N1640" s="1">
        <v>7214.0369065951027</v>
      </c>
      <c r="O1640" s="9">
        <v>9.6905760000000001</v>
      </c>
      <c r="P1640" s="5">
        <v>7661.5350027160002</v>
      </c>
      <c r="Q1640" s="5">
        <v>9018.0262581600164</v>
      </c>
      <c r="R1640" s="10">
        <v>12.113864899999999</v>
      </c>
      <c r="S1640" s="1">
        <v>6128.9016785410004</v>
      </c>
      <c r="T1640" s="1">
        <v>7214.0369065951027</v>
      </c>
      <c r="U1640" s="9">
        <v>9.6905760000000001</v>
      </c>
      <c r="V1640" s="5">
        <v>7661.5350027160002</v>
      </c>
      <c r="W1640" s="5">
        <v>9018.0262581600164</v>
      </c>
      <c r="X1640" s="10">
        <v>12.113864899999999</v>
      </c>
      <c r="Y1640" s="1">
        <v>6128.9016785410004</v>
      </c>
      <c r="Z1640" s="1">
        <v>7214.0369065951027</v>
      </c>
      <c r="AA1640" s="9">
        <v>9.6905760000000001</v>
      </c>
      <c r="AB1640" s="10">
        <v>69</v>
      </c>
      <c r="AC1640" s="5">
        <v>17699</v>
      </c>
      <c r="AD1640" s="5">
        <v>63246</v>
      </c>
      <c r="AE1640" s="10">
        <v>8.5</v>
      </c>
      <c r="AF1640" s="5">
        <v>41902</v>
      </c>
      <c r="AG1640" s="10">
        <v>0.6</v>
      </c>
      <c r="AH1640" s="10">
        <v>0.1</v>
      </c>
      <c r="AI1640" s="10">
        <v>3.4</v>
      </c>
      <c r="AJ1640" s="10">
        <v>96</v>
      </c>
    </row>
    <row r="1641" spans="1:36" x14ac:dyDescent="0.3">
      <c r="A1641" t="s">
        <v>1076</v>
      </c>
      <c r="B1641" t="s">
        <v>540</v>
      </c>
      <c r="C1641">
        <v>30083</v>
      </c>
      <c r="D1641" s="5">
        <v>8706.8583700199997</v>
      </c>
      <c r="E1641" s="5">
        <v>10248.426376580088</v>
      </c>
      <c r="F1641" s="7">
        <v>10.881668699999999</v>
      </c>
      <c r="G1641" s="1">
        <v>6707.0383796039996</v>
      </c>
      <c r="H1641" s="1">
        <v>7894.5339543997516</v>
      </c>
      <c r="I1641" s="9">
        <v>8.3823311</v>
      </c>
      <c r="J1641" s="5">
        <v>7618.5690578579997</v>
      </c>
      <c r="K1641" s="5">
        <v>8967.4531003269331</v>
      </c>
      <c r="L1641" s="10">
        <v>9.5215451000000009</v>
      </c>
      <c r="M1641" s="1">
        <v>6259.4311312740001</v>
      </c>
      <c r="N1641" s="1">
        <v>7367.6768797589002</v>
      </c>
      <c r="O1641" s="9">
        <v>7.8229198999999996</v>
      </c>
      <c r="P1641" s="5">
        <v>7618.5690578579997</v>
      </c>
      <c r="Q1641" s="5">
        <v>8967.4531003269331</v>
      </c>
      <c r="R1641" s="10">
        <v>9.5215451000000009</v>
      </c>
      <c r="S1641" s="1">
        <v>6259.4311312740001</v>
      </c>
      <c r="T1641" s="1">
        <v>7367.6768797589002</v>
      </c>
      <c r="U1641" s="9">
        <v>7.8229198999999996</v>
      </c>
      <c r="V1641" s="5">
        <v>7618.5690578579997</v>
      </c>
      <c r="W1641" s="5">
        <v>8967.4531003269331</v>
      </c>
      <c r="X1641" s="10">
        <v>9.5215451000000009</v>
      </c>
      <c r="Y1641" s="1">
        <v>6259.4311312740001</v>
      </c>
      <c r="Z1641" s="1">
        <v>7367.6768797589002</v>
      </c>
      <c r="AA1641" s="9">
        <v>7.8229198999999996</v>
      </c>
      <c r="AB1641" s="10">
        <v>74</v>
      </c>
      <c r="AC1641" s="5">
        <v>29387</v>
      </c>
      <c r="AD1641" s="5">
        <v>80014</v>
      </c>
      <c r="AE1641" s="10">
        <v>3.3</v>
      </c>
      <c r="AF1641" s="5">
        <v>11360</v>
      </c>
      <c r="AG1641" s="10">
        <v>0</v>
      </c>
      <c r="AH1641" s="10">
        <v>0</v>
      </c>
      <c r="AI1641" s="10">
        <v>5.3</v>
      </c>
      <c r="AJ1641" s="10">
        <v>93.5</v>
      </c>
    </row>
    <row r="1642" spans="1:36" x14ac:dyDescent="0.3">
      <c r="A1642" t="s">
        <v>1076</v>
      </c>
      <c r="B1642" t="s">
        <v>1101</v>
      </c>
      <c r="C1642">
        <v>30085</v>
      </c>
      <c r="D1642" s="5">
        <v>6226.7987680899996</v>
      </c>
      <c r="E1642" s="5">
        <v>7329.2668864679508</v>
      </c>
      <c r="F1642" s="7">
        <v>10.969433200000001</v>
      </c>
      <c r="G1642" s="1">
        <v>4796.4135152230001</v>
      </c>
      <c r="H1642" s="1">
        <v>5645.6288472146789</v>
      </c>
      <c r="I1642" s="9">
        <v>8.4495966000000013</v>
      </c>
      <c r="J1642" s="5">
        <v>5448.5169061690003</v>
      </c>
      <c r="K1642" s="5">
        <v>6413.1885464788138</v>
      </c>
      <c r="L1642" s="10">
        <v>9.5983737999999992</v>
      </c>
      <c r="M1642" s="1">
        <v>4476.6163560269997</v>
      </c>
      <c r="N1642" s="1">
        <v>5269.2109129633764</v>
      </c>
      <c r="O1642" s="9">
        <v>7.8862263000000006</v>
      </c>
      <c r="P1642" s="5">
        <v>5448.5169061690003</v>
      </c>
      <c r="Q1642" s="5">
        <v>6413.1885464788138</v>
      </c>
      <c r="R1642" s="10">
        <v>9.5983737999999992</v>
      </c>
      <c r="S1642" s="1">
        <v>4476.6163560269997</v>
      </c>
      <c r="T1642" s="1">
        <v>5269.2109129633764</v>
      </c>
      <c r="U1642" s="9">
        <v>7.8862263000000006</v>
      </c>
      <c r="V1642" s="5">
        <v>5448.5169061690003</v>
      </c>
      <c r="W1642" s="5">
        <v>6413.1885464788138</v>
      </c>
      <c r="X1642" s="10">
        <v>9.5983737999999992</v>
      </c>
      <c r="Y1642" s="1">
        <v>4476.6163560269997</v>
      </c>
      <c r="Z1642" s="1">
        <v>5269.2109129633764</v>
      </c>
      <c r="AA1642" s="9">
        <v>7.8862263000000006</v>
      </c>
      <c r="AB1642" s="10">
        <v>59.7</v>
      </c>
      <c r="AC1642" s="5">
        <v>25949</v>
      </c>
      <c r="AD1642" s="5">
        <v>56765</v>
      </c>
      <c r="AE1642" s="10">
        <v>23.6</v>
      </c>
      <c r="AF1642" s="5">
        <v>11228</v>
      </c>
      <c r="AG1642" s="10">
        <v>0.4</v>
      </c>
      <c r="AH1642" s="10">
        <v>0.3</v>
      </c>
      <c r="AI1642" s="10">
        <v>3.7</v>
      </c>
      <c r="AJ1642" s="10">
        <v>36.6</v>
      </c>
    </row>
    <row r="1643" spans="1:36" x14ac:dyDescent="0.3">
      <c r="A1643" t="s">
        <v>1076</v>
      </c>
      <c r="B1643" t="s">
        <v>1102</v>
      </c>
      <c r="C1643">
        <v>30087</v>
      </c>
      <c r="D1643" s="5">
        <v>6807.1109600330001</v>
      </c>
      <c r="E1643" s="5">
        <v>8012.3246004919974</v>
      </c>
      <c r="F1643" s="7">
        <v>9.6273455999999999</v>
      </c>
      <c r="G1643" s="1">
        <v>5105.3332200249997</v>
      </c>
      <c r="H1643" s="1">
        <v>6009.2434503689983</v>
      </c>
      <c r="I1643" s="9">
        <v>7.2205091999999995</v>
      </c>
      <c r="J1643" s="5">
        <v>5956.4940263890003</v>
      </c>
      <c r="K1643" s="5">
        <v>7011.1041087079211</v>
      </c>
      <c r="L1643" s="10">
        <v>8.4243120000000005</v>
      </c>
      <c r="M1643" s="1">
        <v>4765.4127701990001</v>
      </c>
      <c r="N1643" s="1">
        <v>5609.139353588278</v>
      </c>
      <c r="O1643" s="9">
        <v>6.7397573</v>
      </c>
      <c r="P1643" s="5">
        <v>5956.4940263890003</v>
      </c>
      <c r="Q1643" s="5">
        <v>7011.1041087079211</v>
      </c>
      <c r="R1643" s="10">
        <v>8.4243120000000005</v>
      </c>
      <c r="S1643" s="1">
        <v>4765.4127701990001</v>
      </c>
      <c r="T1643" s="1">
        <v>5609.139353588278</v>
      </c>
      <c r="U1643" s="9">
        <v>6.7397573</v>
      </c>
      <c r="V1643" s="5">
        <v>5956.4940263890003</v>
      </c>
      <c r="W1643" s="5">
        <v>7011.1041087079211</v>
      </c>
      <c r="X1643" s="10">
        <v>8.4243120000000005</v>
      </c>
      <c r="Y1643" s="1">
        <v>4765.4127701990001</v>
      </c>
      <c r="Z1643" s="1">
        <v>5609.139353588278</v>
      </c>
      <c r="AA1643" s="9">
        <v>6.7397573</v>
      </c>
      <c r="AB1643" s="10">
        <v>64.2</v>
      </c>
      <c r="AC1643" s="5">
        <v>25705</v>
      </c>
      <c r="AD1643" s="5">
        <v>70706</v>
      </c>
      <c r="AE1643" s="10">
        <v>11.9</v>
      </c>
      <c r="AF1643" s="5">
        <v>9250</v>
      </c>
      <c r="AG1643" s="10">
        <v>1.1000000000000001</v>
      </c>
      <c r="AH1643" s="10">
        <v>0.1</v>
      </c>
      <c r="AI1643" s="10">
        <v>4.9000000000000004</v>
      </c>
      <c r="AJ1643" s="10">
        <v>58.8</v>
      </c>
    </row>
    <row r="1644" spans="1:36" x14ac:dyDescent="0.3">
      <c r="A1644" t="s">
        <v>1076</v>
      </c>
      <c r="B1644" t="s">
        <v>1103</v>
      </c>
      <c r="C1644">
        <v>30089</v>
      </c>
      <c r="D1644" s="5">
        <v>7662.6227481550004</v>
      </c>
      <c r="E1644" s="5">
        <v>9019.306591269713</v>
      </c>
      <c r="F1644" s="7">
        <v>17.306492800000001</v>
      </c>
      <c r="G1644" s="1">
        <v>5747.1030292960004</v>
      </c>
      <c r="H1644" s="1">
        <v>6764.6399850909975</v>
      </c>
      <c r="I1644" s="9">
        <v>12.980176700000001</v>
      </c>
      <c r="J1644" s="5">
        <v>6704.8628887260002</v>
      </c>
      <c r="K1644" s="5">
        <v>7891.9732881803548</v>
      </c>
      <c r="L1644" s="10">
        <v>15.1433347</v>
      </c>
      <c r="M1644" s="1">
        <v>5363.6727618929999</v>
      </c>
      <c r="N1644" s="1">
        <v>6313.3225639223456</v>
      </c>
      <c r="O1644" s="9">
        <v>12.1141764</v>
      </c>
      <c r="P1644" s="5">
        <v>6704.8628887260002</v>
      </c>
      <c r="Q1644" s="5">
        <v>7891.9732881803548</v>
      </c>
      <c r="R1644" s="10">
        <v>15.1433347</v>
      </c>
      <c r="S1644" s="1">
        <v>5363.6727618929999</v>
      </c>
      <c r="T1644" s="1">
        <v>6313.3225639223456</v>
      </c>
      <c r="U1644" s="9">
        <v>12.1141764</v>
      </c>
      <c r="V1644" s="5">
        <v>6704.8628887260002</v>
      </c>
      <c r="W1644" s="5">
        <v>7891.9732881803548</v>
      </c>
      <c r="X1644" s="10">
        <v>15.1433347</v>
      </c>
      <c r="Y1644" s="1">
        <v>5363.6727618929999</v>
      </c>
      <c r="Z1644" s="1">
        <v>6313.3225639223456</v>
      </c>
      <c r="AA1644" s="9">
        <v>12.1141764</v>
      </c>
      <c r="AB1644" s="10">
        <v>58.6</v>
      </c>
      <c r="AC1644" s="5">
        <v>16006</v>
      </c>
      <c r="AD1644" s="5">
        <v>44276</v>
      </c>
      <c r="AE1644" s="10">
        <v>12.8</v>
      </c>
      <c r="AF1644" s="5">
        <v>11521</v>
      </c>
      <c r="AG1644" s="10">
        <v>0.5</v>
      </c>
      <c r="AH1644" s="10">
        <v>0.2</v>
      </c>
      <c r="AI1644" s="10">
        <v>2.8</v>
      </c>
      <c r="AJ1644" s="10">
        <v>92.3</v>
      </c>
    </row>
    <row r="1645" spans="1:36" x14ac:dyDescent="0.3">
      <c r="A1645" t="s">
        <v>1076</v>
      </c>
      <c r="B1645" t="s">
        <v>696</v>
      </c>
      <c r="C1645">
        <v>30091</v>
      </c>
      <c r="D1645" s="5">
        <v>7828.5039276699999</v>
      </c>
      <c r="E1645" s="5">
        <v>9214.557390498705</v>
      </c>
      <c r="F1645" s="7">
        <v>10.810312399999999</v>
      </c>
      <c r="G1645" s="1">
        <v>5871.6498821120003</v>
      </c>
      <c r="H1645" s="1">
        <v>6911.2381261514529</v>
      </c>
      <c r="I1645" s="9">
        <v>8.1081098000000011</v>
      </c>
      <c r="J1645" s="5">
        <v>6850.0769048909997</v>
      </c>
      <c r="K1645" s="5">
        <v>8062.8977583250798</v>
      </c>
      <c r="L1645" s="10">
        <v>9.459211100000001</v>
      </c>
      <c r="M1645" s="1">
        <v>5480.0615239130002</v>
      </c>
      <c r="N1645" s="1">
        <v>6450.3182066600639</v>
      </c>
      <c r="O1645" s="9">
        <v>7.5673689</v>
      </c>
      <c r="P1645" s="5">
        <v>6850.0769048909997</v>
      </c>
      <c r="Q1645" s="5">
        <v>8062.8977583250798</v>
      </c>
      <c r="R1645" s="10">
        <v>9.459211100000001</v>
      </c>
      <c r="S1645" s="1">
        <v>5480.0615239130002</v>
      </c>
      <c r="T1645" s="1">
        <v>6450.3182066600639</v>
      </c>
      <c r="U1645" s="9">
        <v>7.5673689</v>
      </c>
      <c r="V1645" s="5">
        <v>6850.0769048909997</v>
      </c>
      <c r="W1645" s="5">
        <v>8062.8977583250798</v>
      </c>
      <c r="X1645" s="10">
        <v>9.459211100000001</v>
      </c>
      <c r="Y1645" s="1">
        <v>5480.0615239130002</v>
      </c>
      <c r="Z1645" s="1">
        <v>6450.3182066600639</v>
      </c>
      <c r="AA1645" s="9">
        <v>7.5673689</v>
      </c>
      <c r="AB1645" s="10">
        <v>69.900000000000006</v>
      </c>
      <c r="AC1645" s="5">
        <v>24943</v>
      </c>
      <c r="AD1645" s="5">
        <v>72417</v>
      </c>
      <c r="AE1645" s="10">
        <v>6</v>
      </c>
      <c r="AF1645" s="5">
        <v>3574</v>
      </c>
      <c r="AG1645" s="10">
        <v>0.4</v>
      </c>
      <c r="AH1645" s="10">
        <v>0</v>
      </c>
      <c r="AI1645" s="10">
        <v>2.7</v>
      </c>
      <c r="AJ1645" s="10">
        <v>93.5</v>
      </c>
    </row>
    <row r="1646" spans="1:36" x14ac:dyDescent="0.3">
      <c r="A1646" t="s">
        <v>1076</v>
      </c>
      <c r="B1646" t="s">
        <v>1104</v>
      </c>
      <c r="C1646">
        <v>30093</v>
      </c>
      <c r="D1646" s="5">
        <v>7467.372441775</v>
      </c>
      <c r="E1646" s="5">
        <v>8789.4867980788695</v>
      </c>
      <c r="F1646" s="7">
        <v>12.7710702</v>
      </c>
      <c r="G1646" s="1">
        <v>5725.3481205070002</v>
      </c>
      <c r="H1646" s="1">
        <v>6739.0333228970312</v>
      </c>
      <c r="I1646" s="9">
        <v>9.7917739000000008</v>
      </c>
      <c r="J1646" s="5">
        <v>6533.5429820130003</v>
      </c>
      <c r="K1646" s="5">
        <v>7690.3208234028716</v>
      </c>
      <c r="L1646" s="10">
        <v>11.1739888</v>
      </c>
      <c r="M1646" s="1">
        <v>5343.5494712629998</v>
      </c>
      <c r="N1646" s="1">
        <v>6289.636401392926</v>
      </c>
      <c r="O1646" s="9">
        <v>9.1388029</v>
      </c>
      <c r="P1646" s="5">
        <v>6533.5429820130003</v>
      </c>
      <c r="Q1646" s="5">
        <v>7690.3208234028716</v>
      </c>
      <c r="R1646" s="10">
        <v>11.1739888</v>
      </c>
      <c r="S1646" s="1">
        <v>5343.5494712629998</v>
      </c>
      <c r="T1646" s="1">
        <v>6289.636401392926</v>
      </c>
      <c r="U1646" s="9">
        <v>9.1388029</v>
      </c>
      <c r="V1646" s="5">
        <v>6533.5429820130003</v>
      </c>
      <c r="W1646" s="5">
        <v>7690.3208234028716</v>
      </c>
      <c r="X1646" s="10">
        <v>11.1739888</v>
      </c>
      <c r="Y1646" s="1">
        <v>5343.5494712629998</v>
      </c>
      <c r="Z1646" s="1">
        <v>6289.636401392926</v>
      </c>
      <c r="AA1646" s="9">
        <v>9.1388029</v>
      </c>
      <c r="AB1646" s="10">
        <v>73.099999999999994</v>
      </c>
      <c r="AC1646" s="5">
        <v>22449</v>
      </c>
      <c r="AD1646" s="5">
        <v>58471</v>
      </c>
      <c r="AE1646" s="10">
        <v>12.1</v>
      </c>
      <c r="AF1646" s="5">
        <v>34814</v>
      </c>
      <c r="AG1646" s="10">
        <v>0.8</v>
      </c>
      <c r="AH1646" s="10">
        <v>0.6</v>
      </c>
      <c r="AI1646" s="10">
        <v>4.5999999999999996</v>
      </c>
      <c r="AJ1646" s="10">
        <v>94.2</v>
      </c>
    </row>
    <row r="1647" spans="1:36" x14ac:dyDescent="0.3">
      <c r="A1647" t="s">
        <v>1076</v>
      </c>
      <c r="B1647" t="s">
        <v>1105</v>
      </c>
      <c r="C1647">
        <v>30095</v>
      </c>
      <c r="D1647" s="5">
        <v>8122.1951963199999</v>
      </c>
      <c r="E1647" s="5">
        <v>9560.2473301172486</v>
      </c>
      <c r="F1647" s="7">
        <v>10.230109199999999</v>
      </c>
      <c r="G1647" s="1">
        <v>6091.3744608799998</v>
      </c>
      <c r="H1647" s="1">
        <v>7169.8654143105114</v>
      </c>
      <c r="I1647" s="9">
        <v>7.6722393999999996</v>
      </c>
      <c r="J1647" s="5">
        <v>7106.7848285999999</v>
      </c>
      <c r="K1647" s="5">
        <v>8365.0563722138795</v>
      </c>
      <c r="L1647" s="10">
        <v>8.9511742999999999</v>
      </c>
      <c r="M1647" s="1">
        <v>5685.6454119680002</v>
      </c>
      <c r="N1647" s="1">
        <v>6692.301164393044</v>
      </c>
      <c r="O1647" s="9">
        <v>7.1612133999999994</v>
      </c>
      <c r="P1647" s="5">
        <v>7106.7848285999999</v>
      </c>
      <c r="Q1647" s="5">
        <v>8365.0563722138795</v>
      </c>
      <c r="R1647" s="10">
        <v>8.9511742999999999</v>
      </c>
      <c r="S1647" s="1">
        <v>5685.6454119680002</v>
      </c>
      <c r="T1647" s="1">
        <v>6692.301164393044</v>
      </c>
      <c r="U1647" s="9">
        <v>7.1612133999999994</v>
      </c>
      <c r="V1647" s="5">
        <v>7106.7848285999999</v>
      </c>
      <c r="W1647" s="5">
        <v>8365.0563722138795</v>
      </c>
      <c r="X1647" s="10">
        <v>8.9511742999999999</v>
      </c>
      <c r="Y1647" s="1">
        <v>5685.6454119680002</v>
      </c>
      <c r="Z1647" s="1">
        <v>6692.301164393044</v>
      </c>
      <c r="AA1647" s="9">
        <v>7.1612133999999994</v>
      </c>
      <c r="AB1647" s="10">
        <v>71.599999999999994</v>
      </c>
      <c r="AC1647" s="5">
        <v>24944</v>
      </c>
      <c r="AD1647" s="5">
        <v>79395</v>
      </c>
      <c r="AE1647" s="10">
        <v>4.0999999999999996</v>
      </c>
      <c r="AF1647" s="5">
        <v>9410</v>
      </c>
      <c r="AG1647" s="10">
        <v>0.4</v>
      </c>
      <c r="AH1647" s="10">
        <v>0.2</v>
      </c>
      <c r="AI1647" s="10">
        <v>3.9</v>
      </c>
      <c r="AJ1647" s="10">
        <v>95.8</v>
      </c>
    </row>
    <row r="1648" spans="1:36" x14ac:dyDescent="0.3">
      <c r="A1648" t="s">
        <v>1076</v>
      </c>
      <c r="B1648" t="s">
        <v>1106</v>
      </c>
      <c r="C1648">
        <v>30097</v>
      </c>
      <c r="D1648" s="5">
        <v>8176.5824682920002</v>
      </c>
      <c r="E1648" s="5">
        <v>9624.2639856021651</v>
      </c>
      <c r="F1648" s="7">
        <v>12.202579500000001</v>
      </c>
      <c r="G1648" s="1">
        <v>6132.1649148590004</v>
      </c>
      <c r="H1648" s="1">
        <v>7217.8779059241979</v>
      </c>
      <c r="I1648" s="9">
        <v>9.1515287999999995</v>
      </c>
      <c r="J1648" s="5">
        <v>7154.6456279350004</v>
      </c>
      <c r="K1648" s="5">
        <v>8421.3910290406075</v>
      </c>
      <c r="L1648" s="10">
        <v>10.67746</v>
      </c>
      <c r="M1648" s="1">
        <v>5723.7165023480002</v>
      </c>
      <c r="N1648" s="1">
        <v>6737.1128232324836</v>
      </c>
      <c r="O1648" s="9">
        <v>8.5419680000000007</v>
      </c>
      <c r="P1648" s="5">
        <v>7154.6456279350004</v>
      </c>
      <c r="Q1648" s="5">
        <v>8421.3910290406075</v>
      </c>
      <c r="R1648" s="10">
        <v>10.67746</v>
      </c>
      <c r="S1648" s="1">
        <v>5723.7165023480002</v>
      </c>
      <c r="T1648" s="1">
        <v>6737.1128232324836</v>
      </c>
      <c r="U1648" s="9">
        <v>8.5419680000000007</v>
      </c>
      <c r="V1648" s="5">
        <v>7154.6456279350004</v>
      </c>
      <c r="W1648" s="5">
        <v>8421.3910290406075</v>
      </c>
      <c r="X1648" s="10">
        <v>10.67746</v>
      </c>
      <c r="Y1648" s="1">
        <v>5723.7165023480002</v>
      </c>
      <c r="Z1648" s="1">
        <v>6737.1128232324836</v>
      </c>
      <c r="AA1648" s="9">
        <v>8.5419680000000007</v>
      </c>
      <c r="AB1648" s="10">
        <v>72.599999999999994</v>
      </c>
      <c r="AC1648" s="5">
        <v>20881</v>
      </c>
      <c r="AD1648" s="5">
        <v>67007</v>
      </c>
      <c r="AE1648" s="10">
        <v>6.2</v>
      </c>
      <c r="AF1648" s="5">
        <v>3653</v>
      </c>
      <c r="AG1648" s="10">
        <v>0.3</v>
      </c>
      <c r="AH1648" s="10">
        <v>0.2</v>
      </c>
      <c r="AI1648" s="10">
        <v>3</v>
      </c>
      <c r="AJ1648" s="10">
        <v>95.9</v>
      </c>
    </row>
    <row r="1649" spans="1:36" x14ac:dyDescent="0.3">
      <c r="A1649" t="s">
        <v>1076</v>
      </c>
      <c r="B1649" t="s">
        <v>496</v>
      </c>
      <c r="C1649">
        <v>30099</v>
      </c>
      <c r="D1649" s="5">
        <v>7438.5471876299998</v>
      </c>
      <c r="E1649" s="5">
        <v>8755.5579706718618</v>
      </c>
      <c r="F1649" s="7">
        <v>11.852369599999999</v>
      </c>
      <c r="G1649" s="1">
        <v>5579.0463589020001</v>
      </c>
      <c r="H1649" s="1">
        <v>6566.8285196426086</v>
      </c>
      <c r="I1649" s="9">
        <v>8.8894939000000015</v>
      </c>
      <c r="J1649" s="5">
        <v>6509.0687096259999</v>
      </c>
      <c r="K1649" s="5">
        <v>7661.5133284346603</v>
      </c>
      <c r="L1649" s="10">
        <v>10.3713651</v>
      </c>
      <c r="M1649" s="1">
        <v>5207.0374186130002</v>
      </c>
      <c r="N1649" s="1">
        <v>6128.9545961257882</v>
      </c>
      <c r="O1649" s="9">
        <v>8.2967453999999989</v>
      </c>
      <c r="P1649" s="5">
        <v>6509.0687096259999</v>
      </c>
      <c r="Q1649" s="5">
        <v>7661.5133284346603</v>
      </c>
      <c r="R1649" s="10">
        <v>10.3713651</v>
      </c>
      <c r="S1649" s="1">
        <v>5207.0374186130002</v>
      </c>
      <c r="T1649" s="1">
        <v>6128.9545961257882</v>
      </c>
      <c r="U1649" s="9">
        <v>8.2967453999999989</v>
      </c>
      <c r="V1649" s="5">
        <v>6509.0687096259999</v>
      </c>
      <c r="W1649" s="5">
        <v>7661.5133284346603</v>
      </c>
      <c r="X1649" s="10">
        <v>10.3713651</v>
      </c>
      <c r="Y1649" s="1">
        <v>5207.0374186130002</v>
      </c>
      <c r="Z1649" s="1">
        <v>6128.9545961257882</v>
      </c>
      <c r="AA1649" s="9">
        <v>8.2967453999999989</v>
      </c>
      <c r="AB1649" s="10">
        <v>66</v>
      </c>
      <c r="AC1649" s="5">
        <v>21130</v>
      </c>
      <c r="AD1649" s="5">
        <v>62760</v>
      </c>
      <c r="AE1649" s="10">
        <v>6.1</v>
      </c>
      <c r="AF1649" s="5">
        <v>6080</v>
      </c>
      <c r="AG1649" s="10">
        <v>0.2</v>
      </c>
      <c r="AH1649" s="10">
        <v>0.2</v>
      </c>
      <c r="AI1649" s="10">
        <v>1.6</v>
      </c>
      <c r="AJ1649" s="10">
        <v>94.7</v>
      </c>
    </row>
    <row r="1650" spans="1:36" x14ac:dyDescent="0.3">
      <c r="A1650" t="s">
        <v>1076</v>
      </c>
      <c r="B1650" t="s">
        <v>1107</v>
      </c>
      <c r="C1650">
        <v>30101</v>
      </c>
      <c r="D1650" s="5">
        <v>6785.3560512439999</v>
      </c>
      <c r="E1650" s="5">
        <v>7986.7179382980312</v>
      </c>
      <c r="F1650" s="7">
        <v>10.729192699999999</v>
      </c>
      <c r="G1650" s="1">
        <v>5227.1607092430004</v>
      </c>
      <c r="H1650" s="1">
        <v>6152.6407586552077</v>
      </c>
      <c r="I1650" s="9">
        <v>8.2653310999999992</v>
      </c>
      <c r="J1650" s="5">
        <v>5937.4584811989998</v>
      </c>
      <c r="K1650" s="5">
        <v>6988.6982792882009</v>
      </c>
      <c r="L1650" s="10">
        <v>9.3884735999999993</v>
      </c>
      <c r="M1650" s="1">
        <v>4878.5382959010003</v>
      </c>
      <c r="N1650" s="1">
        <v>5742.2939969969011</v>
      </c>
      <c r="O1650" s="9">
        <v>7.7140797000000001</v>
      </c>
      <c r="P1650" s="5">
        <v>5937.4584811989998</v>
      </c>
      <c r="Q1650" s="5">
        <v>6988.6982792882009</v>
      </c>
      <c r="R1650" s="10">
        <v>9.3884735999999993</v>
      </c>
      <c r="S1650" s="1">
        <v>4878.5382959010003</v>
      </c>
      <c r="T1650" s="1">
        <v>5742.2939969969011</v>
      </c>
      <c r="U1650" s="9">
        <v>7.7140797000000001</v>
      </c>
      <c r="V1650" s="5">
        <v>5937.4584811989998</v>
      </c>
      <c r="W1650" s="5">
        <v>6988.6982792882009</v>
      </c>
      <c r="X1650" s="10">
        <v>9.3884735999999993</v>
      </c>
      <c r="Y1650" s="1">
        <v>4878.5382959010003</v>
      </c>
      <c r="Z1650" s="1">
        <v>5742.2939969969011</v>
      </c>
      <c r="AA1650" s="9">
        <v>7.7140797000000001</v>
      </c>
      <c r="AB1650" s="10">
        <v>67.7</v>
      </c>
      <c r="AC1650" s="5">
        <v>17877</v>
      </c>
      <c r="AD1650" s="5">
        <v>63242</v>
      </c>
      <c r="AE1650" s="10">
        <v>12.2</v>
      </c>
      <c r="AF1650" s="5">
        <v>4976</v>
      </c>
      <c r="AG1650" s="10">
        <v>2.7</v>
      </c>
      <c r="AH1650" s="10">
        <v>0.2</v>
      </c>
      <c r="AI1650" s="10">
        <v>3.7</v>
      </c>
      <c r="AJ1650" s="10">
        <v>90.5</v>
      </c>
    </row>
    <row r="1651" spans="1:36" x14ac:dyDescent="0.3">
      <c r="A1651" t="s">
        <v>1076</v>
      </c>
      <c r="B1651" t="s">
        <v>1108</v>
      </c>
      <c r="C1651">
        <v>30103</v>
      </c>
      <c r="D1651" s="5">
        <v>7113.8551739559998</v>
      </c>
      <c r="E1651" s="5">
        <v>8373.378537426921</v>
      </c>
      <c r="F1651" s="7">
        <v>15.089950099999999</v>
      </c>
      <c r="G1651" s="1">
        <v>5335.3913804670001</v>
      </c>
      <c r="H1651" s="1">
        <v>6280.033903070188</v>
      </c>
      <c r="I1651" s="9">
        <v>11.317462600000001</v>
      </c>
      <c r="J1651" s="5">
        <v>6224.6232772120002</v>
      </c>
      <c r="K1651" s="5">
        <v>7326.706220248554</v>
      </c>
      <c r="L1651" s="10">
        <v>13.2037063</v>
      </c>
      <c r="M1651" s="1">
        <v>4979.6986217690001</v>
      </c>
      <c r="N1651" s="1">
        <v>5861.3649761988427</v>
      </c>
      <c r="O1651" s="9">
        <v>10.562965100000001</v>
      </c>
      <c r="P1651" s="5">
        <v>6224.6232772120002</v>
      </c>
      <c r="Q1651" s="5">
        <v>7326.706220248554</v>
      </c>
      <c r="R1651" s="10">
        <v>13.2037063</v>
      </c>
      <c r="S1651" s="1">
        <v>4979.6986217690001</v>
      </c>
      <c r="T1651" s="1">
        <v>5861.3649761988427</v>
      </c>
      <c r="U1651" s="9">
        <v>10.562965100000001</v>
      </c>
      <c r="V1651" s="5">
        <v>6224.6232772120002</v>
      </c>
      <c r="W1651" s="5">
        <v>7326.706220248554</v>
      </c>
      <c r="X1651" s="10">
        <v>13.2037063</v>
      </c>
      <c r="Y1651" s="1">
        <v>4979.6986217690001</v>
      </c>
      <c r="Z1651" s="1">
        <v>5861.3649761988427</v>
      </c>
      <c r="AA1651" s="9">
        <v>10.562965100000001</v>
      </c>
      <c r="AB1651" s="10">
        <v>71.2</v>
      </c>
      <c r="AC1651" s="5">
        <v>13688</v>
      </c>
      <c r="AD1651" s="5">
        <v>47143</v>
      </c>
      <c r="AE1651" s="10">
        <v>12.7</v>
      </c>
      <c r="AF1651" s="5">
        <v>777</v>
      </c>
      <c r="AG1651" s="10">
        <v>1.8</v>
      </c>
      <c r="AH1651" s="10">
        <v>0</v>
      </c>
      <c r="AI1651" s="10">
        <v>0.8</v>
      </c>
      <c r="AJ1651" s="10">
        <v>96.3</v>
      </c>
    </row>
    <row r="1652" spans="1:36" x14ac:dyDescent="0.3">
      <c r="A1652" t="s">
        <v>1076</v>
      </c>
      <c r="B1652" t="s">
        <v>498</v>
      </c>
      <c r="C1652">
        <v>30105</v>
      </c>
      <c r="D1652" s="5">
        <v>6708.1261250440002</v>
      </c>
      <c r="E1652" s="5">
        <v>7895.81428750945</v>
      </c>
      <c r="F1652" s="7">
        <v>9.9930374000000004</v>
      </c>
      <c r="G1652" s="1">
        <v>5167.3347100729998</v>
      </c>
      <c r="H1652" s="1">
        <v>6082.2224376218019</v>
      </c>
      <c r="I1652" s="9">
        <v>7.6977337000000006</v>
      </c>
      <c r="J1652" s="5">
        <v>5870.0182639530003</v>
      </c>
      <c r="K1652" s="5">
        <v>6909.3176264869062</v>
      </c>
      <c r="L1652" s="10">
        <v>8.7445152999999998</v>
      </c>
      <c r="M1652" s="1">
        <v>4823.0632784899999</v>
      </c>
      <c r="N1652" s="1">
        <v>5676.997008402288</v>
      </c>
      <c r="O1652" s="9">
        <v>7.1848755999999998</v>
      </c>
      <c r="P1652" s="5">
        <v>5870.0182639530003</v>
      </c>
      <c r="Q1652" s="5">
        <v>6909.3176264869062</v>
      </c>
      <c r="R1652" s="10">
        <v>8.7445152999999998</v>
      </c>
      <c r="S1652" s="1">
        <v>4823.0632784899999</v>
      </c>
      <c r="T1652" s="1">
        <v>5676.997008402288</v>
      </c>
      <c r="U1652" s="9">
        <v>7.1848755999999998</v>
      </c>
      <c r="V1652" s="5">
        <v>5870.0182639530003</v>
      </c>
      <c r="W1652" s="5">
        <v>6909.3176264869062</v>
      </c>
      <c r="X1652" s="10">
        <v>8.7445152999999998</v>
      </c>
      <c r="Y1652" s="1">
        <v>4823.0632784899999</v>
      </c>
      <c r="Z1652" s="1">
        <v>5676.997008402288</v>
      </c>
      <c r="AA1652" s="9">
        <v>7.1848755999999998</v>
      </c>
      <c r="AB1652" s="10">
        <v>83.4</v>
      </c>
      <c r="AC1652" s="5">
        <v>25857</v>
      </c>
      <c r="AD1652" s="5">
        <v>67128</v>
      </c>
      <c r="AE1652" s="10">
        <v>7.1</v>
      </c>
      <c r="AF1652" s="5">
        <v>7532</v>
      </c>
      <c r="AG1652" s="10">
        <v>0.4</v>
      </c>
      <c r="AH1652" s="10">
        <v>0.1</v>
      </c>
      <c r="AI1652" s="10">
        <v>2.6</v>
      </c>
      <c r="AJ1652" s="10">
        <v>86.5</v>
      </c>
    </row>
    <row r="1653" spans="1:36" x14ac:dyDescent="0.3">
      <c r="A1653" t="s">
        <v>1076</v>
      </c>
      <c r="B1653" t="s">
        <v>1109</v>
      </c>
      <c r="C1653">
        <v>30107</v>
      </c>
      <c r="D1653" s="5">
        <v>6710.3016159230001</v>
      </c>
      <c r="E1653" s="5">
        <v>7898.3749537288468</v>
      </c>
      <c r="F1653" s="7">
        <v>14.674061599999998</v>
      </c>
      <c r="G1653" s="1">
        <v>5032.9981483020001</v>
      </c>
      <c r="H1653" s="1">
        <v>5924.1012985740608</v>
      </c>
      <c r="I1653" s="9">
        <v>11.006140800000001</v>
      </c>
      <c r="J1653" s="5">
        <v>5871.6498821120003</v>
      </c>
      <c r="K1653" s="5">
        <v>6911.2381261514529</v>
      </c>
      <c r="L1653" s="10">
        <v>12.840101200000001</v>
      </c>
      <c r="M1653" s="1">
        <v>4697.4286802340002</v>
      </c>
      <c r="N1653" s="1">
        <v>5529.1185342321332</v>
      </c>
      <c r="O1653" s="9">
        <v>10.272318799999999</v>
      </c>
      <c r="P1653" s="5">
        <v>5871.6498821120003</v>
      </c>
      <c r="Q1653" s="5">
        <v>6911.2381261514529</v>
      </c>
      <c r="R1653" s="10">
        <v>12.840101200000001</v>
      </c>
      <c r="S1653" s="1">
        <v>4697.4286802340002</v>
      </c>
      <c r="T1653" s="1">
        <v>5529.1185342321332</v>
      </c>
      <c r="U1653" s="9">
        <v>10.272318799999999</v>
      </c>
      <c r="V1653" s="5">
        <v>5871.6498821120003</v>
      </c>
      <c r="W1653" s="5">
        <v>6911.2381261514529</v>
      </c>
      <c r="X1653" s="10">
        <v>12.840101200000001</v>
      </c>
      <c r="Y1653" s="1">
        <v>4697.4286802340002</v>
      </c>
      <c r="Z1653" s="1">
        <v>5529.1185342321332</v>
      </c>
      <c r="AA1653" s="9">
        <v>10.272318799999999</v>
      </c>
      <c r="AB1653" s="10">
        <v>73.2</v>
      </c>
      <c r="AC1653" s="5">
        <v>20114</v>
      </c>
      <c r="AD1653" s="5">
        <v>45729</v>
      </c>
      <c r="AE1653" s="10">
        <v>13.6</v>
      </c>
      <c r="AF1653" s="5">
        <v>2149</v>
      </c>
      <c r="AG1653" s="10">
        <v>0.5</v>
      </c>
      <c r="AH1653" s="10">
        <v>0</v>
      </c>
      <c r="AI1653" s="10">
        <v>2.7</v>
      </c>
      <c r="AJ1653" s="10">
        <v>94.8</v>
      </c>
    </row>
    <row r="1654" spans="1:36" x14ac:dyDescent="0.3">
      <c r="A1654" t="s">
        <v>1076</v>
      </c>
      <c r="B1654" t="s">
        <v>1110</v>
      </c>
      <c r="C1654">
        <v>30109</v>
      </c>
      <c r="D1654" s="5">
        <v>8191.8109044439998</v>
      </c>
      <c r="E1654" s="5">
        <v>9642.1886491379391</v>
      </c>
      <c r="F1654" s="7">
        <v>15.359741399999999</v>
      </c>
      <c r="G1654" s="1">
        <v>6143.5862419730001</v>
      </c>
      <c r="H1654" s="1">
        <v>7231.3214035760302</v>
      </c>
      <c r="I1654" s="9">
        <v>11.519296199999999</v>
      </c>
      <c r="J1654" s="5">
        <v>7167.6985732089997</v>
      </c>
      <c r="K1654" s="5">
        <v>8436.7550263569847</v>
      </c>
      <c r="L1654" s="10">
        <v>13.4395188</v>
      </c>
      <c r="M1654" s="1">
        <v>5734.0500840229997</v>
      </c>
      <c r="N1654" s="1">
        <v>6749.2759877746184</v>
      </c>
      <c r="O1654" s="9">
        <v>10.7514111</v>
      </c>
      <c r="P1654" s="5">
        <v>7167.6985732089997</v>
      </c>
      <c r="Q1654" s="5">
        <v>8436.7550263569847</v>
      </c>
      <c r="R1654" s="10">
        <v>13.4395188</v>
      </c>
      <c r="S1654" s="1">
        <v>5734.0500840229997</v>
      </c>
      <c r="T1654" s="1">
        <v>6749.2759877746184</v>
      </c>
      <c r="U1654" s="9">
        <v>10.7514111</v>
      </c>
      <c r="V1654" s="5">
        <v>7167.6985732089997</v>
      </c>
      <c r="W1654" s="5">
        <v>8436.7550263569847</v>
      </c>
      <c r="X1654" s="10">
        <v>13.4395188</v>
      </c>
      <c r="Y1654" s="1">
        <v>5734.0500840229997</v>
      </c>
      <c r="Z1654" s="1">
        <v>6749.2759877746184</v>
      </c>
      <c r="AA1654" s="9">
        <v>10.7514111</v>
      </c>
      <c r="AB1654" s="10">
        <v>85.2</v>
      </c>
      <c r="AC1654" s="5">
        <v>23021</v>
      </c>
      <c r="AD1654" s="5">
        <v>53333</v>
      </c>
      <c r="AE1654" s="10">
        <v>11.8</v>
      </c>
      <c r="AF1654" s="5">
        <v>1175</v>
      </c>
      <c r="AG1654" s="10">
        <v>0.3</v>
      </c>
      <c r="AH1654" s="10">
        <v>0</v>
      </c>
      <c r="AI1654" s="10">
        <v>4.2</v>
      </c>
      <c r="AJ1654" s="10">
        <v>99.3</v>
      </c>
    </row>
    <row r="1655" spans="1:36" x14ac:dyDescent="0.3">
      <c r="A1655" t="s">
        <v>1076</v>
      </c>
      <c r="B1655" t="s">
        <v>1111</v>
      </c>
      <c r="C1655">
        <v>30111</v>
      </c>
      <c r="D1655" s="5">
        <v>9252.9065806199997</v>
      </c>
      <c r="E1655" s="5">
        <v>10891.153597648636</v>
      </c>
      <c r="F1655" s="7">
        <v>12.3879166</v>
      </c>
      <c r="G1655" s="1">
        <v>7127.4519919490003</v>
      </c>
      <c r="H1655" s="1">
        <v>8389.3827012981474</v>
      </c>
      <c r="I1655" s="9">
        <v>9.5423293000000005</v>
      </c>
      <c r="J1655" s="5">
        <v>8096.089305773</v>
      </c>
      <c r="K1655" s="5">
        <v>9529.5193354844887</v>
      </c>
      <c r="L1655" s="10">
        <v>10.839153999999999</v>
      </c>
      <c r="M1655" s="1">
        <v>6652.107234913</v>
      </c>
      <c r="N1655" s="1">
        <v>7829.8771323599885</v>
      </c>
      <c r="O1655" s="9">
        <v>8.9059313000000007</v>
      </c>
      <c r="P1655" s="5">
        <v>8096.089305773</v>
      </c>
      <c r="Q1655" s="5">
        <v>9529.5193354844887</v>
      </c>
      <c r="R1655" s="10">
        <v>10.839153999999999</v>
      </c>
      <c r="S1655" s="1">
        <v>6652.107234913</v>
      </c>
      <c r="T1655" s="1">
        <v>7829.8771323599885</v>
      </c>
      <c r="U1655" s="9">
        <v>8.9059313000000007</v>
      </c>
      <c r="V1655" s="5">
        <v>8096.089305773</v>
      </c>
      <c r="W1655" s="5">
        <v>9529.5193354844887</v>
      </c>
      <c r="X1655" s="10">
        <v>10.839153999999999</v>
      </c>
      <c r="Y1655" s="1">
        <v>6652.107234913</v>
      </c>
      <c r="Z1655" s="1">
        <v>7829.8771323599885</v>
      </c>
      <c r="AA1655" s="9">
        <v>8.9059313000000007</v>
      </c>
      <c r="AB1655" s="10">
        <v>77.599999999999994</v>
      </c>
      <c r="AC1655" s="5">
        <v>26178</v>
      </c>
      <c r="AD1655" s="5">
        <v>74693</v>
      </c>
      <c r="AE1655" s="10">
        <v>6.8</v>
      </c>
      <c r="AF1655" s="5">
        <v>157816</v>
      </c>
      <c r="AG1655" s="10">
        <v>0.6</v>
      </c>
      <c r="AH1655" s="10">
        <v>0.6</v>
      </c>
      <c r="AI1655" s="10">
        <v>5.5</v>
      </c>
      <c r="AJ1655" s="10">
        <v>90.7</v>
      </c>
    </row>
    <row r="1656" spans="1:36" x14ac:dyDescent="0.3">
      <c r="A1656" t="s">
        <v>1112</v>
      </c>
      <c r="B1656" t="s">
        <v>230</v>
      </c>
      <c r="C1656">
        <v>31001</v>
      </c>
      <c r="D1656" s="5">
        <v>7987.2</v>
      </c>
      <c r="E1656" s="5">
        <v>9401.350943857291</v>
      </c>
      <c r="F1656" s="7">
        <v>11.600702999999999</v>
      </c>
      <c r="G1656" s="1">
        <v>5824</v>
      </c>
      <c r="H1656" s="1">
        <v>6855.1517298959416</v>
      </c>
      <c r="I1656" s="9">
        <v>8.4588459</v>
      </c>
      <c r="J1656" s="5">
        <v>7280</v>
      </c>
      <c r="K1656" s="5">
        <v>8568.9396623699267</v>
      </c>
      <c r="L1656" s="10">
        <v>10.5735574</v>
      </c>
      <c r="M1656" s="1">
        <v>5720</v>
      </c>
      <c r="N1656" s="1">
        <v>6732.7383061477994</v>
      </c>
      <c r="O1656" s="9">
        <v>8.3077950999999999</v>
      </c>
      <c r="P1656" s="5">
        <v>7165.6</v>
      </c>
      <c r="Q1656" s="5">
        <v>8434.2848962469707</v>
      </c>
      <c r="R1656" s="10">
        <v>10.407401500000001</v>
      </c>
      <c r="S1656" s="1">
        <v>5720</v>
      </c>
      <c r="T1656" s="1">
        <v>6732.7383061477994</v>
      </c>
      <c r="U1656" s="9">
        <v>8.3077950999999999</v>
      </c>
      <c r="V1656" s="5">
        <v>7280</v>
      </c>
      <c r="W1656" s="5">
        <v>8568.9396623699267</v>
      </c>
      <c r="X1656" s="10">
        <v>10.5735574</v>
      </c>
      <c r="Y1656" s="1">
        <v>5491.2</v>
      </c>
      <c r="Z1656" s="1">
        <v>6463.4287739018873</v>
      </c>
      <c r="AA1656" s="9">
        <v>7.9754832999999996</v>
      </c>
      <c r="AB1656" s="10">
        <v>76.7</v>
      </c>
      <c r="AC1656" s="5">
        <v>23298</v>
      </c>
      <c r="AD1656" s="5">
        <v>68851</v>
      </c>
      <c r="AE1656" s="10">
        <v>7.7</v>
      </c>
      <c r="AF1656" s="5">
        <v>31583</v>
      </c>
      <c r="AG1656" s="10">
        <v>1.3</v>
      </c>
      <c r="AH1656" s="10">
        <v>0.7</v>
      </c>
      <c r="AI1656" s="10">
        <v>9.9</v>
      </c>
      <c r="AJ1656" s="10">
        <v>93.3</v>
      </c>
    </row>
    <row r="1657" spans="1:36" x14ac:dyDescent="0.3">
      <c r="A1657" t="s">
        <v>1112</v>
      </c>
      <c r="B1657" t="s">
        <v>1113</v>
      </c>
      <c r="C1657">
        <v>31003</v>
      </c>
      <c r="D1657" s="5">
        <v>7987.2</v>
      </c>
      <c r="E1657" s="5">
        <v>9401.350943857291</v>
      </c>
      <c r="F1657" s="7">
        <v>12.878634</v>
      </c>
      <c r="G1657" s="1">
        <v>5824</v>
      </c>
      <c r="H1657" s="1">
        <v>6855.1517298959416</v>
      </c>
      <c r="I1657" s="9">
        <v>9.3906706</v>
      </c>
      <c r="J1657" s="5">
        <v>7280</v>
      </c>
      <c r="K1657" s="5">
        <v>8568.9396623699267</v>
      </c>
      <c r="L1657" s="10">
        <v>11.738338299999999</v>
      </c>
      <c r="M1657" s="1">
        <v>5720</v>
      </c>
      <c r="N1657" s="1">
        <v>6732.7383061477994</v>
      </c>
      <c r="O1657" s="9">
        <v>9.2229801000000009</v>
      </c>
      <c r="P1657" s="5">
        <v>7165.6</v>
      </c>
      <c r="Q1657" s="5">
        <v>8434.2848962469707</v>
      </c>
      <c r="R1657" s="10">
        <v>11.5538787</v>
      </c>
      <c r="S1657" s="1">
        <v>5720</v>
      </c>
      <c r="T1657" s="1">
        <v>6732.7383061477994</v>
      </c>
      <c r="U1657" s="9">
        <v>9.2229801000000009</v>
      </c>
      <c r="V1657" s="5">
        <v>7280</v>
      </c>
      <c r="W1657" s="5">
        <v>8568.9396623699267</v>
      </c>
      <c r="X1657" s="10">
        <v>11.738338299999999</v>
      </c>
      <c r="Y1657" s="1">
        <v>5491.2</v>
      </c>
      <c r="Z1657" s="1">
        <v>6463.4287739018873</v>
      </c>
      <c r="AA1657" s="9">
        <v>8.8540609000000003</v>
      </c>
      <c r="AB1657" s="10">
        <v>77.5</v>
      </c>
      <c r="AC1657" s="5">
        <v>20833</v>
      </c>
      <c r="AD1657" s="5">
        <v>62019</v>
      </c>
      <c r="AE1657" s="10">
        <v>8.8000000000000007</v>
      </c>
      <c r="AF1657" s="5">
        <v>6372</v>
      </c>
      <c r="AG1657" s="10">
        <v>0.2</v>
      </c>
      <c r="AH1657" s="10">
        <v>0.8</v>
      </c>
      <c r="AI1657" s="10">
        <v>3.2</v>
      </c>
      <c r="AJ1657" s="10">
        <v>97.6</v>
      </c>
    </row>
    <row r="1658" spans="1:36" x14ac:dyDescent="0.3">
      <c r="A1658" t="s">
        <v>1112</v>
      </c>
      <c r="B1658" t="s">
        <v>1114</v>
      </c>
      <c r="C1658">
        <v>31005</v>
      </c>
      <c r="D1658" s="5">
        <v>7987.2</v>
      </c>
      <c r="E1658" s="5">
        <v>9401.350943857291</v>
      </c>
      <c r="F1658" s="7">
        <v>12.0561509</v>
      </c>
      <c r="G1658" s="1">
        <v>5824</v>
      </c>
      <c r="H1658" s="1">
        <v>6855.1517298959416</v>
      </c>
      <c r="I1658" s="9">
        <v>8.7909433999999997</v>
      </c>
      <c r="J1658" s="5">
        <v>7280</v>
      </c>
      <c r="K1658" s="5">
        <v>8568.9396623699267</v>
      </c>
      <c r="L1658" s="10">
        <v>10.9886792</v>
      </c>
      <c r="M1658" s="1">
        <v>5720</v>
      </c>
      <c r="N1658" s="1">
        <v>6732.7383061477994</v>
      </c>
      <c r="O1658" s="9">
        <v>8.6339623000000003</v>
      </c>
      <c r="P1658" s="5">
        <v>7165.6</v>
      </c>
      <c r="Q1658" s="5">
        <v>8434.2848962469707</v>
      </c>
      <c r="R1658" s="10">
        <v>10.816000000000001</v>
      </c>
      <c r="S1658" s="1">
        <v>5720</v>
      </c>
      <c r="T1658" s="1">
        <v>6732.7383061477994</v>
      </c>
      <c r="U1658" s="9">
        <v>8.6339623000000003</v>
      </c>
      <c r="V1658" s="5">
        <v>7280</v>
      </c>
      <c r="W1658" s="5">
        <v>8568.9396623699267</v>
      </c>
      <c r="X1658" s="10">
        <v>10.9886792</v>
      </c>
      <c r="Y1658" s="1">
        <v>5491.2</v>
      </c>
      <c r="Z1658" s="1">
        <v>6463.4287739018873</v>
      </c>
      <c r="AA1658" s="9">
        <v>8.2886037999999989</v>
      </c>
      <c r="AB1658" s="10">
        <v>71.900000000000006</v>
      </c>
      <c r="AC1658" s="5">
        <v>25000</v>
      </c>
      <c r="AD1658" s="5">
        <v>66250</v>
      </c>
      <c r="AE1658" s="10">
        <v>1.9</v>
      </c>
      <c r="AF1658" s="5">
        <v>418</v>
      </c>
      <c r="AG1658" s="10">
        <v>0</v>
      </c>
      <c r="AH1658" s="10">
        <v>0</v>
      </c>
      <c r="AI1658" s="10">
        <v>0.7</v>
      </c>
      <c r="AJ1658" s="10">
        <v>95.7</v>
      </c>
    </row>
    <row r="1659" spans="1:36" x14ac:dyDescent="0.3">
      <c r="A1659" t="s">
        <v>1112</v>
      </c>
      <c r="B1659" t="s">
        <v>1115</v>
      </c>
      <c r="C1659">
        <v>31007</v>
      </c>
      <c r="D1659" s="5">
        <v>7987.2</v>
      </c>
      <c r="E1659" s="5">
        <v>9401.350943857291</v>
      </c>
      <c r="F1659" s="7">
        <v>12.3963248</v>
      </c>
      <c r="G1659" s="1">
        <v>5824</v>
      </c>
      <c r="H1659" s="1">
        <v>6855.1517298959416</v>
      </c>
      <c r="I1659" s="9">
        <v>9.0389868</v>
      </c>
      <c r="J1659" s="5">
        <v>7280</v>
      </c>
      <c r="K1659" s="5">
        <v>8568.9396623699267</v>
      </c>
      <c r="L1659" s="10">
        <v>11.298733499999999</v>
      </c>
      <c r="M1659" s="1">
        <v>5720</v>
      </c>
      <c r="N1659" s="1">
        <v>6732.7383061477994</v>
      </c>
      <c r="O1659" s="9">
        <v>8.8775763999999988</v>
      </c>
      <c r="P1659" s="5">
        <v>7165.6</v>
      </c>
      <c r="Q1659" s="5">
        <v>8434.2848962469707</v>
      </c>
      <c r="R1659" s="10">
        <v>11.121182000000001</v>
      </c>
      <c r="S1659" s="1">
        <v>5720</v>
      </c>
      <c r="T1659" s="1">
        <v>6732.7383061477994</v>
      </c>
      <c r="U1659" s="9">
        <v>8.8775763999999988</v>
      </c>
      <c r="V1659" s="5">
        <v>7280</v>
      </c>
      <c r="W1659" s="5">
        <v>8568.9396623699267</v>
      </c>
      <c r="X1659" s="10">
        <v>11.298733499999999</v>
      </c>
      <c r="Y1659" s="1">
        <v>5491.2</v>
      </c>
      <c r="Z1659" s="1">
        <v>6463.4287739018873</v>
      </c>
      <c r="AA1659" s="9">
        <v>8.5224732999999997</v>
      </c>
      <c r="AB1659" s="10">
        <v>80</v>
      </c>
      <c r="AC1659" s="5">
        <v>25104</v>
      </c>
      <c r="AD1659" s="5">
        <v>64432</v>
      </c>
      <c r="AE1659" s="10">
        <v>5.2</v>
      </c>
      <c r="AF1659" s="5">
        <v>696</v>
      </c>
      <c r="AG1659" s="10">
        <v>0</v>
      </c>
      <c r="AH1659" s="10">
        <v>0</v>
      </c>
      <c r="AI1659" s="10">
        <v>6</v>
      </c>
      <c r="AJ1659" s="10">
        <v>97.6</v>
      </c>
    </row>
    <row r="1660" spans="1:36" x14ac:dyDescent="0.3">
      <c r="A1660" t="s">
        <v>1112</v>
      </c>
      <c r="B1660" t="s">
        <v>471</v>
      </c>
      <c r="C1660">
        <v>31009</v>
      </c>
      <c r="D1660" s="5">
        <v>7987.2</v>
      </c>
      <c r="E1660" s="5">
        <v>9401.350943857291</v>
      </c>
      <c r="F1660" s="7">
        <v>14.5932909</v>
      </c>
      <c r="G1660" s="1">
        <v>5824</v>
      </c>
      <c r="H1660" s="1">
        <v>6855.1517298959416</v>
      </c>
      <c r="I1660" s="9">
        <v>10.6409413</v>
      </c>
      <c r="J1660" s="5">
        <v>7280</v>
      </c>
      <c r="K1660" s="5">
        <v>8568.9396623699267</v>
      </c>
      <c r="L1660" s="10">
        <v>13.3011766</v>
      </c>
      <c r="M1660" s="1">
        <v>5720</v>
      </c>
      <c r="N1660" s="1">
        <v>6732.7383061477994</v>
      </c>
      <c r="O1660" s="9">
        <v>10.450924499999999</v>
      </c>
      <c r="P1660" s="5">
        <v>7165.6</v>
      </c>
      <c r="Q1660" s="5">
        <v>8434.2848962469707</v>
      </c>
      <c r="R1660" s="10">
        <v>13.0921582</v>
      </c>
      <c r="S1660" s="1">
        <v>5720</v>
      </c>
      <c r="T1660" s="1">
        <v>6732.7383061477994</v>
      </c>
      <c r="U1660" s="9">
        <v>10.450924499999999</v>
      </c>
      <c r="V1660" s="5">
        <v>7280</v>
      </c>
      <c r="W1660" s="5">
        <v>8568.9396623699267</v>
      </c>
      <c r="X1660" s="10">
        <v>13.3011766</v>
      </c>
      <c r="Y1660" s="1">
        <v>5491.2</v>
      </c>
      <c r="Z1660" s="1">
        <v>6463.4287739018873</v>
      </c>
      <c r="AA1660" s="9">
        <v>10.032887499999999</v>
      </c>
      <c r="AB1660" s="10">
        <v>78.599999999999994</v>
      </c>
      <c r="AC1660" s="5">
        <v>22813</v>
      </c>
      <c r="AD1660" s="5">
        <v>54732</v>
      </c>
      <c r="AE1660" s="10">
        <v>7.3</v>
      </c>
      <c r="AF1660" s="5">
        <v>480</v>
      </c>
      <c r="AG1660" s="10">
        <v>0</v>
      </c>
      <c r="AH1660" s="10">
        <v>0</v>
      </c>
      <c r="AI1660" s="10">
        <v>0</v>
      </c>
      <c r="AJ1660" s="10">
        <v>100</v>
      </c>
    </row>
    <row r="1661" spans="1:36" x14ac:dyDescent="0.3">
      <c r="A1661" t="s">
        <v>1112</v>
      </c>
      <c r="B1661" t="s">
        <v>120</v>
      </c>
      <c r="C1661">
        <v>31011</v>
      </c>
      <c r="D1661" s="5">
        <v>7987.2</v>
      </c>
      <c r="E1661" s="5">
        <v>9401.350943857291</v>
      </c>
      <c r="F1661" s="7">
        <v>11.6502815</v>
      </c>
      <c r="G1661" s="1">
        <v>5824</v>
      </c>
      <c r="H1661" s="1">
        <v>6855.1517298959416</v>
      </c>
      <c r="I1661" s="9">
        <v>8.4949969000000003</v>
      </c>
      <c r="J1661" s="5">
        <v>7280</v>
      </c>
      <c r="K1661" s="5">
        <v>8568.9396623699267</v>
      </c>
      <c r="L1661" s="10">
        <v>10.6187462</v>
      </c>
      <c r="M1661" s="1">
        <v>5720</v>
      </c>
      <c r="N1661" s="1">
        <v>6732.7383061477994</v>
      </c>
      <c r="O1661" s="9">
        <v>8.343300600000001</v>
      </c>
      <c r="P1661" s="5">
        <v>7165.6</v>
      </c>
      <c r="Q1661" s="5">
        <v>8434.2848962469707</v>
      </c>
      <c r="R1661" s="10">
        <v>10.4518802</v>
      </c>
      <c r="S1661" s="1">
        <v>5720</v>
      </c>
      <c r="T1661" s="1">
        <v>6732.7383061477994</v>
      </c>
      <c r="U1661" s="9">
        <v>8.343300600000001</v>
      </c>
      <c r="V1661" s="5">
        <v>7280</v>
      </c>
      <c r="W1661" s="5">
        <v>8568.9396623699267</v>
      </c>
      <c r="X1661" s="10">
        <v>10.6187462</v>
      </c>
      <c r="Y1661" s="1">
        <v>5491.2</v>
      </c>
      <c r="Z1661" s="1">
        <v>6463.4287739018873</v>
      </c>
      <c r="AA1661" s="9">
        <v>8.0095685000000003</v>
      </c>
      <c r="AB1661" s="10">
        <v>81.2</v>
      </c>
      <c r="AC1661" s="5">
        <v>20217</v>
      </c>
      <c r="AD1661" s="5">
        <v>68558</v>
      </c>
      <c r="AE1661" s="10">
        <v>3.5</v>
      </c>
      <c r="AF1661" s="5">
        <v>5313</v>
      </c>
      <c r="AG1661" s="10">
        <v>0.1</v>
      </c>
      <c r="AH1661" s="10">
        <v>0.4</v>
      </c>
      <c r="AI1661" s="10">
        <v>2.1</v>
      </c>
      <c r="AJ1661" s="10">
        <v>98.4</v>
      </c>
    </row>
    <row r="1662" spans="1:36" x14ac:dyDescent="0.3">
      <c r="A1662" t="s">
        <v>1112</v>
      </c>
      <c r="B1662" t="s">
        <v>1116</v>
      </c>
      <c r="C1662">
        <v>31013</v>
      </c>
      <c r="D1662" s="5">
        <v>7987.2</v>
      </c>
      <c r="E1662" s="5">
        <v>9401.350943857291</v>
      </c>
      <c r="F1662" s="7">
        <v>10.996503000000001</v>
      </c>
      <c r="G1662" s="1">
        <v>5824</v>
      </c>
      <c r="H1662" s="1">
        <v>6855.1517298959416</v>
      </c>
      <c r="I1662" s="9">
        <v>8.0182833999999996</v>
      </c>
      <c r="J1662" s="5">
        <v>7280</v>
      </c>
      <c r="K1662" s="5">
        <v>8568.9396623699267</v>
      </c>
      <c r="L1662" s="10">
        <v>10.022854300000001</v>
      </c>
      <c r="M1662" s="1">
        <v>5720</v>
      </c>
      <c r="N1662" s="1">
        <v>6732.7383061477994</v>
      </c>
      <c r="O1662" s="9">
        <v>7.8750998000000001</v>
      </c>
      <c r="P1662" s="5">
        <v>7165.6</v>
      </c>
      <c r="Q1662" s="5">
        <v>8434.2848962469707</v>
      </c>
      <c r="R1662" s="10">
        <v>9.8653523000000014</v>
      </c>
      <c r="S1662" s="1">
        <v>5720</v>
      </c>
      <c r="T1662" s="1">
        <v>6732.7383061477994</v>
      </c>
      <c r="U1662" s="9">
        <v>7.8750998000000001</v>
      </c>
      <c r="V1662" s="5">
        <v>7280</v>
      </c>
      <c r="W1662" s="5">
        <v>8568.9396623699267</v>
      </c>
      <c r="X1662" s="10">
        <v>10.022854300000001</v>
      </c>
      <c r="Y1662" s="1">
        <v>5491.2</v>
      </c>
      <c r="Z1662" s="1">
        <v>6463.4287739018873</v>
      </c>
      <c r="AA1662" s="9">
        <v>7.5600957999999991</v>
      </c>
      <c r="AB1662" s="10">
        <v>74.599999999999994</v>
      </c>
      <c r="AC1662" s="5">
        <v>23690</v>
      </c>
      <c r="AD1662" s="5">
        <v>72634</v>
      </c>
      <c r="AE1662" s="10">
        <v>7</v>
      </c>
      <c r="AF1662" s="5">
        <v>11089</v>
      </c>
      <c r="AG1662" s="10">
        <v>0.3</v>
      </c>
      <c r="AH1662" s="10">
        <v>0.4</v>
      </c>
      <c r="AI1662" s="10">
        <v>12.4</v>
      </c>
      <c r="AJ1662" s="10">
        <v>91.8</v>
      </c>
    </row>
    <row r="1663" spans="1:36" x14ac:dyDescent="0.3">
      <c r="A1663" t="s">
        <v>1112</v>
      </c>
      <c r="B1663" t="s">
        <v>715</v>
      </c>
      <c r="C1663">
        <v>31015</v>
      </c>
      <c r="D1663" s="5">
        <v>7987.2</v>
      </c>
      <c r="E1663" s="5">
        <v>9401.350943857291</v>
      </c>
      <c r="F1663" s="7">
        <v>11.8028136</v>
      </c>
      <c r="G1663" s="1">
        <v>5824</v>
      </c>
      <c r="H1663" s="1">
        <v>6855.1517298959416</v>
      </c>
      <c r="I1663" s="9">
        <v>8.6062182000000007</v>
      </c>
      <c r="J1663" s="5">
        <v>7280</v>
      </c>
      <c r="K1663" s="5">
        <v>8568.9396623699267</v>
      </c>
      <c r="L1663" s="10">
        <v>10.7577728</v>
      </c>
      <c r="M1663" s="1">
        <v>5720</v>
      </c>
      <c r="N1663" s="1">
        <v>6732.7383061477994</v>
      </c>
      <c r="O1663" s="9">
        <v>8.4525357999999997</v>
      </c>
      <c r="P1663" s="5">
        <v>7165.6</v>
      </c>
      <c r="Q1663" s="5">
        <v>8434.2848962469707</v>
      </c>
      <c r="R1663" s="10">
        <v>10.5887221</v>
      </c>
      <c r="S1663" s="1">
        <v>5720</v>
      </c>
      <c r="T1663" s="1">
        <v>6732.7383061477994</v>
      </c>
      <c r="U1663" s="9">
        <v>8.4525357999999997</v>
      </c>
      <c r="V1663" s="5">
        <v>7280</v>
      </c>
      <c r="W1663" s="5">
        <v>8568.9396623699267</v>
      </c>
      <c r="X1663" s="10">
        <v>10.7577728</v>
      </c>
      <c r="Y1663" s="1">
        <v>5491.2</v>
      </c>
      <c r="Z1663" s="1">
        <v>6463.4287739018873</v>
      </c>
      <c r="AA1663" s="9">
        <v>8.1144342999999992</v>
      </c>
      <c r="AB1663" s="10">
        <v>75.8</v>
      </c>
      <c r="AC1663" s="5">
        <v>23182</v>
      </c>
      <c r="AD1663" s="5">
        <v>67672</v>
      </c>
      <c r="AE1663" s="10">
        <v>6.6</v>
      </c>
      <c r="AF1663" s="5">
        <v>2042</v>
      </c>
      <c r="AG1663" s="10">
        <v>0.8</v>
      </c>
      <c r="AH1663" s="10">
        <v>0.4</v>
      </c>
      <c r="AI1663" s="10">
        <v>0.7</v>
      </c>
      <c r="AJ1663" s="10">
        <v>95.5</v>
      </c>
    </row>
    <row r="1664" spans="1:36" x14ac:dyDescent="0.3">
      <c r="A1664" t="s">
        <v>1112</v>
      </c>
      <c r="B1664" t="s">
        <v>502</v>
      </c>
      <c r="C1664">
        <v>31017</v>
      </c>
      <c r="D1664" s="5">
        <v>7987.2</v>
      </c>
      <c r="E1664" s="5">
        <v>9401.350943857291</v>
      </c>
      <c r="F1664" s="7">
        <v>14.380209899999999</v>
      </c>
      <c r="G1664" s="1">
        <v>5824</v>
      </c>
      <c r="H1664" s="1">
        <v>6855.1517298959416</v>
      </c>
      <c r="I1664" s="9">
        <v>10.485569699999999</v>
      </c>
      <c r="J1664" s="5">
        <v>7280</v>
      </c>
      <c r="K1664" s="5">
        <v>8568.9396623699267</v>
      </c>
      <c r="L1664" s="10">
        <v>13.1069622</v>
      </c>
      <c r="M1664" s="1">
        <v>5720</v>
      </c>
      <c r="N1664" s="1">
        <v>6732.7383061477994</v>
      </c>
      <c r="O1664" s="9">
        <v>10.2983274</v>
      </c>
      <c r="P1664" s="5">
        <v>7165.6</v>
      </c>
      <c r="Q1664" s="5">
        <v>8434.2848962469707</v>
      </c>
      <c r="R1664" s="10">
        <v>12.900995600000002</v>
      </c>
      <c r="S1664" s="1">
        <v>5720</v>
      </c>
      <c r="T1664" s="1">
        <v>6732.7383061477994</v>
      </c>
      <c r="U1664" s="9">
        <v>10.2983274</v>
      </c>
      <c r="V1664" s="5">
        <v>7280</v>
      </c>
      <c r="W1664" s="5">
        <v>8568.9396623699267</v>
      </c>
      <c r="X1664" s="10">
        <v>13.1069622</v>
      </c>
      <c r="Y1664" s="1">
        <v>5491.2</v>
      </c>
      <c r="Z1664" s="1">
        <v>6463.4287739018873</v>
      </c>
      <c r="AA1664" s="9">
        <v>9.8863942999999992</v>
      </c>
      <c r="AB1664" s="10">
        <v>69.8</v>
      </c>
      <c r="AC1664" s="5">
        <v>20083</v>
      </c>
      <c r="AD1664" s="5">
        <v>55543</v>
      </c>
      <c r="AE1664" s="10">
        <v>11.2</v>
      </c>
      <c r="AF1664" s="5">
        <v>2988</v>
      </c>
      <c r="AG1664" s="10">
        <v>0.3</v>
      </c>
      <c r="AH1664" s="10">
        <v>0</v>
      </c>
      <c r="AI1664" s="10">
        <v>1.4</v>
      </c>
      <c r="AJ1664" s="10">
        <v>97.5</v>
      </c>
    </row>
    <row r="1665" spans="1:36" x14ac:dyDescent="0.3">
      <c r="A1665" t="s">
        <v>1112</v>
      </c>
      <c r="B1665" t="s">
        <v>1117</v>
      </c>
      <c r="C1665">
        <v>31019</v>
      </c>
      <c r="D1665" s="5">
        <v>7987.2</v>
      </c>
      <c r="E1665" s="5">
        <v>9401.350943857291</v>
      </c>
      <c r="F1665" s="7">
        <v>10.382290600000001</v>
      </c>
      <c r="G1665" s="1">
        <v>5824</v>
      </c>
      <c r="H1665" s="1">
        <v>6855.1517298959416</v>
      </c>
      <c r="I1665" s="9">
        <v>7.5704202</v>
      </c>
      <c r="J1665" s="5">
        <v>7280</v>
      </c>
      <c r="K1665" s="5">
        <v>8568.9396623699267</v>
      </c>
      <c r="L1665" s="10">
        <v>9.4630253</v>
      </c>
      <c r="M1665" s="1">
        <v>5720</v>
      </c>
      <c r="N1665" s="1">
        <v>6732.7383061477994</v>
      </c>
      <c r="O1665" s="9">
        <v>7.4352342</v>
      </c>
      <c r="P1665" s="5">
        <v>7165.6</v>
      </c>
      <c r="Q1665" s="5">
        <v>8434.2848962469707</v>
      </c>
      <c r="R1665" s="10">
        <v>9.3143206000000003</v>
      </c>
      <c r="S1665" s="1">
        <v>5720</v>
      </c>
      <c r="T1665" s="1">
        <v>6732.7383061477994</v>
      </c>
      <c r="U1665" s="9">
        <v>7.4352342</v>
      </c>
      <c r="V1665" s="5">
        <v>7280</v>
      </c>
      <c r="W1665" s="5">
        <v>8568.9396623699267</v>
      </c>
      <c r="X1665" s="10">
        <v>9.4630253</v>
      </c>
      <c r="Y1665" s="1">
        <v>5491.2</v>
      </c>
      <c r="Z1665" s="1">
        <v>6463.4287739018873</v>
      </c>
      <c r="AA1665" s="9">
        <v>7.1378248000000006</v>
      </c>
      <c r="AB1665" s="10">
        <v>82.2</v>
      </c>
      <c r="AC1665" s="5">
        <v>22989</v>
      </c>
      <c r="AD1665" s="5">
        <v>76931</v>
      </c>
      <c r="AE1665" s="10">
        <v>8.4</v>
      </c>
      <c r="AF1665" s="5">
        <v>49030</v>
      </c>
      <c r="AG1665" s="10">
        <v>1.4</v>
      </c>
      <c r="AH1665" s="10">
        <v>1.1000000000000001</v>
      </c>
      <c r="AI1665" s="10">
        <v>8.8000000000000007</v>
      </c>
      <c r="AJ1665" s="10">
        <v>92.2</v>
      </c>
    </row>
    <row r="1666" spans="1:36" x14ac:dyDescent="0.3">
      <c r="A1666" t="s">
        <v>1112</v>
      </c>
      <c r="B1666" t="s">
        <v>1118</v>
      </c>
      <c r="C1666">
        <v>31021</v>
      </c>
      <c r="D1666" s="5">
        <v>7987.2</v>
      </c>
      <c r="E1666" s="5">
        <v>9401.350943857291</v>
      </c>
      <c r="F1666" s="7">
        <v>11.898994399999999</v>
      </c>
      <c r="G1666" s="1">
        <v>5824</v>
      </c>
      <c r="H1666" s="1">
        <v>6855.1517298959416</v>
      </c>
      <c r="I1666" s="9">
        <v>8.6763501000000005</v>
      </c>
      <c r="J1666" s="5">
        <v>7280</v>
      </c>
      <c r="K1666" s="5">
        <v>8568.9396623699267</v>
      </c>
      <c r="L1666" s="10">
        <v>10.8454376</v>
      </c>
      <c r="M1666" s="1">
        <v>5720</v>
      </c>
      <c r="N1666" s="1">
        <v>6732.7383061477994</v>
      </c>
      <c r="O1666" s="9">
        <v>8.5214152999999992</v>
      </c>
      <c r="P1666" s="5">
        <v>7165.6</v>
      </c>
      <c r="Q1666" s="5">
        <v>8434.2848962469707</v>
      </c>
      <c r="R1666" s="10">
        <v>10.675009300000001</v>
      </c>
      <c r="S1666" s="1">
        <v>5720</v>
      </c>
      <c r="T1666" s="1">
        <v>6732.7383061477994</v>
      </c>
      <c r="U1666" s="9">
        <v>8.5214152999999992</v>
      </c>
      <c r="V1666" s="5">
        <v>7280</v>
      </c>
      <c r="W1666" s="5">
        <v>8568.9396623699267</v>
      </c>
      <c r="X1666" s="10">
        <v>10.8454376</v>
      </c>
      <c r="Y1666" s="1">
        <v>5491.2</v>
      </c>
      <c r="Z1666" s="1">
        <v>6463.4287739018873</v>
      </c>
      <c r="AA1666" s="9">
        <v>8.1805587000000006</v>
      </c>
      <c r="AB1666" s="10">
        <v>76.599999999999994</v>
      </c>
      <c r="AC1666" s="5">
        <v>23318</v>
      </c>
      <c r="AD1666" s="5">
        <v>67125</v>
      </c>
      <c r="AE1666" s="10">
        <v>8.6</v>
      </c>
      <c r="AF1666" s="5">
        <v>6528</v>
      </c>
      <c r="AG1666" s="10">
        <v>0.5</v>
      </c>
      <c r="AH1666" s="10">
        <v>0.7</v>
      </c>
      <c r="AI1666" s="10">
        <v>2.9</v>
      </c>
      <c r="AJ1666" s="10">
        <v>95.2</v>
      </c>
    </row>
    <row r="1667" spans="1:36" x14ac:dyDescent="0.3">
      <c r="A1667" t="s">
        <v>1112</v>
      </c>
      <c r="B1667" t="s">
        <v>8</v>
      </c>
      <c r="C1667">
        <v>31023</v>
      </c>
      <c r="D1667" s="5">
        <v>7987.2</v>
      </c>
      <c r="E1667" s="5">
        <v>9401.350943857291</v>
      </c>
      <c r="F1667" s="7">
        <v>11.7469188</v>
      </c>
      <c r="G1667" s="1">
        <v>5824</v>
      </c>
      <c r="H1667" s="1">
        <v>6855.1517298959416</v>
      </c>
      <c r="I1667" s="9">
        <v>8.5654617000000002</v>
      </c>
      <c r="J1667" s="5">
        <v>7280</v>
      </c>
      <c r="K1667" s="5">
        <v>8568.9396623699267</v>
      </c>
      <c r="L1667" s="10">
        <v>10.7068271</v>
      </c>
      <c r="M1667" s="1">
        <v>5720</v>
      </c>
      <c r="N1667" s="1">
        <v>6732.7383061477994</v>
      </c>
      <c r="O1667" s="9">
        <v>8.4125069999999997</v>
      </c>
      <c r="P1667" s="5">
        <v>7165.6</v>
      </c>
      <c r="Q1667" s="5">
        <v>8434.2848962469707</v>
      </c>
      <c r="R1667" s="10">
        <v>10.538576900000001</v>
      </c>
      <c r="S1667" s="1">
        <v>5720</v>
      </c>
      <c r="T1667" s="1">
        <v>6732.7383061477994</v>
      </c>
      <c r="U1667" s="9">
        <v>8.4125069999999997</v>
      </c>
      <c r="V1667" s="5">
        <v>7280</v>
      </c>
      <c r="W1667" s="5">
        <v>8568.9396623699267</v>
      </c>
      <c r="X1667" s="10">
        <v>10.7068271</v>
      </c>
      <c r="Y1667" s="1">
        <v>5491.2</v>
      </c>
      <c r="Z1667" s="1">
        <v>6463.4287739018873</v>
      </c>
      <c r="AA1667" s="9">
        <v>8.0760067000000006</v>
      </c>
      <c r="AB1667" s="10">
        <v>80.3</v>
      </c>
      <c r="AC1667" s="5">
        <v>25868</v>
      </c>
      <c r="AD1667" s="5">
        <v>67994</v>
      </c>
      <c r="AE1667" s="10">
        <v>7</v>
      </c>
      <c r="AF1667" s="5">
        <v>8067</v>
      </c>
      <c r="AG1667" s="10">
        <v>0.7</v>
      </c>
      <c r="AH1667" s="10">
        <v>0.4</v>
      </c>
      <c r="AI1667" s="10">
        <v>3.2</v>
      </c>
      <c r="AJ1667" s="10">
        <v>96.7</v>
      </c>
    </row>
    <row r="1668" spans="1:36" x14ac:dyDescent="0.3">
      <c r="A1668" t="s">
        <v>1112</v>
      </c>
      <c r="B1668" t="s">
        <v>504</v>
      </c>
      <c r="C1668">
        <v>31025</v>
      </c>
      <c r="D1668" s="5">
        <v>7987.2</v>
      </c>
      <c r="E1668" s="5">
        <v>9401.350943857291</v>
      </c>
      <c r="F1668" s="7">
        <v>9.3197358000000001</v>
      </c>
      <c r="G1668" s="1">
        <v>5824</v>
      </c>
      <c r="H1668" s="1">
        <v>6855.1517298959416</v>
      </c>
      <c r="I1668" s="9">
        <v>6.7956406999999999</v>
      </c>
      <c r="J1668" s="5">
        <v>7280</v>
      </c>
      <c r="K1668" s="5">
        <v>8568.9396623699267</v>
      </c>
      <c r="L1668" s="10">
        <v>8.4945509000000001</v>
      </c>
      <c r="M1668" s="1">
        <v>5720</v>
      </c>
      <c r="N1668" s="1">
        <v>6732.7383061477994</v>
      </c>
      <c r="O1668" s="9">
        <v>6.6742899999999992</v>
      </c>
      <c r="P1668" s="5">
        <v>7165.6</v>
      </c>
      <c r="Q1668" s="5">
        <v>8434.2848962469707</v>
      </c>
      <c r="R1668" s="10">
        <v>8.3610650999999994</v>
      </c>
      <c r="S1668" s="1">
        <v>5720</v>
      </c>
      <c r="T1668" s="1">
        <v>6732.7383061477994</v>
      </c>
      <c r="U1668" s="9">
        <v>6.6742899999999992</v>
      </c>
      <c r="V1668" s="5">
        <v>7280</v>
      </c>
      <c r="W1668" s="5">
        <v>8568.9396623699267</v>
      </c>
      <c r="X1668" s="10">
        <v>8.4945509000000001</v>
      </c>
      <c r="Y1668" s="1">
        <v>5491.2</v>
      </c>
      <c r="Z1668" s="1">
        <v>6463.4287739018873</v>
      </c>
      <c r="AA1668" s="9">
        <v>6.4073184000000003</v>
      </c>
      <c r="AB1668" s="10">
        <v>78.5</v>
      </c>
      <c r="AC1668" s="5">
        <v>30438</v>
      </c>
      <c r="AD1668" s="5">
        <v>85702</v>
      </c>
      <c r="AE1668" s="10">
        <v>3.8</v>
      </c>
      <c r="AF1668" s="5">
        <v>25702</v>
      </c>
      <c r="AG1668" s="10">
        <v>0.3</v>
      </c>
      <c r="AH1668" s="10">
        <v>0.6</v>
      </c>
      <c r="AI1668" s="10">
        <v>3.2</v>
      </c>
      <c r="AJ1668" s="10">
        <v>96.3</v>
      </c>
    </row>
    <row r="1669" spans="1:36" x14ac:dyDescent="0.3">
      <c r="A1669" t="s">
        <v>1112</v>
      </c>
      <c r="B1669" t="s">
        <v>605</v>
      </c>
      <c r="C1669">
        <v>31027</v>
      </c>
      <c r="D1669" s="5">
        <v>7987.2</v>
      </c>
      <c r="E1669" s="5">
        <v>9401.350943857291</v>
      </c>
      <c r="F1669" s="7">
        <v>10.777929199999999</v>
      </c>
      <c r="G1669" s="1">
        <v>5824</v>
      </c>
      <c r="H1669" s="1">
        <v>6855.1517298959416</v>
      </c>
      <c r="I1669" s="9">
        <v>7.8589066999999995</v>
      </c>
      <c r="J1669" s="5">
        <v>7280</v>
      </c>
      <c r="K1669" s="5">
        <v>8568.9396623699267</v>
      </c>
      <c r="L1669" s="10">
        <v>9.8236334000000003</v>
      </c>
      <c r="M1669" s="1">
        <v>5720</v>
      </c>
      <c r="N1669" s="1">
        <v>6732.7383061477994</v>
      </c>
      <c r="O1669" s="9">
        <v>7.7185690999999998</v>
      </c>
      <c r="P1669" s="5">
        <v>7165.6</v>
      </c>
      <c r="Q1669" s="5">
        <v>8434.2848962469707</v>
      </c>
      <c r="R1669" s="10">
        <v>9.6692619999999998</v>
      </c>
      <c r="S1669" s="1">
        <v>5720</v>
      </c>
      <c r="T1669" s="1">
        <v>6732.7383061477994</v>
      </c>
      <c r="U1669" s="9">
        <v>7.7185690999999998</v>
      </c>
      <c r="V1669" s="5">
        <v>7280</v>
      </c>
      <c r="W1669" s="5">
        <v>8568.9396623699267</v>
      </c>
      <c r="X1669" s="10">
        <v>9.8236334000000003</v>
      </c>
      <c r="Y1669" s="1">
        <v>5491.2</v>
      </c>
      <c r="Z1669" s="1">
        <v>6463.4287739018873</v>
      </c>
      <c r="AA1669" s="9">
        <v>7.4098262999999998</v>
      </c>
      <c r="AB1669" s="10">
        <v>85.5</v>
      </c>
      <c r="AC1669" s="5">
        <v>26019</v>
      </c>
      <c r="AD1669" s="5">
        <v>74107</v>
      </c>
      <c r="AE1669" s="10">
        <v>4.5999999999999996</v>
      </c>
      <c r="AF1669" s="5">
        <v>8523</v>
      </c>
      <c r="AG1669" s="10">
        <v>0.1</v>
      </c>
      <c r="AH1669" s="10">
        <v>0</v>
      </c>
      <c r="AI1669" s="10">
        <v>1.8</v>
      </c>
      <c r="AJ1669" s="10">
        <v>98</v>
      </c>
    </row>
    <row r="1670" spans="1:36" x14ac:dyDescent="0.3">
      <c r="A1670" t="s">
        <v>1112</v>
      </c>
      <c r="B1670" t="s">
        <v>648</v>
      </c>
      <c r="C1670">
        <v>31029</v>
      </c>
      <c r="D1670" s="5">
        <v>7987.2</v>
      </c>
      <c r="E1670" s="5">
        <v>9401.350943857291</v>
      </c>
      <c r="F1670" s="7">
        <v>12.5895686</v>
      </c>
      <c r="G1670" s="1">
        <v>5824</v>
      </c>
      <c r="H1670" s="1">
        <v>6855.1517298959416</v>
      </c>
      <c r="I1670" s="9">
        <v>9.1798938000000003</v>
      </c>
      <c r="J1670" s="5">
        <v>7280</v>
      </c>
      <c r="K1670" s="5">
        <v>8568.9396623699267</v>
      </c>
      <c r="L1670" s="10">
        <v>11.4748672</v>
      </c>
      <c r="M1670" s="1">
        <v>5720</v>
      </c>
      <c r="N1670" s="1">
        <v>6732.7383061477994</v>
      </c>
      <c r="O1670" s="9">
        <v>9.0159670999999992</v>
      </c>
      <c r="P1670" s="5">
        <v>7165.6</v>
      </c>
      <c r="Q1670" s="5">
        <v>8434.2848962469707</v>
      </c>
      <c r="R1670" s="10">
        <v>11.2945479</v>
      </c>
      <c r="S1670" s="1">
        <v>5720</v>
      </c>
      <c r="T1670" s="1">
        <v>6732.7383061477994</v>
      </c>
      <c r="U1670" s="9">
        <v>9.0159670999999992</v>
      </c>
      <c r="V1670" s="5">
        <v>7280</v>
      </c>
      <c r="W1670" s="5">
        <v>8568.9396623699267</v>
      </c>
      <c r="X1670" s="10">
        <v>11.4748672</v>
      </c>
      <c r="Y1670" s="1">
        <v>5491.2</v>
      </c>
      <c r="Z1670" s="1">
        <v>6463.4287739018873</v>
      </c>
      <c r="AA1670" s="9">
        <v>8.6553284000000001</v>
      </c>
      <c r="AB1670" s="10">
        <v>73.7</v>
      </c>
      <c r="AC1670" s="5">
        <v>21855</v>
      </c>
      <c r="AD1670" s="5">
        <v>63443</v>
      </c>
      <c r="AE1670" s="10">
        <v>4.8</v>
      </c>
      <c r="AF1670" s="5">
        <v>3734</v>
      </c>
      <c r="AG1670" s="10">
        <v>0.3</v>
      </c>
      <c r="AH1670" s="10">
        <v>0.1</v>
      </c>
      <c r="AI1670" s="10">
        <v>9.9</v>
      </c>
      <c r="AJ1670" s="10">
        <v>99.2</v>
      </c>
    </row>
    <row r="1671" spans="1:36" x14ac:dyDescent="0.3">
      <c r="A1671" t="s">
        <v>1112</v>
      </c>
      <c r="B1671" t="s">
        <v>1119</v>
      </c>
      <c r="C1671">
        <v>31031</v>
      </c>
      <c r="D1671" s="5">
        <v>7987.2</v>
      </c>
      <c r="E1671" s="5">
        <v>9401.350943857291</v>
      </c>
      <c r="F1671" s="7">
        <v>12.715029399999999</v>
      </c>
      <c r="G1671" s="1">
        <v>5824</v>
      </c>
      <c r="H1671" s="1">
        <v>6855.1517298959416</v>
      </c>
      <c r="I1671" s="9">
        <v>9.2713755999999989</v>
      </c>
      <c r="J1671" s="5">
        <v>7280</v>
      </c>
      <c r="K1671" s="5">
        <v>8568.9396623699267</v>
      </c>
      <c r="L1671" s="10">
        <v>11.5892195</v>
      </c>
      <c r="M1671" s="1">
        <v>5720</v>
      </c>
      <c r="N1671" s="1">
        <v>6732.7383061477994</v>
      </c>
      <c r="O1671" s="9">
        <v>9.1058152999999997</v>
      </c>
      <c r="P1671" s="5">
        <v>7165.6</v>
      </c>
      <c r="Q1671" s="5">
        <v>8434.2848962469707</v>
      </c>
      <c r="R1671" s="10">
        <v>11.4071032</v>
      </c>
      <c r="S1671" s="1">
        <v>5720</v>
      </c>
      <c r="T1671" s="1">
        <v>6732.7383061477994</v>
      </c>
      <c r="U1671" s="9">
        <v>9.1058152999999997</v>
      </c>
      <c r="V1671" s="5">
        <v>7280</v>
      </c>
      <c r="W1671" s="5">
        <v>8568.9396623699267</v>
      </c>
      <c r="X1671" s="10">
        <v>11.5892195</v>
      </c>
      <c r="Y1671" s="1">
        <v>5491.2</v>
      </c>
      <c r="Z1671" s="1">
        <v>6463.4287739018873</v>
      </c>
      <c r="AA1671" s="9">
        <v>8.7415827000000004</v>
      </c>
      <c r="AB1671" s="10">
        <v>82.8</v>
      </c>
      <c r="AC1671" s="5">
        <v>22253</v>
      </c>
      <c r="AD1671" s="5">
        <v>62817</v>
      </c>
      <c r="AE1671" s="10">
        <v>5.9</v>
      </c>
      <c r="AF1671" s="5">
        <v>5790</v>
      </c>
      <c r="AG1671" s="10">
        <v>0.3</v>
      </c>
      <c r="AH1671" s="10">
        <v>0</v>
      </c>
      <c r="AI1671" s="10">
        <v>3.1</v>
      </c>
      <c r="AJ1671" s="10">
        <v>91.4</v>
      </c>
    </row>
    <row r="1672" spans="1:36" x14ac:dyDescent="0.3">
      <c r="A1672" t="s">
        <v>1112</v>
      </c>
      <c r="B1672" t="s">
        <v>240</v>
      </c>
      <c r="C1672">
        <v>31033</v>
      </c>
      <c r="D1672" s="5">
        <v>7987.2</v>
      </c>
      <c r="E1672" s="5">
        <v>9401.350943857291</v>
      </c>
      <c r="F1672" s="7">
        <v>10.2541981</v>
      </c>
      <c r="G1672" s="1">
        <v>5824</v>
      </c>
      <c r="H1672" s="1">
        <v>6855.1517298959416</v>
      </c>
      <c r="I1672" s="9">
        <v>7.4770194999999999</v>
      </c>
      <c r="J1672" s="5">
        <v>7280</v>
      </c>
      <c r="K1672" s="5">
        <v>8568.9396623699267</v>
      </c>
      <c r="L1672" s="10">
        <v>9.3462742999999993</v>
      </c>
      <c r="M1672" s="1">
        <v>5720</v>
      </c>
      <c r="N1672" s="1">
        <v>6732.7383061477994</v>
      </c>
      <c r="O1672" s="9">
        <v>7.3435012999999998</v>
      </c>
      <c r="P1672" s="5">
        <v>7165.6</v>
      </c>
      <c r="Q1672" s="5">
        <v>8434.2848962469707</v>
      </c>
      <c r="R1672" s="10">
        <v>9.1994042999999994</v>
      </c>
      <c r="S1672" s="1">
        <v>5720</v>
      </c>
      <c r="T1672" s="1">
        <v>6732.7383061477994</v>
      </c>
      <c r="U1672" s="9">
        <v>7.3435012999999998</v>
      </c>
      <c r="V1672" s="5">
        <v>7280</v>
      </c>
      <c r="W1672" s="5">
        <v>8568.9396623699267</v>
      </c>
      <c r="X1672" s="10">
        <v>9.3462742999999993</v>
      </c>
      <c r="Y1672" s="1">
        <v>5491.2</v>
      </c>
      <c r="Z1672" s="1">
        <v>6463.4287739018873</v>
      </c>
      <c r="AA1672" s="9">
        <v>7.0497611999999998</v>
      </c>
      <c r="AB1672" s="10">
        <v>84.4</v>
      </c>
      <c r="AC1672" s="5">
        <v>30318</v>
      </c>
      <c r="AD1672" s="5">
        <v>77892</v>
      </c>
      <c r="AE1672" s="10">
        <v>7.1</v>
      </c>
      <c r="AF1672" s="5">
        <v>9852</v>
      </c>
      <c r="AG1672" s="10">
        <v>1.3</v>
      </c>
      <c r="AH1672" s="10">
        <v>0.1</v>
      </c>
      <c r="AI1672" s="10">
        <v>6.8</v>
      </c>
      <c r="AJ1672" s="10">
        <v>95.5</v>
      </c>
    </row>
    <row r="1673" spans="1:36" x14ac:dyDescent="0.3">
      <c r="A1673" t="s">
        <v>1112</v>
      </c>
      <c r="B1673" t="s">
        <v>15</v>
      </c>
      <c r="C1673">
        <v>31035</v>
      </c>
      <c r="D1673" s="5">
        <v>7987.2</v>
      </c>
      <c r="E1673" s="5">
        <v>9401.350943857291</v>
      </c>
      <c r="F1673" s="7">
        <v>11.5164011</v>
      </c>
      <c r="G1673" s="1">
        <v>5824</v>
      </c>
      <c r="H1673" s="1">
        <v>6855.1517298959416</v>
      </c>
      <c r="I1673" s="9">
        <v>8.3973757999999989</v>
      </c>
      <c r="J1673" s="5">
        <v>7280</v>
      </c>
      <c r="K1673" s="5">
        <v>8568.9396623699267</v>
      </c>
      <c r="L1673" s="10">
        <v>10.496719799999999</v>
      </c>
      <c r="M1673" s="1">
        <v>5720</v>
      </c>
      <c r="N1673" s="1">
        <v>6732.7383061477994</v>
      </c>
      <c r="O1673" s="9">
        <v>8.2474226999999996</v>
      </c>
      <c r="P1673" s="5">
        <v>7165.6</v>
      </c>
      <c r="Q1673" s="5">
        <v>8434.2848962469707</v>
      </c>
      <c r="R1673" s="10">
        <v>10.3317713</v>
      </c>
      <c r="S1673" s="1">
        <v>5720</v>
      </c>
      <c r="T1673" s="1">
        <v>6732.7383061477994</v>
      </c>
      <c r="U1673" s="9">
        <v>8.2474226999999996</v>
      </c>
      <c r="V1673" s="5">
        <v>7280</v>
      </c>
      <c r="W1673" s="5">
        <v>8568.9396623699267</v>
      </c>
      <c r="X1673" s="10">
        <v>10.496719799999999</v>
      </c>
      <c r="Y1673" s="1">
        <v>5491.2</v>
      </c>
      <c r="Z1673" s="1">
        <v>6463.4287739018873</v>
      </c>
      <c r="AA1673" s="9">
        <v>7.9175257999999999</v>
      </c>
      <c r="AB1673" s="10">
        <v>73.8</v>
      </c>
      <c r="AC1673" s="5">
        <v>24985</v>
      </c>
      <c r="AD1673" s="5">
        <v>69355</v>
      </c>
      <c r="AE1673" s="10">
        <v>7</v>
      </c>
      <c r="AF1673" s="5">
        <v>6232</v>
      </c>
      <c r="AG1673" s="10">
        <v>0.2</v>
      </c>
      <c r="AH1673" s="10">
        <v>0.1</v>
      </c>
      <c r="AI1673" s="10">
        <v>9</v>
      </c>
      <c r="AJ1673" s="10">
        <v>96.7</v>
      </c>
    </row>
    <row r="1674" spans="1:36" x14ac:dyDescent="0.3">
      <c r="A1674" t="s">
        <v>1112</v>
      </c>
      <c r="B1674" t="s">
        <v>1120</v>
      </c>
      <c r="C1674">
        <v>31037</v>
      </c>
      <c r="D1674" s="5">
        <v>7987.2</v>
      </c>
      <c r="E1674" s="5">
        <v>9401.350943857291</v>
      </c>
      <c r="F1674" s="7">
        <v>12.1493109</v>
      </c>
      <c r="G1674" s="1">
        <v>5824</v>
      </c>
      <c r="H1674" s="1">
        <v>6855.1517298959416</v>
      </c>
      <c r="I1674" s="9">
        <v>8.8588726000000015</v>
      </c>
      <c r="J1674" s="5">
        <v>7280</v>
      </c>
      <c r="K1674" s="5">
        <v>8568.9396623699267</v>
      </c>
      <c r="L1674" s="10">
        <v>11.073590699999999</v>
      </c>
      <c r="M1674" s="1">
        <v>5720</v>
      </c>
      <c r="N1674" s="1">
        <v>6732.7383061477994</v>
      </c>
      <c r="O1674" s="9">
        <v>8.700678400000001</v>
      </c>
      <c r="P1674" s="5">
        <v>7165.6</v>
      </c>
      <c r="Q1674" s="5">
        <v>8434.2848962469707</v>
      </c>
      <c r="R1674" s="10">
        <v>10.8995771</v>
      </c>
      <c r="S1674" s="1">
        <v>5720</v>
      </c>
      <c r="T1674" s="1">
        <v>6732.7383061477994</v>
      </c>
      <c r="U1674" s="9">
        <v>8.700678400000001</v>
      </c>
      <c r="V1674" s="5">
        <v>7280</v>
      </c>
      <c r="W1674" s="5">
        <v>8568.9396623699267</v>
      </c>
      <c r="X1674" s="10">
        <v>11.073590699999999</v>
      </c>
      <c r="Y1674" s="1">
        <v>5491.2</v>
      </c>
      <c r="Z1674" s="1">
        <v>6463.4287739018873</v>
      </c>
      <c r="AA1674" s="9">
        <v>8.3526512999999998</v>
      </c>
      <c r="AB1674" s="10">
        <v>76.099999999999994</v>
      </c>
      <c r="AC1674" s="5">
        <v>24162</v>
      </c>
      <c r="AD1674" s="5">
        <v>65742</v>
      </c>
      <c r="AE1674" s="10">
        <v>8.1</v>
      </c>
      <c r="AF1674" s="5">
        <v>10760</v>
      </c>
      <c r="AG1674" s="10">
        <v>0.6</v>
      </c>
      <c r="AH1674" s="10">
        <v>3.5</v>
      </c>
      <c r="AI1674" s="10">
        <v>45.5</v>
      </c>
      <c r="AJ1674" s="10">
        <v>86.9</v>
      </c>
    </row>
    <row r="1675" spans="1:36" x14ac:dyDescent="0.3">
      <c r="A1675" t="s">
        <v>1112</v>
      </c>
      <c r="B1675" t="s">
        <v>1121</v>
      </c>
      <c r="C1675">
        <v>31039</v>
      </c>
      <c r="D1675" s="5">
        <v>7987.2</v>
      </c>
      <c r="E1675" s="5">
        <v>9401.350943857291</v>
      </c>
      <c r="F1675" s="7">
        <v>11.397748200000001</v>
      </c>
      <c r="G1675" s="1">
        <v>5824</v>
      </c>
      <c r="H1675" s="1">
        <v>6855.1517298959416</v>
      </c>
      <c r="I1675" s="9">
        <v>8.3108581000000008</v>
      </c>
      <c r="J1675" s="5">
        <v>7280</v>
      </c>
      <c r="K1675" s="5">
        <v>8568.9396623699267</v>
      </c>
      <c r="L1675" s="10">
        <v>10.3885726</v>
      </c>
      <c r="M1675" s="1">
        <v>5720</v>
      </c>
      <c r="N1675" s="1">
        <v>6732.7383061477994</v>
      </c>
      <c r="O1675" s="9">
        <v>8.1624499000000004</v>
      </c>
      <c r="P1675" s="5">
        <v>7165.6</v>
      </c>
      <c r="Q1675" s="5">
        <v>8434.2848962469707</v>
      </c>
      <c r="R1675" s="10">
        <v>10.225323599999999</v>
      </c>
      <c r="S1675" s="1">
        <v>5720</v>
      </c>
      <c r="T1675" s="1">
        <v>6732.7383061477994</v>
      </c>
      <c r="U1675" s="9">
        <v>8.1624499000000004</v>
      </c>
      <c r="V1675" s="5">
        <v>7280</v>
      </c>
      <c r="W1675" s="5">
        <v>8568.9396623699267</v>
      </c>
      <c r="X1675" s="10">
        <v>10.3885726</v>
      </c>
      <c r="Y1675" s="1">
        <v>5491.2</v>
      </c>
      <c r="Z1675" s="1">
        <v>6463.4287739018873</v>
      </c>
      <c r="AA1675" s="9">
        <v>7.8359519000000004</v>
      </c>
      <c r="AB1675" s="10">
        <v>80.900000000000006</v>
      </c>
      <c r="AC1675" s="5">
        <v>25236</v>
      </c>
      <c r="AD1675" s="5">
        <v>70077</v>
      </c>
      <c r="AE1675" s="10">
        <v>3.8</v>
      </c>
      <c r="AF1675" s="5">
        <v>8991</v>
      </c>
      <c r="AG1675" s="10">
        <v>0.3</v>
      </c>
      <c r="AH1675" s="10">
        <v>0.1</v>
      </c>
      <c r="AI1675" s="10">
        <v>9.9</v>
      </c>
      <c r="AJ1675" s="10">
        <v>94.1</v>
      </c>
    </row>
    <row r="1676" spans="1:36" x14ac:dyDescent="0.3">
      <c r="A1676" t="s">
        <v>1112</v>
      </c>
      <c r="B1676" t="s">
        <v>245</v>
      </c>
      <c r="C1676">
        <v>31041</v>
      </c>
      <c r="D1676" s="5">
        <v>7987.2</v>
      </c>
      <c r="E1676" s="5">
        <v>9401.350943857291</v>
      </c>
      <c r="F1676" s="7">
        <v>14.501352600000001</v>
      </c>
      <c r="G1676" s="1">
        <v>5824</v>
      </c>
      <c r="H1676" s="1">
        <v>6855.1517298959416</v>
      </c>
      <c r="I1676" s="9">
        <v>10.5739029</v>
      </c>
      <c r="J1676" s="5">
        <v>7280</v>
      </c>
      <c r="K1676" s="5">
        <v>8568.9396623699267</v>
      </c>
      <c r="L1676" s="10">
        <v>13.217378699999999</v>
      </c>
      <c r="M1676" s="1">
        <v>5720</v>
      </c>
      <c r="N1676" s="1">
        <v>6732.7383061477994</v>
      </c>
      <c r="O1676" s="9">
        <v>10.3850832</v>
      </c>
      <c r="P1676" s="5">
        <v>7165.6</v>
      </c>
      <c r="Q1676" s="5">
        <v>8434.2848962469707</v>
      </c>
      <c r="R1676" s="10">
        <v>13.009677</v>
      </c>
      <c r="S1676" s="1">
        <v>5720</v>
      </c>
      <c r="T1676" s="1">
        <v>6732.7383061477994</v>
      </c>
      <c r="U1676" s="9">
        <v>10.3850832</v>
      </c>
      <c r="V1676" s="5">
        <v>7280</v>
      </c>
      <c r="W1676" s="5">
        <v>8568.9396623699267</v>
      </c>
      <c r="X1676" s="10">
        <v>13.217378699999999</v>
      </c>
      <c r="Y1676" s="1">
        <v>5491.2</v>
      </c>
      <c r="Z1676" s="1">
        <v>6463.4287739018873</v>
      </c>
      <c r="AA1676" s="9">
        <v>9.9696799000000009</v>
      </c>
      <c r="AB1676" s="10">
        <v>76.2</v>
      </c>
      <c r="AC1676" s="5">
        <v>20900</v>
      </c>
      <c r="AD1676" s="5">
        <v>55079</v>
      </c>
      <c r="AE1676" s="10">
        <v>7.9</v>
      </c>
      <c r="AF1676" s="5">
        <v>10830</v>
      </c>
      <c r="AG1676" s="10">
        <v>0.7</v>
      </c>
      <c r="AH1676" s="10">
        <v>0.2</v>
      </c>
      <c r="AI1676" s="10">
        <v>3</v>
      </c>
      <c r="AJ1676" s="10">
        <v>96.8</v>
      </c>
    </row>
    <row r="1677" spans="1:36" x14ac:dyDescent="0.3">
      <c r="A1677" t="s">
        <v>1112</v>
      </c>
      <c r="B1677" t="s">
        <v>946</v>
      </c>
      <c r="C1677">
        <v>31043</v>
      </c>
      <c r="D1677" s="5">
        <v>11804</v>
      </c>
      <c r="E1677" s="5">
        <v>13893.923595414097</v>
      </c>
      <c r="F1677" s="7">
        <v>19.7147343</v>
      </c>
      <c r="G1677" s="1">
        <v>8143.2</v>
      </c>
      <c r="H1677" s="1">
        <v>9584.9710794795046</v>
      </c>
      <c r="I1677" s="9">
        <v>13.6005612</v>
      </c>
      <c r="J1677" s="5">
        <v>10909.6</v>
      </c>
      <c r="K1677" s="5">
        <v>12841.168151180076</v>
      </c>
      <c r="L1677" s="10">
        <v>18.220930599999999</v>
      </c>
      <c r="M1677" s="1">
        <v>7498.4</v>
      </c>
      <c r="N1677" s="1">
        <v>8826.007852241024</v>
      </c>
      <c r="O1677" s="9">
        <v>12.523633</v>
      </c>
      <c r="P1677" s="5">
        <v>10140</v>
      </c>
      <c r="Q1677" s="5">
        <v>11935.308815443826</v>
      </c>
      <c r="R1677" s="10">
        <v>16.9355647</v>
      </c>
      <c r="S1677" s="1">
        <v>7488</v>
      </c>
      <c r="T1677" s="1">
        <v>8813.766509866211</v>
      </c>
      <c r="U1677" s="9">
        <v>12.506263200000001</v>
      </c>
      <c r="V1677" s="5">
        <v>9547.2000000000007</v>
      </c>
      <c r="W1677" s="5">
        <v>11237.552300079416</v>
      </c>
      <c r="X1677" s="10">
        <v>15.9454855</v>
      </c>
      <c r="Y1677" s="1">
        <v>7498.4</v>
      </c>
      <c r="Z1677" s="1">
        <v>8826.007852241024</v>
      </c>
      <c r="AA1677" s="9">
        <v>12.523633</v>
      </c>
      <c r="AB1677" s="10">
        <v>76.400000000000006</v>
      </c>
      <c r="AC1677" s="5">
        <v>25699</v>
      </c>
      <c r="AD1677" s="5">
        <v>59874</v>
      </c>
      <c r="AE1677" s="10">
        <v>13.9</v>
      </c>
      <c r="AF1677" s="5">
        <v>20317</v>
      </c>
      <c r="AG1677" s="10">
        <v>3.3</v>
      </c>
      <c r="AH1677" s="10">
        <v>4.7</v>
      </c>
      <c r="AI1677" s="10">
        <v>38.5</v>
      </c>
      <c r="AJ1677" s="10">
        <v>68.900000000000006</v>
      </c>
    </row>
    <row r="1678" spans="1:36" x14ac:dyDescent="0.3">
      <c r="A1678" t="s">
        <v>1112</v>
      </c>
      <c r="B1678" t="s">
        <v>1122</v>
      </c>
      <c r="C1678">
        <v>31045</v>
      </c>
      <c r="D1678" s="5">
        <v>7987.2</v>
      </c>
      <c r="E1678" s="5">
        <v>9401.350943857291</v>
      </c>
      <c r="F1678" s="7">
        <v>12.324404399999999</v>
      </c>
      <c r="G1678" s="1">
        <v>5824</v>
      </c>
      <c r="H1678" s="1">
        <v>6855.1517298959416</v>
      </c>
      <c r="I1678" s="9">
        <v>8.9865449000000002</v>
      </c>
      <c r="J1678" s="5">
        <v>7280</v>
      </c>
      <c r="K1678" s="5">
        <v>8568.9396623699267</v>
      </c>
      <c r="L1678" s="10">
        <v>11.233181099999999</v>
      </c>
      <c r="M1678" s="1">
        <v>5720</v>
      </c>
      <c r="N1678" s="1">
        <v>6732.7383061477994</v>
      </c>
      <c r="O1678" s="9">
        <v>8.8260709000000013</v>
      </c>
      <c r="P1678" s="5">
        <v>7165.6</v>
      </c>
      <c r="Q1678" s="5">
        <v>8434.2848962469707</v>
      </c>
      <c r="R1678" s="10">
        <v>11.056659700000001</v>
      </c>
      <c r="S1678" s="1">
        <v>5720</v>
      </c>
      <c r="T1678" s="1">
        <v>6732.7383061477994</v>
      </c>
      <c r="U1678" s="9">
        <v>8.8260709000000013</v>
      </c>
      <c r="V1678" s="5">
        <v>7280</v>
      </c>
      <c r="W1678" s="5">
        <v>8568.9396623699267</v>
      </c>
      <c r="X1678" s="10">
        <v>11.233181099999999</v>
      </c>
      <c r="Y1678" s="1">
        <v>5491.2</v>
      </c>
      <c r="Z1678" s="1">
        <v>6463.4287739018873</v>
      </c>
      <c r="AA1678" s="9">
        <v>8.4730280000000011</v>
      </c>
      <c r="AB1678" s="10">
        <v>78.599999999999994</v>
      </c>
      <c r="AC1678" s="5">
        <v>16780</v>
      </c>
      <c r="AD1678" s="5">
        <v>64808</v>
      </c>
      <c r="AE1678" s="10">
        <v>12.9</v>
      </c>
      <c r="AF1678" s="5">
        <v>8896</v>
      </c>
      <c r="AG1678" s="10">
        <v>0.6</v>
      </c>
      <c r="AH1678" s="10">
        <v>1.9</v>
      </c>
      <c r="AI1678" s="10">
        <v>5</v>
      </c>
      <c r="AJ1678" s="10">
        <v>89.2</v>
      </c>
    </row>
    <row r="1679" spans="1:36" x14ac:dyDescent="0.3">
      <c r="A1679" t="s">
        <v>1112</v>
      </c>
      <c r="B1679" t="s">
        <v>381</v>
      </c>
      <c r="C1679">
        <v>31047</v>
      </c>
      <c r="D1679" s="5">
        <v>7987.2</v>
      </c>
      <c r="E1679" s="5">
        <v>9401.350943857291</v>
      </c>
      <c r="F1679" s="7">
        <v>12.771346299999999</v>
      </c>
      <c r="G1679" s="1">
        <v>5824</v>
      </c>
      <c r="H1679" s="1">
        <v>6855.1517298959416</v>
      </c>
      <c r="I1679" s="9">
        <v>9.3124399999999987</v>
      </c>
      <c r="J1679" s="5">
        <v>7280</v>
      </c>
      <c r="K1679" s="5">
        <v>8568.9396623699267</v>
      </c>
      <c r="L1679" s="10">
        <v>11.640549999999999</v>
      </c>
      <c r="M1679" s="1">
        <v>5720</v>
      </c>
      <c r="N1679" s="1">
        <v>6732.7383061477994</v>
      </c>
      <c r="O1679" s="9">
        <v>9.1461465000000004</v>
      </c>
      <c r="P1679" s="5">
        <v>7165.6</v>
      </c>
      <c r="Q1679" s="5">
        <v>8434.2848962469707</v>
      </c>
      <c r="R1679" s="10">
        <v>11.4576271</v>
      </c>
      <c r="S1679" s="1">
        <v>5720</v>
      </c>
      <c r="T1679" s="1">
        <v>6732.7383061477994</v>
      </c>
      <c r="U1679" s="9">
        <v>9.1461465000000004</v>
      </c>
      <c r="V1679" s="5">
        <v>7280</v>
      </c>
      <c r="W1679" s="5">
        <v>8568.9396623699267</v>
      </c>
      <c r="X1679" s="10">
        <v>11.640549999999999</v>
      </c>
      <c r="Y1679" s="1">
        <v>5491.2</v>
      </c>
      <c r="Z1679" s="1">
        <v>6463.4287739018873</v>
      </c>
      <c r="AA1679" s="9">
        <v>8.7803006000000003</v>
      </c>
      <c r="AB1679" s="10">
        <v>80.400000000000006</v>
      </c>
      <c r="AC1679" s="5">
        <v>25162</v>
      </c>
      <c r="AD1679" s="5">
        <v>62540</v>
      </c>
      <c r="AE1679" s="10">
        <v>10.8</v>
      </c>
      <c r="AF1679" s="5">
        <v>23804</v>
      </c>
      <c r="AG1679" s="10">
        <v>0.3</v>
      </c>
      <c r="AH1679" s="10">
        <v>6.2</v>
      </c>
      <c r="AI1679" s="10">
        <v>33.1</v>
      </c>
      <c r="AJ1679" s="10">
        <v>88.5</v>
      </c>
    </row>
    <row r="1680" spans="1:36" x14ac:dyDescent="0.3">
      <c r="A1680" t="s">
        <v>1112</v>
      </c>
      <c r="B1680" t="s">
        <v>1123</v>
      </c>
      <c r="C1680">
        <v>31049</v>
      </c>
      <c r="D1680" s="5">
        <v>7987.2</v>
      </c>
      <c r="E1680" s="5">
        <v>9401.350943857291</v>
      </c>
      <c r="F1680" s="7">
        <v>13.5721325</v>
      </c>
      <c r="G1680" s="1">
        <v>5824</v>
      </c>
      <c r="H1680" s="1">
        <v>6855.1517298959416</v>
      </c>
      <c r="I1680" s="9">
        <v>9.8963465999999993</v>
      </c>
      <c r="J1680" s="5">
        <v>7280</v>
      </c>
      <c r="K1680" s="5">
        <v>8568.9396623699267</v>
      </c>
      <c r="L1680" s="10">
        <v>12.3704333</v>
      </c>
      <c r="M1680" s="1">
        <v>5720</v>
      </c>
      <c r="N1680" s="1">
        <v>6732.7383061477994</v>
      </c>
      <c r="O1680" s="9">
        <v>9.7196262000000004</v>
      </c>
      <c r="P1680" s="5">
        <v>7165.6</v>
      </c>
      <c r="Q1680" s="5">
        <v>8434.2848962469707</v>
      </c>
      <c r="R1680" s="10">
        <v>12.176040800000001</v>
      </c>
      <c r="S1680" s="1">
        <v>5720</v>
      </c>
      <c r="T1680" s="1">
        <v>6732.7383061477994</v>
      </c>
      <c r="U1680" s="9">
        <v>9.7196262000000004</v>
      </c>
      <c r="V1680" s="5">
        <v>7280</v>
      </c>
      <c r="W1680" s="5">
        <v>8568.9396623699267</v>
      </c>
      <c r="X1680" s="10">
        <v>12.3704333</v>
      </c>
      <c r="Y1680" s="1">
        <v>5491.2</v>
      </c>
      <c r="Z1680" s="1">
        <v>6463.4287739018873</v>
      </c>
      <c r="AA1680" s="9">
        <v>9.3308410999999989</v>
      </c>
      <c r="AB1680" s="10">
        <v>79.400000000000006</v>
      </c>
      <c r="AC1680" s="5">
        <v>21250</v>
      </c>
      <c r="AD1680" s="5">
        <v>58850</v>
      </c>
      <c r="AE1680" s="10">
        <v>6.3</v>
      </c>
      <c r="AF1680" s="5">
        <v>1894</v>
      </c>
      <c r="AG1680" s="10">
        <v>0.7</v>
      </c>
      <c r="AH1680" s="10">
        <v>0.2</v>
      </c>
      <c r="AI1680" s="10">
        <v>7.8</v>
      </c>
      <c r="AJ1680" s="10">
        <v>94.5</v>
      </c>
    </row>
    <row r="1681" spans="1:36" x14ac:dyDescent="0.3">
      <c r="A1681" t="s">
        <v>1112</v>
      </c>
      <c r="B1681" t="s">
        <v>1124</v>
      </c>
      <c r="C1681">
        <v>31051</v>
      </c>
      <c r="D1681" s="5">
        <v>7987.2</v>
      </c>
      <c r="E1681" s="5">
        <v>9401.350943857291</v>
      </c>
      <c r="F1681" s="7">
        <v>11.858890599999999</v>
      </c>
      <c r="G1681" s="1">
        <v>5824</v>
      </c>
      <c r="H1681" s="1">
        <v>6855.1517298959416</v>
      </c>
      <c r="I1681" s="9">
        <v>8.6471076999999994</v>
      </c>
      <c r="J1681" s="5">
        <v>7280</v>
      </c>
      <c r="K1681" s="5">
        <v>8568.9396623699267</v>
      </c>
      <c r="L1681" s="10">
        <v>10.8088847</v>
      </c>
      <c r="M1681" s="1">
        <v>5720</v>
      </c>
      <c r="N1681" s="1">
        <v>6732.7383061477994</v>
      </c>
      <c r="O1681" s="9">
        <v>8.4926951000000006</v>
      </c>
      <c r="P1681" s="5">
        <v>7165.6</v>
      </c>
      <c r="Q1681" s="5">
        <v>8434.2848962469707</v>
      </c>
      <c r="R1681" s="10">
        <v>10.6390308</v>
      </c>
      <c r="S1681" s="1">
        <v>5720</v>
      </c>
      <c r="T1681" s="1">
        <v>6732.7383061477994</v>
      </c>
      <c r="U1681" s="9">
        <v>8.4926951000000006</v>
      </c>
      <c r="V1681" s="5">
        <v>7280</v>
      </c>
      <c r="W1681" s="5">
        <v>8568.9396623699267</v>
      </c>
      <c r="X1681" s="10">
        <v>10.8088847</v>
      </c>
      <c r="Y1681" s="1">
        <v>5491.2</v>
      </c>
      <c r="Z1681" s="1">
        <v>6463.4287739018873</v>
      </c>
      <c r="AA1681" s="9">
        <v>8.1529872999999995</v>
      </c>
      <c r="AB1681" s="10">
        <v>81.8</v>
      </c>
      <c r="AC1681" s="5">
        <v>26754</v>
      </c>
      <c r="AD1681" s="5">
        <v>67352</v>
      </c>
      <c r="AE1681" s="10">
        <v>8.5</v>
      </c>
      <c r="AF1681" s="5">
        <v>5746</v>
      </c>
      <c r="AG1681" s="10">
        <v>0.1</v>
      </c>
      <c r="AH1681" s="10">
        <v>0.3</v>
      </c>
      <c r="AI1681" s="10">
        <v>13.3</v>
      </c>
      <c r="AJ1681" s="10">
        <v>94.3</v>
      </c>
    </row>
    <row r="1682" spans="1:36" x14ac:dyDescent="0.3">
      <c r="A1682" t="s">
        <v>1112</v>
      </c>
      <c r="B1682" t="s">
        <v>383</v>
      </c>
      <c r="C1682">
        <v>31053</v>
      </c>
      <c r="D1682" s="5">
        <v>7987.2</v>
      </c>
      <c r="E1682" s="5">
        <v>9401.350943857291</v>
      </c>
      <c r="F1682" s="7">
        <v>12.854797700000001</v>
      </c>
      <c r="G1682" s="1">
        <v>5824</v>
      </c>
      <c r="H1682" s="1">
        <v>6855.1517298959416</v>
      </c>
      <c r="I1682" s="9">
        <v>9.373289999999999</v>
      </c>
      <c r="J1682" s="5">
        <v>7280</v>
      </c>
      <c r="K1682" s="5">
        <v>8568.9396623699267</v>
      </c>
      <c r="L1682" s="10">
        <v>11.7166125</v>
      </c>
      <c r="M1682" s="1">
        <v>5720</v>
      </c>
      <c r="N1682" s="1">
        <v>6732.7383061477994</v>
      </c>
      <c r="O1682" s="9">
        <v>9.2059098000000006</v>
      </c>
      <c r="P1682" s="5">
        <v>7165.6</v>
      </c>
      <c r="Q1682" s="5">
        <v>8434.2848962469707</v>
      </c>
      <c r="R1682" s="10">
        <v>11.5324943</v>
      </c>
      <c r="S1682" s="1">
        <v>5720</v>
      </c>
      <c r="T1682" s="1">
        <v>6732.7383061477994</v>
      </c>
      <c r="U1682" s="9">
        <v>9.2059098000000006</v>
      </c>
      <c r="V1682" s="5">
        <v>7280</v>
      </c>
      <c r="W1682" s="5">
        <v>8568.9396623699267</v>
      </c>
      <c r="X1682" s="10">
        <v>11.7166125</v>
      </c>
      <c r="Y1682" s="1">
        <v>5491.2</v>
      </c>
      <c r="Z1682" s="1">
        <v>6463.4287739018873</v>
      </c>
      <c r="AA1682" s="9">
        <v>8.8376733999999999</v>
      </c>
      <c r="AB1682" s="10">
        <v>80.400000000000006</v>
      </c>
      <c r="AC1682" s="5">
        <v>24637</v>
      </c>
      <c r="AD1682" s="5">
        <v>62134</v>
      </c>
      <c r="AE1682" s="10">
        <v>8.5</v>
      </c>
      <c r="AF1682" s="5">
        <v>36683</v>
      </c>
      <c r="AG1682" s="10">
        <v>0.4</v>
      </c>
      <c r="AH1682" s="10">
        <v>0.9</v>
      </c>
      <c r="AI1682" s="10">
        <v>12.3</v>
      </c>
      <c r="AJ1682" s="10">
        <v>94.2</v>
      </c>
    </row>
    <row r="1683" spans="1:36" x14ac:dyDescent="0.3">
      <c r="A1683" t="s">
        <v>1112</v>
      </c>
      <c r="B1683" t="s">
        <v>249</v>
      </c>
      <c r="C1683">
        <v>31055</v>
      </c>
      <c r="D1683" s="5">
        <v>11804</v>
      </c>
      <c r="E1683" s="5">
        <v>13893.923595414097</v>
      </c>
      <c r="F1683" s="7">
        <v>14.6773933</v>
      </c>
      <c r="G1683" s="1">
        <v>8143.2</v>
      </c>
      <c r="H1683" s="1">
        <v>9584.9710794795046</v>
      </c>
      <c r="I1683" s="9">
        <v>10.125461600000001</v>
      </c>
      <c r="J1683" s="5">
        <v>10909.6</v>
      </c>
      <c r="K1683" s="5">
        <v>12841.168151180076</v>
      </c>
      <c r="L1683" s="10">
        <v>13.565273599999999</v>
      </c>
      <c r="M1683" s="1">
        <v>7498.4</v>
      </c>
      <c r="N1683" s="1">
        <v>8826.007852241024</v>
      </c>
      <c r="O1683" s="9">
        <v>9.3237009000000004</v>
      </c>
      <c r="P1683" s="5">
        <v>10140</v>
      </c>
      <c r="Q1683" s="5">
        <v>11935.308815443826</v>
      </c>
      <c r="R1683" s="10">
        <v>12.608333399999999</v>
      </c>
      <c r="S1683" s="1">
        <v>7488</v>
      </c>
      <c r="T1683" s="1">
        <v>8813.766509866211</v>
      </c>
      <c r="U1683" s="9">
        <v>9.3107693000000005</v>
      </c>
      <c r="V1683" s="5">
        <v>9547.2000000000007</v>
      </c>
      <c r="W1683" s="5">
        <v>11237.552300079416</v>
      </c>
      <c r="X1683" s="10">
        <v>11.8712309</v>
      </c>
      <c r="Y1683" s="1">
        <v>7498.4</v>
      </c>
      <c r="Z1683" s="1">
        <v>8826.007852241024</v>
      </c>
      <c r="AA1683" s="9">
        <v>9.3237009000000004</v>
      </c>
      <c r="AB1683" s="10">
        <v>78.900000000000006</v>
      </c>
      <c r="AC1683" s="5">
        <v>30648</v>
      </c>
      <c r="AD1683" s="5">
        <v>80423</v>
      </c>
      <c r="AE1683" s="10">
        <v>8.6999999999999993</v>
      </c>
      <c r="AF1683" s="5">
        <v>554992</v>
      </c>
      <c r="AG1683" s="10">
        <v>3.6</v>
      </c>
      <c r="AH1683" s="10">
        <v>11.1</v>
      </c>
      <c r="AI1683" s="10">
        <v>12.4</v>
      </c>
      <c r="AJ1683" s="10">
        <v>79.5</v>
      </c>
    </row>
    <row r="1684" spans="1:36" x14ac:dyDescent="0.3">
      <c r="A1684" t="s">
        <v>1112</v>
      </c>
      <c r="B1684" t="s">
        <v>1125</v>
      </c>
      <c r="C1684">
        <v>31057</v>
      </c>
      <c r="D1684" s="5">
        <v>7987.2</v>
      </c>
      <c r="E1684" s="5">
        <v>9401.350943857291</v>
      </c>
      <c r="F1684" s="7">
        <v>13.4757301</v>
      </c>
      <c r="G1684" s="1">
        <v>5824</v>
      </c>
      <c r="H1684" s="1">
        <v>6855.1517298959416</v>
      </c>
      <c r="I1684" s="9">
        <v>9.8260532000000005</v>
      </c>
      <c r="J1684" s="5">
        <v>7280</v>
      </c>
      <c r="K1684" s="5">
        <v>8568.9396623699267</v>
      </c>
      <c r="L1684" s="10">
        <v>12.2825665</v>
      </c>
      <c r="M1684" s="1">
        <v>5720</v>
      </c>
      <c r="N1684" s="1">
        <v>6732.7383061477994</v>
      </c>
      <c r="O1684" s="9">
        <v>9.6505880000000008</v>
      </c>
      <c r="P1684" s="5">
        <v>7165.6</v>
      </c>
      <c r="Q1684" s="5">
        <v>8434.2848962469707</v>
      </c>
      <c r="R1684" s="10">
        <v>12.0895548</v>
      </c>
      <c r="S1684" s="1">
        <v>5720</v>
      </c>
      <c r="T1684" s="1">
        <v>6732.7383061477994</v>
      </c>
      <c r="U1684" s="9">
        <v>9.6505880000000008</v>
      </c>
      <c r="V1684" s="5">
        <v>7280</v>
      </c>
      <c r="W1684" s="5">
        <v>8568.9396623699267</v>
      </c>
      <c r="X1684" s="10">
        <v>12.2825665</v>
      </c>
      <c r="Y1684" s="1">
        <v>5491.2</v>
      </c>
      <c r="Z1684" s="1">
        <v>6463.4287739018873</v>
      </c>
      <c r="AA1684" s="9">
        <v>9.2645645000000005</v>
      </c>
      <c r="AB1684" s="10">
        <v>70.7</v>
      </c>
      <c r="AC1684" s="5">
        <v>24830</v>
      </c>
      <c r="AD1684" s="5">
        <v>59271</v>
      </c>
      <c r="AE1684" s="10">
        <v>6</v>
      </c>
      <c r="AF1684" s="5">
        <v>2023</v>
      </c>
      <c r="AG1684" s="10">
        <v>0</v>
      </c>
      <c r="AH1684" s="10">
        <v>0.2</v>
      </c>
      <c r="AI1684" s="10">
        <v>15.7</v>
      </c>
      <c r="AJ1684" s="10">
        <v>99.2</v>
      </c>
    </row>
    <row r="1685" spans="1:36" x14ac:dyDescent="0.3">
      <c r="A1685" t="s">
        <v>1112</v>
      </c>
      <c r="B1685" t="s">
        <v>948</v>
      </c>
      <c r="C1685">
        <v>31059</v>
      </c>
      <c r="D1685" s="5">
        <v>7987.2</v>
      </c>
      <c r="E1685" s="5">
        <v>9401.350943857291</v>
      </c>
      <c r="F1685" s="7">
        <v>10.87256</v>
      </c>
      <c r="G1685" s="1">
        <v>5824</v>
      </c>
      <c r="H1685" s="1">
        <v>6855.1517298959416</v>
      </c>
      <c r="I1685" s="9">
        <v>7.9279083000000004</v>
      </c>
      <c r="J1685" s="5">
        <v>7280</v>
      </c>
      <c r="K1685" s="5">
        <v>8568.9396623699267</v>
      </c>
      <c r="L1685" s="10">
        <v>9.9098854000000003</v>
      </c>
      <c r="M1685" s="1">
        <v>5720</v>
      </c>
      <c r="N1685" s="1">
        <v>6732.7383061477994</v>
      </c>
      <c r="O1685" s="9">
        <v>7.7863384999999994</v>
      </c>
      <c r="P1685" s="5">
        <v>7165.6</v>
      </c>
      <c r="Q1685" s="5">
        <v>8434.2848962469707</v>
      </c>
      <c r="R1685" s="10">
        <v>9.7541586000000002</v>
      </c>
      <c r="S1685" s="1">
        <v>5720</v>
      </c>
      <c r="T1685" s="1">
        <v>6732.7383061477994</v>
      </c>
      <c r="U1685" s="9">
        <v>7.7863384999999994</v>
      </c>
      <c r="V1685" s="5">
        <v>7280</v>
      </c>
      <c r="W1685" s="5">
        <v>8568.9396623699267</v>
      </c>
      <c r="X1685" s="10">
        <v>9.9098854000000003</v>
      </c>
      <c r="Y1685" s="1">
        <v>5491.2</v>
      </c>
      <c r="Z1685" s="1">
        <v>6463.4287739018873</v>
      </c>
      <c r="AA1685" s="9">
        <v>7.4748850000000004</v>
      </c>
      <c r="AB1685" s="10">
        <v>77.7</v>
      </c>
      <c r="AC1685" s="5">
        <v>28683</v>
      </c>
      <c r="AD1685" s="5">
        <v>73462</v>
      </c>
      <c r="AE1685" s="10">
        <v>9</v>
      </c>
      <c r="AF1685" s="5">
        <v>5574</v>
      </c>
      <c r="AG1685" s="10">
        <v>0.3</v>
      </c>
      <c r="AH1685" s="10">
        <v>0.6</v>
      </c>
      <c r="AI1685" s="10">
        <v>3.9</v>
      </c>
      <c r="AJ1685" s="10">
        <v>97</v>
      </c>
    </row>
    <row r="1686" spans="1:36" x14ac:dyDescent="0.3">
      <c r="A1686" t="s">
        <v>1112</v>
      </c>
      <c r="B1686" t="s">
        <v>31</v>
      </c>
      <c r="C1686">
        <v>31061</v>
      </c>
      <c r="D1686" s="5">
        <v>7987.2</v>
      </c>
      <c r="E1686" s="5">
        <v>9401.350943857291</v>
      </c>
      <c r="F1686" s="7">
        <v>13.0205565</v>
      </c>
      <c r="G1686" s="1">
        <v>5824</v>
      </c>
      <c r="H1686" s="1">
        <v>6855.1517298959416</v>
      </c>
      <c r="I1686" s="9">
        <v>9.4941557999999997</v>
      </c>
      <c r="J1686" s="5">
        <v>7280</v>
      </c>
      <c r="K1686" s="5">
        <v>8568.9396623699267</v>
      </c>
      <c r="L1686" s="10">
        <v>11.867694800000001</v>
      </c>
      <c r="M1686" s="1">
        <v>5720</v>
      </c>
      <c r="N1686" s="1">
        <v>6732.7383061477994</v>
      </c>
      <c r="O1686" s="9">
        <v>9.3246172999999999</v>
      </c>
      <c r="P1686" s="5">
        <v>7165.6</v>
      </c>
      <c r="Q1686" s="5">
        <v>8434.2848962469707</v>
      </c>
      <c r="R1686" s="10">
        <v>11.6812024</v>
      </c>
      <c r="S1686" s="1">
        <v>5720</v>
      </c>
      <c r="T1686" s="1">
        <v>6732.7383061477994</v>
      </c>
      <c r="U1686" s="9">
        <v>9.3246172999999999</v>
      </c>
      <c r="V1686" s="5">
        <v>7280</v>
      </c>
      <c r="W1686" s="5">
        <v>8568.9396623699267</v>
      </c>
      <c r="X1686" s="10">
        <v>11.867694800000001</v>
      </c>
      <c r="Y1686" s="1">
        <v>5491.2</v>
      </c>
      <c r="Z1686" s="1">
        <v>6463.4287739018873</v>
      </c>
      <c r="AA1686" s="9">
        <v>8.9516325999999999</v>
      </c>
      <c r="AB1686" s="10">
        <v>77.8</v>
      </c>
      <c r="AC1686" s="5">
        <v>22240</v>
      </c>
      <c r="AD1686" s="5">
        <v>61343</v>
      </c>
      <c r="AE1686" s="10">
        <v>10.9</v>
      </c>
      <c r="AF1686" s="5">
        <v>3006</v>
      </c>
      <c r="AG1686" s="10">
        <v>0.1</v>
      </c>
      <c r="AH1686" s="10">
        <v>0.4</v>
      </c>
      <c r="AI1686" s="10">
        <v>2.2000000000000002</v>
      </c>
      <c r="AJ1686" s="10">
        <v>98</v>
      </c>
    </row>
    <row r="1687" spans="1:36" x14ac:dyDescent="0.3">
      <c r="A1687" t="s">
        <v>1112</v>
      </c>
      <c r="B1687" t="s">
        <v>1126</v>
      </c>
      <c r="C1687">
        <v>31063</v>
      </c>
      <c r="D1687" s="5">
        <v>7987.2</v>
      </c>
      <c r="E1687" s="5">
        <v>9401.350943857291</v>
      </c>
      <c r="F1687" s="7">
        <v>12.564219500000002</v>
      </c>
      <c r="G1687" s="1">
        <v>5824</v>
      </c>
      <c r="H1687" s="1">
        <v>6855.1517298959416</v>
      </c>
      <c r="I1687" s="9">
        <v>9.1614101000000012</v>
      </c>
      <c r="J1687" s="5">
        <v>7280</v>
      </c>
      <c r="K1687" s="5">
        <v>8568.9396623699267</v>
      </c>
      <c r="L1687" s="10">
        <v>11.4517626</v>
      </c>
      <c r="M1687" s="1">
        <v>5720</v>
      </c>
      <c r="N1687" s="1">
        <v>6732.7383061477994</v>
      </c>
      <c r="O1687" s="9">
        <v>8.9978134999999995</v>
      </c>
      <c r="P1687" s="5">
        <v>7165.6</v>
      </c>
      <c r="Q1687" s="5">
        <v>8434.2848962469707</v>
      </c>
      <c r="R1687" s="10">
        <v>11.2718063</v>
      </c>
      <c r="S1687" s="1">
        <v>5720</v>
      </c>
      <c r="T1687" s="1">
        <v>6732.7383061477994</v>
      </c>
      <c r="U1687" s="9">
        <v>8.9978134999999995</v>
      </c>
      <c r="V1687" s="5">
        <v>7280</v>
      </c>
      <c r="W1687" s="5">
        <v>8568.9396623699267</v>
      </c>
      <c r="X1687" s="10">
        <v>11.4517626</v>
      </c>
      <c r="Y1687" s="1">
        <v>5491.2</v>
      </c>
      <c r="Z1687" s="1">
        <v>6463.4287739018873</v>
      </c>
      <c r="AA1687" s="9">
        <v>8.6379009</v>
      </c>
      <c r="AB1687" s="10">
        <v>77.099999999999994</v>
      </c>
      <c r="AC1687" s="5">
        <v>21574</v>
      </c>
      <c r="AD1687" s="5">
        <v>63571</v>
      </c>
      <c r="AE1687" s="10">
        <v>7.4</v>
      </c>
      <c r="AF1687" s="5">
        <v>2609</v>
      </c>
      <c r="AG1687" s="10">
        <v>0.1</v>
      </c>
      <c r="AH1687" s="10">
        <v>0.1</v>
      </c>
      <c r="AI1687" s="10">
        <v>1</v>
      </c>
      <c r="AJ1687" s="10">
        <v>97.4</v>
      </c>
    </row>
    <row r="1688" spans="1:36" x14ac:dyDescent="0.3">
      <c r="A1688" t="s">
        <v>1112</v>
      </c>
      <c r="B1688" t="s">
        <v>1127</v>
      </c>
      <c r="C1688">
        <v>31065</v>
      </c>
      <c r="D1688" s="5">
        <v>7987.2</v>
      </c>
      <c r="E1688" s="5">
        <v>9401.350943857291</v>
      </c>
      <c r="F1688" s="7">
        <v>12.813758399999999</v>
      </c>
      <c r="G1688" s="1">
        <v>5824</v>
      </c>
      <c r="H1688" s="1">
        <v>6855.1517298959416</v>
      </c>
      <c r="I1688" s="9">
        <v>9.3433655000000009</v>
      </c>
      <c r="J1688" s="5">
        <v>7280</v>
      </c>
      <c r="K1688" s="5">
        <v>8568.9396623699267</v>
      </c>
      <c r="L1688" s="10">
        <v>11.679206799999999</v>
      </c>
      <c r="M1688" s="1">
        <v>5720</v>
      </c>
      <c r="N1688" s="1">
        <v>6732.7383061477994</v>
      </c>
      <c r="O1688" s="9">
        <v>9.1765197000000001</v>
      </c>
      <c r="P1688" s="5">
        <v>7165.6</v>
      </c>
      <c r="Q1688" s="5">
        <v>8434.2848962469707</v>
      </c>
      <c r="R1688" s="10">
        <v>11.495676400000001</v>
      </c>
      <c r="S1688" s="1">
        <v>5720</v>
      </c>
      <c r="T1688" s="1">
        <v>6732.7383061477994</v>
      </c>
      <c r="U1688" s="9">
        <v>9.1765197000000001</v>
      </c>
      <c r="V1688" s="5">
        <v>7280</v>
      </c>
      <c r="W1688" s="5">
        <v>8568.9396623699267</v>
      </c>
      <c r="X1688" s="10">
        <v>11.679206799999999</v>
      </c>
      <c r="Y1688" s="1">
        <v>5491.2</v>
      </c>
      <c r="Z1688" s="1">
        <v>6463.4287739018873</v>
      </c>
      <c r="AA1688" s="9">
        <v>8.8094588999999992</v>
      </c>
      <c r="AB1688" s="10">
        <v>77.099999999999994</v>
      </c>
      <c r="AC1688" s="5">
        <v>22378</v>
      </c>
      <c r="AD1688" s="5">
        <v>62333</v>
      </c>
      <c r="AE1688" s="10">
        <v>7.2</v>
      </c>
      <c r="AF1688" s="5">
        <v>4786</v>
      </c>
      <c r="AG1688" s="10">
        <v>0.4</v>
      </c>
      <c r="AH1688" s="10">
        <v>0.1</v>
      </c>
      <c r="AI1688" s="10">
        <v>4</v>
      </c>
      <c r="AJ1688" s="10">
        <v>96.5</v>
      </c>
    </row>
    <row r="1689" spans="1:36" x14ac:dyDescent="0.3">
      <c r="A1689" t="s">
        <v>1112</v>
      </c>
      <c r="B1689" t="s">
        <v>1128</v>
      </c>
      <c r="C1689">
        <v>31067</v>
      </c>
      <c r="D1689" s="5">
        <v>7987.2</v>
      </c>
      <c r="E1689" s="5">
        <v>9401.350943857291</v>
      </c>
      <c r="F1689" s="7">
        <v>11.6383983</v>
      </c>
      <c r="G1689" s="1">
        <v>5824</v>
      </c>
      <c r="H1689" s="1">
        <v>6855.1517298959416</v>
      </c>
      <c r="I1689" s="9">
        <v>8.4863321000000003</v>
      </c>
      <c r="J1689" s="5">
        <v>7280</v>
      </c>
      <c r="K1689" s="5">
        <v>8568.9396623699267</v>
      </c>
      <c r="L1689" s="10">
        <v>10.6079151</v>
      </c>
      <c r="M1689" s="1">
        <v>5720</v>
      </c>
      <c r="N1689" s="1">
        <v>6732.7383061477994</v>
      </c>
      <c r="O1689" s="9">
        <v>8.3347905000000004</v>
      </c>
      <c r="P1689" s="5">
        <v>7165.6</v>
      </c>
      <c r="Q1689" s="5">
        <v>8434.2848962469707</v>
      </c>
      <c r="R1689" s="10">
        <v>10.4412193</v>
      </c>
      <c r="S1689" s="1">
        <v>5720</v>
      </c>
      <c r="T1689" s="1">
        <v>6732.7383061477994</v>
      </c>
      <c r="U1689" s="9">
        <v>8.3347905000000004</v>
      </c>
      <c r="V1689" s="5">
        <v>7280</v>
      </c>
      <c r="W1689" s="5">
        <v>8568.9396623699267</v>
      </c>
      <c r="X1689" s="10">
        <v>10.6079151</v>
      </c>
      <c r="Y1689" s="1">
        <v>5491.2</v>
      </c>
      <c r="Z1689" s="1">
        <v>6463.4287739018873</v>
      </c>
      <c r="AA1689" s="9">
        <v>8.0013987999999987</v>
      </c>
      <c r="AB1689" s="10">
        <v>80.900000000000006</v>
      </c>
      <c r="AC1689" s="5">
        <v>26166</v>
      </c>
      <c r="AD1689" s="5">
        <v>68628</v>
      </c>
      <c r="AE1689" s="10">
        <v>5.2</v>
      </c>
      <c r="AF1689" s="5">
        <v>21595</v>
      </c>
      <c r="AG1689" s="10">
        <v>0.6</v>
      </c>
      <c r="AH1689" s="10">
        <v>0.7</v>
      </c>
      <c r="AI1689" s="10">
        <v>2.4</v>
      </c>
      <c r="AJ1689" s="10">
        <v>96.5</v>
      </c>
    </row>
    <row r="1690" spans="1:36" x14ac:dyDescent="0.3">
      <c r="A1690" t="s">
        <v>1112</v>
      </c>
      <c r="B1690" t="s">
        <v>1129</v>
      </c>
      <c r="C1690">
        <v>31069</v>
      </c>
      <c r="D1690" s="5">
        <v>7987.2</v>
      </c>
      <c r="E1690" s="5">
        <v>9401.350943857291</v>
      </c>
      <c r="F1690" s="7">
        <v>12.4714259</v>
      </c>
      <c r="G1690" s="1">
        <v>5824</v>
      </c>
      <c r="H1690" s="1">
        <v>6855.1517298959416</v>
      </c>
      <c r="I1690" s="9">
        <v>9.0937479999999997</v>
      </c>
      <c r="J1690" s="5">
        <v>7280</v>
      </c>
      <c r="K1690" s="5">
        <v>8568.9396623699267</v>
      </c>
      <c r="L1690" s="10">
        <v>11.3671851</v>
      </c>
      <c r="M1690" s="1">
        <v>5720</v>
      </c>
      <c r="N1690" s="1">
        <v>6732.7383061477994</v>
      </c>
      <c r="O1690" s="9">
        <v>8.9313596999999998</v>
      </c>
      <c r="P1690" s="5">
        <v>7165.6</v>
      </c>
      <c r="Q1690" s="5">
        <v>8434.2848962469707</v>
      </c>
      <c r="R1690" s="10">
        <v>11.188557899999999</v>
      </c>
      <c r="S1690" s="1">
        <v>5720</v>
      </c>
      <c r="T1690" s="1">
        <v>6732.7383061477994</v>
      </c>
      <c r="U1690" s="9">
        <v>8.9313596999999998</v>
      </c>
      <c r="V1690" s="5">
        <v>7280</v>
      </c>
      <c r="W1690" s="5">
        <v>8568.9396623699267</v>
      </c>
      <c r="X1690" s="10">
        <v>11.3671851</v>
      </c>
      <c r="Y1690" s="1">
        <v>5491.2</v>
      </c>
      <c r="Z1690" s="1">
        <v>6463.4287739018873</v>
      </c>
      <c r="AA1690" s="9">
        <v>8.5741052999999994</v>
      </c>
      <c r="AB1690" s="10">
        <v>70.900000000000006</v>
      </c>
      <c r="AC1690" s="5">
        <v>21875</v>
      </c>
      <c r="AD1690" s="5">
        <v>64044</v>
      </c>
      <c r="AE1690" s="10">
        <v>5.6</v>
      </c>
      <c r="AF1690" s="5">
        <v>1860</v>
      </c>
      <c r="AG1690" s="10">
        <v>0</v>
      </c>
      <c r="AH1690" s="10">
        <v>0.2</v>
      </c>
      <c r="AI1690" s="10">
        <v>4.4000000000000004</v>
      </c>
      <c r="AJ1690" s="10">
        <v>98.3</v>
      </c>
    </row>
    <row r="1691" spans="1:36" x14ac:dyDescent="0.3">
      <c r="A1691" t="s">
        <v>1112</v>
      </c>
      <c r="B1691" t="s">
        <v>254</v>
      </c>
      <c r="C1691">
        <v>31071</v>
      </c>
      <c r="D1691" s="5">
        <v>7987.2</v>
      </c>
      <c r="E1691" s="5">
        <v>9401.350943857291</v>
      </c>
      <c r="F1691" s="7">
        <v>14.085033599999999</v>
      </c>
      <c r="G1691" s="1">
        <v>5824</v>
      </c>
      <c r="H1691" s="1">
        <v>6855.1517298959416</v>
      </c>
      <c r="I1691" s="9">
        <v>10.270337</v>
      </c>
      <c r="J1691" s="5">
        <v>7280</v>
      </c>
      <c r="K1691" s="5">
        <v>8568.9396623699267</v>
      </c>
      <c r="L1691" s="10">
        <v>12.837921199999998</v>
      </c>
      <c r="M1691" s="1">
        <v>5720</v>
      </c>
      <c r="N1691" s="1">
        <v>6732.7383061477994</v>
      </c>
      <c r="O1691" s="9">
        <v>10.086938099999999</v>
      </c>
      <c r="P1691" s="5">
        <v>7165.6</v>
      </c>
      <c r="Q1691" s="5">
        <v>8434.2848962469707</v>
      </c>
      <c r="R1691" s="10">
        <v>12.6361825</v>
      </c>
      <c r="S1691" s="1">
        <v>5720</v>
      </c>
      <c r="T1691" s="1">
        <v>6732.7383061477994</v>
      </c>
      <c r="U1691" s="9">
        <v>10.086938099999999</v>
      </c>
      <c r="V1691" s="5">
        <v>7280</v>
      </c>
      <c r="W1691" s="5">
        <v>8568.9396623699267</v>
      </c>
      <c r="X1691" s="10">
        <v>12.837921199999998</v>
      </c>
      <c r="Y1691" s="1">
        <v>5491.2</v>
      </c>
      <c r="Z1691" s="1">
        <v>6463.4287739018873</v>
      </c>
      <c r="AA1691" s="9">
        <v>9.6834606000000001</v>
      </c>
      <c r="AB1691" s="10">
        <v>78</v>
      </c>
      <c r="AC1691" s="5">
        <v>18872</v>
      </c>
      <c r="AD1691" s="5">
        <v>56707</v>
      </c>
      <c r="AE1691" s="10">
        <v>3.7</v>
      </c>
      <c r="AF1691" s="5">
        <v>1975</v>
      </c>
      <c r="AG1691" s="10">
        <v>0.4</v>
      </c>
      <c r="AH1691" s="10">
        <v>0.2</v>
      </c>
      <c r="AI1691" s="10">
        <v>2</v>
      </c>
      <c r="AJ1691" s="10">
        <v>98.2</v>
      </c>
    </row>
    <row r="1692" spans="1:36" x14ac:dyDescent="0.3">
      <c r="A1692" t="s">
        <v>1112</v>
      </c>
      <c r="B1692" t="s">
        <v>1130</v>
      </c>
      <c r="C1692">
        <v>31073</v>
      </c>
      <c r="D1692" s="5">
        <v>7987.2</v>
      </c>
      <c r="E1692" s="5">
        <v>9401.350943857291</v>
      </c>
      <c r="F1692" s="7">
        <v>9.6583915000000005</v>
      </c>
      <c r="G1692" s="1">
        <v>5824</v>
      </c>
      <c r="H1692" s="1">
        <v>6855.1517298959416</v>
      </c>
      <c r="I1692" s="9">
        <v>7.0425770999999999</v>
      </c>
      <c r="J1692" s="5">
        <v>7280</v>
      </c>
      <c r="K1692" s="5">
        <v>8568.9396623699267</v>
      </c>
      <c r="L1692" s="10">
        <v>8.8032214</v>
      </c>
      <c r="M1692" s="1">
        <v>5720</v>
      </c>
      <c r="N1692" s="1">
        <v>6732.7383061477994</v>
      </c>
      <c r="O1692" s="9">
        <v>6.9168168000000003</v>
      </c>
      <c r="P1692" s="5">
        <v>7165.6</v>
      </c>
      <c r="Q1692" s="5">
        <v>8434.2848962469707</v>
      </c>
      <c r="R1692" s="10">
        <v>8.6648850999999993</v>
      </c>
      <c r="S1692" s="1">
        <v>5720</v>
      </c>
      <c r="T1692" s="1">
        <v>6732.7383061477994</v>
      </c>
      <c r="U1692" s="9">
        <v>6.9168168000000003</v>
      </c>
      <c r="V1692" s="5">
        <v>7280</v>
      </c>
      <c r="W1692" s="5">
        <v>8568.9396623699267</v>
      </c>
      <c r="X1692" s="10">
        <v>8.8032214</v>
      </c>
      <c r="Y1692" s="1">
        <v>5491.2</v>
      </c>
      <c r="Z1692" s="1">
        <v>6463.4287739018873</v>
      </c>
      <c r="AA1692" s="9">
        <v>6.6401441000000005</v>
      </c>
      <c r="AB1692" s="10">
        <v>84.7</v>
      </c>
      <c r="AC1692" s="5">
        <v>26214</v>
      </c>
      <c r="AD1692" s="5">
        <v>82697</v>
      </c>
      <c r="AE1692" s="10">
        <v>3.3</v>
      </c>
      <c r="AF1692" s="5">
        <v>2015</v>
      </c>
      <c r="AG1692" s="10">
        <v>0.5</v>
      </c>
      <c r="AH1692" s="10">
        <v>0.4</v>
      </c>
      <c r="AI1692" s="10">
        <v>2.2999999999999998</v>
      </c>
      <c r="AJ1692" s="10">
        <v>98</v>
      </c>
    </row>
    <row r="1693" spans="1:36" x14ac:dyDescent="0.3">
      <c r="A1693" t="s">
        <v>1112</v>
      </c>
      <c r="B1693" t="s">
        <v>137</v>
      </c>
      <c r="C1693">
        <v>31075</v>
      </c>
      <c r="D1693" s="5">
        <v>7987.2</v>
      </c>
      <c r="E1693" s="5">
        <v>9401.350943857291</v>
      </c>
      <c r="F1693" s="7">
        <v>14.154424099999998</v>
      </c>
      <c r="G1693" s="1">
        <v>5824</v>
      </c>
      <c r="H1693" s="1">
        <v>6855.1517298959416</v>
      </c>
      <c r="I1693" s="9">
        <v>10.320934299999999</v>
      </c>
      <c r="J1693" s="5">
        <v>7280</v>
      </c>
      <c r="K1693" s="5">
        <v>8568.9396623699267</v>
      </c>
      <c r="L1693" s="10">
        <v>12.9011678</v>
      </c>
      <c r="M1693" s="1">
        <v>5720</v>
      </c>
      <c r="N1693" s="1">
        <v>6732.7383061477994</v>
      </c>
      <c r="O1693" s="9">
        <v>10.136631899999999</v>
      </c>
      <c r="P1693" s="5">
        <v>7165.6</v>
      </c>
      <c r="Q1693" s="5">
        <v>8434.2848962469707</v>
      </c>
      <c r="R1693" s="10">
        <v>12.698435199999999</v>
      </c>
      <c r="S1693" s="1">
        <v>5720</v>
      </c>
      <c r="T1693" s="1">
        <v>6732.7383061477994</v>
      </c>
      <c r="U1693" s="9">
        <v>10.136631899999999</v>
      </c>
      <c r="V1693" s="5">
        <v>7280</v>
      </c>
      <c r="W1693" s="5">
        <v>8568.9396623699267</v>
      </c>
      <c r="X1693" s="10">
        <v>12.9011678</v>
      </c>
      <c r="Y1693" s="1">
        <v>5491.2</v>
      </c>
      <c r="Z1693" s="1">
        <v>6463.4287739018873</v>
      </c>
      <c r="AA1693" s="9">
        <v>9.7311665999999999</v>
      </c>
      <c r="AB1693" s="10">
        <v>76.400000000000006</v>
      </c>
      <c r="AC1693" s="5">
        <v>13250</v>
      </c>
      <c r="AD1693" s="5">
        <v>56429</v>
      </c>
      <c r="AE1693" s="10">
        <v>10.6</v>
      </c>
      <c r="AF1693" s="5">
        <v>718</v>
      </c>
      <c r="AG1693" s="10">
        <v>0</v>
      </c>
      <c r="AH1693" s="10">
        <v>0.7</v>
      </c>
      <c r="AI1693" s="10">
        <v>1.7</v>
      </c>
      <c r="AJ1693" s="10">
        <v>98.3</v>
      </c>
    </row>
    <row r="1694" spans="1:36" x14ac:dyDescent="0.3">
      <c r="A1694" t="s">
        <v>1112</v>
      </c>
      <c r="B1694" t="s">
        <v>662</v>
      </c>
      <c r="C1694">
        <v>31077</v>
      </c>
      <c r="D1694" s="5">
        <v>7987.2</v>
      </c>
      <c r="E1694" s="5">
        <v>9401.350943857291</v>
      </c>
      <c r="F1694" s="7">
        <v>13.125616200000001</v>
      </c>
      <c r="G1694" s="1">
        <v>5824</v>
      </c>
      <c r="H1694" s="1">
        <v>6855.1517298959416</v>
      </c>
      <c r="I1694" s="9">
        <v>9.5707617999999997</v>
      </c>
      <c r="J1694" s="5">
        <v>7280</v>
      </c>
      <c r="K1694" s="5">
        <v>8568.9396623699267</v>
      </c>
      <c r="L1694" s="10">
        <v>11.9634523</v>
      </c>
      <c r="M1694" s="1">
        <v>5720</v>
      </c>
      <c r="N1694" s="1">
        <v>6732.7383061477994</v>
      </c>
      <c r="O1694" s="9">
        <v>9.3998553999999999</v>
      </c>
      <c r="P1694" s="5">
        <v>7165.6</v>
      </c>
      <c r="Q1694" s="5">
        <v>8434.2848962469707</v>
      </c>
      <c r="R1694" s="10">
        <v>11.7754552</v>
      </c>
      <c r="S1694" s="1">
        <v>5720</v>
      </c>
      <c r="T1694" s="1">
        <v>6732.7383061477994</v>
      </c>
      <c r="U1694" s="9">
        <v>9.3998553999999999</v>
      </c>
      <c r="V1694" s="5">
        <v>7280</v>
      </c>
      <c r="W1694" s="5">
        <v>8568.9396623699267</v>
      </c>
      <c r="X1694" s="10">
        <v>11.9634523</v>
      </c>
      <c r="Y1694" s="1">
        <v>5491.2</v>
      </c>
      <c r="Z1694" s="1">
        <v>6463.4287739018873</v>
      </c>
      <c r="AA1694" s="9">
        <v>9.0238611999999989</v>
      </c>
      <c r="AB1694" s="10">
        <v>78.8</v>
      </c>
      <c r="AC1694" s="5">
        <v>18824</v>
      </c>
      <c r="AD1694" s="5">
        <v>60852</v>
      </c>
      <c r="AE1694" s="10">
        <v>6.2</v>
      </c>
      <c r="AF1694" s="5">
        <v>2410</v>
      </c>
      <c r="AG1694" s="10">
        <v>0.4</v>
      </c>
      <c r="AH1694" s="10">
        <v>0.5</v>
      </c>
      <c r="AI1694" s="10">
        <v>2.1</v>
      </c>
      <c r="AJ1694" s="10">
        <v>97.5</v>
      </c>
    </row>
    <row r="1695" spans="1:36" x14ac:dyDescent="0.3">
      <c r="A1695" t="s">
        <v>1112</v>
      </c>
      <c r="B1695" t="s">
        <v>401</v>
      </c>
      <c r="C1695">
        <v>31079</v>
      </c>
      <c r="D1695" s="5">
        <v>7987.2</v>
      </c>
      <c r="E1695" s="5">
        <v>9401.350943857291</v>
      </c>
      <c r="F1695" s="7">
        <v>12.276667700000001</v>
      </c>
      <c r="G1695" s="1">
        <v>5824</v>
      </c>
      <c r="H1695" s="1">
        <v>6855.1517298959416</v>
      </c>
      <c r="I1695" s="9">
        <v>8.9517369000000002</v>
      </c>
      <c r="J1695" s="5">
        <v>7280</v>
      </c>
      <c r="K1695" s="5">
        <v>8568.9396623699267</v>
      </c>
      <c r="L1695" s="10">
        <v>11.1896711</v>
      </c>
      <c r="M1695" s="1">
        <v>5720</v>
      </c>
      <c r="N1695" s="1">
        <v>6732.7383061477994</v>
      </c>
      <c r="O1695" s="9">
        <v>8.7918843999999989</v>
      </c>
      <c r="P1695" s="5">
        <v>7165.6</v>
      </c>
      <c r="Q1695" s="5">
        <v>8434.2848962469707</v>
      </c>
      <c r="R1695" s="10">
        <v>11.013833400000001</v>
      </c>
      <c r="S1695" s="1">
        <v>5720</v>
      </c>
      <c r="T1695" s="1">
        <v>6732.7383061477994</v>
      </c>
      <c r="U1695" s="9">
        <v>8.7918843999999989</v>
      </c>
      <c r="V1695" s="5">
        <v>7280</v>
      </c>
      <c r="W1695" s="5">
        <v>8568.9396623699267</v>
      </c>
      <c r="X1695" s="10">
        <v>11.1896711</v>
      </c>
      <c r="Y1695" s="1">
        <v>5491.2</v>
      </c>
      <c r="Z1695" s="1">
        <v>6463.4287739018873</v>
      </c>
      <c r="AA1695" s="9">
        <v>8.4402089999999994</v>
      </c>
      <c r="AB1695" s="10">
        <v>79.3</v>
      </c>
      <c r="AC1695" s="5">
        <v>26792</v>
      </c>
      <c r="AD1695" s="5">
        <v>65060</v>
      </c>
      <c r="AE1695" s="10">
        <v>10.7</v>
      </c>
      <c r="AF1695" s="5">
        <v>61343</v>
      </c>
      <c r="AG1695" s="10">
        <v>1.1000000000000001</v>
      </c>
      <c r="AH1695" s="10">
        <v>2.5</v>
      </c>
      <c r="AI1695" s="10">
        <v>27.2</v>
      </c>
      <c r="AJ1695" s="10">
        <v>87.7</v>
      </c>
    </row>
    <row r="1696" spans="1:36" x14ac:dyDescent="0.3">
      <c r="A1696" t="s">
        <v>1112</v>
      </c>
      <c r="B1696" t="s">
        <v>318</v>
      </c>
      <c r="C1696">
        <v>31081</v>
      </c>
      <c r="D1696" s="5">
        <v>7987.2</v>
      </c>
      <c r="E1696" s="5">
        <v>9401.350943857291</v>
      </c>
      <c r="F1696" s="7">
        <v>10.306064500000002</v>
      </c>
      <c r="G1696" s="1">
        <v>5824</v>
      </c>
      <c r="H1696" s="1">
        <v>6855.1517298959416</v>
      </c>
      <c r="I1696" s="9">
        <v>7.5148386999999994</v>
      </c>
      <c r="J1696" s="5">
        <v>7280</v>
      </c>
      <c r="K1696" s="5">
        <v>8568.9396623699267</v>
      </c>
      <c r="L1696" s="10">
        <v>9.3935484000000002</v>
      </c>
      <c r="M1696" s="1">
        <v>5720</v>
      </c>
      <c r="N1696" s="1">
        <v>6732.7383061477994</v>
      </c>
      <c r="O1696" s="9">
        <v>7.3806451999999991</v>
      </c>
      <c r="P1696" s="5">
        <v>7165.6</v>
      </c>
      <c r="Q1696" s="5">
        <v>8434.2848962469707</v>
      </c>
      <c r="R1696" s="10">
        <v>9.2459354999999999</v>
      </c>
      <c r="S1696" s="1">
        <v>5720</v>
      </c>
      <c r="T1696" s="1">
        <v>6732.7383061477994</v>
      </c>
      <c r="U1696" s="9">
        <v>7.3806451999999991</v>
      </c>
      <c r="V1696" s="5">
        <v>7280</v>
      </c>
      <c r="W1696" s="5">
        <v>8568.9396623699267</v>
      </c>
      <c r="X1696" s="10">
        <v>9.3935484000000002</v>
      </c>
      <c r="Y1696" s="1">
        <v>5491.2</v>
      </c>
      <c r="Z1696" s="1">
        <v>6463.4287739018873</v>
      </c>
      <c r="AA1696" s="9">
        <v>7.0854193999999993</v>
      </c>
      <c r="AB1696" s="10">
        <v>80.900000000000006</v>
      </c>
      <c r="AC1696" s="5">
        <v>25141</v>
      </c>
      <c r="AD1696" s="5">
        <v>77500</v>
      </c>
      <c r="AE1696" s="10">
        <v>3.8</v>
      </c>
      <c r="AF1696" s="5">
        <v>9178</v>
      </c>
      <c r="AG1696" s="10">
        <v>0.1</v>
      </c>
      <c r="AH1696" s="10">
        <v>0.5</v>
      </c>
      <c r="AI1696" s="10">
        <v>3.2</v>
      </c>
      <c r="AJ1696" s="10">
        <v>96.3</v>
      </c>
    </row>
    <row r="1697" spans="1:36" x14ac:dyDescent="0.3">
      <c r="A1697" t="s">
        <v>1112</v>
      </c>
      <c r="B1697" t="s">
        <v>736</v>
      </c>
      <c r="C1697">
        <v>31083</v>
      </c>
      <c r="D1697" s="5">
        <v>7987.2</v>
      </c>
      <c r="E1697" s="5">
        <v>9401.350943857291</v>
      </c>
      <c r="F1697" s="7">
        <v>12.107505</v>
      </c>
      <c r="G1697" s="1">
        <v>5824</v>
      </c>
      <c r="H1697" s="1">
        <v>6855.1517298959416</v>
      </c>
      <c r="I1697" s="9">
        <v>8.8283891000000008</v>
      </c>
      <c r="J1697" s="5">
        <v>7280</v>
      </c>
      <c r="K1697" s="5">
        <v>8568.9396623699267</v>
      </c>
      <c r="L1697" s="10">
        <v>11.0354864</v>
      </c>
      <c r="M1697" s="1">
        <v>5720</v>
      </c>
      <c r="N1697" s="1">
        <v>6732.7383061477994</v>
      </c>
      <c r="O1697" s="9">
        <v>8.6707392999999993</v>
      </c>
      <c r="P1697" s="5">
        <v>7165.6</v>
      </c>
      <c r="Q1697" s="5">
        <v>8434.2848962469707</v>
      </c>
      <c r="R1697" s="10">
        <v>10.8620716</v>
      </c>
      <c r="S1697" s="1">
        <v>5720</v>
      </c>
      <c r="T1697" s="1">
        <v>6732.7383061477994</v>
      </c>
      <c r="U1697" s="9">
        <v>8.6707392999999993</v>
      </c>
      <c r="V1697" s="5">
        <v>7280</v>
      </c>
      <c r="W1697" s="5">
        <v>8568.9396623699267</v>
      </c>
      <c r="X1697" s="10">
        <v>11.0354864</v>
      </c>
      <c r="Y1697" s="1">
        <v>5491.2</v>
      </c>
      <c r="Z1697" s="1">
        <v>6463.4287739018873</v>
      </c>
      <c r="AA1697" s="9">
        <v>8.3239096999999997</v>
      </c>
      <c r="AB1697" s="10">
        <v>78.400000000000006</v>
      </c>
      <c r="AC1697" s="5">
        <v>25132</v>
      </c>
      <c r="AD1697" s="5">
        <v>65969</v>
      </c>
      <c r="AE1697" s="10">
        <v>6.6</v>
      </c>
      <c r="AF1697" s="5">
        <v>3438</v>
      </c>
      <c r="AG1697" s="10">
        <v>0.3</v>
      </c>
      <c r="AH1697" s="10">
        <v>0.8</v>
      </c>
      <c r="AI1697" s="10">
        <v>3.9</v>
      </c>
      <c r="AJ1697" s="10">
        <v>95.5</v>
      </c>
    </row>
    <row r="1698" spans="1:36" x14ac:dyDescent="0.3">
      <c r="A1698" t="s">
        <v>1112</v>
      </c>
      <c r="B1698" t="s">
        <v>1131</v>
      </c>
      <c r="C1698">
        <v>31085</v>
      </c>
      <c r="D1698" s="5">
        <v>7987.2</v>
      </c>
      <c r="E1698" s="5">
        <v>9401.350943857291</v>
      </c>
      <c r="F1698" s="7">
        <v>12.4244781</v>
      </c>
      <c r="G1698" s="1">
        <v>5824</v>
      </c>
      <c r="H1698" s="1">
        <v>6855.1517298959416</v>
      </c>
      <c r="I1698" s="9">
        <v>9.0595152999999993</v>
      </c>
      <c r="J1698" s="5">
        <v>7280</v>
      </c>
      <c r="K1698" s="5">
        <v>8568.9396623699267</v>
      </c>
      <c r="L1698" s="10">
        <v>11.324394099999999</v>
      </c>
      <c r="M1698" s="1">
        <v>5720</v>
      </c>
      <c r="N1698" s="1">
        <v>6732.7383061477994</v>
      </c>
      <c r="O1698" s="9">
        <v>8.8977381999999992</v>
      </c>
      <c r="P1698" s="5">
        <v>7165.6</v>
      </c>
      <c r="Q1698" s="5">
        <v>8434.2848962469707</v>
      </c>
      <c r="R1698" s="10">
        <v>11.146439299999999</v>
      </c>
      <c r="S1698" s="1">
        <v>5720</v>
      </c>
      <c r="T1698" s="1">
        <v>6732.7383061477994</v>
      </c>
      <c r="U1698" s="9">
        <v>8.8977381999999992</v>
      </c>
      <c r="V1698" s="5">
        <v>7280</v>
      </c>
      <c r="W1698" s="5">
        <v>8568.9396623699267</v>
      </c>
      <c r="X1698" s="10">
        <v>11.324394099999999</v>
      </c>
      <c r="Y1698" s="1">
        <v>5491.2</v>
      </c>
      <c r="Z1698" s="1">
        <v>6463.4287739018873</v>
      </c>
      <c r="AA1698" s="9">
        <v>8.5418286999999999</v>
      </c>
      <c r="AB1698" s="10">
        <v>72.8</v>
      </c>
      <c r="AC1698" s="5">
        <v>24107</v>
      </c>
      <c r="AD1698" s="5">
        <v>64286</v>
      </c>
      <c r="AE1698" s="10">
        <v>7.5</v>
      </c>
      <c r="AF1698" s="5">
        <v>943</v>
      </c>
      <c r="AG1698" s="10">
        <v>0</v>
      </c>
      <c r="AH1698" s="10">
        <v>0</v>
      </c>
      <c r="AI1698" s="10">
        <v>7.3</v>
      </c>
      <c r="AJ1698" s="10">
        <v>98.4</v>
      </c>
    </row>
    <row r="1699" spans="1:36" x14ac:dyDescent="0.3">
      <c r="A1699" t="s">
        <v>1112</v>
      </c>
      <c r="B1699" t="s">
        <v>1132</v>
      </c>
      <c r="C1699">
        <v>31087</v>
      </c>
      <c r="D1699" s="5">
        <v>7987.2</v>
      </c>
      <c r="E1699" s="5">
        <v>9401.350943857291</v>
      </c>
      <c r="F1699" s="7">
        <v>14.1679823</v>
      </c>
      <c r="G1699" s="1">
        <v>5824</v>
      </c>
      <c r="H1699" s="1">
        <v>6855.1517298959416</v>
      </c>
      <c r="I1699" s="9">
        <v>10.3308204</v>
      </c>
      <c r="J1699" s="5">
        <v>7280</v>
      </c>
      <c r="K1699" s="5">
        <v>8568.9396623699267</v>
      </c>
      <c r="L1699" s="10">
        <v>12.9135255</v>
      </c>
      <c r="M1699" s="1">
        <v>5720</v>
      </c>
      <c r="N1699" s="1">
        <v>6732.7383061477994</v>
      </c>
      <c r="O1699" s="9">
        <v>10.1463415</v>
      </c>
      <c r="P1699" s="5">
        <v>7165.6</v>
      </c>
      <c r="Q1699" s="5">
        <v>8434.2848962469707</v>
      </c>
      <c r="R1699" s="10">
        <v>12.7105987</v>
      </c>
      <c r="S1699" s="1">
        <v>5720</v>
      </c>
      <c r="T1699" s="1">
        <v>6732.7383061477994</v>
      </c>
      <c r="U1699" s="9">
        <v>10.1463415</v>
      </c>
      <c r="V1699" s="5">
        <v>7280</v>
      </c>
      <c r="W1699" s="5">
        <v>8568.9396623699267</v>
      </c>
      <c r="X1699" s="10">
        <v>12.9135255</v>
      </c>
      <c r="Y1699" s="1">
        <v>5491.2</v>
      </c>
      <c r="Z1699" s="1">
        <v>6463.4287739018873</v>
      </c>
      <c r="AA1699" s="9">
        <v>9.7404878000000004</v>
      </c>
      <c r="AB1699" s="10">
        <v>75.7</v>
      </c>
      <c r="AC1699" s="5">
        <v>19737</v>
      </c>
      <c r="AD1699" s="5">
        <v>56375</v>
      </c>
      <c r="AE1699" s="10">
        <v>10.3</v>
      </c>
      <c r="AF1699" s="5">
        <v>2843</v>
      </c>
      <c r="AG1699" s="10">
        <v>0</v>
      </c>
      <c r="AH1699" s="10">
        <v>0.1</v>
      </c>
      <c r="AI1699" s="10">
        <v>1.1000000000000001</v>
      </c>
      <c r="AJ1699" s="10">
        <v>99.6</v>
      </c>
    </row>
    <row r="1700" spans="1:36" x14ac:dyDescent="0.3">
      <c r="A1700" t="s">
        <v>1112</v>
      </c>
      <c r="B1700" t="s">
        <v>1048</v>
      </c>
      <c r="C1700">
        <v>31089</v>
      </c>
      <c r="D1700" s="5">
        <v>7987.2</v>
      </c>
      <c r="E1700" s="5">
        <v>9401.350943857291</v>
      </c>
      <c r="F1700" s="7">
        <v>11.2738719</v>
      </c>
      <c r="G1700" s="1">
        <v>5824</v>
      </c>
      <c r="H1700" s="1">
        <v>6855.1517298959416</v>
      </c>
      <c r="I1700" s="9">
        <v>8.2205315999999993</v>
      </c>
      <c r="J1700" s="5">
        <v>7280</v>
      </c>
      <c r="K1700" s="5">
        <v>8568.9396623699267</v>
      </c>
      <c r="L1700" s="10">
        <v>10.2756645</v>
      </c>
      <c r="M1700" s="1">
        <v>5720</v>
      </c>
      <c r="N1700" s="1">
        <v>6732.7383061477994</v>
      </c>
      <c r="O1700" s="9">
        <v>8.0737364000000014</v>
      </c>
      <c r="P1700" s="5">
        <v>7165.6</v>
      </c>
      <c r="Q1700" s="5">
        <v>8434.2848962469707</v>
      </c>
      <c r="R1700" s="10">
        <v>10.114189699999999</v>
      </c>
      <c r="S1700" s="1">
        <v>5720</v>
      </c>
      <c r="T1700" s="1">
        <v>6732.7383061477994</v>
      </c>
      <c r="U1700" s="9">
        <v>8.0737364000000014</v>
      </c>
      <c r="V1700" s="5">
        <v>7280</v>
      </c>
      <c r="W1700" s="5">
        <v>8568.9396623699267</v>
      </c>
      <c r="X1700" s="10">
        <v>10.2756645</v>
      </c>
      <c r="Y1700" s="1">
        <v>5491.2</v>
      </c>
      <c r="Z1700" s="1">
        <v>6463.4287739018873</v>
      </c>
      <c r="AA1700" s="9">
        <v>7.7507868999999996</v>
      </c>
      <c r="AB1700" s="10">
        <v>85.4</v>
      </c>
      <c r="AC1700" s="5">
        <v>26312</v>
      </c>
      <c r="AD1700" s="5">
        <v>70847</v>
      </c>
      <c r="AE1700" s="10">
        <v>4.0999999999999996</v>
      </c>
      <c r="AF1700" s="5">
        <v>10245</v>
      </c>
      <c r="AG1700" s="10">
        <v>0.5</v>
      </c>
      <c r="AH1700" s="10">
        <v>0.1</v>
      </c>
      <c r="AI1700" s="10">
        <v>4.5</v>
      </c>
      <c r="AJ1700" s="10">
        <v>97.2</v>
      </c>
    </row>
    <row r="1701" spans="1:36" x14ac:dyDescent="0.3">
      <c r="A1701" t="s">
        <v>1112</v>
      </c>
      <c r="B1701" t="s">
        <v>1133</v>
      </c>
      <c r="C1701">
        <v>31091</v>
      </c>
      <c r="D1701" s="5">
        <v>7987.2</v>
      </c>
      <c r="E1701" s="5">
        <v>9401.350943857291</v>
      </c>
      <c r="F1701" s="7">
        <v>13.4994169</v>
      </c>
      <c r="G1701" s="1">
        <v>5824</v>
      </c>
      <c r="H1701" s="1">
        <v>6855.1517298959416</v>
      </c>
      <c r="I1701" s="9">
        <v>9.8433247999999995</v>
      </c>
      <c r="J1701" s="5">
        <v>7280</v>
      </c>
      <c r="K1701" s="5">
        <v>8568.9396623699267</v>
      </c>
      <c r="L1701" s="10">
        <v>12.304155999999999</v>
      </c>
      <c r="M1701" s="1">
        <v>5720</v>
      </c>
      <c r="N1701" s="1">
        <v>6732.7383061477994</v>
      </c>
      <c r="O1701" s="9">
        <v>9.6675512000000001</v>
      </c>
      <c r="P1701" s="5">
        <v>7165.6</v>
      </c>
      <c r="Q1701" s="5">
        <v>8434.2848962469707</v>
      </c>
      <c r="R1701" s="10">
        <v>12.110804999999999</v>
      </c>
      <c r="S1701" s="1">
        <v>5720</v>
      </c>
      <c r="T1701" s="1">
        <v>6732.7383061477994</v>
      </c>
      <c r="U1701" s="9">
        <v>9.6675512000000001</v>
      </c>
      <c r="V1701" s="5">
        <v>7280</v>
      </c>
      <c r="W1701" s="5">
        <v>8568.9396623699267</v>
      </c>
      <c r="X1701" s="10">
        <v>12.304155999999999</v>
      </c>
      <c r="Y1701" s="1">
        <v>5491.2</v>
      </c>
      <c r="Z1701" s="1">
        <v>6463.4287739018873</v>
      </c>
      <c r="AA1701" s="9">
        <v>9.2808491000000011</v>
      </c>
      <c r="AB1701" s="10">
        <v>62.2</v>
      </c>
      <c r="AC1701" s="5">
        <v>25714</v>
      </c>
      <c r="AD1701" s="5">
        <v>59167</v>
      </c>
      <c r="AE1701" s="10">
        <v>9.6</v>
      </c>
      <c r="AF1701" s="5">
        <v>691</v>
      </c>
      <c r="AG1701" s="10">
        <v>0</v>
      </c>
      <c r="AH1701" s="10">
        <v>0.9</v>
      </c>
      <c r="AI1701" s="10">
        <v>3</v>
      </c>
      <c r="AJ1701" s="10">
        <v>98.7</v>
      </c>
    </row>
    <row r="1702" spans="1:36" x14ac:dyDescent="0.3">
      <c r="A1702" t="s">
        <v>1112</v>
      </c>
      <c r="B1702" t="s">
        <v>140</v>
      </c>
      <c r="C1702">
        <v>31093</v>
      </c>
      <c r="D1702" s="5">
        <v>7987.2</v>
      </c>
      <c r="E1702" s="5">
        <v>9401.350943857291</v>
      </c>
      <c r="F1702" s="7">
        <v>11.295874599999999</v>
      </c>
      <c r="G1702" s="1">
        <v>5824</v>
      </c>
      <c r="H1702" s="1">
        <v>6855.1517298959416</v>
      </c>
      <c r="I1702" s="9">
        <v>8.2365753000000002</v>
      </c>
      <c r="J1702" s="5">
        <v>7280</v>
      </c>
      <c r="K1702" s="5">
        <v>8568.9396623699267</v>
      </c>
      <c r="L1702" s="10">
        <v>10.295719099999999</v>
      </c>
      <c r="M1702" s="1">
        <v>5720</v>
      </c>
      <c r="N1702" s="1">
        <v>6732.7383061477994</v>
      </c>
      <c r="O1702" s="9">
        <v>8.0894936000000008</v>
      </c>
      <c r="P1702" s="5">
        <v>7165.6</v>
      </c>
      <c r="Q1702" s="5">
        <v>8434.2848962469707</v>
      </c>
      <c r="R1702" s="10">
        <v>10.133929199999999</v>
      </c>
      <c r="S1702" s="1">
        <v>5720</v>
      </c>
      <c r="T1702" s="1">
        <v>6732.7383061477994</v>
      </c>
      <c r="U1702" s="9">
        <v>8.0894936000000008</v>
      </c>
      <c r="V1702" s="5">
        <v>7280</v>
      </c>
      <c r="W1702" s="5">
        <v>8568.9396623699267</v>
      </c>
      <c r="X1702" s="10">
        <v>10.295719099999999</v>
      </c>
      <c r="Y1702" s="1">
        <v>5491.2</v>
      </c>
      <c r="Z1702" s="1">
        <v>6463.4287739018873</v>
      </c>
      <c r="AA1702" s="9">
        <v>7.7659137999999999</v>
      </c>
      <c r="AB1702" s="10">
        <v>85.2</v>
      </c>
      <c r="AC1702" s="5">
        <v>25500</v>
      </c>
      <c r="AD1702" s="5">
        <v>70709</v>
      </c>
      <c r="AE1702" s="10">
        <v>7.5</v>
      </c>
      <c r="AF1702" s="5">
        <v>6405</v>
      </c>
      <c r="AG1702" s="10">
        <v>0.2</v>
      </c>
      <c r="AH1702" s="10">
        <v>0.2</v>
      </c>
      <c r="AI1702" s="10">
        <v>2.6</v>
      </c>
      <c r="AJ1702" s="10">
        <v>96.5</v>
      </c>
    </row>
    <row r="1703" spans="1:36" x14ac:dyDescent="0.3">
      <c r="A1703" t="s">
        <v>1112</v>
      </c>
      <c r="B1703" t="s">
        <v>38</v>
      </c>
      <c r="C1703">
        <v>31095</v>
      </c>
      <c r="D1703" s="5">
        <v>7987.2</v>
      </c>
      <c r="E1703" s="5">
        <v>9401.350943857291</v>
      </c>
      <c r="F1703" s="7">
        <v>15.0347294</v>
      </c>
      <c r="G1703" s="1">
        <v>5824</v>
      </c>
      <c r="H1703" s="1">
        <v>6855.1517298959416</v>
      </c>
      <c r="I1703" s="9">
        <v>10.962823500000001</v>
      </c>
      <c r="J1703" s="5">
        <v>7280</v>
      </c>
      <c r="K1703" s="5">
        <v>8568.9396623699267</v>
      </c>
      <c r="L1703" s="10">
        <v>13.703529400000001</v>
      </c>
      <c r="M1703" s="1">
        <v>5720</v>
      </c>
      <c r="N1703" s="1">
        <v>6732.7383061477994</v>
      </c>
      <c r="O1703" s="9">
        <v>10.767058799999999</v>
      </c>
      <c r="P1703" s="5">
        <v>7165.6</v>
      </c>
      <c r="Q1703" s="5">
        <v>8434.2848962469707</v>
      </c>
      <c r="R1703" s="10">
        <v>13.488188200000002</v>
      </c>
      <c r="S1703" s="1">
        <v>5720</v>
      </c>
      <c r="T1703" s="1">
        <v>6732.7383061477994</v>
      </c>
      <c r="U1703" s="9">
        <v>10.767058799999999</v>
      </c>
      <c r="V1703" s="5">
        <v>7280</v>
      </c>
      <c r="W1703" s="5">
        <v>8568.9396623699267</v>
      </c>
      <c r="X1703" s="10">
        <v>13.703529400000001</v>
      </c>
      <c r="Y1703" s="1">
        <v>5491.2</v>
      </c>
      <c r="Z1703" s="1">
        <v>6463.4287739018873</v>
      </c>
      <c r="AA1703" s="9">
        <v>10.3363765</v>
      </c>
      <c r="AB1703" s="10">
        <v>74.400000000000006</v>
      </c>
      <c r="AC1703" s="5">
        <v>21896</v>
      </c>
      <c r="AD1703" s="5">
        <v>53125</v>
      </c>
      <c r="AE1703" s="10">
        <v>6.3</v>
      </c>
      <c r="AF1703" s="5">
        <v>7188</v>
      </c>
      <c r="AG1703" s="10">
        <v>0.2</v>
      </c>
      <c r="AH1703" s="10">
        <v>0.3</v>
      </c>
      <c r="AI1703" s="10">
        <v>3.7</v>
      </c>
      <c r="AJ1703" s="10">
        <v>96.8</v>
      </c>
    </row>
    <row r="1704" spans="1:36" x14ac:dyDescent="0.3">
      <c r="A1704" t="s">
        <v>1112</v>
      </c>
      <c r="B1704" t="s">
        <v>143</v>
      </c>
      <c r="C1704">
        <v>31097</v>
      </c>
      <c r="D1704" s="5">
        <v>7987.2</v>
      </c>
      <c r="E1704" s="5">
        <v>9401.350943857291</v>
      </c>
      <c r="F1704" s="7">
        <v>12.632977500000001</v>
      </c>
      <c r="G1704" s="1">
        <v>5824</v>
      </c>
      <c r="H1704" s="1">
        <v>6855.1517298959416</v>
      </c>
      <c r="I1704" s="9">
        <v>9.2115460999999996</v>
      </c>
      <c r="J1704" s="5">
        <v>7280</v>
      </c>
      <c r="K1704" s="5">
        <v>8568.9396623699267</v>
      </c>
      <c r="L1704" s="10">
        <v>11.514432600000001</v>
      </c>
      <c r="M1704" s="1">
        <v>5720</v>
      </c>
      <c r="N1704" s="1">
        <v>6732.7383061477994</v>
      </c>
      <c r="O1704" s="9">
        <v>9.0470541999999998</v>
      </c>
      <c r="P1704" s="5">
        <v>7165.6</v>
      </c>
      <c r="Q1704" s="5">
        <v>8434.2848962469707</v>
      </c>
      <c r="R1704" s="10">
        <v>11.333491499999999</v>
      </c>
      <c r="S1704" s="1">
        <v>5720</v>
      </c>
      <c r="T1704" s="1">
        <v>6732.7383061477994</v>
      </c>
      <c r="U1704" s="9">
        <v>9.0470541999999998</v>
      </c>
      <c r="V1704" s="5">
        <v>7280</v>
      </c>
      <c r="W1704" s="5">
        <v>8568.9396623699267</v>
      </c>
      <c r="X1704" s="10">
        <v>11.514432600000001</v>
      </c>
      <c r="Y1704" s="1">
        <v>5491.2</v>
      </c>
      <c r="Z1704" s="1">
        <v>6463.4287739018873</v>
      </c>
      <c r="AA1704" s="9">
        <v>8.6851719999999997</v>
      </c>
      <c r="AB1704" s="10">
        <v>78.3</v>
      </c>
      <c r="AC1704" s="5">
        <v>25410</v>
      </c>
      <c r="AD1704" s="5">
        <v>63225</v>
      </c>
      <c r="AE1704" s="10">
        <v>7.2</v>
      </c>
      <c r="AF1704" s="5">
        <v>5197</v>
      </c>
      <c r="AG1704" s="10">
        <v>0.9</v>
      </c>
      <c r="AH1704" s="10">
        <v>6.5</v>
      </c>
      <c r="AI1704" s="10">
        <v>10.1</v>
      </c>
      <c r="AJ1704" s="10">
        <v>86.8</v>
      </c>
    </row>
    <row r="1705" spans="1:36" x14ac:dyDescent="0.3">
      <c r="A1705" t="s">
        <v>1112</v>
      </c>
      <c r="B1705" t="s">
        <v>1134</v>
      </c>
      <c r="C1705">
        <v>31099</v>
      </c>
      <c r="D1705" s="5">
        <v>7987.2</v>
      </c>
      <c r="E1705" s="5">
        <v>9401.350943857291</v>
      </c>
      <c r="F1705" s="7">
        <v>10.4283793</v>
      </c>
      <c r="G1705" s="1">
        <v>5824</v>
      </c>
      <c r="H1705" s="1">
        <v>6855.1517298959416</v>
      </c>
      <c r="I1705" s="9">
        <v>7.6040265999999992</v>
      </c>
      <c r="J1705" s="5">
        <v>7280</v>
      </c>
      <c r="K1705" s="5">
        <v>8568.9396623699267</v>
      </c>
      <c r="L1705" s="10">
        <v>9.5050331999999997</v>
      </c>
      <c r="M1705" s="1">
        <v>5720</v>
      </c>
      <c r="N1705" s="1">
        <v>6732.7383061477994</v>
      </c>
      <c r="O1705" s="9">
        <v>7.4682403999999991</v>
      </c>
      <c r="P1705" s="5">
        <v>7165.6</v>
      </c>
      <c r="Q1705" s="5">
        <v>8434.2848962469707</v>
      </c>
      <c r="R1705" s="10">
        <v>9.3556684000000008</v>
      </c>
      <c r="S1705" s="1">
        <v>5720</v>
      </c>
      <c r="T1705" s="1">
        <v>6732.7383061477994</v>
      </c>
      <c r="U1705" s="9">
        <v>7.4682403999999991</v>
      </c>
      <c r="V1705" s="5">
        <v>7280</v>
      </c>
      <c r="W1705" s="5">
        <v>8568.9396623699267</v>
      </c>
      <c r="X1705" s="10">
        <v>9.5050331999999997</v>
      </c>
      <c r="Y1705" s="1">
        <v>5491.2</v>
      </c>
      <c r="Z1705" s="1">
        <v>6463.4287739018873</v>
      </c>
      <c r="AA1705" s="9">
        <v>7.1695107999999994</v>
      </c>
      <c r="AB1705" s="10">
        <v>81.3</v>
      </c>
      <c r="AC1705" s="5">
        <v>25153</v>
      </c>
      <c r="AD1705" s="5">
        <v>76591</v>
      </c>
      <c r="AE1705" s="10">
        <v>6.2</v>
      </c>
      <c r="AF1705" s="5">
        <v>6552</v>
      </c>
      <c r="AG1705" s="10">
        <v>0.3</v>
      </c>
      <c r="AH1705" s="10">
        <v>0.1</v>
      </c>
      <c r="AI1705" s="10">
        <v>6.1</v>
      </c>
      <c r="AJ1705" s="10">
        <v>96.5</v>
      </c>
    </row>
    <row r="1706" spans="1:36" x14ac:dyDescent="0.3">
      <c r="A1706" t="s">
        <v>1112</v>
      </c>
      <c r="B1706" t="s">
        <v>1135</v>
      </c>
      <c r="C1706">
        <v>31101</v>
      </c>
      <c r="D1706" s="5">
        <v>7987.2</v>
      </c>
      <c r="E1706" s="5">
        <v>9401.350943857291</v>
      </c>
      <c r="F1706" s="7">
        <v>12.561453200000001</v>
      </c>
      <c r="G1706" s="1">
        <v>5824</v>
      </c>
      <c r="H1706" s="1">
        <v>6855.1517298959416</v>
      </c>
      <c r="I1706" s="9">
        <v>9.1593929000000003</v>
      </c>
      <c r="J1706" s="5">
        <v>7280</v>
      </c>
      <c r="K1706" s="5">
        <v>8568.9396623699267</v>
      </c>
      <c r="L1706" s="10">
        <v>11.449241199999999</v>
      </c>
      <c r="M1706" s="1">
        <v>5720</v>
      </c>
      <c r="N1706" s="1">
        <v>6732.7383061477994</v>
      </c>
      <c r="O1706" s="9">
        <v>8.9958324000000012</v>
      </c>
      <c r="P1706" s="5">
        <v>7165.6</v>
      </c>
      <c r="Q1706" s="5">
        <v>8434.2848962469707</v>
      </c>
      <c r="R1706" s="10">
        <v>11.2693245</v>
      </c>
      <c r="S1706" s="1">
        <v>5720</v>
      </c>
      <c r="T1706" s="1">
        <v>6732.7383061477994</v>
      </c>
      <c r="U1706" s="9">
        <v>8.9958324000000012</v>
      </c>
      <c r="V1706" s="5">
        <v>7280</v>
      </c>
      <c r="W1706" s="5">
        <v>8568.9396623699267</v>
      </c>
      <c r="X1706" s="10">
        <v>11.449241199999999</v>
      </c>
      <c r="Y1706" s="1">
        <v>5491.2</v>
      </c>
      <c r="Z1706" s="1">
        <v>6463.4287739018873</v>
      </c>
      <c r="AA1706" s="9">
        <v>8.6359990999999994</v>
      </c>
      <c r="AB1706" s="10">
        <v>78.900000000000006</v>
      </c>
      <c r="AC1706" s="5">
        <v>24397</v>
      </c>
      <c r="AD1706" s="5">
        <v>63585</v>
      </c>
      <c r="AE1706" s="10">
        <v>7.9</v>
      </c>
      <c r="AF1706" s="5">
        <v>8099</v>
      </c>
      <c r="AG1706" s="10">
        <v>0.7</v>
      </c>
      <c r="AH1706" s="10">
        <v>0.9</v>
      </c>
      <c r="AI1706" s="10">
        <v>7</v>
      </c>
      <c r="AJ1706" s="10">
        <v>96.3</v>
      </c>
    </row>
    <row r="1707" spans="1:36" x14ac:dyDescent="0.3">
      <c r="A1707" t="s">
        <v>1112</v>
      </c>
      <c r="B1707" t="s">
        <v>1136</v>
      </c>
      <c r="C1707">
        <v>31103</v>
      </c>
      <c r="D1707" s="5">
        <v>7987.2</v>
      </c>
      <c r="E1707" s="5">
        <v>9401.350943857291</v>
      </c>
      <c r="F1707" s="7">
        <v>14.456470599999999</v>
      </c>
      <c r="G1707" s="1">
        <v>5824</v>
      </c>
      <c r="H1707" s="1">
        <v>6855.1517298959416</v>
      </c>
      <c r="I1707" s="9">
        <v>10.541176500000001</v>
      </c>
      <c r="J1707" s="5">
        <v>7280</v>
      </c>
      <c r="K1707" s="5">
        <v>8568.9396623699267</v>
      </c>
      <c r="L1707" s="10">
        <v>13.176470600000002</v>
      </c>
      <c r="M1707" s="1">
        <v>5720</v>
      </c>
      <c r="N1707" s="1">
        <v>6732.7383061477994</v>
      </c>
      <c r="O1707" s="9">
        <v>10.3529412</v>
      </c>
      <c r="P1707" s="5">
        <v>7165.6</v>
      </c>
      <c r="Q1707" s="5">
        <v>8434.2848962469707</v>
      </c>
      <c r="R1707" s="10">
        <v>12.9694118</v>
      </c>
      <c r="S1707" s="1">
        <v>5720</v>
      </c>
      <c r="T1707" s="1">
        <v>6732.7383061477994</v>
      </c>
      <c r="U1707" s="9">
        <v>10.3529412</v>
      </c>
      <c r="V1707" s="5">
        <v>7280</v>
      </c>
      <c r="W1707" s="5">
        <v>8568.9396623699267</v>
      </c>
      <c r="X1707" s="10">
        <v>13.176470600000002</v>
      </c>
      <c r="Y1707" s="1">
        <v>5491.2</v>
      </c>
      <c r="Z1707" s="1">
        <v>6463.4287739018873</v>
      </c>
      <c r="AA1707" s="9">
        <v>9.9388234999999998</v>
      </c>
      <c r="AB1707" s="10">
        <v>80.599999999999994</v>
      </c>
      <c r="AC1707" s="5">
        <v>25163</v>
      </c>
      <c r="AD1707" s="5">
        <v>55250</v>
      </c>
      <c r="AE1707" s="10">
        <v>3.1</v>
      </c>
      <c r="AF1707" s="5">
        <v>792</v>
      </c>
      <c r="AG1707" s="10">
        <v>0</v>
      </c>
      <c r="AH1707" s="10">
        <v>0</v>
      </c>
      <c r="AI1707" s="10">
        <v>1</v>
      </c>
      <c r="AJ1707" s="10">
        <v>98.5</v>
      </c>
    </row>
    <row r="1708" spans="1:36" x14ac:dyDescent="0.3">
      <c r="A1708" t="s">
        <v>1112</v>
      </c>
      <c r="B1708" t="s">
        <v>1137</v>
      </c>
      <c r="C1708">
        <v>31105</v>
      </c>
      <c r="D1708" s="5">
        <v>7987.2</v>
      </c>
      <c r="E1708" s="5">
        <v>9401.350943857291</v>
      </c>
      <c r="F1708" s="7">
        <v>12.9710769</v>
      </c>
      <c r="G1708" s="1">
        <v>5824</v>
      </c>
      <c r="H1708" s="1">
        <v>6855.1517298959416</v>
      </c>
      <c r="I1708" s="9">
        <v>9.4580769</v>
      </c>
      <c r="J1708" s="5">
        <v>7280</v>
      </c>
      <c r="K1708" s="5">
        <v>8568.9396623699267</v>
      </c>
      <c r="L1708" s="10">
        <v>11.8225961</v>
      </c>
      <c r="M1708" s="1">
        <v>5720</v>
      </c>
      <c r="N1708" s="1">
        <v>6732.7383061477994</v>
      </c>
      <c r="O1708" s="9">
        <v>9.2891826000000002</v>
      </c>
      <c r="P1708" s="5">
        <v>7165.6</v>
      </c>
      <c r="Q1708" s="5">
        <v>8434.2848962469707</v>
      </c>
      <c r="R1708" s="10">
        <v>11.6368124</v>
      </c>
      <c r="S1708" s="1">
        <v>5720</v>
      </c>
      <c r="T1708" s="1">
        <v>6732.7383061477994</v>
      </c>
      <c r="U1708" s="9">
        <v>9.2891826000000002</v>
      </c>
      <c r="V1708" s="5">
        <v>7280</v>
      </c>
      <c r="W1708" s="5">
        <v>8568.9396623699267</v>
      </c>
      <c r="X1708" s="10">
        <v>11.8225961</v>
      </c>
      <c r="Y1708" s="1">
        <v>5491.2</v>
      </c>
      <c r="Z1708" s="1">
        <v>6463.4287739018873</v>
      </c>
      <c r="AA1708" s="9">
        <v>8.9176152999999996</v>
      </c>
      <c r="AB1708" s="10">
        <v>84.3</v>
      </c>
      <c r="AC1708" s="5">
        <v>21667</v>
      </c>
      <c r="AD1708" s="5">
        <v>61577</v>
      </c>
      <c r="AE1708" s="10">
        <v>6.5</v>
      </c>
      <c r="AF1708" s="5">
        <v>3667</v>
      </c>
      <c r="AG1708" s="10">
        <v>0.3</v>
      </c>
      <c r="AH1708" s="10">
        <v>0.2</v>
      </c>
      <c r="AI1708" s="10">
        <v>10.7</v>
      </c>
      <c r="AJ1708" s="10">
        <v>95.1</v>
      </c>
    </row>
    <row r="1709" spans="1:36" x14ac:dyDescent="0.3">
      <c r="A1709" t="s">
        <v>1112</v>
      </c>
      <c r="B1709" t="s">
        <v>525</v>
      </c>
      <c r="C1709">
        <v>31107</v>
      </c>
      <c r="D1709" s="5">
        <v>7987.2</v>
      </c>
      <c r="E1709" s="5">
        <v>9401.350943857291</v>
      </c>
      <c r="F1709" s="7">
        <v>12.4780503</v>
      </c>
      <c r="G1709" s="1">
        <v>5824</v>
      </c>
      <c r="H1709" s="1">
        <v>6855.1517298959416</v>
      </c>
      <c r="I1709" s="9">
        <v>9.0985782999999998</v>
      </c>
      <c r="J1709" s="5">
        <v>7280</v>
      </c>
      <c r="K1709" s="5">
        <v>8568.9396623699267</v>
      </c>
      <c r="L1709" s="10">
        <v>11.3732229</v>
      </c>
      <c r="M1709" s="1">
        <v>5720</v>
      </c>
      <c r="N1709" s="1">
        <v>6732.7383061477994</v>
      </c>
      <c r="O1709" s="9">
        <v>8.9361037000000003</v>
      </c>
      <c r="P1709" s="5">
        <v>7165.6</v>
      </c>
      <c r="Q1709" s="5">
        <v>8434.2848962469707</v>
      </c>
      <c r="R1709" s="10">
        <v>11.1945009</v>
      </c>
      <c r="S1709" s="1">
        <v>5720</v>
      </c>
      <c r="T1709" s="1">
        <v>6732.7383061477994</v>
      </c>
      <c r="U1709" s="9">
        <v>8.9361037000000003</v>
      </c>
      <c r="V1709" s="5">
        <v>7280</v>
      </c>
      <c r="W1709" s="5">
        <v>8568.9396623699267</v>
      </c>
      <c r="X1709" s="10">
        <v>11.3732229</v>
      </c>
      <c r="Y1709" s="1">
        <v>5491.2</v>
      </c>
      <c r="Z1709" s="1">
        <v>6463.4287739018873</v>
      </c>
      <c r="AA1709" s="9">
        <v>8.5786595999999999</v>
      </c>
      <c r="AB1709" s="10">
        <v>83</v>
      </c>
      <c r="AC1709" s="5">
        <v>23177</v>
      </c>
      <c r="AD1709" s="5">
        <v>64010</v>
      </c>
      <c r="AE1709" s="10">
        <v>7</v>
      </c>
      <c r="AF1709" s="5">
        <v>8460</v>
      </c>
      <c r="AG1709" s="10">
        <v>0.3</v>
      </c>
      <c r="AH1709" s="10">
        <v>0.3</v>
      </c>
      <c r="AI1709" s="10">
        <v>2.6</v>
      </c>
      <c r="AJ1709" s="10">
        <v>86.8</v>
      </c>
    </row>
    <row r="1710" spans="1:36" x14ac:dyDescent="0.3">
      <c r="A1710" t="s">
        <v>1112</v>
      </c>
      <c r="B1710" t="s">
        <v>1138</v>
      </c>
      <c r="C1710">
        <v>31109</v>
      </c>
      <c r="D1710" s="5">
        <v>11804</v>
      </c>
      <c r="E1710" s="5">
        <v>13893.923595414097</v>
      </c>
      <c r="F1710" s="7">
        <v>15.121120099999999</v>
      </c>
      <c r="G1710" s="1">
        <v>8143.2</v>
      </c>
      <c r="H1710" s="1">
        <v>9584.9710794795046</v>
      </c>
      <c r="I1710" s="9">
        <v>10.4315745</v>
      </c>
      <c r="J1710" s="5">
        <v>10909.6</v>
      </c>
      <c r="K1710" s="5">
        <v>12841.168151180076</v>
      </c>
      <c r="L1710" s="10">
        <v>13.975378899999999</v>
      </c>
      <c r="M1710" s="1">
        <v>7498.4</v>
      </c>
      <c r="N1710" s="1">
        <v>8826.007852241024</v>
      </c>
      <c r="O1710" s="9">
        <v>9.605575</v>
      </c>
      <c r="P1710" s="5">
        <v>10140</v>
      </c>
      <c r="Q1710" s="5">
        <v>11935.308815443826</v>
      </c>
      <c r="R1710" s="10">
        <v>12.989508499999999</v>
      </c>
      <c r="S1710" s="1">
        <v>7488</v>
      </c>
      <c r="T1710" s="1">
        <v>8813.766509866211</v>
      </c>
      <c r="U1710" s="9">
        <v>9.5922523999999996</v>
      </c>
      <c r="V1710" s="5">
        <v>9547.2000000000007</v>
      </c>
      <c r="W1710" s="5">
        <v>11237.552300079416</v>
      </c>
      <c r="X1710" s="10">
        <v>12.230121800000001</v>
      </c>
      <c r="Y1710" s="1">
        <v>7498.4</v>
      </c>
      <c r="Z1710" s="1">
        <v>8826.007852241024</v>
      </c>
      <c r="AA1710" s="9">
        <v>9.605575</v>
      </c>
      <c r="AB1710" s="10">
        <v>82.3</v>
      </c>
      <c r="AC1710" s="5">
        <v>26096</v>
      </c>
      <c r="AD1710" s="5">
        <v>78063</v>
      </c>
      <c r="AE1710" s="10">
        <v>8.1</v>
      </c>
      <c r="AF1710" s="5">
        <v>310094</v>
      </c>
      <c r="AG1710" s="10">
        <v>4.3</v>
      </c>
      <c r="AH1710" s="10">
        <v>4</v>
      </c>
      <c r="AI1710" s="10">
        <v>6.9</v>
      </c>
      <c r="AJ1710" s="10">
        <v>86.4</v>
      </c>
    </row>
    <row r="1711" spans="1:36" x14ac:dyDescent="0.3">
      <c r="A1711" t="s">
        <v>1112</v>
      </c>
      <c r="B1711" t="s">
        <v>145</v>
      </c>
      <c r="C1711">
        <v>31111</v>
      </c>
      <c r="D1711" s="5">
        <v>7987.2</v>
      </c>
      <c r="E1711" s="5">
        <v>9401.350943857291</v>
      </c>
      <c r="F1711" s="7">
        <v>11.062144200000001</v>
      </c>
      <c r="G1711" s="1">
        <v>5824</v>
      </c>
      <c r="H1711" s="1">
        <v>6855.1517298959416</v>
      </c>
      <c r="I1711" s="9">
        <v>8.0661468000000003</v>
      </c>
      <c r="J1711" s="5">
        <v>7280</v>
      </c>
      <c r="K1711" s="5">
        <v>8568.9396623699267</v>
      </c>
      <c r="L1711" s="10">
        <v>10.0826835</v>
      </c>
      <c r="M1711" s="1">
        <v>5720</v>
      </c>
      <c r="N1711" s="1">
        <v>6732.7383061477994</v>
      </c>
      <c r="O1711" s="9">
        <v>7.9221084999999993</v>
      </c>
      <c r="P1711" s="5">
        <v>7165.6</v>
      </c>
      <c r="Q1711" s="5">
        <v>8434.2848962469707</v>
      </c>
      <c r="R1711" s="10">
        <v>9.9242413999999997</v>
      </c>
      <c r="S1711" s="1">
        <v>5720</v>
      </c>
      <c r="T1711" s="1">
        <v>6732.7383061477994</v>
      </c>
      <c r="U1711" s="9">
        <v>7.9221084999999993</v>
      </c>
      <c r="V1711" s="5">
        <v>7280</v>
      </c>
      <c r="W1711" s="5">
        <v>8568.9396623699267</v>
      </c>
      <c r="X1711" s="10">
        <v>10.0826835</v>
      </c>
      <c r="Y1711" s="1">
        <v>5491.2</v>
      </c>
      <c r="Z1711" s="1">
        <v>6463.4287739018873</v>
      </c>
      <c r="AA1711" s="9">
        <v>7.6052242000000003</v>
      </c>
      <c r="AB1711" s="10">
        <v>72.3</v>
      </c>
      <c r="AC1711" s="5">
        <v>25670</v>
      </c>
      <c r="AD1711" s="5">
        <v>72203</v>
      </c>
      <c r="AE1711" s="10">
        <v>8.6999999999999993</v>
      </c>
      <c r="AF1711" s="5">
        <v>35433</v>
      </c>
      <c r="AG1711" s="10">
        <v>0.3</v>
      </c>
      <c r="AH1711" s="10">
        <v>1.4</v>
      </c>
      <c r="AI1711" s="10">
        <v>8.3000000000000007</v>
      </c>
      <c r="AJ1711" s="10">
        <v>95.2</v>
      </c>
    </row>
    <row r="1712" spans="1:36" x14ac:dyDescent="0.3">
      <c r="A1712" t="s">
        <v>1112</v>
      </c>
      <c r="B1712" t="s">
        <v>147</v>
      </c>
      <c r="C1712">
        <v>31113</v>
      </c>
      <c r="D1712" s="5">
        <v>7987.2</v>
      </c>
      <c r="E1712" s="5">
        <v>9401.350943857291</v>
      </c>
      <c r="F1712" s="7">
        <v>10.739092400000001</v>
      </c>
      <c r="G1712" s="1">
        <v>5824</v>
      </c>
      <c r="H1712" s="1">
        <v>6855.1517298959416</v>
      </c>
      <c r="I1712" s="9">
        <v>7.8305881999999993</v>
      </c>
      <c r="J1712" s="5">
        <v>7280</v>
      </c>
      <c r="K1712" s="5">
        <v>8568.9396623699267</v>
      </c>
      <c r="L1712" s="10">
        <v>9.7882353000000002</v>
      </c>
      <c r="M1712" s="1">
        <v>5720</v>
      </c>
      <c r="N1712" s="1">
        <v>6732.7383061477994</v>
      </c>
      <c r="O1712" s="9">
        <v>7.6907562999999994</v>
      </c>
      <c r="P1712" s="5">
        <v>7165.6</v>
      </c>
      <c r="Q1712" s="5">
        <v>8434.2848962469707</v>
      </c>
      <c r="R1712" s="10">
        <v>9.634420200000001</v>
      </c>
      <c r="S1712" s="1">
        <v>5720</v>
      </c>
      <c r="T1712" s="1">
        <v>6732.7383061477994</v>
      </c>
      <c r="U1712" s="9">
        <v>7.6907562999999994</v>
      </c>
      <c r="V1712" s="5">
        <v>7280</v>
      </c>
      <c r="W1712" s="5">
        <v>8568.9396623699267</v>
      </c>
      <c r="X1712" s="10">
        <v>9.7882353000000002</v>
      </c>
      <c r="Y1712" s="1">
        <v>5491.2</v>
      </c>
      <c r="Z1712" s="1">
        <v>6463.4287739018873</v>
      </c>
      <c r="AA1712" s="9">
        <v>7.3831260999999992</v>
      </c>
      <c r="AB1712" s="10">
        <v>74.900000000000006</v>
      </c>
      <c r="AC1712" s="5">
        <v>20093</v>
      </c>
      <c r="AD1712" s="5">
        <v>74375</v>
      </c>
      <c r="AE1712" s="10">
        <v>3.5</v>
      </c>
      <c r="AF1712" s="5">
        <v>886</v>
      </c>
      <c r="AG1712" s="10">
        <v>0</v>
      </c>
      <c r="AH1712" s="10">
        <v>0</v>
      </c>
      <c r="AI1712" s="10">
        <v>2.9</v>
      </c>
      <c r="AJ1712" s="10">
        <v>98.6</v>
      </c>
    </row>
    <row r="1713" spans="1:36" x14ac:dyDescent="0.3">
      <c r="A1713" t="s">
        <v>1112</v>
      </c>
      <c r="B1713" t="s">
        <v>1139</v>
      </c>
      <c r="C1713">
        <v>31115</v>
      </c>
      <c r="D1713" s="5">
        <v>7987.2</v>
      </c>
      <c r="E1713" s="5">
        <v>9401.350943857291</v>
      </c>
      <c r="F1713" s="7">
        <v>12.407301</v>
      </c>
      <c r="G1713" s="1">
        <v>5824</v>
      </c>
      <c r="H1713" s="1">
        <v>6855.1517298959416</v>
      </c>
      <c r="I1713" s="9">
        <v>9.0469903000000009</v>
      </c>
      <c r="J1713" s="5">
        <v>7280</v>
      </c>
      <c r="K1713" s="5">
        <v>8568.9396623699267</v>
      </c>
      <c r="L1713" s="10">
        <v>11.308737900000001</v>
      </c>
      <c r="M1713" s="1">
        <v>5720</v>
      </c>
      <c r="N1713" s="1">
        <v>6732.7383061477994</v>
      </c>
      <c r="O1713" s="9">
        <v>8.8854369000000002</v>
      </c>
      <c r="P1713" s="5">
        <v>7165.6</v>
      </c>
      <c r="Q1713" s="5">
        <v>8434.2848962469707</v>
      </c>
      <c r="R1713" s="10">
        <v>11.131029100000001</v>
      </c>
      <c r="S1713" s="1">
        <v>5720</v>
      </c>
      <c r="T1713" s="1">
        <v>6732.7383061477994</v>
      </c>
      <c r="U1713" s="9">
        <v>8.8854369000000002</v>
      </c>
      <c r="V1713" s="5">
        <v>7280</v>
      </c>
      <c r="W1713" s="5">
        <v>8568.9396623699267</v>
      </c>
      <c r="X1713" s="10">
        <v>11.308737900000001</v>
      </c>
      <c r="Y1713" s="1">
        <v>5491.2</v>
      </c>
      <c r="Z1713" s="1">
        <v>6463.4287739018873</v>
      </c>
      <c r="AA1713" s="9">
        <v>8.5300194000000005</v>
      </c>
      <c r="AB1713" s="10">
        <v>66.7</v>
      </c>
      <c r="AC1713" s="5">
        <v>22500</v>
      </c>
      <c r="AD1713" s="5">
        <v>64375</v>
      </c>
      <c r="AE1713" s="10">
        <v>4.0999999999999996</v>
      </c>
      <c r="AF1713" s="5">
        <v>585</v>
      </c>
      <c r="AG1713" s="10">
        <v>0</v>
      </c>
      <c r="AH1713" s="10">
        <v>0</v>
      </c>
      <c r="AI1713" s="10">
        <v>1.7</v>
      </c>
      <c r="AJ1713" s="10">
        <v>99.7</v>
      </c>
    </row>
    <row r="1714" spans="1:36" x14ac:dyDescent="0.3">
      <c r="A1714" t="s">
        <v>1112</v>
      </c>
      <c r="B1714" t="s">
        <v>674</v>
      </c>
      <c r="C1714">
        <v>31117</v>
      </c>
      <c r="D1714" s="5">
        <v>7987.2</v>
      </c>
      <c r="E1714" s="5">
        <v>9401.350943857291</v>
      </c>
      <c r="F1714" s="7">
        <v>11.5338628</v>
      </c>
      <c r="G1714" s="1">
        <v>5824</v>
      </c>
      <c r="H1714" s="1">
        <v>6855.1517298959416</v>
      </c>
      <c r="I1714" s="9">
        <v>8.4101082999999992</v>
      </c>
      <c r="J1714" s="5">
        <v>7280</v>
      </c>
      <c r="K1714" s="5">
        <v>8568.9396623699267</v>
      </c>
      <c r="L1714" s="10">
        <v>10.512635400000001</v>
      </c>
      <c r="M1714" s="1">
        <v>5720</v>
      </c>
      <c r="N1714" s="1">
        <v>6732.7383061477994</v>
      </c>
      <c r="O1714" s="9">
        <v>8.2599277999999998</v>
      </c>
      <c r="P1714" s="5">
        <v>7165.6</v>
      </c>
      <c r="Q1714" s="5">
        <v>8434.2848962469707</v>
      </c>
      <c r="R1714" s="10">
        <v>10.347436800000001</v>
      </c>
      <c r="S1714" s="1">
        <v>5720</v>
      </c>
      <c r="T1714" s="1">
        <v>6732.7383061477994</v>
      </c>
      <c r="U1714" s="9">
        <v>8.2599277999999998</v>
      </c>
      <c r="V1714" s="5">
        <v>7280</v>
      </c>
      <c r="W1714" s="5">
        <v>8568.9396623699267</v>
      </c>
      <c r="X1714" s="10">
        <v>10.512635400000001</v>
      </c>
      <c r="Y1714" s="1">
        <v>5491.2</v>
      </c>
      <c r="Z1714" s="1">
        <v>6463.4287739018873</v>
      </c>
      <c r="AA1714" s="9">
        <v>7.9295306999999999</v>
      </c>
      <c r="AB1714" s="10">
        <v>70.5</v>
      </c>
      <c r="AC1714" s="5">
        <v>17000</v>
      </c>
      <c r="AD1714" s="5">
        <v>69250</v>
      </c>
      <c r="AE1714" s="10">
        <v>12.2</v>
      </c>
      <c r="AF1714" s="5">
        <v>454</v>
      </c>
      <c r="AG1714" s="10">
        <v>0</v>
      </c>
      <c r="AH1714" s="10">
        <v>0</v>
      </c>
      <c r="AI1714" s="10">
        <v>2</v>
      </c>
      <c r="AJ1714" s="10">
        <v>95.8</v>
      </c>
    </row>
    <row r="1715" spans="1:36" x14ac:dyDescent="0.3">
      <c r="A1715" t="s">
        <v>1112</v>
      </c>
      <c r="B1715" t="s">
        <v>46</v>
      </c>
      <c r="C1715">
        <v>31119</v>
      </c>
      <c r="D1715" s="5">
        <v>7987.2</v>
      </c>
      <c r="E1715" s="5">
        <v>9401.350943857291</v>
      </c>
      <c r="F1715" s="7">
        <v>11.6250164</v>
      </c>
      <c r="G1715" s="1">
        <v>5824</v>
      </c>
      <c r="H1715" s="1">
        <v>6855.1517298959416</v>
      </c>
      <c r="I1715" s="9">
        <v>8.4765744000000005</v>
      </c>
      <c r="J1715" s="5">
        <v>7280</v>
      </c>
      <c r="K1715" s="5">
        <v>8568.9396623699267</v>
      </c>
      <c r="L1715" s="10">
        <v>10.595718</v>
      </c>
      <c r="M1715" s="1">
        <v>5720</v>
      </c>
      <c r="N1715" s="1">
        <v>6732.7383061477994</v>
      </c>
      <c r="O1715" s="9">
        <v>8.3252069999999989</v>
      </c>
      <c r="P1715" s="5">
        <v>7165.6</v>
      </c>
      <c r="Q1715" s="5">
        <v>8434.2848962469707</v>
      </c>
      <c r="R1715" s="10">
        <v>10.429213900000001</v>
      </c>
      <c r="S1715" s="1">
        <v>5720</v>
      </c>
      <c r="T1715" s="1">
        <v>6732.7383061477994</v>
      </c>
      <c r="U1715" s="9">
        <v>8.3252069999999989</v>
      </c>
      <c r="V1715" s="5">
        <v>7280</v>
      </c>
      <c r="W1715" s="5">
        <v>8568.9396623699267</v>
      </c>
      <c r="X1715" s="10">
        <v>10.595718</v>
      </c>
      <c r="Y1715" s="1">
        <v>5491.2</v>
      </c>
      <c r="Z1715" s="1">
        <v>6463.4287739018873</v>
      </c>
      <c r="AA1715" s="9">
        <v>7.9921987999999997</v>
      </c>
      <c r="AB1715" s="10">
        <v>79.5</v>
      </c>
      <c r="AC1715" s="5">
        <v>25585</v>
      </c>
      <c r="AD1715" s="5">
        <v>68707</v>
      </c>
      <c r="AE1715" s="10">
        <v>10.6</v>
      </c>
      <c r="AF1715" s="5">
        <v>35164</v>
      </c>
      <c r="AG1715" s="10">
        <v>1.5</v>
      </c>
      <c r="AH1715" s="10">
        <v>1.5</v>
      </c>
      <c r="AI1715" s="10">
        <v>14.8</v>
      </c>
      <c r="AJ1715" s="10">
        <v>91.6</v>
      </c>
    </row>
    <row r="1716" spans="1:36" x14ac:dyDescent="0.3">
      <c r="A1716" t="s">
        <v>1112</v>
      </c>
      <c r="B1716" t="s">
        <v>1140</v>
      </c>
      <c r="C1716">
        <v>31121</v>
      </c>
      <c r="D1716" s="5">
        <v>7987.2</v>
      </c>
      <c r="E1716" s="5">
        <v>9401.350943857291</v>
      </c>
      <c r="F1716" s="7">
        <v>11.1953353</v>
      </c>
      <c r="G1716" s="1">
        <v>5824</v>
      </c>
      <c r="H1716" s="1">
        <v>6855.1517298959416</v>
      </c>
      <c r="I1716" s="9">
        <v>8.1632652999999991</v>
      </c>
      <c r="J1716" s="5">
        <v>7280</v>
      </c>
      <c r="K1716" s="5">
        <v>8568.9396623699267</v>
      </c>
      <c r="L1716" s="10">
        <v>10.2040816</v>
      </c>
      <c r="M1716" s="1">
        <v>5720</v>
      </c>
      <c r="N1716" s="1">
        <v>6732.7383061477994</v>
      </c>
      <c r="O1716" s="9">
        <v>8.0174927</v>
      </c>
      <c r="P1716" s="5">
        <v>7165.6</v>
      </c>
      <c r="Q1716" s="5">
        <v>8434.2848962469707</v>
      </c>
      <c r="R1716" s="10">
        <v>10.0437318</v>
      </c>
      <c r="S1716" s="1">
        <v>5720</v>
      </c>
      <c r="T1716" s="1">
        <v>6732.7383061477994</v>
      </c>
      <c r="U1716" s="9">
        <v>8.0174927</v>
      </c>
      <c r="V1716" s="5">
        <v>7280</v>
      </c>
      <c r="W1716" s="5">
        <v>8568.9396623699267</v>
      </c>
      <c r="X1716" s="10">
        <v>10.2040816</v>
      </c>
      <c r="Y1716" s="1">
        <v>5491.2</v>
      </c>
      <c r="Z1716" s="1">
        <v>6463.4287739018873</v>
      </c>
      <c r="AA1716" s="9">
        <v>7.6967930000000004</v>
      </c>
      <c r="AB1716" s="10">
        <v>80</v>
      </c>
      <c r="AC1716" s="5">
        <v>22479</v>
      </c>
      <c r="AD1716" s="5">
        <v>71344</v>
      </c>
      <c r="AE1716" s="10">
        <v>5.6</v>
      </c>
      <c r="AF1716" s="5">
        <v>7803</v>
      </c>
      <c r="AG1716" s="10">
        <v>0.3</v>
      </c>
      <c r="AH1716" s="10">
        <v>0.9</v>
      </c>
      <c r="AI1716" s="10">
        <v>4.3</v>
      </c>
      <c r="AJ1716" s="10">
        <v>95.4</v>
      </c>
    </row>
    <row r="1717" spans="1:36" x14ac:dyDescent="0.3">
      <c r="A1717" t="s">
        <v>1112</v>
      </c>
      <c r="B1717" t="s">
        <v>1141</v>
      </c>
      <c r="C1717">
        <v>31123</v>
      </c>
      <c r="D1717" s="5">
        <v>7987.2</v>
      </c>
      <c r="E1717" s="5">
        <v>9401.350943857291</v>
      </c>
      <c r="F1717" s="7">
        <v>13.702521900000001</v>
      </c>
      <c r="G1717" s="1">
        <v>5824</v>
      </c>
      <c r="H1717" s="1">
        <v>6855.1517298959416</v>
      </c>
      <c r="I1717" s="9">
        <v>9.9914221999999988</v>
      </c>
      <c r="J1717" s="5">
        <v>7280</v>
      </c>
      <c r="K1717" s="5">
        <v>8568.9396623699267</v>
      </c>
      <c r="L1717" s="10">
        <v>12.489277699999999</v>
      </c>
      <c r="M1717" s="1">
        <v>5720</v>
      </c>
      <c r="N1717" s="1">
        <v>6732.7383061477994</v>
      </c>
      <c r="O1717" s="9">
        <v>9.8130039</v>
      </c>
      <c r="P1717" s="5">
        <v>7165.6</v>
      </c>
      <c r="Q1717" s="5">
        <v>8434.2848962469707</v>
      </c>
      <c r="R1717" s="10">
        <v>12.2930177</v>
      </c>
      <c r="S1717" s="1">
        <v>5720</v>
      </c>
      <c r="T1717" s="1">
        <v>6732.7383061477994</v>
      </c>
      <c r="U1717" s="9">
        <v>9.8130039</v>
      </c>
      <c r="V1717" s="5">
        <v>7280</v>
      </c>
      <c r="W1717" s="5">
        <v>8568.9396623699267</v>
      </c>
      <c r="X1717" s="10">
        <v>12.489277699999999</v>
      </c>
      <c r="Y1717" s="1">
        <v>5491.2</v>
      </c>
      <c r="Z1717" s="1">
        <v>6463.4287739018873</v>
      </c>
      <c r="AA1717" s="9">
        <v>9.4204837999999995</v>
      </c>
      <c r="AB1717" s="10">
        <v>79.8</v>
      </c>
      <c r="AC1717" s="5">
        <v>21682</v>
      </c>
      <c r="AD1717" s="5">
        <v>58290</v>
      </c>
      <c r="AE1717" s="10">
        <v>4.3</v>
      </c>
      <c r="AF1717" s="5">
        <v>4841</v>
      </c>
      <c r="AG1717" s="10">
        <v>0.2</v>
      </c>
      <c r="AH1717" s="10">
        <v>0.8</v>
      </c>
      <c r="AI1717" s="10">
        <v>15.5</v>
      </c>
      <c r="AJ1717" s="10">
        <v>95.2</v>
      </c>
    </row>
    <row r="1718" spans="1:36" x14ac:dyDescent="0.3">
      <c r="A1718" t="s">
        <v>1112</v>
      </c>
      <c r="B1718" t="s">
        <v>1142</v>
      </c>
      <c r="C1718">
        <v>31125</v>
      </c>
      <c r="D1718" s="5">
        <v>7987.2</v>
      </c>
      <c r="E1718" s="5">
        <v>9401.350943857291</v>
      </c>
      <c r="F1718" s="7">
        <v>13.3706078</v>
      </c>
      <c r="G1718" s="1">
        <v>5824</v>
      </c>
      <c r="H1718" s="1">
        <v>6855.1517298959416</v>
      </c>
      <c r="I1718" s="9">
        <v>9.7494015000000012</v>
      </c>
      <c r="J1718" s="5">
        <v>7280</v>
      </c>
      <c r="K1718" s="5">
        <v>8568.9396623699267</v>
      </c>
      <c r="L1718" s="10">
        <v>12.186751899999999</v>
      </c>
      <c r="M1718" s="1">
        <v>5720</v>
      </c>
      <c r="N1718" s="1">
        <v>6732.7383061477994</v>
      </c>
      <c r="O1718" s="9">
        <v>9.5753051000000013</v>
      </c>
      <c r="P1718" s="5">
        <v>7165.6</v>
      </c>
      <c r="Q1718" s="5">
        <v>8434.2848962469707</v>
      </c>
      <c r="R1718" s="10">
        <v>11.995245799999999</v>
      </c>
      <c r="S1718" s="1">
        <v>5720</v>
      </c>
      <c r="T1718" s="1">
        <v>6732.7383061477994</v>
      </c>
      <c r="U1718" s="9">
        <v>9.5753051000000013</v>
      </c>
      <c r="V1718" s="5">
        <v>7280</v>
      </c>
      <c r="W1718" s="5">
        <v>8568.9396623699267</v>
      </c>
      <c r="X1718" s="10">
        <v>12.186751899999999</v>
      </c>
      <c r="Y1718" s="1">
        <v>5491.2</v>
      </c>
      <c r="Z1718" s="1">
        <v>6463.4287739018873</v>
      </c>
      <c r="AA1718" s="9">
        <v>9.1922929</v>
      </c>
      <c r="AB1718" s="10">
        <v>80.400000000000006</v>
      </c>
      <c r="AC1718" s="5">
        <v>25706</v>
      </c>
      <c r="AD1718" s="5">
        <v>59737</v>
      </c>
      <c r="AE1718" s="10">
        <v>6.5</v>
      </c>
      <c r="AF1718" s="5">
        <v>3554</v>
      </c>
      <c r="AG1718" s="10">
        <v>0.1</v>
      </c>
      <c r="AH1718" s="10">
        <v>0.5</v>
      </c>
      <c r="AI1718" s="10">
        <v>2.7</v>
      </c>
      <c r="AJ1718" s="10">
        <v>99</v>
      </c>
    </row>
    <row r="1719" spans="1:36" x14ac:dyDescent="0.3">
      <c r="A1719" t="s">
        <v>1112</v>
      </c>
      <c r="B1719" t="s">
        <v>678</v>
      </c>
      <c r="C1719">
        <v>31127</v>
      </c>
      <c r="D1719" s="5">
        <v>7987.2</v>
      </c>
      <c r="E1719" s="5">
        <v>9401.350943857291</v>
      </c>
      <c r="F1719" s="7">
        <v>11.9452628</v>
      </c>
      <c r="G1719" s="1">
        <v>5824</v>
      </c>
      <c r="H1719" s="1">
        <v>6855.1517298959416</v>
      </c>
      <c r="I1719" s="9">
        <v>8.7100875000000002</v>
      </c>
      <c r="J1719" s="5">
        <v>7280</v>
      </c>
      <c r="K1719" s="5">
        <v>8568.9396623699267</v>
      </c>
      <c r="L1719" s="10">
        <v>10.887609400000001</v>
      </c>
      <c r="M1719" s="1">
        <v>5720</v>
      </c>
      <c r="N1719" s="1">
        <v>6732.7383061477994</v>
      </c>
      <c r="O1719" s="9">
        <v>8.5545501999999995</v>
      </c>
      <c r="P1719" s="5">
        <v>7165.6</v>
      </c>
      <c r="Q1719" s="5">
        <v>8434.2848962469707</v>
      </c>
      <c r="R1719" s="10">
        <v>10.7165184</v>
      </c>
      <c r="S1719" s="1">
        <v>5720</v>
      </c>
      <c r="T1719" s="1">
        <v>6732.7383061477994</v>
      </c>
      <c r="U1719" s="9">
        <v>8.5545501999999995</v>
      </c>
      <c r="V1719" s="5">
        <v>7280</v>
      </c>
      <c r="W1719" s="5">
        <v>8568.9396623699267</v>
      </c>
      <c r="X1719" s="10">
        <v>10.887609400000001</v>
      </c>
      <c r="Y1719" s="1">
        <v>5491.2</v>
      </c>
      <c r="Z1719" s="1">
        <v>6463.4287739018873</v>
      </c>
      <c r="AA1719" s="9">
        <v>8.2123682000000002</v>
      </c>
      <c r="AB1719" s="10">
        <v>76.599999999999994</v>
      </c>
      <c r="AC1719" s="5">
        <v>17784</v>
      </c>
      <c r="AD1719" s="5">
        <v>66865</v>
      </c>
      <c r="AE1719" s="10">
        <v>8.5</v>
      </c>
      <c r="AF1719" s="5">
        <v>7004</v>
      </c>
      <c r="AG1719" s="10">
        <v>0.7</v>
      </c>
      <c r="AH1719" s="10">
        <v>1.5</v>
      </c>
      <c r="AI1719" s="10">
        <v>2.7</v>
      </c>
      <c r="AJ1719" s="10">
        <v>96.1</v>
      </c>
    </row>
    <row r="1720" spans="1:36" x14ac:dyDescent="0.3">
      <c r="A1720" t="s">
        <v>1112</v>
      </c>
      <c r="B1720" t="s">
        <v>1143</v>
      </c>
      <c r="C1720">
        <v>31129</v>
      </c>
      <c r="D1720" s="5">
        <v>7987.2</v>
      </c>
      <c r="E1720" s="5">
        <v>9401.350943857291</v>
      </c>
      <c r="F1720" s="7">
        <v>13.670392100000001</v>
      </c>
      <c r="G1720" s="1">
        <v>5824</v>
      </c>
      <c r="H1720" s="1">
        <v>6855.1517298959416</v>
      </c>
      <c r="I1720" s="9">
        <v>9.9679941999999997</v>
      </c>
      <c r="J1720" s="5">
        <v>7280</v>
      </c>
      <c r="K1720" s="5">
        <v>8568.9396623699267</v>
      </c>
      <c r="L1720" s="10">
        <v>12.4599928</v>
      </c>
      <c r="M1720" s="1">
        <v>5720</v>
      </c>
      <c r="N1720" s="1">
        <v>6732.7383061477994</v>
      </c>
      <c r="O1720" s="9">
        <v>9.7899943999999994</v>
      </c>
      <c r="P1720" s="5">
        <v>7165.6</v>
      </c>
      <c r="Q1720" s="5">
        <v>8434.2848962469707</v>
      </c>
      <c r="R1720" s="10">
        <v>12.264192899999999</v>
      </c>
      <c r="S1720" s="1">
        <v>5720</v>
      </c>
      <c r="T1720" s="1">
        <v>6732.7383061477994</v>
      </c>
      <c r="U1720" s="9">
        <v>9.7899943999999994</v>
      </c>
      <c r="V1720" s="5">
        <v>7280</v>
      </c>
      <c r="W1720" s="5">
        <v>8568.9396623699267</v>
      </c>
      <c r="X1720" s="10">
        <v>12.4599928</v>
      </c>
      <c r="Y1720" s="1">
        <v>5491.2</v>
      </c>
      <c r="Z1720" s="1">
        <v>6463.4287739018873</v>
      </c>
      <c r="AA1720" s="9">
        <v>9.3983945999999996</v>
      </c>
      <c r="AB1720" s="10">
        <v>80.7</v>
      </c>
      <c r="AC1720" s="5">
        <v>21434</v>
      </c>
      <c r="AD1720" s="5">
        <v>58427</v>
      </c>
      <c r="AE1720" s="10">
        <v>5.7</v>
      </c>
      <c r="AF1720" s="5">
        <v>4275</v>
      </c>
      <c r="AG1720" s="10">
        <v>1.3</v>
      </c>
      <c r="AH1720" s="10">
        <v>0.2</v>
      </c>
      <c r="AI1720" s="10">
        <v>2.7</v>
      </c>
      <c r="AJ1720" s="10">
        <v>97.8</v>
      </c>
    </row>
    <row r="1721" spans="1:36" x14ac:dyDescent="0.3">
      <c r="A1721" t="s">
        <v>1112</v>
      </c>
      <c r="B1721" t="s">
        <v>1144</v>
      </c>
      <c r="C1721">
        <v>31131</v>
      </c>
      <c r="D1721" s="5">
        <v>7987.2</v>
      </c>
      <c r="E1721" s="5">
        <v>9401.350943857291</v>
      </c>
      <c r="F1721" s="7">
        <v>11.0979575</v>
      </c>
      <c r="G1721" s="1">
        <v>5824</v>
      </c>
      <c r="H1721" s="1">
        <v>6855.1517298959416</v>
      </c>
      <c r="I1721" s="9">
        <v>8.0922606999999989</v>
      </c>
      <c r="J1721" s="5">
        <v>7280</v>
      </c>
      <c r="K1721" s="5">
        <v>8568.9396623699267</v>
      </c>
      <c r="L1721" s="10">
        <v>10.115325799999999</v>
      </c>
      <c r="M1721" s="1">
        <v>5720</v>
      </c>
      <c r="N1721" s="1">
        <v>6732.7383061477994</v>
      </c>
      <c r="O1721" s="9">
        <v>7.947756</v>
      </c>
      <c r="P1721" s="5">
        <v>7165.6</v>
      </c>
      <c r="Q1721" s="5">
        <v>8434.2848962469707</v>
      </c>
      <c r="R1721" s="10">
        <v>9.9563707000000008</v>
      </c>
      <c r="S1721" s="1">
        <v>5720</v>
      </c>
      <c r="T1721" s="1">
        <v>6732.7383061477994</v>
      </c>
      <c r="U1721" s="9">
        <v>7.947756</v>
      </c>
      <c r="V1721" s="5">
        <v>7280</v>
      </c>
      <c r="W1721" s="5">
        <v>8568.9396623699267</v>
      </c>
      <c r="X1721" s="10">
        <v>10.115325799999999</v>
      </c>
      <c r="Y1721" s="1">
        <v>5491.2</v>
      </c>
      <c r="Z1721" s="1">
        <v>6463.4287739018873</v>
      </c>
      <c r="AA1721" s="9">
        <v>7.6298458</v>
      </c>
      <c r="AB1721" s="10">
        <v>82.7</v>
      </c>
      <c r="AC1721" s="5">
        <v>27815</v>
      </c>
      <c r="AD1721" s="5">
        <v>71970</v>
      </c>
      <c r="AE1721" s="10">
        <v>8</v>
      </c>
      <c r="AF1721" s="5">
        <v>15896</v>
      </c>
      <c r="AG1721" s="10">
        <v>0.3</v>
      </c>
      <c r="AH1721" s="10">
        <v>0.4</v>
      </c>
      <c r="AI1721" s="10">
        <v>7.8</v>
      </c>
      <c r="AJ1721" s="10">
        <v>94.7</v>
      </c>
    </row>
    <row r="1722" spans="1:36" x14ac:dyDescent="0.3">
      <c r="A1722" t="s">
        <v>1112</v>
      </c>
      <c r="B1722" t="s">
        <v>685</v>
      </c>
      <c r="C1722">
        <v>31133</v>
      </c>
      <c r="D1722" s="5">
        <v>7987.2</v>
      </c>
      <c r="E1722" s="5">
        <v>9401.350943857291</v>
      </c>
      <c r="F1722" s="7">
        <v>12.974026599999998</v>
      </c>
      <c r="G1722" s="1">
        <v>5824</v>
      </c>
      <c r="H1722" s="1">
        <v>6855.1517298959416</v>
      </c>
      <c r="I1722" s="9">
        <v>9.460227699999999</v>
      </c>
      <c r="J1722" s="5">
        <v>7280</v>
      </c>
      <c r="K1722" s="5">
        <v>8568.9396623699267</v>
      </c>
      <c r="L1722" s="10">
        <v>11.825284699999999</v>
      </c>
      <c r="M1722" s="1">
        <v>5720</v>
      </c>
      <c r="N1722" s="1">
        <v>6732.7383061477994</v>
      </c>
      <c r="O1722" s="9">
        <v>9.2912950999999993</v>
      </c>
      <c r="P1722" s="5">
        <v>7165.6</v>
      </c>
      <c r="Q1722" s="5">
        <v>8434.2848962469707</v>
      </c>
      <c r="R1722" s="10">
        <v>11.6394588</v>
      </c>
      <c r="S1722" s="1">
        <v>5720</v>
      </c>
      <c r="T1722" s="1">
        <v>6732.7383061477994</v>
      </c>
      <c r="U1722" s="9">
        <v>9.2912950999999993</v>
      </c>
      <c r="V1722" s="5">
        <v>7280</v>
      </c>
      <c r="W1722" s="5">
        <v>8568.9396623699267</v>
      </c>
      <c r="X1722" s="10">
        <v>11.825284699999999</v>
      </c>
      <c r="Y1722" s="1">
        <v>5491.2</v>
      </c>
      <c r="Z1722" s="1">
        <v>6463.4287739018873</v>
      </c>
      <c r="AA1722" s="9">
        <v>8.9196433000000006</v>
      </c>
      <c r="AB1722" s="10">
        <v>72.2</v>
      </c>
      <c r="AC1722" s="5">
        <v>18839</v>
      </c>
      <c r="AD1722" s="5">
        <v>61563</v>
      </c>
      <c r="AE1722" s="10">
        <v>11.4</v>
      </c>
      <c r="AF1722" s="5">
        <v>2676</v>
      </c>
      <c r="AG1722" s="10">
        <v>0</v>
      </c>
      <c r="AH1722" s="10">
        <v>0</v>
      </c>
      <c r="AI1722" s="10">
        <v>1.8</v>
      </c>
      <c r="AJ1722" s="10">
        <v>96.4</v>
      </c>
    </row>
    <row r="1723" spans="1:36" x14ac:dyDescent="0.3">
      <c r="A1723" t="s">
        <v>1112</v>
      </c>
      <c r="B1723" t="s">
        <v>1145</v>
      </c>
      <c r="C1723">
        <v>31135</v>
      </c>
      <c r="D1723" s="5">
        <v>7987.2</v>
      </c>
      <c r="E1723" s="5">
        <v>9401.350943857291</v>
      </c>
      <c r="F1723" s="7">
        <v>10.503669</v>
      </c>
      <c r="G1723" s="1">
        <v>5824</v>
      </c>
      <c r="H1723" s="1">
        <v>6855.1517298959416</v>
      </c>
      <c r="I1723" s="9">
        <v>7.6589252999999999</v>
      </c>
      <c r="J1723" s="5">
        <v>7280</v>
      </c>
      <c r="K1723" s="5">
        <v>8568.9396623699267</v>
      </c>
      <c r="L1723" s="10">
        <v>9.573656699999999</v>
      </c>
      <c r="M1723" s="1">
        <v>5720</v>
      </c>
      <c r="N1723" s="1">
        <v>6732.7383061477994</v>
      </c>
      <c r="O1723" s="9">
        <v>7.5221588000000006</v>
      </c>
      <c r="P1723" s="5">
        <v>7165.6</v>
      </c>
      <c r="Q1723" s="5">
        <v>8434.2848962469707</v>
      </c>
      <c r="R1723" s="10">
        <v>9.4232134999999992</v>
      </c>
      <c r="S1723" s="1">
        <v>5720</v>
      </c>
      <c r="T1723" s="1">
        <v>6732.7383061477994</v>
      </c>
      <c r="U1723" s="9">
        <v>7.5221588000000006</v>
      </c>
      <c r="V1723" s="5">
        <v>7280</v>
      </c>
      <c r="W1723" s="5">
        <v>8568.9396623699267</v>
      </c>
      <c r="X1723" s="10">
        <v>9.573656699999999</v>
      </c>
      <c r="Y1723" s="1">
        <v>5491.2</v>
      </c>
      <c r="Z1723" s="1">
        <v>6463.4287739018873</v>
      </c>
      <c r="AA1723" s="9">
        <v>7.2212725000000004</v>
      </c>
      <c r="AB1723" s="10">
        <v>78.3</v>
      </c>
      <c r="AC1723" s="5">
        <v>27009</v>
      </c>
      <c r="AD1723" s="5">
        <v>76042</v>
      </c>
      <c r="AE1723" s="10">
        <v>3.4</v>
      </c>
      <c r="AF1723" s="5">
        <v>2907</v>
      </c>
      <c r="AG1723" s="10">
        <v>0</v>
      </c>
      <c r="AH1723" s="10">
        <v>0.3</v>
      </c>
      <c r="AI1723" s="10">
        <v>4</v>
      </c>
      <c r="AJ1723" s="10">
        <v>98.9</v>
      </c>
    </row>
    <row r="1724" spans="1:36" x14ac:dyDescent="0.3">
      <c r="A1724" t="s">
        <v>1112</v>
      </c>
      <c r="B1724" t="s">
        <v>1060</v>
      </c>
      <c r="C1724">
        <v>31137</v>
      </c>
      <c r="D1724" s="5">
        <v>7987.2</v>
      </c>
      <c r="E1724" s="5">
        <v>9401.350943857291</v>
      </c>
      <c r="F1724" s="7">
        <v>10.7977451</v>
      </c>
      <c r="G1724" s="1">
        <v>5824</v>
      </c>
      <c r="H1724" s="1">
        <v>6855.1517298959416</v>
      </c>
      <c r="I1724" s="9">
        <v>7.8733557999999997</v>
      </c>
      <c r="J1724" s="5">
        <v>7280</v>
      </c>
      <c r="K1724" s="5">
        <v>8568.9396623699267</v>
      </c>
      <c r="L1724" s="10">
        <v>9.8416946999999997</v>
      </c>
      <c r="M1724" s="1">
        <v>5720</v>
      </c>
      <c r="N1724" s="1">
        <v>6732.7383061477994</v>
      </c>
      <c r="O1724" s="9">
        <v>7.7327600999999992</v>
      </c>
      <c r="P1724" s="5">
        <v>7165.6</v>
      </c>
      <c r="Q1724" s="5">
        <v>8434.2848962469707</v>
      </c>
      <c r="R1724" s="10">
        <v>9.6870394999999991</v>
      </c>
      <c r="S1724" s="1">
        <v>5720</v>
      </c>
      <c r="T1724" s="1">
        <v>6732.7383061477994</v>
      </c>
      <c r="U1724" s="9">
        <v>7.7327600999999992</v>
      </c>
      <c r="V1724" s="5">
        <v>7280</v>
      </c>
      <c r="W1724" s="5">
        <v>8568.9396623699267</v>
      </c>
      <c r="X1724" s="10">
        <v>9.8416946999999997</v>
      </c>
      <c r="Y1724" s="1">
        <v>5491.2</v>
      </c>
      <c r="Z1724" s="1">
        <v>6463.4287739018873</v>
      </c>
      <c r="AA1724" s="9">
        <v>7.4234496999999999</v>
      </c>
      <c r="AB1724" s="10">
        <v>80.599999999999994</v>
      </c>
      <c r="AC1724" s="5">
        <v>26048</v>
      </c>
      <c r="AD1724" s="5">
        <v>73971</v>
      </c>
      <c r="AE1724" s="10">
        <v>4.7</v>
      </c>
      <c r="AF1724" s="5">
        <v>9120</v>
      </c>
      <c r="AG1724" s="10">
        <v>0.3</v>
      </c>
      <c r="AH1724" s="10">
        <v>0.3</v>
      </c>
      <c r="AI1724" s="10">
        <v>5.5</v>
      </c>
      <c r="AJ1724" s="10">
        <v>96.4</v>
      </c>
    </row>
    <row r="1725" spans="1:36" x14ac:dyDescent="0.3">
      <c r="A1725" t="s">
        <v>1112</v>
      </c>
      <c r="B1725" t="s">
        <v>426</v>
      </c>
      <c r="C1725">
        <v>31139</v>
      </c>
      <c r="D1725" s="5">
        <v>7987.2</v>
      </c>
      <c r="E1725" s="5">
        <v>9401.350943857291</v>
      </c>
      <c r="F1725" s="7">
        <v>11.2456177</v>
      </c>
      <c r="G1725" s="1">
        <v>5824</v>
      </c>
      <c r="H1725" s="1">
        <v>6855.1517298959416</v>
      </c>
      <c r="I1725" s="9">
        <v>8.1999296000000008</v>
      </c>
      <c r="J1725" s="5">
        <v>7280</v>
      </c>
      <c r="K1725" s="5">
        <v>8568.9396623699267</v>
      </c>
      <c r="L1725" s="10">
        <v>10.249912</v>
      </c>
      <c r="M1725" s="1">
        <v>5720</v>
      </c>
      <c r="N1725" s="1">
        <v>6732.7383061477994</v>
      </c>
      <c r="O1725" s="9">
        <v>8.0535022999999999</v>
      </c>
      <c r="P1725" s="5">
        <v>7165.6</v>
      </c>
      <c r="Q1725" s="5">
        <v>8434.2848962469707</v>
      </c>
      <c r="R1725" s="10">
        <v>10.088842000000001</v>
      </c>
      <c r="S1725" s="1">
        <v>5720</v>
      </c>
      <c r="T1725" s="1">
        <v>6732.7383061477994</v>
      </c>
      <c r="U1725" s="9">
        <v>8.0535022999999999</v>
      </c>
      <c r="V1725" s="5">
        <v>7280</v>
      </c>
      <c r="W1725" s="5">
        <v>8568.9396623699267</v>
      </c>
      <c r="X1725" s="10">
        <v>10.249912</v>
      </c>
      <c r="Y1725" s="1">
        <v>5491.2</v>
      </c>
      <c r="Z1725" s="1">
        <v>6463.4287739018873</v>
      </c>
      <c r="AA1725" s="9">
        <v>7.7313621999999995</v>
      </c>
      <c r="AB1725" s="10">
        <v>84.9</v>
      </c>
      <c r="AC1725" s="5">
        <v>27400</v>
      </c>
      <c r="AD1725" s="5">
        <v>71025</v>
      </c>
      <c r="AE1725" s="10">
        <v>5.0999999999999996</v>
      </c>
      <c r="AF1725" s="5">
        <v>7157</v>
      </c>
      <c r="AG1725" s="10">
        <v>0.4</v>
      </c>
      <c r="AH1725" s="10">
        <v>0.2</v>
      </c>
      <c r="AI1725" s="10">
        <v>1.7</v>
      </c>
      <c r="AJ1725" s="10">
        <v>97.5</v>
      </c>
    </row>
    <row r="1726" spans="1:36" x14ac:dyDescent="0.3">
      <c r="A1726" t="s">
        <v>1112</v>
      </c>
      <c r="B1726" t="s">
        <v>1061</v>
      </c>
      <c r="C1726">
        <v>31141</v>
      </c>
      <c r="D1726" s="5">
        <v>7987.2</v>
      </c>
      <c r="E1726" s="5">
        <v>9401.350943857291</v>
      </c>
      <c r="F1726" s="7">
        <v>10.1715377</v>
      </c>
      <c r="G1726" s="1">
        <v>5824</v>
      </c>
      <c r="H1726" s="1">
        <v>6855.1517298959416</v>
      </c>
      <c r="I1726" s="9">
        <v>7.4167463000000007</v>
      </c>
      <c r="J1726" s="5">
        <v>7280</v>
      </c>
      <c r="K1726" s="5">
        <v>8568.9396623699267</v>
      </c>
      <c r="L1726" s="10">
        <v>9.2709327999999989</v>
      </c>
      <c r="M1726" s="1">
        <v>5720</v>
      </c>
      <c r="N1726" s="1">
        <v>6732.7383061477994</v>
      </c>
      <c r="O1726" s="9">
        <v>7.2843043999999999</v>
      </c>
      <c r="P1726" s="5">
        <v>7165.6</v>
      </c>
      <c r="Q1726" s="5">
        <v>8434.2848962469707</v>
      </c>
      <c r="R1726" s="10">
        <v>9.1252466999999999</v>
      </c>
      <c r="S1726" s="1">
        <v>5720</v>
      </c>
      <c r="T1726" s="1">
        <v>6732.7383061477994</v>
      </c>
      <c r="U1726" s="9">
        <v>7.2843043999999999</v>
      </c>
      <c r="V1726" s="5">
        <v>7280</v>
      </c>
      <c r="W1726" s="5">
        <v>8568.9396623699267</v>
      </c>
      <c r="X1726" s="10">
        <v>9.2709327999999989</v>
      </c>
      <c r="Y1726" s="1">
        <v>5491.2</v>
      </c>
      <c r="Z1726" s="1">
        <v>6463.4287739018873</v>
      </c>
      <c r="AA1726" s="9">
        <v>6.9929322000000003</v>
      </c>
      <c r="AB1726" s="10">
        <v>84.6</v>
      </c>
      <c r="AC1726" s="5">
        <v>26191</v>
      </c>
      <c r="AD1726" s="5">
        <v>78525</v>
      </c>
      <c r="AE1726" s="10">
        <v>6.1</v>
      </c>
      <c r="AF1726" s="5">
        <v>33063</v>
      </c>
      <c r="AG1726" s="10">
        <v>0.8</v>
      </c>
      <c r="AH1726" s="10">
        <v>0.5</v>
      </c>
      <c r="AI1726" s="10">
        <v>18.399999999999999</v>
      </c>
      <c r="AJ1726" s="10">
        <v>95.4</v>
      </c>
    </row>
    <row r="1727" spans="1:36" x14ac:dyDescent="0.3">
      <c r="A1727" t="s">
        <v>1112</v>
      </c>
      <c r="B1727" t="s">
        <v>156</v>
      </c>
      <c r="C1727">
        <v>31143</v>
      </c>
      <c r="D1727" s="5">
        <v>7987.2</v>
      </c>
      <c r="E1727" s="5">
        <v>9401.350943857291</v>
      </c>
      <c r="F1727" s="7">
        <v>10.5657782</v>
      </c>
      <c r="G1727" s="1">
        <v>5824</v>
      </c>
      <c r="H1727" s="1">
        <v>6855.1517298959416</v>
      </c>
      <c r="I1727" s="9">
        <v>7.7042131999999999</v>
      </c>
      <c r="J1727" s="5">
        <v>7280</v>
      </c>
      <c r="K1727" s="5">
        <v>8568.9396623699267</v>
      </c>
      <c r="L1727" s="10">
        <v>9.6302665999999988</v>
      </c>
      <c r="M1727" s="1">
        <v>5720</v>
      </c>
      <c r="N1727" s="1">
        <v>6732.7383061477994</v>
      </c>
      <c r="O1727" s="9">
        <v>7.5666380000000002</v>
      </c>
      <c r="P1727" s="5">
        <v>7165.6</v>
      </c>
      <c r="Q1727" s="5">
        <v>8434.2848962469707</v>
      </c>
      <c r="R1727" s="10">
        <v>9.4789338000000001</v>
      </c>
      <c r="S1727" s="1">
        <v>5720</v>
      </c>
      <c r="T1727" s="1">
        <v>6732.7383061477994</v>
      </c>
      <c r="U1727" s="9">
        <v>7.5666380000000002</v>
      </c>
      <c r="V1727" s="5">
        <v>7280</v>
      </c>
      <c r="W1727" s="5">
        <v>8568.9396623699267</v>
      </c>
      <c r="X1727" s="10">
        <v>9.6302665999999988</v>
      </c>
      <c r="Y1727" s="1">
        <v>5491.2</v>
      </c>
      <c r="Z1727" s="1">
        <v>6463.4287739018873</v>
      </c>
      <c r="AA1727" s="9">
        <v>7.2639725000000004</v>
      </c>
      <c r="AB1727" s="10">
        <v>77.5</v>
      </c>
      <c r="AC1727" s="5">
        <v>25778</v>
      </c>
      <c r="AD1727" s="5">
        <v>75595</v>
      </c>
      <c r="AE1727" s="10">
        <v>4.5999999999999996</v>
      </c>
      <c r="AF1727" s="5">
        <v>5255</v>
      </c>
      <c r="AG1727" s="10">
        <v>0.1</v>
      </c>
      <c r="AH1727" s="10">
        <v>0.2</v>
      </c>
      <c r="AI1727" s="10">
        <v>5.4</v>
      </c>
      <c r="AJ1727" s="10">
        <v>97.5</v>
      </c>
    </row>
    <row r="1728" spans="1:36" x14ac:dyDescent="0.3">
      <c r="A1728" t="s">
        <v>1112</v>
      </c>
      <c r="B1728" t="s">
        <v>1146</v>
      </c>
      <c r="C1728">
        <v>31145</v>
      </c>
      <c r="D1728" s="5">
        <v>7987.2</v>
      </c>
      <c r="E1728" s="5">
        <v>9401.350943857291</v>
      </c>
      <c r="F1728" s="7">
        <v>13.906987300000001</v>
      </c>
      <c r="G1728" s="1">
        <v>5824</v>
      </c>
      <c r="H1728" s="1">
        <v>6855.1517298959416</v>
      </c>
      <c r="I1728" s="9">
        <v>10.1405116</v>
      </c>
      <c r="J1728" s="5">
        <v>7280</v>
      </c>
      <c r="K1728" s="5">
        <v>8568.9396623699267</v>
      </c>
      <c r="L1728" s="10">
        <v>12.6756394</v>
      </c>
      <c r="M1728" s="1">
        <v>5720</v>
      </c>
      <c r="N1728" s="1">
        <v>6732.7383061477994</v>
      </c>
      <c r="O1728" s="9">
        <v>9.9594310000000004</v>
      </c>
      <c r="P1728" s="5">
        <v>7165.6</v>
      </c>
      <c r="Q1728" s="5">
        <v>8434.2848962469707</v>
      </c>
      <c r="R1728" s="10">
        <v>12.4764508</v>
      </c>
      <c r="S1728" s="1">
        <v>5720</v>
      </c>
      <c r="T1728" s="1">
        <v>6732.7383061477994</v>
      </c>
      <c r="U1728" s="9">
        <v>9.9594310000000004</v>
      </c>
      <c r="V1728" s="5">
        <v>7280</v>
      </c>
      <c r="W1728" s="5">
        <v>8568.9396623699267</v>
      </c>
      <c r="X1728" s="10">
        <v>12.6756394</v>
      </c>
      <c r="Y1728" s="1">
        <v>5491.2</v>
      </c>
      <c r="Z1728" s="1">
        <v>6463.4287739018873</v>
      </c>
      <c r="AA1728" s="9">
        <v>9.5610536999999987</v>
      </c>
      <c r="AB1728" s="10">
        <v>85.4</v>
      </c>
      <c r="AC1728" s="5">
        <v>21596</v>
      </c>
      <c r="AD1728" s="5">
        <v>57433</v>
      </c>
      <c r="AE1728" s="10">
        <v>7.2</v>
      </c>
      <c r="AF1728" s="5">
        <v>10806</v>
      </c>
      <c r="AG1728" s="10">
        <v>0.2</v>
      </c>
      <c r="AH1728" s="10">
        <v>0.7</v>
      </c>
      <c r="AI1728" s="10">
        <v>5</v>
      </c>
      <c r="AJ1728" s="10">
        <v>96.2</v>
      </c>
    </row>
    <row r="1729" spans="1:36" x14ac:dyDescent="0.3">
      <c r="A1729" t="s">
        <v>1112</v>
      </c>
      <c r="B1729" t="s">
        <v>1147</v>
      </c>
      <c r="C1729">
        <v>31147</v>
      </c>
      <c r="D1729" s="5">
        <v>7987.2</v>
      </c>
      <c r="E1729" s="5">
        <v>9401.350943857291</v>
      </c>
      <c r="F1729" s="7">
        <v>12.8919377</v>
      </c>
      <c r="G1729" s="1">
        <v>5824</v>
      </c>
      <c r="H1729" s="1">
        <v>6855.1517298959416</v>
      </c>
      <c r="I1729" s="9">
        <v>9.4003712000000004</v>
      </c>
      <c r="J1729" s="5">
        <v>7280</v>
      </c>
      <c r="K1729" s="5">
        <v>8568.9396623699267</v>
      </c>
      <c r="L1729" s="10">
        <v>11.750463999999999</v>
      </c>
      <c r="M1729" s="1">
        <v>5720</v>
      </c>
      <c r="N1729" s="1">
        <v>6732.7383061477994</v>
      </c>
      <c r="O1729" s="9">
        <v>9.2325075000000005</v>
      </c>
      <c r="P1729" s="5">
        <v>7165.6</v>
      </c>
      <c r="Q1729" s="5">
        <v>8434.2848962469707</v>
      </c>
      <c r="R1729" s="10">
        <v>11.565813899999998</v>
      </c>
      <c r="S1729" s="1">
        <v>5720</v>
      </c>
      <c r="T1729" s="1">
        <v>6732.7383061477994</v>
      </c>
      <c r="U1729" s="9">
        <v>9.2325075000000005</v>
      </c>
      <c r="V1729" s="5">
        <v>7280</v>
      </c>
      <c r="W1729" s="5">
        <v>8568.9396623699267</v>
      </c>
      <c r="X1729" s="10">
        <v>11.750463999999999</v>
      </c>
      <c r="Y1729" s="1">
        <v>5491.2</v>
      </c>
      <c r="Z1729" s="1">
        <v>6463.4287739018873</v>
      </c>
      <c r="AA1729" s="9">
        <v>8.8632072000000015</v>
      </c>
      <c r="AB1729" s="10">
        <v>78.7</v>
      </c>
      <c r="AC1729" s="5">
        <v>22189</v>
      </c>
      <c r="AD1729" s="5">
        <v>61955</v>
      </c>
      <c r="AE1729" s="10">
        <v>7.4</v>
      </c>
      <c r="AF1729" s="5">
        <v>8009</v>
      </c>
      <c r="AG1729" s="10">
        <v>0.2</v>
      </c>
      <c r="AH1729" s="10">
        <v>0.2</v>
      </c>
      <c r="AI1729" s="10">
        <v>2</v>
      </c>
      <c r="AJ1729" s="10">
        <v>94.1</v>
      </c>
    </row>
    <row r="1730" spans="1:36" x14ac:dyDescent="0.3">
      <c r="A1730" t="s">
        <v>1112</v>
      </c>
      <c r="B1730" t="s">
        <v>980</v>
      </c>
      <c r="C1730">
        <v>31149</v>
      </c>
      <c r="D1730" s="5">
        <v>7987.2</v>
      </c>
      <c r="E1730" s="5">
        <v>9401.350943857291</v>
      </c>
      <c r="F1730" s="7">
        <v>12.2409195</v>
      </c>
      <c r="G1730" s="1">
        <v>5824</v>
      </c>
      <c r="H1730" s="1">
        <v>6855.1517298959416</v>
      </c>
      <c r="I1730" s="9">
        <v>8.9256705000000007</v>
      </c>
      <c r="J1730" s="5">
        <v>7280</v>
      </c>
      <c r="K1730" s="5">
        <v>8568.9396623699267</v>
      </c>
      <c r="L1730" s="10">
        <v>11.157088099999999</v>
      </c>
      <c r="M1730" s="1">
        <v>5720</v>
      </c>
      <c r="N1730" s="1">
        <v>6732.7383061477994</v>
      </c>
      <c r="O1730" s="9">
        <v>8.7662835000000001</v>
      </c>
      <c r="P1730" s="5">
        <v>7165.6</v>
      </c>
      <c r="Q1730" s="5">
        <v>8434.2848962469707</v>
      </c>
      <c r="R1730" s="10">
        <v>10.9817625</v>
      </c>
      <c r="S1730" s="1">
        <v>5720</v>
      </c>
      <c r="T1730" s="1">
        <v>6732.7383061477994</v>
      </c>
      <c r="U1730" s="9">
        <v>8.7662835000000001</v>
      </c>
      <c r="V1730" s="5">
        <v>7280</v>
      </c>
      <c r="W1730" s="5">
        <v>8568.9396623699267</v>
      </c>
      <c r="X1730" s="10">
        <v>11.157088099999999</v>
      </c>
      <c r="Y1730" s="1">
        <v>5491.2</v>
      </c>
      <c r="Z1730" s="1">
        <v>6463.4287739018873</v>
      </c>
      <c r="AA1730" s="9">
        <v>8.415632200000001</v>
      </c>
      <c r="AB1730" s="10">
        <v>85.4</v>
      </c>
      <c r="AC1730" s="5">
        <v>20375</v>
      </c>
      <c r="AD1730" s="5">
        <v>65250</v>
      </c>
      <c r="AE1730" s="10">
        <v>4.5</v>
      </c>
      <c r="AF1730" s="5">
        <v>1350</v>
      </c>
      <c r="AG1730" s="10">
        <v>0</v>
      </c>
      <c r="AH1730" s="10">
        <v>0.7</v>
      </c>
      <c r="AI1730" s="10">
        <v>1.3</v>
      </c>
      <c r="AJ1730" s="10">
        <v>98.1</v>
      </c>
    </row>
    <row r="1731" spans="1:36" x14ac:dyDescent="0.3">
      <c r="A1731" t="s">
        <v>1112</v>
      </c>
      <c r="B1731" t="s">
        <v>161</v>
      </c>
      <c r="C1731">
        <v>31151</v>
      </c>
      <c r="D1731" s="5">
        <v>7987.2</v>
      </c>
      <c r="E1731" s="5">
        <v>9401.350943857291</v>
      </c>
      <c r="F1731" s="7">
        <v>13.152200799999999</v>
      </c>
      <c r="G1731" s="1">
        <v>5824</v>
      </c>
      <c r="H1731" s="1">
        <v>6855.1517298959416</v>
      </c>
      <c r="I1731" s="9">
        <v>9.5901464000000001</v>
      </c>
      <c r="J1731" s="5">
        <v>7280</v>
      </c>
      <c r="K1731" s="5">
        <v>8568.9396623699267</v>
      </c>
      <c r="L1731" s="10">
        <v>11.987683000000001</v>
      </c>
      <c r="M1731" s="1">
        <v>5720</v>
      </c>
      <c r="N1731" s="1">
        <v>6732.7383061477994</v>
      </c>
      <c r="O1731" s="9">
        <v>9.4188937999999993</v>
      </c>
      <c r="P1731" s="5">
        <v>7165.6</v>
      </c>
      <c r="Q1731" s="5">
        <v>8434.2848962469707</v>
      </c>
      <c r="R1731" s="10">
        <v>11.7993051</v>
      </c>
      <c r="S1731" s="1">
        <v>5720</v>
      </c>
      <c r="T1731" s="1">
        <v>6732.7383061477994</v>
      </c>
      <c r="U1731" s="9">
        <v>9.4188937999999993</v>
      </c>
      <c r="V1731" s="5">
        <v>7280</v>
      </c>
      <c r="W1731" s="5">
        <v>8568.9396623699267</v>
      </c>
      <c r="X1731" s="10">
        <v>11.987683000000001</v>
      </c>
      <c r="Y1731" s="1">
        <v>5491.2</v>
      </c>
      <c r="Z1731" s="1">
        <v>6463.4287739018873</v>
      </c>
      <c r="AA1731" s="9">
        <v>9.0421379999999996</v>
      </c>
      <c r="AB1731" s="10">
        <v>75.3</v>
      </c>
      <c r="AC1731" s="5">
        <v>23826</v>
      </c>
      <c r="AD1731" s="5">
        <v>60729</v>
      </c>
      <c r="AE1731" s="10">
        <v>10.199999999999999</v>
      </c>
      <c r="AF1731" s="5">
        <v>14288</v>
      </c>
      <c r="AG1731" s="10">
        <v>3.1</v>
      </c>
      <c r="AH1731" s="10">
        <v>1</v>
      </c>
      <c r="AI1731" s="10">
        <v>24.6</v>
      </c>
      <c r="AJ1731" s="10">
        <v>88.3</v>
      </c>
    </row>
    <row r="1732" spans="1:36" x14ac:dyDescent="0.3">
      <c r="A1732" t="s">
        <v>1112</v>
      </c>
      <c r="B1732" t="s">
        <v>1148</v>
      </c>
      <c r="C1732">
        <v>31153</v>
      </c>
      <c r="D1732" s="5">
        <v>11804</v>
      </c>
      <c r="E1732" s="5">
        <v>13893.923595414097</v>
      </c>
      <c r="F1732" s="7">
        <v>12.699574</v>
      </c>
      <c r="G1732" s="1">
        <v>8143.2</v>
      </c>
      <c r="H1732" s="1">
        <v>9584.9710794795046</v>
      </c>
      <c r="I1732" s="9">
        <v>8.7610276999999996</v>
      </c>
      <c r="J1732" s="5">
        <v>10909.6</v>
      </c>
      <c r="K1732" s="5">
        <v>12841.168151180076</v>
      </c>
      <c r="L1732" s="10">
        <v>11.737315500000001</v>
      </c>
      <c r="M1732" s="1">
        <v>7498.4</v>
      </c>
      <c r="N1732" s="1">
        <v>8826.007852241024</v>
      </c>
      <c r="O1732" s="9">
        <v>8.0673065000000008</v>
      </c>
      <c r="P1732" s="5">
        <v>10140</v>
      </c>
      <c r="Q1732" s="5">
        <v>11935.308815443826</v>
      </c>
      <c r="R1732" s="10">
        <v>10.909325600000001</v>
      </c>
      <c r="S1732" s="1">
        <v>7488</v>
      </c>
      <c r="T1732" s="1">
        <v>8813.766509866211</v>
      </c>
      <c r="U1732" s="9">
        <v>8.0561173999999998</v>
      </c>
      <c r="V1732" s="5">
        <v>9547.2000000000007</v>
      </c>
      <c r="W1732" s="5">
        <v>11237.552300079416</v>
      </c>
      <c r="X1732" s="10">
        <v>10.2715497</v>
      </c>
      <c r="Y1732" s="1">
        <v>7498.4</v>
      </c>
      <c r="Z1732" s="1">
        <v>8826.007852241024</v>
      </c>
      <c r="AA1732" s="9">
        <v>8.0673065000000008</v>
      </c>
      <c r="AB1732" s="10">
        <v>80.7</v>
      </c>
      <c r="AC1732" s="5">
        <v>32149</v>
      </c>
      <c r="AD1732" s="5">
        <v>92948</v>
      </c>
      <c r="AE1732" s="10">
        <v>3.6</v>
      </c>
      <c r="AF1732" s="5">
        <v>178351</v>
      </c>
      <c r="AG1732" s="10">
        <v>2.5</v>
      </c>
      <c r="AH1732" s="10">
        <v>3.9</v>
      </c>
      <c r="AI1732" s="10">
        <v>9</v>
      </c>
      <c r="AJ1732" s="10">
        <v>88</v>
      </c>
    </row>
    <row r="1733" spans="1:36" x14ac:dyDescent="0.3">
      <c r="A1733" t="s">
        <v>1112</v>
      </c>
      <c r="B1733" t="s">
        <v>1149</v>
      </c>
      <c r="C1733">
        <v>31155</v>
      </c>
      <c r="D1733" s="5">
        <v>7987.2</v>
      </c>
      <c r="E1733" s="5">
        <v>9401.350943857291</v>
      </c>
      <c r="F1733" s="7">
        <v>9.9747733000000007</v>
      </c>
      <c r="G1733" s="1">
        <v>5824</v>
      </c>
      <c r="H1733" s="1">
        <v>6855.1517298959416</v>
      </c>
      <c r="I1733" s="9">
        <v>7.2732722000000001</v>
      </c>
      <c r="J1733" s="5">
        <v>7280</v>
      </c>
      <c r="K1733" s="5">
        <v>8568.9396623699267</v>
      </c>
      <c r="L1733" s="10">
        <v>9.0915903</v>
      </c>
      <c r="M1733" s="1">
        <v>5720</v>
      </c>
      <c r="N1733" s="1">
        <v>6732.7383061477994</v>
      </c>
      <c r="O1733" s="9">
        <v>7.1433923999999998</v>
      </c>
      <c r="P1733" s="5">
        <v>7165.6</v>
      </c>
      <c r="Q1733" s="5">
        <v>8434.2848962469707</v>
      </c>
      <c r="R1733" s="10">
        <v>8.9487224000000012</v>
      </c>
      <c r="S1733" s="1">
        <v>5720</v>
      </c>
      <c r="T1733" s="1">
        <v>6732.7383061477994</v>
      </c>
      <c r="U1733" s="9">
        <v>7.1433923999999998</v>
      </c>
      <c r="V1733" s="5">
        <v>7280</v>
      </c>
      <c r="W1733" s="5">
        <v>8568.9396623699267</v>
      </c>
      <c r="X1733" s="10">
        <v>9.0915903</v>
      </c>
      <c r="Y1733" s="1">
        <v>5491.2</v>
      </c>
      <c r="Z1733" s="1">
        <v>6463.4287739018873</v>
      </c>
      <c r="AA1733" s="9">
        <v>6.8576567000000006</v>
      </c>
      <c r="AB1733" s="10">
        <v>80.900000000000006</v>
      </c>
      <c r="AC1733" s="5">
        <v>28811</v>
      </c>
      <c r="AD1733" s="5">
        <v>80074</v>
      </c>
      <c r="AE1733" s="10">
        <v>5.4</v>
      </c>
      <c r="AF1733" s="5">
        <v>21024</v>
      </c>
      <c r="AG1733" s="10">
        <v>0.3</v>
      </c>
      <c r="AH1733" s="10">
        <v>0.3</v>
      </c>
      <c r="AI1733" s="10">
        <v>2.2000000000000002</v>
      </c>
      <c r="AJ1733" s="10">
        <v>97.4</v>
      </c>
    </row>
    <row r="1734" spans="1:36" x14ac:dyDescent="0.3">
      <c r="A1734" t="s">
        <v>1112</v>
      </c>
      <c r="B1734" t="s">
        <v>1150</v>
      </c>
      <c r="C1734">
        <v>31157</v>
      </c>
      <c r="D1734" s="5">
        <v>7987.2</v>
      </c>
      <c r="E1734" s="5">
        <v>9401.350943857291</v>
      </c>
      <c r="F1734" s="7">
        <v>12.9399757</v>
      </c>
      <c r="G1734" s="1">
        <v>5824</v>
      </c>
      <c r="H1734" s="1">
        <v>6855.1517298959416</v>
      </c>
      <c r="I1734" s="9">
        <v>9.4353988999999991</v>
      </c>
      <c r="J1734" s="5">
        <v>7280</v>
      </c>
      <c r="K1734" s="5">
        <v>8568.9396623699267</v>
      </c>
      <c r="L1734" s="10">
        <v>11.794248700000001</v>
      </c>
      <c r="M1734" s="1">
        <v>5720</v>
      </c>
      <c r="N1734" s="1">
        <v>6732.7383061477994</v>
      </c>
      <c r="O1734" s="9">
        <v>9.2669097000000011</v>
      </c>
      <c r="P1734" s="5">
        <v>7165.6</v>
      </c>
      <c r="Q1734" s="5">
        <v>8434.2848962469707</v>
      </c>
      <c r="R1734" s="10">
        <v>11.6089105</v>
      </c>
      <c r="S1734" s="1">
        <v>5720</v>
      </c>
      <c r="T1734" s="1">
        <v>6732.7383061477994</v>
      </c>
      <c r="U1734" s="9">
        <v>9.2669097000000011</v>
      </c>
      <c r="V1734" s="5">
        <v>7280</v>
      </c>
      <c r="W1734" s="5">
        <v>8568.9396623699267</v>
      </c>
      <c r="X1734" s="10">
        <v>11.794248700000001</v>
      </c>
      <c r="Y1734" s="1">
        <v>5491.2</v>
      </c>
      <c r="Z1734" s="1">
        <v>6463.4287739018873</v>
      </c>
      <c r="AA1734" s="9">
        <v>8.8962333000000005</v>
      </c>
      <c r="AB1734" s="10">
        <v>76.7</v>
      </c>
      <c r="AC1734" s="5">
        <v>25264</v>
      </c>
      <c r="AD1734" s="5">
        <v>61725</v>
      </c>
      <c r="AE1734" s="10">
        <v>9.6</v>
      </c>
      <c r="AF1734" s="5">
        <v>36255</v>
      </c>
      <c r="AG1734" s="10">
        <v>0.7</v>
      </c>
      <c r="AH1734" s="10">
        <v>0.8</v>
      </c>
      <c r="AI1734" s="10">
        <v>23.7</v>
      </c>
      <c r="AJ1734" s="10">
        <v>91.9</v>
      </c>
    </row>
    <row r="1735" spans="1:36" x14ac:dyDescent="0.3">
      <c r="A1735" t="s">
        <v>1112</v>
      </c>
      <c r="B1735" t="s">
        <v>694</v>
      </c>
      <c r="C1735">
        <v>31159</v>
      </c>
      <c r="D1735" s="5">
        <v>7987.2</v>
      </c>
      <c r="E1735" s="5">
        <v>9401.350943857291</v>
      </c>
      <c r="F1735" s="7">
        <v>9.6750045</v>
      </c>
      <c r="G1735" s="1">
        <v>5824</v>
      </c>
      <c r="H1735" s="1">
        <v>6855.1517298959416</v>
      </c>
      <c r="I1735" s="9">
        <v>7.0546908000000004</v>
      </c>
      <c r="J1735" s="5">
        <v>7280</v>
      </c>
      <c r="K1735" s="5">
        <v>8568.9396623699267</v>
      </c>
      <c r="L1735" s="10">
        <v>8.8183635000000002</v>
      </c>
      <c r="M1735" s="1">
        <v>5720</v>
      </c>
      <c r="N1735" s="1">
        <v>6732.7383061477994</v>
      </c>
      <c r="O1735" s="9">
        <v>6.9287141999999999</v>
      </c>
      <c r="P1735" s="5">
        <v>7165.6</v>
      </c>
      <c r="Q1735" s="5">
        <v>8434.2848962469707</v>
      </c>
      <c r="R1735" s="10">
        <v>8.6797892000000001</v>
      </c>
      <c r="S1735" s="1">
        <v>5720</v>
      </c>
      <c r="T1735" s="1">
        <v>6732.7383061477994</v>
      </c>
      <c r="U1735" s="9">
        <v>6.9287141999999999</v>
      </c>
      <c r="V1735" s="5">
        <v>7280</v>
      </c>
      <c r="W1735" s="5">
        <v>8568.9396623699267</v>
      </c>
      <c r="X1735" s="10">
        <v>8.8183635000000002</v>
      </c>
      <c r="Y1735" s="1">
        <v>5491.2</v>
      </c>
      <c r="Z1735" s="1">
        <v>6463.4287739018873</v>
      </c>
      <c r="AA1735" s="9">
        <v>6.6515656000000005</v>
      </c>
      <c r="AB1735" s="10">
        <v>79.5</v>
      </c>
      <c r="AC1735" s="5">
        <v>25318</v>
      </c>
      <c r="AD1735" s="5">
        <v>82555</v>
      </c>
      <c r="AE1735" s="10">
        <v>4.0999999999999996</v>
      </c>
      <c r="AF1735" s="5">
        <v>17127</v>
      </c>
      <c r="AG1735" s="10">
        <v>0.6</v>
      </c>
      <c r="AH1735" s="10">
        <v>0.5</v>
      </c>
      <c r="AI1735" s="10">
        <v>2.7</v>
      </c>
      <c r="AJ1735" s="10">
        <v>96.2</v>
      </c>
    </row>
    <row r="1736" spans="1:36" x14ac:dyDescent="0.3">
      <c r="A1736" t="s">
        <v>1112</v>
      </c>
      <c r="B1736" t="s">
        <v>696</v>
      </c>
      <c r="C1736">
        <v>31161</v>
      </c>
      <c r="D1736" s="5">
        <v>7987.2</v>
      </c>
      <c r="E1736" s="5">
        <v>9401.350943857291</v>
      </c>
      <c r="F1736" s="7">
        <v>14.0035416</v>
      </c>
      <c r="G1736" s="1">
        <v>5824</v>
      </c>
      <c r="H1736" s="1">
        <v>6855.1517298959416</v>
      </c>
      <c r="I1736" s="9">
        <v>10.210915700000001</v>
      </c>
      <c r="J1736" s="5">
        <v>7280</v>
      </c>
      <c r="K1736" s="5">
        <v>8568.9396623699267</v>
      </c>
      <c r="L1736" s="10">
        <v>12.763644699999999</v>
      </c>
      <c r="M1736" s="1">
        <v>5720</v>
      </c>
      <c r="N1736" s="1">
        <v>6732.7383061477994</v>
      </c>
      <c r="O1736" s="9">
        <v>10.0285779</v>
      </c>
      <c r="P1736" s="5">
        <v>7165.6</v>
      </c>
      <c r="Q1736" s="5">
        <v>8434.2848962469707</v>
      </c>
      <c r="R1736" s="10">
        <v>12.5630731</v>
      </c>
      <c r="S1736" s="1">
        <v>5720</v>
      </c>
      <c r="T1736" s="1">
        <v>6732.7383061477994</v>
      </c>
      <c r="U1736" s="9">
        <v>10.0285779</v>
      </c>
      <c r="V1736" s="5">
        <v>7280</v>
      </c>
      <c r="W1736" s="5">
        <v>8568.9396623699267</v>
      </c>
      <c r="X1736" s="10">
        <v>12.763644699999999</v>
      </c>
      <c r="Y1736" s="1">
        <v>5491.2</v>
      </c>
      <c r="Z1736" s="1">
        <v>6463.4287739018873</v>
      </c>
      <c r="AA1736" s="9">
        <v>9.6274347999999996</v>
      </c>
      <c r="AB1736" s="10">
        <v>82.4</v>
      </c>
      <c r="AC1736" s="5">
        <v>22853</v>
      </c>
      <c r="AD1736" s="5">
        <v>57037</v>
      </c>
      <c r="AE1736" s="10">
        <v>8.1999999999999993</v>
      </c>
      <c r="AF1736" s="5">
        <v>5234</v>
      </c>
      <c r="AG1736" s="10">
        <v>0.8</v>
      </c>
      <c r="AH1736" s="10">
        <v>0.8</v>
      </c>
      <c r="AI1736" s="10">
        <v>5</v>
      </c>
      <c r="AJ1736" s="10">
        <v>82.7</v>
      </c>
    </row>
    <row r="1737" spans="1:36" x14ac:dyDescent="0.3">
      <c r="A1737" t="s">
        <v>1112</v>
      </c>
      <c r="B1737" t="s">
        <v>697</v>
      </c>
      <c r="C1737">
        <v>31163</v>
      </c>
      <c r="D1737" s="5">
        <v>7987.2</v>
      </c>
      <c r="E1737" s="5">
        <v>9401.350943857291</v>
      </c>
      <c r="F1737" s="7">
        <v>11.644167099999999</v>
      </c>
      <c r="G1737" s="1">
        <v>5824</v>
      </c>
      <c r="H1737" s="1">
        <v>6855.1517298959416</v>
      </c>
      <c r="I1737" s="9">
        <v>8.4905384999999995</v>
      </c>
      <c r="J1737" s="5">
        <v>7280</v>
      </c>
      <c r="K1737" s="5">
        <v>8568.9396623699267</v>
      </c>
      <c r="L1737" s="10">
        <v>10.6131732</v>
      </c>
      <c r="M1737" s="1">
        <v>5720</v>
      </c>
      <c r="N1737" s="1">
        <v>6732.7383061477994</v>
      </c>
      <c r="O1737" s="9">
        <v>8.3389217999999996</v>
      </c>
      <c r="P1737" s="5">
        <v>7165.6</v>
      </c>
      <c r="Q1737" s="5">
        <v>8434.2848962469707</v>
      </c>
      <c r="R1737" s="10">
        <v>10.446394700000001</v>
      </c>
      <c r="S1737" s="1">
        <v>5720</v>
      </c>
      <c r="T1737" s="1">
        <v>6732.7383061477994</v>
      </c>
      <c r="U1737" s="9">
        <v>8.3389217999999996</v>
      </c>
      <c r="V1737" s="5">
        <v>7280</v>
      </c>
      <c r="W1737" s="5">
        <v>8568.9396623699267</v>
      </c>
      <c r="X1737" s="10">
        <v>10.6131732</v>
      </c>
      <c r="Y1737" s="1">
        <v>5491.2</v>
      </c>
      <c r="Z1737" s="1">
        <v>6463.4287739018873</v>
      </c>
      <c r="AA1737" s="9">
        <v>8.0053649</v>
      </c>
      <c r="AB1737" s="10">
        <v>75.7</v>
      </c>
      <c r="AC1737" s="5">
        <v>24821</v>
      </c>
      <c r="AD1737" s="5">
        <v>68594</v>
      </c>
      <c r="AE1737" s="10">
        <v>9.1</v>
      </c>
      <c r="AF1737" s="5">
        <v>3042</v>
      </c>
      <c r="AG1737" s="10">
        <v>0.6</v>
      </c>
      <c r="AH1737" s="10">
        <v>0</v>
      </c>
      <c r="AI1737" s="10">
        <v>2.2000000000000002</v>
      </c>
      <c r="AJ1737" s="10">
        <v>98</v>
      </c>
    </row>
    <row r="1738" spans="1:36" x14ac:dyDescent="0.3">
      <c r="A1738" t="s">
        <v>1112</v>
      </c>
      <c r="B1738" t="s">
        <v>635</v>
      </c>
      <c r="C1738">
        <v>31165</v>
      </c>
      <c r="D1738" s="5">
        <v>7987.2</v>
      </c>
      <c r="E1738" s="5">
        <v>9401.350943857291</v>
      </c>
      <c r="F1738" s="7">
        <v>14.859907</v>
      </c>
      <c r="G1738" s="1">
        <v>5824</v>
      </c>
      <c r="H1738" s="1">
        <v>6855.1517298959416</v>
      </c>
      <c r="I1738" s="9">
        <v>10.8353488</v>
      </c>
      <c r="J1738" s="5">
        <v>7280</v>
      </c>
      <c r="K1738" s="5">
        <v>8568.9396623699267</v>
      </c>
      <c r="L1738" s="10">
        <v>13.544186</v>
      </c>
      <c r="M1738" s="1">
        <v>5720</v>
      </c>
      <c r="N1738" s="1">
        <v>6732.7383061477994</v>
      </c>
      <c r="O1738" s="9">
        <v>10.6418605</v>
      </c>
      <c r="P1738" s="5">
        <v>7165.6</v>
      </c>
      <c r="Q1738" s="5">
        <v>8434.2848962469707</v>
      </c>
      <c r="R1738" s="10">
        <v>13.331348800000001</v>
      </c>
      <c r="S1738" s="1">
        <v>5720</v>
      </c>
      <c r="T1738" s="1">
        <v>6732.7383061477994</v>
      </c>
      <c r="U1738" s="9">
        <v>10.6418605</v>
      </c>
      <c r="V1738" s="5">
        <v>7280</v>
      </c>
      <c r="W1738" s="5">
        <v>8568.9396623699267</v>
      </c>
      <c r="X1738" s="10">
        <v>13.544186</v>
      </c>
      <c r="Y1738" s="1">
        <v>5491.2</v>
      </c>
      <c r="Z1738" s="1">
        <v>6463.4287739018873</v>
      </c>
      <c r="AA1738" s="9">
        <v>10.216185999999999</v>
      </c>
      <c r="AB1738" s="10">
        <v>75.400000000000006</v>
      </c>
      <c r="AC1738" s="5">
        <v>23352</v>
      </c>
      <c r="AD1738" s="5">
        <v>53750</v>
      </c>
      <c r="AE1738" s="10">
        <v>10.1</v>
      </c>
      <c r="AF1738" s="5">
        <v>1266</v>
      </c>
      <c r="AG1738" s="10">
        <v>0.2</v>
      </c>
      <c r="AH1738" s="10">
        <v>0.5</v>
      </c>
      <c r="AI1738" s="10">
        <v>0.5</v>
      </c>
      <c r="AJ1738" s="10">
        <v>91.9</v>
      </c>
    </row>
    <row r="1739" spans="1:36" x14ac:dyDescent="0.3">
      <c r="A1739" t="s">
        <v>1112</v>
      </c>
      <c r="B1739" t="s">
        <v>700</v>
      </c>
      <c r="C1739">
        <v>31167</v>
      </c>
      <c r="D1739" s="5">
        <v>7987.2</v>
      </c>
      <c r="E1739" s="5">
        <v>9401.350943857291</v>
      </c>
      <c r="F1739" s="7">
        <v>10.7490647</v>
      </c>
      <c r="G1739" s="1">
        <v>5824</v>
      </c>
      <c r="H1739" s="1">
        <v>6855.1517298959416</v>
      </c>
      <c r="I1739" s="9">
        <v>7.8378596999999992</v>
      </c>
      <c r="J1739" s="5">
        <v>7280</v>
      </c>
      <c r="K1739" s="5">
        <v>8568.9396623699267</v>
      </c>
      <c r="L1739" s="10">
        <v>9.7973245999999996</v>
      </c>
      <c r="M1739" s="1">
        <v>5720</v>
      </c>
      <c r="N1739" s="1">
        <v>6732.7383061477994</v>
      </c>
      <c r="O1739" s="9">
        <v>7.6978979000000001</v>
      </c>
      <c r="P1739" s="5">
        <v>7165.6</v>
      </c>
      <c r="Q1739" s="5">
        <v>8434.2848962469707</v>
      </c>
      <c r="R1739" s="10">
        <v>9.6433666000000002</v>
      </c>
      <c r="S1739" s="1">
        <v>5720</v>
      </c>
      <c r="T1739" s="1">
        <v>6732.7383061477994</v>
      </c>
      <c r="U1739" s="9">
        <v>7.6978979000000001</v>
      </c>
      <c r="V1739" s="5">
        <v>7280</v>
      </c>
      <c r="W1739" s="5">
        <v>8568.9396623699267</v>
      </c>
      <c r="X1739" s="10">
        <v>9.7973245999999996</v>
      </c>
      <c r="Y1739" s="1">
        <v>5491.2</v>
      </c>
      <c r="Z1739" s="1">
        <v>6463.4287739018873</v>
      </c>
      <c r="AA1739" s="9">
        <v>7.3899820000000007</v>
      </c>
      <c r="AB1739" s="10">
        <v>81.900000000000006</v>
      </c>
      <c r="AC1739" s="5">
        <v>26714</v>
      </c>
      <c r="AD1739" s="5">
        <v>74306</v>
      </c>
      <c r="AE1739" s="10">
        <v>8.1999999999999993</v>
      </c>
      <c r="AF1739" s="5">
        <v>5992</v>
      </c>
      <c r="AG1739" s="10">
        <v>0.5</v>
      </c>
      <c r="AH1739" s="10">
        <v>1.4</v>
      </c>
      <c r="AI1739" s="10">
        <v>5.3</v>
      </c>
      <c r="AJ1739" s="10">
        <v>97</v>
      </c>
    </row>
    <row r="1740" spans="1:36" x14ac:dyDescent="0.3">
      <c r="A1740" t="s">
        <v>1112</v>
      </c>
      <c r="B1740" t="s">
        <v>1151</v>
      </c>
      <c r="C1740">
        <v>31169</v>
      </c>
      <c r="D1740" s="5">
        <v>7987.2</v>
      </c>
      <c r="E1740" s="5">
        <v>9401.350943857291</v>
      </c>
      <c r="F1740" s="7">
        <v>12.1544876</v>
      </c>
      <c r="G1740" s="1">
        <v>5824</v>
      </c>
      <c r="H1740" s="1">
        <v>6855.1517298959416</v>
      </c>
      <c r="I1740" s="9">
        <v>8.8626471999999996</v>
      </c>
      <c r="J1740" s="5">
        <v>7280</v>
      </c>
      <c r="K1740" s="5">
        <v>8568.9396623699267</v>
      </c>
      <c r="L1740" s="10">
        <v>11.078309000000001</v>
      </c>
      <c r="M1740" s="1">
        <v>5720</v>
      </c>
      <c r="N1740" s="1">
        <v>6732.7383061477994</v>
      </c>
      <c r="O1740" s="9">
        <v>8.7043856999999996</v>
      </c>
      <c r="P1740" s="5">
        <v>7165.6</v>
      </c>
      <c r="Q1740" s="5">
        <v>8434.2848962469707</v>
      </c>
      <c r="R1740" s="10">
        <v>10.9042213</v>
      </c>
      <c r="S1740" s="1">
        <v>5720</v>
      </c>
      <c r="T1740" s="1">
        <v>6732.7383061477994</v>
      </c>
      <c r="U1740" s="9">
        <v>8.7043856999999996</v>
      </c>
      <c r="V1740" s="5">
        <v>7280</v>
      </c>
      <c r="W1740" s="5">
        <v>8568.9396623699267</v>
      </c>
      <c r="X1740" s="10">
        <v>11.078309000000001</v>
      </c>
      <c r="Y1740" s="1">
        <v>5491.2</v>
      </c>
      <c r="Z1740" s="1">
        <v>6463.4287739018873</v>
      </c>
      <c r="AA1740" s="9">
        <v>8.3562101999999996</v>
      </c>
      <c r="AB1740" s="10">
        <v>81.7</v>
      </c>
      <c r="AC1740" s="5">
        <v>24222</v>
      </c>
      <c r="AD1740" s="5">
        <v>65714</v>
      </c>
      <c r="AE1740" s="10">
        <v>6.4</v>
      </c>
      <c r="AF1740" s="5">
        <v>5098</v>
      </c>
      <c r="AG1740" s="10">
        <v>0</v>
      </c>
      <c r="AH1740" s="10">
        <v>0.5</v>
      </c>
      <c r="AI1740" s="10">
        <v>2.2999999999999998</v>
      </c>
      <c r="AJ1740" s="10">
        <v>97.1</v>
      </c>
    </row>
    <row r="1741" spans="1:36" x14ac:dyDescent="0.3">
      <c r="A1741" t="s">
        <v>1112</v>
      </c>
      <c r="B1741" t="s">
        <v>441</v>
      </c>
      <c r="C1741">
        <v>31171</v>
      </c>
      <c r="D1741" s="5">
        <v>7987.2</v>
      </c>
      <c r="E1741" s="5">
        <v>9401.350943857291</v>
      </c>
      <c r="F1741" s="7">
        <v>10.617464500000001</v>
      </c>
      <c r="G1741" s="1">
        <v>5824</v>
      </c>
      <c r="H1741" s="1">
        <v>6855.1517298959416</v>
      </c>
      <c r="I1741" s="9">
        <v>7.7419011999999992</v>
      </c>
      <c r="J1741" s="5">
        <v>7280</v>
      </c>
      <c r="K1741" s="5">
        <v>8568.9396623699267</v>
      </c>
      <c r="L1741" s="10">
        <v>9.6773764999999994</v>
      </c>
      <c r="M1741" s="1">
        <v>5720</v>
      </c>
      <c r="N1741" s="1">
        <v>6732.7383061477994</v>
      </c>
      <c r="O1741" s="9">
        <v>7.6036529000000002</v>
      </c>
      <c r="P1741" s="5">
        <v>7165.6</v>
      </c>
      <c r="Q1741" s="5">
        <v>8434.2848962469707</v>
      </c>
      <c r="R1741" s="10">
        <v>9.5253034000000003</v>
      </c>
      <c r="S1741" s="1">
        <v>5720</v>
      </c>
      <c r="T1741" s="1">
        <v>6732.7383061477994</v>
      </c>
      <c r="U1741" s="9">
        <v>7.6036529000000002</v>
      </c>
      <c r="V1741" s="5">
        <v>7280</v>
      </c>
      <c r="W1741" s="5">
        <v>8568.9396623699267</v>
      </c>
      <c r="X1741" s="10">
        <v>9.6773764999999994</v>
      </c>
      <c r="Y1741" s="1">
        <v>5491.2</v>
      </c>
      <c r="Z1741" s="1">
        <v>6463.4287739018873</v>
      </c>
      <c r="AA1741" s="9">
        <v>7.2995067999999996</v>
      </c>
      <c r="AB1741" s="10">
        <v>74.099999999999994</v>
      </c>
      <c r="AC1741" s="5">
        <v>22019</v>
      </c>
      <c r="AD1741" s="5">
        <v>75227</v>
      </c>
      <c r="AE1741" s="10">
        <v>8.1</v>
      </c>
      <c r="AF1741" s="5">
        <v>645</v>
      </c>
      <c r="AG1741" s="10">
        <v>0</v>
      </c>
      <c r="AH1741" s="10">
        <v>0</v>
      </c>
      <c r="AI1741" s="10">
        <v>0.5</v>
      </c>
      <c r="AJ1741" s="10">
        <v>97.7</v>
      </c>
    </row>
    <row r="1742" spans="1:36" x14ac:dyDescent="0.3">
      <c r="A1742" t="s">
        <v>1112</v>
      </c>
      <c r="B1742" t="s">
        <v>1152</v>
      </c>
      <c r="C1742">
        <v>31173</v>
      </c>
      <c r="D1742" s="5">
        <v>7987.2</v>
      </c>
      <c r="E1742" s="5">
        <v>9401.350943857291</v>
      </c>
      <c r="F1742" s="7">
        <v>14.949744500000001</v>
      </c>
      <c r="G1742" s="1">
        <v>5824</v>
      </c>
      <c r="H1742" s="1">
        <v>6855.1517298959416</v>
      </c>
      <c r="I1742" s="9">
        <v>10.900855399999999</v>
      </c>
      <c r="J1742" s="5">
        <v>7280</v>
      </c>
      <c r="K1742" s="5">
        <v>8568.9396623699267</v>
      </c>
      <c r="L1742" s="10">
        <v>13.626069199999998</v>
      </c>
      <c r="M1742" s="1">
        <v>5720</v>
      </c>
      <c r="N1742" s="1">
        <v>6732.7383061477994</v>
      </c>
      <c r="O1742" s="9">
        <v>10.7061972</v>
      </c>
      <c r="P1742" s="5">
        <v>7165.6</v>
      </c>
      <c r="Q1742" s="5">
        <v>8434.2848962469707</v>
      </c>
      <c r="R1742" s="10">
        <v>13.411945299999999</v>
      </c>
      <c r="S1742" s="1">
        <v>5720</v>
      </c>
      <c r="T1742" s="1">
        <v>6732.7383061477994</v>
      </c>
      <c r="U1742" s="9">
        <v>10.7061972</v>
      </c>
      <c r="V1742" s="5">
        <v>7280</v>
      </c>
      <c r="W1742" s="5">
        <v>8568.9396623699267</v>
      </c>
      <c r="X1742" s="10">
        <v>13.626069199999998</v>
      </c>
      <c r="Y1742" s="1">
        <v>5491.2</v>
      </c>
      <c r="Z1742" s="1">
        <v>6463.4287739018873</v>
      </c>
      <c r="AA1742" s="9">
        <v>10.277949400000001</v>
      </c>
      <c r="AB1742" s="10">
        <v>77.2</v>
      </c>
      <c r="AC1742" s="5">
        <v>24759</v>
      </c>
      <c r="AD1742" s="5">
        <v>53427</v>
      </c>
      <c r="AE1742" s="10">
        <v>21.7</v>
      </c>
      <c r="AF1742" s="5">
        <v>7140</v>
      </c>
      <c r="AG1742" s="10">
        <v>0.7</v>
      </c>
      <c r="AH1742" s="10">
        <v>0.3</v>
      </c>
      <c r="AI1742" s="10">
        <v>5.6</v>
      </c>
      <c r="AJ1742" s="10">
        <v>39.200000000000003</v>
      </c>
    </row>
    <row r="1743" spans="1:36" x14ac:dyDescent="0.3">
      <c r="A1743" t="s">
        <v>1112</v>
      </c>
      <c r="B1743" t="s">
        <v>498</v>
      </c>
      <c r="C1743">
        <v>31175</v>
      </c>
      <c r="D1743" s="5">
        <v>7987.2</v>
      </c>
      <c r="E1743" s="5">
        <v>9401.350943857291</v>
      </c>
      <c r="F1743" s="7">
        <v>11.452167900000001</v>
      </c>
      <c r="G1743" s="1">
        <v>5824</v>
      </c>
      <c r="H1743" s="1">
        <v>6855.1517298959416</v>
      </c>
      <c r="I1743" s="9">
        <v>8.3505391000000007</v>
      </c>
      <c r="J1743" s="5">
        <v>7280</v>
      </c>
      <c r="K1743" s="5">
        <v>8568.9396623699267</v>
      </c>
      <c r="L1743" s="10">
        <v>10.438173900000001</v>
      </c>
      <c r="M1743" s="1">
        <v>5720</v>
      </c>
      <c r="N1743" s="1">
        <v>6732.7383061477994</v>
      </c>
      <c r="O1743" s="9">
        <v>8.2014222999999991</v>
      </c>
      <c r="P1743" s="5">
        <v>7165.6</v>
      </c>
      <c r="Q1743" s="5">
        <v>8434.2848962469707</v>
      </c>
      <c r="R1743" s="10">
        <v>10.2741454</v>
      </c>
      <c r="S1743" s="1">
        <v>5720</v>
      </c>
      <c r="T1743" s="1">
        <v>6732.7383061477994</v>
      </c>
      <c r="U1743" s="9">
        <v>8.2014222999999991</v>
      </c>
      <c r="V1743" s="5">
        <v>7280</v>
      </c>
      <c r="W1743" s="5">
        <v>8568.9396623699267</v>
      </c>
      <c r="X1743" s="10">
        <v>10.438173900000001</v>
      </c>
      <c r="Y1743" s="1">
        <v>5491.2</v>
      </c>
      <c r="Z1743" s="1">
        <v>6463.4287739018873</v>
      </c>
      <c r="AA1743" s="9">
        <v>7.8733655000000002</v>
      </c>
      <c r="AB1743" s="10">
        <v>83.4</v>
      </c>
      <c r="AC1743" s="5">
        <v>21176</v>
      </c>
      <c r="AD1743" s="5">
        <v>69744</v>
      </c>
      <c r="AE1743" s="10">
        <v>7</v>
      </c>
      <c r="AF1743" s="5">
        <v>4224</v>
      </c>
      <c r="AG1743" s="10">
        <v>0</v>
      </c>
      <c r="AH1743" s="10">
        <v>0.5</v>
      </c>
      <c r="AI1743" s="10">
        <v>3.1</v>
      </c>
      <c r="AJ1743" s="10">
        <v>98.2</v>
      </c>
    </row>
    <row r="1744" spans="1:36" x14ac:dyDescent="0.3">
      <c r="A1744" t="s">
        <v>1112</v>
      </c>
      <c r="B1744" t="s">
        <v>66</v>
      </c>
      <c r="C1744">
        <v>31177</v>
      </c>
      <c r="D1744" s="5">
        <v>7987.2</v>
      </c>
      <c r="E1744" s="5">
        <v>9401.350943857291</v>
      </c>
      <c r="F1744" s="7">
        <v>9.3598172000000002</v>
      </c>
      <c r="G1744" s="1">
        <v>5824</v>
      </c>
      <c r="H1744" s="1">
        <v>6855.1517298959416</v>
      </c>
      <c r="I1744" s="9">
        <v>6.8248667000000003</v>
      </c>
      <c r="J1744" s="5">
        <v>7280</v>
      </c>
      <c r="K1744" s="5">
        <v>8568.9396623699267</v>
      </c>
      <c r="L1744" s="10">
        <v>8.5310834</v>
      </c>
      <c r="M1744" s="1">
        <v>5720</v>
      </c>
      <c r="N1744" s="1">
        <v>6732.7383061477994</v>
      </c>
      <c r="O1744" s="9">
        <v>6.7029940999999997</v>
      </c>
      <c r="P1744" s="5">
        <v>7165.6</v>
      </c>
      <c r="Q1744" s="5">
        <v>8434.2848962469707</v>
      </c>
      <c r="R1744" s="10">
        <v>8.3970234999999995</v>
      </c>
      <c r="S1744" s="1">
        <v>5720</v>
      </c>
      <c r="T1744" s="1">
        <v>6732.7383061477994</v>
      </c>
      <c r="U1744" s="9">
        <v>6.7029940999999997</v>
      </c>
      <c r="V1744" s="5">
        <v>7280</v>
      </c>
      <c r="W1744" s="5">
        <v>8568.9396623699267</v>
      </c>
      <c r="X1744" s="10">
        <v>8.5310834</v>
      </c>
      <c r="Y1744" s="1">
        <v>5491.2</v>
      </c>
      <c r="Z1744" s="1">
        <v>6463.4287739018873</v>
      </c>
      <c r="AA1744" s="9">
        <v>6.4348742999999997</v>
      </c>
      <c r="AB1744" s="10">
        <v>77.599999999999994</v>
      </c>
      <c r="AC1744" s="5">
        <v>32240</v>
      </c>
      <c r="AD1744" s="5">
        <v>85335</v>
      </c>
      <c r="AE1744" s="10">
        <v>6.3</v>
      </c>
      <c r="AF1744" s="5">
        <v>20219</v>
      </c>
      <c r="AG1744" s="10">
        <v>0.3</v>
      </c>
      <c r="AH1744" s="10">
        <v>1.2</v>
      </c>
      <c r="AI1744" s="10">
        <v>2.9</v>
      </c>
      <c r="AJ1744" s="10">
        <v>96.9</v>
      </c>
    </row>
    <row r="1745" spans="1:36" x14ac:dyDescent="0.3">
      <c r="A1745" t="s">
        <v>1112</v>
      </c>
      <c r="B1745" t="s">
        <v>452</v>
      </c>
      <c r="C1745">
        <v>31179</v>
      </c>
      <c r="D1745" s="5">
        <v>7987.2</v>
      </c>
      <c r="E1745" s="5">
        <v>9401.350943857291</v>
      </c>
      <c r="F1745" s="7">
        <v>10.316447500000001</v>
      </c>
      <c r="G1745" s="1">
        <v>5824</v>
      </c>
      <c r="H1745" s="1">
        <v>6855.1517298959416</v>
      </c>
      <c r="I1745" s="9">
        <v>7.5224097000000008</v>
      </c>
      <c r="J1745" s="5">
        <v>7280</v>
      </c>
      <c r="K1745" s="5">
        <v>8568.9396623699267</v>
      </c>
      <c r="L1745" s="10">
        <v>9.4030120999999998</v>
      </c>
      <c r="M1745" s="1">
        <v>5720</v>
      </c>
      <c r="N1745" s="1">
        <v>6732.7383061477994</v>
      </c>
      <c r="O1745" s="9">
        <v>7.3880809000000003</v>
      </c>
      <c r="P1745" s="5">
        <v>7165.6</v>
      </c>
      <c r="Q1745" s="5">
        <v>8434.2848962469707</v>
      </c>
      <c r="R1745" s="10">
        <v>9.2552503999999995</v>
      </c>
      <c r="S1745" s="1">
        <v>5720</v>
      </c>
      <c r="T1745" s="1">
        <v>6732.7383061477994</v>
      </c>
      <c r="U1745" s="9">
        <v>7.3880809000000003</v>
      </c>
      <c r="V1745" s="5">
        <v>7280</v>
      </c>
      <c r="W1745" s="5">
        <v>8568.9396623699267</v>
      </c>
      <c r="X1745" s="10">
        <v>9.4030120999999998</v>
      </c>
      <c r="Y1745" s="1">
        <v>5491.2</v>
      </c>
      <c r="Z1745" s="1">
        <v>6463.4287739018873</v>
      </c>
      <c r="AA1745" s="9">
        <v>7.0925577000000004</v>
      </c>
      <c r="AB1745" s="10">
        <v>84.1</v>
      </c>
      <c r="AC1745" s="5">
        <v>17209</v>
      </c>
      <c r="AD1745" s="5">
        <v>77422</v>
      </c>
      <c r="AE1745" s="10">
        <v>7.4</v>
      </c>
      <c r="AF1745" s="5">
        <v>9367</v>
      </c>
      <c r="AG1745" s="10">
        <v>0.5</v>
      </c>
      <c r="AH1745" s="10">
        <v>1.8</v>
      </c>
      <c r="AI1745" s="10">
        <v>5.8</v>
      </c>
      <c r="AJ1745" s="10">
        <v>95.1</v>
      </c>
    </row>
    <row r="1746" spans="1:36" x14ac:dyDescent="0.3">
      <c r="A1746" t="s">
        <v>1112</v>
      </c>
      <c r="B1746" t="s">
        <v>453</v>
      </c>
      <c r="C1746">
        <v>31181</v>
      </c>
      <c r="D1746" s="5">
        <v>7987.2</v>
      </c>
      <c r="E1746" s="5">
        <v>9401.350943857291</v>
      </c>
      <c r="F1746" s="7">
        <v>13.118071200000001</v>
      </c>
      <c r="G1746" s="1">
        <v>5824</v>
      </c>
      <c r="H1746" s="1">
        <v>6855.1517298959416</v>
      </c>
      <c r="I1746" s="9">
        <v>9.5652602000000009</v>
      </c>
      <c r="J1746" s="5">
        <v>7280</v>
      </c>
      <c r="K1746" s="5">
        <v>8568.9396623699267</v>
      </c>
      <c r="L1746" s="10">
        <v>11.956575299999999</v>
      </c>
      <c r="M1746" s="1">
        <v>5720</v>
      </c>
      <c r="N1746" s="1">
        <v>6732.7383061477994</v>
      </c>
      <c r="O1746" s="9">
        <v>9.3944520000000011</v>
      </c>
      <c r="P1746" s="5">
        <v>7165.6</v>
      </c>
      <c r="Q1746" s="5">
        <v>8434.2848962469707</v>
      </c>
      <c r="R1746" s="10">
        <v>11.768686300000001</v>
      </c>
      <c r="S1746" s="1">
        <v>5720</v>
      </c>
      <c r="T1746" s="1">
        <v>6732.7383061477994</v>
      </c>
      <c r="U1746" s="9">
        <v>9.3944520000000011</v>
      </c>
      <c r="V1746" s="5">
        <v>7280</v>
      </c>
      <c r="W1746" s="5">
        <v>8568.9396623699267</v>
      </c>
      <c r="X1746" s="10">
        <v>11.956575299999999</v>
      </c>
      <c r="Y1746" s="1">
        <v>5491.2</v>
      </c>
      <c r="Z1746" s="1">
        <v>6463.4287739018873</v>
      </c>
      <c r="AA1746" s="9">
        <v>9.0186738999999996</v>
      </c>
      <c r="AB1746" s="10">
        <v>77.099999999999994</v>
      </c>
      <c r="AC1746" s="5">
        <v>24063</v>
      </c>
      <c r="AD1746" s="5">
        <v>60887</v>
      </c>
      <c r="AE1746" s="10">
        <v>8.6999999999999993</v>
      </c>
      <c r="AF1746" s="5">
        <v>3571</v>
      </c>
      <c r="AG1746" s="10">
        <v>0</v>
      </c>
      <c r="AH1746" s="10">
        <v>0.3</v>
      </c>
      <c r="AI1746" s="10">
        <v>4.9000000000000004</v>
      </c>
      <c r="AJ1746" s="10">
        <v>95.2</v>
      </c>
    </row>
    <row r="1747" spans="1:36" x14ac:dyDescent="0.3">
      <c r="A1747" t="s">
        <v>1112</v>
      </c>
      <c r="B1747" t="s">
        <v>454</v>
      </c>
      <c r="C1747">
        <v>31183</v>
      </c>
      <c r="D1747" s="5">
        <v>7987.2</v>
      </c>
      <c r="E1747" s="5">
        <v>9401.350943857291</v>
      </c>
      <c r="F1747" s="7">
        <v>12.1185271</v>
      </c>
      <c r="G1747" s="1">
        <v>5824</v>
      </c>
      <c r="H1747" s="1">
        <v>6855.1517298959416</v>
      </c>
      <c r="I1747" s="9">
        <v>8.8364259999999994</v>
      </c>
      <c r="J1747" s="5">
        <v>7280</v>
      </c>
      <c r="K1747" s="5">
        <v>8568.9396623699267</v>
      </c>
      <c r="L1747" s="10">
        <v>11.0455325</v>
      </c>
      <c r="M1747" s="1">
        <v>5720</v>
      </c>
      <c r="N1747" s="1">
        <v>6732.7383061477994</v>
      </c>
      <c r="O1747" s="9">
        <v>8.6786326999999996</v>
      </c>
      <c r="P1747" s="5">
        <v>7165.6</v>
      </c>
      <c r="Q1747" s="5">
        <v>8434.2848962469707</v>
      </c>
      <c r="R1747" s="10">
        <v>10.871959800000001</v>
      </c>
      <c r="S1747" s="1">
        <v>5720</v>
      </c>
      <c r="T1747" s="1">
        <v>6732.7383061477994</v>
      </c>
      <c r="U1747" s="9">
        <v>8.6786326999999996</v>
      </c>
      <c r="V1747" s="5">
        <v>7280</v>
      </c>
      <c r="W1747" s="5">
        <v>8568.9396623699267</v>
      </c>
      <c r="X1747" s="10">
        <v>11.0455325</v>
      </c>
      <c r="Y1747" s="1">
        <v>5491.2</v>
      </c>
      <c r="Z1747" s="1">
        <v>6463.4287739018873</v>
      </c>
      <c r="AA1747" s="9">
        <v>8.3314874000000003</v>
      </c>
      <c r="AB1747" s="10">
        <v>72.900000000000006</v>
      </c>
      <c r="AC1747" s="5">
        <v>21696</v>
      </c>
      <c r="AD1747" s="5">
        <v>65909</v>
      </c>
      <c r="AE1747" s="10">
        <v>7.3</v>
      </c>
      <c r="AF1747" s="5">
        <v>822</v>
      </c>
      <c r="AG1747" s="10">
        <v>0.2</v>
      </c>
      <c r="AH1747" s="10">
        <v>0</v>
      </c>
      <c r="AI1747" s="10">
        <v>0.6</v>
      </c>
      <c r="AJ1747" s="10">
        <v>98.8</v>
      </c>
    </row>
    <row r="1748" spans="1:36" x14ac:dyDescent="0.3">
      <c r="A1748" t="s">
        <v>1112</v>
      </c>
      <c r="B1748" t="s">
        <v>841</v>
      </c>
      <c r="C1748">
        <v>31185</v>
      </c>
      <c r="D1748" s="5">
        <v>7987.2</v>
      </c>
      <c r="E1748" s="5">
        <v>9401.350943857291</v>
      </c>
      <c r="F1748" s="7">
        <v>10.978516300000001</v>
      </c>
      <c r="G1748" s="1">
        <v>5824</v>
      </c>
      <c r="H1748" s="1">
        <v>6855.1517298959416</v>
      </c>
      <c r="I1748" s="9">
        <v>8.0051682</v>
      </c>
      <c r="J1748" s="5">
        <v>7280</v>
      </c>
      <c r="K1748" s="5">
        <v>8568.9396623699267</v>
      </c>
      <c r="L1748" s="10">
        <v>10.006460199999999</v>
      </c>
      <c r="M1748" s="1">
        <v>5720</v>
      </c>
      <c r="N1748" s="1">
        <v>6732.7383061477994</v>
      </c>
      <c r="O1748" s="9">
        <v>7.8622186999999997</v>
      </c>
      <c r="P1748" s="5">
        <v>7165.6</v>
      </c>
      <c r="Q1748" s="5">
        <v>8434.2848962469707</v>
      </c>
      <c r="R1748" s="10">
        <v>9.8492157999999996</v>
      </c>
      <c r="S1748" s="1">
        <v>5720</v>
      </c>
      <c r="T1748" s="1">
        <v>6732.7383061477994</v>
      </c>
      <c r="U1748" s="9">
        <v>7.8622186999999997</v>
      </c>
      <c r="V1748" s="5">
        <v>7280</v>
      </c>
      <c r="W1748" s="5">
        <v>8568.9396623699267</v>
      </c>
      <c r="X1748" s="10">
        <v>10.006460199999999</v>
      </c>
      <c r="Y1748" s="1">
        <v>5491.2</v>
      </c>
      <c r="Z1748" s="1">
        <v>6463.4287739018873</v>
      </c>
      <c r="AA1748" s="9">
        <v>7.5477299999999996</v>
      </c>
      <c r="AB1748" s="10">
        <v>72.599999999999994</v>
      </c>
      <c r="AC1748" s="5">
        <v>21735</v>
      </c>
      <c r="AD1748" s="5">
        <v>72753</v>
      </c>
      <c r="AE1748" s="10">
        <v>7.4</v>
      </c>
      <c r="AF1748" s="5">
        <v>13799</v>
      </c>
      <c r="AG1748" s="10">
        <v>0.4</v>
      </c>
      <c r="AH1748" s="10">
        <v>1.5</v>
      </c>
      <c r="AI1748" s="10">
        <v>5</v>
      </c>
      <c r="AJ1748" s="10">
        <v>95</v>
      </c>
    </row>
    <row r="1749" spans="1:36" x14ac:dyDescent="0.3">
      <c r="A1749" t="s">
        <v>1154</v>
      </c>
      <c r="B1749" t="s">
        <v>1153</v>
      </c>
      <c r="C1749">
        <v>32001</v>
      </c>
      <c r="D1749" s="5">
        <v>8720.9990607330001</v>
      </c>
      <c r="E1749" s="5">
        <v>10265.070707006165</v>
      </c>
      <c r="F1749" s="7">
        <v>13.1930458</v>
      </c>
      <c r="G1749" s="1">
        <v>6734.7758883099996</v>
      </c>
      <c r="H1749" s="1">
        <v>7927.18244869706</v>
      </c>
      <c r="I1749" s="9">
        <v>10.188305999999999</v>
      </c>
      <c r="J1749" s="5">
        <v>8720.9990607330001</v>
      </c>
      <c r="K1749" s="5">
        <v>10265.070707006165</v>
      </c>
      <c r="L1749" s="10">
        <v>13.1930458</v>
      </c>
      <c r="M1749" s="1">
        <v>6734.7758883099996</v>
      </c>
      <c r="N1749" s="1">
        <v>7927.18244869706</v>
      </c>
      <c r="O1749" s="9">
        <v>10.188305999999999</v>
      </c>
      <c r="P1749" s="5">
        <v>8720.9990607330001</v>
      </c>
      <c r="Q1749" s="5">
        <v>10265.070707006165</v>
      </c>
      <c r="R1749" s="10">
        <v>13.1930458</v>
      </c>
      <c r="S1749" s="1">
        <v>6457.4008012519998</v>
      </c>
      <c r="T1749" s="1">
        <v>7600.6975057239924</v>
      </c>
      <c r="U1749" s="9">
        <v>9.7686954999999998</v>
      </c>
      <c r="V1749" s="5">
        <v>7489.1273505640002</v>
      </c>
      <c r="W1749" s="5">
        <v>8815.0934602728339</v>
      </c>
      <c r="X1749" s="10">
        <v>11.3294818</v>
      </c>
      <c r="Y1749" s="1">
        <v>5384.8837979620002</v>
      </c>
      <c r="Z1749" s="1">
        <v>6338.2890595614626</v>
      </c>
      <c r="AA1749" s="9">
        <v>8.1462018</v>
      </c>
      <c r="AB1749" s="10">
        <v>63.2</v>
      </c>
      <c r="AC1749" s="5">
        <v>25364</v>
      </c>
      <c r="AD1749" s="5">
        <v>66103</v>
      </c>
      <c r="AE1749" s="10">
        <v>8.5</v>
      </c>
      <c r="AF1749" s="5">
        <v>24010</v>
      </c>
      <c r="AG1749" s="10">
        <v>2.8</v>
      </c>
      <c r="AH1749" s="10">
        <v>2.4</v>
      </c>
      <c r="AI1749" s="10">
        <v>13.6</v>
      </c>
      <c r="AJ1749" s="10">
        <v>84.1</v>
      </c>
    </row>
    <row r="1750" spans="1:36" x14ac:dyDescent="0.3">
      <c r="A1750" t="s">
        <v>1154</v>
      </c>
      <c r="B1750" t="s">
        <v>124</v>
      </c>
      <c r="C1750">
        <v>32003</v>
      </c>
      <c r="D1750" s="5">
        <v>12972.452110795</v>
      </c>
      <c r="E1750" s="5">
        <v>15269.252666261991</v>
      </c>
      <c r="F1750" s="7">
        <v>19.371120699999999</v>
      </c>
      <c r="G1750" s="1">
        <v>9784.2702277879998</v>
      </c>
      <c r="H1750" s="1">
        <v>11516.596321736259</v>
      </c>
      <c r="I1750" s="9">
        <v>14.6103665</v>
      </c>
      <c r="J1750" s="5">
        <v>12972.452110795</v>
      </c>
      <c r="K1750" s="5">
        <v>15269.252666261991</v>
      </c>
      <c r="L1750" s="10">
        <v>19.371120699999999</v>
      </c>
      <c r="M1750" s="1">
        <v>9784.2702277879998</v>
      </c>
      <c r="N1750" s="1">
        <v>11516.596321736259</v>
      </c>
      <c r="O1750" s="9">
        <v>14.6103665</v>
      </c>
      <c r="P1750" s="5">
        <v>10941.087502636001</v>
      </c>
      <c r="Q1750" s="5">
        <v>12878.230583900406</v>
      </c>
      <c r="R1750" s="10">
        <v>16.337784499999998</v>
      </c>
      <c r="S1750" s="1">
        <v>10872.015667231</v>
      </c>
      <c r="T1750" s="1">
        <v>12796.929431434566</v>
      </c>
      <c r="U1750" s="9">
        <v>16.234642899999997</v>
      </c>
      <c r="V1750" s="5">
        <v>9227.8884355129994</v>
      </c>
      <c r="W1750" s="5">
        <v>10861.705936125576</v>
      </c>
      <c r="X1750" s="10">
        <v>13.779549099999999</v>
      </c>
      <c r="Y1750" s="1">
        <v>9860.4124085490002</v>
      </c>
      <c r="Z1750" s="1">
        <v>11606.219639415142</v>
      </c>
      <c r="AA1750" s="9">
        <v>14.7240658</v>
      </c>
      <c r="AB1750" s="10">
        <v>72.5</v>
      </c>
      <c r="AC1750" s="5">
        <v>29608</v>
      </c>
      <c r="AD1750" s="5">
        <v>66968</v>
      </c>
      <c r="AE1750" s="10">
        <v>10.5</v>
      </c>
      <c r="AF1750" s="5">
        <v>2141574</v>
      </c>
      <c r="AG1750" s="10">
        <v>9.6</v>
      </c>
      <c r="AH1750" s="10">
        <v>11.5</v>
      </c>
      <c r="AI1750" s="10">
        <v>30.9</v>
      </c>
      <c r="AJ1750" s="10">
        <v>60.7</v>
      </c>
    </row>
    <row r="1751" spans="1:36" x14ac:dyDescent="0.3">
      <c r="A1751" t="s">
        <v>1154</v>
      </c>
      <c r="B1751" t="s">
        <v>249</v>
      </c>
      <c r="C1751">
        <v>32005</v>
      </c>
      <c r="D1751" s="5">
        <v>10800.224468228</v>
      </c>
      <c r="E1751" s="5">
        <v>12712.427446194477</v>
      </c>
      <c r="F1751" s="7">
        <v>14.450200699999998</v>
      </c>
      <c r="G1751" s="1">
        <v>8773.7547145459994</v>
      </c>
      <c r="H1751" s="1">
        <v>10327.166862826532</v>
      </c>
      <c r="I1751" s="9">
        <v>11.7388779</v>
      </c>
      <c r="J1751" s="5">
        <v>9038.6207290500006</v>
      </c>
      <c r="K1751" s="5">
        <v>10638.92797503807</v>
      </c>
      <c r="L1751" s="10">
        <v>12.093256400000001</v>
      </c>
      <c r="M1751" s="1">
        <v>8229.8819948239998</v>
      </c>
      <c r="N1751" s="1">
        <v>9687.0003079773796</v>
      </c>
      <c r="O1751" s="9">
        <v>11.0112013</v>
      </c>
      <c r="P1751" s="5">
        <v>9038.6207290500006</v>
      </c>
      <c r="Q1751" s="5">
        <v>10638.92797503807</v>
      </c>
      <c r="R1751" s="10">
        <v>12.093256400000001</v>
      </c>
      <c r="S1751" s="1">
        <v>7699.0622203760004</v>
      </c>
      <c r="T1751" s="1">
        <v>9062.1977504446077</v>
      </c>
      <c r="U1751" s="9">
        <v>10.300989000000001</v>
      </c>
      <c r="V1751" s="5">
        <v>8153.1959413439999</v>
      </c>
      <c r="W1751" s="5">
        <v>9596.7368237436494</v>
      </c>
      <c r="X1751" s="10">
        <v>10.908598999999999</v>
      </c>
      <c r="Y1751" s="1">
        <v>7632.7097485699996</v>
      </c>
      <c r="Z1751" s="1">
        <v>8984.0974307530105</v>
      </c>
      <c r="AA1751" s="9">
        <v>10.2122125</v>
      </c>
      <c r="AB1751" s="10">
        <v>68.5</v>
      </c>
      <c r="AC1751" s="5">
        <v>29153</v>
      </c>
      <c r="AD1751" s="5">
        <v>74741</v>
      </c>
      <c r="AE1751" s="10">
        <v>6.5</v>
      </c>
      <c r="AF1751" s="5">
        <v>47828</v>
      </c>
      <c r="AG1751" s="10">
        <v>1.4</v>
      </c>
      <c r="AH1751" s="10">
        <v>0.7</v>
      </c>
      <c r="AI1751" s="10">
        <v>12.5</v>
      </c>
      <c r="AJ1751" s="10">
        <v>89.3</v>
      </c>
    </row>
    <row r="1752" spans="1:36" x14ac:dyDescent="0.3">
      <c r="A1752" t="s">
        <v>1154</v>
      </c>
      <c r="B1752" t="s">
        <v>1155</v>
      </c>
      <c r="C1752">
        <v>32007</v>
      </c>
      <c r="D1752" s="5">
        <v>7400.4760972490003</v>
      </c>
      <c r="E1752" s="5">
        <v>8710.7463118324231</v>
      </c>
      <c r="F1752" s="7">
        <v>8.4807545999999991</v>
      </c>
      <c r="G1752" s="1">
        <v>8905.9157854379991</v>
      </c>
      <c r="H1752" s="1">
        <v>10482.727335654878</v>
      </c>
      <c r="I1752" s="9">
        <v>10.2059497</v>
      </c>
      <c r="J1752" s="5">
        <v>7400.4760972490003</v>
      </c>
      <c r="K1752" s="5">
        <v>8710.7463118324231</v>
      </c>
      <c r="L1752" s="10">
        <v>8.4807545999999991</v>
      </c>
      <c r="M1752" s="1">
        <v>8905.9157854379991</v>
      </c>
      <c r="N1752" s="1">
        <v>10482.727335654878</v>
      </c>
      <c r="O1752" s="9">
        <v>10.2059497</v>
      </c>
      <c r="P1752" s="5">
        <v>10378.723110444</v>
      </c>
      <c r="Q1752" s="5">
        <v>12216.298366186384</v>
      </c>
      <c r="R1752" s="10">
        <v>11.893748799999999</v>
      </c>
      <c r="S1752" s="1">
        <v>8362.043065717</v>
      </c>
      <c r="T1752" s="1">
        <v>9842.560780805723</v>
      </c>
      <c r="U1752" s="9">
        <v>9.5826855999999996</v>
      </c>
      <c r="V1752" s="5">
        <v>9429.6652145299995</v>
      </c>
      <c r="W1752" s="5">
        <v>11099.207727974612</v>
      </c>
      <c r="X1752" s="10">
        <v>10.806153</v>
      </c>
      <c r="Y1752" s="1">
        <v>8300.0415756689999</v>
      </c>
      <c r="Z1752" s="1">
        <v>9769.5817935529212</v>
      </c>
      <c r="AA1752" s="9">
        <v>9.5116333999999991</v>
      </c>
      <c r="AB1752" s="10">
        <v>69.7</v>
      </c>
      <c r="AC1752" s="5">
        <v>28430</v>
      </c>
      <c r="AD1752" s="5">
        <v>87262</v>
      </c>
      <c r="AE1752" s="10">
        <v>8.9</v>
      </c>
      <c r="AF1752" s="5">
        <v>52252</v>
      </c>
      <c r="AG1752" s="10">
        <v>1.1000000000000001</v>
      </c>
      <c r="AH1752" s="10">
        <v>0.6</v>
      </c>
      <c r="AI1752" s="10">
        <v>24.2</v>
      </c>
      <c r="AJ1752" s="10">
        <v>86.4</v>
      </c>
    </row>
    <row r="1753" spans="1:36" x14ac:dyDescent="0.3">
      <c r="A1753" t="s">
        <v>1154</v>
      </c>
      <c r="B1753" t="s">
        <v>1156</v>
      </c>
      <c r="C1753">
        <v>32009</v>
      </c>
      <c r="D1753" s="5"/>
      <c r="E1753" s="5"/>
      <c r="F1753" s="7"/>
      <c r="J1753" s="5"/>
      <c r="K1753" s="5"/>
      <c r="L1753" s="10"/>
      <c r="P1753" s="5"/>
      <c r="Q1753" s="5"/>
      <c r="R1753" s="10"/>
      <c r="V1753" s="5"/>
      <c r="W1753" s="5"/>
      <c r="X1753" s="10"/>
      <c r="AB1753" s="10">
        <v>53</v>
      </c>
      <c r="AC1753" s="5">
        <v>22632</v>
      </c>
      <c r="AD1753" s="5">
        <v>45417</v>
      </c>
      <c r="AE1753" s="10">
        <v>5.7</v>
      </c>
      <c r="AF1753" s="5">
        <v>981</v>
      </c>
      <c r="AG1753" s="10">
        <v>0</v>
      </c>
      <c r="AH1753" s="10">
        <v>1.1000000000000001</v>
      </c>
      <c r="AI1753" s="10">
        <v>19</v>
      </c>
      <c r="AJ1753" s="10">
        <v>94.9</v>
      </c>
    </row>
    <row r="1754" spans="1:36" x14ac:dyDescent="0.3">
      <c r="A1754" t="s">
        <v>1154</v>
      </c>
      <c r="B1754" t="s">
        <v>1157</v>
      </c>
      <c r="C1754">
        <v>32011</v>
      </c>
      <c r="D1754" s="5">
        <v>9550.4049583079996</v>
      </c>
      <c r="E1754" s="5">
        <v>11241.324703151124</v>
      </c>
      <c r="F1754" s="7">
        <v>10.554566400000001</v>
      </c>
      <c r="J1754" s="5">
        <v>9550.4049583079996</v>
      </c>
      <c r="K1754" s="5">
        <v>11241.324703151124</v>
      </c>
      <c r="L1754" s="10">
        <v>10.554566400000001</v>
      </c>
      <c r="P1754" s="5">
        <v>9550.4049583079996</v>
      </c>
      <c r="Q1754" s="5">
        <v>11241.324703151124</v>
      </c>
      <c r="R1754" s="10">
        <v>10.554566400000001</v>
      </c>
      <c r="V1754" s="5">
        <v>8384.8857199449994</v>
      </c>
      <c r="W1754" s="5">
        <v>9869.4477761093876</v>
      </c>
      <c r="X1754" s="10">
        <v>9.2665005999999988</v>
      </c>
      <c r="AB1754" s="10">
        <v>70.2</v>
      </c>
      <c r="AC1754" s="5">
        <v>31424</v>
      </c>
      <c r="AD1754" s="5">
        <v>90486</v>
      </c>
      <c r="AE1754" s="10">
        <v>1.9</v>
      </c>
      <c r="AF1754" s="5">
        <v>1830</v>
      </c>
      <c r="AG1754" s="10">
        <v>0</v>
      </c>
      <c r="AH1754" s="10">
        <v>0.1</v>
      </c>
      <c r="AI1754" s="10">
        <v>6.6</v>
      </c>
      <c r="AJ1754" s="10">
        <v>94.3</v>
      </c>
    </row>
    <row r="1755" spans="1:36" x14ac:dyDescent="0.3">
      <c r="A1755" t="s">
        <v>1154</v>
      </c>
      <c r="B1755" t="s">
        <v>185</v>
      </c>
      <c r="C1755">
        <v>32013</v>
      </c>
      <c r="D1755" s="5">
        <v>4092.6422159039998</v>
      </c>
      <c r="E1755" s="5">
        <v>4817.2533252398744</v>
      </c>
      <c r="F1755" s="7">
        <v>5.1158028</v>
      </c>
      <c r="J1755" s="5">
        <v>4092.6422159039998</v>
      </c>
      <c r="K1755" s="5">
        <v>4817.2533252398744</v>
      </c>
      <c r="L1755" s="10">
        <v>5.1158028</v>
      </c>
      <c r="P1755" s="5">
        <v>4092.6422159039998</v>
      </c>
      <c r="Q1755" s="5">
        <v>4817.2533252398744</v>
      </c>
      <c r="R1755" s="10">
        <v>5.1158028</v>
      </c>
      <c r="V1755" s="5">
        <v>3776.108293026</v>
      </c>
      <c r="W1755" s="5">
        <v>4444.6763903176688</v>
      </c>
      <c r="X1755" s="10">
        <v>4.7201354000000002</v>
      </c>
      <c r="AB1755" s="10">
        <v>73.099999999999994</v>
      </c>
      <c r="AC1755" s="5">
        <v>25011</v>
      </c>
      <c r="AD1755" s="5">
        <v>80000</v>
      </c>
      <c r="AE1755" s="10">
        <v>6.8</v>
      </c>
      <c r="AF1755" s="5">
        <v>16904</v>
      </c>
      <c r="AG1755" s="10">
        <v>0.5</v>
      </c>
      <c r="AH1755" s="10">
        <v>0.4</v>
      </c>
      <c r="AI1755" s="10">
        <v>26.7</v>
      </c>
      <c r="AJ1755" s="10">
        <v>87.6</v>
      </c>
    </row>
    <row r="1756" spans="1:36" x14ac:dyDescent="0.3">
      <c r="A1756" t="s">
        <v>1154</v>
      </c>
      <c r="B1756" t="s">
        <v>1158</v>
      </c>
      <c r="C1756">
        <v>32015</v>
      </c>
      <c r="D1756" s="5">
        <v>4638.6904265040002</v>
      </c>
      <c r="E1756" s="5">
        <v>5459.9805463084249</v>
      </c>
      <c r="F1756" s="7">
        <v>4.5304134999999999</v>
      </c>
      <c r="J1756" s="5">
        <v>4638.6904265040002</v>
      </c>
      <c r="K1756" s="5">
        <v>5459.9805463084249</v>
      </c>
      <c r="L1756" s="10">
        <v>4.5304134999999999</v>
      </c>
      <c r="P1756" s="5">
        <v>4638.6904265040002</v>
      </c>
      <c r="Q1756" s="5">
        <v>5459.9805463084249</v>
      </c>
      <c r="R1756" s="10">
        <v>4.5304134999999999</v>
      </c>
      <c r="V1756" s="5">
        <v>4279.7344314880002</v>
      </c>
      <c r="W1756" s="5">
        <v>5037.4706201079834</v>
      </c>
      <c r="X1756" s="10">
        <v>4.1798362999999998</v>
      </c>
      <c r="AB1756" s="10">
        <v>72</v>
      </c>
      <c r="AC1756" s="5">
        <v>26611</v>
      </c>
      <c r="AD1756" s="5">
        <v>102390</v>
      </c>
      <c r="AE1756" s="10">
        <v>12.3</v>
      </c>
      <c r="AF1756" s="5">
        <v>5746</v>
      </c>
      <c r="AG1756" s="10">
        <v>0.1</v>
      </c>
      <c r="AH1756" s="10">
        <v>0.1</v>
      </c>
      <c r="AI1756" s="10">
        <v>26.1</v>
      </c>
      <c r="AJ1756" s="10">
        <v>90.1</v>
      </c>
    </row>
    <row r="1757" spans="1:36" x14ac:dyDescent="0.3">
      <c r="A1757" t="s">
        <v>1154</v>
      </c>
      <c r="B1757" t="s">
        <v>145</v>
      </c>
      <c r="C1757">
        <v>32017</v>
      </c>
      <c r="D1757" s="5"/>
      <c r="E1757" s="5"/>
      <c r="F1757" s="7"/>
      <c r="J1757" s="5"/>
      <c r="K1757" s="5"/>
      <c r="L1757" s="10"/>
      <c r="P1757" s="5"/>
      <c r="Q1757" s="5"/>
      <c r="R1757" s="10"/>
      <c r="V1757" s="5"/>
      <c r="W1757" s="5"/>
      <c r="X1757" s="10"/>
      <c r="AB1757" s="10">
        <v>61.8</v>
      </c>
      <c r="AC1757" s="5">
        <v>23000</v>
      </c>
      <c r="AD1757" s="5">
        <v>64059</v>
      </c>
      <c r="AE1757" s="10">
        <v>4.5</v>
      </c>
      <c r="AF1757" s="5">
        <v>5174</v>
      </c>
      <c r="AG1757" s="10">
        <v>1.2</v>
      </c>
      <c r="AH1757" s="10">
        <v>3.7</v>
      </c>
      <c r="AI1757" s="10">
        <v>8.5</v>
      </c>
      <c r="AJ1757" s="10">
        <v>89.2</v>
      </c>
    </row>
    <row r="1758" spans="1:36" x14ac:dyDescent="0.3">
      <c r="A1758" t="s">
        <v>1154</v>
      </c>
      <c r="B1758" t="s">
        <v>621</v>
      </c>
      <c r="C1758">
        <v>32019</v>
      </c>
      <c r="D1758" s="5">
        <v>9330.6803795409996</v>
      </c>
      <c r="E1758" s="5">
        <v>10982.697414992068</v>
      </c>
      <c r="F1758" s="7">
        <v>14.176702599999999</v>
      </c>
      <c r="G1758" s="1">
        <v>8905.9157854379991</v>
      </c>
      <c r="H1758" s="1">
        <v>10482.727335654878</v>
      </c>
      <c r="I1758" s="9">
        <v>13.531330499999999</v>
      </c>
      <c r="J1758" s="5">
        <v>8186.3721772469999</v>
      </c>
      <c r="K1758" s="5">
        <v>9635.7869835894489</v>
      </c>
      <c r="L1758" s="10">
        <v>12.4380816</v>
      </c>
      <c r="M1758" s="1">
        <v>8905.9157854379991</v>
      </c>
      <c r="N1758" s="1">
        <v>10482.727335654878</v>
      </c>
      <c r="O1758" s="9">
        <v>13.531330499999999</v>
      </c>
      <c r="P1758" s="5">
        <v>8186.3721772469999</v>
      </c>
      <c r="Q1758" s="5">
        <v>9635.7869835894489</v>
      </c>
      <c r="R1758" s="10">
        <v>12.4380816</v>
      </c>
      <c r="S1758" s="1">
        <v>8362.043065717</v>
      </c>
      <c r="T1758" s="1">
        <v>9842.560780805723</v>
      </c>
      <c r="U1758" s="9">
        <v>12.704989699999999</v>
      </c>
      <c r="V1758" s="5">
        <v>5753.0856292130002</v>
      </c>
      <c r="W1758" s="5">
        <v>6771.6818171943387</v>
      </c>
      <c r="X1758" s="10">
        <v>8.7410328999999987</v>
      </c>
      <c r="Y1758" s="1">
        <v>8300.0415756689999</v>
      </c>
      <c r="Z1758" s="1">
        <v>9769.5817935529212</v>
      </c>
      <c r="AA1758" s="9">
        <v>12.610786800000001</v>
      </c>
      <c r="AB1758" s="10">
        <v>65.599999999999994</v>
      </c>
      <c r="AC1758" s="5">
        <v>25975</v>
      </c>
      <c r="AD1758" s="5">
        <v>65817</v>
      </c>
      <c r="AE1758" s="10">
        <v>6.8</v>
      </c>
      <c r="AF1758" s="5">
        <v>53155</v>
      </c>
      <c r="AG1758" s="10">
        <v>1.1000000000000001</v>
      </c>
      <c r="AH1758" s="10">
        <v>1</v>
      </c>
      <c r="AI1758" s="10">
        <v>16.600000000000001</v>
      </c>
      <c r="AJ1758" s="10">
        <v>85.2</v>
      </c>
    </row>
    <row r="1759" spans="1:36" x14ac:dyDescent="0.3">
      <c r="A1759" t="s">
        <v>1154</v>
      </c>
      <c r="B1759" t="s">
        <v>266</v>
      </c>
      <c r="C1759">
        <v>32021</v>
      </c>
      <c r="D1759" s="5">
        <v>4638.6904265040002</v>
      </c>
      <c r="E1759" s="5">
        <v>5459.9805463084249</v>
      </c>
      <c r="F1759" s="7">
        <v>8.8632879999999989</v>
      </c>
      <c r="J1759" s="5">
        <v>4638.6904265040002</v>
      </c>
      <c r="K1759" s="5">
        <v>5459.9805463084249</v>
      </c>
      <c r="L1759" s="10">
        <v>8.8632879999999989</v>
      </c>
      <c r="P1759" s="5">
        <v>4638.6904265040002</v>
      </c>
      <c r="Q1759" s="5">
        <v>5459.9805463084249</v>
      </c>
      <c r="R1759" s="10">
        <v>8.8632879999999989</v>
      </c>
      <c r="V1759" s="5">
        <v>4279.7344314880002</v>
      </c>
      <c r="W1759" s="5">
        <v>5037.4706201079834</v>
      </c>
      <c r="X1759" s="10">
        <v>8.1774198000000009</v>
      </c>
      <c r="AB1759" s="10">
        <v>69.599999999999994</v>
      </c>
      <c r="AC1759" s="5">
        <v>26480</v>
      </c>
      <c r="AD1759" s="5">
        <v>52336</v>
      </c>
      <c r="AE1759" s="10">
        <v>17.5</v>
      </c>
      <c r="AF1759" s="5">
        <v>4448</v>
      </c>
      <c r="AG1759" s="10">
        <v>2.9</v>
      </c>
      <c r="AH1759" s="10">
        <v>2.5</v>
      </c>
      <c r="AI1759" s="10">
        <v>12.1</v>
      </c>
      <c r="AJ1759" s="10">
        <v>66.900000000000006</v>
      </c>
    </row>
    <row r="1760" spans="1:36" x14ac:dyDescent="0.3">
      <c r="A1760" t="s">
        <v>1154</v>
      </c>
      <c r="B1760" t="s">
        <v>1159</v>
      </c>
      <c r="C1760">
        <v>32023</v>
      </c>
      <c r="D1760" s="5">
        <v>9530.8255403980002</v>
      </c>
      <c r="E1760" s="5">
        <v>11218.278707176556</v>
      </c>
      <c r="F1760" s="7">
        <v>16.9738656</v>
      </c>
      <c r="G1760" s="1">
        <v>6734.7758883099996</v>
      </c>
      <c r="H1760" s="1">
        <v>7927.18244869706</v>
      </c>
      <c r="I1760" s="9">
        <v>11.994257999999999</v>
      </c>
      <c r="J1760" s="5">
        <v>9530.8255403980002</v>
      </c>
      <c r="K1760" s="5">
        <v>11218.278707176556</v>
      </c>
      <c r="L1760" s="10">
        <v>16.9738656</v>
      </c>
      <c r="M1760" s="1">
        <v>6734.7758883099996</v>
      </c>
      <c r="N1760" s="1">
        <v>7927.18244869706</v>
      </c>
      <c r="O1760" s="9">
        <v>11.994257999999999</v>
      </c>
      <c r="P1760" s="5">
        <v>9689.6363745569997</v>
      </c>
      <c r="Q1760" s="5">
        <v>11405.207341192505</v>
      </c>
      <c r="R1760" s="10">
        <v>17.256698799999999</v>
      </c>
      <c r="S1760" s="1">
        <v>6457.4008012519998</v>
      </c>
      <c r="T1760" s="1">
        <v>7600.6975057239924</v>
      </c>
      <c r="U1760" s="9">
        <v>11.5002686</v>
      </c>
      <c r="V1760" s="5">
        <v>5993.4773713300001</v>
      </c>
      <c r="W1760" s="5">
        <v>7054.6354344376641</v>
      </c>
      <c r="X1760" s="10">
        <v>10.674047</v>
      </c>
      <c r="Y1760" s="1">
        <v>5384.8837979620002</v>
      </c>
      <c r="Z1760" s="1">
        <v>6338.2890595614626</v>
      </c>
      <c r="AA1760" s="9">
        <v>9.5901759999999996</v>
      </c>
      <c r="AB1760" s="10">
        <v>58.1</v>
      </c>
      <c r="AC1760" s="5">
        <v>23885</v>
      </c>
      <c r="AD1760" s="5">
        <v>56150</v>
      </c>
      <c r="AE1760" s="10">
        <v>12.1</v>
      </c>
      <c r="AF1760" s="5">
        <v>43705</v>
      </c>
      <c r="AG1760" s="10">
        <v>1.7</v>
      </c>
      <c r="AH1760" s="10">
        <v>2.4</v>
      </c>
      <c r="AI1760" s="10">
        <v>14.4</v>
      </c>
      <c r="AJ1760" s="10">
        <v>83</v>
      </c>
    </row>
    <row r="1761" spans="1:36" x14ac:dyDescent="0.3">
      <c r="A1761" t="s">
        <v>1154</v>
      </c>
      <c r="B1761" t="s">
        <v>1160</v>
      </c>
      <c r="C1761">
        <v>32027</v>
      </c>
      <c r="D1761" s="5">
        <v>9550.4049583079996</v>
      </c>
      <c r="E1761" s="5">
        <v>11241.324703151124</v>
      </c>
      <c r="F1761" s="7">
        <v>16.2369387</v>
      </c>
      <c r="J1761" s="5">
        <v>9550.4049583079996</v>
      </c>
      <c r="K1761" s="5">
        <v>11241.324703151124</v>
      </c>
      <c r="L1761" s="10">
        <v>16.2369387</v>
      </c>
      <c r="P1761" s="5">
        <v>9550.4049583079996</v>
      </c>
      <c r="Q1761" s="5">
        <v>11241.324703151124</v>
      </c>
      <c r="R1761" s="10">
        <v>16.2369387</v>
      </c>
      <c r="V1761" s="5">
        <v>8384.8857199449994</v>
      </c>
      <c r="W1761" s="5">
        <v>9869.4477761093876</v>
      </c>
      <c r="X1761" s="10">
        <v>14.255403399999999</v>
      </c>
      <c r="AB1761" s="10">
        <v>62.1</v>
      </c>
      <c r="AC1761" s="5">
        <v>23350</v>
      </c>
      <c r="AD1761" s="5">
        <v>58819</v>
      </c>
      <c r="AE1761" s="10">
        <v>11.8</v>
      </c>
      <c r="AF1761" s="5">
        <v>6611</v>
      </c>
      <c r="AG1761" s="10">
        <v>1.4</v>
      </c>
      <c r="AH1761" s="10">
        <v>4.4000000000000004</v>
      </c>
      <c r="AI1761" s="10">
        <v>24.2</v>
      </c>
      <c r="AJ1761" s="10">
        <v>81.2</v>
      </c>
    </row>
    <row r="1762" spans="1:36" x14ac:dyDescent="0.3">
      <c r="A1762" t="s">
        <v>1154</v>
      </c>
      <c r="B1762" t="s">
        <v>1161</v>
      </c>
      <c r="C1762">
        <v>32029</v>
      </c>
      <c r="D1762" s="5">
        <v>9550.4049583079996</v>
      </c>
      <c r="E1762" s="5">
        <v>11241.324703151124</v>
      </c>
      <c r="F1762" s="7">
        <v>13.775880900000001</v>
      </c>
      <c r="J1762" s="5">
        <v>9550.4049583079996</v>
      </c>
      <c r="K1762" s="5">
        <v>11241.324703151124</v>
      </c>
      <c r="L1762" s="10">
        <v>13.775880900000001</v>
      </c>
      <c r="P1762" s="5">
        <v>9550.4049583079996</v>
      </c>
      <c r="Q1762" s="5">
        <v>11241.324703151124</v>
      </c>
      <c r="R1762" s="10">
        <v>13.775880900000001</v>
      </c>
      <c r="V1762" s="5">
        <v>8384.8857199449994</v>
      </c>
      <c r="W1762" s="5">
        <v>9869.4477761093876</v>
      </c>
      <c r="X1762" s="10">
        <v>12.09469</v>
      </c>
      <c r="AB1762" s="10">
        <v>71.7</v>
      </c>
      <c r="AC1762" s="5">
        <v>24097</v>
      </c>
      <c r="AD1762" s="5">
        <v>69327</v>
      </c>
      <c r="AE1762" s="10">
        <v>6.2</v>
      </c>
      <c r="AF1762" s="5">
        <v>3941</v>
      </c>
      <c r="AG1762" s="10">
        <v>1</v>
      </c>
      <c r="AH1762" s="10">
        <v>0.8</v>
      </c>
      <c r="AI1762" s="10">
        <v>5.2</v>
      </c>
      <c r="AJ1762" s="10">
        <v>89.3</v>
      </c>
    </row>
    <row r="1763" spans="1:36" x14ac:dyDescent="0.3">
      <c r="A1763" t="s">
        <v>1154</v>
      </c>
      <c r="B1763" t="s">
        <v>1162</v>
      </c>
      <c r="C1763">
        <v>32031</v>
      </c>
      <c r="D1763" s="5">
        <v>13131.262944954</v>
      </c>
      <c r="E1763" s="5">
        <v>15456.181300277945</v>
      </c>
      <c r="F1763" s="7">
        <v>17.495753699999998</v>
      </c>
      <c r="G1763" s="1">
        <v>9576.5108488549995</v>
      </c>
      <c r="H1763" s="1">
        <v>11272.052697783884</v>
      </c>
      <c r="I1763" s="9">
        <v>12.759494299999998</v>
      </c>
      <c r="J1763" s="5">
        <v>13131.262944954</v>
      </c>
      <c r="K1763" s="5">
        <v>15456.181300277945</v>
      </c>
      <c r="L1763" s="10">
        <v>17.495753699999998</v>
      </c>
      <c r="M1763" s="1">
        <v>9576.5108488549995</v>
      </c>
      <c r="N1763" s="1">
        <v>11272.052697783884</v>
      </c>
      <c r="O1763" s="9">
        <v>12.759494299999998</v>
      </c>
      <c r="P1763" s="5">
        <v>10631.623925114</v>
      </c>
      <c r="Q1763" s="5">
        <v>12513.975814191237</v>
      </c>
      <c r="R1763" s="10">
        <v>14.165299600000001</v>
      </c>
      <c r="S1763" s="1">
        <v>9576.5108488549995</v>
      </c>
      <c r="T1763" s="1">
        <v>11272.052697783884</v>
      </c>
      <c r="U1763" s="9">
        <v>12.759494299999998</v>
      </c>
      <c r="V1763" s="5">
        <v>8710.1216063379998</v>
      </c>
      <c r="W1763" s="5">
        <v>10252.267375909181</v>
      </c>
      <c r="X1763" s="10">
        <v>11.6051398</v>
      </c>
      <c r="Y1763" s="1">
        <v>8595.9083351970003</v>
      </c>
      <c r="Z1763" s="1">
        <v>10117.832399390862</v>
      </c>
      <c r="AA1763" s="9">
        <v>11.452964999999999</v>
      </c>
      <c r="AB1763" s="10">
        <v>74.2</v>
      </c>
      <c r="AC1763" s="5">
        <v>29171</v>
      </c>
      <c r="AD1763" s="5">
        <v>75054</v>
      </c>
      <c r="AE1763" s="10">
        <v>7.7</v>
      </c>
      <c r="AF1763" s="5">
        <v>450486</v>
      </c>
      <c r="AG1763" s="10">
        <v>5.2</v>
      </c>
      <c r="AH1763" s="10">
        <v>2.2999999999999998</v>
      </c>
      <c r="AI1763" s="10">
        <v>24.2</v>
      </c>
      <c r="AJ1763" s="10">
        <v>78.8</v>
      </c>
    </row>
    <row r="1764" spans="1:36" x14ac:dyDescent="0.3">
      <c r="A1764" t="s">
        <v>1154</v>
      </c>
      <c r="B1764" t="s">
        <v>1163</v>
      </c>
      <c r="C1764">
        <v>32033</v>
      </c>
      <c r="D1764" s="5">
        <v>4092.6422159039998</v>
      </c>
      <c r="E1764" s="5">
        <v>4817.2533252398744</v>
      </c>
      <c r="F1764" s="7">
        <v>5.6437004000000002</v>
      </c>
      <c r="J1764" s="5">
        <v>4092.6422159039998</v>
      </c>
      <c r="K1764" s="5">
        <v>4817.2533252398744</v>
      </c>
      <c r="L1764" s="10">
        <v>5.6437004000000002</v>
      </c>
      <c r="P1764" s="5">
        <v>4092.6422159039998</v>
      </c>
      <c r="Q1764" s="5">
        <v>4817.2533252398744</v>
      </c>
      <c r="R1764" s="10">
        <v>5.6437004000000002</v>
      </c>
      <c r="V1764" s="5">
        <v>3776.108293026</v>
      </c>
      <c r="W1764" s="5">
        <v>4444.6763903176688</v>
      </c>
      <c r="X1764" s="10">
        <v>5.2072041999999996</v>
      </c>
      <c r="AB1764" s="10">
        <v>64.599999999999994</v>
      </c>
      <c r="AC1764" s="5">
        <v>28361</v>
      </c>
      <c r="AD1764" s="5">
        <v>72517</v>
      </c>
      <c r="AE1764" s="10">
        <v>7.4</v>
      </c>
      <c r="AF1764" s="5">
        <v>9737</v>
      </c>
      <c r="AG1764" s="10">
        <v>1.1000000000000001</v>
      </c>
      <c r="AH1764" s="10">
        <v>5.3</v>
      </c>
      <c r="AI1764" s="10">
        <v>15.6</v>
      </c>
      <c r="AJ1764" s="10">
        <v>85.6</v>
      </c>
    </row>
    <row r="1765" spans="1:36" x14ac:dyDescent="0.3">
      <c r="A1765" t="s">
        <v>1154</v>
      </c>
      <c r="B1765" t="s">
        <v>1164</v>
      </c>
      <c r="C1765">
        <v>32510</v>
      </c>
      <c r="D1765" s="5">
        <v>10075.242132838999</v>
      </c>
      <c r="E1765" s="5">
        <v>11859.085428580556</v>
      </c>
      <c r="F1765" s="7">
        <v>15.059252300000001</v>
      </c>
      <c r="G1765" s="1">
        <v>9877.8163355800007</v>
      </c>
      <c r="H1765" s="1">
        <v>11626.704969170312</v>
      </c>
      <c r="I1765" s="9">
        <v>14.764164099999999</v>
      </c>
      <c r="J1765" s="5">
        <v>10075.242132838999</v>
      </c>
      <c r="K1765" s="5">
        <v>11859.085428580556</v>
      </c>
      <c r="L1765" s="10">
        <v>15.059252300000001</v>
      </c>
      <c r="M1765" s="1">
        <v>9333.9436158589997</v>
      </c>
      <c r="N1765" s="1">
        <v>10986.538414321161</v>
      </c>
      <c r="O1765" s="9">
        <v>13.951248999999999</v>
      </c>
      <c r="P1765" s="5">
        <v>8253.2685217720009</v>
      </c>
      <c r="Q1765" s="5">
        <v>9714.5274698358935</v>
      </c>
      <c r="R1765" s="10">
        <v>12.335986699999999</v>
      </c>
      <c r="S1765" s="1">
        <v>9333.9436158589997</v>
      </c>
      <c r="T1765" s="1">
        <v>10986.538414321161</v>
      </c>
      <c r="U1765" s="9">
        <v>13.951248999999999</v>
      </c>
      <c r="V1765" s="5">
        <v>7443.9859148269998</v>
      </c>
      <c r="W1765" s="5">
        <v>8761.9596362203538</v>
      </c>
      <c r="X1765" s="10">
        <v>11.126369</v>
      </c>
      <c r="Y1765" s="1">
        <v>9263.2401622950001</v>
      </c>
      <c r="Z1765" s="1">
        <v>10903.316762190771</v>
      </c>
      <c r="AA1765" s="9">
        <v>13.845569999999999</v>
      </c>
      <c r="AB1765" s="10">
        <v>73.3</v>
      </c>
      <c r="AC1765" s="5">
        <v>27493</v>
      </c>
      <c r="AD1765" s="5">
        <v>66904</v>
      </c>
      <c r="AE1765" s="10">
        <v>9.8000000000000007</v>
      </c>
      <c r="AF1765" s="5">
        <v>54467</v>
      </c>
      <c r="AG1765" s="10">
        <v>2.7</v>
      </c>
      <c r="AH1765" s="10">
        <v>1.8</v>
      </c>
      <c r="AI1765" s="10">
        <v>23.7</v>
      </c>
      <c r="AJ1765" s="10">
        <v>80.3</v>
      </c>
    </row>
    <row r="1766" spans="1:36" x14ac:dyDescent="0.3">
      <c r="A1766" t="s">
        <v>1166</v>
      </c>
      <c r="B1766" t="s">
        <v>1165</v>
      </c>
      <c r="C1766">
        <v>33001</v>
      </c>
      <c r="D1766" s="5">
        <v>10860.72</v>
      </c>
      <c r="E1766" s="5">
        <v>12783.633842018451</v>
      </c>
      <c r="F1766" s="7">
        <v>13.128862199999999</v>
      </c>
      <c r="G1766" s="1">
        <v>7986.16</v>
      </c>
      <c r="H1766" s="1">
        <v>9400.126809619811</v>
      </c>
      <c r="I1766" s="9">
        <v>9.6539818999999998</v>
      </c>
      <c r="J1766" s="5">
        <v>10039.64</v>
      </c>
      <c r="K1766" s="5">
        <v>11817.179861526869</v>
      </c>
      <c r="L1766" s="10">
        <v>12.136308699999999</v>
      </c>
      <c r="M1766" s="1">
        <v>7986.16</v>
      </c>
      <c r="N1766" s="1">
        <v>9400.126809619811</v>
      </c>
      <c r="O1766" s="9">
        <v>9.6539818999999998</v>
      </c>
      <c r="P1766" s="5">
        <v>8966.8799999999992</v>
      </c>
      <c r="Q1766" s="5">
        <v>10554.485395564787</v>
      </c>
      <c r="R1766" s="10">
        <v>10.8395145</v>
      </c>
      <c r="S1766" s="1">
        <v>7986.16</v>
      </c>
      <c r="T1766" s="1">
        <v>9400.126809619811</v>
      </c>
      <c r="U1766" s="9">
        <v>9.6539818999999998</v>
      </c>
      <c r="V1766" s="5">
        <v>8670.48</v>
      </c>
      <c r="W1766" s="5">
        <v>10205.607137882582</v>
      </c>
      <c r="X1766" s="10">
        <v>10.481214599999999</v>
      </c>
      <c r="Y1766" s="1">
        <v>7986.16</v>
      </c>
      <c r="Z1766" s="1">
        <v>9400.126809619811</v>
      </c>
      <c r="AA1766" s="9">
        <v>9.6539818999999998</v>
      </c>
      <c r="AB1766" s="10">
        <v>77.400000000000006</v>
      </c>
      <c r="AC1766" s="5">
        <v>30781</v>
      </c>
      <c r="AD1766" s="5">
        <v>82724</v>
      </c>
      <c r="AE1766" s="10">
        <v>5.5</v>
      </c>
      <c r="AF1766" s="5">
        <v>60640</v>
      </c>
      <c r="AG1766" s="10">
        <v>0.8</v>
      </c>
      <c r="AH1766" s="10">
        <v>0.7</v>
      </c>
      <c r="AI1766" s="10">
        <v>1.6</v>
      </c>
      <c r="AJ1766" s="10">
        <v>96.5</v>
      </c>
    </row>
    <row r="1767" spans="1:36" x14ac:dyDescent="0.3">
      <c r="A1767" t="s">
        <v>1166</v>
      </c>
      <c r="B1767" t="s">
        <v>122</v>
      </c>
      <c r="C1767">
        <v>33003</v>
      </c>
      <c r="D1767" s="5">
        <v>10914.8</v>
      </c>
      <c r="E1767" s="5">
        <v>12847.288822367485</v>
      </c>
      <c r="F1767" s="7">
        <v>15.219052399999999</v>
      </c>
      <c r="G1767" s="1">
        <v>8025.68</v>
      </c>
      <c r="H1767" s="1">
        <v>9446.6439106441048</v>
      </c>
      <c r="I1767" s="9">
        <v>11.190607700000001</v>
      </c>
      <c r="J1767" s="5">
        <v>10089.040000000001</v>
      </c>
      <c r="K1767" s="5">
        <v>11875.326237807238</v>
      </c>
      <c r="L1767" s="10">
        <v>14.0676539</v>
      </c>
      <c r="M1767" s="1">
        <v>8025.68</v>
      </c>
      <c r="N1767" s="1">
        <v>9446.6439106441048</v>
      </c>
      <c r="O1767" s="9">
        <v>11.190607700000001</v>
      </c>
      <c r="P1767" s="5">
        <v>9011.6</v>
      </c>
      <c r="Q1767" s="5">
        <v>10607.123167776488</v>
      </c>
      <c r="R1767" s="10">
        <v>12.5653253</v>
      </c>
      <c r="S1767" s="1">
        <v>8025.68</v>
      </c>
      <c r="T1767" s="1">
        <v>9446.6439106441048</v>
      </c>
      <c r="U1767" s="9">
        <v>11.190607700000001</v>
      </c>
      <c r="V1767" s="5">
        <v>8713.64</v>
      </c>
      <c r="W1767" s="5">
        <v>10256.408708738061</v>
      </c>
      <c r="X1767" s="10">
        <v>12.1498647</v>
      </c>
      <c r="Y1767" s="1">
        <v>8025.68</v>
      </c>
      <c r="Z1767" s="1">
        <v>9446.6439106441048</v>
      </c>
      <c r="AA1767" s="9">
        <v>11.190607700000001</v>
      </c>
      <c r="AB1767" s="10">
        <v>74.3</v>
      </c>
      <c r="AC1767" s="5">
        <v>26358</v>
      </c>
      <c r="AD1767" s="5">
        <v>71718</v>
      </c>
      <c r="AE1767" s="10">
        <v>4.8</v>
      </c>
      <c r="AF1767" s="5">
        <v>47840</v>
      </c>
      <c r="AG1767" s="10">
        <v>0.7</v>
      </c>
      <c r="AH1767" s="10">
        <v>0.5</v>
      </c>
      <c r="AI1767" s="10">
        <v>1.4</v>
      </c>
      <c r="AJ1767" s="10">
        <v>97.2</v>
      </c>
    </row>
    <row r="1768" spans="1:36" x14ac:dyDescent="0.3">
      <c r="A1768" t="s">
        <v>1166</v>
      </c>
      <c r="B1768" t="s">
        <v>1167</v>
      </c>
      <c r="C1768">
        <v>33005</v>
      </c>
      <c r="D1768" s="5">
        <v>10904.4</v>
      </c>
      <c r="E1768" s="5">
        <v>12835.047479992669</v>
      </c>
      <c r="F1768" s="7">
        <v>13.635613399999999</v>
      </c>
      <c r="G1768" s="1">
        <v>8017.88</v>
      </c>
      <c r="H1768" s="1">
        <v>9437.4629038629937</v>
      </c>
      <c r="I1768" s="9">
        <v>10.0261098</v>
      </c>
      <c r="J1768" s="5">
        <v>10079.68</v>
      </c>
      <c r="K1768" s="5">
        <v>11864.309029669905</v>
      </c>
      <c r="L1768" s="10">
        <v>12.604326599999998</v>
      </c>
      <c r="M1768" s="1">
        <v>8017.88</v>
      </c>
      <c r="N1768" s="1">
        <v>9437.4629038629937</v>
      </c>
      <c r="O1768" s="9">
        <v>10.0261098</v>
      </c>
      <c r="P1768" s="5">
        <v>9002.76</v>
      </c>
      <c r="Q1768" s="5">
        <v>10596.718026757897</v>
      </c>
      <c r="R1768" s="10">
        <v>11.2576716</v>
      </c>
      <c r="S1768" s="1">
        <v>8017.88</v>
      </c>
      <c r="T1768" s="1">
        <v>9437.4629038629937</v>
      </c>
      <c r="U1768" s="9">
        <v>10.0261098</v>
      </c>
      <c r="V1768" s="5">
        <v>8705.32</v>
      </c>
      <c r="W1768" s="5">
        <v>10246.61563483821</v>
      </c>
      <c r="X1768" s="10">
        <v>10.8857321</v>
      </c>
      <c r="Y1768" s="1">
        <v>8017.88</v>
      </c>
      <c r="Z1768" s="1">
        <v>9437.4629038629937</v>
      </c>
      <c r="AA1768" s="9">
        <v>10.0261098</v>
      </c>
      <c r="AB1768" s="10">
        <v>78.400000000000006</v>
      </c>
      <c r="AC1768" s="5">
        <v>26174</v>
      </c>
      <c r="AD1768" s="5">
        <v>79970</v>
      </c>
      <c r="AE1768" s="10">
        <v>5.3</v>
      </c>
      <c r="AF1768" s="5">
        <v>76263</v>
      </c>
      <c r="AG1768" s="10">
        <v>1.4</v>
      </c>
      <c r="AH1768" s="10">
        <v>0.8</v>
      </c>
      <c r="AI1768" s="10">
        <v>1.8</v>
      </c>
      <c r="AJ1768" s="10">
        <v>95.3</v>
      </c>
    </row>
    <row r="1769" spans="1:36" x14ac:dyDescent="0.3">
      <c r="A1769" t="s">
        <v>1166</v>
      </c>
      <c r="B1769" t="s">
        <v>1168</v>
      </c>
      <c r="C1769">
        <v>33007</v>
      </c>
      <c r="D1769" s="5">
        <v>8698.0400000000009</v>
      </c>
      <c r="E1769" s="5">
        <v>10238.046695175843</v>
      </c>
      <c r="F1769" s="7">
        <v>14.266800099999999</v>
      </c>
      <c r="G1769" s="1">
        <v>6395.48</v>
      </c>
      <c r="H1769" s="1">
        <v>7527.81349339198</v>
      </c>
      <c r="I1769" s="9">
        <v>10.4900684</v>
      </c>
      <c r="J1769" s="5">
        <v>8040.24</v>
      </c>
      <c r="K1769" s="5">
        <v>9463.7817899688434</v>
      </c>
      <c r="L1769" s="10">
        <v>13.1878557</v>
      </c>
      <c r="M1769" s="1">
        <v>6395.48</v>
      </c>
      <c r="N1769" s="1">
        <v>7527.81349339198</v>
      </c>
      <c r="O1769" s="9">
        <v>10.4900684</v>
      </c>
      <c r="P1769" s="5">
        <v>7181.2</v>
      </c>
      <c r="Q1769" s="5">
        <v>8452.6469098091929</v>
      </c>
      <c r="R1769" s="10">
        <v>11.778831200000001</v>
      </c>
      <c r="S1769" s="1">
        <v>6395.48</v>
      </c>
      <c r="T1769" s="1">
        <v>7527.81349339198</v>
      </c>
      <c r="U1769" s="9">
        <v>10.4900684</v>
      </c>
      <c r="V1769" s="5">
        <v>6943.56</v>
      </c>
      <c r="W1769" s="5">
        <v>8172.9322365446887</v>
      </c>
      <c r="X1769" s="10">
        <v>11.389046499999999</v>
      </c>
      <c r="Y1769" s="1">
        <v>6395.48</v>
      </c>
      <c r="Z1769" s="1">
        <v>7527.81349339198</v>
      </c>
      <c r="AA1769" s="9">
        <v>10.4900684</v>
      </c>
      <c r="AB1769" s="10">
        <v>78.099999999999994</v>
      </c>
      <c r="AC1769" s="5">
        <v>25035</v>
      </c>
      <c r="AD1769" s="5">
        <v>60967</v>
      </c>
      <c r="AE1769" s="10">
        <v>8.4</v>
      </c>
      <c r="AF1769" s="5">
        <v>32038</v>
      </c>
      <c r="AG1769" s="10">
        <v>0.6</v>
      </c>
      <c r="AH1769" s="10">
        <v>2.9</v>
      </c>
      <c r="AI1769" s="10">
        <v>2.9</v>
      </c>
      <c r="AJ1769" s="10">
        <v>93.9</v>
      </c>
    </row>
    <row r="1770" spans="1:36" x14ac:dyDescent="0.3">
      <c r="A1770" t="s">
        <v>1166</v>
      </c>
      <c r="B1770" t="s">
        <v>1169</v>
      </c>
      <c r="C1770">
        <v>33009</v>
      </c>
      <c r="D1770" s="5">
        <v>11322.48</v>
      </c>
      <c r="E1770" s="5">
        <v>13327.149443460199</v>
      </c>
      <c r="F1770" s="7">
        <v>14.0089826</v>
      </c>
      <c r="G1770" s="1">
        <v>8325.2000000000007</v>
      </c>
      <c r="H1770" s="1">
        <v>9799.1945710387517</v>
      </c>
      <c r="I1770" s="9">
        <v>10.3005333</v>
      </c>
      <c r="J1770" s="5">
        <v>10466.040000000001</v>
      </c>
      <c r="K1770" s="5">
        <v>12319.074898894252</v>
      </c>
      <c r="L1770" s="10">
        <v>12.949333699999999</v>
      </c>
      <c r="M1770" s="1">
        <v>8325.2000000000007</v>
      </c>
      <c r="N1770" s="1">
        <v>9799.1945710387517</v>
      </c>
      <c r="O1770" s="9">
        <v>10.3005333</v>
      </c>
      <c r="P1770" s="5">
        <v>9348.0400000000009</v>
      </c>
      <c r="Q1770" s="5">
        <v>11003.130593601729</v>
      </c>
      <c r="R1770" s="10">
        <v>11.5660641</v>
      </c>
      <c r="S1770" s="1">
        <v>8325.2000000000007</v>
      </c>
      <c r="T1770" s="1">
        <v>9799.1945710387517</v>
      </c>
      <c r="U1770" s="9">
        <v>10.3005333</v>
      </c>
      <c r="V1770" s="5">
        <v>9039.16</v>
      </c>
      <c r="W1770" s="5">
        <v>10639.562725069745</v>
      </c>
      <c r="X1770" s="10">
        <v>11.183895700000001</v>
      </c>
      <c r="Y1770" s="1">
        <v>8325.2000000000007</v>
      </c>
      <c r="Z1770" s="1">
        <v>9799.1945710387517</v>
      </c>
      <c r="AA1770" s="9">
        <v>10.3005333</v>
      </c>
      <c r="AB1770" s="10">
        <v>76.2</v>
      </c>
      <c r="AC1770" s="5">
        <v>26663</v>
      </c>
      <c r="AD1770" s="5">
        <v>80823</v>
      </c>
      <c r="AE1770" s="10">
        <v>6.4</v>
      </c>
      <c r="AF1770" s="5">
        <v>89811</v>
      </c>
      <c r="AG1770" s="10">
        <v>3.7</v>
      </c>
      <c r="AH1770" s="10">
        <v>1.2</v>
      </c>
      <c r="AI1770" s="10">
        <v>2.2999999999999998</v>
      </c>
      <c r="AJ1770" s="10">
        <v>92.5</v>
      </c>
    </row>
    <row r="1771" spans="1:36" x14ac:dyDescent="0.3">
      <c r="A1771" t="s">
        <v>1166</v>
      </c>
      <c r="B1771" t="s">
        <v>323</v>
      </c>
      <c r="C1771">
        <v>33011</v>
      </c>
      <c r="D1771" s="5">
        <v>12736.88</v>
      </c>
      <c r="E1771" s="5">
        <v>14991.972006434928</v>
      </c>
      <c r="F1771" s="7">
        <v>13.286960200000001</v>
      </c>
      <c r="G1771" s="1">
        <v>9365.2000000000007</v>
      </c>
      <c r="H1771" s="1">
        <v>11023.328808520169</v>
      </c>
      <c r="I1771" s="9">
        <v>9.7696641</v>
      </c>
      <c r="J1771" s="5">
        <v>11773.32</v>
      </c>
      <c r="K1771" s="5">
        <v>13857.811635408394</v>
      </c>
      <c r="L1771" s="10">
        <v>12.281785900000001</v>
      </c>
      <c r="M1771" s="1">
        <v>9365.2000000000007</v>
      </c>
      <c r="N1771" s="1">
        <v>11023.328808520169</v>
      </c>
      <c r="O1771" s="9">
        <v>9.7696641</v>
      </c>
      <c r="P1771" s="5">
        <v>10515.96</v>
      </c>
      <c r="Q1771" s="5">
        <v>12377.833342293359</v>
      </c>
      <c r="R1771" s="10">
        <v>10.9701231</v>
      </c>
      <c r="S1771" s="1">
        <v>9365.2000000000007</v>
      </c>
      <c r="T1771" s="1">
        <v>11023.328808520169</v>
      </c>
      <c r="U1771" s="9">
        <v>9.7696641</v>
      </c>
      <c r="V1771" s="5">
        <v>10168.08</v>
      </c>
      <c r="W1771" s="5">
        <v>11968.360439855825</v>
      </c>
      <c r="X1771" s="10">
        <v>10.607218899999999</v>
      </c>
      <c r="Y1771" s="1">
        <v>9365.2000000000007</v>
      </c>
      <c r="Z1771" s="1">
        <v>11023.328808520169</v>
      </c>
      <c r="AA1771" s="9">
        <v>9.7696641</v>
      </c>
      <c r="AB1771" s="10">
        <v>77.8</v>
      </c>
      <c r="AC1771" s="5">
        <v>33250</v>
      </c>
      <c r="AD1771" s="5">
        <v>95860</v>
      </c>
      <c r="AE1771" s="10">
        <v>5.4</v>
      </c>
      <c r="AF1771" s="5">
        <v>411087</v>
      </c>
      <c r="AG1771" s="10">
        <v>4.0999999999999996</v>
      </c>
      <c r="AH1771" s="10">
        <v>2.8</v>
      </c>
      <c r="AI1771" s="10">
        <v>6.5</v>
      </c>
      <c r="AJ1771" s="10">
        <v>89.7</v>
      </c>
    </row>
    <row r="1772" spans="1:36" x14ac:dyDescent="0.3">
      <c r="A1772" t="s">
        <v>1166</v>
      </c>
      <c r="B1772" t="s">
        <v>1170</v>
      </c>
      <c r="C1772">
        <v>33013</v>
      </c>
      <c r="D1772" s="5">
        <v>11683.88</v>
      </c>
      <c r="E1772" s="5">
        <v>13752.536090984991</v>
      </c>
      <c r="F1772" s="7">
        <v>12.9894496</v>
      </c>
      <c r="G1772" s="1">
        <v>8590.92</v>
      </c>
      <c r="H1772" s="1">
        <v>10111.960868715254</v>
      </c>
      <c r="I1772" s="9">
        <v>9.5508787999999996</v>
      </c>
      <c r="J1772" s="5">
        <v>10799.88</v>
      </c>
      <c r="K1772" s="5">
        <v>12712.021989125786</v>
      </c>
      <c r="L1772" s="10">
        <v>12.006670399999999</v>
      </c>
      <c r="M1772" s="1">
        <v>8590.92</v>
      </c>
      <c r="N1772" s="1">
        <v>10111.960868715254</v>
      </c>
      <c r="O1772" s="9">
        <v>9.5508787999999996</v>
      </c>
      <c r="P1772" s="5">
        <v>9646.52</v>
      </c>
      <c r="Q1772" s="5">
        <v>11354.457119758894</v>
      </c>
      <c r="R1772" s="10">
        <v>10.724432699999999</v>
      </c>
      <c r="S1772" s="1">
        <v>8590.92</v>
      </c>
      <c r="T1772" s="1">
        <v>10111.960868715254</v>
      </c>
      <c r="U1772" s="9">
        <v>9.5508787999999996</v>
      </c>
      <c r="V1772" s="5">
        <v>9327.24</v>
      </c>
      <c r="W1772" s="5">
        <v>10978.647908852099</v>
      </c>
      <c r="X1772" s="10">
        <v>10.369475999999999</v>
      </c>
      <c r="Y1772" s="1">
        <v>8590.92</v>
      </c>
      <c r="Z1772" s="1">
        <v>10111.960868715254</v>
      </c>
      <c r="AA1772" s="9">
        <v>9.5508787999999996</v>
      </c>
      <c r="AB1772" s="10">
        <v>78.7</v>
      </c>
      <c r="AC1772" s="5">
        <v>31400</v>
      </c>
      <c r="AD1772" s="5">
        <v>89949</v>
      </c>
      <c r="AE1772" s="10">
        <v>4.5999999999999996</v>
      </c>
      <c r="AF1772" s="5">
        <v>149452</v>
      </c>
      <c r="AG1772" s="10">
        <v>2.1</v>
      </c>
      <c r="AH1772" s="10">
        <v>1.3</v>
      </c>
      <c r="AI1772" s="10">
        <v>2.1</v>
      </c>
      <c r="AJ1772" s="10">
        <v>94.2</v>
      </c>
    </row>
    <row r="1773" spans="1:36" x14ac:dyDescent="0.3">
      <c r="A1773" t="s">
        <v>1166</v>
      </c>
      <c r="B1773" t="s">
        <v>1171</v>
      </c>
      <c r="C1773">
        <v>33015</v>
      </c>
      <c r="D1773" s="5">
        <v>13253.76</v>
      </c>
      <c r="E1773" s="5">
        <v>15600.366722463194</v>
      </c>
      <c r="F1773" s="7">
        <v>12.2902077</v>
      </c>
      <c r="G1773" s="1">
        <v>9745.32</v>
      </c>
      <c r="H1773" s="1">
        <v>11470.749872319628</v>
      </c>
      <c r="I1773" s="9">
        <v>9.0368323000000004</v>
      </c>
      <c r="J1773" s="5">
        <v>12251.72</v>
      </c>
      <c r="K1773" s="5">
        <v>14420.913384649848</v>
      </c>
      <c r="L1773" s="10">
        <v>11.361016299999999</v>
      </c>
      <c r="M1773" s="1">
        <v>9745.32</v>
      </c>
      <c r="N1773" s="1">
        <v>11470.749872319628</v>
      </c>
      <c r="O1773" s="9">
        <v>9.0368323000000004</v>
      </c>
      <c r="P1773" s="5">
        <v>10942.88</v>
      </c>
      <c r="Q1773" s="5">
        <v>12880.340446779481</v>
      </c>
      <c r="R1773" s="10">
        <v>10.1473294</v>
      </c>
      <c r="S1773" s="1">
        <v>9745.32</v>
      </c>
      <c r="T1773" s="1">
        <v>11470.749872319628</v>
      </c>
      <c r="U1773" s="9">
        <v>9.0368323000000004</v>
      </c>
      <c r="V1773" s="5">
        <v>10580.96</v>
      </c>
      <c r="W1773" s="5">
        <v>12454.341732135947</v>
      </c>
      <c r="X1773" s="10">
        <v>9.8117210999999998</v>
      </c>
      <c r="Y1773" s="1">
        <v>9745.32</v>
      </c>
      <c r="Z1773" s="1">
        <v>11470.749872319628</v>
      </c>
      <c r="AA1773" s="9">
        <v>9.0368323000000004</v>
      </c>
      <c r="AB1773" s="10">
        <v>81.400000000000006</v>
      </c>
      <c r="AC1773" s="5">
        <v>35170</v>
      </c>
      <c r="AD1773" s="5">
        <v>107840</v>
      </c>
      <c r="AE1773" s="10">
        <v>3</v>
      </c>
      <c r="AF1773" s="5">
        <v>305129</v>
      </c>
      <c r="AG1773" s="10">
        <v>2</v>
      </c>
      <c r="AH1773" s="10">
        <v>0.8</v>
      </c>
      <c r="AI1773" s="10">
        <v>2.9</v>
      </c>
      <c r="AJ1773" s="10">
        <v>94.8</v>
      </c>
    </row>
    <row r="1774" spans="1:36" x14ac:dyDescent="0.3">
      <c r="A1774" t="s">
        <v>1166</v>
      </c>
      <c r="B1774" t="s">
        <v>1172</v>
      </c>
      <c r="C1774">
        <v>33017</v>
      </c>
      <c r="D1774" s="5">
        <v>11847.68</v>
      </c>
      <c r="E1774" s="5">
        <v>13945.337233388316</v>
      </c>
      <c r="F1774" s="7">
        <v>13.487335399999999</v>
      </c>
      <c r="G1774" s="1">
        <v>8711.56</v>
      </c>
      <c r="H1774" s="1">
        <v>10253.960440263099</v>
      </c>
      <c r="I1774" s="9">
        <v>9.9171931999999998</v>
      </c>
      <c r="J1774" s="5">
        <v>10951.72</v>
      </c>
      <c r="K1774" s="5">
        <v>12890.745587798076</v>
      </c>
      <c r="L1774" s="10">
        <v>12.467379300000001</v>
      </c>
      <c r="M1774" s="1">
        <v>8711.56</v>
      </c>
      <c r="N1774" s="1">
        <v>10253.960440263099</v>
      </c>
      <c r="O1774" s="9">
        <v>9.9171931999999998</v>
      </c>
      <c r="P1774" s="5">
        <v>9781.7199999999993</v>
      </c>
      <c r="Q1774" s="5">
        <v>11513.59457063148</v>
      </c>
      <c r="R1774" s="10">
        <v>11.135457600000001</v>
      </c>
      <c r="S1774" s="1">
        <v>8711.56</v>
      </c>
      <c r="T1774" s="1">
        <v>10253.960440263099</v>
      </c>
      <c r="U1774" s="9">
        <v>9.9171931999999998</v>
      </c>
      <c r="V1774" s="5">
        <v>9458.2800000000007</v>
      </c>
      <c r="W1774" s="5">
        <v>11132.888822774756</v>
      </c>
      <c r="X1774" s="10">
        <v>10.767255200000001</v>
      </c>
      <c r="Y1774" s="1">
        <v>8711.56</v>
      </c>
      <c r="Z1774" s="1">
        <v>10253.960440263099</v>
      </c>
      <c r="AA1774" s="9">
        <v>9.9171931999999998</v>
      </c>
      <c r="AB1774" s="10">
        <v>76.5</v>
      </c>
      <c r="AC1774" s="5">
        <v>27104</v>
      </c>
      <c r="AD1774" s="5">
        <v>87843</v>
      </c>
      <c r="AE1774" s="10">
        <v>5.4</v>
      </c>
      <c r="AF1774" s="5">
        <v>128237</v>
      </c>
      <c r="AG1774" s="10">
        <v>3.6</v>
      </c>
      <c r="AH1774" s="10">
        <v>0.9</v>
      </c>
      <c r="AI1774" s="10">
        <v>2.2999999999999998</v>
      </c>
      <c r="AJ1774" s="10">
        <v>92.8</v>
      </c>
    </row>
    <row r="1775" spans="1:36" x14ac:dyDescent="0.3">
      <c r="A1775" t="s">
        <v>1166</v>
      </c>
      <c r="B1775" t="s">
        <v>586</v>
      </c>
      <c r="C1775">
        <v>33019</v>
      </c>
      <c r="D1775" s="5">
        <v>10393.24</v>
      </c>
      <c r="E1775" s="5">
        <v>12233.385502270552</v>
      </c>
      <c r="F1775" s="7">
        <v>14.018586699999998</v>
      </c>
      <c r="G1775" s="1">
        <v>7641.92</v>
      </c>
      <c r="H1775" s="1">
        <v>8994.9383770134609</v>
      </c>
      <c r="I1775" s="9">
        <v>10.3075574</v>
      </c>
      <c r="J1775" s="5">
        <v>9607</v>
      </c>
      <c r="K1775" s="5">
        <v>11307.9400187346</v>
      </c>
      <c r="L1775" s="10">
        <v>12.958092199999999</v>
      </c>
      <c r="M1775" s="1">
        <v>7641.92</v>
      </c>
      <c r="N1775" s="1">
        <v>8994.9383770134609</v>
      </c>
      <c r="O1775" s="9">
        <v>10.3075574</v>
      </c>
      <c r="P1775" s="5">
        <v>8581.0400000000009</v>
      </c>
      <c r="Q1775" s="5">
        <v>10100.331593459183</v>
      </c>
      <c r="R1775" s="10">
        <v>11.5742592</v>
      </c>
      <c r="S1775" s="1">
        <v>7641.92</v>
      </c>
      <c r="T1775" s="1">
        <v>8994.9383770134609</v>
      </c>
      <c r="U1775" s="9">
        <v>10.3075574</v>
      </c>
      <c r="V1775" s="5">
        <v>8297.1200000000008</v>
      </c>
      <c r="W1775" s="5">
        <v>9766.1429466267546</v>
      </c>
      <c r="X1775" s="10">
        <v>11.191302799999999</v>
      </c>
      <c r="Y1775" s="1">
        <v>7641.92</v>
      </c>
      <c r="Z1775" s="1">
        <v>8994.9383770134609</v>
      </c>
      <c r="AA1775" s="9">
        <v>10.3075574</v>
      </c>
      <c r="AB1775" s="10">
        <v>76.599999999999994</v>
      </c>
      <c r="AC1775" s="5">
        <v>32496</v>
      </c>
      <c r="AD1775" s="5">
        <v>74139</v>
      </c>
      <c r="AE1775" s="10">
        <v>6.9</v>
      </c>
      <c r="AF1775" s="5">
        <v>43125</v>
      </c>
      <c r="AG1775" s="10">
        <v>0.8</v>
      </c>
      <c r="AH1775" s="10">
        <v>0.8</v>
      </c>
      <c r="AI1775" s="10">
        <v>1.5</v>
      </c>
      <c r="AJ1775" s="10">
        <v>96.4</v>
      </c>
    </row>
    <row r="1776" spans="1:36" x14ac:dyDescent="0.3">
      <c r="A1776" t="s">
        <v>1174</v>
      </c>
      <c r="B1776" t="s">
        <v>1173</v>
      </c>
      <c r="C1776">
        <v>34001</v>
      </c>
      <c r="D1776" s="5">
        <v>10471.76</v>
      </c>
      <c r="E1776" s="5">
        <v>12325.8076372004</v>
      </c>
      <c r="F1776" s="7">
        <v>13.977442300000002</v>
      </c>
      <c r="G1776" s="1">
        <v>8127.08</v>
      </c>
      <c r="H1776" s="1">
        <v>9565.9969987985423</v>
      </c>
      <c r="I1776" s="9">
        <v>10.847822300000001</v>
      </c>
      <c r="J1776" s="5">
        <v>9769.76</v>
      </c>
      <c r="K1776" s="5">
        <v>11499.517026900443</v>
      </c>
      <c r="L1776" s="10">
        <v>13.040430300000001</v>
      </c>
      <c r="M1776" s="1">
        <v>8235.24</v>
      </c>
      <c r="N1776" s="1">
        <v>9693.3069594966091</v>
      </c>
      <c r="O1776" s="9">
        <v>10.9921916</v>
      </c>
      <c r="P1776" s="5">
        <v>8909.68</v>
      </c>
      <c r="Q1776" s="5">
        <v>10487.158012503309</v>
      </c>
      <c r="R1776" s="10">
        <v>11.892417099999999</v>
      </c>
      <c r="S1776" s="1">
        <v>6772.48</v>
      </c>
      <c r="T1776" s="1">
        <v>7971.5621544789956</v>
      </c>
      <c r="U1776" s="9">
        <v>9.0397362000000001</v>
      </c>
      <c r="V1776" s="5">
        <v>9525.8799999999992</v>
      </c>
      <c r="W1776" s="5">
        <v>11212.457548211049</v>
      </c>
      <c r="X1776" s="10">
        <v>12.714905400000001</v>
      </c>
      <c r="Y1776" s="1">
        <v>7259.2</v>
      </c>
      <c r="Z1776" s="1">
        <v>8544.4569776202989</v>
      </c>
      <c r="AA1776" s="9">
        <v>9.6893979000000012</v>
      </c>
      <c r="AB1776" s="10">
        <v>77.5</v>
      </c>
      <c r="AC1776" s="5">
        <v>28674</v>
      </c>
      <c r="AD1776" s="5">
        <v>74919</v>
      </c>
      <c r="AE1776" s="10">
        <v>10.9</v>
      </c>
      <c r="AF1776" s="5">
        <v>268539</v>
      </c>
      <c r="AG1776" s="10">
        <v>8</v>
      </c>
      <c r="AH1776" s="10">
        <v>15</v>
      </c>
      <c r="AI1776" s="10">
        <v>18.7</v>
      </c>
      <c r="AJ1776" s="10">
        <v>66.599999999999994</v>
      </c>
    </row>
    <row r="1777" spans="1:36" x14ac:dyDescent="0.3">
      <c r="A1777" t="s">
        <v>1174</v>
      </c>
      <c r="B1777" t="s">
        <v>1175</v>
      </c>
      <c r="C1777">
        <v>34003</v>
      </c>
      <c r="D1777" s="5">
        <v>15207.4</v>
      </c>
      <c r="E1777" s="5">
        <v>17899.902887572036</v>
      </c>
      <c r="F1777" s="7">
        <v>13.028176899999998</v>
      </c>
      <c r="G1777" s="1">
        <v>10806.64</v>
      </c>
      <c r="H1777" s="1">
        <v>12719.978861669415</v>
      </c>
      <c r="I1777" s="9">
        <v>9.2580466000000001</v>
      </c>
      <c r="J1777" s="5">
        <v>13959.4</v>
      </c>
      <c r="K1777" s="5">
        <v>16430.941802594334</v>
      </c>
      <c r="L1777" s="10">
        <v>11.9590155</v>
      </c>
      <c r="M1777" s="1">
        <v>10953.28</v>
      </c>
      <c r="N1777" s="1">
        <v>12892.581789154294</v>
      </c>
      <c r="O1777" s="9">
        <v>9.3836729999999999</v>
      </c>
      <c r="P1777" s="5">
        <v>12663.04</v>
      </c>
      <c r="Q1777" s="5">
        <v>14905.058475573749</v>
      </c>
      <c r="R1777" s="10">
        <v>10.848424099999999</v>
      </c>
      <c r="S1777" s="1">
        <v>9742.2000000000007</v>
      </c>
      <c r="T1777" s="1">
        <v>11467.077469607184</v>
      </c>
      <c r="U1777" s="9">
        <v>8.3461409999999994</v>
      </c>
      <c r="V1777" s="5">
        <v>14623.44</v>
      </c>
      <c r="W1777" s="5">
        <v>17212.551513226223</v>
      </c>
      <c r="X1777" s="10">
        <v>12.527898400000002</v>
      </c>
      <c r="Y1777" s="1">
        <v>8580.52</v>
      </c>
      <c r="Z1777" s="1">
        <v>10099.719526340441</v>
      </c>
      <c r="AA1777" s="9">
        <v>7.3509298999999997</v>
      </c>
      <c r="AB1777" s="10">
        <v>74.8</v>
      </c>
      <c r="AC1777" s="5">
        <v>40858</v>
      </c>
      <c r="AD1777" s="5">
        <v>116727</v>
      </c>
      <c r="AE1777" s="10">
        <v>5.4</v>
      </c>
      <c r="AF1777" s="5">
        <v>929999</v>
      </c>
      <c r="AG1777" s="10">
        <v>16.100000000000001</v>
      </c>
      <c r="AH1777" s="10">
        <v>6</v>
      </c>
      <c r="AI1777" s="10">
        <v>19.399999999999999</v>
      </c>
      <c r="AJ1777" s="10">
        <v>71.400000000000006</v>
      </c>
    </row>
    <row r="1778" spans="1:36" x14ac:dyDescent="0.3">
      <c r="A1778" t="s">
        <v>1174</v>
      </c>
      <c r="B1778" t="s">
        <v>1176</v>
      </c>
      <c r="C1778">
        <v>34005</v>
      </c>
      <c r="D1778" s="5">
        <v>14425.84</v>
      </c>
      <c r="E1778" s="5">
        <v>16979.966008104751</v>
      </c>
      <c r="F1778" s="7">
        <v>14.0282786</v>
      </c>
      <c r="G1778" s="1">
        <v>8174.4</v>
      </c>
      <c r="H1778" s="1">
        <v>9621.6951066039455</v>
      </c>
      <c r="I1778" s="9">
        <v>7.9491218999999997</v>
      </c>
      <c r="J1778" s="5">
        <v>11929.84</v>
      </c>
      <c r="K1778" s="5">
        <v>14042.043838149348</v>
      </c>
      <c r="L1778" s="10">
        <v>11.601065800000001</v>
      </c>
      <c r="M1778" s="1">
        <v>8301.2800000000007</v>
      </c>
      <c r="N1778" s="1">
        <v>9771.0394835766783</v>
      </c>
      <c r="O1778" s="9">
        <v>8.0725052000000002</v>
      </c>
      <c r="P1778" s="5">
        <v>8196.24</v>
      </c>
      <c r="Q1778" s="5">
        <v>9647.4019255910571</v>
      </c>
      <c r="R1778" s="10">
        <v>7.9703600000000003</v>
      </c>
      <c r="S1778" s="1">
        <v>8166.08</v>
      </c>
      <c r="T1778" s="1">
        <v>9611.9020327040944</v>
      </c>
      <c r="U1778" s="9">
        <v>7.9410311999999994</v>
      </c>
      <c r="V1778" s="5">
        <v>8226.92</v>
      </c>
      <c r="W1778" s="5">
        <v>9683.513885596758</v>
      </c>
      <c r="X1778" s="10">
        <v>8.000194500000001</v>
      </c>
      <c r="Y1778" s="1">
        <v>6916.52</v>
      </c>
      <c r="Z1778" s="1">
        <v>8141.1047463701707</v>
      </c>
      <c r="AA1778" s="9">
        <v>6.7259077999999999</v>
      </c>
      <c r="AB1778" s="10">
        <v>78.2</v>
      </c>
      <c r="AC1778" s="5">
        <v>37302</v>
      </c>
      <c r="AD1778" s="5">
        <v>102834</v>
      </c>
      <c r="AE1778" s="10">
        <v>4.4000000000000004</v>
      </c>
      <c r="AF1778" s="5">
        <v>446367</v>
      </c>
      <c r="AG1778" s="10">
        <v>4.8</v>
      </c>
      <c r="AH1778" s="10">
        <v>16.7</v>
      </c>
      <c r="AI1778" s="10">
        <v>7.8</v>
      </c>
      <c r="AJ1778" s="10">
        <v>72.2</v>
      </c>
    </row>
    <row r="1779" spans="1:36" x14ac:dyDescent="0.3">
      <c r="A1779" t="s">
        <v>1174</v>
      </c>
      <c r="B1779" t="s">
        <v>366</v>
      </c>
      <c r="C1779">
        <v>34007</v>
      </c>
      <c r="D1779" s="5">
        <v>13192.92</v>
      </c>
      <c r="E1779" s="5">
        <v>15528.75486957053</v>
      </c>
      <c r="F1779" s="7">
        <v>15.540462199999999</v>
      </c>
      <c r="G1779" s="1">
        <v>8203</v>
      </c>
      <c r="H1779" s="1">
        <v>9655.3587981346864</v>
      </c>
      <c r="I1779" s="9">
        <v>9.6626381000000006</v>
      </c>
      <c r="J1779" s="5">
        <v>11476.92</v>
      </c>
      <c r="K1779" s="5">
        <v>13508.933377726191</v>
      </c>
      <c r="L1779" s="10">
        <v>13.519117999999999</v>
      </c>
      <c r="M1779" s="1">
        <v>8245.64</v>
      </c>
      <c r="N1779" s="1">
        <v>9705.548301871424</v>
      </c>
      <c r="O1779" s="9">
        <v>9.7128654999999995</v>
      </c>
      <c r="P1779" s="5">
        <v>10695.36</v>
      </c>
      <c r="Q1779" s="5">
        <v>12588.996498258904</v>
      </c>
      <c r="R1779" s="10">
        <v>12.598487499999999</v>
      </c>
      <c r="S1779" s="1">
        <v>7106.84</v>
      </c>
      <c r="T1779" s="1">
        <v>8365.1213118292708</v>
      </c>
      <c r="U1779" s="9">
        <v>8.3714279000000005</v>
      </c>
      <c r="V1779" s="5">
        <v>9620</v>
      </c>
      <c r="W1779" s="5">
        <v>11323.241696703119</v>
      </c>
      <c r="X1779" s="10">
        <v>11.3317785</v>
      </c>
      <c r="Y1779" s="1">
        <v>6940.44</v>
      </c>
      <c r="Z1779" s="1">
        <v>8169.2598338322432</v>
      </c>
      <c r="AA1779" s="9">
        <v>8.175418800000001</v>
      </c>
      <c r="AB1779" s="10">
        <v>76.3</v>
      </c>
      <c r="AC1779" s="5">
        <v>32361</v>
      </c>
      <c r="AD1779" s="5">
        <v>84894</v>
      </c>
      <c r="AE1779" s="10">
        <v>9.5</v>
      </c>
      <c r="AF1779" s="5">
        <v>507367</v>
      </c>
      <c r="AG1779" s="10">
        <v>5.7</v>
      </c>
      <c r="AH1779" s="10">
        <v>19.3</v>
      </c>
      <c r="AI1779" s="10">
        <v>16.399999999999999</v>
      </c>
      <c r="AJ1779" s="10">
        <v>63.2</v>
      </c>
    </row>
    <row r="1780" spans="1:36" x14ac:dyDescent="0.3">
      <c r="A1780" t="s">
        <v>1174</v>
      </c>
      <c r="B1780" t="s">
        <v>1177</v>
      </c>
      <c r="C1780">
        <v>34009</v>
      </c>
      <c r="D1780" s="5">
        <v>13682.24</v>
      </c>
      <c r="E1780" s="5">
        <v>16104.710028305537</v>
      </c>
      <c r="F1780" s="7">
        <v>17.4244998</v>
      </c>
      <c r="G1780" s="1">
        <v>8072.48</v>
      </c>
      <c r="H1780" s="1">
        <v>9501.729951330768</v>
      </c>
      <c r="I1780" s="9">
        <v>10.280401899999999</v>
      </c>
      <c r="J1780" s="5">
        <v>12590.24</v>
      </c>
      <c r="K1780" s="5">
        <v>14819.369078950047</v>
      </c>
      <c r="L1780" s="10">
        <v>16.033824499999998</v>
      </c>
      <c r="M1780" s="1">
        <v>8352.24</v>
      </c>
      <c r="N1780" s="1">
        <v>9831.0220612132689</v>
      </c>
      <c r="O1780" s="9">
        <v>10.6366797</v>
      </c>
      <c r="P1780" s="5">
        <v>9241.9599999999991</v>
      </c>
      <c r="Q1780" s="5">
        <v>10878.268901378622</v>
      </c>
      <c r="R1780" s="10">
        <v>11.769749000000001</v>
      </c>
      <c r="S1780" s="1">
        <v>8352.24</v>
      </c>
      <c r="T1780" s="1">
        <v>9831.0220612132689</v>
      </c>
      <c r="U1780" s="9">
        <v>10.6366797</v>
      </c>
      <c r="V1780" s="5">
        <v>8947.1200000000008</v>
      </c>
      <c r="W1780" s="5">
        <v>10531.226845052641</v>
      </c>
      <c r="X1780" s="10">
        <v>11.3942666</v>
      </c>
      <c r="Y1780" s="1">
        <v>8075.08</v>
      </c>
      <c r="Z1780" s="1">
        <v>9504.7902869244717</v>
      </c>
      <c r="AA1780" s="9">
        <v>10.2837131</v>
      </c>
      <c r="AB1780" s="10">
        <v>72.8</v>
      </c>
      <c r="AC1780" s="5">
        <v>26229</v>
      </c>
      <c r="AD1780" s="5">
        <v>78523</v>
      </c>
      <c r="AE1780" s="10">
        <v>8</v>
      </c>
      <c r="AF1780" s="5">
        <v>93705</v>
      </c>
      <c r="AG1780" s="10">
        <v>1</v>
      </c>
      <c r="AH1780" s="10">
        <v>4.7</v>
      </c>
      <c r="AI1780" s="10">
        <v>7.5</v>
      </c>
      <c r="AJ1780" s="10">
        <v>91.3</v>
      </c>
    </row>
    <row r="1781" spans="1:36" x14ac:dyDescent="0.3">
      <c r="A1781" t="s">
        <v>1174</v>
      </c>
      <c r="B1781" t="s">
        <v>509</v>
      </c>
      <c r="C1781">
        <v>34011</v>
      </c>
      <c r="D1781" s="5">
        <v>8777.08</v>
      </c>
      <c r="E1781" s="5">
        <v>10331.080897224429</v>
      </c>
      <c r="F1781" s="7">
        <v>13.8715428</v>
      </c>
      <c r="G1781" s="1">
        <v>8552.44</v>
      </c>
      <c r="H1781" s="1">
        <v>10066.667901928442</v>
      </c>
      <c r="I1781" s="9">
        <v>13.516515500000001</v>
      </c>
      <c r="J1781" s="5">
        <v>8309.08</v>
      </c>
      <c r="K1781" s="5">
        <v>9780.2204903577895</v>
      </c>
      <c r="L1781" s="10">
        <v>13.131902500000001</v>
      </c>
      <c r="M1781" s="1">
        <v>8328.84</v>
      </c>
      <c r="N1781" s="1">
        <v>9803.4790408699373</v>
      </c>
      <c r="O1781" s="9">
        <v>13.1631318</v>
      </c>
      <c r="P1781" s="5">
        <v>7660.64</v>
      </c>
      <c r="Q1781" s="5">
        <v>9016.9727932881251</v>
      </c>
      <c r="R1781" s="10">
        <v>12.107089799999999</v>
      </c>
      <c r="S1781" s="1">
        <v>8156.2</v>
      </c>
      <c r="T1781" s="1">
        <v>9600.2727574480214</v>
      </c>
      <c r="U1781" s="9">
        <v>12.890286700000001</v>
      </c>
      <c r="V1781" s="5">
        <v>8834.7999999999993</v>
      </c>
      <c r="W1781" s="5">
        <v>10399.020347404648</v>
      </c>
      <c r="X1781" s="10">
        <v>13.962765099999999</v>
      </c>
      <c r="Y1781" s="1">
        <v>8287.76</v>
      </c>
      <c r="Z1781" s="1">
        <v>9755.1257384894216</v>
      </c>
      <c r="AA1781" s="9">
        <v>13.098207800000001</v>
      </c>
      <c r="AB1781" s="10">
        <v>70.900000000000006</v>
      </c>
      <c r="AC1781" s="5">
        <v>25602</v>
      </c>
      <c r="AD1781" s="5">
        <v>63274</v>
      </c>
      <c r="AE1781" s="10">
        <v>12.9</v>
      </c>
      <c r="AF1781" s="5">
        <v>153400</v>
      </c>
      <c r="AG1781" s="10">
        <v>1.4</v>
      </c>
      <c r="AH1781" s="10">
        <v>19.3</v>
      </c>
      <c r="AI1781" s="10">
        <v>30.2</v>
      </c>
      <c r="AJ1781" s="10">
        <v>67.2</v>
      </c>
    </row>
    <row r="1782" spans="1:36" x14ac:dyDescent="0.3">
      <c r="A1782" t="s">
        <v>1174</v>
      </c>
      <c r="B1782" t="s">
        <v>865</v>
      </c>
      <c r="C1782">
        <v>34013</v>
      </c>
      <c r="D1782" s="5">
        <v>9774.44</v>
      </c>
      <c r="E1782" s="5">
        <v>11505.025630969109</v>
      </c>
      <c r="F1782" s="7">
        <v>12.583765699999999</v>
      </c>
      <c r="G1782" s="1">
        <v>8003.32</v>
      </c>
      <c r="H1782" s="1">
        <v>9420.3250245382533</v>
      </c>
      <c r="I1782" s="9">
        <v>10.303598299999999</v>
      </c>
      <c r="J1782" s="5">
        <v>8994.44</v>
      </c>
      <c r="K1782" s="5">
        <v>10586.924952858046</v>
      </c>
      <c r="L1782" s="10">
        <v>11.579581599999999</v>
      </c>
      <c r="M1782" s="1">
        <v>8294.52</v>
      </c>
      <c r="N1782" s="1">
        <v>9763.0826110330509</v>
      </c>
      <c r="O1782" s="9">
        <v>10.678493699999999</v>
      </c>
      <c r="P1782" s="5">
        <v>8094.32</v>
      </c>
      <c r="Q1782" s="5">
        <v>9527.4367703178777</v>
      </c>
      <c r="R1782" s="10">
        <v>10.420753100000001</v>
      </c>
      <c r="S1782" s="1">
        <v>8294.52</v>
      </c>
      <c r="T1782" s="1">
        <v>9763.0826110330509</v>
      </c>
      <c r="U1782" s="9">
        <v>10.678493699999999</v>
      </c>
      <c r="V1782" s="5">
        <v>7187.96</v>
      </c>
      <c r="W1782" s="5">
        <v>8460.6037823528204</v>
      </c>
      <c r="X1782" s="10">
        <v>9.2538912</v>
      </c>
      <c r="Y1782" s="1">
        <v>8818.68</v>
      </c>
      <c r="Z1782" s="1">
        <v>10380.046266723686</v>
      </c>
      <c r="AA1782" s="9">
        <v>11.3533054</v>
      </c>
      <c r="AB1782" s="10">
        <v>76</v>
      </c>
      <c r="AC1782" s="5">
        <v>31752</v>
      </c>
      <c r="AD1782" s="5">
        <v>77675</v>
      </c>
      <c r="AE1782" s="10">
        <v>13.5</v>
      </c>
      <c r="AF1782" s="5">
        <v>793555</v>
      </c>
      <c r="AG1782" s="10">
        <v>5.2</v>
      </c>
      <c r="AH1782" s="10">
        <v>39.799999999999997</v>
      </c>
      <c r="AI1782" s="10">
        <v>22.7</v>
      </c>
      <c r="AJ1782" s="10">
        <v>42.1</v>
      </c>
    </row>
    <row r="1783" spans="1:36" x14ac:dyDescent="0.3">
      <c r="A1783" t="s">
        <v>1174</v>
      </c>
      <c r="B1783" t="s">
        <v>1178</v>
      </c>
      <c r="C1783">
        <v>34015</v>
      </c>
      <c r="D1783" s="5">
        <v>10294.959999999999</v>
      </c>
      <c r="E1783" s="5">
        <v>12117.704816828556</v>
      </c>
      <c r="F1783" s="7">
        <v>9.9700364999999991</v>
      </c>
      <c r="G1783" s="1">
        <v>8726.1200000000008</v>
      </c>
      <c r="H1783" s="1">
        <v>10271.09831958784</v>
      </c>
      <c r="I1783" s="9">
        <v>8.4507113</v>
      </c>
      <c r="J1783" s="5">
        <v>9514.9599999999991</v>
      </c>
      <c r="K1783" s="5">
        <v>11199.604138717494</v>
      </c>
      <c r="L1783" s="10">
        <v>9.2146544000000006</v>
      </c>
      <c r="M1783" s="1">
        <v>8355.36</v>
      </c>
      <c r="N1783" s="1">
        <v>9834.6944639257144</v>
      </c>
      <c r="O1783" s="9">
        <v>8.0916530000000009</v>
      </c>
      <c r="P1783" s="5">
        <v>8754.7199999999993</v>
      </c>
      <c r="Q1783" s="5">
        <v>10304.762011118579</v>
      </c>
      <c r="R1783" s="10">
        <v>8.4784086999999992</v>
      </c>
      <c r="S1783" s="1">
        <v>8355.36</v>
      </c>
      <c r="T1783" s="1">
        <v>9834.6944639257144</v>
      </c>
      <c r="U1783" s="9">
        <v>8.0916530000000009</v>
      </c>
      <c r="V1783" s="5">
        <v>7487.48</v>
      </c>
      <c r="W1783" s="5">
        <v>8813.154442747471</v>
      </c>
      <c r="X1783" s="10">
        <v>7.2511644999999998</v>
      </c>
      <c r="Y1783" s="1">
        <v>6257.16</v>
      </c>
      <c r="Z1783" s="1">
        <v>7365.0036398069524</v>
      </c>
      <c r="AA1783" s="9">
        <v>6.0596752</v>
      </c>
      <c r="AB1783" s="10">
        <v>77.2</v>
      </c>
      <c r="AC1783" s="5">
        <v>35131</v>
      </c>
      <c r="AD1783" s="5">
        <v>103259</v>
      </c>
      <c r="AE1783" s="10">
        <v>4.8</v>
      </c>
      <c r="AF1783" s="5">
        <v>290852</v>
      </c>
      <c r="AG1783" s="10">
        <v>3.1</v>
      </c>
      <c r="AH1783" s="10">
        <v>10.3</v>
      </c>
      <c r="AI1783" s="10">
        <v>5.9</v>
      </c>
      <c r="AJ1783" s="10">
        <v>81.7</v>
      </c>
    </row>
    <row r="1784" spans="1:36" x14ac:dyDescent="0.3">
      <c r="A1784" t="s">
        <v>1174</v>
      </c>
      <c r="B1784" t="s">
        <v>1179</v>
      </c>
      <c r="C1784">
        <v>34017</v>
      </c>
      <c r="D1784" s="5">
        <v>8476.52</v>
      </c>
      <c r="E1784" s="5">
        <v>9977.3061025922998</v>
      </c>
      <c r="F1784" s="7">
        <v>12.038459399999999</v>
      </c>
      <c r="G1784" s="1">
        <v>7927.4</v>
      </c>
      <c r="H1784" s="1">
        <v>9330.9632252021092</v>
      </c>
      <c r="I1784" s="9">
        <v>11.2585923</v>
      </c>
      <c r="J1784" s="5">
        <v>7462.52</v>
      </c>
      <c r="K1784" s="5">
        <v>8783.7752210479157</v>
      </c>
      <c r="L1784" s="10">
        <v>10.598363900000001</v>
      </c>
      <c r="M1784" s="1">
        <v>8053.24</v>
      </c>
      <c r="N1784" s="1">
        <v>9479.083467937362</v>
      </c>
      <c r="O1784" s="9">
        <v>11.4373118</v>
      </c>
      <c r="P1784" s="5">
        <v>7241.52</v>
      </c>
      <c r="Q1784" s="5">
        <v>8523.6466955831147</v>
      </c>
      <c r="R1784" s="10">
        <v>10.284497</v>
      </c>
      <c r="S1784" s="1">
        <v>6162</v>
      </c>
      <c r="T1784" s="1">
        <v>7252.9953570774023</v>
      </c>
      <c r="U1784" s="9">
        <v>8.7513491999999999</v>
      </c>
      <c r="V1784" s="5">
        <v>8372.52</v>
      </c>
      <c r="W1784" s="5">
        <v>9854.8926788441568</v>
      </c>
      <c r="X1784" s="10">
        <v>11.890757300000001</v>
      </c>
      <c r="Y1784" s="1">
        <v>6728.28</v>
      </c>
      <c r="Z1784" s="1">
        <v>7919.5364493860334</v>
      </c>
      <c r="AA1784" s="9">
        <v>9.5555871000000003</v>
      </c>
      <c r="AB1784" s="10">
        <v>74.3</v>
      </c>
      <c r="AC1784" s="5">
        <v>33997</v>
      </c>
      <c r="AD1784" s="5">
        <v>70412</v>
      </c>
      <c r="AE1784" s="10">
        <v>13</v>
      </c>
      <c r="AF1784" s="5">
        <v>668631</v>
      </c>
      <c r="AG1784" s="10">
        <v>15</v>
      </c>
      <c r="AH1784" s="10">
        <v>12.4</v>
      </c>
      <c r="AI1784" s="10">
        <v>43.2</v>
      </c>
      <c r="AJ1784" s="10">
        <v>55.1</v>
      </c>
    </row>
    <row r="1785" spans="1:36" x14ac:dyDescent="0.3">
      <c r="A1785" t="s">
        <v>1174</v>
      </c>
      <c r="B1785" t="s">
        <v>1180</v>
      </c>
      <c r="C1785">
        <v>34019</v>
      </c>
      <c r="D1785" s="5">
        <v>17937.400000000001</v>
      </c>
      <c r="E1785" s="5">
        <v>21113.255260960756</v>
      </c>
      <c r="F1785" s="7">
        <v>12.730227699999999</v>
      </c>
      <c r="G1785" s="1">
        <v>12680.2</v>
      </c>
      <c r="H1785" s="1">
        <v>14925.25669049219</v>
      </c>
      <c r="I1785" s="9">
        <v>8.9991766999999996</v>
      </c>
      <c r="J1785" s="5">
        <v>15675.4</v>
      </c>
      <c r="K1785" s="5">
        <v>18450.763294438675</v>
      </c>
      <c r="L1785" s="10">
        <v>11.124879399999999</v>
      </c>
      <c r="M1785" s="1">
        <v>12953.2</v>
      </c>
      <c r="N1785" s="1">
        <v>15246.591927831061</v>
      </c>
      <c r="O1785" s="9">
        <v>9.1929257</v>
      </c>
      <c r="P1785" s="5">
        <v>13277.16</v>
      </c>
      <c r="Q1785" s="5">
        <v>15627.909742806525</v>
      </c>
      <c r="R1785" s="10">
        <v>9.4228410999999994</v>
      </c>
      <c r="S1785" s="1">
        <v>12841.92</v>
      </c>
      <c r="T1785" s="1">
        <v>15115.609564420551</v>
      </c>
      <c r="U1785" s="9">
        <v>9.1139498999999997</v>
      </c>
      <c r="V1785" s="5">
        <v>13492.44</v>
      </c>
      <c r="W1785" s="5">
        <v>15881.305529965181</v>
      </c>
      <c r="X1785" s="10">
        <v>9.5756259999999997</v>
      </c>
      <c r="Y1785" s="1">
        <v>13159.12</v>
      </c>
      <c r="Z1785" s="1">
        <v>15488.970506852385</v>
      </c>
      <c r="AA1785" s="9">
        <v>9.3390677000000011</v>
      </c>
      <c r="AB1785" s="10">
        <v>79.3</v>
      </c>
      <c r="AC1785" s="5">
        <v>42010</v>
      </c>
      <c r="AD1785" s="5">
        <v>140904</v>
      </c>
      <c r="AE1785" s="10">
        <v>3.3</v>
      </c>
      <c r="AF1785" s="5">
        <v>125051</v>
      </c>
      <c r="AG1785" s="10">
        <v>3.9</v>
      </c>
      <c r="AH1785" s="10">
        <v>2.7</v>
      </c>
      <c r="AI1785" s="10">
        <v>6.4</v>
      </c>
      <c r="AJ1785" s="10">
        <v>90.9</v>
      </c>
    </row>
    <row r="1786" spans="1:36" x14ac:dyDescent="0.3">
      <c r="A1786" t="s">
        <v>1174</v>
      </c>
      <c r="B1786" t="s">
        <v>535</v>
      </c>
      <c r="C1786">
        <v>34021</v>
      </c>
      <c r="D1786" s="5">
        <v>14447.68</v>
      </c>
      <c r="E1786" s="5">
        <v>17005.672827091857</v>
      </c>
      <c r="F1786" s="7">
        <v>14.143592799999999</v>
      </c>
      <c r="G1786" s="1">
        <v>8170.24</v>
      </c>
      <c r="H1786" s="1">
        <v>9616.79856965402</v>
      </c>
      <c r="I1786" s="9">
        <v>7.9982769999999999</v>
      </c>
      <c r="J1786" s="5">
        <v>13823.68</v>
      </c>
      <c r="K1786" s="5">
        <v>16271.192284603008</v>
      </c>
      <c r="L1786" s="10">
        <v>13.5327264</v>
      </c>
      <c r="M1786" s="1">
        <v>8297.1200000000008</v>
      </c>
      <c r="N1786" s="1">
        <v>9766.1429466267546</v>
      </c>
      <c r="O1786" s="9">
        <v>8.1224864999999991</v>
      </c>
      <c r="P1786" s="5">
        <v>12270.96</v>
      </c>
      <c r="Q1786" s="5">
        <v>14443.559868043252</v>
      </c>
      <c r="R1786" s="10">
        <v>12.0126872</v>
      </c>
      <c r="S1786" s="1">
        <v>6537.96</v>
      </c>
      <c r="T1786" s="1">
        <v>7695.5198839269351</v>
      </c>
      <c r="U1786" s="9">
        <v>6.4003524000000009</v>
      </c>
      <c r="V1786" s="5">
        <v>7223.84</v>
      </c>
      <c r="W1786" s="5">
        <v>8502.8364135459287</v>
      </c>
      <c r="X1786" s="10">
        <v>7.0717963999999993</v>
      </c>
      <c r="Y1786" s="1">
        <v>6783.92</v>
      </c>
      <c r="Z1786" s="1">
        <v>7985.0276310912905</v>
      </c>
      <c r="AA1786" s="9">
        <v>6.6411356000000001</v>
      </c>
      <c r="AB1786" s="10">
        <v>74.3</v>
      </c>
      <c r="AC1786" s="5">
        <v>33048</v>
      </c>
      <c r="AD1786" s="5">
        <v>102150</v>
      </c>
      <c r="AE1786" s="10">
        <v>8</v>
      </c>
      <c r="AF1786" s="5">
        <v>368762</v>
      </c>
      <c r="AG1786" s="10">
        <v>10.7</v>
      </c>
      <c r="AH1786" s="10">
        <v>20.7</v>
      </c>
      <c r="AI1786" s="10">
        <v>17.2</v>
      </c>
      <c r="AJ1786" s="10">
        <v>63.7</v>
      </c>
    </row>
    <row r="1787" spans="1:36" x14ac:dyDescent="0.3">
      <c r="A1787" t="s">
        <v>1174</v>
      </c>
      <c r="B1787" t="s">
        <v>290</v>
      </c>
      <c r="C1787">
        <v>34023</v>
      </c>
      <c r="D1787" s="5">
        <v>14943.76</v>
      </c>
      <c r="E1787" s="5">
        <v>17589.584858370497</v>
      </c>
      <c r="F1787" s="7">
        <v>14.537155800000001</v>
      </c>
      <c r="G1787" s="1">
        <v>8856.64</v>
      </c>
      <c r="H1787" s="1">
        <v>10424.727166391756</v>
      </c>
      <c r="I1787" s="9">
        <v>8.6156600000000001</v>
      </c>
      <c r="J1787" s="5">
        <v>12447.76</v>
      </c>
      <c r="K1787" s="5">
        <v>14651.662688415094</v>
      </c>
      <c r="L1787" s="10">
        <v>12.1090693</v>
      </c>
      <c r="M1787" s="1">
        <v>8474.44</v>
      </c>
      <c r="N1787" s="1">
        <v>9974.8578341173361</v>
      </c>
      <c r="O1787" s="9">
        <v>8.2438593000000004</v>
      </c>
      <c r="P1787" s="5">
        <v>11262.16</v>
      </c>
      <c r="Q1787" s="5">
        <v>13256.149657686277</v>
      </c>
      <c r="R1787" s="10">
        <v>10.955728300000001</v>
      </c>
      <c r="S1787" s="1">
        <v>8030.36</v>
      </c>
      <c r="T1787" s="1">
        <v>9452.1525147127704</v>
      </c>
      <c r="U1787" s="9">
        <v>7.8118622000000002</v>
      </c>
      <c r="V1787" s="5">
        <v>12151.88</v>
      </c>
      <c r="W1787" s="5">
        <v>14303.396497851629</v>
      </c>
      <c r="X1787" s="10">
        <v>11.8212399</v>
      </c>
      <c r="Y1787" s="1">
        <v>6764.68</v>
      </c>
      <c r="Z1787" s="1">
        <v>7962.3811476978844</v>
      </c>
      <c r="AA1787" s="9">
        <v>6.5806200999999991</v>
      </c>
      <c r="AB1787" s="10">
        <v>72.2</v>
      </c>
      <c r="AC1787" s="5">
        <v>36711</v>
      </c>
      <c r="AD1787" s="5">
        <v>102797</v>
      </c>
      <c r="AE1787" s="10">
        <v>6.2</v>
      </c>
      <c r="AF1787" s="5">
        <v>826698</v>
      </c>
      <c r="AG1787" s="10">
        <v>23.9</v>
      </c>
      <c r="AH1787" s="10">
        <v>10.199999999999999</v>
      </c>
      <c r="AI1787" s="10">
        <v>20.8</v>
      </c>
      <c r="AJ1787" s="10">
        <v>58.9</v>
      </c>
    </row>
    <row r="1788" spans="1:36" x14ac:dyDescent="0.3">
      <c r="A1788" t="s">
        <v>1174</v>
      </c>
      <c r="B1788" t="s">
        <v>1181</v>
      </c>
      <c r="C1788">
        <v>34025</v>
      </c>
      <c r="D1788" s="5">
        <v>13638.04</v>
      </c>
      <c r="E1788" s="5">
        <v>16052.684323212576</v>
      </c>
      <c r="F1788" s="7">
        <v>11.400755699999999</v>
      </c>
      <c r="G1788" s="1">
        <v>8382.4</v>
      </c>
      <c r="H1788" s="1">
        <v>9866.5219541002298</v>
      </c>
      <c r="I1788" s="9">
        <v>7.0072894999999997</v>
      </c>
      <c r="J1788" s="5">
        <v>12468.04</v>
      </c>
      <c r="K1788" s="5">
        <v>14675.533306045983</v>
      </c>
      <c r="L1788" s="10">
        <v>10.4226911</v>
      </c>
      <c r="M1788" s="1">
        <v>8068.32</v>
      </c>
      <c r="N1788" s="1">
        <v>9496.8334143808424</v>
      </c>
      <c r="O1788" s="9">
        <v>6.7447334999999997</v>
      </c>
      <c r="P1788" s="5">
        <v>11035.96</v>
      </c>
      <c r="Q1788" s="5">
        <v>12989.900461034067</v>
      </c>
      <c r="R1788" s="10">
        <v>9.2255400000000005</v>
      </c>
      <c r="S1788" s="1">
        <v>8068.32</v>
      </c>
      <c r="T1788" s="1">
        <v>9496.8334143808424</v>
      </c>
      <c r="U1788" s="9">
        <v>6.7447334999999997</v>
      </c>
      <c r="V1788" s="5">
        <v>12902.76</v>
      </c>
      <c r="W1788" s="5">
        <v>15187.221417313214</v>
      </c>
      <c r="X1788" s="10">
        <v>10.7860964</v>
      </c>
      <c r="Y1788" s="1">
        <v>6918.6</v>
      </c>
      <c r="Z1788" s="1">
        <v>8143.5530148451344</v>
      </c>
      <c r="AA1788" s="9">
        <v>5.7836220000000003</v>
      </c>
      <c r="AB1788" s="10">
        <v>74.599999999999994</v>
      </c>
      <c r="AC1788" s="5">
        <v>36289</v>
      </c>
      <c r="AD1788" s="5">
        <v>119624</v>
      </c>
      <c r="AE1788" s="10">
        <v>5.0999999999999996</v>
      </c>
      <c r="AF1788" s="5">
        <v>623387</v>
      </c>
      <c r="AG1788" s="10">
        <v>5.4</v>
      </c>
      <c r="AH1788" s="10">
        <v>7.1</v>
      </c>
      <c r="AI1788" s="10">
        <v>10.7</v>
      </c>
      <c r="AJ1788" s="10">
        <v>82.4</v>
      </c>
    </row>
    <row r="1789" spans="1:36" x14ac:dyDescent="0.3">
      <c r="A1789" t="s">
        <v>1174</v>
      </c>
      <c r="B1789" t="s">
        <v>676</v>
      </c>
      <c r="C1789">
        <v>34027</v>
      </c>
      <c r="D1789" s="5">
        <v>15392.52</v>
      </c>
      <c r="E1789" s="5">
        <v>18117.798781843729</v>
      </c>
      <c r="F1789" s="7">
        <v>11.3231915</v>
      </c>
      <c r="G1789" s="1">
        <v>8824.92</v>
      </c>
      <c r="H1789" s="1">
        <v>10387.391072148574</v>
      </c>
      <c r="I1789" s="9">
        <v>6.4918713000000006</v>
      </c>
      <c r="J1789" s="5">
        <v>13754.52</v>
      </c>
      <c r="K1789" s="5">
        <v>16189.787357810495</v>
      </c>
      <c r="L1789" s="10">
        <v>10.1182304</v>
      </c>
      <c r="M1789" s="1">
        <v>8323.64</v>
      </c>
      <c r="N1789" s="1">
        <v>9797.3583696825299</v>
      </c>
      <c r="O1789" s="9">
        <v>6.1231149</v>
      </c>
      <c r="P1789" s="5">
        <v>12317.76</v>
      </c>
      <c r="Q1789" s="5">
        <v>14498.645908729917</v>
      </c>
      <c r="R1789" s="10">
        <v>9.0613074000000005</v>
      </c>
      <c r="S1789" s="1">
        <v>7895.68</v>
      </c>
      <c r="T1789" s="1">
        <v>9293.6271309589265</v>
      </c>
      <c r="U1789" s="9">
        <v>5.8082950000000002</v>
      </c>
      <c r="V1789" s="5">
        <v>13858</v>
      </c>
      <c r="W1789" s="5">
        <v>16311.588714439897</v>
      </c>
      <c r="X1789" s="10">
        <v>10.1943533</v>
      </c>
      <c r="Y1789" s="1">
        <v>6548.36</v>
      </c>
      <c r="Z1789" s="1">
        <v>7707.76122630175</v>
      </c>
      <c r="AA1789" s="9">
        <v>4.8171666000000002</v>
      </c>
      <c r="AB1789" s="10">
        <v>77.3</v>
      </c>
      <c r="AC1789" s="5">
        <v>41558</v>
      </c>
      <c r="AD1789" s="5">
        <v>135938</v>
      </c>
      <c r="AE1789" s="10">
        <v>2.8</v>
      </c>
      <c r="AF1789" s="5">
        <v>494383</v>
      </c>
      <c r="AG1789" s="10">
        <v>10.199999999999999</v>
      </c>
      <c r="AH1789" s="10">
        <v>3.4</v>
      </c>
      <c r="AI1789" s="10">
        <v>13.1</v>
      </c>
      <c r="AJ1789" s="10">
        <v>81.7</v>
      </c>
    </row>
    <row r="1790" spans="1:36" x14ac:dyDescent="0.3">
      <c r="A1790" t="s">
        <v>1174</v>
      </c>
      <c r="B1790" t="s">
        <v>1182</v>
      </c>
      <c r="C1790">
        <v>34029</v>
      </c>
      <c r="D1790" s="5">
        <v>10953.28</v>
      </c>
      <c r="E1790" s="5">
        <v>12892.581789154294</v>
      </c>
      <c r="F1790" s="7">
        <v>12.8863634</v>
      </c>
      <c r="G1790" s="1">
        <v>10057.84</v>
      </c>
      <c r="H1790" s="1">
        <v>11838.602210682795</v>
      </c>
      <c r="I1790" s="9">
        <v>11.8328922</v>
      </c>
      <c r="J1790" s="5">
        <v>10017.280000000001</v>
      </c>
      <c r="K1790" s="5">
        <v>11790.860975421017</v>
      </c>
      <c r="L1790" s="10">
        <v>11.7851739</v>
      </c>
      <c r="M1790" s="1">
        <v>9863.8799999999992</v>
      </c>
      <c r="N1790" s="1">
        <v>11610.301175392509</v>
      </c>
      <c r="O1790" s="9">
        <v>11.604701200000001</v>
      </c>
      <c r="P1790" s="5">
        <v>9808.24</v>
      </c>
      <c r="Q1790" s="5">
        <v>11544.809993687255</v>
      </c>
      <c r="R1790" s="10">
        <v>11.5392416</v>
      </c>
      <c r="S1790" s="1">
        <v>9735.9599999999991</v>
      </c>
      <c r="T1790" s="1">
        <v>11459.732664182295</v>
      </c>
      <c r="U1790" s="9">
        <v>11.4542053</v>
      </c>
      <c r="V1790" s="5">
        <v>9727.64</v>
      </c>
      <c r="W1790" s="5">
        <v>11449.939590282444</v>
      </c>
      <c r="X1790" s="10">
        <v>11.444417</v>
      </c>
      <c r="Y1790" s="1">
        <v>10000.64</v>
      </c>
      <c r="Z1790" s="1">
        <v>11771.274827621317</v>
      </c>
      <c r="AA1790" s="9">
        <v>11.7655972</v>
      </c>
      <c r="AB1790" s="10">
        <v>74.7</v>
      </c>
      <c r="AC1790" s="5">
        <v>30257</v>
      </c>
      <c r="AD1790" s="5">
        <v>84999</v>
      </c>
      <c r="AE1790" s="10">
        <v>7.1</v>
      </c>
      <c r="AF1790" s="5">
        <v>591939</v>
      </c>
      <c r="AG1790" s="10">
        <v>1.9</v>
      </c>
      <c r="AH1790" s="10">
        <v>3.1</v>
      </c>
      <c r="AI1790" s="10">
        <v>9.1</v>
      </c>
      <c r="AJ1790" s="10">
        <v>91.2</v>
      </c>
    </row>
    <row r="1791" spans="1:36" x14ac:dyDescent="0.3">
      <c r="A1791" t="s">
        <v>1174</v>
      </c>
      <c r="B1791" t="s">
        <v>1183</v>
      </c>
      <c r="C1791">
        <v>34031</v>
      </c>
      <c r="D1791" s="5">
        <v>8914.36</v>
      </c>
      <c r="E1791" s="5">
        <v>10492.666616571976</v>
      </c>
      <c r="F1791" s="7">
        <v>11.2564999</v>
      </c>
      <c r="G1791" s="1">
        <v>7969</v>
      </c>
      <c r="H1791" s="1">
        <v>9379.9285947013668</v>
      </c>
      <c r="I1791" s="9">
        <v>10.0627581</v>
      </c>
      <c r="J1791" s="5">
        <v>8914.36</v>
      </c>
      <c r="K1791" s="5">
        <v>10492.666616571976</v>
      </c>
      <c r="L1791" s="10">
        <v>11.2564999</v>
      </c>
      <c r="M1791" s="1">
        <v>7437.56</v>
      </c>
      <c r="N1791" s="1">
        <v>8754.3959993483622</v>
      </c>
      <c r="O1791" s="9">
        <v>9.3916886999999996</v>
      </c>
      <c r="P1791" s="5">
        <v>6776.64</v>
      </c>
      <c r="Q1791" s="5">
        <v>7976.4586914289202</v>
      </c>
      <c r="R1791" s="10">
        <v>8.5571199</v>
      </c>
      <c r="S1791" s="1">
        <v>6315.92</v>
      </c>
      <c r="T1791" s="1">
        <v>7434.1672242246523</v>
      </c>
      <c r="U1791" s="9">
        <v>7.9753514000000001</v>
      </c>
      <c r="V1791" s="5">
        <v>7706.92</v>
      </c>
      <c r="W1791" s="5">
        <v>9071.4467668560501</v>
      </c>
      <c r="X1791" s="10">
        <v>9.7318196999999991</v>
      </c>
      <c r="Y1791" s="1">
        <v>6031.48</v>
      </c>
      <c r="Z1791" s="1">
        <v>7099.366510273484</v>
      </c>
      <c r="AA1791" s="9">
        <v>7.6161781999999993</v>
      </c>
      <c r="AB1791" s="10">
        <v>70.5</v>
      </c>
      <c r="AC1791" s="5">
        <v>29350</v>
      </c>
      <c r="AD1791" s="5">
        <v>79193</v>
      </c>
      <c r="AE1791" s="10">
        <v>13.6</v>
      </c>
      <c r="AF1791" s="5">
        <v>504041</v>
      </c>
      <c r="AG1791" s="10">
        <v>5.2</v>
      </c>
      <c r="AH1791" s="10">
        <v>11.4</v>
      </c>
      <c r="AI1791" s="10">
        <v>40.9</v>
      </c>
      <c r="AJ1791" s="10">
        <v>62.2</v>
      </c>
    </row>
    <row r="1792" spans="1:36" x14ac:dyDescent="0.3">
      <c r="A1792" t="s">
        <v>1174</v>
      </c>
      <c r="B1792" t="s">
        <v>1184</v>
      </c>
      <c r="C1792">
        <v>34033</v>
      </c>
      <c r="D1792" s="5">
        <v>8448.44</v>
      </c>
      <c r="E1792" s="5">
        <v>9944.2544781803008</v>
      </c>
      <c r="F1792" s="7">
        <v>10.019140699999999</v>
      </c>
      <c r="G1792" s="1">
        <v>9213.36</v>
      </c>
      <c r="H1792" s="1">
        <v>10844.605209847885</v>
      </c>
      <c r="I1792" s="9">
        <v>10.9262716</v>
      </c>
      <c r="J1792" s="5">
        <v>8994.44</v>
      </c>
      <c r="K1792" s="5">
        <v>10586.924952858046</v>
      </c>
      <c r="L1792" s="10">
        <v>10.6666509</v>
      </c>
      <c r="M1792" s="1">
        <v>8490.56</v>
      </c>
      <c r="N1792" s="1">
        <v>9993.8319147982966</v>
      </c>
      <c r="O1792" s="9">
        <v>10.069091500000001</v>
      </c>
      <c r="P1792" s="5">
        <v>7714.2</v>
      </c>
      <c r="Q1792" s="5">
        <v>9080.0157065184194</v>
      </c>
      <c r="R1792" s="10">
        <v>9.1483936999999997</v>
      </c>
      <c r="S1792" s="1">
        <v>8490.56</v>
      </c>
      <c r="T1792" s="1">
        <v>9993.8319147982966</v>
      </c>
      <c r="U1792" s="9">
        <v>10.069091500000001</v>
      </c>
      <c r="V1792" s="5">
        <v>8241.48</v>
      </c>
      <c r="W1792" s="5">
        <v>9700.6517649214984</v>
      </c>
      <c r="X1792" s="10">
        <v>9.7737034999999999</v>
      </c>
      <c r="Y1792" s="1">
        <v>7319</v>
      </c>
      <c r="Z1792" s="1">
        <v>8614.8446962754806</v>
      </c>
      <c r="AA1792" s="9">
        <v>8.6797195999999985</v>
      </c>
      <c r="AB1792" s="10">
        <v>75.3</v>
      </c>
      <c r="AC1792" s="5">
        <v>29885</v>
      </c>
      <c r="AD1792" s="5">
        <v>84323</v>
      </c>
      <c r="AE1792" s="10">
        <v>9.1999999999999993</v>
      </c>
      <c r="AF1792" s="5">
        <v>63336</v>
      </c>
      <c r="AG1792" s="10">
        <v>1.1000000000000001</v>
      </c>
      <c r="AH1792" s="10">
        <v>13.2</v>
      </c>
      <c r="AI1792" s="10">
        <v>8.6</v>
      </c>
      <c r="AJ1792" s="10">
        <v>80.7</v>
      </c>
    </row>
    <row r="1793" spans="1:36" x14ac:dyDescent="0.3">
      <c r="A1793" t="s">
        <v>1174</v>
      </c>
      <c r="B1793" t="s">
        <v>839</v>
      </c>
      <c r="C1793">
        <v>34035</v>
      </c>
      <c r="D1793" s="5">
        <v>15624.44</v>
      </c>
      <c r="E1793" s="5">
        <v>18390.780716802088</v>
      </c>
      <c r="F1793" s="7">
        <v>11.5866191</v>
      </c>
      <c r="G1793" s="1">
        <v>10675.6</v>
      </c>
      <c r="H1793" s="1">
        <v>12565.737947746758</v>
      </c>
      <c r="I1793" s="9">
        <v>7.9167067999999992</v>
      </c>
      <c r="J1793" s="5">
        <v>13830.44</v>
      </c>
      <c r="K1793" s="5">
        <v>16279.149157146641</v>
      </c>
      <c r="L1793" s="10">
        <v>10.256242200000001</v>
      </c>
      <c r="M1793" s="1">
        <v>10413</v>
      </c>
      <c r="N1793" s="1">
        <v>12256.6440527827</v>
      </c>
      <c r="O1793" s="9">
        <v>7.7219705000000003</v>
      </c>
      <c r="P1793" s="5">
        <v>12501.32</v>
      </c>
      <c r="Q1793" s="5">
        <v>14714.705601645386</v>
      </c>
      <c r="R1793" s="10">
        <v>9.2706064000000001</v>
      </c>
      <c r="S1793" s="1">
        <v>10413</v>
      </c>
      <c r="T1793" s="1">
        <v>12256.6440527827</v>
      </c>
      <c r="U1793" s="9">
        <v>7.7219705000000003</v>
      </c>
      <c r="V1793" s="5">
        <v>12725.96</v>
      </c>
      <c r="W1793" s="5">
        <v>14979.118596941373</v>
      </c>
      <c r="X1793" s="10">
        <v>9.4371926999999989</v>
      </c>
      <c r="Y1793" s="1">
        <v>8055.32</v>
      </c>
      <c r="Z1793" s="1">
        <v>9481.5317364123239</v>
      </c>
      <c r="AA1793" s="9">
        <v>5.9735852999999999</v>
      </c>
      <c r="AB1793" s="10">
        <v>77.2</v>
      </c>
      <c r="AC1793" s="5">
        <v>45060</v>
      </c>
      <c r="AD1793" s="5">
        <v>134849</v>
      </c>
      <c r="AE1793" s="10">
        <v>3.1</v>
      </c>
      <c r="AF1793" s="5">
        <v>330176</v>
      </c>
      <c r="AG1793" s="10">
        <v>17.399999999999999</v>
      </c>
      <c r="AH1793" s="10">
        <v>9.6</v>
      </c>
      <c r="AI1793" s="10">
        <v>14.5</v>
      </c>
      <c r="AJ1793" s="10">
        <v>67.400000000000006</v>
      </c>
    </row>
    <row r="1794" spans="1:36" x14ac:dyDescent="0.3">
      <c r="A1794" t="s">
        <v>1174</v>
      </c>
      <c r="B1794" t="s">
        <v>298</v>
      </c>
      <c r="C1794">
        <v>34037</v>
      </c>
      <c r="D1794" s="5">
        <v>12905.36</v>
      </c>
      <c r="E1794" s="5">
        <v>15190.281752906918</v>
      </c>
      <c r="F1794" s="7">
        <v>12.2318731</v>
      </c>
      <c r="G1794" s="1">
        <v>10782.72</v>
      </c>
      <c r="H1794" s="1">
        <v>12691.823774207345</v>
      </c>
      <c r="I1794" s="9">
        <v>10.220006399999999</v>
      </c>
      <c r="J1794" s="5">
        <v>12125.36</v>
      </c>
      <c r="K1794" s="5">
        <v>14272.181074795855</v>
      </c>
      <c r="L1794" s="10">
        <v>11.4925786</v>
      </c>
      <c r="M1794" s="1">
        <v>9797.84</v>
      </c>
      <c r="N1794" s="1">
        <v>11532.56865131244</v>
      </c>
      <c r="O1794" s="9">
        <v>9.286524</v>
      </c>
      <c r="P1794" s="5">
        <v>11194.56</v>
      </c>
      <c r="Q1794" s="5">
        <v>13176.580932249984</v>
      </c>
      <c r="R1794" s="10">
        <v>10.6103539</v>
      </c>
      <c r="S1794" s="1">
        <v>9797.84</v>
      </c>
      <c r="T1794" s="1">
        <v>11532.56865131244</v>
      </c>
      <c r="U1794" s="9">
        <v>9.286524</v>
      </c>
      <c r="V1794" s="5">
        <v>10352.68</v>
      </c>
      <c r="W1794" s="5">
        <v>12185.644267008778</v>
      </c>
      <c r="X1794" s="10">
        <v>9.8124088</v>
      </c>
      <c r="Y1794" s="1">
        <v>8740.68</v>
      </c>
      <c r="Z1794" s="1">
        <v>10288.236198912578</v>
      </c>
      <c r="AA1794" s="9">
        <v>8.2845336000000014</v>
      </c>
      <c r="AB1794" s="10">
        <v>77.599999999999994</v>
      </c>
      <c r="AC1794" s="5">
        <v>34083</v>
      </c>
      <c r="AD1794" s="5">
        <v>105506</v>
      </c>
      <c r="AE1794" s="10">
        <v>3.1</v>
      </c>
      <c r="AF1794" s="5">
        <v>142298</v>
      </c>
      <c r="AG1794" s="10">
        <v>2.1</v>
      </c>
      <c r="AH1794" s="10">
        <v>2.2999999999999998</v>
      </c>
      <c r="AI1794" s="10">
        <v>7.8</v>
      </c>
      <c r="AJ1794" s="10">
        <v>92.9</v>
      </c>
    </row>
    <row r="1795" spans="1:36" x14ac:dyDescent="0.3">
      <c r="A1795" t="s">
        <v>1174</v>
      </c>
      <c r="B1795" t="s">
        <v>168</v>
      </c>
      <c r="C1795">
        <v>34039</v>
      </c>
      <c r="D1795" s="5">
        <v>14234.48</v>
      </c>
      <c r="E1795" s="5">
        <v>16754.725308408171</v>
      </c>
      <c r="F1795" s="7">
        <v>15.577067400000001</v>
      </c>
      <c r="G1795" s="1">
        <v>8214.9599999999991</v>
      </c>
      <c r="H1795" s="1">
        <v>9669.4363418657213</v>
      </c>
      <c r="I1795" s="9">
        <v>8.9897900000000011</v>
      </c>
      <c r="J1795" s="5">
        <v>12206.48</v>
      </c>
      <c r="K1795" s="5">
        <v>14367.663545319405</v>
      </c>
      <c r="L1795" s="10">
        <v>13.357787700000001</v>
      </c>
      <c r="M1795" s="1">
        <v>8339.24</v>
      </c>
      <c r="N1795" s="1">
        <v>9815.7203832447503</v>
      </c>
      <c r="O1795" s="9">
        <v>9.1257920000000006</v>
      </c>
      <c r="P1795" s="5">
        <v>10095.799999999999</v>
      </c>
      <c r="Q1795" s="5">
        <v>11883.283110350869</v>
      </c>
      <c r="R1795" s="10">
        <v>11.048029700000001</v>
      </c>
      <c r="S1795" s="1">
        <v>7549.88</v>
      </c>
      <c r="T1795" s="1">
        <v>8886.6024969963546</v>
      </c>
      <c r="U1795" s="9">
        <v>8.2619801000000006</v>
      </c>
      <c r="V1795" s="5">
        <v>11329.24</v>
      </c>
      <c r="W1795" s="5">
        <v>13335.106316003828</v>
      </c>
      <c r="X1795" s="10">
        <v>12.397807</v>
      </c>
      <c r="Y1795" s="1">
        <v>5507.84</v>
      </c>
      <c r="Z1795" s="1">
        <v>6483.0149217015905</v>
      </c>
      <c r="AA1795" s="9">
        <v>6.0273360999999994</v>
      </c>
      <c r="AB1795" s="10">
        <v>76.3</v>
      </c>
      <c r="AC1795" s="5">
        <v>33628</v>
      </c>
      <c r="AD1795" s="5">
        <v>91381</v>
      </c>
      <c r="AE1795" s="10">
        <v>7.3</v>
      </c>
      <c r="AF1795" s="5">
        <v>553066</v>
      </c>
      <c r="AG1795" s="10">
        <v>5.0999999999999996</v>
      </c>
      <c r="AH1795" s="10">
        <v>21.2</v>
      </c>
      <c r="AI1795" s="10">
        <v>31.1</v>
      </c>
      <c r="AJ1795" s="10">
        <v>56.2</v>
      </c>
    </row>
    <row r="1796" spans="1:36" x14ac:dyDescent="0.3">
      <c r="A1796" t="s">
        <v>1174</v>
      </c>
      <c r="B1796" t="s">
        <v>451</v>
      </c>
      <c r="C1796">
        <v>34041</v>
      </c>
      <c r="D1796" s="5">
        <v>12753.52</v>
      </c>
      <c r="E1796" s="5">
        <v>15011.558154234632</v>
      </c>
      <c r="F1796" s="7">
        <v>13.049215200000001</v>
      </c>
      <c r="G1796" s="1">
        <v>8210.7999999999993</v>
      </c>
      <c r="H1796" s="1">
        <v>9664.5398049157975</v>
      </c>
      <c r="I1796" s="9">
        <v>8.401170500000001</v>
      </c>
      <c r="J1796" s="5">
        <v>12363.52</v>
      </c>
      <c r="K1796" s="5">
        <v>14552.5078151791</v>
      </c>
      <c r="L1796" s="10">
        <v>12.650172900000001</v>
      </c>
      <c r="M1796" s="1">
        <v>8387.08</v>
      </c>
      <c r="N1796" s="1">
        <v>9872.0305581688972</v>
      </c>
      <c r="O1796" s="9">
        <v>8.5815376000000008</v>
      </c>
      <c r="P1796" s="5">
        <v>10964.72</v>
      </c>
      <c r="Q1796" s="5">
        <v>12906.047265766592</v>
      </c>
      <c r="R1796" s="10">
        <v>11.2189412</v>
      </c>
      <c r="S1796" s="1">
        <v>6409</v>
      </c>
      <c r="T1796" s="1">
        <v>7543.7272384792395</v>
      </c>
      <c r="U1796" s="9">
        <v>6.5575950999999995</v>
      </c>
      <c r="V1796" s="5">
        <v>8872.76</v>
      </c>
      <c r="W1796" s="5">
        <v>10443.701247072719</v>
      </c>
      <c r="X1796" s="10">
        <v>9.0784782999999987</v>
      </c>
      <c r="Y1796" s="1">
        <v>6909.76</v>
      </c>
      <c r="Z1796" s="1">
        <v>8133.1478738265423</v>
      </c>
      <c r="AA1796" s="9">
        <v>7.0699654000000001</v>
      </c>
      <c r="AB1796" s="10">
        <v>76.7</v>
      </c>
      <c r="AC1796" s="5">
        <v>31372</v>
      </c>
      <c r="AD1796" s="5">
        <v>97734</v>
      </c>
      <c r="AE1796" s="10">
        <v>5.3</v>
      </c>
      <c r="AF1796" s="5">
        <v>106293</v>
      </c>
      <c r="AG1796" s="10">
        <v>2.7</v>
      </c>
      <c r="AH1796" s="10">
        <v>4.4000000000000004</v>
      </c>
      <c r="AI1796" s="10">
        <v>8.9</v>
      </c>
      <c r="AJ1796" s="10">
        <v>88.8</v>
      </c>
    </row>
    <row r="1797" spans="1:36" x14ac:dyDescent="0.3">
      <c r="A1797" t="s">
        <v>1186</v>
      </c>
      <c r="B1797" t="s">
        <v>1185</v>
      </c>
      <c r="C1797">
        <v>35001</v>
      </c>
      <c r="D1797" s="5"/>
      <c r="E1797" s="5"/>
      <c r="F1797" s="7"/>
      <c r="J1797" s="5"/>
      <c r="K1797" s="5"/>
      <c r="L1797" s="10"/>
      <c r="P1797" s="5"/>
      <c r="Q1797" s="5"/>
      <c r="R1797" s="10"/>
      <c r="V1797" s="5"/>
      <c r="W1797" s="5"/>
      <c r="X1797" s="10"/>
      <c r="AB1797" s="10">
        <v>72.2</v>
      </c>
      <c r="AC1797" s="5">
        <v>26752</v>
      </c>
      <c r="AD1797" s="5">
        <v>66338</v>
      </c>
      <c r="AE1797" s="10">
        <v>12.9</v>
      </c>
      <c r="AF1797" s="5">
        <v>677692</v>
      </c>
      <c r="AG1797" s="10">
        <v>2.6</v>
      </c>
      <c r="AH1797" s="10">
        <v>2.8</v>
      </c>
      <c r="AI1797" s="10">
        <v>49.8</v>
      </c>
      <c r="AJ1797" s="10">
        <v>74</v>
      </c>
    </row>
    <row r="1798" spans="1:36" x14ac:dyDescent="0.3">
      <c r="A1798" t="s">
        <v>1186</v>
      </c>
      <c r="B1798" t="s">
        <v>1187</v>
      </c>
      <c r="C1798">
        <v>35003</v>
      </c>
      <c r="D1798" s="5"/>
      <c r="E1798" s="5"/>
      <c r="F1798" s="7"/>
      <c r="J1798" s="5"/>
      <c r="K1798" s="5"/>
      <c r="L1798" s="10"/>
      <c r="P1798" s="5"/>
      <c r="Q1798" s="5"/>
      <c r="R1798" s="10"/>
      <c r="V1798" s="5"/>
      <c r="W1798" s="5"/>
      <c r="X1798" s="10"/>
      <c r="AB1798" s="10">
        <v>33.6</v>
      </c>
      <c r="AC1798" s="5">
        <v>20139</v>
      </c>
      <c r="AD1798" s="5">
        <v>50286</v>
      </c>
      <c r="AE1798" s="10">
        <v>7.3</v>
      </c>
      <c r="AF1798" s="5">
        <v>3539</v>
      </c>
      <c r="AG1798" s="10">
        <v>0.2</v>
      </c>
      <c r="AH1798" s="10">
        <v>0</v>
      </c>
      <c r="AI1798" s="10">
        <v>17.899999999999999</v>
      </c>
      <c r="AJ1798" s="10">
        <v>99</v>
      </c>
    </row>
    <row r="1799" spans="1:36" x14ac:dyDescent="0.3">
      <c r="A1799" t="s">
        <v>1186</v>
      </c>
      <c r="B1799" t="s">
        <v>1188</v>
      </c>
      <c r="C1799">
        <v>35005</v>
      </c>
      <c r="D1799" s="5"/>
      <c r="E1799" s="5"/>
      <c r="F1799" s="7"/>
      <c r="J1799" s="5"/>
      <c r="K1799" s="5"/>
      <c r="L1799" s="10"/>
      <c r="P1799" s="5"/>
      <c r="Q1799" s="5"/>
      <c r="R1799" s="10"/>
      <c r="V1799" s="5"/>
      <c r="W1799" s="5"/>
      <c r="X1799" s="10"/>
      <c r="AB1799" s="10">
        <v>65.400000000000006</v>
      </c>
      <c r="AC1799" s="5">
        <v>21371</v>
      </c>
      <c r="AD1799" s="5">
        <v>52209</v>
      </c>
      <c r="AE1799" s="10">
        <v>16.2</v>
      </c>
      <c r="AF1799" s="5">
        <v>65459</v>
      </c>
      <c r="AG1799" s="10">
        <v>0.6</v>
      </c>
      <c r="AH1799" s="10">
        <v>1.7</v>
      </c>
      <c r="AI1799" s="10">
        <v>56.2</v>
      </c>
      <c r="AJ1799" s="10">
        <v>85</v>
      </c>
    </row>
    <row r="1800" spans="1:36" x14ac:dyDescent="0.3">
      <c r="A1800" t="s">
        <v>1186</v>
      </c>
      <c r="B1800" t="s">
        <v>1189</v>
      </c>
      <c r="C1800">
        <v>35006</v>
      </c>
      <c r="D1800" s="5"/>
      <c r="E1800" s="5"/>
      <c r="F1800" s="7"/>
      <c r="J1800" s="5"/>
      <c r="K1800" s="5"/>
      <c r="L1800" s="10"/>
      <c r="P1800" s="5"/>
      <c r="Q1800" s="5"/>
      <c r="R1800" s="10"/>
      <c r="V1800" s="5"/>
      <c r="W1800" s="5"/>
      <c r="X1800" s="10"/>
      <c r="AB1800" s="10">
        <v>62.2</v>
      </c>
      <c r="AC1800" s="5">
        <v>21283</v>
      </c>
      <c r="AD1800" s="5">
        <v>48438</v>
      </c>
      <c r="AE1800" s="10">
        <v>22.3</v>
      </c>
      <c r="AF1800" s="5">
        <v>26978</v>
      </c>
      <c r="AG1800" s="10">
        <v>0.3</v>
      </c>
      <c r="AH1800" s="10">
        <v>1.1000000000000001</v>
      </c>
      <c r="AI1800" s="10">
        <v>38.200000000000003</v>
      </c>
      <c r="AJ1800" s="10">
        <v>46.8</v>
      </c>
    </row>
    <row r="1801" spans="1:36" x14ac:dyDescent="0.3">
      <c r="A1801" t="s">
        <v>1186</v>
      </c>
      <c r="B1801" t="s">
        <v>1120</v>
      </c>
      <c r="C1801">
        <v>35007</v>
      </c>
      <c r="D1801" s="5"/>
      <c r="E1801" s="5"/>
      <c r="F1801" s="7"/>
      <c r="J1801" s="5"/>
      <c r="K1801" s="5"/>
      <c r="L1801" s="10"/>
      <c r="P1801" s="5"/>
      <c r="Q1801" s="5"/>
      <c r="R1801" s="10"/>
      <c r="V1801" s="5"/>
      <c r="W1801" s="5"/>
      <c r="X1801" s="10"/>
      <c r="AB1801" s="10">
        <v>68.900000000000006</v>
      </c>
      <c r="AC1801" s="5">
        <v>19011</v>
      </c>
      <c r="AD1801" s="5">
        <v>49845</v>
      </c>
      <c r="AE1801" s="10">
        <v>17.5</v>
      </c>
      <c r="AF1801" s="5">
        <v>12353</v>
      </c>
      <c r="AG1801" s="10">
        <v>0.3</v>
      </c>
      <c r="AH1801" s="10">
        <v>0.5</v>
      </c>
      <c r="AI1801" s="10">
        <v>49.4</v>
      </c>
      <c r="AJ1801" s="10">
        <v>86.4</v>
      </c>
    </row>
    <row r="1802" spans="1:36" x14ac:dyDescent="0.3">
      <c r="A1802" t="s">
        <v>1186</v>
      </c>
      <c r="B1802" t="s">
        <v>1190</v>
      </c>
      <c r="C1802">
        <v>35009</v>
      </c>
      <c r="D1802" s="5"/>
      <c r="E1802" s="5"/>
      <c r="F1802" s="7"/>
      <c r="J1802" s="5"/>
      <c r="K1802" s="5"/>
      <c r="L1802" s="10"/>
      <c r="P1802" s="5"/>
      <c r="Q1802" s="5"/>
      <c r="R1802" s="10"/>
      <c r="V1802" s="5"/>
      <c r="W1802" s="5"/>
      <c r="X1802" s="10"/>
      <c r="AB1802" s="10">
        <v>67.400000000000006</v>
      </c>
      <c r="AC1802" s="5">
        <v>19872</v>
      </c>
      <c r="AD1802" s="5">
        <v>51889</v>
      </c>
      <c r="AE1802" s="10">
        <v>17.3</v>
      </c>
      <c r="AF1802" s="5">
        <v>50199</v>
      </c>
      <c r="AG1802" s="10">
        <v>1.6</v>
      </c>
      <c r="AH1802" s="10">
        <v>5.4</v>
      </c>
      <c r="AI1802" s="10">
        <v>41.6</v>
      </c>
      <c r="AJ1802" s="10">
        <v>66.8</v>
      </c>
    </row>
    <row r="1803" spans="1:36" x14ac:dyDescent="0.3">
      <c r="A1803" t="s">
        <v>1186</v>
      </c>
      <c r="B1803" t="s">
        <v>1191</v>
      </c>
      <c r="C1803">
        <v>35011</v>
      </c>
      <c r="D1803" s="5"/>
      <c r="E1803" s="5"/>
      <c r="F1803" s="7"/>
      <c r="J1803" s="5"/>
      <c r="K1803" s="5"/>
      <c r="L1803" s="10"/>
      <c r="P1803" s="5"/>
      <c r="Q1803" s="5"/>
      <c r="R1803" s="10"/>
      <c r="V1803" s="5"/>
      <c r="W1803" s="5"/>
      <c r="X1803" s="10"/>
      <c r="AB1803" s="10">
        <v>56</v>
      </c>
      <c r="AC1803" s="5">
        <v>18438</v>
      </c>
      <c r="AD1803" s="5">
        <v>60909</v>
      </c>
      <c r="AE1803" s="10">
        <v>3.7</v>
      </c>
      <c r="AF1803" s="5">
        <v>2060</v>
      </c>
      <c r="AG1803" s="10">
        <v>0.3</v>
      </c>
      <c r="AH1803" s="10">
        <v>1.6</v>
      </c>
      <c r="AI1803" s="10">
        <v>46.1</v>
      </c>
      <c r="AJ1803" s="10">
        <v>74.599999999999994</v>
      </c>
    </row>
    <row r="1804" spans="1:36" x14ac:dyDescent="0.3">
      <c r="A1804" t="s">
        <v>1186</v>
      </c>
      <c r="B1804" t="s">
        <v>1192</v>
      </c>
      <c r="C1804">
        <v>35013</v>
      </c>
      <c r="D1804" s="5"/>
      <c r="E1804" s="5"/>
      <c r="F1804" s="7"/>
      <c r="J1804" s="5"/>
      <c r="K1804" s="5"/>
      <c r="L1804" s="10"/>
      <c r="P1804" s="5"/>
      <c r="Q1804" s="5"/>
      <c r="R1804" s="10"/>
      <c r="V1804" s="5"/>
      <c r="W1804" s="5"/>
      <c r="X1804" s="10"/>
      <c r="AB1804" s="10">
        <v>67.599999999999994</v>
      </c>
      <c r="AC1804" s="5">
        <v>17703</v>
      </c>
      <c r="AD1804" s="5">
        <v>47263</v>
      </c>
      <c r="AE1804" s="10">
        <v>22.4</v>
      </c>
      <c r="AF1804" s="5">
        <v>215338</v>
      </c>
      <c r="AG1804" s="10">
        <v>1.1000000000000001</v>
      </c>
      <c r="AH1804" s="10">
        <v>1.9</v>
      </c>
      <c r="AI1804" s="10">
        <v>68</v>
      </c>
      <c r="AJ1804" s="10">
        <v>87.9</v>
      </c>
    </row>
    <row r="1805" spans="1:36" x14ac:dyDescent="0.3">
      <c r="A1805" t="s">
        <v>1186</v>
      </c>
      <c r="B1805" t="s">
        <v>1193</v>
      </c>
      <c r="C1805">
        <v>35015</v>
      </c>
      <c r="D1805" s="5"/>
      <c r="E1805" s="5"/>
      <c r="F1805" s="7"/>
      <c r="J1805" s="5"/>
      <c r="K1805" s="5"/>
      <c r="L1805" s="10"/>
      <c r="P1805" s="5"/>
      <c r="Q1805" s="5"/>
      <c r="R1805" s="10"/>
      <c r="V1805" s="5"/>
      <c r="W1805" s="5"/>
      <c r="X1805" s="10"/>
      <c r="AB1805" s="10">
        <v>66.599999999999994</v>
      </c>
      <c r="AC1805" s="5">
        <v>22498</v>
      </c>
      <c r="AD1805" s="5">
        <v>69753</v>
      </c>
      <c r="AE1805" s="10">
        <v>12.1</v>
      </c>
      <c r="AF1805" s="5">
        <v>57437</v>
      </c>
      <c r="AG1805" s="10">
        <v>0.4</v>
      </c>
      <c r="AH1805" s="10">
        <v>1.6</v>
      </c>
      <c r="AI1805" s="10">
        <v>48.4</v>
      </c>
      <c r="AJ1805" s="10">
        <v>91</v>
      </c>
    </row>
    <row r="1806" spans="1:36" x14ac:dyDescent="0.3">
      <c r="A1806" t="s">
        <v>1186</v>
      </c>
      <c r="B1806" t="s">
        <v>137</v>
      </c>
      <c r="C1806">
        <v>35017</v>
      </c>
      <c r="D1806" s="5"/>
      <c r="E1806" s="5"/>
      <c r="F1806" s="7"/>
      <c r="J1806" s="5"/>
      <c r="K1806" s="5"/>
      <c r="L1806" s="10"/>
      <c r="P1806" s="5"/>
      <c r="Q1806" s="5"/>
      <c r="R1806" s="10"/>
      <c r="V1806" s="5"/>
      <c r="W1806" s="5"/>
      <c r="X1806" s="10"/>
      <c r="AB1806" s="10">
        <v>66.3</v>
      </c>
      <c r="AC1806" s="5">
        <v>21200</v>
      </c>
      <c r="AD1806" s="5">
        <v>52743</v>
      </c>
      <c r="AE1806" s="10">
        <v>15.5</v>
      </c>
      <c r="AF1806" s="5">
        <v>28061</v>
      </c>
      <c r="AG1806" s="10">
        <v>0.3</v>
      </c>
      <c r="AH1806" s="10">
        <v>0.7</v>
      </c>
      <c r="AI1806" s="10">
        <v>50.3</v>
      </c>
      <c r="AJ1806" s="10">
        <v>93.6</v>
      </c>
    </row>
    <row r="1807" spans="1:36" x14ac:dyDescent="0.3">
      <c r="A1807" t="s">
        <v>1186</v>
      </c>
      <c r="B1807" t="s">
        <v>1194</v>
      </c>
      <c r="C1807">
        <v>35019</v>
      </c>
      <c r="D1807" s="5"/>
      <c r="E1807" s="5"/>
      <c r="F1807" s="7"/>
      <c r="J1807" s="5"/>
      <c r="K1807" s="5"/>
      <c r="L1807" s="10"/>
      <c r="P1807" s="5"/>
      <c r="Q1807" s="5"/>
      <c r="R1807" s="10"/>
      <c r="V1807" s="5"/>
      <c r="W1807" s="5"/>
      <c r="X1807" s="10"/>
      <c r="AB1807" s="10">
        <v>64</v>
      </c>
      <c r="AC1807" s="5">
        <v>26860</v>
      </c>
      <c r="AD1807" s="5">
        <v>41319</v>
      </c>
      <c r="AE1807" s="10">
        <v>11.9</v>
      </c>
      <c r="AF1807" s="5">
        <v>4382</v>
      </c>
      <c r="AG1807" s="10">
        <v>0</v>
      </c>
      <c r="AH1807" s="10">
        <v>1.3</v>
      </c>
      <c r="AI1807" s="10">
        <v>78.400000000000006</v>
      </c>
      <c r="AJ1807" s="10">
        <v>82.3</v>
      </c>
    </row>
    <row r="1808" spans="1:36" x14ac:dyDescent="0.3">
      <c r="A1808" t="s">
        <v>1186</v>
      </c>
      <c r="B1808" t="s">
        <v>1195</v>
      </c>
      <c r="C1808">
        <v>35021</v>
      </c>
      <c r="D1808" s="5"/>
      <c r="E1808" s="5"/>
      <c r="F1808" s="7"/>
      <c r="J1808" s="5"/>
      <c r="K1808" s="5"/>
      <c r="L1808" s="10"/>
      <c r="P1808" s="5"/>
      <c r="Q1808" s="5"/>
      <c r="R1808" s="10"/>
      <c r="V1808" s="5"/>
      <c r="W1808" s="5"/>
      <c r="X1808" s="10"/>
      <c r="AB1808" s="10">
        <v>65.8</v>
      </c>
      <c r="AC1808" s="5">
        <v>15833</v>
      </c>
      <c r="AD1808" s="5">
        <v>44219</v>
      </c>
      <c r="AE1808" s="10">
        <v>10.3</v>
      </c>
      <c r="AF1808" s="5">
        <v>459</v>
      </c>
      <c r="AG1808" s="10">
        <v>0</v>
      </c>
      <c r="AH1808" s="10">
        <v>0</v>
      </c>
      <c r="AI1808" s="10">
        <v>37.299999999999997</v>
      </c>
      <c r="AJ1808" s="10">
        <v>92.4</v>
      </c>
    </row>
    <row r="1809" spans="1:36" x14ac:dyDescent="0.3">
      <c r="A1809" t="s">
        <v>1186</v>
      </c>
      <c r="B1809" t="s">
        <v>1196</v>
      </c>
      <c r="C1809">
        <v>35023</v>
      </c>
      <c r="D1809" s="5"/>
      <c r="E1809" s="5"/>
      <c r="F1809" s="7"/>
      <c r="J1809" s="5"/>
      <c r="K1809" s="5"/>
      <c r="L1809" s="10"/>
      <c r="P1809" s="5"/>
      <c r="Q1809" s="5"/>
      <c r="R1809" s="10"/>
      <c r="V1809" s="5"/>
      <c r="W1809" s="5"/>
      <c r="X1809" s="10"/>
      <c r="AB1809" s="10">
        <v>59.1</v>
      </c>
      <c r="AC1809" s="5">
        <v>14915</v>
      </c>
      <c r="AD1809" s="5">
        <v>51964</v>
      </c>
      <c r="AE1809" s="10">
        <v>23.2</v>
      </c>
      <c r="AF1809" s="5">
        <v>4371</v>
      </c>
      <c r="AG1809" s="10">
        <v>0</v>
      </c>
      <c r="AH1809" s="10">
        <v>0.6</v>
      </c>
      <c r="AI1809" s="10">
        <v>58</v>
      </c>
      <c r="AJ1809" s="10">
        <v>96</v>
      </c>
    </row>
    <row r="1810" spans="1:36" x14ac:dyDescent="0.3">
      <c r="A1810" t="s">
        <v>1186</v>
      </c>
      <c r="B1810" t="s">
        <v>1197</v>
      </c>
      <c r="C1810">
        <v>35025</v>
      </c>
      <c r="D1810" s="5"/>
      <c r="E1810" s="5"/>
      <c r="F1810" s="7"/>
      <c r="J1810" s="5"/>
      <c r="K1810" s="5"/>
      <c r="L1810" s="10"/>
      <c r="P1810" s="5"/>
      <c r="Q1810" s="5"/>
      <c r="R1810" s="10"/>
      <c r="V1810" s="5"/>
      <c r="W1810" s="5"/>
      <c r="X1810" s="10"/>
      <c r="AB1810" s="10">
        <v>58.8</v>
      </c>
      <c r="AC1810" s="5">
        <v>20707</v>
      </c>
      <c r="AD1810" s="5">
        <v>64449</v>
      </c>
      <c r="AE1810" s="10">
        <v>13.6</v>
      </c>
      <c r="AF1810" s="5">
        <v>70126</v>
      </c>
      <c r="AG1810" s="10">
        <v>0.2</v>
      </c>
      <c r="AH1810" s="10">
        <v>3.9</v>
      </c>
      <c r="AI1810" s="10">
        <v>57.9</v>
      </c>
      <c r="AJ1810" s="10">
        <v>88.6</v>
      </c>
    </row>
    <row r="1811" spans="1:36" x14ac:dyDescent="0.3">
      <c r="A1811" t="s">
        <v>1186</v>
      </c>
      <c r="B1811" t="s">
        <v>145</v>
      </c>
      <c r="C1811">
        <v>35027</v>
      </c>
      <c r="D1811" s="5"/>
      <c r="E1811" s="5"/>
      <c r="F1811" s="7"/>
      <c r="J1811" s="5"/>
      <c r="K1811" s="5"/>
      <c r="L1811" s="10"/>
      <c r="P1811" s="5"/>
      <c r="Q1811" s="5"/>
      <c r="R1811" s="10"/>
      <c r="V1811" s="5"/>
      <c r="W1811" s="5"/>
      <c r="X1811" s="10"/>
      <c r="AB1811" s="10">
        <v>55.1</v>
      </c>
      <c r="AC1811" s="5">
        <v>20005</v>
      </c>
      <c r="AD1811" s="5">
        <v>57113</v>
      </c>
      <c r="AE1811" s="10">
        <v>10.3</v>
      </c>
      <c r="AF1811" s="5">
        <v>19482</v>
      </c>
      <c r="AG1811" s="10">
        <v>0.5</v>
      </c>
      <c r="AH1811" s="10">
        <v>0.9</v>
      </c>
      <c r="AI1811" s="10">
        <v>32.700000000000003</v>
      </c>
      <c r="AJ1811" s="10">
        <v>93.6</v>
      </c>
    </row>
    <row r="1812" spans="1:36" x14ac:dyDescent="0.3">
      <c r="A1812" t="s">
        <v>1186</v>
      </c>
      <c r="B1812" t="s">
        <v>1198</v>
      </c>
      <c r="C1812">
        <v>35028</v>
      </c>
      <c r="D1812" s="5"/>
      <c r="E1812" s="5"/>
      <c r="F1812" s="7"/>
      <c r="J1812" s="5"/>
      <c r="K1812" s="5"/>
      <c r="L1812" s="10"/>
      <c r="P1812" s="5"/>
      <c r="Q1812" s="5"/>
      <c r="R1812" s="10"/>
      <c r="V1812" s="5"/>
      <c r="W1812" s="5"/>
      <c r="X1812" s="10"/>
      <c r="AB1812" s="10">
        <v>73.900000000000006</v>
      </c>
      <c r="AC1812" s="5">
        <v>52335</v>
      </c>
      <c r="AD1812" s="5">
        <v>143003</v>
      </c>
      <c r="AE1812" s="10">
        <v>3.5</v>
      </c>
      <c r="AF1812" s="5">
        <v>18356</v>
      </c>
      <c r="AG1812" s="10">
        <v>5.4</v>
      </c>
      <c r="AH1812" s="10">
        <v>0.2</v>
      </c>
      <c r="AI1812" s="10">
        <v>17.600000000000001</v>
      </c>
      <c r="AJ1812" s="10">
        <v>85.5</v>
      </c>
    </row>
    <row r="1813" spans="1:36" x14ac:dyDescent="0.3">
      <c r="A1813" t="s">
        <v>1186</v>
      </c>
      <c r="B1813" t="s">
        <v>1199</v>
      </c>
      <c r="C1813">
        <v>35029</v>
      </c>
      <c r="D1813" s="5"/>
      <c r="E1813" s="5"/>
      <c r="F1813" s="7"/>
      <c r="J1813" s="5"/>
      <c r="K1813" s="5"/>
      <c r="L1813" s="10"/>
      <c r="P1813" s="5"/>
      <c r="Q1813" s="5"/>
      <c r="R1813" s="10"/>
      <c r="V1813" s="5"/>
      <c r="W1813" s="5"/>
      <c r="X1813" s="10"/>
      <c r="AB1813" s="10">
        <v>56.6</v>
      </c>
      <c r="AC1813" s="5">
        <v>12773</v>
      </c>
      <c r="AD1813" s="5">
        <v>41699</v>
      </c>
      <c r="AE1813" s="10">
        <v>27.5</v>
      </c>
      <c r="AF1813" s="5">
        <v>24264</v>
      </c>
      <c r="AG1813" s="10">
        <v>0.7</v>
      </c>
      <c r="AH1813" s="10">
        <v>1.4</v>
      </c>
      <c r="AI1813" s="10">
        <v>66.599999999999994</v>
      </c>
      <c r="AJ1813" s="10">
        <v>91.5</v>
      </c>
    </row>
    <row r="1814" spans="1:36" x14ac:dyDescent="0.3">
      <c r="A1814" t="s">
        <v>1186</v>
      </c>
      <c r="B1814" t="s">
        <v>1200</v>
      </c>
      <c r="C1814">
        <v>35031</v>
      </c>
      <c r="D1814" s="5"/>
      <c r="E1814" s="5"/>
      <c r="F1814" s="7"/>
      <c r="J1814" s="5"/>
      <c r="K1814" s="5"/>
      <c r="L1814" s="10"/>
      <c r="P1814" s="5"/>
      <c r="Q1814" s="5"/>
      <c r="R1814" s="10"/>
      <c r="V1814" s="5"/>
      <c r="W1814" s="5"/>
      <c r="X1814" s="10"/>
      <c r="AB1814" s="10">
        <v>62.7</v>
      </c>
      <c r="AC1814" s="5">
        <v>20211</v>
      </c>
      <c r="AD1814" s="5">
        <v>38237</v>
      </c>
      <c r="AE1814" s="10">
        <v>30.9</v>
      </c>
      <c r="AF1814" s="5">
        <v>72849</v>
      </c>
      <c r="AG1814" s="10">
        <v>1</v>
      </c>
      <c r="AH1814" s="10">
        <v>0.7</v>
      </c>
      <c r="AI1814" s="10">
        <v>14.3</v>
      </c>
      <c r="AJ1814" s="10">
        <v>15</v>
      </c>
    </row>
    <row r="1815" spans="1:36" x14ac:dyDescent="0.3">
      <c r="A1815" t="s">
        <v>1186</v>
      </c>
      <c r="B1815" t="s">
        <v>1201</v>
      </c>
      <c r="C1815">
        <v>35033</v>
      </c>
      <c r="D1815" s="5"/>
      <c r="E1815" s="5"/>
      <c r="F1815" s="7"/>
      <c r="J1815" s="5"/>
      <c r="K1815" s="5"/>
      <c r="L1815" s="10"/>
      <c r="P1815" s="5"/>
      <c r="Q1815" s="5"/>
      <c r="R1815" s="10"/>
      <c r="V1815" s="5"/>
      <c r="W1815" s="5"/>
      <c r="X1815" s="10"/>
      <c r="AB1815" s="10">
        <v>64.7</v>
      </c>
      <c r="AC1815" s="5">
        <v>16218</v>
      </c>
      <c r="AD1815" s="5">
        <v>32563</v>
      </c>
      <c r="AE1815" s="10">
        <v>15.3</v>
      </c>
      <c r="AF1815" s="5">
        <v>4563</v>
      </c>
      <c r="AG1815" s="10">
        <v>0</v>
      </c>
      <c r="AH1815" s="10">
        <v>0</v>
      </c>
      <c r="AI1815" s="10">
        <v>81.099999999999994</v>
      </c>
      <c r="AJ1815" s="10">
        <v>58.8</v>
      </c>
    </row>
    <row r="1816" spans="1:36" x14ac:dyDescent="0.3">
      <c r="A1816" t="s">
        <v>1186</v>
      </c>
      <c r="B1816" t="s">
        <v>270</v>
      </c>
      <c r="C1816">
        <v>35035</v>
      </c>
      <c r="D1816" s="5"/>
      <c r="E1816" s="5"/>
      <c r="F1816" s="7"/>
      <c r="J1816" s="5"/>
      <c r="K1816" s="5"/>
      <c r="L1816" s="10"/>
      <c r="P1816" s="5"/>
      <c r="Q1816" s="5"/>
      <c r="R1816" s="10"/>
      <c r="V1816" s="5"/>
      <c r="W1816" s="5"/>
      <c r="X1816" s="10"/>
      <c r="AB1816" s="10">
        <v>65.400000000000006</v>
      </c>
      <c r="AC1816" s="5">
        <v>19507</v>
      </c>
      <c r="AD1816" s="5">
        <v>52416</v>
      </c>
      <c r="AE1816" s="10">
        <v>16.399999999999999</v>
      </c>
      <c r="AF1816" s="5">
        <v>65745</v>
      </c>
      <c r="AG1816" s="10">
        <v>1.4</v>
      </c>
      <c r="AH1816" s="10">
        <v>3.6</v>
      </c>
      <c r="AI1816" s="10">
        <v>38</v>
      </c>
      <c r="AJ1816" s="10">
        <v>78.400000000000006</v>
      </c>
    </row>
    <row r="1817" spans="1:36" x14ac:dyDescent="0.3">
      <c r="A1817" t="s">
        <v>1186</v>
      </c>
      <c r="B1817" t="s">
        <v>1202</v>
      </c>
      <c r="C1817">
        <v>35037</v>
      </c>
      <c r="D1817" s="5"/>
      <c r="E1817" s="5"/>
      <c r="F1817" s="7"/>
      <c r="J1817" s="5"/>
      <c r="K1817" s="5"/>
      <c r="L1817" s="10"/>
      <c r="P1817" s="5"/>
      <c r="Q1817" s="5"/>
      <c r="R1817" s="10"/>
      <c r="V1817" s="5"/>
      <c r="W1817" s="5"/>
      <c r="X1817" s="10"/>
      <c r="AB1817" s="10">
        <v>60.1</v>
      </c>
      <c r="AC1817" s="5">
        <v>18041</v>
      </c>
      <c r="AD1817" s="5">
        <v>39082</v>
      </c>
      <c r="AE1817" s="10">
        <v>16.399999999999999</v>
      </c>
      <c r="AF1817" s="5">
        <v>8373</v>
      </c>
      <c r="AG1817" s="10">
        <v>1.1000000000000001</v>
      </c>
      <c r="AH1817" s="10">
        <v>1.5</v>
      </c>
      <c r="AI1817" s="10">
        <v>45.2</v>
      </c>
      <c r="AJ1817" s="10">
        <v>90.2</v>
      </c>
    </row>
    <row r="1818" spans="1:36" x14ac:dyDescent="0.3">
      <c r="A1818" t="s">
        <v>1186</v>
      </c>
      <c r="B1818" t="s">
        <v>1203</v>
      </c>
      <c r="C1818">
        <v>35039</v>
      </c>
      <c r="D1818" s="5"/>
      <c r="E1818" s="5"/>
      <c r="F1818" s="7"/>
      <c r="J1818" s="5"/>
      <c r="K1818" s="5"/>
      <c r="L1818" s="10"/>
      <c r="P1818" s="5"/>
      <c r="Q1818" s="5"/>
      <c r="R1818" s="10"/>
      <c r="V1818" s="5"/>
      <c r="W1818" s="5"/>
      <c r="X1818" s="10"/>
      <c r="AB1818" s="10">
        <v>64.099999999999994</v>
      </c>
      <c r="AC1818" s="5">
        <v>29658.85</v>
      </c>
      <c r="AD1818" s="5">
        <v>46651.218227837999</v>
      </c>
      <c r="AE1818" s="10">
        <v>20</v>
      </c>
      <c r="AF1818" s="5">
        <v>39307</v>
      </c>
      <c r="AG1818" s="10">
        <v>0.5</v>
      </c>
      <c r="AH1818" s="10">
        <v>0.6</v>
      </c>
      <c r="AI1818" s="10">
        <v>71.400000000000006</v>
      </c>
      <c r="AJ1818" s="10">
        <v>54.4</v>
      </c>
    </row>
    <row r="1819" spans="1:36" x14ac:dyDescent="0.3">
      <c r="A1819" t="s">
        <v>1186</v>
      </c>
      <c r="B1819" t="s">
        <v>1101</v>
      </c>
      <c r="C1819">
        <v>35041</v>
      </c>
      <c r="D1819" s="5"/>
      <c r="E1819" s="5"/>
      <c r="F1819" s="7"/>
      <c r="J1819" s="5"/>
      <c r="K1819" s="5"/>
      <c r="L1819" s="10"/>
      <c r="P1819" s="5"/>
      <c r="Q1819" s="5"/>
      <c r="R1819" s="10"/>
      <c r="V1819" s="5"/>
      <c r="W1819" s="5"/>
      <c r="X1819" s="10"/>
      <c r="AB1819" s="10">
        <v>67</v>
      </c>
      <c r="AC1819" s="5">
        <v>15884</v>
      </c>
      <c r="AD1819" s="5">
        <v>52951</v>
      </c>
      <c r="AE1819" s="10">
        <v>21.3</v>
      </c>
      <c r="AF1819" s="5">
        <v>19117</v>
      </c>
      <c r="AG1819" s="10">
        <v>0.6</v>
      </c>
      <c r="AH1819" s="10">
        <v>2.7</v>
      </c>
      <c r="AI1819" s="10">
        <v>41.5</v>
      </c>
      <c r="AJ1819" s="10">
        <v>74.400000000000006</v>
      </c>
    </row>
    <row r="1820" spans="1:36" x14ac:dyDescent="0.3">
      <c r="A1820" t="s">
        <v>1186</v>
      </c>
      <c r="B1820" t="s">
        <v>1204</v>
      </c>
      <c r="C1820">
        <v>35043</v>
      </c>
      <c r="D1820" s="5"/>
      <c r="E1820" s="5"/>
      <c r="F1820" s="7"/>
      <c r="J1820" s="5"/>
      <c r="K1820" s="5"/>
      <c r="L1820" s="10"/>
      <c r="P1820" s="5"/>
      <c r="Q1820" s="5"/>
      <c r="R1820" s="10"/>
      <c r="V1820" s="5"/>
      <c r="W1820" s="5"/>
      <c r="X1820" s="10"/>
      <c r="AB1820" s="10">
        <v>68.900000000000006</v>
      </c>
      <c r="AC1820" s="5">
        <v>27399</v>
      </c>
      <c r="AD1820" s="5">
        <v>69763</v>
      </c>
      <c r="AE1820" s="10">
        <v>10.3</v>
      </c>
      <c r="AF1820" s="5">
        <v>140769</v>
      </c>
      <c r="AG1820" s="10">
        <v>1.4</v>
      </c>
      <c r="AH1820" s="10">
        <v>2.2000000000000002</v>
      </c>
      <c r="AI1820" s="10">
        <v>38.4</v>
      </c>
      <c r="AJ1820" s="10">
        <v>71.3</v>
      </c>
    </row>
    <row r="1821" spans="1:36" x14ac:dyDescent="0.3">
      <c r="A1821" t="s">
        <v>1186</v>
      </c>
      <c r="B1821" t="s">
        <v>280</v>
      </c>
      <c r="C1821">
        <v>35045</v>
      </c>
      <c r="D1821" s="5"/>
      <c r="E1821" s="5"/>
      <c r="F1821" s="7"/>
      <c r="J1821" s="5"/>
      <c r="K1821" s="5"/>
      <c r="L1821" s="10"/>
      <c r="P1821" s="5"/>
      <c r="Q1821" s="5"/>
      <c r="R1821" s="10"/>
      <c r="V1821" s="5"/>
      <c r="W1821" s="5"/>
      <c r="X1821" s="10"/>
      <c r="AB1821" s="10">
        <v>64.099999999999994</v>
      </c>
      <c r="AC1821" s="5">
        <v>22100</v>
      </c>
      <c r="AD1821" s="5">
        <v>58082</v>
      </c>
      <c r="AE1821" s="10">
        <v>16.7</v>
      </c>
      <c r="AF1821" s="5">
        <v>127455</v>
      </c>
      <c r="AG1821" s="10">
        <v>0.8</v>
      </c>
      <c r="AH1821" s="10">
        <v>0.6</v>
      </c>
      <c r="AI1821" s="10">
        <v>20.100000000000001</v>
      </c>
      <c r="AJ1821" s="10">
        <v>52.1</v>
      </c>
    </row>
    <row r="1822" spans="1:36" x14ac:dyDescent="0.3">
      <c r="A1822" t="s">
        <v>1186</v>
      </c>
      <c r="B1822" t="s">
        <v>281</v>
      </c>
      <c r="C1822">
        <v>35047</v>
      </c>
      <c r="D1822" s="5"/>
      <c r="E1822" s="5"/>
      <c r="F1822" s="7"/>
      <c r="J1822" s="5"/>
      <c r="K1822" s="5"/>
      <c r="L1822" s="10"/>
      <c r="P1822" s="5"/>
      <c r="Q1822" s="5"/>
      <c r="R1822" s="10"/>
      <c r="V1822" s="5"/>
      <c r="W1822" s="5"/>
      <c r="X1822" s="10"/>
      <c r="AB1822" s="10">
        <v>58</v>
      </c>
      <c r="AC1822" s="5">
        <v>24221</v>
      </c>
      <c r="AD1822" s="5">
        <v>42301</v>
      </c>
      <c r="AE1822" s="10">
        <v>18.399999999999999</v>
      </c>
      <c r="AF1822" s="5">
        <v>28034</v>
      </c>
      <c r="AG1822" s="10">
        <v>1.3</v>
      </c>
      <c r="AH1822" s="10">
        <v>1.3</v>
      </c>
      <c r="AI1822" s="10">
        <v>77.599999999999994</v>
      </c>
      <c r="AJ1822" s="10">
        <v>55.3</v>
      </c>
    </row>
    <row r="1823" spans="1:36" x14ac:dyDescent="0.3">
      <c r="A1823" t="s">
        <v>1186</v>
      </c>
      <c r="B1823" t="s">
        <v>1205</v>
      </c>
      <c r="C1823">
        <v>35049</v>
      </c>
      <c r="D1823" s="5"/>
      <c r="E1823" s="5"/>
      <c r="F1823" s="7"/>
      <c r="J1823" s="5"/>
      <c r="K1823" s="5"/>
      <c r="L1823" s="10"/>
      <c r="P1823" s="5"/>
      <c r="Q1823" s="5"/>
      <c r="R1823" s="10"/>
      <c r="V1823" s="5"/>
      <c r="W1823" s="5"/>
      <c r="X1823" s="10"/>
      <c r="AB1823" s="10">
        <v>71.900000000000006</v>
      </c>
      <c r="AC1823" s="5">
        <v>30671</v>
      </c>
      <c r="AD1823" s="5">
        <v>70585</v>
      </c>
      <c r="AE1823" s="10">
        <v>8.6</v>
      </c>
      <c r="AF1823" s="5">
        <v>148917</v>
      </c>
      <c r="AG1823" s="10">
        <v>1.3</v>
      </c>
      <c r="AH1823" s="10">
        <v>1</v>
      </c>
      <c r="AI1823" s="10">
        <v>51.3</v>
      </c>
      <c r="AJ1823" s="10">
        <v>83.5</v>
      </c>
    </row>
    <row r="1824" spans="1:36" x14ac:dyDescent="0.3">
      <c r="A1824" t="s">
        <v>1186</v>
      </c>
      <c r="B1824" t="s">
        <v>217</v>
      </c>
      <c r="C1824">
        <v>35051</v>
      </c>
      <c r="D1824" s="5"/>
      <c r="E1824" s="5"/>
      <c r="F1824" s="7"/>
      <c r="J1824" s="5"/>
      <c r="K1824" s="5"/>
      <c r="L1824" s="10"/>
      <c r="P1824" s="5"/>
      <c r="Q1824" s="5"/>
      <c r="R1824" s="10"/>
      <c r="V1824" s="5"/>
      <c r="W1824" s="5"/>
      <c r="X1824" s="10"/>
      <c r="AB1824" s="10">
        <v>66.900000000000006</v>
      </c>
      <c r="AC1824" s="5">
        <v>20505</v>
      </c>
      <c r="AD1824" s="5">
        <v>41875</v>
      </c>
      <c r="AE1824" s="10">
        <v>18.5</v>
      </c>
      <c r="AF1824" s="5">
        <v>11135</v>
      </c>
      <c r="AG1824" s="10">
        <v>0.6</v>
      </c>
      <c r="AH1824" s="10">
        <v>0.6</v>
      </c>
      <c r="AI1824" s="10">
        <v>30.3</v>
      </c>
      <c r="AJ1824" s="10">
        <v>89.9</v>
      </c>
    </row>
    <row r="1825" spans="1:36" x14ac:dyDescent="0.3">
      <c r="A1825" t="s">
        <v>1186</v>
      </c>
      <c r="B1825" t="s">
        <v>1206</v>
      </c>
      <c r="C1825">
        <v>35053</v>
      </c>
      <c r="D1825" s="5"/>
      <c r="E1825" s="5"/>
      <c r="F1825" s="7"/>
      <c r="J1825" s="5"/>
      <c r="K1825" s="5"/>
      <c r="L1825" s="10"/>
      <c r="P1825" s="5"/>
      <c r="Q1825" s="5"/>
      <c r="R1825" s="10"/>
      <c r="V1825" s="5"/>
      <c r="W1825" s="5"/>
      <c r="X1825" s="10"/>
      <c r="AB1825" s="10">
        <v>57.8</v>
      </c>
      <c r="AC1825" s="5">
        <v>17451</v>
      </c>
      <c r="AD1825" s="5">
        <v>42983</v>
      </c>
      <c r="AE1825" s="10">
        <v>17.100000000000001</v>
      </c>
      <c r="AF1825" s="5">
        <v>17000</v>
      </c>
      <c r="AG1825" s="10">
        <v>3</v>
      </c>
      <c r="AH1825" s="10">
        <v>0.4</v>
      </c>
      <c r="AI1825" s="10">
        <v>49.7</v>
      </c>
      <c r="AJ1825" s="10">
        <v>78.3</v>
      </c>
    </row>
    <row r="1826" spans="1:36" x14ac:dyDescent="0.3">
      <c r="A1826" t="s">
        <v>1186</v>
      </c>
      <c r="B1826" t="s">
        <v>1207</v>
      </c>
      <c r="C1826">
        <v>35055</v>
      </c>
      <c r="D1826" s="5"/>
      <c r="E1826" s="5"/>
      <c r="F1826" s="7"/>
      <c r="J1826" s="5"/>
      <c r="K1826" s="5"/>
      <c r="L1826" s="10"/>
      <c r="P1826" s="5"/>
      <c r="Q1826" s="5"/>
      <c r="R1826" s="10"/>
      <c r="V1826" s="5"/>
      <c r="W1826" s="5"/>
      <c r="X1826" s="10"/>
      <c r="AB1826" s="10">
        <v>70.099999999999994</v>
      </c>
      <c r="AC1826" s="5">
        <v>20291</v>
      </c>
      <c r="AD1826" s="5">
        <v>47796</v>
      </c>
      <c r="AE1826" s="10">
        <v>14</v>
      </c>
      <c r="AF1826" s="5">
        <v>32888</v>
      </c>
      <c r="AG1826" s="10">
        <v>0.2</v>
      </c>
      <c r="AH1826" s="10">
        <v>0.5</v>
      </c>
      <c r="AI1826" s="10">
        <v>57</v>
      </c>
      <c r="AJ1826" s="10">
        <v>85.2</v>
      </c>
    </row>
    <row r="1827" spans="1:36" x14ac:dyDescent="0.3">
      <c r="A1827" t="s">
        <v>1186</v>
      </c>
      <c r="B1827" t="s">
        <v>1208</v>
      </c>
      <c r="C1827">
        <v>35057</v>
      </c>
      <c r="D1827" s="5"/>
      <c r="E1827" s="5"/>
      <c r="F1827" s="7"/>
      <c r="J1827" s="5"/>
      <c r="K1827" s="5"/>
      <c r="L1827" s="10"/>
      <c r="P1827" s="5"/>
      <c r="Q1827" s="5"/>
      <c r="R1827" s="10"/>
      <c r="V1827" s="5"/>
      <c r="W1827" s="5"/>
      <c r="X1827" s="10"/>
      <c r="AB1827" s="10">
        <v>55.6</v>
      </c>
      <c r="AC1827" s="5">
        <v>21927</v>
      </c>
      <c r="AD1827" s="5">
        <v>53093</v>
      </c>
      <c r="AE1827" s="10">
        <v>17.8</v>
      </c>
      <c r="AF1827" s="5">
        <v>15595</v>
      </c>
      <c r="AG1827" s="10">
        <v>0.4</v>
      </c>
      <c r="AH1827" s="10">
        <v>1.8</v>
      </c>
      <c r="AI1827" s="10">
        <v>42.8</v>
      </c>
      <c r="AJ1827" s="10">
        <v>91.6</v>
      </c>
    </row>
    <row r="1828" spans="1:36" x14ac:dyDescent="0.3">
      <c r="A1828" t="s">
        <v>1186</v>
      </c>
      <c r="B1828" t="s">
        <v>168</v>
      </c>
      <c r="C1828">
        <v>35059</v>
      </c>
      <c r="D1828" s="5"/>
      <c r="E1828" s="5"/>
      <c r="F1828" s="7"/>
      <c r="J1828" s="5"/>
      <c r="K1828" s="5"/>
      <c r="L1828" s="10"/>
      <c r="P1828" s="5"/>
      <c r="Q1828" s="5"/>
      <c r="R1828" s="10"/>
      <c r="V1828" s="5"/>
      <c r="W1828" s="5"/>
      <c r="X1828" s="10"/>
      <c r="AB1828" s="10">
        <v>64.2</v>
      </c>
      <c r="AC1828" s="5">
        <v>20758</v>
      </c>
      <c r="AD1828" s="5">
        <v>47159</v>
      </c>
      <c r="AE1828" s="10">
        <v>12.2</v>
      </c>
      <c r="AF1828" s="5">
        <v>4175</v>
      </c>
      <c r="AG1828" s="10">
        <v>0</v>
      </c>
      <c r="AH1828" s="10">
        <v>2</v>
      </c>
      <c r="AI1828" s="10">
        <v>41.8</v>
      </c>
      <c r="AJ1828" s="10">
        <v>84.9</v>
      </c>
    </row>
    <row r="1829" spans="1:36" x14ac:dyDescent="0.3">
      <c r="A1829" t="s">
        <v>1186</v>
      </c>
      <c r="B1829" t="s">
        <v>1209</v>
      </c>
      <c r="C1829">
        <v>35061</v>
      </c>
      <c r="D1829" s="5"/>
      <c r="E1829" s="5"/>
      <c r="F1829" s="7"/>
      <c r="J1829" s="5"/>
      <c r="K1829" s="5"/>
      <c r="L1829" s="10"/>
      <c r="P1829" s="5"/>
      <c r="Q1829" s="5"/>
      <c r="R1829" s="10"/>
      <c r="V1829" s="5"/>
      <c r="W1829" s="5"/>
      <c r="X1829" s="10"/>
      <c r="AB1829" s="10">
        <v>61.8</v>
      </c>
      <c r="AC1829" s="5">
        <v>21536</v>
      </c>
      <c r="AD1829" s="5">
        <v>52784</v>
      </c>
      <c r="AE1829" s="10">
        <v>16</v>
      </c>
      <c r="AF1829" s="5">
        <v>75956</v>
      </c>
      <c r="AG1829" s="10">
        <v>0.8</v>
      </c>
      <c r="AH1829" s="10">
        <v>1.1000000000000001</v>
      </c>
      <c r="AI1829" s="10">
        <v>60.4</v>
      </c>
      <c r="AJ1829" s="10">
        <v>80.8</v>
      </c>
    </row>
    <row r="1830" spans="1:36" x14ac:dyDescent="0.3">
      <c r="A1830" t="s">
        <v>1211</v>
      </c>
      <c r="B1830" t="s">
        <v>1210</v>
      </c>
      <c r="C1830">
        <v>36001</v>
      </c>
      <c r="D1830" s="5">
        <v>14396.72</v>
      </c>
      <c r="E1830" s="5">
        <v>16945.690249455274</v>
      </c>
      <c r="F1830" s="7">
        <v>15.652862200000001</v>
      </c>
      <c r="G1830" s="1">
        <v>11398.92</v>
      </c>
      <c r="H1830" s="1">
        <v>13417.123309915083</v>
      </c>
      <c r="I1830" s="9">
        <v>12.3934982</v>
      </c>
      <c r="J1830" s="5">
        <v>13528.84</v>
      </c>
      <c r="K1830" s="5">
        <v>15924.150228277029</v>
      </c>
      <c r="L1830" s="10">
        <v>14.709258</v>
      </c>
      <c r="M1830" s="1">
        <v>10639.2</v>
      </c>
      <c r="N1830" s="1">
        <v>12522.893249434906</v>
      </c>
      <c r="O1830" s="9">
        <v>11.567491200000001</v>
      </c>
      <c r="P1830" s="5">
        <v>12762.88</v>
      </c>
      <c r="Q1830" s="5">
        <v>15022.575362371963</v>
      </c>
      <c r="R1830" s="10">
        <v>13.876466400000002</v>
      </c>
      <c r="S1830" s="1">
        <v>10132.200000000001</v>
      </c>
      <c r="T1830" s="1">
        <v>11926.127808662715</v>
      </c>
      <c r="U1830" s="9">
        <v>11.016254399999999</v>
      </c>
      <c r="V1830" s="5">
        <v>11742.12</v>
      </c>
      <c r="W1830" s="5">
        <v>13821.087608283953</v>
      </c>
      <c r="X1830" s="10">
        <v>12.7666431</v>
      </c>
      <c r="Y1830" s="1">
        <v>10132.200000000001</v>
      </c>
      <c r="Z1830" s="1">
        <v>11926.127808662715</v>
      </c>
      <c r="AA1830" s="9">
        <v>11.016254399999999</v>
      </c>
      <c r="AB1830" s="10">
        <v>78.599999999999994</v>
      </c>
      <c r="AC1830" s="5">
        <v>32630</v>
      </c>
      <c r="AD1830" s="5">
        <v>91975</v>
      </c>
      <c r="AE1830" s="10">
        <v>7</v>
      </c>
      <c r="AF1830" s="5">
        <v>307426</v>
      </c>
      <c r="AG1830" s="10">
        <v>6.5</v>
      </c>
      <c r="AH1830" s="10">
        <v>12.5</v>
      </c>
      <c r="AI1830" s="10">
        <v>5.8</v>
      </c>
      <c r="AJ1830" s="10">
        <v>75.599999999999994</v>
      </c>
    </row>
    <row r="1831" spans="1:36" x14ac:dyDescent="0.3">
      <c r="A1831" t="s">
        <v>1211</v>
      </c>
      <c r="B1831" t="s">
        <v>842</v>
      </c>
      <c r="C1831">
        <v>36003</v>
      </c>
      <c r="D1831" s="5">
        <v>10411.959999999999</v>
      </c>
      <c r="E1831" s="5">
        <v>12255.419918545216</v>
      </c>
      <c r="F1831" s="7">
        <v>18.025934499999998</v>
      </c>
      <c r="G1831" s="1">
        <v>7552.48</v>
      </c>
      <c r="H1831" s="1">
        <v>8889.6628325900583</v>
      </c>
      <c r="I1831" s="9">
        <v>13.075396899999999</v>
      </c>
      <c r="J1831" s="5">
        <v>9749.48</v>
      </c>
      <c r="K1831" s="5">
        <v>11475.646409269553</v>
      </c>
      <c r="L1831" s="10">
        <v>16.8790014</v>
      </c>
      <c r="M1831" s="1">
        <v>7080.32</v>
      </c>
      <c r="N1831" s="1">
        <v>8333.9058887734936</v>
      </c>
      <c r="O1831" s="9">
        <v>12.2579595</v>
      </c>
      <c r="P1831" s="5">
        <v>9228.9599999999991</v>
      </c>
      <c r="Q1831" s="5">
        <v>10862.967223410104</v>
      </c>
      <c r="R1831" s="10">
        <v>15.977839699999999</v>
      </c>
      <c r="S1831" s="1">
        <v>7080.32</v>
      </c>
      <c r="T1831" s="1">
        <v>8333.9058887734936</v>
      </c>
      <c r="U1831" s="9">
        <v>12.2579595</v>
      </c>
      <c r="V1831" s="5">
        <v>8519.16</v>
      </c>
      <c r="W1831" s="5">
        <v>10027.495606329037</v>
      </c>
      <c r="X1831" s="10">
        <v>14.7489829</v>
      </c>
      <c r="Y1831" s="1">
        <v>7080.32</v>
      </c>
      <c r="Z1831" s="1">
        <v>8333.9058887734936</v>
      </c>
      <c r="AA1831" s="9">
        <v>12.2579595</v>
      </c>
      <c r="AB1831" s="10">
        <v>69.900000000000006</v>
      </c>
      <c r="AC1831" s="5">
        <v>18529</v>
      </c>
      <c r="AD1831" s="5">
        <v>57761</v>
      </c>
      <c r="AE1831" s="10">
        <v>11.9</v>
      </c>
      <c r="AF1831" s="5">
        <v>47025</v>
      </c>
      <c r="AG1831" s="10">
        <v>1.1000000000000001</v>
      </c>
      <c r="AH1831" s="10">
        <v>1.4</v>
      </c>
      <c r="AI1831" s="10">
        <v>1.6</v>
      </c>
      <c r="AJ1831" s="10">
        <v>95.4</v>
      </c>
    </row>
    <row r="1832" spans="1:36" x14ac:dyDescent="0.3">
      <c r="A1832" t="s">
        <v>1211</v>
      </c>
      <c r="B1832" t="s">
        <v>1212</v>
      </c>
      <c r="C1832">
        <v>36005</v>
      </c>
      <c r="D1832" s="5">
        <v>20680.400000000001</v>
      </c>
      <c r="E1832" s="5">
        <v>24341.909312317999</v>
      </c>
      <c r="F1832" s="7">
        <v>47.0030456</v>
      </c>
      <c r="G1832" s="1">
        <v>10119.200000000001</v>
      </c>
      <c r="H1832" s="1">
        <v>11910.826130694197</v>
      </c>
      <c r="I1832" s="9">
        <v>22.9992272</v>
      </c>
      <c r="J1832" s="5">
        <v>16045.12</v>
      </c>
      <c r="K1832" s="5">
        <v>18885.943015863319</v>
      </c>
      <c r="L1832" s="10">
        <v>36.467839400000003</v>
      </c>
      <c r="M1832" s="1">
        <v>9916.92</v>
      </c>
      <c r="N1832" s="1">
        <v>11672.732021504064</v>
      </c>
      <c r="O1832" s="9">
        <v>22.539479100000001</v>
      </c>
      <c r="P1832" s="5">
        <v>14720.68</v>
      </c>
      <c r="Q1832" s="5">
        <v>17327.008064430731</v>
      </c>
      <c r="R1832" s="10">
        <v>33.457611700000001</v>
      </c>
      <c r="S1832" s="1">
        <v>9360.52</v>
      </c>
      <c r="T1832" s="1">
        <v>11017.820204451504</v>
      </c>
      <c r="U1832" s="9">
        <v>21.2748761</v>
      </c>
      <c r="V1832" s="5">
        <v>12021.36</v>
      </c>
      <c r="W1832" s="5">
        <v>14149.767651047712</v>
      </c>
      <c r="X1832" s="10">
        <v>27.322514699999999</v>
      </c>
      <c r="Y1832" s="1">
        <v>8601.32</v>
      </c>
      <c r="Z1832" s="1">
        <v>10124.202211090069</v>
      </c>
      <c r="AA1832" s="9">
        <v>19.549343199999999</v>
      </c>
      <c r="AB1832" s="10">
        <v>68.7</v>
      </c>
      <c r="AC1832" s="5">
        <v>24370</v>
      </c>
      <c r="AD1832" s="5">
        <v>43998</v>
      </c>
      <c r="AE1832" s="10">
        <v>26.1</v>
      </c>
      <c r="AF1832" s="5">
        <v>1437872</v>
      </c>
      <c r="AG1832" s="10">
        <v>3.6</v>
      </c>
      <c r="AH1832" s="10">
        <v>34.1</v>
      </c>
      <c r="AI1832" s="10">
        <v>55.9</v>
      </c>
      <c r="AJ1832" s="10">
        <v>21.3</v>
      </c>
    </row>
    <row r="1833" spans="1:36" x14ac:dyDescent="0.3">
      <c r="A1833" t="s">
        <v>1211</v>
      </c>
      <c r="B1833" t="s">
        <v>1213</v>
      </c>
      <c r="C1833">
        <v>36007</v>
      </c>
      <c r="D1833" s="5">
        <v>11375</v>
      </c>
      <c r="E1833" s="5">
        <v>13388.968222453012</v>
      </c>
      <c r="F1833" s="7">
        <v>16.8913902</v>
      </c>
      <c r="G1833" s="1">
        <v>8273.2000000000007</v>
      </c>
      <c r="H1833" s="1">
        <v>9737.9878591646793</v>
      </c>
      <c r="I1833" s="9">
        <v>12.285349399999999</v>
      </c>
      <c r="J1833" s="5">
        <v>10651.16</v>
      </c>
      <c r="K1833" s="5">
        <v>12536.970793165943</v>
      </c>
      <c r="L1833" s="10">
        <v>15.816518700000001</v>
      </c>
      <c r="M1833" s="1">
        <v>7756.32</v>
      </c>
      <c r="N1833" s="1">
        <v>9129.593143136417</v>
      </c>
      <c r="O1833" s="9">
        <v>11.5178046</v>
      </c>
      <c r="P1833" s="5">
        <v>10082.280000000001</v>
      </c>
      <c r="Q1833" s="5">
        <v>11867.369365263607</v>
      </c>
      <c r="R1833" s="10">
        <v>14.9717561</v>
      </c>
      <c r="S1833" s="1">
        <v>7756.32</v>
      </c>
      <c r="T1833" s="1">
        <v>9129.593143136417</v>
      </c>
      <c r="U1833" s="9">
        <v>11.5178046</v>
      </c>
      <c r="V1833" s="5">
        <v>9306.9599999999991</v>
      </c>
      <c r="W1833" s="5">
        <v>10954.777291221209</v>
      </c>
      <c r="X1833" s="10">
        <v>13.820439</v>
      </c>
      <c r="Y1833" s="1">
        <v>7756.32</v>
      </c>
      <c r="Z1833" s="1">
        <v>9129.593143136417</v>
      </c>
      <c r="AA1833" s="9">
        <v>11.5178046</v>
      </c>
      <c r="AB1833" s="10">
        <v>71.2</v>
      </c>
      <c r="AC1833" s="5">
        <v>24359</v>
      </c>
      <c r="AD1833" s="5">
        <v>67342</v>
      </c>
      <c r="AE1833" s="10">
        <v>10.7</v>
      </c>
      <c r="AF1833" s="5">
        <v>194402</v>
      </c>
      <c r="AG1833" s="10">
        <v>4.2</v>
      </c>
      <c r="AH1833" s="10">
        <v>5.7</v>
      </c>
      <c r="AI1833" s="10">
        <v>4.0999999999999996</v>
      </c>
      <c r="AJ1833" s="10">
        <v>85.9</v>
      </c>
    </row>
    <row r="1834" spans="1:36" x14ac:dyDescent="0.3">
      <c r="A1834" t="s">
        <v>1211</v>
      </c>
      <c r="B1834" t="s">
        <v>1214</v>
      </c>
      <c r="C1834">
        <v>36009</v>
      </c>
      <c r="D1834" s="5">
        <v>11165.44</v>
      </c>
      <c r="E1834" s="5">
        <v>13142.305173600505</v>
      </c>
      <c r="F1834" s="7">
        <v>18.750633999999998</v>
      </c>
      <c r="G1834" s="1">
        <v>8049.08</v>
      </c>
      <c r="H1834" s="1">
        <v>9474.1869309874364</v>
      </c>
      <c r="I1834" s="9">
        <v>13.517188099999998</v>
      </c>
      <c r="J1834" s="5">
        <v>10455.120000000001</v>
      </c>
      <c r="K1834" s="5">
        <v>12306.221489400697</v>
      </c>
      <c r="L1834" s="10">
        <v>17.5577611</v>
      </c>
      <c r="M1834" s="1">
        <v>7545.72</v>
      </c>
      <c r="N1834" s="1">
        <v>8881.7059600464308</v>
      </c>
      <c r="O1834" s="9">
        <v>12.6718726</v>
      </c>
      <c r="P1834" s="5">
        <v>9896.64</v>
      </c>
      <c r="Q1834" s="5">
        <v>11648.861403873174</v>
      </c>
      <c r="R1834" s="10">
        <v>16.6198801</v>
      </c>
      <c r="S1834" s="1">
        <v>7545.72</v>
      </c>
      <c r="T1834" s="1">
        <v>8881.7059600464308</v>
      </c>
      <c r="U1834" s="9">
        <v>12.6718726</v>
      </c>
      <c r="V1834" s="5">
        <v>9135.36</v>
      </c>
      <c r="W1834" s="5">
        <v>10752.795142036777</v>
      </c>
      <c r="X1834" s="10">
        <v>15.341427799999998</v>
      </c>
      <c r="Y1834" s="1">
        <v>7545.72</v>
      </c>
      <c r="Z1834" s="1">
        <v>8881.7059600464308</v>
      </c>
      <c r="AA1834" s="9">
        <v>12.6718726</v>
      </c>
      <c r="AB1834" s="10">
        <v>70.7</v>
      </c>
      <c r="AC1834" s="5">
        <v>24327</v>
      </c>
      <c r="AD1834" s="5">
        <v>59547</v>
      </c>
      <c r="AE1834" s="10">
        <v>10.9</v>
      </c>
      <c r="AF1834" s="5">
        <v>77686</v>
      </c>
      <c r="AG1834" s="10">
        <v>0.8</v>
      </c>
      <c r="AH1834" s="10">
        <v>1.6</v>
      </c>
      <c r="AI1834" s="10">
        <v>2.1</v>
      </c>
      <c r="AJ1834" s="10">
        <v>92</v>
      </c>
    </row>
    <row r="1835" spans="1:36" x14ac:dyDescent="0.3">
      <c r="A1835" t="s">
        <v>1211</v>
      </c>
      <c r="B1835" t="s">
        <v>1215</v>
      </c>
      <c r="C1835">
        <v>36011</v>
      </c>
      <c r="D1835" s="5">
        <v>11445.72</v>
      </c>
      <c r="E1835" s="5">
        <v>13472.209350601748</v>
      </c>
      <c r="F1835" s="7">
        <v>16.561118199999999</v>
      </c>
      <c r="G1835" s="1">
        <v>8316.36</v>
      </c>
      <c r="H1835" s="1">
        <v>9788.7894300201606</v>
      </c>
      <c r="I1835" s="9">
        <v>12.0331636</v>
      </c>
      <c r="J1835" s="5">
        <v>10717.2</v>
      </c>
      <c r="K1835" s="5">
        <v>12614.703317246012</v>
      </c>
      <c r="L1835" s="10">
        <v>15.5070031</v>
      </c>
      <c r="M1835" s="1">
        <v>7796.36</v>
      </c>
      <c r="N1835" s="1">
        <v>9176.7223112794527</v>
      </c>
      <c r="O1835" s="9">
        <v>11.280761699999999</v>
      </c>
      <c r="P1835" s="5">
        <v>10144.68</v>
      </c>
      <c r="Q1835" s="5">
        <v>11940.817419512494</v>
      </c>
      <c r="R1835" s="10">
        <v>14.6786086</v>
      </c>
      <c r="S1835" s="1">
        <v>7796.36</v>
      </c>
      <c r="T1835" s="1">
        <v>9176.7223112794527</v>
      </c>
      <c r="U1835" s="9">
        <v>11.280761699999999</v>
      </c>
      <c r="V1835" s="5">
        <v>9364.68</v>
      </c>
      <c r="W1835" s="5">
        <v>11022.716741401429</v>
      </c>
      <c r="X1835" s="10">
        <v>13.550005800000001</v>
      </c>
      <c r="Y1835" s="1">
        <v>7796.36</v>
      </c>
      <c r="Z1835" s="1">
        <v>9176.7223112794527</v>
      </c>
      <c r="AA1835" s="9">
        <v>11.280761699999999</v>
      </c>
      <c r="AB1835" s="10">
        <v>74.5</v>
      </c>
      <c r="AC1835" s="5">
        <v>27933</v>
      </c>
      <c r="AD1835" s="5">
        <v>69112</v>
      </c>
      <c r="AE1835" s="10">
        <v>8.1999999999999993</v>
      </c>
      <c r="AF1835" s="5">
        <v>77868</v>
      </c>
      <c r="AG1835" s="10">
        <v>0.5</v>
      </c>
      <c r="AH1835" s="10">
        <v>4.3</v>
      </c>
      <c r="AI1835" s="10">
        <v>2.9</v>
      </c>
      <c r="AJ1835" s="10">
        <v>91.9</v>
      </c>
    </row>
    <row r="1836" spans="1:36" x14ac:dyDescent="0.3">
      <c r="A1836" t="s">
        <v>1211</v>
      </c>
      <c r="B1836" t="s">
        <v>649</v>
      </c>
      <c r="C1836">
        <v>36013</v>
      </c>
      <c r="D1836" s="5">
        <v>11322.48</v>
      </c>
      <c r="E1836" s="5">
        <v>13327.149443460199</v>
      </c>
      <c r="F1836" s="7">
        <v>19.2144178</v>
      </c>
      <c r="G1836" s="1">
        <v>8170.76</v>
      </c>
      <c r="H1836" s="1">
        <v>9617.4106367727618</v>
      </c>
      <c r="I1836" s="9">
        <v>13.865901899999999</v>
      </c>
      <c r="J1836" s="5">
        <v>10601.76</v>
      </c>
      <c r="K1836" s="5">
        <v>12478.824416885576</v>
      </c>
      <c r="L1836" s="10">
        <v>17.991345200000001</v>
      </c>
      <c r="M1836" s="1">
        <v>7660.12</v>
      </c>
      <c r="N1836" s="1">
        <v>9016.3607261693851</v>
      </c>
      <c r="O1836" s="9">
        <v>12.999338199999999</v>
      </c>
      <c r="P1836" s="5">
        <v>10035.48</v>
      </c>
      <c r="Q1836" s="5">
        <v>11812.283324576943</v>
      </c>
      <c r="R1836" s="10">
        <v>17.030359600000001</v>
      </c>
      <c r="S1836" s="1">
        <v>7660.12</v>
      </c>
      <c r="T1836" s="1">
        <v>9016.3607261693851</v>
      </c>
      <c r="U1836" s="9">
        <v>12.999338199999999</v>
      </c>
      <c r="V1836" s="5">
        <v>9263.7999999999993</v>
      </c>
      <c r="W1836" s="5">
        <v>10903.975720365734</v>
      </c>
      <c r="X1836" s="10">
        <v>15.7208071</v>
      </c>
      <c r="Y1836" s="1">
        <v>7660.12</v>
      </c>
      <c r="Z1836" s="1">
        <v>9016.3607261693851</v>
      </c>
      <c r="AA1836" s="9">
        <v>12.999338199999999</v>
      </c>
      <c r="AB1836" s="10">
        <v>69.900000000000006</v>
      </c>
      <c r="AC1836" s="5">
        <v>22246</v>
      </c>
      <c r="AD1836" s="5">
        <v>58927</v>
      </c>
      <c r="AE1836" s="10">
        <v>13.3</v>
      </c>
      <c r="AF1836" s="5">
        <v>129656</v>
      </c>
      <c r="AG1836" s="10">
        <v>0.5</v>
      </c>
      <c r="AH1836" s="10">
        <v>2.6</v>
      </c>
      <c r="AI1836" s="10">
        <v>7.4</v>
      </c>
      <c r="AJ1836" s="10">
        <v>92.4</v>
      </c>
    </row>
    <row r="1837" spans="1:36" x14ac:dyDescent="0.3">
      <c r="A1837" t="s">
        <v>1211</v>
      </c>
      <c r="B1837" t="s">
        <v>1216</v>
      </c>
      <c r="C1837">
        <v>36015</v>
      </c>
      <c r="D1837" s="5">
        <v>11702.6</v>
      </c>
      <c r="E1837" s="5">
        <v>13774.570507259657</v>
      </c>
      <c r="F1837" s="7">
        <v>17.025182900000001</v>
      </c>
      <c r="G1837" s="1">
        <v>8541.52</v>
      </c>
      <c r="H1837" s="1">
        <v>10053.814492434887</v>
      </c>
      <c r="I1837" s="9">
        <v>12.4263788</v>
      </c>
      <c r="J1837" s="5">
        <v>10957.96</v>
      </c>
      <c r="K1837" s="5">
        <v>12898.090393222961</v>
      </c>
      <c r="L1837" s="10">
        <v>15.941865399999999</v>
      </c>
      <c r="M1837" s="1">
        <v>8008</v>
      </c>
      <c r="N1837" s="1">
        <v>9425.8336286069189</v>
      </c>
      <c r="O1837" s="9">
        <v>11.6502029</v>
      </c>
      <c r="P1837" s="5">
        <v>10372.959999999999</v>
      </c>
      <c r="Q1837" s="5">
        <v>12209.514884639664</v>
      </c>
      <c r="R1837" s="10">
        <v>15.090795400000001</v>
      </c>
      <c r="S1837" s="1">
        <v>8008</v>
      </c>
      <c r="T1837" s="1">
        <v>9425.8336286069189</v>
      </c>
      <c r="U1837" s="9">
        <v>11.6502029</v>
      </c>
      <c r="V1837" s="5">
        <v>9575.2800000000007</v>
      </c>
      <c r="W1837" s="5">
        <v>11270.603924491415</v>
      </c>
      <c r="X1837" s="10">
        <v>13.930314099999999</v>
      </c>
      <c r="Y1837" s="1">
        <v>8008</v>
      </c>
      <c r="Z1837" s="1">
        <v>9425.8336286069189</v>
      </c>
      <c r="AA1837" s="9">
        <v>11.6502029</v>
      </c>
      <c r="AB1837" s="10">
        <v>70.7</v>
      </c>
      <c r="AC1837" s="5">
        <v>27033</v>
      </c>
      <c r="AD1837" s="5">
        <v>68737</v>
      </c>
      <c r="AE1837" s="10">
        <v>10.8</v>
      </c>
      <c r="AF1837" s="5">
        <v>85740</v>
      </c>
      <c r="AG1837" s="10">
        <v>1.6</v>
      </c>
      <c r="AH1837" s="10">
        <v>6.1</v>
      </c>
      <c r="AI1837" s="10">
        <v>3</v>
      </c>
      <c r="AJ1837" s="10">
        <v>88</v>
      </c>
    </row>
    <row r="1838" spans="1:36" x14ac:dyDescent="0.3">
      <c r="A1838" t="s">
        <v>1211</v>
      </c>
      <c r="B1838" t="s">
        <v>1217</v>
      </c>
      <c r="C1838">
        <v>36017</v>
      </c>
      <c r="D1838" s="5">
        <v>10411.959999999999</v>
      </c>
      <c r="E1838" s="5">
        <v>12255.419918545216</v>
      </c>
      <c r="F1838" s="7">
        <v>17.016899299999999</v>
      </c>
      <c r="G1838" s="1">
        <v>7552.48</v>
      </c>
      <c r="H1838" s="1">
        <v>8889.6628325900583</v>
      </c>
      <c r="I1838" s="9">
        <v>12.3434773</v>
      </c>
      <c r="J1838" s="5">
        <v>9749.48</v>
      </c>
      <c r="K1838" s="5">
        <v>11475.646409269553</v>
      </c>
      <c r="L1838" s="10">
        <v>15.934167900000002</v>
      </c>
      <c r="M1838" s="1">
        <v>7080.32</v>
      </c>
      <c r="N1838" s="1">
        <v>8333.9058887734936</v>
      </c>
      <c r="O1838" s="9">
        <v>11.571797500000001</v>
      </c>
      <c r="P1838" s="5">
        <v>9228.9599999999991</v>
      </c>
      <c r="Q1838" s="5">
        <v>10862.967223410104</v>
      </c>
      <c r="R1838" s="10">
        <v>15.083450500000001</v>
      </c>
      <c r="S1838" s="1">
        <v>7080.32</v>
      </c>
      <c r="T1838" s="1">
        <v>8333.9058887734936</v>
      </c>
      <c r="U1838" s="9">
        <v>11.571797500000001</v>
      </c>
      <c r="V1838" s="5">
        <v>8519.16</v>
      </c>
      <c r="W1838" s="5">
        <v>10027.495606329037</v>
      </c>
      <c r="X1838" s="10">
        <v>13.923381200000001</v>
      </c>
      <c r="Y1838" s="1">
        <v>7080.32</v>
      </c>
      <c r="Z1838" s="1">
        <v>8333.9058887734936</v>
      </c>
      <c r="AA1838" s="9">
        <v>11.571797500000001</v>
      </c>
      <c r="AB1838" s="10">
        <v>72.7</v>
      </c>
      <c r="AC1838" s="5">
        <v>25140</v>
      </c>
      <c r="AD1838" s="5">
        <v>61186</v>
      </c>
      <c r="AE1838" s="10">
        <v>9.8000000000000007</v>
      </c>
      <c r="AF1838" s="5">
        <v>48348</v>
      </c>
      <c r="AG1838" s="10">
        <v>0.4</v>
      </c>
      <c r="AH1838" s="10">
        <v>1</v>
      </c>
      <c r="AI1838" s="10">
        <v>2.1</v>
      </c>
      <c r="AJ1838" s="10">
        <v>96</v>
      </c>
    </row>
    <row r="1839" spans="1:36" x14ac:dyDescent="0.3">
      <c r="A1839" t="s">
        <v>1211</v>
      </c>
      <c r="B1839" t="s">
        <v>507</v>
      </c>
      <c r="C1839">
        <v>36019</v>
      </c>
      <c r="D1839" s="5">
        <v>11291.8</v>
      </c>
      <c r="E1839" s="5">
        <v>13291.037483454498</v>
      </c>
      <c r="F1839" s="7">
        <v>16.0235561</v>
      </c>
      <c r="G1839" s="1">
        <v>8164.52</v>
      </c>
      <c r="H1839" s="1">
        <v>9610.0658313478725</v>
      </c>
      <c r="I1839" s="9">
        <v>11.585809599999999</v>
      </c>
      <c r="J1839" s="5">
        <v>10573.16</v>
      </c>
      <c r="K1839" s="5">
        <v>12445.160725354837</v>
      </c>
      <c r="L1839" s="10">
        <v>15.003774699999999</v>
      </c>
      <c r="M1839" s="1">
        <v>7653.88</v>
      </c>
      <c r="N1839" s="1">
        <v>9009.0159207444976</v>
      </c>
      <c r="O1839" s="9">
        <v>10.8611892</v>
      </c>
      <c r="P1839" s="5">
        <v>10008.44</v>
      </c>
      <c r="Q1839" s="5">
        <v>11780.455834402428</v>
      </c>
      <c r="R1839" s="10">
        <v>14.2024124</v>
      </c>
      <c r="S1839" s="1">
        <v>7653.88</v>
      </c>
      <c r="T1839" s="1">
        <v>9009.0159207444976</v>
      </c>
      <c r="U1839" s="9">
        <v>10.8611892</v>
      </c>
      <c r="V1839" s="5">
        <v>9238.84</v>
      </c>
      <c r="W1839" s="5">
        <v>10874.596498666178</v>
      </c>
      <c r="X1839" s="10">
        <v>13.110316399999999</v>
      </c>
      <c r="Y1839" s="1">
        <v>7653.88</v>
      </c>
      <c r="Z1839" s="1">
        <v>9009.0159207444976</v>
      </c>
      <c r="AA1839" s="9">
        <v>10.8611892</v>
      </c>
      <c r="AB1839" s="10">
        <v>70.7</v>
      </c>
      <c r="AC1839" s="5">
        <v>26935</v>
      </c>
      <c r="AD1839" s="5">
        <v>70470</v>
      </c>
      <c r="AE1839" s="10">
        <v>10.199999999999999</v>
      </c>
      <c r="AF1839" s="5">
        <v>80794</v>
      </c>
      <c r="AG1839" s="10">
        <v>1.5</v>
      </c>
      <c r="AH1839" s="10">
        <v>4.3</v>
      </c>
      <c r="AI1839" s="10">
        <v>2.9</v>
      </c>
      <c r="AJ1839" s="10">
        <v>90.8</v>
      </c>
    </row>
    <row r="1840" spans="1:36" x14ac:dyDescent="0.3">
      <c r="A1840" t="s">
        <v>1211</v>
      </c>
      <c r="B1840" t="s">
        <v>126</v>
      </c>
      <c r="C1840">
        <v>36021</v>
      </c>
      <c r="D1840" s="5">
        <v>13251.68</v>
      </c>
      <c r="E1840" s="5">
        <v>15597.91845398823</v>
      </c>
      <c r="F1840" s="7">
        <v>17.392938699999998</v>
      </c>
      <c r="G1840" s="1">
        <v>8968.44</v>
      </c>
      <c r="H1840" s="1">
        <v>10556.32159692101</v>
      </c>
      <c r="I1840" s="9">
        <v>11.771151100000001</v>
      </c>
      <c r="J1840" s="5">
        <v>12494.56</v>
      </c>
      <c r="K1840" s="5">
        <v>14706.748729101757</v>
      </c>
      <c r="L1840" s="10">
        <v>16.399212499999997</v>
      </c>
      <c r="M1840" s="1">
        <v>8732.36</v>
      </c>
      <c r="N1840" s="1">
        <v>10278.443125012729</v>
      </c>
      <c r="O1840" s="9">
        <v>11.4612941</v>
      </c>
      <c r="P1840" s="5">
        <v>11594.96</v>
      </c>
      <c r="Q1840" s="5">
        <v>13647.872613680331</v>
      </c>
      <c r="R1840" s="10">
        <v>15.218480100000001</v>
      </c>
      <c r="S1840" s="1">
        <v>8496.7999999999993</v>
      </c>
      <c r="T1840" s="1">
        <v>10001.176720223188</v>
      </c>
      <c r="U1840" s="9">
        <v>11.1521197</v>
      </c>
      <c r="V1840" s="5">
        <v>10175.36</v>
      </c>
      <c r="W1840" s="5">
        <v>11976.929379518197</v>
      </c>
      <c r="X1840" s="10">
        <v>13.3552435</v>
      </c>
      <c r="Y1840" s="1">
        <v>8260.7199999999993</v>
      </c>
      <c r="Z1840" s="1">
        <v>9723.2982483149062</v>
      </c>
      <c r="AA1840" s="9">
        <v>10.842262799999999</v>
      </c>
      <c r="AB1840" s="10">
        <v>75.2</v>
      </c>
      <c r="AC1840" s="5">
        <v>30923</v>
      </c>
      <c r="AD1840" s="5">
        <v>76190</v>
      </c>
      <c r="AE1840" s="10">
        <v>6.9</v>
      </c>
      <c r="AF1840" s="5">
        <v>60919</v>
      </c>
      <c r="AG1840" s="10">
        <v>1.8</v>
      </c>
      <c r="AH1840" s="10">
        <v>4.4000000000000004</v>
      </c>
      <c r="AI1840" s="10">
        <v>4.5999999999999996</v>
      </c>
      <c r="AJ1840" s="10">
        <v>89.2</v>
      </c>
    </row>
    <row r="1841" spans="1:36" x14ac:dyDescent="0.3">
      <c r="A1841" t="s">
        <v>1211</v>
      </c>
      <c r="B1841" t="s">
        <v>1218</v>
      </c>
      <c r="C1841">
        <v>36023</v>
      </c>
      <c r="D1841" s="5">
        <v>10411.959999999999</v>
      </c>
      <c r="E1841" s="5">
        <v>12255.419918545216</v>
      </c>
      <c r="F1841" s="7">
        <v>15.0749406</v>
      </c>
      <c r="G1841" s="1">
        <v>7552.48</v>
      </c>
      <c r="H1841" s="1">
        <v>8889.6628325900583</v>
      </c>
      <c r="I1841" s="9">
        <v>10.934846800000001</v>
      </c>
      <c r="J1841" s="5">
        <v>9749.48</v>
      </c>
      <c r="K1841" s="5">
        <v>11475.646409269553</v>
      </c>
      <c r="L1841" s="10">
        <v>14.115769999999999</v>
      </c>
      <c r="M1841" s="1">
        <v>7080.32</v>
      </c>
      <c r="N1841" s="1">
        <v>8333.9058887734936</v>
      </c>
      <c r="O1841" s="9">
        <v>10.251230699999999</v>
      </c>
      <c r="P1841" s="5">
        <v>9228.9599999999991</v>
      </c>
      <c r="Q1841" s="5">
        <v>10862.967223410104</v>
      </c>
      <c r="R1841" s="10">
        <v>13.3621359</v>
      </c>
      <c r="S1841" s="1">
        <v>7080.32</v>
      </c>
      <c r="T1841" s="1">
        <v>8333.9058887734936</v>
      </c>
      <c r="U1841" s="9">
        <v>10.251230699999999</v>
      </c>
      <c r="V1841" s="5">
        <v>8519.16</v>
      </c>
      <c r="W1841" s="5">
        <v>10027.495606329037</v>
      </c>
      <c r="X1841" s="10">
        <v>12.334453</v>
      </c>
      <c r="Y1841" s="1">
        <v>7080.32</v>
      </c>
      <c r="Z1841" s="1">
        <v>8333.9058887734936</v>
      </c>
      <c r="AA1841" s="9">
        <v>10.251230699999999</v>
      </c>
      <c r="AB1841" s="10">
        <v>73</v>
      </c>
      <c r="AC1841" s="5">
        <v>22767</v>
      </c>
      <c r="AD1841" s="5">
        <v>69068</v>
      </c>
      <c r="AE1841" s="10">
        <v>8.3000000000000007</v>
      </c>
      <c r="AF1841" s="5">
        <v>48123</v>
      </c>
      <c r="AG1841" s="10">
        <v>0.8</v>
      </c>
      <c r="AH1841" s="10">
        <v>1.5</v>
      </c>
      <c r="AI1841" s="10">
        <v>2.7</v>
      </c>
      <c r="AJ1841" s="10">
        <v>94.8</v>
      </c>
    </row>
    <row r="1842" spans="1:36" x14ac:dyDescent="0.3">
      <c r="A1842" t="s">
        <v>1211</v>
      </c>
      <c r="B1842" t="s">
        <v>560</v>
      </c>
      <c r="C1842">
        <v>36025</v>
      </c>
      <c r="D1842" s="5">
        <v>10411.959999999999</v>
      </c>
      <c r="E1842" s="5">
        <v>12255.419918545216</v>
      </c>
      <c r="F1842" s="7">
        <v>16.830674200000001</v>
      </c>
      <c r="G1842" s="1">
        <v>7552.48</v>
      </c>
      <c r="H1842" s="1">
        <v>8889.6628325900583</v>
      </c>
      <c r="I1842" s="9">
        <v>12.208396</v>
      </c>
      <c r="J1842" s="5">
        <v>9749.48</v>
      </c>
      <c r="K1842" s="5">
        <v>11475.646409269553</v>
      </c>
      <c r="L1842" s="10">
        <v>15.7597918</v>
      </c>
      <c r="M1842" s="1">
        <v>7080.32</v>
      </c>
      <c r="N1842" s="1">
        <v>8333.9058887734936</v>
      </c>
      <c r="O1842" s="9">
        <v>11.4451611</v>
      </c>
      <c r="P1842" s="5">
        <v>9228.9599999999991</v>
      </c>
      <c r="Q1842" s="5">
        <v>10862.967223410104</v>
      </c>
      <c r="R1842" s="10">
        <v>14.918384200000002</v>
      </c>
      <c r="S1842" s="1">
        <v>7080.32</v>
      </c>
      <c r="T1842" s="1">
        <v>8333.9058887734936</v>
      </c>
      <c r="U1842" s="9">
        <v>11.4451611</v>
      </c>
      <c r="V1842" s="5">
        <v>8519.16</v>
      </c>
      <c r="W1842" s="5">
        <v>10027.495606329037</v>
      </c>
      <c r="X1842" s="10">
        <v>13.7710101</v>
      </c>
      <c r="Y1842" s="1">
        <v>7080.32</v>
      </c>
      <c r="Z1842" s="1">
        <v>8333.9058887734936</v>
      </c>
      <c r="AA1842" s="9">
        <v>11.4451611</v>
      </c>
      <c r="AB1842" s="10">
        <v>70.7</v>
      </c>
      <c r="AC1842" s="5">
        <v>22233</v>
      </c>
      <c r="AD1842" s="5">
        <v>61863</v>
      </c>
      <c r="AE1842" s="10">
        <v>11.9</v>
      </c>
      <c r="AF1842" s="5">
        <v>45502</v>
      </c>
      <c r="AG1842" s="10">
        <v>0.8</v>
      </c>
      <c r="AH1842" s="10">
        <v>1.8</v>
      </c>
      <c r="AI1842" s="10">
        <v>3.8</v>
      </c>
      <c r="AJ1842" s="10">
        <v>94.7</v>
      </c>
    </row>
    <row r="1843" spans="1:36" x14ac:dyDescent="0.3">
      <c r="A1843" t="s">
        <v>1211</v>
      </c>
      <c r="B1843" t="s">
        <v>1219</v>
      </c>
      <c r="C1843">
        <v>36027</v>
      </c>
      <c r="D1843" s="5">
        <v>14338.48</v>
      </c>
      <c r="E1843" s="5">
        <v>16877.138732156312</v>
      </c>
      <c r="F1843" s="7">
        <v>14.744089899999999</v>
      </c>
      <c r="G1843" s="1">
        <v>11397.36</v>
      </c>
      <c r="H1843" s="1">
        <v>13415.287108558861</v>
      </c>
      <c r="I1843" s="9">
        <v>11.7197709</v>
      </c>
      <c r="J1843" s="5">
        <v>13474.24</v>
      </c>
      <c r="K1843" s="5">
        <v>15859.883180809253</v>
      </c>
      <c r="L1843" s="10">
        <v>13.855402099999999</v>
      </c>
      <c r="M1843" s="1">
        <v>10637.64</v>
      </c>
      <c r="N1843" s="1">
        <v>12521.057048078685</v>
      </c>
      <c r="O1843" s="9">
        <v>10.9385598</v>
      </c>
      <c r="P1843" s="5">
        <v>12711.4</v>
      </c>
      <c r="Q1843" s="5">
        <v>14961.980717616632</v>
      </c>
      <c r="R1843" s="10">
        <v>13.0709827</v>
      </c>
      <c r="S1843" s="1">
        <v>10131.16</v>
      </c>
      <c r="T1843" s="1">
        <v>11924.903674425235</v>
      </c>
      <c r="U1843" s="9">
        <v>10.417752399999999</v>
      </c>
      <c r="V1843" s="5">
        <v>11694.8</v>
      </c>
      <c r="W1843" s="5">
        <v>13765.389500478548</v>
      </c>
      <c r="X1843" s="10">
        <v>12.0256249</v>
      </c>
      <c r="Y1843" s="1">
        <v>10131.16</v>
      </c>
      <c r="Z1843" s="1">
        <v>11924.903674425235</v>
      </c>
      <c r="AA1843" s="9">
        <v>10.417752399999999</v>
      </c>
      <c r="AB1843" s="10">
        <v>75.3</v>
      </c>
      <c r="AC1843" s="5">
        <v>31093</v>
      </c>
      <c r="AD1843" s="5">
        <v>97249</v>
      </c>
      <c r="AE1843" s="10">
        <v>6.1</v>
      </c>
      <c r="AF1843" s="5">
        <v>293894</v>
      </c>
      <c r="AG1843" s="10">
        <v>3.6</v>
      </c>
      <c r="AH1843" s="10">
        <v>10.5</v>
      </c>
      <c r="AI1843" s="10">
        <v>11.9</v>
      </c>
      <c r="AJ1843" s="10">
        <v>78.3</v>
      </c>
    </row>
    <row r="1844" spans="1:36" x14ac:dyDescent="0.3">
      <c r="A1844" t="s">
        <v>1211</v>
      </c>
      <c r="B1844" t="s">
        <v>1220</v>
      </c>
      <c r="C1844">
        <v>36029</v>
      </c>
      <c r="D1844" s="5">
        <v>14244.36</v>
      </c>
      <c r="E1844" s="5">
        <v>16766.354583664244</v>
      </c>
      <c r="F1844" s="7">
        <v>18.961888199999997</v>
      </c>
      <c r="G1844" s="1">
        <v>9591.92</v>
      </c>
      <c r="H1844" s="1">
        <v>11290.19007229112</v>
      </c>
      <c r="I1844" s="9">
        <v>12.768626599999999</v>
      </c>
      <c r="J1844" s="5">
        <v>13430.56</v>
      </c>
      <c r="K1844" s="5">
        <v>15808.469542835031</v>
      </c>
      <c r="L1844" s="10">
        <v>17.878569200000001</v>
      </c>
      <c r="M1844" s="1">
        <v>9339.7199999999993</v>
      </c>
      <c r="N1844" s="1">
        <v>10993.337519701878</v>
      </c>
      <c r="O1844" s="9">
        <v>12.432901599999999</v>
      </c>
      <c r="P1844" s="5">
        <v>12463.88</v>
      </c>
      <c r="Q1844" s="5">
        <v>14670.636769096054</v>
      </c>
      <c r="R1844" s="10">
        <v>16.591738700000001</v>
      </c>
      <c r="S1844" s="1">
        <v>9087</v>
      </c>
      <c r="T1844" s="1">
        <v>10695.87289999389</v>
      </c>
      <c r="U1844" s="9">
        <v>12.0964843</v>
      </c>
      <c r="V1844" s="5">
        <v>10937.68</v>
      </c>
      <c r="W1844" s="5">
        <v>12874.219775592075</v>
      </c>
      <c r="X1844" s="10">
        <v>14.560083099999998</v>
      </c>
      <c r="Y1844" s="1">
        <v>8834.7999999999993</v>
      </c>
      <c r="Z1844" s="1">
        <v>10399.020347404648</v>
      </c>
      <c r="AA1844" s="9">
        <v>11.7607593</v>
      </c>
      <c r="AB1844" s="10">
        <v>75.099999999999994</v>
      </c>
      <c r="AC1844" s="5">
        <v>30578</v>
      </c>
      <c r="AD1844" s="5">
        <v>75121</v>
      </c>
      <c r="AE1844" s="10">
        <v>10.199999999999999</v>
      </c>
      <c r="AF1844" s="5">
        <v>919866</v>
      </c>
      <c r="AG1844" s="10">
        <v>3.5</v>
      </c>
      <c r="AH1844" s="10">
        <v>13.4</v>
      </c>
      <c r="AI1844" s="10">
        <v>5.4</v>
      </c>
      <c r="AJ1844" s="10">
        <v>77.900000000000006</v>
      </c>
    </row>
    <row r="1845" spans="1:36" x14ac:dyDescent="0.3">
      <c r="A1845" t="s">
        <v>1211</v>
      </c>
      <c r="B1845" t="s">
        <v>865</v>
      </c>
      <c r="C1845">
        <v>36031</v>
      </c>
      <c r="D1845" s="5">
        <v>10411.959999999999</v>
      </c>
      <c r="E1845" s="5">
        <v>12255.419918545216</v>
      </c>
      <c r="F1845" s="7">
        <v>15.031848200000001</v>
      </c>
      <c r="G1845" s="1">
        <v>7552.48</v>
      </c>
      <c r="H1845" s="1">
        <v>8889.6628325900583</v>
      </c>
      <c r="I1845" s="9">
        <v>10.9035891</v>
      </c>
      <c r="J1845" s="5">
        <v>9749.48</v>
      </c>
      <c r="K1845" s="5">
        <v>11475.646409269553</v>
      </c>
      <c r="L1845" s="10">
        <v>14.075419399999999</v>
      </c>
      <c r="M1845" s="1">
        <v>7080.32</v>
      </c>
      <c r="N1845" s="1">
        <v>8333.9058887734936</v>
      </c>
      <c r="O1845" s="9">
        <v>10.2219271</v>
      </c>
      <c r="P1845" s="5">
        <v>9228.9599999999991</v>
      </c>
      <c r="Q1845" s="5">
        <v>10862.967223410104</v>
      </c>
      <c r="R1845" s="10">
        <v>13.323939600000001</v>
      </c>
      <c r="S1845" s="1">
        <v>7080.32</v>
      </c>
      <c r="T1845" s="1">
        <v>8333.9058887734936</v>
      </c>
      <c r="U1845" s="9">
        <v>10.2219271</v>
      </c>
      <c r="V1845" s="5">
        <v>8519.16</v>
      </c>
      <c r="W1845" s="5">
        <v>10027.495606329037</v>
      </c>
      <c r="X1845" s="10">
        <v>12.299194400000001</v>
      </c>
      <c r="Y1845" s="1">
        <v>7080.32</v>
      </c>
      <c r="Z1845" s="1">
        <v>8333.9058887734936</v>
      </c>
      <c r="AA1845" s="9">
        <v>10.2219271</v>
      </c>
      <c r="AB1845" s="10">
        <v>78.8</v>
      </c>
      <c r="AC1845" s="5">
        <v>26323</v>
      </c>
      <c r="AD1845" s="5">
        <v>69266</v>
      </c>
      <c r="AE1845" s="10">
        <v>5.9</v>
      </c>
      <c r="AF1845" s="5">
        <v>37751</v>
      </c>
      <c r="AG1845" s="10">
        <v>0.4</v>
      </c>
      <c r="AH1845" s="10">
        <v>3.1</v>
      </c>
      <c r="AI1845" s="10">
        <v>3</v>
      </c>
      <c r="AJ1845" s="10">
        <v>93.2</v>
      </c>
    </row>
    <row r="1846" spans="1:36" x14ac:dyDescent="0.3">
      <c r="A1846" t="s">
        <v>1211</v>
      </c>
      <c r="B1846" t="s">
        <v>31</v>
      </c>
      <c r="C1846">
        <v>36033</v>
      </c>
      <c r="D1846" s="5">
        <v>10411.959999999999</v>
      </c>
      <c r="E1846" s="5">
        <v>12255.419918545216</v>
      </c>
      <c r="F1846" s="7">
        <v>16.389044500000001</v>
      </c>
      <c r="G1846" s="1">
        <v>7552.48</v>
      </c>
      <c r="H1846" s="1">
        <v>8889.6628325900583</v>
      </c>
      <c r="I1846" s="9">
        <v>11.8880529</v>
      </c>
      <c r="J1846" s="5">
        <v>9749.48</v>
      </c>
      <c r="K1846" s="5">
        <v>11475.646409269553</v>
      </c>
      <c r="L1846" s="10">
        <v>15.3462616</v>
      </c>
      <c r="M1846" s="1">
        <v>7080.32</v>
      </c>
      <c r="N1846" s="1">
        <v>8333.9058887734936</v>
      </c>
      <c r="O1846" s="9">
        <v>11.144845</v>
      </c>
      <c r="P1846" s="5">
        <v>9228.9599999999991</v>
      </c>
      <c r="Q1846" s="5">
        <v>10862.967223410104</v>
      </c>
      <c r="R1846" s="10">
        <v>14.526932200000001</v>
      </c>
      <c r="S1846" s="1">
        <v>7080.32</v>
      </c>
      <c r="T1846" s="1">
        <v>8333.9058887734936</v>
      </c>
      <c r="U1846" s="9">
        <v>11.144845</v>
      </c>
      <c r="V1846" s="5">
        <v>8519.16</v>
      </c>
      <c r="W1846" s="5">
        <v>10027.495606329037</v>
      </c>
      <c r="X1846" s="10">
        <v>13.4096647</v>
      </c>
      <c r="Y1846" s="1">
        <v>7080.32</v>
      </c>
      <c r="Z1846" s="1">
        <v>8333.9058887734936</v>
      </c>
      <c r="AA1846" s="9">
        <v>11.144845</v>
      </c>
      <c r="AB1846" s="10">
        <v>70</v>
      </c>
      <c r="AC1846" s="5">
        <v>29525</v>
      </c>
      <c r="AD1846" s="5">
        <v>63530</v>
      </c>
      <c r="AE1846" s="10">
        <v>13.1</v>
      </c>
      <c r="AF1846" s="5">
        <v>50692</v>
      </c>
      <c r="AG1846" s="10">
        <v>0.5</v>
      </c>
      <c r="AH1846" s="10">
        <v>5.8</v>
      </c>
      <c r="AI1846" s="10">
        <v>3.5</v>
      </c>
      <c r="AJ1846" s="10">
        <v>82.4</v>
      </c>
    </row>
    <row r="1847" spans="1:36" x14ac:dyDescent="0.3">
      <c r="A1847" t="s">
        <v>1211</v>
      </c>
      <c r="B1847" t="s">
        <v>135</v>
      </c>
      <c r="C1847">
        <v>36035</v>
      </c>
      <c r="D1847" s="5">
        <v>10411.959999999999</v>
      </c>
      <c r="E1847" s="5">
        <v>12255.419918545216</v>
      </c>
      <c r="F1847" s="7">
        <v>17.0763453</v>
      </c>
      <c r="G1847" s="1">
        <v>7552.48</v>
      </c>
      <c r="H1847" s="1">
        <v>8889.6628325900583</v>
      </c>
      <c r="I1847" s="9">
        <v>12.3865973</v>
      </c>
      <c r="J1847" s="5">
        <v>9749.48</v>
      </c>
      <c r="K1847" s="5">
        <v>11475.646409269553</v>
      </c>
      <c r="L1847" s="10">
        <v>15.9898316</v>
      </c>
      <c r="M1847" s="1">
        <v>7080.32</v>
      </c>
      <c r="N1847" s="1">
        <v>8333.9058887734936</v>
      </c>
      <c r="O1847" s="9">
        <v>11.6122218</v>
      </c>
      <c r="P1847" s="5">
        <v>9228.9599999999991</v>
      </c>
      <c r="Q1847" s="5">
        <v>10862.967223410104</v>
      </c>
      <c r="R1847" s="10">
        <v>15.1361422</v>
      </c>
      <c r="S1847" s="1">
        <v>7080.32</v>
      </c>
      <c r="T1847" s="1">
        <v>8333.9058887734936</v>
      </c>
      <c r="U1847" s="9">
        <v>11.6122218</v>
      </c>
      <c r="V1847" s="5">
        <v>8519.16</v>
      </c>
      <c r="W1847" s="5">
        <v>10027.495606329037</v>
      </c>
      <c r="X1847" s="10">
        <v>13.972020399999998</v>
      </c>
      <c r="Y1847" s="1">
        <v>7080.32</v>
      </c>
      <c r="Z1847" s="1">
        <v>8333.9058887734936</v>
      </c>
      <c r="AA1847" s="9">
        <v>11.6122218</v>
      </c>
      <c r="AB1847" s="10">
        <v>70.3</v>
      </c>
      <c r="AC1847" s="5">
        <v>26861</v>
      </c>
      <c r="AD1847" s="5">
        <v>60973</v>
      </c>
      <c r="AE1847" s="10">
        <v>10.9</v>
      </c>
      <c r="AF1847" s="5">
        <v>53743</v>
      </c>
      <c r="AG1847" s="10">
        <v>0.7</v>
      </c>
      <c r="AH1847" s="10">
        <v>2</v>
      </c>
      <c r="AI1847" s="10">
        <v>2.9</v>
      </c>
      <c r="AJ1847" s="10">
        <v>94.6</v>
      </c>
    </row>
    <row r="1848" spans="1:36" x14ac:dyDescent="0.3">
      <c r="A1848" t="s">
        <v>1211</v>
      </c>
      <c r="B1848" t="s">
        <v>887</v>
      </c>
      <c r="C1848">
        <v>36037</v>
      </c>
      <c r="D1848" s="5">
        <v>10411.959999999999</v>
      </c>
      <c r="E1848" s="5">
        <v>12255.419918545216</v>
      </c>
      <c r="F1848" s="7">
        <v>13.7055378</v>
      </c>
      <c r="G1848" s="1">
        <v>7552.48</v>
      </c>
      <c r="H1848" s="1">
        <v>8889.6628325900583</v>
      </c>
      <c r="I1848" s="9">
        <v>9.9415288000000004</v>
      </c>
      <c r="J1848" s="5">
        <v>9749.48</v>
      </c>
      <c r="K1848" s="5">
        <v>11475.646409269553</v>
      </c>
      <c r="L1848" s="10">
        <v>12.833497899999999</v>
      </c>
      <c r="M1848" s="1">
        <v>7080.32</v>
      </c>
      <c r="N1848" s="1">
        <v>8333.9058887734936</v>
      </c>
      <c r="O1848" s="9">
        <v>9.3200120999999996</v>
      </c>
      <c r="P1848" s="5">
        <v>9228.9599999999991</v>
      </c>
      <c r="Q1848" s="5">
        <v>10862.967223410104</v>
      </c>
      <c r="R1848" s="10">
        <v>12.148323699999999</v>
      </c>
      <c r="S1848" s="1">
        <v>7080.32</v>
      </c>
      <c r="T1848" s="1">
        <v>8333.9058887734936</v>
      </c>
      <c r="U1848" s="9">
        <v>9.3200120999999996</v>
      </c>
      <c r="V1848" s="5">
        <v>8519.16</v>
      </c>
      <c r="W1848" s="5">
        <v>10027.495606329037</v>
      </c>
      <c r="X1848" s="10">
        <v>11.213995199999999</v>
      </c>
      <c r="Y1848" s="1">
        <v>7080.32</v>
      </c>
      <c r="Z1848" s="1">
        <v>8333.9058887734936</v>
      </c>
      <c r="AA1848" s="9">
        <v>9.3200120999999996</v>
      </c>
      <c r="AB1848" s="10">
        <v>80.7</v>
      </c>
      <c r="AC1848" s="5">
        <v>26383</v>
      </c>
      <c r="AD1848" s="5">
        <v>75969</v>
      </c>
      <c r="AE1848" s="10">
        <v>7.7</v>
      </c>
      <c r="AF1848" s="5">
        <v>58112</v>
      </c>
      <c r="AG1848" s="10">
        <v>0.8</v>
      </c>
      <c r="AH1848" s="10">
        <v>2.2000000000000002</v>
      </c>
      <c r="AI1848" s="10">
        <v>3.2</v>
      </c>
      <c r="AJ1848" s="10">
        <v>91.9</v>
      </c>
    </row>
    <row r="1849" spans="1:36" x14ac:dyDescent="0.3">
      <c r="A1849" t="s">
        <v>1211</v>
      </c>
      <c r="B1849" t="s">
        <v>33</v>
      </c>
      <c r="C1849">
        <v>36039</v>
      </c>
      <c r="D1849" s="5">
        <v>10411.959999999999</v>
      </c>
      <c r="E1849" s="5">
        <v>12255.419918545216</v>
      </c>
      <c r="F1849" s="7">
        <v>14.8610659</v>
      </c>
      <c r="G1849" s="1">
        <v>7552.48</v>
      </c>
      <c r="H1849" s="1">
        <v>8889.6628325900583</v>
      </c>
      <c r="I1849" s="9">
        <v>10.7797094</v>
      </c>
      <c r="J1849" s="5">
        <v>9749.48</v>
      </c>
      <c r="K1849" s="5">
        <v>11475.646409269553</v>
      </c>
      <c r="L1849" s="10">
        <v>13.9155034</v>
      </c>
      <c r="M1849" s="1">
        <v>7080.32</v>
      </c>
      <c r="N1849" s="1">
        <v>8333.9058887734936</v>
      </c>
      <c r="O1849" s="9">
        <v>10.105791999999999</v>
      </c>
      <c r="P1849" s="5">
        <v>9228.9599999999991</v>
      </c>
      <c r="Q1849" s="5">
        <v>10862.967223410104</v>
      </c>
      <c r="R1849" s="10">
        <v>13.172561399999999</v>
      </c>
      <c r="S1849" s="1">
        <v>7080.32</v>
      </c>
      <c r="T1849" s="1">
        <v>8333.9058887734936</v>
      </c>
      <c r="U1849" s="9">
        <v>10.105791999999999</v>
      </c>
      <c r="V1849" s="5">
        <v>8519.16</v>
      </c>
      <c r="W1849" s="5">
        <v>10027.495606329037</v>
      </c>
      <c r="X1849" s="10">
        <v>12.159458799999999</v>
      </c>
      <c r="Y1849" s="1">
        <v>7080.32</v>
      </c>
      <c r="Z1849" s="1">
        <v>8333.9058887734936</v>
      </c>
      <c r="AA1849" s="9">
        <v>10.105791999999999</v>
      </c>
      <c r="AB1849" s="10">
        <v>67.900000000000006</v>
      </c>
      <c r="AC1849" s="5">
        <v>26510</v>
      </c>
      <c r="AD1849" s="5">
        <v>70062</v>
      </c>
      <c r="AE1849" s="10">
        <v>9</v>
      </c>
      <c r="AF1849" s="5">
        <v>47617</v>
      </c>
      <c r="AG1849" s="10">
        <v>1.1000000000000001</v>
      </c>
      <c r="AH1849" s="10">
        <v>6.2</v>
      </c>
      <c r="AI1849" s="10">
        <v>5.8</v>
      </c>
      <c r="AJ1849" s="10">
        <v>89.7</v>
      </c>
    </row>
    <row r="1850" spans="1:36" x14ac:dyDescent="0.3">
      <c r="A1850" t="s">
        <v>1211</v>
      </c>
      <c r="B1850" t="s">
        <v>318</v>
      </c>
      <c r="C1850">
        <v>36041</v>
      </c>
      <c r="D1850" s="5">
        <v>10411.959999999999</v>
      </c>
      <c r="E1850" s="5">
        <v>12255.419918545216</v>
      </c>
      <c r="F1850" s="7">
        <v>15.255619000000001</v>
      </c>
      <c r="G1850" s="1">
        <v>7552.48</v>
      </c>
      <c r="H1850" s="1">
        <v>8889.6628325900583</v>
      </c>
      <c r="I1850" s="9">
        <v>11.0659048</v>
      </c>
      <c r="J1850" s="5">
        <v>9749.48</v>
      </c>
      <c r="K1850" s="5">
        <v>11475.646409269553</v>
      </c>
      <c r="L1850" s="10">
        <v>14.2849524</v>
      </c>
      <c r="M1850" s="1">
        <v>7080.32</v>
      </c>
      <c r="N1850" s="1">
        <v>8333.9058887734936</v>
      </c>
      <c r="O1850" s="9">
        <v>10.374095199999999</v>
      </c>
      <c r="P1850" s="5">
        <v>9228.9599999999991</v>
      </c>
      <c r="Q1850" s="5">
        <v>10862.967223410104</v>
      </c>
      <c r="R1850" s="10">
        <v>13.522285699999999</v>
      </c>
      <c r="S1850" s="1">
        <v>7080.32</v>
      </c>
      <c r="T1850" s="1">
        <v>8333.9058887734936</v>
      </c>
      <c r="U1850" s="9">
        <v>10.374095199999999</v>
      </c>
      <c r="V1850" s="5">
        <v>8519.16</v>
      </c>
      <c r="W1850" s="5">
        <v>10027.495606329037</v>
      </c>
      <c r="X1850" s="10">
        <v>12.4822857</v>
      </c>
      <c r="Y1850" s="1">
        <v>7080.32</v>
      </c>
      <c r="Z1850" s="1">
        <v>8333.9058887734936</v>
      </c>
      <c r="AA1850" s="9">
        <v>10.374095199999999</v>
      </c>
      <c r="AB1850" s="10">
        <v>68.5</v>
      </c>
      <c r="AC1850" s="5">
        <v>26528</v>
      </c>
      <c r="AD1850" s="5">
        <v>68250</v>
      </c>
      <c r="AE1850" s="10">
        <v>4.3</v>
      </c>
      <c r="AF1850" s="5">
        <v>4575</v>
      </c>
      <c r="AG1850" s="10">
        <v>0</v>
      </c>
      <c r="AH1850" s="10">
        <v>0.8</v>
      </c>
      <c r="AI1850" s="10">
        <v>1.6</v>
      </c>
      <c r="AJ1850" s="10">
        <v>96.6</v>
      </c>
    </row>
    <row r="1851" spans="1:36" x14ac:dyDescent="0.3">
      <c r="A1851" t="s">
        <v>1211</v>
      </c>
      <c r="B1851" t="s">
        <v>1221</v>
      </c>
      <c r="C1851">
        <v>36043</v>
      </c>
      <c r="D1851" s="5">
        <v>10411.959999999999</v>
      </c>
      <c r="E1851" s="5">
        <v>12255.419918545216</v>
      </c>
      <c r="F1851" s="7">
        <v>15.868987400000002</v>
      </c>
      <c r="G1851" s="1">
        <v>7552.48</v>
      </c>
      <c r="H1851" s="1">
        <v>8889.6628325900583</v>
      </c>
      <c r="I1851" s="9">
        <v>11.510821200000001</v>
      </c>
      <c r="J1851" s="5">
        <v>9749.48</v>
      </c>
      <c r="K1851" s="5">
        <v>11475.646409269553</v>
      </c>
      <c r="L1851" s="10">
        <v>14.859294</v>
      </c>
      <c r="M1851" s="1">
        <v>7080.32</v>
      </c>
      <c r="N1851" s="1">
        <v>8333.9058887734936</v>
      </c>
      <c r="O1851" s="9">
        <v>10.7911967</v>
      </c>
      <c r="P1851" s="5">
        <v>9228.9599999999991</v>
      </c>
      <c r="Q1851" s="5">
        <v>10862.967223410104</v>
      </c>
      <c r="R1851" s="10">
        <v>14.065963500000001</v>
      </c>
      <c r="S1851" s="1">
        <v>7080.32</v>
      </c>
      <c r="T1851" s="1">
        <v>8333.9058887734936</v>
      </c>
      <c r="U1851" s="9">
        <v>10.7911967</v>
      </c>
      <c r="V1851" s="5">
        <v>8519.16</v>
      </c>
      <c r="W1851" s="5">
        <v>10027.495606329037</v>
      </c>
      <c r="X1851" s="10">
        <v>12.984149200000001</v>
      </c>
      <c r="Y1851" s="1">
        <v>7080.32</v>
      </c>
      <c r="Z1851" s="1">
        <v>8333.9058887734936</v>
      </c>
      <c r="AA1851" s="9">
        <v>10.7911967</v>
      </c>
      <c r="AB1851" s="10">
        <v>74.7</v>
      </c>
      <c r="AC1851" s="5">
        <v>25415</v>
      </c>
      <c r="AD1851" s="5">
        <v>65612</v>
      </c>
      <c r="AE1851" s="10">
        <v>9.5</v>
      </c>
      <c r="AF1851" s="5">
        <v>62505</v>
      </c>
      <c r="AG1851" s="10">
        <v>0.5</v>
      </c>
      <c r="AH1851" s="10">
        <v>1.4</v>
      </c>
      <c r="AI1851" s="10">
        <v>2.1</v>
      </c>
      <c r="AJ1851" s="10">
        <v>95.9</v>
      </c>
    </row>
    <row r="1852" spans="1:36" x14ac:dyDescent="0.3">
      <c r="A1852" t="s">
        <v>1211</v>
      </c>
      <c r="B1852" t="s">
        <v>38</v>
      </c>
      <c r="C1852">
        <v>36045</v>
      </c>
      <c r="D1852" s="5">
        <v>11209.12</v>
      </c>
      <c r="E1852" s="5">
        <v>13193.718811574725</v>
      </c>
      <c r="F1852" s="7">
        <v>18.231250900000003</v>
      </c>
      <c r="G1852" s="1">
        <v>8117.2</v>
      </c>
      <c r="H1852" s="1">
        <v>9554.3677235424693</v>
      </c>
      <c r="I1852" s="9">
        <v>13.202348599999999</v>
      </c>
      <c r="J1852" s="5">
        <v>10495.68</v>
      </c>
      <c r="K1852" s="5">
        <v>12353.962724662473</v>
      </c>
      <c r="L1852" s="10">
        <v>17.070865099999999</v>
      </c>
      <c r="M1852" s="1">
        <v>7610.2</v>
      </c>
      <c r="N1852" s="1">
        <v>8957.6022827702764</v>
      </c>
      <c r="O1852" s="9">
        <v>12.377730400000001</v>
      </c>
      <c r="P1852" s="5">
        <v>9935.1200000000008</v>
      </c>
      <c r="Q1852" s="5">
        <v>11694.154370659988</v>
      </c>
      <c r="R1852" s="10">
        <v>16.159133400000002</v>
      </c>
      <c r="S1852" s="1">
        <v>7610.2</v>
      </c>
      <c r="T1852" s="1">
        <v>8957.6022827702764</v>
      </c>
      <c r="U1852" s="9">
        <v>12.377730400000001</v>
      </c>
      <c r="V1852" s="5">
        <v>9171.24</v>
      </c>
      <c r="W1852" s="5">
        <v>10795.027773229885</v>
      </c>
      <c r="X1852" s="10">
        <v>14.916708700000001</v>
      </c>
      <c r="Y1852" s="1">
        <v>7610.2</v>
      </c>
      <c r="Z1852" s="1">
        <v>8957.6022827702764</v>
      </c>
      <c r="AA1852" s="9">
        <v>12.377730400000001</v>
      </c>
      <c r="AB1852" s="10">
        <v>69.900000000000006</v>
      </c>
      <c r="AC1852" s="5">
        <v>23141</v>
      </c>
      <c r="AD1852" s="5">
        <v>61483</v>
      </c>
      <c r="AE1852" s="10">
        <v>9.9</v>
      </c>
      <c r="AF1852" s="5">
        <v>114448</v>
      </c>
      <c r="AG1852" s="10">
        <v>1.6</v>
      </c>
      <c r="AH1852" s="10">
        <v>6</v>
      </c>
      <c r="AI1852" s="10">
        <v>7.4</v>
      </c>
      <c r="AJ1852" s="10">
        <v>86.1</v>
      </c>
    </row>
    <row r="1853" spans="1:36" x14ac:dyDescent="0.3">
      <c r="A1853" t="s">
        <v>1211</v>
      </c>
      <c r="B1853" t="s">
        <v>189</v>
      </c>
      <c r="C1853">
        <v>36047</v>
      </c>
      <c r="D1853" s="5">
        <v>20322.64</v>
      </c>
      <c r="E1853" s="5">
        <v>23920.807134624392</v>
      </c>
      <c r="F1853" s="7">
        <v>31.791380499999999</v>
      </c>
      <c r="G1853" s="1">
        <v>9895.08</v>
      </c>
      <c r="H1853" s="1">
        <v>11647.025202516952</v>
      </c>
      <c r="I1853" s="9">
        <v>15.4792022</v>
      </c>
      <c r="J1853" s="5">
        <v>15767.44</v>
      </c>
      <c r="K1853" s="5">
        <v>18559.099174455783</v>
      </c>
      <c r="L1853" s="10">
        <v>24.665529899999999</v>
      </c>
      <c r="M1853" s="1">
        <v>9697.48</v>
      </c>
      <c r="N1853" s="1">
        <v>11414.439697395483</v>
      </c>
      <c r="O1853" s="9">
        <v>15.170089900000001</v>
      </c>
      <c r="P1853" s="5">
        <v>14466.4</v>
      </c>
      <c r="Q1853" s="5">
        <v>17027.707243366527</v>
      </c>
      <c r="R1853" s="10">
        <v>22.630269800000001</v>
      </c>
      <c r="S1853" s="1">
        <v>9153.0400000000009</v>
      </c>
      <c r="T1853" s="1">
        <v>10773.605424073961</v>
      </c>
      <c r="U1853" s="9">
        <v>14.3184044</v>
      </c>
      <c r="V1853" s="5">
        <v>11813.36</v>
      </c>
      <c r="W1853" s="5">
        <v>13904.94080355143</v>
      </c>
      <c r="X1853" s="10">
        <v>18.4800313</v>
      </c>
      <c r="Y1853" s="1">
        <v>8411</v>
      </c>
      <c r="Z1853" s="1">
        <v>9900.1856456309688</v>
      </c>
      <c r="AA1853" s="9">
        <v>13.157606599999999</v>
      </c>
      <c r="AB1853" s="10">
        <v>72.7</v>
      </c>
      <c r="AC1853" s="5">
        <v>34566</v>
      </c>
      <c r="AD1853" s="5">
        <v>63925</v>
      </c>
      <c r="AE1853" s="10">
        <v>17.100000000000001</v>
      </c>
      <c r="AF1853" s="5">
        <v>2600747</v>
      </c>
      <c r="AG1853" s="10">
        <v>11.8</v>
      </c>
      <c r="AH1853" s="10">
        <v>32.6</v>
      </c>
      <c r="AI1853" s="10">
        <v>19.2</v>
      </c>
      <c r="AJ1853" s="10">
        <v>43.5</v>
      </c>
    </row>
    <row r="1854" spans="1:36" x14ac:dyDescent="0.3">
      <c r="A1854" t="s">
        <v>1211</v>
      </c>
      <c r="B1854" t="s">
        <v>488</v>
      </c>
      <c r="C1854">
        <v>36049</v>
      </c>
      <c r="D1854" s="5">
        <v>10411.959999999999</v>
      </c>
      <c r="E1854" s="5">
        <v>12255.419918545216</v>
      </c>
      <c r="F1854" s="7">
        <v>17.012450600000001</v>
      </c>
      <c r="G1854" s="1">
        <v>7552.48</v>
      </c>
      <c r="H1854" s="1">
        <v>8889.6628325900583</v>
      </c>
      <c r="I1854" s="9">
        <v>12.340250299999999</v>
      </c>
      <c r="J1854" s="5">
        <v>9749.48</v>
      </c>
      <c r="K1854" s="5">
        <v>11475.646409269553</v>
      </c>
      <c r="L1854" s="10">
        <v>15.930002300000002</v>
      </c>
      <c r="M1854" s="1">
        <v>7080.32</v>
      </c>
      <c r="N1854" s="1">
        <v>8333.9058887734936</v>
      </c>
      <c r="O1854" s="9">
        <v>11.568772300000001</v>
      </c>
      <c r="P1854" s="5">
        <v>9228.9599999999991</v>
      </c>
      <c r="Q1854" s="5">
        <v>10862.967223410104</v>
      </c>
      <c r="R1854" s="10">
        <v>15.0795072</v>
      </c>
      <c r="S1854" s="1">
        <v>7080.32</v>
      </c>
      <c r="T1854" s="1">
        <v>8333.9058887734936</v>
      </c>
      <c r="U1854" s="9">
        <v>11.568772300000001</v>
      </c>
      <c r="V1854" s="5">
        <v>8519.16</v>
      </c>
      <c r="W1854" s="5">
        <v>10027.495606329037</v>
      </c>
      <c r="X1854" s="10">
        <v>13.919741199999999</v>
      </c>
      <c r="Y1854" s="1">
        <v>7080.32</v>
      </c>
      <c r="Z1854" s="1">
        <v>8333.9058887734936</v>
      </c>
      <c r="AA1854" s="9">
        <v>11.568772300000001</v>
      </c>
      <c r="AB1854" s="10">
        <v>71.2</v>
      </c>
      <c r="AC1854" s="5">
        <v>27240</v>
      </c>
      <c r="AD1854" s="5">
        <v>61202</v>
      </c>
      <c r="AE1854" s="10">
        <v>10.3</v>
      </c>
      <c r="AF1854" s="5">
        <v>26719</v>
      </c>
      <c r="AG1854" s="10">
        <v>0.5</v>
      </c>
      <c r="AH1854" s="10">
        <v>0.8</v>
      </c>
      <c r="AI1854" s="10">
        <v>1.7</v>
      </c>
      <c r="AJ1854" s="10">
        <v>96.7</v>
      </c>
    </row>
    <row r="1855" spans="1:36" x14ac:dyDescent="0.3">
      <c r="A1855" t="s">
        <v>1211</v>
      </c>
      <c r="B1855" t="s">
        <v>527</v>
      </c>
      <c r="C1855">
        <v>36051</v>
      </c>
      <c r="D1855" s="5">
        <v>11514.36</v>
      </c>
      <c r="E1855" s="5">
        <v>13553.002210275521</v>
      </c>
      <c r="F1855" s="7">
        <v>15.9412433</v>
      </c>
      <c r="G1855" s="1">
        <v>8388.64</v>
      </c>
      <c r="H1855" s="1">
        <v>9873.8667595251172</v>
      </c>
      <c r="I1855" s="9">
        <v>11.613789300000001</v>
      </c>
      <c r="J1855" s="5">
        <v>10781.68</v>
      </c>
      <c r="K1855" s="5">
        <v>12690.599639969862</v>
      </c>
      <c r="L1855" s="10">
        <v>14.926872499999998</v>
      </c>
      <c r="M1855" s="1">
        <v>7864.48</v>
      </c>
      <c r="N1855" s="1">
        <v>9256.9031038344838</v>
      </c>
      <c r="O1855" s="9">
        <v>10.888107399999999</v>
      </c>
      <c r="P1855" s="5">
        <v>10206.040000000001</v>
      </c>
      <c r="Q1855" s="5">
        <v>12013.041339523897</v>
      </c>
      <c r="R1855" s="10">
        <v>14.1299183</v>
      </c>
      <c r="S1855" s="1">
        <v>7864.48</v>
      </c>
      <c r="T1855" s="1">
        <v>9256.9031038344838</v>
      </c>
      <c r="U1855" s="9">
        <v>10.888107399999999</v>
      </c>
      <c r="V1855" s="5">
        <v>9420.84</v>
      </c>
      <c r="W1855" s="5">
        <v>11088.819990225427</v>
      </c>
      <c r="X1855" s="10">
        <v>13.0428354</v>
      </c>
      <c r="Y1855" s="1">
        <v>7864.48</v>
      </c>
      <c r="Z1855" s="1">
        <v>9256.9031038344838</v>
      </c>
      <c r="AA1855" s="9">
        <v>10.888107399999999</v>
      </c>
      <c r="AB1855" s="10">
        <v>70.7</v>
      </c>
      <c r="AC1855" s="5">
        <v>24395</v>
      </c>
      <c r="AD1855" s="5">
        <v>72230</v>
      </c>
      <c r="AE1855" s="10">
        <v>8.1</v>
      </c>
      <c r="AF1855" s="5">
        <v>63907</v>
      </c>
      <c r="AG1855" s="10">
        <v>1.3</v>
      </c>
      <c r="AH1855" s="10">
        <v>2.8</v>
      </c>
      <c r="AI1855" s="10">
        <v>3.5</v>
      </c>
      <c r="AJ1855" s="10">
        <v>93.4</v>
      </c>
    </row>
    <row r="1856" spans="1:36" x14ac:dyDescent="0.3">
      <c r="A1856" t="s">
        <v>1211</v>
      </c>
      <c r="B1856" t="s">
        <v>46</v>
      </c>
      <c r="C1856">
        <v>36053</v>
      </c>
      <c r="D1856" s="5">
        <v>11204.96</v>
      </c>
      <c r="E1856" s="5">
        <v>13188.822274624798</v>
      </c>
      <c r="F1856" s="7">
        <v>15.3278433</v>
      </c>
      <c r="G1856" s="1">
        <v>8138</v>
      </c>
      <c r="H1856" s="1">
        <v>9578.8504082920972</v>
      </c>
      <c r="I1856" s="9">
        <v>11.1323904</v>
      </c>
      <c r="J1856" s="5">
        <v>10492.04</v>
      </c>
      <c r="K1856" s="5">
        <v>12349.678254831288</v>
      </c>
      <c r="L1856" s="10">
        <v>14.352603199999999</v>
      </c>
      <c r="M1856" s="1">
        <v>7629.44</v>
      </c>
      <c r="N1856" s="1">
        <v>8980.2487661636824</v>
      </c>
      <c r="O1856" s="9">
        <v>10.436704900000001</v>
      </c>
      <c r="P1856" s="5">
        <v>9932</v>
      </c>
      <c r="Q1856" s="5">
        <v>11690.481967947544</v>
      </c>
      <c r="R1856" s="10">
        <v>13.586495600000001</v>
      </c>
      <c r="S1856" s="1">
        <v>7629.44</v>
      </c>
      <c r="T1856" s="1">
        <v>8980.2487661636824</v>
      </c>
      <c r="U1856" s="9">
        <v>10.436704900000001</v>
      </c>
      <c r="V1856" s="5">
        <v>9167.6</v>
      </c>
      <c r="W1856" s="5">
        <v>10790.743303398702</v>
      </c>
      <c r="X1856" s="10">
        <v>12.5408334</v>
      </c>
      <c r="Y1856" s="1">
        <v>7629.44</v>
      </c>
      <c r="Z1856" s="1">
        <v>8980.2487661636824</v>
      </c>
      <c r="AA1856" s="9">
        <v>10.436704900000001</v>
      </c>
      <c r="AB1856" s="10">
        <v>72.8</v>
      </c>
      <c r="AC1856" s="5">
        <v>27739</v>
      </c>
      <c r="AD1856" s="5">
        <v>73102</v>
      </c>
      <c r="AE1856" s="10">
        <v>6.7</v>
      </c>
      <c r="AF1856" s="5">
        <v>71359</v>
      </c>
      <c r="AG1856" s="10">
        <v>0.9</v>
      </c>
      <c r="AH1856" s="10">
        <v>1.8</v>
      </c>
      <c r="AI1856" s="10">
        <v>2.2000000000000002</v>
      </c>
      <c r="AJ1856" s="10">
        <v>94.7</v>
      </c>
    </row>
    <row r="1857" spans="1:36" x14ac:dyDescent="0.3">
      <c r="A1857" t="s">
        <v>1211</v>
      </c>
      <c r="B1857" t="s">
        <v>51</v>
      </c>
      <c r="C1857">
        <v>36055</v>
      </c>
      <c r="D1857" s="5">
        <v>14420.12</v>
      </c>
      <c r="E1857" s="5">
        <v>16973.233269798606</v>
      </c>
      <c r="F1857" s="7">
        <v>18.927767899999999</v>
      </c>
      <c r="G1857" s="1">
        <v>9725.0400000000009</v>
      </c>
      <c r="H1857" s="1">
        <v>11446.879254688742</v>
      </c>
      <c r="I1857" s="9">
        <v>12.7650325</v>
      </c>
      <c r="J1857" s="5">
        <v>13595.92</v>
      </c>
      <c r="K1857" s="5">
        <v>16003.106886594578</v>
      </c>
      <c r="L1857" s="10">
        <v>17.845927700000001</v>
      </c>
      <c r="M1857" s="1">
        <v>9469.2000000000007</v>
      </c>
      <c r="N1857" s="1">
        <v>11145.742232268311</v>
      </c>
      <c r="O1857" s="9">
        <v>12.4292184</v>
      </c>
      <c r="P1857" s="5">
        <v>12617.28</v>
      </c>
      <c r="Q1857" s="5">
        <v>14851.196569124564</v>
      </c>
      <c r="R1857" s="10">
        <v>16.5613703</v>
      </c>
      <c r="S1857" s="1">
        <v>9213.36</v>
      </c>
      <c r="T1857" s="1">
        <v>10844.605209847885</v>
      </c>
      <c r="U1857" s="9">
        <v>12.0934042</v>
      </c>
      <c r="V1857" s="5">
        <v>11072.36</v>
      </c>
      <c r="W1857" s="5">
        <v>13032.745159345919</v>
      </c>
      <c r="X1857" s="10">
        <v>14.533517100000001</v>
      </c>
      <c r="Y1857" s="1">
        <v>8957.52</v>
      </c>
      <c r="Z1857" s="1">
        <v>10543.468187427456</v>
      </c>
      <c r="AA1857" s="9">
        <v>11.7575901</v>
      </c>
      <c r="AB1857" s="10">
        <v>76.3</v>
      </c>
      <c r="AC1857" s="5">
        <v>29261</v>
      </c>
      <c r="AD1857" s="5">
        <v>76185</v>
      </c>
      <c r="AE1857" s="10">
        <v>10.4</v>
      </c>
      <c r="AF1857" s="5">
        <v>744248</v>
      </c>
      <c r="AG1857" s="10">
        <v>3.6</v>
      </c>
      <c r="AH1857" s="10">
        <v>15.3</v>
      </c>
      <c r="AI1857" s="10">
        <v>8.5</v>
      </c>
      <c r="AJ1857" s="10">
        <v>76.099999999999994</v>
      </c>
    </row>
    <row r="1858" spans="1:36" x14ac:dyDescent="0.3">
      <c r="A1858" t="s">
        <v>1211</v>
      </c>
      <c r="B1858" t="s">
        <v>52</v>
      </c>
      <c r="C1858">
        <v>36057</v>
      </c>
      <c r="D1858" s="5">
        <v>10411.959999999999</v>
      </c>
      <c r="E1858" s="5">
        <v>12255.419918545216</v>
      </c>
      <c r="F1858" s="7">
        <v>18.452088499999999</v>
      </c>
      <c r="G1858" s="1">
        <v>7552.48</v>
      </c>
      <c r="H1858" s="1">
        <v>8889.6628325900583</v>
      </c>
      <c r="I1858" s="9">
        <v>13.3845145</v>
      </c>
      <c r="J1858" s="5">
        <v>9749.48</v>
      </c>
      <c r="K1858" s="5">
        <v>11475.646409269553</v>
      </c>
      <c r="L1858" s="10">
        <v>17.278040699999998</v>
      </c>
      <c r="M1858" s="1">
        <v>7080.32</v>
      </c>
      <c r="N1858" s="1">
        <v>8333.9058887734936</v>
      </c>
      <c r="O1858" s="9">
        <v>12.547752000000001</v>
      </c>
      <c r="P1858" s="5">
        <v>9228.9599999999991</v>
      </c>
      <c r="Q1858" s="5">
        <v>10862.967223410104</v>
      </c>
      <c r="R1858" s="10">
        <v>16.355574499999999</v>
      </c>
      <c r="S1858" s="1">
        <v>7080.32</v>
      </c>
      <c r="T1858" s="1">
        <v>8333.9058887734936</v>
      </c>
      <c r="U1858" s="9">
        <v>12.547752000000001</v>
      </c>
      <c r="V1858" s="5">
        <v>8519.16</v>
      </c>
      <c r="W1858" s="5">
        <v>10027.495606329037</v>
      </c>
      <c r="X1858" s="10">
        <v>15.097666000000002</v>
      </c>
      <c r="Y1858" s="1">
        <v>7080.32</v>
      </c>
      <c r="Z1858" s="1">
        <v>8333.9058887734936</v>
      </c>
      <c r="AA1858" s="9">
        <v>12.547752000000001</v>
      </c>
      <c r="AB1858" s="10">
        <v>71.7</v>
      </c>
      <c r="AC1858" s="5">
        <v>26165</v>
      </c>
      <c r="AD1858" s="5">
        <v>56427</v>
      </c>
      <c r="AE1858" s="10">
        <v>15.3</v>
      </c>
      <c r="AF1858" s="5">
        <v>49426</v>
      </c>
      <c r="AG1858" s="10">
        <v>0.8</v>
      </c>
      <c r="AH1858" s="10">
        <v>2</v>
      </c>
      <c r="AI1858" s="10">
        <v>13.7</v>
      </c>
      <c r="AJ1858" s="10">
        <v>87.8</v>
      </c>
    </row>
    <row r="1859" spans="1:36" x14ac:dyDescent="0.3">
      <c r="A1859" t="s">
        <v>1211</v>
      </c>
      <c r="B1859" t="s">
        <v>332</v>
      </c>
      <c r="C1859">
        <v>36059</v>
      </c>
      <c r="D1859" s="5">
        <v>18618.080000000002</v>
      </c>
      <c r="E1859" s="5">
        <v>21914.45111939235</v>
      </c>
      <c r="F1859" s="7">
        <v>14.342893700000001</v>
      </c>
      <c r="G1859" s="1">
        <v>15269.8</v>
      </c>
      <c r="H1859" s="1">
        <v>17973.350941820921</v>
      </c>
      <c r="I1859" s="9">
        <v>11.7634642</v>
      </c>
      <c r="J1859" s="5">
        <v>17287.919999999998</v>
      </c>
      <c r="K1859" s="5">
        <v>20348.783429653613</v>
      </c>
      <c r="L1859" s="10">
        <v>13.3181724</v>
      </c>
      <c r="M1859" s="1">
        <v>15015.52</v>
      </c>
      <c r="N1859" s="1">
        <v>17674.050120756714</v>
      </c>
      <c r="O1859" s="9">
        <v>11.567573400000001</v>
      </c>
      <c r="P1859" s="5">
        <v>15855.84</v>
      </c>
      <c r="Q1859" s="5">
        <v>18663.150584641702</v>
      </c>
      <c r="R1859" s="10">
        <v>12.2149345</v>
      </c>
      <c r="S1859" s="1">
        <v>14506.44</v>
      </c>
      <c r="T1859" s="1">
        <v>17074.836411509565</v>
      </c>
      <c r="U1859" s="9">
        <v>11.1753912</v>
      </c>
      <c r="V1859" s="5">
        <v>16214.12</v>
      </c>
      <c r="W1859" s="5">
        <v>19084.864829454051</v>
      </c>
      <c r="X1859" s="10">
        <v>12.490944199999999</v>
      </c>
      <c r="Y1859" s="1">
        <v>13997.36</v>
      </c>
      <c r="Z1859" s="1">
        <v>16475.622702262408</v>
      </c>
      <c r="AA1859" s="9">
        <v>10.7832089</v>
      </c>
      <c r="AB1859" s="10">
        <v>75.2</v>
      </c>
      <c r="AC1859" s="5">
        <v>40633</v>
      </c>
      <c r="AD1859" s="5">
        <v>129807</v>
      </c>
      <c r="AE1859" s="10">
        <v>4</v>
      </c>
      <c r="AF1859" s="5">
        <v>1356564</v>
      </c>
      <c r="AG1859" s="10">
        <v>9.3000000000000007</v>
      </c>
      <c r="AH1859" s="10">
        <v>11.7</v>
      </c>
      <c r="AI1859" s="10">
        <v>16.600000000000001</v>
      </c>
      <c r="AJ1859" s="10">
        <v>68.599999999999994</v>
      </c>
    </row>
    <row r="1860" spans="1:36" x14ac:dyDescent="0.3">
      <c r="A1860" t="s">
        <v>1211</v>
      </c>
      <c r="B1860" t="s">
        <v>1222</v>
      </c>
      <c r="C1860">
        <v>36061</v>
      </c>
      <c r="D1860" s="5">
        <v>20648.16</v>
      </c>
      <c r="E1860" s="5">
        <v>24303.961150956075</v>
      </c>
      <c r="F1860" s="7">
        <v>20.066239100000001</v>
      </c>
      <c r="G1860" s="1">
        <v>10118.16</v>
      </c>
      <c r="H1860" s="1">
        <v>11909.601996456717</v>
      </c>
      <c r="I1860" s="9">
        <v>9.8330029000000003</v>
      </c>
      <c r="J1860" s="5">
        <v>16020.16</v>
      </c>
      <c r="K1860" s="5">
        <v>18856.563794163765</v>
      </c>
      <c r="L1860" s="10">
        <v>15.568668599999999</v>
      </c>
      <c r="M1860" s="1">
        <v>9915.8799999999992</v>
      </c>
      <c r="N1860" s="1">
        <v>11671.50788726658</v>
      </c>
      <c r="O1860" s="9">
        <v>9.6364236999999999</v>
      </c>
      <c r="P1860" s="5">
        <v>14697.8</v>
      </c>
      <c r="Q1860" s="5">
        <v>17300.077111206141</v>
      </c>
      <c r="R1860" s="10">
        <v>14.2835763</v>
      </c>
      <c r="S1860" s="1">
        <v>9359.48</v>
      </c>
      <c r="T1860" s="1">
        <v>11016.596070214022</v>
      </c>
      <c r="U1860" s="9">
        <v>9.0957045999999995</v>
      </c>
      <c r="V1860" s="5">
        <v>12002.64</v>
      </c>
      <c r="W1860" s="5">
        <v>14127.733234773046</v>
      </c>
      <c r="X1860" s="10">
        <v>11.6643732</v>
      </c>
      <c r="Y1860" s="1">
        <v>8600.2800000000007</v>
      </c>
      <c r="Z1860" s="1">
        <v>10122.978076852585</v>
      </c>
      <c r="AA1860" s="9">
        <v>8.3579008999999989</v>
      </c>
      <c r="AB1860" s="10">
        <v>76.099999999999994</v>
      </c>
      <c r="AC1860" s="5">
        <v>52940</v>
      </c>
      <c r="AD1860" s="5">
        <v>102900</v>
      </c>
      <c r="AE1860" s="10">
        <v>12.7</v>
      </c>
      <c r="AF1860" s="5">
        <v>1632480</v>
      </c>
      <c r="AG1860" s="10">
        <v>12</v>
      </c>
      <c r="AH1860" s="10">
        <v>14.8</v>
      </c>
      <c r="AI1860" s="10">
        <v>26</v>
      </c>
      <c r="AJ1860" s="10">
        <v>56.2</v>
      </c>
    </row>
    <row r="1861" spans="1:36" x14ac:dyDescent="0.3">
      <c r="A1861" t="s">
        <v>1211</v>
      </c>
      <c r="B1861" t="s">
        <v>1223</v>
      </c>
      <c r="C1861">
        <v>36063</v>
      </c>
      <c r="D1861" s="5">
        <v>11540.88</v>
      </c>
      <c r="E1861" s="5">
        <v>13584.217633331296</v>
      </c>
      <c r="F1861" s="7">
        <v>16.171398100000001</v>
      </c>
      <c r="G1861" s="1">
        <v>8367.32</v>
      </c>
      <c r="H1861" s="1">
        <v>9848.7720076567493</v>
      </c>
      <c r="I1861" s="9">
        <v>11.724518700000001</v>
      </c>
      <c r="J1861" s="5">
        <v>10806.64</v>
      </c>
      <c r="K1861" s="5">
        <v>12719.978861669415</v>
      </c>
      <c r="L1861" s="10">
        <v>15.142560899999999</v>
      </c>
      <c r="M1861" s="1">
        <v>7844.2</v>
      </c>
      <c r="N1861" s="1">
        <v>9233.0324862035959</v>
      </c>
      <c r="O1861" s="9">
        <v>10.9915086</v>
      </c>
      <c r="P1861" s="5">
        <v>10229.44</v>
      </c>
      <c r="Q1861" s="5">
        <v>12040.584359867229</v>
      </c>
      <c r="R1861" s="10">
        <v>14.333772400000001</v>
      </c>
      <c r="S1861" s="1">
        <v>7844.2</v>
      </c>
      <c r="T1861" s="1">
        <v>9233.0324862035959</v>
      </c>
      <c r="U1861" s="9">
        <v>10.9915086</v>
      </c>
      <c r="V1861" s="5">
        <v>9442.68</v>
      </c>
      <c r="W1861" s="5">
        <v>11114.526809212537</v>
      </c>
      <c r="X1861" s="10">
        <v>13.231342700000001</v>
      </c>
      <c r="Y1861" s="1">
        <v>7844.2</v>
      </c>
      <c r="Z1861" s="1">
        <v>9233.0324862035959</v>
      </c>
      <c r="AA1861" s="9">
        <v>10.9915086</v>
      </c>
      <c r="AB1861" s="10">
        <v>73.599999999999994</v>
      </c>
      <c r="AC1861" s="5">
        <v>28244</v>
      </c>
      <c r="AD1861" s="5">
        <v>71366</v>
      </c>
      <c r="AE1861" s="10">
        <v>9.8000000000000007</v>
      </c>
      <c r="AF1861" s="5">
        <v>211704</v>
      </c>
      <c r="AG1861" s="10">
        <v>1.1000000000000001</v>
      </c>
      <c r="AH1861" s="10">
        <v>7.2</v>
      </c>
      <c r="AI1861" s="10">
        <v>2.9</v>
      </c>
      <c r="AJ1861" s="10">
        <v>87.5</v>
      </c>
    </row>
    <row r="1862" spans="1:36" x14ac:dyDescent="0.3">
      <c r="A1862" t="s">
        <v>1211</v>
      </c>
      <c r="B1862" t="s">
        <v>491</v>
      </c>
      <c r="C1862">
        <v>36065</v>
      </c>
      <c r="D1862" s="5">
        <v>11473.8</v>
      </c>
      <c r="E1862" s="5">
        <v>13505.260975013747</v>
      </c>
      <c r="F1862" s="7">
        <v>16.929750800000001</v>
      </c>
      <c r="G1862" s="1">
        <v>8316.8799999999992</v>
      </c>
      <c r="H1862" s="1">
        <v>9789.4014971389006</v>
      </c>
      <c r="I1862" s="9">
        <v>12.271671600000001</v>
      </c>
      <c r="J1862" s="5">
        <v>10743.72</v>
      </c>
      <c r="K1862" s="5">
        <v>12645.918740301791</v>
      </c>
      <c r="L1862" s="10">
        <v>15.852507599999999</v>
      </c>
      <c r="M1862" s="1">
        <v>7796.88</v>
      </c>
      <c r="N1862" s="1">
        <v>9177.3343783981927</v>
      </c>
      <c r="O1862" s="9">
        <v>11.5044044</v>
      </c>
      <c r="P1862" s="5">
        <v>10170.16</v>
      </c>
      <c r="Q1862" s="5">
        <v>11970.808708330787</v>
      </c>
      <c r="R1862" s="10">
        <v>15.0062119</v>
      </c>
      <c r="S1862" s="1">
        <v>7796.88</v>
      </c>
      <c r="T1862" s="1">
        <v>9177.3343783981927</v>
      </c>
      <c r="U1862" s="9">
        <v>11.5044044</v>
      </c>
      <c r="V1862" s="5">
        <v>9388.08</v>
      </c>
      <c r="W1862" s="5">
        <v>11050.259761744761</v>
      </c>
      <c r="X1862" s="10">
        <v>13.852242</v>
      </c>
      <c r="Y1862" s="1">
        <v>7796.88</v>
      </c>
      <c r="Z1862" s="1">
        <v>9177.3343783981927</v>
      </c>
      <c r="AA1862" s="9">
        <v>11.5044044</v>
      </c>
      <c r="AB1862" s="10">
        <v>72.3</v>
      </c>
      <c r="AC1862" s="5">
        <v>28457</v>
      </c>
      <c r="AD1862" s="5">
        <v>67773</v>
      </c>
      <c r="AE1862" s="10">
        <v>12.1</v>
      </c>
      <c r="AF1862" s="5">
        <v>230782</v>
      </c>
      <c r="AG1862" s="10">
        <v>4</v>
      </c>
      <c r="AH1862" s="10">
        <v>6.2</v>
      </c>
      <c r="AI1862" s="10">
        <v>5.6</v>
      </c>
      <c r="AJ1862" s="10">
        <v>85.7</v>
      </c>
    </row>
    <row r="1863" spans="1:36" x14ac:dyDescent="0.3">
      <c r="A1863" t="s">
        <v>1211</v>
      </c>
      <c r="B1863" t="s">
        <v>1224</v>
      </c>
      <c r="C1863">
        <v>36067</v>
      </c>
      <c r="D1863" s="5">
        <v>14486.16</v>
      </c>
      <c r="E1863" s="5">
        <v>17050.965793878673</v>
      </c>
      <c r="F1863" s="7">
        <v>18.6718224</v>
      </c>
      <c r="G1863" s="1">
        <v>9804.08</v>
      </c>
      <c r="H1863" s="1">
        <v>11539.913456737329</v>
      </c>
      <c r="I1863" s="9">
        <v>12.636892099999999</v>
      </c>
      <c r="J1863" s="5">
        <v>13658.32</v>
      </c>
      <c r="K1863" s="5">
        <v>16076.554940843467</v>
      </c>
      <c r="L1863" s="10">
        <v>17.604784600000002</v>
      </c>
      <c r="M1863" s="1">
        <v>9546.16</v>
      </c>
      <c r="N1863" s="1">
        <v>11236.328165841936</v>
      </c>
      <c r="O1863" s="9">
        <v>12.3044481</v>
      </c>
      <c r="P1863" s="5">
        <v>12675.52</v>
      </c>
      <c r="Q1863" s="5">
        <v>14919.748086423526</v>
      </c>
      <c r="R1863" s="10">
        <v>16.338012199999998</v>
      </c>
      <c r="S1863" s="1">
        <v>9288.24</v>
      </c>
      <c r="T1863" s="1">
        <v>10932.742874946545</v>
      </c>
      <c r="U1863" s="9">
        <v>11.972004200000001</v>
      </c>
      <c r="V1863" s="5">
        <v>11123.32</v>
      </c>
      <c r="W1863" s="5">
        <v>13092.727736982508</v>
      </c>
      <c r="X1863" s="10">
        <v>14.3373162</v>
      </c>
      <c r="Y1863" s="1">
        <v>9029.7999999999993</v>
      </c>
      <c r="Z1863" s="1">
        <v>10628.545516932414</v>
      </c>
      <c r="AA1863" s="9">
        <v>11.63889</v>
      </c>
      <c r="AB1863" s="10">
        <v>74.099999999999994</v>
      </c>
      <c r="AC1863" s="5">
        <v>31618</v>
      </c>
      <c r="AD1863" s="5">
        <v>77583</v>
      </c>
      <c r="AE1863" s="10">
        <v>9.9</v>
      </c>
      <c r="AF1863" s="5">
        <v>464242</v>
      </c>
      <c r="AG1863" s="10">
        <v>3.7</v>
      </c>
      <c r="AH1863" s="10">
        <v>11.4</v>
      </c>
      <c r="AI1863" s="10">
        <v>4.8</v>
      </c>
      <c r="AJ1863" s="10">
        <v>79.900000000000006</v>
      </c>
    </row>
    <row r="1864" spans="1:36" x14ac:dyDescent="0.3">
      <c r="A1864" t="s">
        <v>1211</v>
      </c>
      <c r="B1864" t="s">
        <v>1225</v>
      </c>
      <c r="C1864">
        <v>36069</v>
      </c>
      <c r="D1864" s="5">
        <v>14356.16</v>
      </c>
      <c r="E1864" s="5">
        <v>16897.949014193495</v>
      </c>
      <c r="F1864" s="7">
        <v>17.723216699999998</v>
      </c>
      <c r="G1864" s="1">
        <v>9665.76</v>
      </c>
      <c r="H1864" s="1">
        <v>11377.1036031523</v>
      </c>
      <c r="I1864" s="9">
        <v>11.9327424</v>
      </c>
      <c r="J1864" s="5">
        <v>13535.6</v>
      </c>
      <c r="K1864" s="5">
        <v>15932.107100820658</v>
      </c>
      <c r="L1864" s="10">
        <v>16.710204700000002</v>
      </c>
      <c r="M1864" s="1">
        <v>9411.48</v>
      </c>
      <c r="N1864" s="1">
        <v>11077.802782088092</v>
      </c>
      <c r="O1864" s="9">
        <v>11.618824199999999</v>
      </c>
      <c r="P1864" s="5">
        <v>12561.64</v>
      </c>
      <c r="Q1864" s="5">
        <v>14785.705387419308</v>
      </c>
      <c r="R1864" s="10">
        <v>15.5078146</v>
      </c>
      <c r="S1864" s="1">
        <v>9157.2000000000007</v>
      </c>
      <c r="T1864" s="1">
        <v>10778.501961023885</v>
      </c>
      <c r="U1864" s="9">
        <v>11.3049061</v>
      </c>
      <c r="V1864" s="5">
        <v>11023.48</v>
      </c>
      <c r="W1864" s="5">
        <v>12975.21085018429</v>
      </c>
      <c r="X1864" s="10">
        <v>13.608898499999999</v>
      </c>
      <c r="Y1864" s="1">
        <v>8902.92</v>
      </c>
      <c r="Z1864" s="1">
        <v>10479.201139959679</v>
      </c>
      <c r="AA1864" s="9">
        <v>10.9909879</v>
      </c>
      <c r="AB1864" s="10">
        <v>76.3</v>
      </c>
      <c r="AC1864" s="5">
        <v>28236</v>
      </c>
      <c r="AD1864" s="5">
        <v>81002</v>
      </c>
      <c r="AE1864" s="10">
        <v>6.6</v>
      </c>
      <c r="AF1864" s="5">
        <v>109472</v>
      </c>
      <c r="AG1864" s="10">
        <v>1.3</v>
      </c>
      <c r="AH1864" s="10">
        <v>2.5</v>
      </c>
      <c r="AI1864" s="10">
        <v>4.5999999999999996</v>
      </c>
      <c r="AJ1864" s="10">
        <v>92.7</v>
      </c>
    </row>
    <row r="1865" spans="1:36" x14ac:dyDescent="0.3">
      <c r="A1865" t="s">
        <v>1211</v>
      </c>
      <c r="B1865" t="s">
        <v>202</v>
      </c>
      <c r="C1865">
        <v>36071</v>
      </c>
      <c r="D1865" s="5">
        <v>14081.08</v>
      </c>
      <c r="E1865" s="5">
        <v>16574.165508379661</v>
      </c>
      <c r="F1865" s="7">
        <v>15.0287959</v>
      </c>
      <c r="G1865" s="1">
        <v>11141</v>
      </c>
      <c r="H1865" s="1">
        <v>13113.538019019692</v>
      </c>
      <c r="I1865" s="9">
        <v>11.8908361</v>
      </c>
      <c r="J1865" s="5">
        <v>13232.44</v>
      </c>
      <c r="K1865" s="5">
        <v>15575.271970594824</v>
      </c>
      <c r="L1865" s="10">
        <v>14.123038800000002</v>
      </c>
      <c r="M1865" s="1">
        <v>10397.92</v>
      </c>
      <c r="N1865" s="1">
        <v>12238.894106339219</v>
      </c>
      <c r="O1865" s="9">
        <v>11.097743700000001</v>
      </c>
      <c r="P1865" s="5">
        <v>12483.12</v>
      </c>
      <c r="Q1865" s="5">
        <v>14693.283252489464</v>
      </c>
      <c r="R1865" s="10">
        <v>13.323286400000001</v>
      </c>
      <c r="S1865" s="1">
        <v>9902.8799999999992</v>
      </c>
      <c r="T1865" s="1">
        <v>11656.206209298063</v>
      </c>
      <c r="U1865" s="9">
        <v>10.5693854</v>
      </c>
      <c r="V1865" s="5">
        <v>11484.72</v>
      </c>
      <c r="W1865" s="5">
        <v>13518.114384507302</v>
      </c>
      <c r="X1865" s="10">
        <v>12.257689900000001</v>
      </c>
      <c r="Y1865" s="1">
        <v>9902.8799999999992</v>
      </c>
      <c r="Z1865" s="1">
        <v>11656.206209298063</v>
      </c>
      <c r="AA1865" s="9">
        <v>10.5693854</v>
      </c>
      <c r="AB1865" s="10">
        <v>72.7</v>
      </c>
      <c r="AC1865" s="5">
        <v>32090</v>
      </c>
      <c r="AD1865" s="5">
        <v>93694</v>
      </c>
      <c r="AE1865" s="10">
        <v>8.5</v>
      </c>
      <c r="AF1865" s="5">
        <v>378227</v>
      </c>
      <c r="AG1865" s="10">
        <v>2.7</v>
      </c>
      <c r="AH1865" s="10">
        <v>10.8</v>
      </c>
      <c r="AI1865" s="10">
        <v>20</v>
      </c>
      <c r="AJ1865" s="10">
        <v>74</v>
      </c>
    </row>
    <row r="1866" spans="1:36" x14ac:dyDescent="0.3">
      <c r="A1866" t="s">
        <v>1211</v>
      </c>
      <c r="B1866" t="s">
        <v>1226</v>
      </c>
      <c r="C1866">
        <v>36073</v>
      </c>
      <c r="D1866" s="5">
        <v>10411.959999999999</v>
      </c>
      <c r="E1866" s="5">
        <v>12255.419918545216</v>
      </c>
      <c r="F1866" s="7">
        <v>17.533275</v>
      </c>
      <c r="G1866" s="1">
        <v>7552.48</v>
      </c>
      <c r="H1866" s="1">
        <v>8889.6628325900583</v>
      </c>
      <c r="I1866" s="9">
        <v>12.7180385</v>
      </c>
      <c r="J1866" s="5">
        <v>9749.48</v>
      </c>
      <c r="K1866" s="5">
        <v>11475.646409269553</v>
      </c>
      <c r="L1866" s="10">
        <v>16.417688299999998</v>
      </c>
      <c r="M1866" s="1">
        <v>7080.32</v>
      </c>
      <c r="N1866" s="1">
        <v>8333.9058887734936</v>
      </c>
      <c r="O1866" s="9">
        <v>11.9229422</v>
      </c>
      <c r="P1866" s="5">
        <v>9228.9599999999991</v>
      </c>
      <c r="Q1866" s="5">
        <v>10862.967223410104</v>
      </c>
      <c r="R1866" s="10">
        <v>15.5411559</v>
      </c>
      <c r="S1866" s="1">
        <v>7080.32</v>
      </c>
      <c r="T1866" s="1">
        <v>8333.9058887734936</v>
      </c>
      <c r="U1866" s="9">
        <v>11.9229422</v>
      </c>
      <c r="V1866" s="5">
        <v>8519.16</v>
      </c>
      <c r="W1866" s="5">
        <v>10027.495606329037</v>
      </c>
      <c r="X1866" s="10">
        <v>14.345884400000001</v>
      </c>
      <c r="Y1866" s="1">
        <v>7080.32</v>
      </c>
      <c r="Z1866" s="1">
        <v>8333.9058887734936</v>
      </c>
      <c r="AA1866" s="9">
        <v>11.9229422</v>
      </c>
      <c r="AB1866" s="10">
        <v>64.900000000000006</v>
      </c>
      <c r="AC1866" s="5">
        <v>25069</v>
      </c>
      <c r="AD1866" s="5">
        <v>59384</v>
      </c>
      <c r="AE1866" s="10">
        <v>11.4</v>
      </c>
      <c r="AF1866" s="5">
        <v>41175</v>
      </c>
      <c r="AG1866" s="10">
        <v>0.8</v>
      </c>
      <c r="AH1866" s="10">
        <v>6.2</v>
      </c>
      <c r="AI1866" s="10">
        <v>4.8</v>
      </c>
      <c r="AJ1866" s="10">
        <v>88.8</v>
      </c>
    </row>
    <row r="1867" spans="1:36" x14ac:dyDescent="0.3">
      <c r="A1867" t="s">
        <v>1211</v>
      </c>
      <c r="B1867" t="s">
        <v>1227</v>
      </c>
      <c r="C1867">
        <v>36075</v>
      </c>
      <c r="D1867" s="5">
        <v>11410.88</v>
      </c>
      <c r="E1867" s="5">
        <v>13431.20085364612</v>
      </c>
      <c r="F1867" s="7">
        <v>17.674023800000001</v>
      </c>
      <c r="G1867" s="1">
        <v>8259.16</v>
      </c>
      <c r="H1867" s="1">
        <v>9721.4620469586825</v>
      </c>
      <c r="I1867" s="9">
        <v>12.792404299999999</v>
      </c>
      <c r="J1867" s="5">
        <v>10684.96</v>
      </c>
      <c r="K1867" s="5">
        <v>12576.75515588409</v>
      </c>
      <c r="L1867" s="10">
        <v>16.549664700000001</v>
      </c>
      <c r="M1867" s="1">
        <v>7743.32</v>
      </c>
      <c r="N1867" s="1">
        <v>9114.2914651678984</v>
      </c>
      <c r="O1867" s="9">
        <v>11.993432800000001</v>
      </c>
      <c r="P1867" s="5">
        <v>10114</v>
      </c>
      <c r="Q1867" s="5">
        <v>11904.705459506791</v>
      </c>
      <c r="R1867" s="10">
        <v>15.6653191</v>
      </c>
      <c r="S1867" s="1">
        <v>7743.32</v>
      </c>
      <c r="T1867" s="1">
        <v>9114.2914651678984</v>
      </c>
      <c r="U1867" s="9">
        <v>11.993432800000001</v>
      </c>
      <c r="V1867" s="5">
        <v>9336.08</v>
      </c>
      <c r="W1867" s="5">
        <v>10989.05304987069</v>
      </c>
      <c r="X1867" s="10">
        <v>14.460418499999999</v>
      </c>
      <c r="Y1867" s="1">
        <v>7743.32</v>
      </c>
      <c r="Z1867" s="1">
        <v>9114.2914651678984</v>
      </c>
      <c r="AA1867" s="9">
        <v>11.993432800000001</v>
      </c>
      <c r="AB1867" s="10">
        <v>70.400000000000006</v>
      </c>
      <c r="AC1867" s="5">
        <v>24182</v>
      </c>
      <c r="AD1867" s="5">
        <v>64563</v>
      </c>
      <c r="AE1867" s="10">
        <v>12.9</v>
      </c>
      <c r="AF1867" s="5">
        <v>119104</v>
      </c>
      <c r="AG1867" s="10">
        <v>0.7</v>
      </c>
      <c r="AH1867" s="10">
        <v>1.1000000000000001</v>
      </c>
      <c r="AI1867" s="10">
        <v>2.5</v>
      </c>
      <c r="AJ1867" s="10">
        <v>95.6</v>
      </c>
    </row>
    <row r="1868" spans="1:36" x14ac:dyDescent="0.3">
      <c r="A1868" t="s">
        <v>1211</v>
      </c>
      <c r="B1868" t="s">
        <v>924</v>
      </c>
      <c r="C1868">
        <v>36077</v>
      </c>
      <c r="D1868" s="5">
        <v>10411.959999999999</v>
      </c>
      <c r="E1868" s="5">
        <v>12255.419918545216</v>
      </c>
      <c r="F1868" s="7">
        <v>15.680898800000001</v>
      </c>
      <c r="G1868" s="1">
        <v>7552.48</v>
      </c>
      <c r="H1868" s="1">
        <v>8889.6628325900583</v>
      </c>
      <c r="I1868" s="9">
        <v>11.3743882</v>
      </c>
      <c r="J1868" s="5">
        <v>9749.48</v>
      </c>
      <c r="K1868" s="5">
        <v>11475.646409269553</v>
      </c>
      <c r="L1868" s="10">
        <v>14.683172899999999</v>
      </c>
      <c r="M1868" s="1">
        <v>7080.32</v>
      </c>
      <c r="N1868" s="1">
        <v>8333.9058887734936</v>
      </c>
      <c r="O1868" s="9">
        <v>10.663293100000001</v>
      </c>
      <c r="P1868" s="5">
        <v>9228.9599999999991</v>
      </c>
      <c r="Q1868" s="5">
        <v>10862.967223410104</v>
      </c>
      <c r="R1868" s="10">
        <v>13.899245499999999</v>
      </c>
      <c r="S1868" s="1">
        <v>7080.32</v>
      </c>
      <c r="T1868" s="1">
        <v>8333.9058887734936</v>
      </c>
      <c r="U1868" s="9">
        <v>10.663293100000001</v>
      </c>
      <c r="V1868" s="5">
        <v>8519.16</v>
      </c>
      <c r="W1868" s="5">
        <v>10027.495606329037</v>
      </c>
      <c r="X1868" s="10">
        <v>12.8302535</v>
      </c>
      <c r="Y1868" s="1">
        <v>7080.32</v>
      </c>
      <c r="Z1868" s="1">
        <v>8333.9058887734936</v>
      </c>
      <c r="AA1868" s="9">
        <v>10.663293100000001</v>
      </c>
      <c r="AB1868" s="10">
        <v>74.5</v>
      </c>
      <c r="AC1868" s="5">
        <v>21028</v>
      </c>
      <c r="AD1868" s="5">
        <v>66399</v>
      </c>
      <c r="AE1868" s="10">
        <v>8.8000000000000007</v>
      </c>
      <c r="AF1868" s="5">
        <v>60244</v>
      </c>
      <c r="AG1868" s="10">
        <v>1.4</v>
      </c>
      <c r="AH1868" s="10">
        <v>2.1</v>
      </c>
      <c r="AI1868" s="10">
        <v>3.6</v>
      </c>
      <c r="AJ1868" s="10">
        <v>93.4</v>
      </c>
    </row>
    <row r="1869" spans="1:36" x14ac:dyDescent="0.3">
      <c r="A1869" t="s">
        <v>1211</v>
      </c>
      <c r="B1869" t="s">
        <v>339</v>
      </c>
      <c r="C1869">
        <v>36079</v>
      </c>
      <c r="D1869" s="5">
        <v>17088.759999999998</v>
      </c>
      <c r="E1869" s="5">
        <v>20114.36172317592</v>
      </c>
      <c r="F1869" s="7">
        <v>14.316630799999999</v>
      </c>
      <c r="G1869" s="1">
        <v>13899.08</v>
      </c>
      <c r="H1869" s="1">
        <v>16359.942016820414</v>
      </c>
      <c r="I1869" s="9">
        <v>11.644378900000001</v>
      </c>
      <c r="J1869" s="5">
        <v>15868.32</v>
      </c>
      <c r="K1869" s="5">
        <v>18677.840195491481</v>
      </c>
      <c r="L1869" s="10">
        <v>13.2941699</v>
      </c>
      <c r="M1869" s="1">
        <v>13667.16</v>
      </c>
      <c r="N1869" s="1">
        <v>16086.960081862057</v>
      </c>
      <c r="O1869" s="9">
        <v>11.4500808</v>
      </c>
      <c r="P1869" s="5">
        <v>14553.76</v>
      </c>
      <c r="Q1869" s="5">
        <v>17130.534519314966</v>
      </c>
      <c r="R1869" s="10">
        <v>12.192857099999999</v>
      </c>
      <c r="S1869" s="1">
        <v>13203.84</v>
      </c>
      <c r="T1869" s="1">
        <v>15541.608279064085</v>
      </c>
      <c r="U1869" s="9">
        <v>11.0619204</v>
      </c>
      <c r="V1869" s="5">
        <v>14882.4</v>
      </c>
      <c r="W1869" s="5">
        <v>17517.360938359092</v>
      </c>
      <c r="X1869" s="10">
        <v>12.4681853</v>
      </c>
      <c r="Y1869" s="1">
        <v>12740.52</v>
      </c>
      <c r="Z1869" s="1">
        <v>14996.256476266113</v>
      </c>
      <c r="AA1869" s="9">
        <v>10.6737599</v>
      </c>
      <c r="AB1869" s="10">
        <v>77.8</v>
      </c>
      <c r="AC1869" s="5">
        <v>37520</v>
      </c>
      <c r="AD1869" s="5">
        <v>119363</v>
      </c>
      <c r="AE1869" s="10">
        <v>2.8</v>
      </c>
      <c r="AF1869" s="5">
        <v>99070</v>
      </c>
      <c r="AG1869" s="10">
        <v>2</v>
      </c>
      <c r="AH1869" s="10">
        <v>2.9</v>
      </c>
      <c r="AI1869" s="10">
        <v>14.3</v>
      </c>
      <c r="AJ1869" s="10">
        <v>87.7</v>
      </c>
    </row>
    <row r="1870" spans="1:36" x14ac:dyDescent="0.3">
      <c r="A1870" t="s">
        <v>1211</v>
      </c>
      <c r="B1870" t="s">
        <v>1228</v>
      </c>
      <c r="C1870">
        <v>36081</v>
      </c>
      <c r="D1870" s="5">
        <v>20287.8</v>
      </c>
      <c r="E1870" s="5">
        <v>23879.798637668762</v>
      </c>
      <c r="F1870" s="7">
        <v>27.789984099999998</v>
      </c>
      <c r="G1870" s="1">
        <v>9886.24</v>
      </c>
      <c r="H1870" s="1">
        <v>11636.620061498361</v>
      </c>
      <c r="I1870" s="9">
        <v>13.5420525</v>
      </c>
      <c r="J1870" s="5">
        <v>15740.4</v>
      </c>
      <c r="K1870" s="5">
        <v>18527.271684281262</v>
      </c>
      <c r="L1870" s="10">
        <v>21.561010400000001</v>
      </c>
      <c r="M1870" s="1">
        <v>9688.64</v>
      </c>
      <c r="N1870" s="1">
        <v>11404.034556376891</v>
      </c>
      <c r="O1870" s="9">
        <v>13.2713824</v>
      </c>
      <c r="P1870" s="5">
        <v>14441.44</v>
      </c>
      <c r="Q1870" s="5">
        <v>16998.328021666974</v>
      </c>
      <c r="R1870" s="10">
        <v>19.7817106</v>
      </c>
      <c r="S1870" s="1">
        <v>9144.7199999999993</v>
      </c>
      <c r="T1870" s="1">
        <v>10763.812350174112</v>
      </c>
      <c r="U1870" s="9">
        <v>12.5263273</v>
      </c>
      <c r="V1870" s="5">
        <v>11793.08</v>
      </c>
      <c r="W1870" s="5">
        <v>13881.070185920542</v>
      </c>
      <c r="X1870" s="10">
        <v>16.154019000000002</v>
      </c>
      <c r="Y1870" s="1">
        <v>8403.2000000000007</v>
      </c>
      <c r="Z1870" s="1">
        <v>9891.0046388498577</v>
      </c>
      <c r="AA1870" s="9">
        <v>11.510602200000001</v>
      </c>
      <c r="AB1870" s="10">
        <v>71.599999999999994</v>
      </c>
      <c r="AC1870" s="5">
        <v>32935</v>
      </c>
      <c r="AD1870" s="5">
        <v>73004</v>
      </c>
      <c r="AE1870" s="10">
        <v>10.5</v>
      </c>
      <c r="AF1870" s="5">
        <v>2298513</v>
      </c>
      <c r="AG1870" s="10">
        <v>25.3</v>
      </c>
      <c r="AH1870" s="10">
        <v>18.3</v>
      </c>
      <c r="AI1870" s="10">
        <v>28</v>
      </c>
      <c r="AJ1870" s="10">
        <v>39</v>
      </c>
    </row>
    <row r="1871" spans="1:36" x14ac:dyDescent="0.3">
      <c r="A1871" t="s">
        <v>1211</v>
      </c>
      <c r="B1871" t="s">
        <v>1229</v>
      </c>
      <c r="C1871">
        <v>36083</v>
      </c>
      <c r="D1871" s="5">
        <v>13963.04</v>
      </c>
      <c r="E1871" s="5">
        <v>16435.22627242552</v>
      </c>
      <c r="F1871" s="7">
        <v>16.721202299999998</v>
      </c>
      <c r="G1871" s="1">
        <v>9353.24</v>
      </c>
      <c r="H1871" s="1">
        <v>11009.251264789134</v>
      </c>
      <c r="I1871" s="9">
        <v>11.200814300000001</v>
      </c>
      <c r="J1871" s="5">
        <v>13164.84</v>
      </c>
      <c r="K1871" s="5">
        <v>15495.703245158531</v>
      </c>
      <c r="L1871" s="10">
        <v>15.765331399999999</v>
      </c>
      <c r="M1871" s="1">
        <v>9106.76</v>
      </c>
      <c r="N1871" s="1">
        <v>10719.131450506038</v>
      </c>
      <c r="O1871" s="9">
        <v>10.9056464</v>
      </c>
      <c r="P1871" s="5">
        <v>12217.4</v>
      </c>
      <c r="Q1871" s="5">
        <v>14380.51695481296</v>
      </c>
      <c r="R1871" s="10">
        <v>14.6307407</v>
      </c>
      <c r="S1871" s="1">
        <v>8860.7999999999993</v>
      </c>
      <c r="T1871" s="1">
        <v>10429.623703341684</v>
      </c>
      <c r="U1871" s="9">
        <v>10.611101100000001</v>
      </c>
      <c r="V1871" s="5">
        <v>10721.36</v>
      </c>
      <c r="W1871" s="5">
        <v>12619.59985419594</v>
      </c>
      <c r="X1871" s="10">
        <v>12.839183300000002</v>
      </c>
      <c r="Y1871" s="1">
        <v>8614.84</v>
      </c>
      <c r="Z1871" s="1">
        <v>10140.115956177327</v>
      </c>
      <c r="AA1871" s="9">
        <v>10.316555900000001</v>
      </c>
      <c r="AB1871" s="10">
        <v>76.5</v>
      </c>
      <c r="AC1871" s="5">
        <v>33603</v>
      </c>
      <c r="AD1871" s="5">
        <v>83505</v>
      </c>
      <c r="AE1871" s="10">
        <v>8.1</v>
      </c>
      <c r="AF1871" s="5">
        <v>159431</v>
      </c>
      <c r="AG1871" s="10">
        <v>2.6</v>
      </c>
      <c r="AH1871" s="10">
        <v>6.4</v>
      </c>
      <c r="AI1871" s="10">
        <v>4.8</v>
      </c>
      <c r="AJ1871" s="10">
        <v>86.3</v>
      </c>
    </row>
    <row r="1872" spans="1:36" x14ac:dyDescent="0.3">
      <c r="A1872" t="s">
        <v>1211</v>
      </c>
      <c r="B1872" t="s">
        <v>429</v>
      </c>
      <c r="C1872">
        <v>36085</v>
      </c>
      <c r="D1872" s="5">
        <v>20956.52</v>
      </c>
      <c r="E1872" s="5">
        <v>24666.916952369316</v>
      </c>
      <c r="F1872" s="7">
        <v>22.0766913</v>
      </c>
      <c r="G1872" s="1">
        <v>10274.68</v>
      </c>
      <c r="H1872" s="1">
        <v>12093.83419919767</v>
      </c>
      <c r="I1872" s="9">
        <v>10.8238839</v>
      </c>
      <c r="J1872" s="5">
        <v>16259.36</v>
      </c>
      <c r="K1872" s="5">
        <v>19138.114668784492</v>
      </c>
      <c r="L1872" s="10">
        <v>17.128457999999998</v>
      </c>
      <c r="M1872" s="1">
        <v>10069.280000000001</v>
      </c>
      <c r="N1872" s="1">
        <v>11852.06768729509</v>
      </c>
      <c r="O1872" s="9">
        <v>10.607504800000001</v>
      </c>
      <c r="P1872" s="5">
        <v>14917.24</v>
      </c>
      <c r="Q1872" s="5">
        <v>17558.369435314722</v>
      </c>
      <c r="R1872" s="10">
        <v>15.714598699999998</v>
      </c>
      <c r="S1872" s="1">
        <v>9504.0400000000009</v>
      </c>
      <c r="T1872" s="1">
        <v>11186.750729223941</v>
      </c>
      <c r="U1872" s="9">
        <v>10.0120515</v>
      </c>
      <c r="V1872" s="5">
        <v>12181.52</v>
      </c>
      <c r="W1872" s="5">
        <v>14338.284323619851</v>
      </c>
      <c r="X1872" s="10">
        <v>12.832648599999999</v>
      </c>
      <c r="Y1872" s="1">
        <v>8733.4</v>
      </c>
      <c r="Z1872" s="1">
        <v>10279.667259250209</v>
      </c>
      <c r="AA1872" s="9">
        <v>9.2002191</v>
      </c>
      <c r="AB1872" s="10">
        <v>66.599999999999994</v>
      </c>
      <c r="AC1872" s="5">
        <v>39417</v>
      </c>
      <c r="AD1872" s="5">
        <v>94926</v>
      </c>
      <c r="AE1872" s="10">
        <v>10.6</v>
      </c>
      <c r="AF1872" s="5">
        <v>474101</v>
      </c>
      <c r="AG1872" s="10">
        <v>8.6999999999999993</v>
      </c>
      <c r="AH1872" s="10">
        <v>10.199999999999999</v>
      </c>
      <c r="AI1872" s="10">
        <v>18.3</v>
      </c>
      <c r="AJ1872" s="10">
        <v>74.3</v>
      </c>
    </row>
    <row r="1873" spans="1:36" x14ac:dyDescent="0.3">
      <c r="A1873" t="s">
        <v>1211</v>
      </c>
      <c r="B1873" t="s">
        <v>1230</v>
      </c>
      <c r="C1873">
        <v>36087</v>
      </c>
      <c r="D1873" s="5">
        <v>18746.52</v>
      </c>
      <c r="E1873" s="5">
        <v>22065.631697721303</v>
      </c>
      <c r="F1873" s="7">
        <v>17.555058200000001</v>
      </c>
      <c r="G1873" s="1">
        <v>15395.64</v>
      </c>
      <c r="H1873" s="1">
        <v>18121.471184556172</v>
      </c>
      <c r="I1873" s="9">
        <v>14.4171482</v>
      </c>
      <c r="J1873" s="5">
        <v>17407.52</v>
      </c>
      <c r="K1873" s="5">
        <v>20489.558866963976</v>
      </c>
      <c r="L1873" s="10">
        <v>16.301160299999999</v>
      </c>
      <c r="M1873" s="1">
        <v>15138.76</v>
      </c>
      <c r="N1873" s="1">
        <v>17819.110027898263</v>
      </c>
      <c r="O1873" s="9">
        <v>14.1765945</v>
      </c>
      <c r="P1873" s="5">
        <v>15965.56</v>
      </c>
      <c r="Q1873" s="5">
        <v>18792.296746695989</v>
      </c>
      <c r="R1873" s="10">
        <v>14.950846100000001</v>
      </c>
      <c r="S1873" s="1">
        <v>14625.52</v>
      </c>
      <c r="T1873" s="1">
        <v>17214.999781701183</v>
      </c>
      <c r="U1873" s="9">
        <v>13.6959742</v>
      </c>
      <c r="V1873" s="5">
        <v>16325.92</v>
      </c>
      <c r="W1873" s="5">
        <v>19216.459259983301</v>
      </c>
      <c r="X1873" s="10">
        <v>15.2883029</v>
      </c>
      <c r="Y1873" s="1">
        <v>14112.28</v>
      </c>
      <c r="Z1873" s="1">
        <v>16610.889535504102</v>
      </c>
      <c r="AA1873" s="9">
        <v>13.215353899999998</v>
      </c>
      <c r="AB1873" s="10">
        <v>73.900000000000006</v>
      </c>
      <c r="AC1873" s="5">
        <v>34236</v>
      </c>
      <c r="AD1873" s="5">
        <v>106787</v>
      </c>
      <c r="AE1873" s="10">
        <v>9.9</v>
      </c>
      <c r="AF1873" s="5">
        <v>323686</v>
      </c>
      <c r="AG1873" s="10">
        <v>5.9</v>
      </c>
      <c r="AH1873" s="10">
        <v>12.3</v>
      </c>
      <c r="AI1873" s="10">
        <v>17.399999999999999</v>
      </c>
      <c r="AJ1873" s="10">
        <v>70.7</v>
      </c>
    </row>
    <row r="1874" spans="1:36" x14ac:dyDescent="0.3">
      <c r="A1874" t="s">
        <v>1211</v>
      </c>
      <c r="B1874" t="s">
        <v>1231</v>
      </c>
      <c r="C1874">
        <v>36089</v>
      </c>
      <c r="D1874" s="5">
        <v>11644.88</v>
      </c>
      <c r="E1874" s="5">
        <v>13706.631057079438</v>
      </c>
      <c r="F1874" s="7">
        <v>19.3610215</v>
      </c>
      <c r="G1874" s="1">
        <v>8514.48</v>
      </c>
      <c r="H1874" s="1">
        <v>10021.98700226037</v>
      </c>
      <c r="I1874" s="9">
        <v>14.1563529</v>
      </c>
      <c r="J1874" s="5">
        <v>10903.88</v>
      </c>
      <c r="K1874" s="5">
        <v>12834.435412873927</v>
      </c>
      <c r="L1874" s="10">
        <v>18.129019399999997</v>
      </c>
      <c r="M1874" s="1">
        <v>7982</v>
      </c>
      <c r="N1874" s="1">
        <v>9395.2302726698836</v>
      </c>
      <c r="O1874" s="9">
        <v>13.2710405</v>
      </c>
      <c r="P1874" s="5">
        <v>10321.48</v>
      </c>
      <c r="Q1874" s="5">
        <v>12148.920239884334</v>
      </c>
      <c r="R1874" s="10">
        <v>17.160708899999999</v>
      </c>
      <c r="S1874" s="1">
        <v>7982</v>
      </c>
      <c r="T1874" s="1">
        <v>9395.2302726698836</v>
      </c>
      <c r="U1874" s="9">
        <v>13.2710405</v>
      </c>
      <c r="V1874" s="5">
        <v>9527.9599999999991</v>
      </c>
      <c r="W1874" s="5">
        <v>11214.905816686012</v>
      </c>
      <c r="X1874" s="10">
        <v>15.841385999999998</v>
      </c>
      <c r="Y1874" s="1">
        <v>7982</v>
      </c>
      <c r="Z1874" s="1">
        <v>9395.2302726698836</v>
      </c>
      <c r="AA1874" s="9">
        <v>13.2710405</v>
      </c>
      <c r="AB1874" s="10">
        <v>68.400000000000006</v>
      </c>
      <c r="AC1874" s="5">
        <v>22545</v>
      </c>
      <c r="AD1874" s="5">
        <v>60146</v>
      </c>
      <c r="AE1874" s="10">
        <v>12.6</v>
      </c>
      <c r="AF1874" s="5">
        <v>109558</v>
      </c>
      <c r="AG1874" s="10">
        <v>1.1000000000000001</v>
      </c>
      <c r="AH1874" s="10">
        <v>2.4</v>
      </c>
      <c r="AI1874" s="10">
        <v>2.2999999999999998</v>
      </c>
      <c r="AJ1874" s="10">
        <v>92.9</v>
      </c>
    </row>
    <row r="1875" spans="1:36" x14ac:dyDescent="0.3">
      <c r="A1875" t="s">
        <v>1211</v>
      </c>
      <c r="B1875" t="s">
        <v>1232</v>
      </c>
      <c r="C1875">
        <v>36091</v>
      </c>
      <c r="D1875" s="5">
        <v>14063.4</v>
      </c>
      <c r="E1875" s="5">
        <v>16553.355226342475</v>
      </c>
      <c r="F1875" s="7">
        <v>14.399189100000001</v>
      </c>
      <c r="G1875" s="1">
        <v>11131.64</v>
      </c>
      <c r="H1875" s="1">
        <v>13102.520810882359</v>
      </c>
      <c r="I1875" s="9">
        <v>11.397428</v>
      </c>
      <c r="J1875" s="5">
        <v>13215.28</v>
      </c>
      <c r="K1875" s="5">
        <v>15555.07375567638</v>
      </c>
      <c r="L1875" s="10">
        <v>13.530818699999999</v>
      </c>
      <c r="M1875" s="1">
        <v>10389.6</v>
      </c>
      <c r="N1875" s="1">
        <v>12229.101032439368</v>
      </c>
      <c r="O1875" s="9">
        <v>10.6376705</v>
      </c>
      <c r="P1875" s="5">
        <v>12467.52</v>
      </c>
      <c r="Q1875" s="5">
        <v>14674.921238927242</v>
      </c>
      <c r="R1875" s="10">
        <v>12.765204599999999</v>
      </c>
      <c r="S1875" s="1">
        <v>9894.56</v>
      </c>
      <c r="T1875" s="1">
        <v>11646.413135398212</v>
      </c>
      <c r="U1875" s="9">
        <v>10.130810499999999</v>
      </c>
      <c r="V1875" s="5">
        <v>11470.16</v>
      </c>
      <c r="W1875" s="5">
        <v>13500.97650518256</v>
      </c>
      <c r="X1875" s="10">
        <v>11.744030799999999</v>
      </c>
      <c r="Y1875" s="1">
        <v>9894.56</v>
      </c>
      <c r="Z1875" s="1">
        <v>11646.413135398212</v>
      </c>
      <c r="AA1875" s="9">
        <v>10.130810499999999</v>
      </c>
      <c r="AB1875" s="10">
        <v>77.099999999999994</v>
      </c>
      <c r="AC1875" s="5">
        <v>34866</v>
      </c>
      <c r="AD1875" s="5">
        <v>97668</v>
      </c>
      <c r="AE1875" s="10">
        <v>4</v>
      </c>
      <c r="AF1875" s="5">
        <v>227377</v>
      </c>
      <c r="AG1875" s="10">
        <v>2.8</v>
      </c>
      <c r="AH1875" s="10">
        <v>1.7</v>
      </c>
      <c r="AI1875" s="10">
        <v>3.1</v>
      </c>
      <c r="AJ1875" s="10">
        <v>92.9</v>
      </c>
    </row>
    <row r="1876" spans="1:36" x14ac:dyDescent="0.3">
      <c r="A1876" t="s">
        <v>1211</v>
      </c>
      <c r="B1876" t="s">
        <v>1233</v>
      </c>
      <c r="C1876">
        <v>36093</v>
      </c>
      <c r="D1876" s="5">
        <v>14230.84</v>
      </c>
      <c r="E1876" s="5">
        <v>16750.440838576986</v>
      </c>
      <c r="F1876" s="7">
        <v>17.070316399999999</v>
      </c>
      <c r="G1876" s="1">
        <v>9551.36</v>
      </c>
      <c r="H1876" s="1">
        <v>11242.448837029346</v>
      </c>
      <c r="I1876" s="9">
        <v>11.457140799999999</v>
      </c>
      <c r="J1876" s="5">
        <v>13417.56</v>
      </c>
      <c r="K1876" s="5">
        <v>15793.167864866513</v>
      </c>
      <c r="L1876" s="10">
        <v>16.094762899999999</v>
      </c>
      <c r="M1876" s="1">
        <v>9300.2000000000007</v>
      </c>
      <c r="N1876" s="1">
        <v>10946.82041867758</v>
      </c>
      <c r="O1876" s="9">
        <v>11.155866899999999</v>
      </c>
      <c r="P1876" s="5">
        <v>12451.92</v>
      </c>
      <c r="Q1876" s="5">
        <v>14656.559225365019</v>
      </c>
      <c r="R1876" s="10">
        <v>14.936448899999998</v>
      </c>
      <c r="S1876" s="1">
        <v>9048.52</v>
      </c>
      <c r="T1876" s="1">
        <v>10650.579933207078</v>
      </c>
      <c r="U1876" s="9">
        <v>10.8539692</v>
      </c>
      <c r="V1876" s="5">
        <v>10927.28</v>
      </c>
      <c r="W1876" s="5">
        <v>12861.978433217258</v>
      </c>
      <c r="X1876" s="10">
        <v>13.107597800000001</v>
      </c>
      <c r="Y1876" s="1">
        <v>8797.36</v>
      </c>
      <c r="Z1876" s="1">
        <v>10354.951514855316</v>
      </c>
      <c r="AA1876" s="9">
        <v>10.5526953</v>
      </c>
      <c r="AB1876" s="10">
        <v>77.3</v>
      </c>
      <c r="AC1876" s="5">
        <v>30401</v>
      </c>
      <c r="AD1876" s="5">
        <v>83366</v>
      </c>
      <c r="AE1876" s="10">
        <v>7.1</v>
      </c>
      <c r="AF1876" s="5">
        <v>154883</v>
      </c>
      <c r="AG1876" s="10">
        <v>4.5999999999999996</v>
      </c>
      <c r="AH1876" s="10">
        <v>10.3</v>
      </c>
      <c r="AI1876" s="10">
        <v>6.9</v>
      </c>
      <c r="AJ1876" s="10">
        <v>77.3</v>
      </c>
    </row>
    <row r="1877" spans="1:36" x14ac:dyDescent="0.3">
      <c r="A1877" t="s">
        <v>1211</v>
      </c>
      <c r="B1877" t="s">
        <v>1234</v>
      </c>
      <c r="C1877">
        <v>36095</v>
      </c>
      <c r="D1877" s="5">
        <v>10411.959999999999</v>
      </c>
      <c r="E1877" s="5">
        <v>12255.419918545216</v>
      </c>
      <c r="F1877" s="7">
        <v>15.316435999999999</v>
      </c>
      <c r="G1877" s="1">
        <v>7552.48</v>
      </c>
      <c r="H1877" s="1">
        <v>8889.6628325900583</v>
      </c>
      <c r="I1877" s="9">
        <v>11.110019299999999</v>
      </c>
      <c r="J1877" s="5">
        <v>9749.48</v>
      </c>
      <c r="K1877" s="5">
        <v>11475.646409269553</v>
      </c>
      <c r="L1877" s="10">
        <v>14.341899699999999</v>
      </c>
      <c r="M1877" s="1">
        <v>7080.32</v>
      </c>
      <c r="N1877" s="1">
        <v>8333.9058887734936</v>
      </c>
      <c r="O1877" s="9">
        <v>10.4154518</v>
      </c>
      <c r="P1877" s="5">
        <v>9228.9599999999991</v>
      </c>
      <c r="Q1877" s="5">
        <v>10862.967223410104</v>
      </c>
      <c r="R1877" s="10">
        <v>13.576192600000001</v>
      </c>
      <c r="S1877" s="1">
        <v>7080.32</v>
      </c>
      <c r="T1877" s="1">
        <v>8333.9058887734936</v>
      </c>
      <c r="U1877" s="9">
        <v>10.4154518</v>
      </c>
      <c r="V1877" s="5">
        <v>8519.16</v>
      </c>
      <c r="W1877" s="5">
        <v>10027.495606329037</v>
      </c>
      <c r="X1877" s="10">
        <v>12.532046699999999</v>
      </c>
      <c r="Y1877" s="1">
        <v>7080.32</v>
      </c>
      <c r="Z1877" s="1">
        <v>8333.9058887734936</v>
      </c>
      <c r="AA1877" s="9">
        <v>10.4154518</v>
      </c>
      <c r="AB1877" s="10">
        <v>71.599999999999994</v>
      </c>
      <c r="AC1877" s="5">
        <v>27786</v>
      </c>
      <c r="AD1877" s="5">
        <v>67979</v>
      </c>
      <c r="AE1877" s="10">
        <v>8.8000000000000007</v>
      </c>
      <c r="AF1877" s="5">
        <v>31364</v>
      </c>
      <c r="AG1877" s="10">
        <v>0.9</v>
      </c>
      <c r="AH1877" s="10">
        <v>1.7</v>
      </c>
      <c r="AI1877" s="10">
        <v>3.1</v>
      </c>
      <c r="AJ1877" s="10">
        <v>95.7</v>
      </c>
    </row>
    <row r="1878" spans="1:36" x14ac:dyDescent="0.3">
      <c r="A1878" t="s">
        <v>1211</v>
      </c>
      <c r="B1878" t="s">
        <v>543</v>
      </c>
      <c r="C1878">
        <v>36097</v>
      </c>
      <c r="D1878" s="5">
        <v>10411.959999999999</v>
      </c>
      <c r="E1878" s="5">
        <v>12255.419918545216</v>
      </c>
      <c r="F1878" s="7">
        <v>15.222163699999999</v>
      </c>
      <c r="G1878" s="1">
        <v>7552.48</v>
      </c>
      <c r="H1878" s="1">
        <v>8889.6628325900583</v>
      </c>
      <c r="I1878" s="9">
        <v>11.041637399999999</v>
      </c>
      <c r="J1878" s="5">
        <v>9749.48</v>
      </c>
      <c r="K1878" s="5">
        <v>11475.646409269553</v>
      </c>
      <c r="L1878" s="10">
        <v>14.253625700000001</v>
      </c>
      <c r="M1878" s="1">
        <v>7080.32</v>
      </c>
      <c r="N1878" s="1">
        <v>8333.9058887734936</v>
      </c>
      <c r="O1878" s="9">
        <v>10.351345</v>
      </c>
      <c r="P1878" s="5">
        <v>9228.9599999999991</v>
      </c>
      <c r="Q1878" s="5">
        <v>10862.967223410104</v>
      </c>
      <c r="R1878" s="10">
        <v>13.492631599999999</v>
      </c>
      <c r="S1878" s="1">
        <v>7080.32</v>
      </c>
      <c r="T1878" s="1">
        <v>8333.9058887734936</v>
      </c>
      <c r="U1878" s="9">
        <v>10.351345</v>
      </c>
      <c r="V1878" s="5">
        <v>8519.16</v>
      </c>
      <c r="W1878" s="5">
        <v>10027.495606329037</v>
      </c>
      <c r="X1878" s="10">
        <v>12.4549123</v>
      </c>
      <c r="Y1878" s="1">
        <v>7080.32</v>
      </c>
      <c r="Z1878" s="1">
        <v>8333.9058887734936</v>
      </c>
      <c r="AA1878" s="9">
        <v>10.351345</v>
      </c>
      <c r="AB1878" s="10">
        <v>69.900000000000006</v>
      </c>
      <c r="AC1878" s="5">
        <v>24286</v>
      </c>
      <c r="AD1878" s="5">
        <v>68400</v>
      </c>
      <c r="AE1878" s="10">
        <v>8.1</v>
      </c>
      <c r="AF1878" s="5">
        <v>17992</v>
      </c>
      <c r="AG1878" s="10">
        <v>0.6</v>
      </c>
      <c r="AH1878" s="10">
        <v>1.2</v>
      </c>
      <c r="AI1878" s="10">
        <v>1.7</v>
      </c>
      <c r="AJ1878" s="10">
        <v>96.4</v>
      </c>
    </row>
    <row r="1879" spans="1:36" x14ac:dyDescent="0.3">
      <c r="A1879" t="s">
        <v>1211</v>
      </c>
      <c r="B1879" t="s">
        <v>1235</v>
      </c>
      <c r="C1879">
        <v>36099</v>
      </c>
      <c r="D1879" s="5">
        <v>10411.959999999999</v>
      </c>
      <c r="E1879" s="5">
        <v>12255.419918545216</v>
      </c>
      <c r="F1879" s="7">
        <v>15.492143799999999</v>
      </c>
      <c r="G1879" s="1">
        <v>7552.48</v>
      </c>
      <c r="H1879" s="1">
        <v>8889.6628325900583</v>
      </c>
      <c r="I1879" s="9">
        <v>11.2374717</v>
      </c>
      <c r="J1879" s="5">
        <v>9749.48</v>
      </c>
      <c r="K1879" s="5">
        <v>11475.646409269553</v>
      </c>
      <c r="L1879" s="10">
        <v>14.506427799999999</v>
      </c>
      <c r="M1879" s="1">
        <v>7080.32</v>
      </c>
      <c r="N1879" s="1">
        <v>8333.9058887734936</v>
      </c>
      <c r="O1879" s="9">
        <v>10.5349363</v>
      </c>
      <c r="P1879" s="5">
        <v>9228.9599999999991</v>
      </c>
      <c r="Q1879" s="5">
        <v>10862.967223410104</v>
      </c>
      <c r="R1879" s="10">
        <v>13.7319367</v>
      </c>
      <c r="S1879" s="1">
        <v>7080.32</v>
      </c>
      <c r="T1879" s="1">
        <v>8333.9058887734936</v>
      </c>
      <c r="U1879" s="9">
        <v>10.5349363</v>
      </c>
      <c r="V1879" s="5">
        <v>8519.16</v>
      </c>
      <c r="W1879" s="5">
        <v>10027.495606329037</v>
      </c>
      <c r="X1879" s="10">
        <v>12.6758124</v>
      </c>
      <c r="Y1879" s="1">
        <v>7080.32</v>
      </c>
      <c r="Z1879" s="1">
        <v>8333.9058887734936</v>
      </c>
      <c r="AA1879" s="9">
        <v>10.5349363</v>
      </c>
      <c r="AB1879" s="10">
        <v>72.599999999999994</v>
      </c>
      <c r="AC1879" s="5">
        <v>25082</v>
      </c>
      <c r="AD1879" s="5">
        <v>67208</v>
      </c>
      <c r="AE1879" s="10">
        <v>7.4</v>
      </c>
      <c r="AF1879" s="5">
        <v>34612</v>
      </c>
      <c r="AG1879" s="10">
        <v>0.7</v>
      </c>
      <c r="AH1879" s="10">
        <v>4.9000000000000004</v>
      </c>
      <c r="AI1879" s="10">
        <v>3.3</v>
      </c>
      <c r="AJ1879" s="10">
        <v>91.5</v>
      </c>
    </row>
    <row r="1880" spans="1:36" x14ac:dyDescent="0.3">
      <c r="A1880" t="s">
        <v>1211</v>
      </c>
      <c r="B1880" t="s">
        <v>585</v>
      </c>
      <c r="C1880">
        <v>36101</v>
      </c>
      <c r="D1880" s="5">
        <v>11332.36</v>
      </c>
      <c r="E1880" s="5">
        <v>13338.778718716274</v>
      </c>
      <c r="F1880" s="7">
        <v>17.9275454</v>
      </c>
      <c r="G1880" s="1">
        <v>8210.2800000000007</v>
      </c>
      <c r="H1880" s="1">
        <v>9663.9277377970539</v>
      </c>
      <c r="I1880" s="9">
        <v>12.988483200000001</v>
      </c>
      <c r="J1880" s="5">
        <v>10611.64</v>
      </c>
      <c r="K1880" s="5">
        <v>12490.453692141649</v>
      </c>
      <c r="L1880" s="10">
        <v>16.787382100000002</v>
      </c>
      <c r="M1880" s="1">
        <v>7697.04</v>
      </c>
      <c r="N1880" s="1">
        <v>9059.8174915999771</v>
      </c>
      <c r="O1880" s="9">
        <v>12.176548800000001</v>
      </c>
      <c r="P1880" s="5">
        <v>10044.84</v>
      </c>
      <c r="Q1880" s="5">
        <v>11823.300532714278</v>
      </c>
      <c r="R1880" s="10">
        <v>15.890716999999999</v>
      </c>
      <c r="S1880" s="1">
        <v>7697.04</v>
      </c>
      <c r="T1880" s="1">
        <v>9059.8174915999771</v>
      </c>
      <c r="U1880" s="9">
        <v>12.176548800000001</v>
      </c>
      <c r="V1880" s="5">
        <v>9272.1200000000008</v>
      </c>
      <c r="W1880" s="5">
        <v>10913.768794265585</v>
      </c>
      <c r="X1880" s="10">
        <v>14.668290799999999</v>
      </c>
      <c r="Y1880" s="1">
        <v>7697.04</v>
      </c>
      <c r="Z1880" s="1">
        <v>9059.8174915999771</v>
      </c>
      <c r="AA1880" s="9">
        <v>12.176548800000001</v>
      </c>
      <c r="AB1880" s="10">
        <v>71.2</v>
      </c>
      <c r="AC1880" s="5">
        <v>25330</v>
      </c>
      <c r="AD1880" s="5">
        <v>63212</v>
      </c>
      <c r="AE1880" s="10">
        <v>9.4</v>
      </c>
      <c r="AF1880" s="5">
        <v>96927</v>
      </c>
      <c r="AG1880" s="10">
        <v>1.5</v>
      </c>
      <c r="AH1880" s="10">
        <v>1.6</v>
      </c>
      <c r="AI1880" s="10">
        <v>1.6</v>
      </c>
      <c r="AJ1880" s="10">
        <v>94.9</v>
      </c>
    </row>
    <row r="1881" spans="1:36" x14ac:dyDescent="0.3">
      <c r="A1881" t="s">
        <v>1211</v>
      </c>
      <c r="B1881" t="s">
        <v>870</v>
      </c>
      <c r="C1881">
        <v>36103</v>
      </c>
      <c r="D1881" s="5">
        <v>18349.759999999998</v>
      </c>
      <c r="E1881" s="5">
        <v>21598.624486122138</v>
      </c>
      <c r="F1881" s="7">
        <v>16.176881300000002</v>
      </c>
      <c r="G1881" s="1">
        <v>14992.12</v>
      </c>
      <c r="H1881" s="1">
        <v>17646.507100413386</v>
      </c>
      <c r="I1881" s="9">
        <v>13.216834799999999</v>
      </c>
      <c r="J1881" s="5">
        <v>17039.36</v>
      </c>
      <c r="K1881" s="5">
        <v>20056.215346895555</v>
      </c>
      <c r="L1881" s="10">
        <v>15.0216517</v>
      </c>
      <c r="M1881" s="1">
        <v>14742</v>
      </c>
      <c r="N1881" s="1">
        <v>17352.102816299102</v>
      </c>
      <c r="O1881" s="9">
        <v>12.996332599999999</v>
      </c>
      <c r="P1881" s="5">
        <v>15627.56</v>
      </c>
      <c r="Q1881" s="5">
        <v>18394.453119514528</v>
      </c>
      <c r="R1881" s="10">
        <v>13.777029399999998</v>
      </c>
      <c r="S1881" s="1">
        <v>14242.28</v>
      </c>
      <c r="T1881" s="1">
        <v>16763.906315189281</v>
      </c>
      <c r="U1881" s="9">
        <v>12.555786699999999</v>
      </c>
      <c r="V1881" s="5">
        <v>15980.64</v>
      </c>
      <c r="W1881" s="5">
        <v>18810.046693139469</v>
      </c>
      <c r="X1881" s="10">
        <v>14.088299600000001</v>
      </c>
      <c r="Y1881" s="1">
        <v>13742.56</v>
      </c>
      <c r="Z1881" s="1">
        <v>16175.709814079457</v>
      </c>
      <c r="AA1881" s="9">
        <v>12.1152408</v>
      </c>
      <c r="AB1881" s="10">
        <v>74.599999999999994</v>
      </c>
      <c r="AC1881" s="5">
        <v>36666</v>
      </c>
      <c r="AD1881" s="5">
        <v>113432</v>
      </c>
      <c r="AE1881" s="10">
        <v>4.7</v>
      </c>
      <c r="AF1881" s="5">
        <v>1487901</v>
      </c>
      <c r="AG1881" s="10">
        <v>3.9</v>
      </c>
      <c r="AH1881" s="10">
        <v>7.9</v>
      </c>
      <c r="AI1881" s="10">
        <v>18.899999999999999</v>
      </c>
      <c r="AJ1881" s="10">
        <v>80.7</v>
      </c>
    </row>
    <row r="1882" spans="1:36" x14ac:dyDescent="0.3">
      <c r="A1882" t="s">
        <v>1211</v>
      </c>
      <c r="B1882" t="s">
        <v>586</v>
      </c>
      <c r="C1882">
        <v>36105</v>
      </c>
      <c r="D1882" s="5">
        <v>11759.8</v>
      </c>
      <c r="E1882" s="5">
        <v>13841.897890321137</v>
      </c>
      <c r="F1882" s="7">
        <v>16.855095300000002</v>
      </c>
      <c r="G1882" s="1">
        <v>8570.1200000000008</v>
      </c>
      <c r="H1882" s="1">
        <v>10087.478183965628</v>
      </c>
      <c r="I1882" s="9">
        <v>12.2833883</v>
      </c>
      <c r="J1882" s="5">
        <v>11011</v>
      </c>
      <c r="K1882" s="5">
        <v>12960.521239334515</v>
      </c>
      <c r="L1882" s="10">
        <v>15.7818547</v>
      </c>
      <c r="M1882" s="1">
        <v>8034.52</v>
      </c>
      <c r="N1882" s="1">
        <v>9457.049051662696</v>
      </c>
      <c r="O1882" s="9">
        <v>11.515723100000001</v>
      </c>
      <c r="P1882" s="5">
        <v>10423.4</v>
      </c>
      <c r="Q1882" s="5">
        <v>12268.885395157513</v>
      </c>
      <c r="R1882" s="10">
        <v>14.9396589</v>
      </c>
      <c r="S1882" s="1">
        <v>8034.52</v>
      </c>
      <c r="T1882" s="1">
        <v>9457.049051662696</v>
      </c>
      <c r="U1882" s="9">
        <v>11.515723100000001</v>
      </c>
      <c r="V1882" s="5">
        <v>9621.56</v>
      </c>
      <c r="W1882" s="5">
        <v>11325.077898059339</v>
      </c>
      <c r="X1882" s="10">
        <v>13.790396999999999</v>
      </c>
      <c r="Y1882" s="1">
        <v>8034.52</v>
      </c>
      <c r="Z1882" s="1">
        <v>9457.049051662696</v>
      </c>
      <c r="AA1882" s="9">
        <v>11.515723100000001</v>
      </c>
      <c r="AB1882" s="10">
        <v>72.2</v>
      </c>
      <c r="AC1882" s="5">
        <v>28381</v>
      </c>
      <c r="AD1882" s="5">
        <v>69770</v>
      </c>
      <c r="AE1882" s="10">
        <v>10.6</v>
      </c>
      <c r="AF1882" s="5">
        <v>75211</v>
      </c>
      <c r="AG1882" s="10">
        <v>1.6</v>
      </c>
      <c r="AH1882" s="10">
        <v>8.4</v>
      </c>
      <c r="AI1882" s="10">
        <v>15.7</v>
      </c>
      <c r="AJ1882" s="10">
        <v>80.7</v>
      </c>
    </row>
    <row r="1883" spans="1:36" x14ac:dyDescent="0.3">
      <c r="A1883" t="s">
        <v>1211</v>
      </c>
      <c r="B1883" t="s">
        <v>1236</v>
      </c>
      <c r="C1883">
        <v>36107</v>
      </c>
      <c r="D1883" s="5">
        <v>10411.959999999999</v>
      </c>
      <c r="E1883" s="5">
        <v>12255.419918545216</v>
      </c>
      <c r="F1883" s="7">
        <v>13.821247</v>
      </c>
      <c r="G1883" s="1">
        <v>7552.48</v>
      </c>
      <c r="H1883" s="1">
        <v>8889.6628325900583</v>
      </c>
      <c r="I1883" s="9">
        <v>10.025460299999999</v>
      </c>
      <c r="J1883" s="5">
        <v>9749.48</v>
      </c>
      <c r="K1883" s="5">
        <v>11475.646409269553</v>
      </c>
      <c r="L1883" s="10">
        <v>12.9418449</v>
      </c>
      <c r="M1883" s="1">
        <v>7080.32</v>
      </c>
      <c r="N1883" s="1">
        <v>8333.9058887734936</v>
      </c>
      <c r="O1883" s="9">
        <v>9.3986964999999998</v>
      </c>
      <c r="P1883" s="5">
        <v>9228.9599999999991</v>
      </c>
      <c r="Q1883" s="5">
        <v>10862.967223410104</v>
      </c>
      <c r="R1883" s="10">
        <v>12.250886099999999</v>
      </c>
      <c r="S1883" s="1">
        <v>7080.32</v>
      </c>
      <c r="T1883" s="1">
        <v>8333.9058887734936</v>
      </c>
      <c r="U1883" s="9">
        <v>9.3986964999999998</v>
      </c>
      <c r="V1883" s="5">
        <v>8519.16</v>
      </c>
      <c r="W1883" s="5">
        <v>10027.495606329037</v>
      </c>
      <c r="X1883" s="10">
        <v>11.308669500000001</v>
      </c>
      <c r="Y1883" s="1">
        <v>7080.32</v>
      </c>
      <c r="Z1883" s="1">
        <v>8333.9058887734936</v>
      </c>
      <c r="AA1883" s="9">
        <v>9.3986964999999998</v>
      </c>
      <c r="AB1883" s="10">
        <v>74.900000000000006</v>
      </c>
      <c r="AC1883" s="5">
        <v>28770</v>
      </c>
      <c r="AD1883" s="5">
        <v>75333</v>
      </c>
      <c r="AE1883" s="10">
        <v>7.1</v>
      </c>
      <c r="AF1883" s="5">
        <v>49045</v>
      </c>
      <c r="AG1883" s="10">
        <v>0.7</v>
      </c>
      <c r="AH1883" s="10">
        <v>0.7</v>
      </c>
      <c r="AI1883" s="10">
        <v>1.9</v>
      </c>
      <c r="AJ1883" s="10">
        <v>96.6</v>
      </c>
    </row>
    <row r="1884" spans="1:36" x14ac:dyDescent="0.3">
      <c r="A1884" t="s">
        <v>1211</v>
      </c>
      <c r="B1884" t="s">
        <v>1237</v>
      </c>
      <c r="C1884">
        <v>36109</v>
      </c>
      <c r="D1884" s="5">
        <v>13884.52</v>
      </c>
      <c r="E1884" s="5">
        <v>16342.804137495674</v>
      </c>
      <c r="F1884" s="7">
        <v>16.662890300000001</v>
      </c>
      <c r="G1884" s="1">
        <v>9319.44</v>
      </c>
      <c r="H1884" s="1">
        <v>10969.466902070988</v>
      </c>
      <c r="I1884" s="9">
        <v>11.184312200000001</v>
      </c>
      <c r="J1884" s="5">
        <v>13091</v>
      </c>
      <c r="K1884" s="5">
        <v>15408.789714297351</v>
      </c>
      <c r="L1884" s="10">
        <v>15.710582500000001</v>
      </c>
      <c r="M1884" s="1">
        <v>9074.52</v>
      </c>
      <c r="N1884" s="1">
        <v>10681.183289144115</v>
      </c>
      <c r="O1884" s="9">
        <v>10.8903824</v>
      </c>
      <c r="P1884" s="5">
        <v>12148.76</v>
      </c>
      <c r="Q1884" s="5">
        <v>14299.724095139187</v>
      </c>
      <c r="R1884" s="10">
        <v>14.579795000000001</v>
      </c>
      <c r="S1884" s="1">
        <v>8829.08</v>
      </c>
      <c r="T1884" s="1">
        <v>10392.287609098499</v>
      </c>
      <c r="U1884" s="9">
        <v>10.5958284</v>
      </c>
      <c r="V1884" s="5">
        <v>10661.04</v>
      </c>
      <c r="W1884" s="5">
        <v>12548.600068422018</v>
      </c>
      <c r="X1884" s="10">
        <v>12.7943739</v>
      </c>
      <c r="Y1884" s="1">
        <v>8584.16</v>
      </c>
      <c r="Z1884" s="1">
        <v>10104.003996171625</v>
      </c>
      <c r="AA1884" s="9">
        <v>10.301898600000001</v>
      </c>
      <c r="AB1884" s="10">
        <v>69.900000000000006</v>
      </c>
      <c r="AC1884" s="5">
        <v>23068</v>
      </c>
      <c r="AD1884" s="5">
        <v>83326</v>
      </c>
      <c r="AE1884" s="10">
        <v>8.3000000000000007</v>
      </c>
      <c r="AF1884" s="5">
        <v>102962</v>
      </c>
      <c r="AG1884" s="10">
        <v>10.1</v>
      </c>
      <c r="AH1884" s="10">
        <v>4.0999999999999996</v>
      </c>
      <c r="AI1884" s="10">
        <v>5</v>
      </c>
      <c r="AJ1884" s="10">
        <v>80.5</v>
      </c>
    </row>
    <row r="1885" spans="1:36" x14ac:dyDescent="0.3">
      <c r="A1885" t="s">
        <v>1211</v>
      </c>
      <c r="B1885" t="s">
        <v>1238</v>
      </c>
      <c r="C1885">
        <v>36111</v>
      </c>
      <c r="D1885" s="5">
        <v>14360.32</v>
      </c>
      <c r="E1885" s="5">
        <v>16902.845551143422</v>
      </c>
      <c r="F1885" s="7">
        <v>18.031541900000001</v>
      </c>
      <c r="G1885" s="1">
        <v>11407.24</v>
      </c>
      <c r="H1885" s="1">
        <v>13426.916383814934</v>
      </c>
      <c r="I1885" s="9">
        <v>14.3235058</v>
      </c>
      <c r="J1885" s="5">
        <v>13494.52</v>
      </c>
      <c r="K1885" s="5">
        <v>15883.753798440142</v>
      </c>
      <c r="L1885" s="10">
        <v>16.944399800000003</v>
      </c>
      <c r="M1885" s="1">
        <v>10646.48</v>
      </c>
      <c r="N1885" s="1">
        <v>12531.462189097278</v>
      </c>
      <c r="O1885" s="9">
        <v>13.3682572</v>
      </c>
      <c r="P1885" s="5">
        <v>12730.64</v>
      </c>
      <c r="Q1885" s="5">
        <v>14984.627201010038</v>
      </c>
      <c r="R1885" s="10">
        <v>15.985233600000001</v>
      </c>
      <c r="S1885" s="1">
        <v>10140</v>
      </c>
      <c r="T1885" s="1">
        <v>11935.308815443826</v>
      </c>
      <c r="U1885" s="9">
        <v>12.732295299999999</v>
      </c>
      <c r="V1885" s="5">
        <v>11712.48</v>
      </c>
      <c r="W1885" s="5">
        <v>13786.19978251573</v>
      </c>
      <c r="X1885" s="10">
        <v>14.706780499999999</v>
      </c>
      <c r="Y1885" s="1">
        <v>10140</v>
      </c>
      <c r="Z1885" s="1">
        <v>11935.308815443826</v>
      </c>
      <c r="AA1885" s="9">
        <v>12.732295299999999</v>
      </c>
      <c r="AB1885" s="10">
        <v>75.400000000000006</v>
      </c>
      <c r="AC1885" s="5">
        <v>28656</v>
      </c>
      <c r="AD1885" s="5">
        <v>79640</v>
      </c>
      <c r="AE1885" s="10">
        <v>8</v>
      </c>
      <c r="AF1885" s="5">
        <v>179303</v>
      </c>
      <c r="AG1885" s="10">
        <v>1.9</v>
      </c>
      <c r="AH1885" s="10">
        <v>5.9</v>
      </c>
      <c r="AI1885" s="10">
        <v>10</v>
      </c>
      <c r="AJ1885" s="10">
        <v>84.9</v>
      </c>
    </row>
    <row r="1886" spans="1:36" x14ac:dyDescent="0.3">
      <c r="A1886" t="s">
        <v>1211</v>
      </c>
      <c r="B1886" t="s">
        <v>451</v>
      </c>
      <c r="C1886">
        <v>36113</v>
      </c>
      <c r="D1886" s="5">
        <v>13900.64</v>
      </c>
      <c r="E1886" s="5">
        <v>16361.778218176634</v>
      </c>
      <c r="F1886" s="7">
        <v>18.220072600000002</v>
      </c>
      <c r="G1886" s="1">
        <v>9312.68</v>
      </c>
      <c r="H1886" s="1">
        <v>10961.510029527359</v>
      </c>
      <c r="I1886" s="9">
        <v>12.206467200000001</v>
      </c>
      <c r="J1886" s="5">
        <v>13106.6</v>
      </c>
      <c r="K1886" s="5">
        <v>15427.151727859573</v>
      </c>
      <c r="L1886" s="10">
        <v>17.1792956</v>
      </c>
      <c r="M1886" s="1">
        <v>9067.76</v>
      </c>
      <c r="N1886" s="1">
        <v>10673.226416600484</v>
      </c>
      <c r="O1886" s="9">
        <v>11.885441700000001</v>
      </c>
      <c r="P1886" s="5">
        <v>12163.32</v>
      </c>
      <c r="Q1886" s="5">
        <v>14316.861974463925</v>
      </c>
      <c r="R1886" s="10">
        <v>15.942904299999999</v>
      </c>
      <c r="S1886" s="1">
        <v>8822.32</v>
      </c>
      <c r="T1886" s="1">
        <v>10384.33073655487</v>
      </c>
      <c r="U1886" s="9">
        <v>11.563734500000001</v>
      </c>
      <c r="V1886" s="5">
        <v>10674.04</v>
      </c>
      <c r="W1886" s="5">
        <v>12563.901746390537</v>
      </c>
      <c r="X1886" s="10">
        <v>13.9908511</v>
      </c>
      <c r="Y1886" s="1">
        <v>8577.4</v>
      </c>
      <c r="Z1886" s="1">
        <v>10096.047123627995</v>
      </c>
      <c r="AA1886" s="9">
        <v>11.242709</v>
      </c>
      <c r="AB1886" s="10">
        <v>74.900000000000006</v>
      </c>
      <c r="AC1886" s="5">
        <v>30134</v>
      </c>
      <c r="AD1886" s="5">
        <v>76293</v>
      </c>
      <c r="AE1886" s="10">
        <v>7</v>
      </c>
      <c r="AF1886" s="5">
        <v>64480</v>
      </c>
      <c r="AG1886" s="10">
        <v>1</v>
      </c>
      <c r="AH1886" s="10">
        <v>1.3</v>
      </c>
      <c r="AI1886" s="10">
        <v>2.5</v>
      </c>
      <c r="AJ1886" s="10">
        <v>95.8</v>
      </c>
    </row>
    <row r="1887" spans="1:36" x14ac:dyDescent="0.3">
      <c r="A1887" t="s">
        <v>1211</v>
      </c>
      <c r="B1887" t="s">
        <v>66</v>
      </c>
      <c r="C1887">
        <v>36115</v>
      </c>
      <c r="D1887" s="5">
        <v>10411.959999999999</v>
      </c>
      <c r="E1887" s="5">
        <v>12255.419918545216</v>
      </c>
      <c r="F1887" s="7">
        <v>15.973673699999999</v>
      </c>
      <c r="G1887" s="1">
        <v>7552.48</v>
      </c>
      <c r="H1887" s="1">
        <v>8889.6628325900583</v>
      </c>
      <c r="I1887" s="9">
        <v>11.5867571</v>
      </c>
      <c r="J1887" s="5">
        <v>9749.48</v>
      </c>
      <c r="K1887" s="5">
        <v>11475.646409269553</v>
      </c>
      <c r="L1887" s="10">
        <v>14.957319499999999</v>
      </c>
      <c r="M1887" s="1">
        <v>7080.32</v>
      </c>
      <c r="N1887" s="1">
        <v>8333.9058887734936</v>
      </c>
      <c r="O1887" s="9">
        <v>10.862385300000001</v>
      </c>
      <c r="P1887" s="5">
        <v>9228.9599999999991</v>
      </c>
      <c r="Q1887" s="5">
        <v>10862.967223410104</v>
      </c>
      <c r="R1887" s="10">
        <v>14.1587555</v>
      </c>
      <c r="S1887" s="1">
        <v>7080.32</v>
      </c>
      <c r="T1887" s="1">
        <v>8333.9058887734936</v>
      </c>
      <c r="U1887" s="9">
        <v>10.862385300000001</v>
      </c>
      <c r="V1887" s="5">
        <v>8519.16</v>
      </c>
      <c r="W1887" s="5">
        <v>10027.495606329037</v>
      </c>
      <c r="X1887" s="10">
        <v>13.069804500000002</v>
      </c>
      <c r="Y1887" s="1">
        <v>7080.32</v>
      </c>
      <c r="Z1887" s="1">
        <v>8333.9058887734936</v>
      </c>
      <c r="AA1887" s="9">
        <v>10.862385300000001</v>
      </c>
      <c r="AB1887" s="10">
        <v>73.400000000000006</v>
      </c>
      <c r="AC1887" s="5">
        <v>26058</v>
      </c>
      <c r="AD1887" s="5">
        <v>65182</v>
      </c>
      <c r="AE1887" s="10">
        <v>8.1</v>
      </c>
      <c r="AF1887" s="5">
        <v>61828</v>
      </c>
      <c r="AG1887" s="10">
        <v>0.6</v>
      </c>
      <c r="AH1887" s="10">
        <v>3.3</v>
      </c>
      <c r="AI1887" s="10">
        <v>2.7</v>
      </c>
      <c r="AJ1887" s="10">
        <v>93.8</v>
      </c>
    </row>
    <row r="1888" spans="1:36" x14ac:dyDescent="0.3">
      <c r="A1888" t="s">
        <v>1211</v>
      </c>
      <c r="B1888" t="s">
        <v>452</v>
      </c>
      <c r="C1888">
        <v>36117</v>
      </c>
      <c r="D1888" s="5">
        <v>11311.56</v>
      </c>
      <c r="E1888" s="5">
        <v>13314.296033966644</v>
      </c>
      <c r="F1888" s="7">
        <v>16.689378399999999</v>
      </c>
      <c r="G1888" s="1">
        <v>8190</v>
      </c>
      <c r="H1888" s="1">
        <v>9640.0571201661678</v>
      </c>
      <c r="I1888" s="9">
        <v>12.083745199999999</v>
      </c>
      <c r="J1888" s="5">
        <v>10591.88</v>
      </c>
      <c r="K1888" s="5">
        <v>12467.195141629501</v>
      </c>
      <c r="L1888" s="10">
        <v>15.627543299999999</v>
      </c>
      <c r="M1888" s="1">
        <v>7678.32</v>
      </c>
      <c r="N1888" s="1">
        <v>9037.7830753253093</v>
      </c>
      <c r="O1888" s="9">
        <v>11.328798900000001</v>
      </c>
      <c r="P1888" s="5">
        <v>10026.64</v>
      </c>
      <c r="Q1888" s="5">
        <v>11801.878183558352</v>
      </c>
      <c r="R1888" s="10">
        <v>14.793572999999999</v>
      </c>
      <c r="S1888" s="1">
        <v>7678.32</v>
      </c>
      <c r="T1888" s="1">
        <v>9037.7830753253093</v>
      </c>
      <c r="U1888" s="9">
        <v>11.328798900000001</v>
      </c>
      <c r="V1888" s="5">
        <v>9254.9599999999991</v>
      </c>
      <c r="W1888" s="5">
        <v>10893.570579347139</v>
      </c>
      <c r="X1888" s="10">
        <v>13.6550157</v>
      </c>
      <c r="Y1888" s="1">
        <v>7678.32</v>
      </c>
      <c r="Z1888" s="1">
        <v>9037.7830753253093</v>
      </c>
      <c r="AA1888" s="9">
        <v>11.328798900000001</v>
      </c>
      <c r="AB1888" s="10">
        <v>74.900000000000006</v>
      </c>
      <c r="AC1888" s="5">
        <v>27388</v>
      </c>
      <c r="AD1888" s="5">
        <v>67777</v>
      </c>
      <c r="AE1888" s="10">
        <v>8.1999999999999993</v>
      </c>
      <c r="AF1888" s="5">
        <v>90856</v>
      </c>
      <c r="AG1888" s="10">
        <v>0.7</v>
      </c>
      <c r="AH1888" s="10">
        <v>2.9</v>
      </c>
      <c r="AI1888" s="10">
        <v>4.3</v>
      </c>
      <c r="AJ1888" s="10">
        <v>93.2</v>
      </c>
    </row>
    <row r="1889" spans="1:36" x14ac:dyDescent="0.3">
      <c r="A1889" t="s">
        <v>1211</v>
      </c>
      <c r="B1889" t="s">
        <v>1239</v>
      </c>
      <c r="C1889">
        <v>36119</v>
      </c>
      <c r="D1889" s="5">
        <v>18235.88</v>
      </c>
      <c r="E1889" s="5">
        <v>21464.581787117928</v>
      </c>
      <c r="F1889" s="7">
        <v>15.222190699999999</v>
      </c>
      <c r="G1889" s="1">
        <v>14869.92</v>
      </c>
      <c r="H1889" s="1">
        <v>17502.671327509313</v>
      </c>
      <c r="I1889" s="9">
        <v>12.4124944</v>
      </c>
      <c r="J1889" s="5">
        <v>16933.28</v>
      </c>
      <c r="K1889" s="5">
        <v>19931.35365467245</v>
      </c>
      <c r="L1889" s="10">
        <v>14.1348603</v>
      </c>
      <c r="M1889" s="1">
        <v>14621.88</v>
      </c>
      <c r="N1889" s="1">
        <v>17210.715311869997</v>
      </c>
      <c r="O1889" s="9">
        <v>12.2054458</v>
      </c>
      <c r="P1889" s="5">
        <v>15530.84</v>
      </c>
      <c r="Q1889" s="5">
        <v>18280.608635428758</v>
      </c>
      <c r="R1889" s="10">
        <v>12.9641897</v>
      </c>
      <c r="S1889" s="1">
        <v>14126.32</v>
      </c>
      <c r="T1889" s="1">
        <v>16627.415347710106</v>
      </c>
      <c r="U1889" s="9">
        <v>11.7917828</v>
      </c>
      <c r="V1889" s="5">
        <v>15881.32</v>
      </c>
      <c r="W1889" s="5">
        <v>18693.141873459997</v>
      </c>
      <c r="X1889" s="10">
        <v>13.256748900000002</v>
      </c>
      <c r="Y1889" s="1">
        <v>13630.76</v>
      </c>
      <c r="Z1889" s="1">
        <v>16044.115383550206</v>
      </c>
      <c r="AA1889" s="9">
        <v>11.3781198</v>
      </c>
      <c r="AB1889" s="10">
        <v>75</v>
      </c>
      <c r="AC1889" s="5">
        <v>39178</v>
      </c>
      <c r="AD1889" s="5">
        <v>119798</v>
      </c>
      <c r="AE1889" s="10">
        <v>6.2</v>
      </c>
      <c r="AF1889" s="5">
        <v>968815</v>
      </c>
      <c r="AG1889" s="10">
        <v>5.9</v>
      </c>
      <c r="AH1889" s="10">
        <v>14.7</v>
      </c>
      <c r="AI1889" s="10">
        <v>24.3</v>
      </c>
      <c r="AJ1889" s="10">
        <v>65.099999999999994</v>
      </c>
    </row>
    <row r="1890" spans="1:36" x14ac:dyDescent="0.3">
      <c r="A1890" t="s">
        <v>1211</v>
      </c>
      <c r="B1890" t="s">
        <v>1240</v>
      </c>
      <c r="C1890">
        <v>36121</v>
      </c>
      <c r="D1890" s="5">
        <v>10411.959999999999</v>
      </c>
      <c r="E1890" s="5">
        <v>12255.419918545216</v>
      </c>
      <c r="F1890" s="7">
        <v>14.8846478</v>
      </c>
      <c r="G1890" s="1">
        <v>7552.48</v>
      </c>
      <c r="H1890" s="1">
        <v>8889.6628325900583</v>
      </c>
      <c r="I1890" s="9">
        <v>10.796814899999999</v>
      </c>
      <c r="J1890" s="5">
        <v>9749.48</v>
      </c>
      <c r="K1890" s="5">
        <v>11475.646409269553</v>
      </c>
      <c r="L1890" s="10">
        <v>13.937584899999999</v>
      </c>
      <c r="M1890" s="1">
        <v>7080.32</v>
      </c>
      <c r="N1890" s="1">
        <v>8333.9058887734936</v>
      </c>
      <c r="O1890" s="9">
        <v>10.1218281</v>
      </c>
      <c r="P1890" s="5">
        <v>9228.9599999999991</v>
      </c>
      <c r="Q1890" s="5">
        <v>10862.967223410104</v>
      </c>
      <c r="R1890" s="10">
        <v>13.193463999999999</v>
      </c>
      <c r="S1890" s="1">
        <v>7080.32</v>
      </c>
      <c r="T1890" s="1">
        <v>8333.9058887734936</v>
      </c>
      <c r="U1890" s="9">
        <v>10.1218281</v>
      </c>
      <c r="V1890" s="5">
        <v>8519.16</v>
      </c>
      <c r="W1890" s="5">
        <v>10027.495606329037</v>
      </c>
      <c r="X1890" s="10">
        <v>12.1787537</v>
      </c>
      <c r="Y1890" s="1">
        <v>7080.32</v>
      </c>
      <c r="Z1890" s="1">
        <v>8333.9058887734936</v>
      </c>
      <c r="AA1890" s="9">
        <v>10.1218281</v>
      </c>
      <c r="AB1890" s="10">
        <v>74.8</v>
      </c>
      <c r="AC1890" s="5">
        <v>27386</v>
      </c>
      <c r="AD1890" s="5">
        <v>69951</v>
      </c>
      <c r="AE1890" s="10">
        <v>7.4</v>
      </c>
      <c r="AF1890" s="5">
        <v>40565</v>
      </c>
      <c r="AG1890" s="10">
        <v>0.4</v>
      </c>
      <c r="AH1890" s="10">
        <v>4.5</v>
      </c>
      <c r="AI1890" s="10">
        <v>3.3</v>
      </c>
      <c r="AJ1890" s="10">
        <v>91.6</v>
      </c>
    </row>
    <row r="1891" spans="1:36" x14ac:dyDescent="0.3">
      <c r="A1891" t="s">
        <v>1211</v>
      </c>
      <c r="B1891" t="s">
        <v>1241</v>
      </c>
      <c r="C1891">
        <v>36123</v>
      </c>
      <c r="D1891" s="5">
        <v>10411.959999999999</v>
      </c>
      <c r="E1891" s="5">
        <v>12255.419918545216</v>
      </c>
      <c r="F1891" s="7">
        <v>14.738841799999999</v>
      </c>
      <c r="G1891" s="1">
        <v>7552.48</v>
      </c>
      <c r="H1891" s="1">
        <v>8889.6628325900583</v>
      </c>
      <c r="I1891" s="9">
        <v>10.6910522</v>
      </c>
      <c r="J1891" s="5">
        <v>9749.48</v>
      </c>
      <c r="K1891" s="5">
        <v>11475.646409269553</v>
      </c>
      <c r="L1891" s="10">
        <v>13.801056000000001</v>
      </c>
      <c r="M1891" s="1">
        <v>7080.32</v>
      </c>
      <c r="N1891" s="1">
        <v>8333.9058887734936</v>
      </c>
      <c r="O1891" s="9">
        <v>10.022677400000001</v>
      </c>
      <c r="P1891" s="5">
        <v>9228.9599999999991</v>
      </c>
      <c r="Q1891" s="5">
        <v>10862.967223410104</v>
      </c>
      <c r="R1891" s="10">
        <v>13.064224299999999</v>
      </c>
      <c r="S1891" s="1">
        <v>7080.32</v>
      </c>
      <c r="T1891" s="1">
        <v>8333.9058887734936</v>
      </c>
      <c r="U1891" s="9">
        <v>10.022677400000001</v>
      </c>
      <c r="V1891" s="5">
        <v>8519.16</v>
      </c>
      <c r="W1891" s="5">
        <v>10027.495606329037</v>
      </c>
      <c r="X1891" s="10">
        <v>12.059453899999999</v>
      </c>
      <c r="Y1891" s="1">
        <v>7080.32</v>
      </c>
      <c r="Z1891" s="1">
        <v>8333.9058887734936</v>
      </c>
      <c r="AA1891" s="9">
        <v>10.022677400000001</v>
      </c>
      <c r="AB1891" s="10">
        <v>70.2</v>
      </c>
      <c r="AC1891" s="5">
        <v>20946</v>
      </c>
      <c r="AD1891" s="5">
        <v>70643</v>
      </c>
      <c r="AE1891" s="10">
        <v>7.9</v>
      </c>
      <c r="AF1891" s="5">
        <v>25009</v>
      </c>
      <c r="AG1891" s="10">
        <v>0.8</v>
      </c>
      <c r="AH1891" s="10">
        <v>0.9</v>
      </c>
      <c r="AI1891" s="10">
        <v>2.2000000000000002</v>
      </c>
      <c r="AJ1891" s="10">
        <v>96.2</v>
      </c>
    </row>
    <row r="1892" spans="1:36" x14ac:dyDescent="0.3">
      <c r="A1892" t="s">
        <v>1243</v>
      </c>
      <c r="B1892" t="s">
        <v>1242</v>
      </c>
      <c r="C1892">
        <v>37001</v>
      </c>
      <c r="D1892" s="5">
        <v>8579.48</v>
      </c>
      <c r="E1892" s="5">
        <v>10098.495392102959</v>
      </c>
      <c r="F1892" s="7">
        <v>14.281994900000001</v>
      </c>
      <c r="G1892" s="1">
        <v>7799.48</v>
      </c>
      <c r="H1892" s="1">
        <v>9180.3947139918964</v>
      </c>
      <c r="I1892" s="9">
        <v>12.9835531</v>
      </c>
      <c r="J1892" s="5">
        <v>8315.84</v>
      </c>
      <c r="K1892" s="5">
        <v>9788.1773629014206</v>
      </c>
      <c r="L1892" s="10">
        <v>13.8431216</v>
      </c>
      <c r="M1892" s="1">
        <v>7279.48</v>
      </c>
      <c r="N1892" s="1">
        <v>8568.3275952511867</v>
      </c>
      <c r="O1892" s="9">
        <v>12.1179252</v>
      </c>
      <c r="P1892" s="5">
        <v>6499.48</v>
      </c>
      <c r="Q1892" s="5">
        <v>7650.2269171401222</v>
      </c>
      <c r="R1892" s="10">
        <v>10.8194833</v>
      </c>
      <c r="S1892" s="1">
        <v>7539.48</v>
      </c>
      <c r="T1892" s="1">
        <v>8874.3611546215416</v>
      </c>
      <c r="U1892" s="9">
        <v>12.550739099999999</v>
      </c>
      <c r="V1892" s="5">
        <v>5014.3599999999997</v>
      </c>
      <c r="W1892" s="5">
        <v>5902.163226016658</v>
      </c>
      <c r="X1892" s="10">
        <v>8.3472500000000007</v>
      </c>
      <c r="Y1892" s="1">
        <v>7019.48</v>
      </c>
      <c r="Z1892" s="1">
        <v>8262.2940358808319</v>
      </c>
      <c r="AA1892" s="9">
        <v>11.6851112</v>
      </c>
      <c r="AB1892" s="10">
        <v>73.400000000000006</v>
      </c>
      <c r="AC1892" s="5">
        <v>25606</v>
      </c>
      <c r="AD1892" s="5">
        <v>60072</v>
      </c>
      <c r="AE1892" s="10">
        <v>12.7</v>
      </c>
      <c r="AF1892" s="5">
        <v>160576</v>
      </c>
      <c r="AG1892" s="10">
        <v>1.6</v>
      </c>
      <c r="AH1892" s="10">
        <v>19.100000000000001</v>
      </c>
      <c r="AI1892" s="10">
        <v>12.4</v>
      </c>
      <c r="AJ1892" s="10">
        <v>70.2</v>
      </c>
    </row>
    <row r="1893" spans="1:36" x14ac:dyDescent="0.3">
      <c r="A1893" t="s">
        <v>1243</v>
      </c>
      <c r="B1893" t="s">
        <v>500</v>
      </c>
      <c r="C1893">
        <v>37003</v>
      </c>
      <c r="D1893" s="5">
        <v>7539.48</v>
      </c>
      <c r="E1893" s="5">
        <v>8874.3611546215416</v>
      </c>
      <c r="F1893" s="7">
        <v>13.7121344</v>
      </c>
      <c r="G1893" s="1">
        <v>4679.4799999999996</v>
      </c>
      <c r="H1893" s="1">
        <v>5507.99200154764</v>
      </c>
      <c r="I1893" s="9">
        <v>8.5106213000000004</v>
      </c>
      <c r="J1893" s="5">
        <v>6187.48</v>
      </c>
      <c r="K1893" s="5">
        <v>7282.9866458956967</v>
      </c>
      <c r="L1893" s="10">
        <v>11.2532373</v>
      </c>
      <c r="M1893" s="1">
        <v>4679.4799999999996</v>
      </c>
      <c r="N1893" s="1">
        <v>5507.99200154764</v>
      </c>
      <c r="O1893" s="9">
        <v>8.5106213000000004</v>
      </c>
      <c r="P1893" s="5">
        <v>5719.48</v>
      </c>
      <c r="Q1893" s="5">
        <v>6732.1262390290585</v>
      </c>
      <c r="R1893" s="10">
        <v>10.4020806</v>
      </c>
      <c r="S1893" s="1">
        <v>4679.4799999999996</v>
      </c>
      <c r="T1893" s="1">
        <v>5507.99200154764</v>
      </c>
      <c r="U1893" s="9">
        <v>8.5106213000000004</v>
      </c>
      <c r="V1893" s="5">
        <v>4412.72</v>
      </c>
      <c r="W1893" s="5">
        <v>5194.0015696336577</v>
      </c>
      <c r="X1893" s="10">
        <v>8.0254619999999992</v>
      </c>
      <c r="Y1893" s="1">
        <v>4529.72</v>
      </c>
      <c r="Z1893" s="1">
        <v>5331.7166713503175</v>
      </c>
      <c r="AA1893" s="9">
        <v>8.2382511000000012</v>
      </c>
      <c r="AB1893" s="10">
        <v>70.2</v>
      </c>
      <c r="AC1893" s="5">
        <v>22386</v>
      </c>
      <c r="AD1893" s="5">
        <v>54984</v>
      </c>
      <c r="AE1893" s="10">
        <v>11.7</v>
      </c>
      <c r="AF1893" s="5">
        <v>37119</v>
      </c>
      <c r="AG1893" s="10">
        <v>1.1000000000000001</v>
      </c>
      <c r="AH1893" s="10">
        <v>5.7</v>
      </c>
      <c r="AI1893" s="10">
        <v>4.5999999999999996</v>
      </c>
      <c r="AJ1893" s="10">
        <v>87.9</v>
      </c>
    </row>
    <row r="1894" spans="1:36" x14ac:dyDescent="0.3">
      <c r="A1894" t="s">
        <v>1243</v>
      </c>
      <c r="B1894" t="s">
        <v>1244</v>
      </c>
      <c r="C1894">
        <v>37005</v>
      </c>
      <c r="D1894" s="5">
        <v>5199.4799999999996</v>
      </c>
      <c r="E1894" s="5">
        <v>6120.0591202883497</v>
      </c>
      <c r="F1894" s="7">
        <v>11.743337199999999</v>
      </c>
      <c r="G1894" s="1">
        <v>6828.12</v>
      </c>
      <c r="H1894" s="1">
        <v>8037.0533361842508</v>
      </c>
      <c r="I1894" s="9">
        <v>15.4217183</v>
      </c>
      <c r="J1894" s="5">
        <v>5199.4799999999996</v>
      </c>
      <c r="K1894" s="5">
        <v>6120.0591202883497</v>
      </c>
      <c r="L1894" s="10">
        <v>11.743337199999999</v>
      </c>
      <c r="M1894" s="1">
        <v>5483.92</v>
      </c>
      <c r="N1894" s="1">
        <v>6454.859834239518</v>
      </c>
      <c r="O1894" s="9">
        <v>12.385762</v>
      </c>
      <c r="P1894" s="5">
        <v>5199.4799999999996</v>
      </c>
      <c r="Q1894" s="5">
        <v>6120.0591202883497</v>
      </c>
      <c r="R1894" s="10">
        <v>11.743337199999999</v>
      </c>
      <c r="S1894" s="1">
        <v>5199.4799999999996</v>
      </c>
      <c r="T1894" s="1">
        <v>6120.0591202883497</v>
      </c>
      <c r="U1894" s="9">
        <v>11.743337199999999</v>
      </c>
      <c r="V1894" s="5">
        <v>4011.8</v>
      </c>
      <c r="W1894" s="5">
        <v>4722.0978210845706</v>
      </c>
      <c r="X1894" s="10">
        <v>9.060890800000001</v>
      </c>
      <c r="Y1894" s="1">
        <v>4968.08</v>
      </c>
      <c r="Z1894" s="1">
        <v>5847.6892524487348</v>
      </c>
      <c r="AA1894" s="9">
        <v>11.220706499999999</v>
      </c>
      <c r="AB1894" s="10">
        <v>65.599999999999994</v>
      </c>
      <c r="AC1894" s="5">
        <v>18673</v>
      </c>
      <c r="AD1894" s="5">
        <v>44276</v>
      </c>
      <c r="AE1894" s="10">
        <v>18.100000000000001</v>
      </c>
      <c r="AF1894" s="5">
        <v>10973</v>
      </c>
      <c r="AG1894" s="10">
        <v>0.3</v>
      </c>
      <c r="AH1894" s="10">
        <v>2.4</v>
      </c>
      <c r="AI1894" s="10">
        <v>9.6</v>
      </c>
      <c r="AJ1894" s="10">
        <v>94.3</v>
      </c>
    </row>
    <row r="1895" spans="1:36" x14ac:dyDescent="0.3">
      <c r="A1895" t="s">
        <v>1243</v>
      </c>
      <c r="B1895" t="s">
        <v>1245</v>
      </c>
      <c r="C1895">
        <v>37007</v>
      </c>
      <c r="D1895" s="5">
        <v>7539.48</v>
      </c>
      <c r="E1895" s="5">
        <v>8874.3611546215416</v>
      </c>
      <c r="F1895" s="7">
        <v>15.328819799999998</v>
      </c>
      <c r="G1895" s="1">
        <v>6615.96</v>
      </c>
      <c r="H1895" s="1">
        <v>7787.3299517380419</v>
      </c>
      <c r="I1895" s="9">
        <v>13.451174099999999</v>
      </c>
      <c r="J1895" s="5">
        <v>6239.48</v>
      </c>
      <c r="K1895" s="5">
        <v>7344.1933577697673</v>
      </c>
      <c r="L1895" s="10">
        <v>12.6857375</v>
      </c>
      <c r="M1895" s="1">
        <v>6743.88</v>
      </c>
      <c r="N1895" s="1">
        <v>7937.8984629482566</v>
      </c>
      <c r="O1895" s="9">
        <v>13.7112534</v>
      </c>
      <c r="P1895" s="5">
        <v>5979.48</v>
      </c>
      <c r="Q1895" s="5">
        <v>7038.1597983994134</v>
      </c>
      <c r="R1895" s="10">
        <v>12.157121099999999</v>
      </c>
      <c r="S1895" s="1">
        <v>5304</v>
      </c>
      <c r="T1895" s="1">
        <v>6243.0846111552328</v>
      </c>
      <c r="U1895" s="9">
        <v>10.783775499999999</v>
      </c>
      <c r="V1895" s="5">
        <v>4613.4399999999996</v>
      </c>
      <c r="W1895" s="5">
        <v>5430.2594774675708</v>
      </c>
      <c r="X1895" s="10">
        <v>9.3797702999999988</v>
      </c>
      <c r="Y1895" s="1">
        <v>6960.2</v>
      </c>
      <c r="Z1895" s="1">
        <v>8192.5183843443901</v>
      </c>
      <c r="AA1895" s="9">
        <v>14.1510623</v>
      </c>
      <c r="AB1895" s="10">
        <v>69.400000000000006</v>
      </c>
      <c r="AC1895" s="5">
        <v>23320</v>
      </c>
      <c r="AD1895" s="5">
        <v>49185</v>
      </c>
      <c r="AE1895" s="10">
        <v>16.100000000000001</v>
      </c>
      <c r="AF1895" s="5">
        <v>25306</v>
      </c>
      <c r="AG1895" s="10">
        <v>1.3</v>
      </c>
      <c r="AH1895" s="10">
        <v>48.7</v>
      </c>
      <c r="AI1895" s="10">
        <v>3.9</v>
      </c>
      <c r="AJ1895" s="10">
        <v>47.7</v>
      </c>
    </row>
    <row r="1896" spans="1:36" x14ac:dyDescent="0.3">
      <c r="A1896" t="s">
        <v>1243</v>
      </c>
      <c r="B1896" t="s">
        <v>1246</v>
      </c>
      <c r="C1896">
        <v>37009</v>
      </c>
      <c r="D1896" s="5">
        <v>8003.84</v>
      </c>
      <c r="E1896" s="5">
        <v>9420.9370916569933</v>
      </c>
      <c r="F1896" s="7">
        <v>15.0411366</v>
      </c>
      <c r="G1896" s="1">
        <v>5199.4799999999996</v>
      </c>
      <c r="H1896" s="1">
        <v>6120.0591202883497</v>
      </c>
      <c r="I1896" s="9">
        <v>9.771071000000001</v>
      </c>
      <c r="J1896" s="5">
        <v>5979.48</v>
      </c>
      <c r="K1896" s="5">
        <v>7038.1597983994134</v>
      </c>
      <c r="L1896" s="10">
        <v>11.2368782</v>
      </c>
      <c r="M1896" s="1">
        <v>9099.48</v>
      </c>
      <c r="N1896" s="1">
        <v>10710.562510843667</v>
      </c>
      <c r="O1896" s="9">
        <v>17.100107099999999</v>
      </c>
      <c r="P1896" s="5">
        <v>5603.52</v>
      </c>
      <c r="Q1896" s="5">
        <v>6595.6352715498815</v>
      </c>
      <c r="R1896" s="10">
        <v>10.5303591</v>
      </c>
      <c r="S1896" s="1">
        <v>12998.96</v>
      </c>
      <c r="T1896" s="1">
        <v>15300.453834280244</v>
      </c>
      <c r="U1896" s="9">
        <v>24.428166000000001</v>
      </c>
      <c r="V1896" s="5">
        <v>4323.28</v>
      </c>
      <c r="W1896" s="5">
        <v>5088.7260252102551</v>
      </c>
      <c r="X1896" s="10">
        <v>8.1244809</v>
      </c>
      <c r="Y1896" s="1">
        <v>5199.4799999999996</v>
      </c>
      <c r="Z1896" s="1">
        <v>6120.0591202883497</v>
      </c>
      <c r="AA1896" s="9">
        <v>9.771071000000001</v>
      </c>
      <c r="AB1896" s="10">
        <v>72.5</v>
      </c>
      <c r="AC1896" s="5">
        <v>22483</v>
      </c>
      <c r="AD1896" s="5">
        <v>53213</v>
      </c>
      <c r="AE1896" s="10">
        <v>11.4</v>
      </c>
      <c r="AF1896" s="5">
        <v>26786</v>
      </c>
      <c r="AG1896" s="10">
        <v>0.4</v>
      </c>
      <c r="AH1896" s="10">
        <v>0.7</v>
      </c>
      <c r="AI1896" s="10">
        <v>5</v>
      </c>
      <c r="AJ1896" s="10">
        <v>95.1</v>
      </c>
    </row>
    <row r="1897" spans="1:36" x14ac:dyDescent="0.3">
      <c r="A1897" t="s">
        <v>1243</v>
      </c>
      <c r="B1897" t="s">
        <v>1247</v>
      </c>
      <c r="C1897">
        <v>37011</v>
      </c>
      <c r="D1897" s="5">
        <v>11282.96</v>
      </c>
      <c r="E1897" s="5">
        <v>13280.632342435905</v>
      </c>
      <c r="F1897" s="7">
        <v>23.394555100000002</v>
      </c>
      <c r="G1897" s="1">
        <v>8059.48</v>
      </c>
      <c r="H1897" s="1">
        <v>9486.4282733622513</v>
      </c>
      <c r="I1897" s="9">
        <v>16.710858600000002</v>
      </c>
      <c r="J1897" s="5">
        <v>7199.92</v>
      </c>
      <c r="K1897" s="5">
        <v>8474.6813260838571</v>
      </c>
      <c r="L1897" s="10">
        <v>14.928611399999999</v>
      </c>
      <c r="M1897" s="1">
        <v>7019.48</v>
      </c>
      <c r="N1897" s="1">
        <v>8262.2940358808319</v>
      </c>
      <c r="O1897" s="9">
        <v>14.5544797</v>
      </c>
      <c r="P1897" s="5">
        <v>6499.48</v>
      </c>
      <c r="Q1897" s="5">
        <v>7650.2269171401222</v>
      </c>
      <c r="R1897" s="10">
        <v>13.476290199999999</v>
      </c>
      <c r="S1897" s="1">
        <v>6845.28</v>
      </c>
      <c r="T1897" s="1">
        <v>8057.2515511026932</v>
      </c>
      <c r="U1897" s="9">
        <v>14.193286199999999</v>
      </c>
      <c r="V1897" s="5">
        <v>5014.3599999999997</v>
      </c>
      <c r="W1897" s="5">
        <v>5902.163226016658</v>
      </c>
      <c r="X1897" s="10">
        <v>10.3969811</v>
      </c>
      <c r="Y1897" s="1">
        <v>6344.52</v>
      </c>
      <c r="Z1897" s="1">
        <v>7467.8309157553922</v>
      </c>
      <c r="AA1897" s="9">
        <v>13.1549897</v>
      </c>
      <c r="AB1897" s="10">
        <v>66.5</v>
      </c>
      <c r="AC1897" s="5">
        <v>17432</v>
      </c>
      <c r="AD1897" s="5">
        <v>48229</v>
      </c>
      <c r="AE1897" s="10">
        <v>9.8000000000000007</v>
      </c>
      <c r="AF1897" s="5">
        <v>17501</v>
      </c>
      <c r="AG1897" s="10">
        <v>0.9</v>
      </c>
      <c r="AH1897" s="10">
        <v>4.5</v>
      </c>
      <c r="AI1897" s="10">
        <v>5.0999999999999996</v>
      </c>
      <c r="AJ1897" s="10">
        <v>91.5</v>
      </c>
    </row>
    <row r="1898" spans="1:36" x14ac:dyDescent="0.3">
      <c r="A1898" t="s">
        <v>1243</v>
      </c>
      <c r="B1898" t="s">
        <v>1248</v>
      </c>
      <c r="C1898">
        <v>37013</v>
      </c>
      <c r="D1898" s="5">
        <v>8787.48</v>
      </c>
      <c r="E1898" s="5">
        <v>10343.322239599242</v>
      </c>
      <c r="F1898" s="7">
        <v>15.255776800000001</v>
      </c>
      <c r="G1898" s="1">
        <v>7218.12</v>
      </c>
      <c r="H1898" s="1">
        <v>8496.1036752397831</v>
      </c>
      <c r="I1898" s="9">
        <v>12.531240799999999</v>
      </c>
      <c r="J1898" s="5">
        <v>7539.48</v>
      </c>
      <c r="K1898" s="5">
        <v>8874.3611546215416</v>
      </c>
      <c r="L1898" s="10">
        <v>13.089147800000001</v>
      </c>
      <c r="M1898" s="1">
        <v>6499.48</v>
      </c>
      <c r="N1898" s="1">
        <v>7650.2269171401222</v>
      </c>
      <c r="O1898" s="9">
        <v>11.283623499999999</v>
      </c>
      <c r="P1898" s="5">
        <v>6551.48</v>
      </c>
      <c r="Q1898" s="5">
        <v>7711.4336290141928</v>
      </c>
      <c r="R1898" s="10">
        <v>11.3738998</v>
      </c>
      <c r="S1898" s="1">
        <v>6614.4</v>
      </c>
      <c r="T1898" s="1">
        <v>7785.4937503818201</v>
      </c>
      <c r="U1898" s="9">
        <v>11.483134</v>
      </c>
      <c r="V1898" s="5">
        <v>5054.92</v>
      </c>
      <c r="W1898" s="5">
        <v>5949.9044612784328</v>
      </c>
      <c r="X1898" s="10">
        <v>8.7757503999999997</v>
      </c>
      <c r="Y1898" s="1">
        <v>5519.8</v>
      </c>
      <c r="Z1898" s="1">
        <v>6497.0924654326273</v>
      </c>
      <c r="AA1898" s="9">
        <v>9.5828196999999999</v>
      </c>
      <c r="AB1898" s="10">
        <v>67.5</v>
      </c>
      <c r="AC1898" s="5">
        <v>26227</v>
      </c>
      <c r="AD1898" s="5">
        <v>57601</v>
      </c>
      <c r="AE1898" s="10">
        <v>13.6</v>
      </c>
      <c r="AF1898" s="5">
        <v>47243</v>
      </c>
      <c r="AG1898" s="10">
        <v>0.1</v>
      </c>
      <c r="AH1898" s="10">
        <v>25.5</v>
      </c>
      <c r="AI1898" s="10">
        <v>7.6</v>
      </c>
      <c r="AJ1898" s="10">
        <v>71.400000000000006</v>
      </c>
    </row>
    <row r="1899" spans="1:36" x14ac:dyDescent="0.3">
      <c r="A1899" t="s">
        <v>1243</v>
      </c>
      <c r="B1899" t="s">
        <v>1249</v>
      </c>
      <c r="C1899">
        <v>37015</v>
      </c>
      <c r="D1899" s="5">
        <v>7799.48</v>
      </c>
      <c r="E1899" s="5">
        <v>9180.3947139918964</v>
      </c>
      <c r="F1899" s="7">
        <v>16.783542400000002</v>
      </c>
      <c r="G1899" s="1">
        <v>6551.48</v>
      </c>
      <c r="H1899" s="1">
        <v>7711.4336290141928</v>
      </c>
      <c r="I1899" s="9">
        <v>14.097996600000002</v>
      </c>
      <c r="J1899" s="5">
        <v>6611.8</v>
      </c>
      <c r="K1899" s="5">
        <v>7782.4334147881164</v>
      </c>
      <c r="L1899" s="10">
        <v>14.227798</v>
      </c>
      <c r="M1899" s="1">
        <v>4887.4799999999996</v>
      </c>
      <c r="N1899" s="1">
        <v>5752.8188490439243</v>
      </c>
      <c r="O1899" s="9">
        <v>10.5172688</v>
      </c>
      <c r="P1899" s="5">
        <v>7243.08</v>
      </c>
      <c r="Q1899" s="5">
        <v>8525.4828969393366</v>
      </c>
      <c r="R1899" s="10">
        <v>15.586236599999999</v>
      </c>
      <c r="S1899" s="1">
        <v>5199.4799999999996</v>
      </c>
      <c r="T1899" s="1">
        <v>6120.0591202883497</v>
      </c>
      <c r="U1899" s="9">
        <v>11.188655300000001</v>
      </c>
      <c r="V1899" s="5">
        <v>5588.44</v>
      </c>
      <c r="W1899" s="5">
        <v>6577.8853251064002</v>
      </c>
      <c r="X1899" s="10">
        <v>12.0256504</v>
      </c>
      <c r="Y1899" s="1">
        <v>4783.4799999999996</v>
      </c>
      <c r="Z1899" s="1">
        <v>5630.4054252957822</v>
      </c>
      <c r="AA1899" s="9">
        <v>10.2934733</v>
      </c>
      <c r="AB1899" s="10">
        <v>68.8</v>
      </c>
      <c r="AC1899" s="5">
        <v>20836</v>
      </c>
      <c r="AD1899" s="5">
        <v>46471</v>
      </c>
      <c r="AE1899" s="10">
        <v>16.600000000000001</v>
      </c>
      <c r="AF1899" s="5">
        <v>19644</v>
      </c>
      <c r="AG1899" s="10">
        <v>0.6</v>
      </c>
      <c r="AH1899" s="10">
        <v>61.1</v>
      </c>
      <c r="AI1899" s="10">
        <v>2.1</v>
      </c>
      <c r="AJ1899" s="10">
        <v>34.799999999999997</v>
      </c>
    </row>
    <row r="1900" spans="1:36" x14ac:dyDescent="0.3">
      <c r="A1900" t="s">
        <v>1243</v>
      </c>
      <c r="B1900" t="s">
        <v>1250</v>
      </c>
      <c r="C1900">
        <v>37017</v>
      </c>
      <c r="D1900" s="5">
        <v>5199.4799999999996</v>
      </c>
      <c r="E1900" s="5">
        <v>6120.0591202883497</v>
      </c>
      <c r="F1900" s="7">
        <v>12.0859115</v>
      </c>
      <c r="G1900" s="1">
        <v>6828.12</v>
      </c>
      <c r="H1900" s="1">
        <v>8037.0533361842508</v>
      </c>
      <c r="I1900" s="9">
        <v>15.871597600000001</v>
      </c>
      <c r="J1900" s="5">
        <v>5199.4799999999996</v>
      </c>
      <c r="K1900" s="5">
        <v>6120.0591202883497</v>
      </c>
      <c r="L1900" s="10">
        <v>12.0859115</v>
      </c>
      <c r="M1900" s="1">
        <v>5483.92</v>
      </c>
      <c r="N1900" s="1">
        <v>6454.859834239518</v>
      </c>
      <c r="O1900" s="9">
        <v>12.747077000000001</v>
      </c>
      <c r="P1900" s="5">
        <v>5199.4799999999996</v>
      </c>
      <c r="Q1900" s="5">
        <v>6120.0591202883497</v>
      </c>
      <c r="R1900" s="10">
        <v>12.0859115</v>
      </c>
      <c r="S1900" s="1">
        <v>5199.4799999999996</v>
      </c>
      <c r="T1900" s="1">
        <v>6120.0591202883497</v>
      </c>
      <c r="U1900" s="9">
        <v>12.0859115</v>
      </c>
      <c r="V1900" s="5">
        <v>4011.8</v>
      </c>
      <c r="W1900" s="5">
        <v>4722.0978210845706</v>
      </c>
      <c r="X1900" s="10">
        <v>9.3252132999999997</v>
      </c>
      <c r="Y1900" s="1">
        <v>4968.08</v>
      </c>
      <c r="Z1900" s="1">
        <v>5847.6892524487348</v>
      </c>
      <c r="AA1900" s="9">
        <v>11.548034700000001</v>
      </c>
      <c r="AB1900" s="10">
        <v>59.7</v>
      </c>
      <c r="AC1900" s="5">
        <v>23185</v>
      </c>
      <c r="AD1900" s="5">
        <v>43021</v>
      </c>
      <c r="AE1900" s="10">
        <v>20.7</v>
      </c>
      <c r="AF1900" s="5">
        <v>33778</v>
      </c>
      <c r="AG1900" s="10">
        <v>0.1</v>
      </c>
      <c r="AH1900" s="10">
        <v>35</v>
      </c>
      <c r="AI1900" s="10">
        <v>7.5</v>
      </c>
      <c r="AJ1900" s="10">
        <v>57.1</v>
      </c>
    </row>
    <row r="1901" spans="1:36" x14ac:dyDescent="0.3">
      <c r="A1901" t="s">
        <v>1243</v>
      </c>
      <c r="B1901" t="s">
        <v>1251</v>
      </c>
      <c r="C1901">
        <v>37019</v>
      </c>
      <c r="D1901" s="5">
        <v>8579.48</v>
      </c>
      <c r="E1901" s="5">
        <v>10098.495392102959</v>
      </c>
      <c r="F1901" s="7">
        <v>12.930835399999999</v>
      </c>
      <c r="G1901" s="1">
        <v>6499.48</v>
      </c>
      <c r="H1901" s="1">
        <v>7650.2269171401222</v>
      </c>
      <c r="I1901" s="9">
        <v>9.7958975000000006</v>
      </c>
      <c r="J1901" s="5">
        <v>7539.48</v>
      </c>
      <c r="K1901" s="5">
        <v>8874.3611546215416</v>
      </c>
      <c r="L1901" s="10">
        <v>11.3633664</v>
      </c>
      <c r="M1901" s="1">
        <v>6499.48</v>
      </c>
      <c r="N1901" s="1">
        <v>7650.2269171401222</v>
      </c>
      <c r="O1901" s="9">
        <v>9.7958975000000006</v>
      </c>
      <c r="P1901" s="5">
        <v>6863.48</v>
      </c>
      <c r="Q1901" s="5">
        <v>8078.6739002586201</v>
      </c>
      <c r="R1901" s="10">
        <v>10.344511600000001</v>
      </c>
      <c r="S1901" s="1">
        <v>7019.48</v>
      </c>
      <c r="T1901" s="1">
        <v>8262.2940358808319</v>
      </c>
      <c r="U1901" s="9">
        <v>10.579631900000001</v>
      </c>
      <c r="V1901" s="5">
        <v>5295.16</v>
      </c>
      <c r="W1901" s="5">
        <v>6232.6794701366407</v>
      </c>
      <c r="X1901" s="10">
        <v>7.9807684000000005</v>
      </c>
      <c r="Y1901" s="1">
        <v>6499.48</v>
      </c>
      <c r="Z1901" s="1">
        <v>7650.2269171401222</v>
      </c>
      <c r="AA1901" s="9">
        <v>9.7958975000000006</v>
      </c>
      <c r="AB1901" s="10">
        <v>65.7</v>
      </c>
      <c r="AC1901" s="5">
        <v>22215</v>
      </c>
      <c r="AD1901" s="5">
        <v>66349</v>
      </c>
      <c r="AE1901" s="10">
        <v>9</v>
      </c>
      <c r="AF1901" s="5">
        <v>126860</v>
      </c>
      <c r="AG1901" s="10">
        <v>0.6</v>
      </c>
      <c r="AH1901" s="10">
        <v>10.3</v>
      </c>
      <c r="AI1901" s="10">
        <v>4.8</v>
      </c>
      <c r="AJ1901" s="10">
        <v>83.7</v>
      </c>
    </row>
    <row r="1902" spans="1:36" x14ac:dyDescent="0.3">
      <c r="A1902" t="s">
        <v>1243</v>
      </c>
      <c r="B1902" t="s">
        <v>1252</v>
      </c>
      <c r="C1902">
        <v>37021</v>
      </c>
      <c r="D1902" s="5">
        <v>9619.48</v>
      </c>
      <c r="E1902" s="5">
        <v>11322.629629584377</v>
      </c>
      <c r="F1902" s="7">
        <v>14.458425999999999</v>
      </c>
      <c r="G1902" s="1">
        <v>9899.76</v>
      </c>
      <c r="H1902" s="1">
        <v>11652.533806585619</v>
      </c>
      <c r="I1902" s="9">
        <v>14.879697</v>
      </c>
      <c r="J1902" s="5">
        <v>8579.48</v>
      </c>
      <c r="K1902" s="5">
        <v>10098.495392102959</v>
      </c>
      <c r="L1902" s="10">
        <v>12.895268400000001</v>
      </c>
      <c r="M1902" s="1">
        <v>8319.48</v>
      </c>
      <c r="N1902" s="1">
        <v>9792.4618327326043</v>
      </c>
      <c r="O1902" s="9">
        <v>12.504478999999998</v>
      </c>
      <c r="P1902" s="5">
        <v>9099.48</v>
      </c>
      <c r="Q1902" s="5">
        <v>10710.562510843667</v>
      </c>
      <c r="R1902" s="10">
        <v>13.676847200000001</v>
      </c>
      <c r="S1902" s="1">
        <v>7199.92</v>
      </c>
      <c r="T1902" s="1">
        <v>8474.6813260838571</v>
      </c>
      <c r="U1902" s="9">
        <v>10.821739900000001</v>
      </c>
      <c r="V1902" s="5">
        <v>7020.52</v>
      </c>
      <c r="W1902" s="5">
        <v>8263.5181701183119</v>
      </c>
      <c r="X1902" s="10">
        <v>10.5520952</v>
      </c>
      <c r="Y1902" s="1">
        <v>6719.96</v>
      </c>
      <c r="Z1902" s="1">
        <v>7909.7433754861822</v>
      </c>
      <c r="AA1902" s="9">
        <v>10.100342700000001</v>
      </c>
      <c r="AB1902" s="10">
        <v>73.400000000000006</v>
      </c>
      <c r="AC1902" s="5">
        <v>27406</v>
      </c>
      <c r="AD1902" s="5">
        <v>66532</v>
      </c>
      <c r="AE1902" s="10">
        <v>7.3</v>
      </c>
      <c r="AF1902" s="5">
        <v>254474</v>
      </c>
      <c r="AG1902" s="10">
        <v>1.2</v>
      </c>
      <c r="AH1902" s="10">
        <v>6.3</v>
      </c>
      <c r="AI1902" s="10">
        <v>6.5</v>
      </c>
      <c r="AJ1902" s="10">
        <v>88.8</v>
      </c>
    </row>
    <row r="1903" spans="1:36" x14ac:dyDescent="0.3">
      <c r="A1903" t="s">
        <v>1243</v>
      </c>
      <c r="B1903" t="s">
        <v>364</v>
      </c>
      <c r="C1903">
        <v>37023</v>
      </c>
      <c r="D1903" s="5">
        <v>8579.48</v>
      </c>
      <c r="E1903" s="5">
        <v>10098.495392102959</v>
      </c>
      <c r="F1903" s="7">
        <v>16.053214599999997</v>
      </c>
      <c r="G1903" s="1">
        <v>6759.48</v>
      </c>
      <c r="H1903" s="1">
        <v>7956.2604765104779</v>
      </c>
      <c r="I1903" s="9">
        <v>12.647780899999999</v>
      </c>
      <c r="J1903" s="5">
        <v>5987.8</v>
      </c>
      <c r="K1903" s="5">
        <v>7047.9528722992654</v>
      </c>
      <c r="L1903" s="10">
        <v>11.203877</v>
      </c>
      <c r="M1903" s="1">
        <v>5719.48</v>
      </c>
      <c r="N1903" s="1">
        <v>6732.1262390290585</v>
      </c>
      <c r="O1903" s="9">
        <v>10.7018187</v>
      </c>
      <c r="P1903" s="5">
        <v>5412.16</v>
      </c>
      <c r="Q1903" s="5">
        <v>6370.3945718532996</v>
      </c>
      <c r="R1903" s="10">
        <v>10.126786899999999</v>
      </c>
      <c r="S1903" s="1">
        <v>5719.48</v>
      </c>
      <c r="T1903" s="1">
        <v>6732.1262390290585</v>
      </c>
      <c r="U1903" s="9">
        <v>10.7018187</v>
      </c>
      <c r="V1903" s="5">
        <v>4175.6000000000004</v>
      </c>
      <c r="W1903" s="5">
        <v>4914.8989634878935</v>
      </c>
      <c r="X1903" s="10">
        <v>7.8130379000000003</v>
      </c>
      <c r="Y1903" s="1">
        <v>7799.48</v>
      </c>
      <c r="Z1903" s="1">
        <v>9180.3947139918964</v>
      </c>
      <c r="AA1903" s="9">
        <v>14.593743</v>
      </c>
      <c r="AB1903" s="10">
        <v>69</v>
      </c>
      <c r="AC1903" s="5">
        <v>22825</v>
      </c>
      <c r="AD1903" s="5">
        <v>53444</v>
      </c>
      <c r="AE1903" s="10">
        <v>13.8</v>
      </c>
      <c r="AF1903" s="5">
        <v>89712</v>
      </c>
      <c r="AG1903" s="10">
        <v>3.6</v>
      </c>
      <c r="AH1903" s="10">
        <v>6.5</v>
      </c>
      <c r="AI1903" s="10">
        <v>6</v>
      </c>
      <c r="AJ1903" s="10">
        <v>84.7</v>
      </c>
    </row>
    <row r="1904" spans="1:36" x14ac:dyDescent="0.3">
      <c r="A1904" t="s">
        <v>1243</v>
      </c>
      <c r="B1904" t="s">
        <v>1253</v>
      </c>
      <c r="C1904">
        <v>37025</v>
      </c>
      <c r="D1904" s="5">
        <v>12218.96</v>
      </c>
      <c r="E1904" s="5">
        <v>14382.353156169182</v>
      </c>
      <c r="F1904" s="7">
        <v>15.7507509</v>
      </c>
      <c r="G1904" s="1">
        <v>7539.48</v>
      </c>
      <c r="H1904" s="1">
        <v>8874.3611546215416</v>
      </c>
      <c r="I1904" s="9">
        <v>9.7187052999999999</v>
      </c>
      <c r="J1904" s="5">
        <v>9619.48</v>
      </c>
      <c r="K1904" s="5">
        <v>11322.629629584377</v>
      </c>
      <c r="L1904" s="10">
        <v>12.3999123</v>
      </c>
      <c r="M1904" s="1">
        <v>7019.48</v>
      </c>
      <c r="N1904" s="1">
        <v>8262.2940358808319</v>
      </c>
      <c r="O1904" s="9">
        <v>9.0484035000000009</v>
      </c>
      <c r="P1904" s="5">
        <v>8319.48</v>
      </c>
      <c r="Q1904" s="5">
        <v>9792.4618327326043</v>
      </c>
      <c r="R1904" s="10">
        <v>10.7241579</v>
      </c>
      <c r="S1904" s="1">
        <v>6499.48</v>
      </c>
      <c r="T1904" s="1">
        <v>7650.2269171401222</v>
      </c>
      <c r="U1904" s="9">
        <v>8.3781017999999996</v>
      </c>
      <c r="V1904" s="5">
        <v>6418.88</v>
      </c>
      <c r="W1904" s="5">
        <v>7555.3565137353125</v>
      </c>
      <c r="X1904" s="10">
        <v>8.2742050000000003</v>
      </c>
      <c r="Y1904" s="1">
        <v>7799.48</v>
      </c>
      <c r="Z1904" s="1">
        <v>9180.3947139918964</v>
      </c>
      <c r="AA1904" s="9">
        <v>10.0538562</v>
      </c>
      <c r="AB1904" s="10">
        <v>74.8</v>
      </c>
      <c r="AC1904" s="5">
        <v>29378</v>
      </c>
      <c r="AD1904" s="5">
        <v>77577</v>
      </c>
      <c r="AE1904" s="10">
        <v>7.7</v>
      </c>
      <c r="AF1904" s="5">
        <v>201448</v>
      </c>
      <c r="AG1904" s="10">
        <v>3.4</v>
      </c>
      <c r="AH1904" s="10">
        <v>17.7</v>
      </c>
      <c r="AI1904" s="10">
        <v>10.199999999999999</v>
      </c>
      <c r="AJ1904" s="10">
        <v>71.599999999999994</v>
      </c>
    </row>
    <row r="1905" spans="1:36" x14ac:dyDescent="0.3">
      <c r="A1905" t="s">
        <v>1243</v>
      </c>
      <c r="B1905" t="s">
        <v>721</v>
      </c>
      <c r="C1905">
        <v>37027</v>
      </c>
      <c r="D1905" s="5">
        <v>7799.48</v>
      </c>
      <c r="E1905" s="5">
        <v>9180.3947139918964</v>
      </c>
      <c r="F1905" s="7">
        <v>14.806515300000001</v>
      </c>
      <c r="G1905" s="1">
        <v>6817.72</v>
      </c>
      <c r="H1905" s="1">
        <v>8024.8119938094378</v>
      </c>
      <c r="I1905" s="9">
        <v>12.942744300000001</v>
      </c>
      <c r="J1905" s="5">
        <v>6556.68</v>
      </c>
      <c r="K1905" s="5">
        <v>7717.5543002016011</v>
      </c>
      <c r="L1905" s="10">
        <v>12.4471866</v>
      </c>
      <c r="M1905" s="1">
        <v>6187.48</v>
      </c>
      <c r="N1905" s="1">
        <v>7282.9866458956967</v>
      </c>
      <c r="O1905" s="9">
        <v>11.746298099999999</v>
      </c>
      <c r="P1905" s="5">
        <v>5511.48</v>
      </c>
      <c r="Q1905" s="5">
        <v>6487.2993915327752</v>
      </c>
      <c r="R1905" s="10">
        <v>10.4629812</v>
      </c>
      <c r="S1905" s="1">
        <v>6499.48</v>
      </c>
      <c r="T1905" s="1">
        <v>7650.2269171401222</v>
      </c>
      <c r="U1905" s="9">
        <v>12.3385982</v>
      </c>
      <c r="V1905" s="5">
        <v>4252.5600000000004</v>
      </c>
      <c r="W1905" s="5">
        <v>5005.4848970615194</v>
      </c>
      <c r="X1905" s="10">
        <v>8.0730503000000002</v>
      </c>
      <c r="Y1905" s="1">
        <v>4836</v>
      </c>
      <c r="Z1905" s="1">
        <v>5692.2242042885946</v>
      </c>
      <c r="AA1905" s="9">
        <v>9.1806514999999997</v>
      </c>
      <c r="AB1905" s="10">
        <v>68.599999999999994</v>
      </c>
      <c r="AC1905" s="5">
        <v>23646</v>
      </c>
      <c r="AD1905" s="5">
        <v>52676</v>
      </c>
      <c r="AE1905" s="10">
        <v>13.2</v>
      </c>
      <c r="AF1905" s="5">
        <v>81779</v>
      </c>
      <c r="AG1905" s="10">
        <v>0.6</v>
      </c>
      <c r="AH1905" s="10">
        <v>4.9000000000000004</v>
      </c>
      <c r="AI1905" s="10">
        <v>5.3</v>
      </c>
      <c r="AJ1905" s="10">
        <v>89.2</v>
      </c>
    </row>
    <row r="1906" spans="1:36" x14ac:dyDescent="0.3">
      <c r="A1906" t="s">
        <v>1243</v>
      </c>
      <c r="B1906" t="s">
        <v>366</v>
      </c>
      <c r="C1906">
        <v>37029</v>
      </c>
      <c r="D1906" s="5">
        <v>8580</v>
      </c>
      <c r="E1906" s="5">
        <v>10099.107459221699</v>
      </c>
      <c r="F1906" s="7">
        <v>11.911538100000001</v>
      </c>
      <c r="G1906" s="1">
        <v>7199.92</v>
      </c>
      <c r="H1906" s="1">
        <v>8474.6813260838571</v>
      </c>
      <c r="I1906" s="9">
        <v>9.9955851999999989</v>
      </c>
      <c r="J1906" s="5">
        <v>8279.9599999999991</v>
      </c>
      <c r="K1906" s="5">
        <v>9745.9447317083104</v>
      </c>
      <c r="L1906" s="10">
        <v>11.4949952</v>
      </c>
      <c r="M1906" s="1">
        <v>7031.44</v>
      </c>
      <c r="N1906" s="1">
        <v>8276.3715796118668</v>
      </c>
      <c r="O1906" s="9">
        <v>9.7616858999999998</v>
      </c>
      <c r="P1906" s="5">
        <v>4079.92</v>
      </c>
      <c r="Q1906" s="5">
        <v>4802.2786136396026</v>
      </c>
      <c r="R1906" s="10">
        <v>5.6641167999999995</v>
      </c>
      <c r="S1906" s="1">
        <v>6239.48</v>
      </c>
      <c r="T1906" s="1">
        <v>7344.1933577697673</v>
      </c>
      <c r="U1906" s="9">
        <v>8.6622149000000004</v>
      </c>
      <c r="V1906" s="5">
        <v>3148.08</v>
      </c>
      <c r="W1906" s="5">
        <v>3705.4543368562527</v>
      </c>
      <c r="X1906" s="10">
        <v>4.3704516</v>
      </c>
      <c r="Y1906" s="1">
        <v>7799.48</v>
      </c>
      <c r="Z1906" s="1">
        <v>9180.3947139918964</v>
      </c>
      <c r="AA1906" s="9">
        <v>10.827949100000001</v>
      </c>
      <c r="AB1906" s="10">
        <v>68.599999999999994</v>
      </c>
      <c r="AC1906" s="5">
        <v>30896</v>
      </c>
      <c r="AD1906" s="5">
        <v>72031</v>
      </c>
      <c r="AE1906" s="10">
        <v>8.5</v>
      </c>
      <c r="AF1906" s="5">
        <v>10447</v>
      </c>
      <c r="AG1906" s="10">
        <v>1.8</v>
      </c>
      <c r="AH1906" s="10">
        <v>14</v>
      </c>
      <c r="AI1906" s="10">
        <v>2.8</v>
      </c>
      <c r="AJ1906" s="10">
        <v>82.5</v>
      </c>
    </row>
    <row r="1907" spans="1:36" x14ac:dyDescent="0.3">
      <c r="A1907" t="s">
        <v>1243</v>
      </c>
      <c r="B1907" t="s">
        <v>1254</v>
      </c>
      <c r="C1907">
        <v>37031</v>
      </c>
      <c r="D1907" s="5">
        <v>9036.0400000000009</v>
      </c>
      <c r="E1907" s="5">
        <v>10635.890322357303</v>
      </c>
      <c r="F1907" s="7">
        <v>13.2144487</v>
      </c>
      <c r="G1907" s="1">
        <v>7799.48</v>
      </c>
      <c r="H1907" s="1">
        <v>9180.3947139918964</v>
      </c>
      <c r="I1907" s="9">
        <v>11.4060837</v>
      </c>
      <c r="J1907" s="5">
        <v>6759.48</v>
      </c>
      <c r="K1907" s="5">
        <v>7956.2604765104779</v>
      </c>
      <c r="L1907" s="10">
        <v>9.8851710999999991</v>
      </c>
      <c r="M1907" s="1">
        <v>6499.48</v>
      </c>
      <c r="N1907" s="1">
        <v>7650.2269171401222</v>
      </c>
      <c r="O1907" s="9">
        <v>9.5049430000000008</v>
      </c>
      <c r="P1907" s="5">
        <v>6759.48</v>
      </c>
      <c r="Q1907" s="5">
        <v>7956.2604765104779</v>
      </c>
      <c r="R1907" s="10">
        <v>9.8851710999999991</v>
      </c>
      <c r="S1907" s="1">
        <v>6499.48</v>
      </c>
      <c r="T1907" s="1">
        <v>7650.2269171401222</v>
      </c>
      <c r="U1907" s="9">
        <v>9.5049430000000008</v>
      </c>
      <c r="V1907" s="5">
        <v>5215.08</v>
      </c>
      <c r="W1907" s="5">
        <v>6138.4211338505711</v>
      </c>
      <c r="X1907" s="10">
        <v>7.6266160000000003</v>
      </c>
      <c r="Y1907" s="1">
        <v>6499.48</v>
      </c>
      <c r="Z1907" s="1">
        <v>7650.2269171401222</v>
      </c>
      <c r="AA1907" s="9">
        <v>9.5049430000000008</v>
      </c>
      <c r="AB1907" s="10">
        <v>71.099999999999994</v>
      </c>
      <c r="AC1907" s="5">
        <v>25029</v>
      </c>
      <c r="AD1907" s="5">
        <v>68380</v>
      </c>
      <c r="AE1907" s="10">
        <v>8.1</v>
      </c>
      <c r="AF1907" s="5">
        <v>68920</v>
      </c>
      <c r="AG1907" s="10">
        <v>1.1000000000000001</v>
      </c>
      <c r="AH1907" s="10">
        <v>5.6</v>
      </c>
      <c r="AI1907" s="10">
        <v>4.3</v>
      </c>
      <c r="AJ1907" s="10">
        <v>89.9</v>
      </c>
    </row>
    <row r="1908" spans="1:36" x14ac:dyDescent="0.3">
      <c r="A1908" t="s">
        <v>1243</v>
      </c>
      <c r="B1908" t="s">
        <v>1255</v>
      </c>
      <c r="C1908">
        <v>37033</v>
      </c>
      <c r="D1908" s="5">
        <v>9619.48</v>
      </c>
      <c r="E1908" s="5">
        <v>11322.629629584377</v>
      </c>
      <c r="F1908" s="7">
        <v>16.205869499999999</v>
      </c>
      <c r="J1908" s="5">
        <v>6719.96</v>
      </c>
      <c r="K1908" s="5">
        <v>7909.7433754861822</v>
      </c>
      <c r="L1908" s="10">
        <v>11.321068800000001</v>
      </c>
      <c r="P1908" s="5">
        <v>5544.24</v>
      </c>
      <c r="Q1908" s="5">
        <v>6525.8596200134398</v>
      </c>
      <c r="R1908" s="10">
        <v>9.3403416999999997</v>
      </c>
      <c r="V1908" s="5">
        <v>4277.5200000000004</v>
      </c>
      <c r="W1908" s="5">
        <v>5034.8641187610738</v>
      </c>
      <c r="X1908" s="10">
        <v>7.2063075000000003</v>
      </c>
      <c r="AB1908" s="10">
        <v>69.099999999999994</v>
      </c>
      <c r="AC1908" s="5">
        <v>25962</v>
      </c>
      <c r="AD1908" s="5">
        <v>59358</v>
      </c>
      <c r="AE1908" s="10">
        <v>13.3</v>
      </c>
      <c r="AF1908" s="5">
        <v>22746</v>
      </c>
      <c r="AG1908" s="10">
        <v>0.7</v>
      </c>
      <c r="AH1908" s="10">
        <v>33</v>
      </c>
      <c r="AI1908" s="10">
        <v>3.8</v>
      </c>
      <c r="AJ1908" s="10">
        <v>63.2</v>
      </c>
    </row>
    <row r="1909" spans="1:36" x14ac:dyDescent="0.3">
      <c r="A1909" t="s">
        <v>1243</v>
      </c>
      <c r="B1909" t="s">
        <v>1256</v>
      </c>
      <c r="C1909">
        <v>37035</v>
      </c>
      <c r="D1909" s="5">
        <v>8319.48</v>
      </c>
      <c r="E1909" s="5">
        <v>9792.4618327326043</v>
      </c>
      <c r="F1909" s="7">
        <v>13.2979764</v>
      </c>
      <c r="G1909" s="1">
        <v>7799.48</v>
      </c>
      <c r="H1909" s="1">
        <v>9180.3947139918964</v>
      </c>
      <c r="I1909" s="9">
        <v>12.466800899999999</v>
      </c>
      <c r="J1909" s="5">
        <v>7435.48</v>
      </c>
      <c r="K1909" s="5">
        <v>8751.9477308734004</v>
      </c>
      <c r="L1909" s="10">
        <v>11.8849781</v>
      </c>
      <c r="M1909" s="1">
        <v>6759.48</v>
      </c>
      <c r="N1909" s="1">
        <v>7956.2604765104779</v>
      </c>
      <c r="O1909" s="9">
        <v>10.804450000000001</v>
      </c>
      <c r="P1909" s="5">
        <v>5719.48</v>
      </c>
      <c r="Q1909" s="5">
        <v>6732.1262390290585</v>
      </c>
      <c r="R1909" s="10">
        <v>9.142099</v>
      </c>
      <c r="S1909" s="1">
        <v>6629.48</v>
      </c>
      <c r="T1909" s="1">
        <v>7803.2436968252996</v>
      </c>
      <c r="U1909" s="9">
        <v>10.596656100000001</v>
      </c>
      <c r="V1909" s="5">
        <v>4412.72</v>
      </c>
      <c r="W1909" s="5">
        <v>5194.0015696336577</v>
      </c>
      <c r="X1909" s="10">
        <v>7.0533551000000001</v>
      </c>
      <c r="Y1909" s="1">
        <v>6759.48</v>
      </c>
      <c r="Z1909" s="1">
        <v>7956.2604765104779</v>
      </c>
      <c r="AA1909" s="9">
        <v>10.804450000000001</v>
      </c>
      <c r="AB1909" s="10">
        <v>71.7</v>
      </c>
      <c r="AC1909" s="5">
        <v>25330</v>
      </c>
      <c r="AD1909" s="5">
        <v>62562</v>
      </c>
      <c r="AE1909" s="10">
        <v>9.5</v>
      </c>
      <c r="AF1909" s="5">
        <v>156729</v>
      </c>
      <c r="AG1909" s="10">
        <v>4.2</v>
      </c>
      <c r="AH1909" s="10">
        <v>8.1</v>
      </c>
      <c r="AI1909" s="10">
        <v>9.4</v>
      </c>
      <c r="AJ1909" s="10">
        <v>79</v>
      </c>
    </row>
    <row r="1910" spans="1:36" x14ac:dyDescent="0.3">
      <c r="A1910" t="s">
        <v>1243</v>
      </c>
      <c r="B1910" t="s">
        <v>370</v>
      </c>
      <c r="C1910">
        <v>37037</v>
      </c>
      <c r="D1910" s="5">
        <v>10619.96</v>
      </c>
      <c r="E1910" s="5">
        <v>12500.2467660415</v>
      </c>
      <c r="F1910" s="7">
        <v>13.197415200000002</v>
      </c>
      <c r="G1910" s="1">
        <v>7811.96</v>
      </c>
      <c r="H1910" s="1">
        <v>9195.0843248416713</v>
      </c>
      <c r="I1910" s="9">
        <v>9.7079159999999991</v>
      </c>
      <c r="J1910" s="5">
        <v>8688.16</v>
      </c>
      <c r="K1910" s="5">
        <v>10226.417419919768</v>
      </c>
      <c r="L1910" s="10">
        <v>10.796769000000001</v>
      </c>
      <c r="M1910" s="1">
        <v>7152.08</v>
      </c>
      <c r="N1910" s="1">
        <v>8418.3711511597121</v>
      </c>
      <c r="O1910" s="9">
        <v>8.8878836999999997</v>
      </c>
      <c r="P1910" s="5">
        <v>7799.48</v>
      </c>
      <c r="Q1910" s="5">
        <v>9180.3947139918964</v>
      </c>
      <c r="R1910" s="10">
        <v>9.6924071000000005</v>
      </c>
      <c r="S1910" s="1">
        <v>6499.48</v>
      </c>
      <c r="T1910" s="1">
        <v>7650.2269171401222</v>
      </c>
      <c r="U1910" s="9">
        <v>8.0768982000000005</v>
      </c>
      <c r="V1910" s="5">
        <v>6017.44</v>
      </c>
      <c r="W1910" s="5">
        <v>7082.8406980674854</v>
      </c>
      <c r="X1910" s="10">
        <v>7.4778675000000003</v>
      </c>
      <c r="Y1910" s="1">
        <v>5719.48</v>
      </c>
      <c r="Z1910" s="1">
        <v>6732.1262390290585</v>
      </c>
      <c r="AA1910" s="9">
        <v>7.1075928999999993</v>
      </c>
      <c r="AB1910" s="10">
        <v>71.400000000000006</v>
      </c>
      <c r="AC1910" s="5">
        <v>30135</v>
      </c>
      <c r="AD1910" s="5">
        <v>80470</v>
      </c>
      <c r="AE1910" s="10">
        <v>8.5</v>
      </c>
      <c r="AF1910" s="5">
        <v>69791</v>
      </c>
      <c r="AG1910" s="10">
        <v>1.6</v>
      </c>
      <c r="AH1910" s="10">
        <v>11.6</v>
      </c>
      <c r="AI1910" s="10">
        <v>12.4</v>
      </c>
      <c r="AJ1910" s="10">
        <v>80.5</v>
      </c>
    </row>
    <row r="1911" spans="1:36" x14ac:dyDescent="0.3">
      <c r="A1911" t="s">
        <v>1243</v>
      </c>
      <c r="B1911" t="s">
        <v>11</v>
      </c>
      <c r="C1911">
        <v>37039</v>
      </c>
      <c r="D1911" s="5">
        <v>9924.2000000000007</v>
      </c>
      <c r="E1911" s="5">
        <v>11681.300961166431</v>
      </c>
      <c r="F1911" s="7">
        <v>19.122878</v>
      </c>
      <c r="G1911" s="1">
        <v>6131.84</v>
      </c>
      <c r="H1911" s="1">
        <v>7217.4954641904415</v>
      </c>
      <c r="I1911" s="9">
        <v>11.8154036</v>
      </c>
      <c r="J1911" s="5">
        <v>6552</v>
      </c>
      <c r="K1911" s="5">
        <v>7712.0456961329346</v>
      </c>
      <c r="L1911" s="10">
        <v>12.625007199999999</v>
      </c>
      <c r="M1911" s="1">
        <v>5436.08</v>
      </c>
      <c r="N1911" s="1">
        <v>6398.549659315373</v>
      </c>
      <c r="O1911" s="9">
        <v>10.474748100000001</v>
      </c>
      <c r="P1911" s="5">
        <v>4419.4799999999996</v>
      </c>
      <c r="Q1911" s="5">
        <v>5201.9584421772861</v>
      </c>
      <c r="R1911" s="10">
        <v>8.5158679999999993</v>
      </c>
      <c r="S1911" s="1">
        <v>5436.08</v>
      </c>
      <c r="T1911" s="1">
        <v>6398.549659315373</v>
      </c>
      <c r="U1911" s="9">
        <v>10.474748100000001</v>
      </c>
      <c r="V1911" s="5">
        <v>3410.16</v>
      </c>
      <c r="W1911" s="5">
        <v>4013.9361647015699</v>
      </c>
      <c r="X1911" s="10">
        <v>6.5710157000000002</v>
      </c>
      <c r="Y1911" s="1">
        <v>4691.96</v>
      </c>
      <c r="Z1911" s="1">
        <v>5522.6816123974177</v>
      </c>
      <c r="AA1911" s="9">
        <v>9.0409079999999999</v>
      </c>
      <c r="AB1911" s="10">
        <v>66.099999999999994</v>
      </c>
      <c r="AC1911" s="5">
        <v>24891</v>
      </c>
      <c r="AD1911" s="5">
        <v>51897</v>
      </c>
      <c r="AE1911" s="10">
        <v>10.4</v>
      </c>
      <c r="AF1911" s="5">
        <v>27668</v>
      </c>
      <c r="AG1911" s="10">
        <v>0.7</v>
      </c>
      <c r="AH1911" s="10">
        <v>1.3</v>
      </c>
      <c r="AI1911" s="10">
        <v>3.1</v>
      </c>
      <c r="AJ1911" s="10">
        <v>93.6</v>
      </c>
    </row>
    <row r="1912" spans="1:36" x14ac:dyDescent="0.3">
      <c r="A1912" t="s">
        <v>1243</v>
      </c>
      <c r="B1912" t="s">
        <v>1257</v>
      </c>
      <c r="C1912">
        <v>37041</v>
      </c>
      <c r="D1912" s="5">
        <v>6239.48</v>
      </c>
      <c r="E1912" s="5">
        <v>7344.1933577697673</v>
      </c>
      <c r="F1912" s="7">
        <v>12.3446502</v>
      </c>
      <c r="G1912" s="1">
        <v>5760.04</v>
      </c>
      <c r="H1912" s="1">
        <v>6779.8674742908343</v>
      </c>
      <c r="I1912" s="9">
        <v>11.3960905</v>
      </c>
      <c r="J1912" s="5">
        <v>5979.48</v>
      </c>
      <c r="K1912" s="5">
        <v>7038.1597983994134</v>
      </c>
      <c r="L1912" s="10">
        <v>11.830246899999999</v>
      </c>
      <c r="M1912" s="1">
        <v>5760.04</v>
      </c>
      <c r="N1912" s="1">
        <v>6779.8674742908343</v>
      </c>
      <c r="O1912" s="9">
        <v>11.3960905</v>
      </c>
      <c r="P1912" s="5">
        <v>5199.4799999999996</v>
      </c>
      <c r="Q1912" s="5">
        <v>6120.0591202883497</v>
      </c>
      <c r="R1912" s="10">
        <v>10.287037</v>
      </c>
      <c r="S1912" s="1">
        <v>5760.04</v>
      </c>
      <c r="T1912" s="1">
        <v>6779.8674742908343</v>
      </c>
      <c r="U1912" s="9">
        <v>11.3960905</v>
      </c>
      <c r="V1912" s="5">
        <v>4011.8</v>
      </c>
      <c r="W1912" s="5">
        <v>4722.0978210845706</v>
      </c>
      <c r="X1912" s="10">
        <v>7.9372427999999999</v>
      </c>
      <c r="Y1912" s="1">
        <v>6499.48</v>
      </c>
      <c r="Z1912" s="1">
        <v>7650.2269171401222</v>
      </c>
      <c r="AA1912" s="9">
        <v>12.8590535</v>
      </c>
      <c r="AB1912" s="10">
        <v>61.2</v>
      </c>
      <c r="AC1912" s="5">
        <v>20481</v>
      </c>
      <c r="AD1912" s="5">
        <v>50544</v>
      </c>
      <c r="AE1912" s="10">
        <v>16</v>
      </c>
      <c r="AF1912" s="5">
        <v>14205</v>
      </c>
      <c r="AG1912" s="10">
        <v>0.5</v>
      </c>
      <c r="AH1912" s="10">
        <v>34.1</v>
      </c>
      <c r="AI1912" s="10">
        <v>3.6</v>
      </c>
      <c r="AJ1912" s="10">
        <v>60.6</v>
      </c>
    </row>
    <row r="1913" spans="1:36" x14ac:dyDescent="0.3">
      <c r="A1913" t="s">
        <v>1243</v>
      </c>
      <c r="B1913" t="s">
        <v>15</v>
      </c>
      <c r="C1913">
        <v>37043</v>
      </c>
      <c r="D1913" s="5">
        <v>9924.2000000000007</v>
      </c>
      <c r="E1913" s="5">
        <v>11681.300961166431</v>
      </c>
      <c r="F1913" s="7">
        <v>21.157634399999999</v>
      </c>
      <c r="G1913" s="1">
        <v>6131.84</v>
      </c>
      <c r="H1913" s="1">
        <v>7217.4954641904415</v>
      </c>
      <c r="I1913" s="9">
        <v>13.072613299999999</v>
      </c>
      <c r="J1913" s="5">
        <v>6552</v>
      </c>
      <c r="K1913" s="5">
        <v>7712.0456961329346</v>
      </c>
      <c r="L1913" s="10">
        <v>13.968362300000001</v>
      </c>
      <c r="M1913" s="1">
        <v>5436.08</v>
      </c>
      <c r="N1913" s="1">
        <v>6398.549659315373</v>
      </c>
      <c r="O1913" s="9">
        <v>11.589306300000001</v>
      </c>
      <c r="P1913" s="5">
        <v>4419.4799999999996</v>
      </c>
      <c r="Q1913" s="5">
        <v>5201.9584421772861</v>
      </c>
      <c r="R1913" s="10">
        <v>9.4219928999999993</v>
      </c>
      <c r="S1913" s="1">
        <v>5436.08</v>
      </c>
      <c r="T1913" s="1">
        <v>6398.549659315373</v>
      </c>
      <c r="U1913" s="9">
        <v>11.589306300000001</v>
      </c>
      <c r="V1913" s="5">
        <v>3410.16</v>
      </c>
      <c r="W1913" s="5">
        <v>4013.9361647015699</v>
      </c>
      <c r="X1913" s="10">
        <v>7.2702</v>
      </c>
      <c r="Y1913" s="1">
        <v>4691.96</v>
      </c>
      <c r="Z1913" s="1">
        <v>5522.6816123974177</v>
      </c>
      <c r="AA1913" s="9">
        <v>10.0028994</v>
      </c>
      <c r="AB1913" s="10">
        <v>59.4</v>
      </c>
      <c r="AC1913" s="5">
        <v>21199</v>
      </c>
      <c r="AD1913" s="5">
        <v>46906</v>
      </c>
      <c r="AE1913" s="10">
        <v>11.8</v>
      </c>
      <c r="AF1913" s="5">
        <v>10813</v>
      </c>
      <c r="AG1913" s="10">
        <v>0.2</v>
      </c>
      <c r="AH1913" s="10">
        <v>2.1</v>
      </c>
      <c r="AI1913" s="10">
        <v>3.1</v>
      </c>
      <c r="AJ1913" s="10">
        <v>96.8</v>
      </c>
    </row>
    <row r="1914" spans="1:36" x14ac:dyDescent="0.3">
      <c r="A1914" t="s">
        <v>1243</v>
      </c>
      <c r="B1914" t="s">
        <v>125</v>
      </c>
      <c r="C1914">
        <v>37045</v>
      </c>
      <c r="D1914" s="5">
        <v>7539.48</v>
      </c>
      <c r="E1914" s="5">
        <v>8874.3611546215416</v>
      </c>
      <c r="F1914" s="7">
        <v>14.866077799999999</v>
      </c>
      <c r="G1914" s="1">
        <v>5849.48</v>
      </c>
      <c r="H1914" s="1">
        <v>6885.143018714236</v>
      </c>
      <c r="I1914" s="9">
        <v>11.533796000000001</v>
      </c>
      <c r="J1914" s="5">
        <v>6499.48</v>
      </c>
      <c r="K1914" s="5">
        <v>7650.2269171401222</v>
      </c>
      <c r="L1914" s="10">
        <v>12.815442899999999</v>
      </c>
      <c r="M1914" s="1">
        <v>6499.48</v>
      </c>
      <c r="N1914" s="1">
        <v>7650.2269171401222</v>
      </c>
      <c r="O1914" s="9">
        <v>12.815442899999999</v>
      </c>
      <c r="P1914" s="5">
        <v>6239.48</v>
      </c>
      <c r="Q1914" s="5">
        <v>7344.1933577697673</v>
      </c>
      <c r="R1914" s="10">
        <v>12.3027841</v>
      </c>
      <c r="S1914" s="1">
        <v>5199.4799999999996</v>
      </c>
      <c r="T1914" s="1">
        <v>6120.0591202883497</v>
      </c>
      <c r="U1914" s="9">
        <v>10.2521492</v>
      </c>
      <c r="V1914" s="5">
        <v>4814.16</v>
      </c>
      <c r="W1914" s="5">
        <v>5666.5173853014849</v>
      </c>
      <c r="X1914" s="10">
        <v>9.4923889999999993</v>
      </c>
      <c r="Y1914" s="1">
        <v>4679.4799999999996</v>
      </c>
      <c r="Z1914" s="1">
        <v>5507.99200154764</v>
      </c>
      <c r="AA1914" s="9">
        <v>9.2268317999999994</v>
      </c>
      <c r="AB1914" s="10">
        <v>68.8</v>
      </c>
      <c r="AC1914" s="5">
        <v>24988</v>
      </c>
      <c r="AD1914" s="5">
        <v>50716</v>
      </c>
      <c r="AE1914" s="10">
        <v>16</v>
      </c>
      <c r="AF1914" s="5">
        <v>97159</v>
      </c>
      <c r="AG1914" s="10">
        <v>1</v>
      </c>
      <c r="AH1914" s="10">
        <v>20.8</v>
      </c>
      <c r="AI1914" s="10">
        <v>3.4</v>
      </c>
      <c r="AJ1914" s="10">
        <v>74.900000000000006</v>
      </c>
    </row>
    <row r="1915" spans="1:36" x14ac:dyDescent="0.3">
      <c r="A1915" t="s">
        <v>1243</v>
      </c>
      <c r="B1915" t="s">
        <v>1258</v>
      </c>
      <c r="C1915">
        <v>37047</v>
      </c>
      <c r="D1915" s="5">
        <v>7019.48</v>
      </c>
      <c r="E1915" s="5">
        <v>8262.2940358808319</v>
      </c>
      <c r="F1915" s="7">
        <v>14.986720200000001</v>
      </c>
      <c r="G1915" s="1">
        <v>6275.88</v>
      </c>
      <c r="H1915" s="1">
        <v>7387.0380560816184</v>
      </c>
      <c r="I1915" s="9">
        <v>13.399120400000001</v>
      </c>
      <c r="J1915" s="5">
        <v>7019.48</v>
      </c>
      <c r="K1915" s="5">
        <v>8262.2940358808319</v>
      </c>
      <c r="L1915" s="10">
        <v>14.986720200000001</v>
      </c>
      <c r="M1915" s="1">
        <v>4939.4799999999996</v>
      </c>
      <c r="N1915" s="1">
        <v>5814.0255609179949</v>
      </c>
      <c r="O1915" s="9">
        <v>10.5458815</v>
      </c>
      <c r="P1915" s="5">
        <v>6031.48</v>
      </c>
      <c r="Q1915" s="5">
        <v>7099.366510273484</v>
      </c>
      <c r="R1915" s="10">
        <v>12.877321799999999</v>
      </c>
      <c r="S1915" s="1">
        <v>4727.84</v>
      </c>
      <c r="T1915" s="1">
        <v>5564.9142435905269</v>
      </c>
      <c r="U1915" s="9">
        <v>10.0940262</v>
      </c>
      <c r="V1915" s="5">
        <v>4653.4799999999996</v>
      </c>
      <c r="W1915" s="5">
        <v>5477.3886456106047</v>
      </c>
      <c r="X1915" s="10">
        <v>9.9352661999999992</v>
      </c>
      <c r="Y1915" s="1">
        <v>4859.92</v>
      </c>
      <c r="Z1915" s="1">
        <v>5720.3792917506671</v>
      </c>
      <c r="AA1915" s="9">
        <v>10.3760195</v>
      </c>
      <c r="AB1915" s="10">
        <v>62.5</v>
      </c>
      <c r="AC1915" s="5">
        <v>24190</v>
      </c>
      <c r="AD1915" s="5">
        <v>46838</v>
      </c>
      <c r="AE1915" s="10">
        <v>17.600000000000001</v>
      </c>
      <c r="AF1915" s="5">
        <v>56293</v>
      </c>
      <c r="AG1915" s="10">
        <v>0.4</v>
      </c>
      <c r="AH1915" s="10">
        <v>30.9</v>
      </c>
      <c r="AI1915" s="10">
        <v>5.2</v>
      </c>
      <c r="AJ1915" s="10">
        <v>62</v>
      </c>
    </row>
    <row r="1916" spans="1:36" x14ac:dyDescent="0.3">
      <c r="A1916" t="s">
        <v>1243</v>
      </c>
      <c r="B1916" t="s">
        <v>1259</v>
      </c>
      <c r="C1916">
        <v>37049</v>
      </c>
      <c r="D1916" s="5">
        <v>9515.48</v>
      </c>
      <c r="E1916" s="5">
        <v>11200.216205836236</v>
      </c>
      <c r="F1916" s="7">
        <v>15.544359999999999</v>
      </c>
      <c r="G1916" s="1">
        <v>8059.48</v>
      </c>
      <c r="H1916" s="1">
        <v>9486.4282733622513</v>
      </c>
      <c r="I1916" s="9">
        <v>13.165858</v>
      </c>
      <c r="J1916" s="5">
        <v>7955.48</v>
      </c>
      <c r="K1916" s="5">
        <v>9364.0148496141082</v>
      </c>
      <c r="L1916" s="10">
        <v>12.995965000000002</v>
      </c>
      <c r="M1916" s="1">
        <v>7799.48</v>
      </c>
      <c r="N1916" s="1">
        <v>9180.3947139918964</v>
      </c>
      <c r="O1916" s="9">
        <v>12.741125500000001</v>
      </c>
      <c r="P1916" s="5">
        <v>7019.48</v>
      </c>
      <c r="Q1916" s="5">
        <v>8262.2940358808319</v>
      </c>
      <c r="R1916" s="10">
        <v>11.466927999999999</v>
      </c>
      <c r="S1916" s="1">
        <v>7617.48</v>
      </c>
      <c r="T1916" s="1">
        <v>8966.1712224326475</v>
      </c>
      <c r="U1916" s="9">
        <v>12.4438128</v>
      </c>
      <c r="V1916" s="5">
        <v>5415.8</v>
      </c>
      <c r="W1916" s="5">
        <v>6374.6790416844851</v>
      </c>
      <c r="X1916" s="10">
        <v>8.8471779999999995</v>
      </c>
      <c r="Y1916" s="1">
        <v>7019.48</v>
      </c>
      <c r="Z1916" s="1">
        <v>8262.2940358808319</v>
      </c>
      <c r="AA1916" s="9">
        <v>11.466927999999999</v>
      </c>
      <c r="AB1916" s="10">
        <v>66.900000000000006</v>
      </c>
      <c r="AC1916" s="5">
        <v>24153</v>
      </c>
      <c r="AD1916" s="5">
        <v>61215</v>
      </c>
      <c r="AE1916" s="10">
        <v>10.5</v>
      </c>
      <c r="AF1916" s="5">
        <v>103082</v>
      </c>
      <c r="AG1916" s="10">
        <v>2.8</v>
      </c>
      <c r="AH1916" s="10">
        <v>21.7</v>
      </c>
      <c r="AI1916" s="10">
        <v>7.2</v>
      </c>
      <c r="AJ1916" s="10">
        <v>70.3</v>
      </c>
    </row>
    <row r="1917" spans="1:36" x14ac:dyDescent="0.3">
      <c r="A1917" t="s">
        <v>1243</v>
      </c>
      <c r="B1917" t="s">
        <v>509</v>
      </c>
      <c r="C1917">
        <v>37051</v>
      </c>
      <c r="D1917" s="5">
        <v>8700.1200000000008</v>
      </c>
      <c r="E1917" s="5">
        <v>10240.494963650804</v>
      </c>
      <c r="F1917" s="7">
        <v>15.8825076</v>
      </c>
      <c r="G1917" s="1">
        <v>7019.48</v>
      </c>
      <c r="H1917" s="1">
        <v>8262.2940358808319</v>
      </c>
      <c r="I1917" s="9">
        <v>12.814414499999998</v>
      </c>
      <c r="J1917" s="5">
        <v>7505.16</v>
      </c>
      <c r="K1917" s="5">
        <v>8833.9647247846551</v>
      </c>
      <c r="L1917" s="10">
        <v>13.701047899999999</v>
      </c>
      <c r="M1917" s="1">
        <v>7227.48</v>
      </c>
      <c r="N1917" s="1">
        <v>8507.1208833771161</v>
      </c>
      <c r="O1917" s="9">
        <v>13.194128999999998</v>
      </c>
      <c r="P1917" s="5">
        <v>6395.48</v>
      </c>
      <c r="Q1917" s="5">
        <v>7527.81349339198</v>
      </c>
      <c r="R1917" s="10">
        <v>11.6752711</v>
      </c>
      <c r="S1917" s="1">
        <v>6499.48</v>
      </c>
      <c r="T1917" s="1">
        <v>7650.2269171401222</v>
      </c>
      <c r="U1917" s="9">
        <v>11.8651283</v>
      </c>
      <c r="V1917" s="5">
        <v>4934.28</v>
      </c>
      <c r="W1917" s="5">
        <v>5807.9048897305884</v>
      </c>
      <c r="X1917" s="10">
        <v>9.0077768000000003</v>
      </c>
      <c r="Y1917" s="1">
        <v>6239.48</v>
      </c>
      <c r="Z1917" s="1">
        <v>7344.1933577697673</v>
      </c>
      <c r="AA1917" s="9">
        <v>11.390485200000001</v>
      </c>
      <c r="AB1917" s="10">
        <v>69.099999999999994</v>
      </c>
      <c r="AC1917" s="5">
        <v>23180</v>
      </c>
      <c r="AD1917" s="5">
        <v>54778</v>
      </c>
      <c r="AE1917" s="10">
        <v>14.7</v>
      </c>
      <c r="AF1917" s="5">
        <v>332106</v>
      </c>
      <c r="AG1917" s="10">
        <v>2.5</v>
      </c>
      <c r="AH1917" s="10">
        <v>36.9</v>
      </c>
      <c r="AI1917" s="10">
        <v>11.4</v>
      </c>
      <c r="AJ1917" s="10">
        <v>50.5</v>
      </c>
    </row>
    <row r="1918" spans="1:36" x14ac:dyDescent="0.3">
      <c r="A1918" t="s">
        <v>1243</v>
      </c>
      <c r="B1918" t="s">
        <v>1260</v>
      </c>
      <c r="C1918">
        <v>37053</v>
      </c>
      <c r="D1918" s="5">
        <v>8163.48</v>
      </c>
      <c r="E1918" s="5">
        <v>9608.8416971103925</v>
      </c>
      <c r="F1918" s="7">
        <v>10.399337599999999</v>
      </c>
      <c r="G1918" s="1">
        <v>7279.48</v>
      </c>
      <c r="H1918" s="1">
        <v>8568.3275952511867</v>
      </c>
      <c r="I1918" s="9">
        <v>9.2732229000000004</v>
      </c>
      <c r="J1918" s="5">
        <v>7019.48</v>
      </c>
      <c r="K1918" s="5">
        <v>8262.2940358808319</v>
      </c>
      <c r="L1918" s="10">
        <v>8.9420126999999994</v>
      </c>
      <c r="M1918" s="1">
        <v>5849.48</v>
      </c>
      <c r="N1918" s="1">
        <v>6885.143018714236</v>
      </c>
      <c r="O1918" s="9">
        <v>7.4515669000000004</v>
      </c>
      <c r="P1918" s="5">
        <v>6239.48</v>
      </c>
      <c r="Q1918" s="5">
        <v>7344.1933577697673</v>
      </c>
      <c r="R1918" s="10">
        <v>7.9483821999999993</v>
      </c>
      <c r="S1918" s="1">
        <v>5199.4799999999996</v>
      </c>
      <c r="T1918" s="1">
        <v>6120.0591202883497</v>
      </c>
      <c r="U1918" s="9">
        <v>6.6235414000000006</v>
      </c>
      <c r="V1918" s="5">
        <v>4814.16</v>
      </c>
      <c r="W1918" s="5">
        <v>5666.5173853014849</v>
      </c>
      <c r="X1918" s="10">
        <v>6.1326879000000005</v>
      </c>
      <c r="Y1918" s="1">
        <v>6759.48</v>
      </c>
      <c r="Z1918" s="1">
        <v>7956.2604765104779</v>
      </c>
      <c r="AA1918" s="9">
        <v>8.6108025000000001</v>
      </c>
      <c r="AB1918" s="10">
        <v>67.099999999999994</v>
      </c>
      <c r="AC1918" s="5">
        <v>29168</v>
      </c>
      <c r="AD1918" s="5">
        <v>78500</v>
      </c>
      <c r="AE1918" s="10">
        <v>6.6</v>
      </c>
      <c r="AF1918" s="5">
        <v>25796</v>
      </c>
      <c r="AG1918" s="10">
        <v>0.4</v>
      </c>
      <c r="AH1918" s="10">
        <v>5.7</v>
      </c>
      <c r="AI1918" s="10">
        <v>3.8</v>
      </c>
      <c r="AJ1918" s="10">
        <v>90.2</v>
      </c>
    </row>
    <row r="1919" spans="1:36" x14ac:dyDescent="0.3">
      <c r="A1919" t="s">
        <v>1243</v>
      </c>
      <c r="B1919" t="s">
        <v>1261</v>
      </c>
      <c r="C1919">
        <v>37055</v>
      </c>
      <c r="D1919" s="5">
        <v>10918.96</v>
      </c>
      <c r="E1919" s="5">
        <v>12852.185359317407</v>
      </c>
      <c r="F1919" s="7">
        <v>15.803737100000001</v>
      </c>
      <c r="G1919" s="1">
        <v>8319.48</v>
      </c>
      <c r="H1919" s="1">
        <v>9792.4618327326043</v>
      </c>
      <c r="I1919" s="9">
        <v>12.0413368</v>
      </c>
      <c r="J1919" s="5">
        <v>9619.48</v>
      </c>
      <c r="K1919" s="5">
        <v>11322.629629584377</v>
      </c>
      <c r="L1919" s="10">
        <v>13.922913300000001</v>
      </c>
      <c r="M1919" s="1">
        <v>7799.48</v>
      </c>
      <c r="N1919" s="1">
        <v>9180.3947139918964</v>
      </c>
      <c r="O1919" s="9">
        <v>11.2887062</v>
      </c>
      <c r="P1919" s="5">
        <v>8579.48</v>
      </c>
      <c r="Q1919" s="5">
        <v>10098.495392102959</v>
      </c>
      <c r="R1919" s="10">
        <v>12.4176521</v>
      </c>
      <c r="S1919" s="1">
        <v>7799.48</v>
      </c>
      <c r="T1919" s="1">
        <v>9180.3947139918964</v>
      </c>
      <c r="U1919" s="9">
        <v>11.2887062</v>
      </c>
      <c r="V1919" s="5">
        <v>6619.08</v>
      </c>
      <c r="W1919" s="5">
        <v>7791.0023544504857</v>
      </c>
      <c r="X1919" s="10">
        <v>9.5802347999999995</v>
      </c>
      <c r="Y1919" s="1">
        <v>7799.48</v>
      </c>
      <c r="Z1919" s="1">
        <v>9180.3947139918964</v>
      </c>
      <c r="AA1919" s="9">
        <v>11.2887062</v>
      </c>
      <c r="AB1919" s="10">
        <v>78.2</v>
      </c>
      <c r="AC1919" s="5">
        <v>25866</v>
      </c>
      <c r="AD1919" s="5">
        <v>69091</v>
      </c>
      <c r="AE1919" s="10">
        <v>5.8</v>
      </c>
      <c r="AF1919" s="5">
        <v>35741</v>
      </c>
      <c r="AG1919" s="10">
        <v>0.6</v>
      </c>
      <c r="AH1919" s="10">
        <v>2.2000000000000002</v>
      </c>
      <c r="AI1919" s="10">
        <v>7.2</v>
      </c>
      <c r="AJ1919" s="10">
        <v>92.6</v>
      </c>
    </row>
    <row r="1920" spans="1:36" x14ac:dyDescent="0.3">
      <c r="A1920" t="s">
        <v>1243</v>
      </c>
      <c r="B1920" t="s">
        <v>1262</v>
      </c>
      <c r="C1920">
        <v>37057</v>
      </c>
      <c r="D1920" s="5">
        <v>8579.48</v>
      </c>
      <c r="E1920" s="5">
        <v>10098.495392102959</v>
      </c>
      <c r="F1920" s="7">
        <v>14.6923999</v>
      </c>
      <c r="G1920" s="1">
        <v>7929.48</v>
      </c>
      <c r="H1920" s="1">
        <v>9333.4114936770729</v>
      </c>
      <c r="I1920" s="9">
        <v>13.579271800000001</v>
      </c>
      <c r="J1920" s="5">
        <v>7487.48</v>
      </c>
      <c r="K1920" s="5">
        <v>8813.154442747471</v>
      </c>
      <c r="L1920" s="10">
        <v>12.8223448</v>
      </c>
      <c r="M1920" s="1">
        <v>6759.48</v>
      </c>
      <c r="N1920" s="1">
        <v>7956.2604765104779</v>
      </c>
      <c r="O1920" s="9">
        <v>11.575641300000001</v>
      </c>
      <c r="P1920" s="5">
        <v>6239.48</v>
      </c>
      <c r="Q1920" s="5">
        <v>7344.1933577697673</v>
      </c>
      <c r="R1920" s="10">
        <v>10.6851389</v>
      </c>
      <c r="S1920" s="1">
        <v>7019.48</v>
      </c>
      <c r="T1920" s="1">
        <v>8262.2940358808319</v>
      </c>
      <c r="U1920" s="9">
        <v>12.0208926</v>
      </c>
      <c r="V1920" s="5">
        <v>4814.16</v>
      </c>
      <c r="W1920" s="5">
        <v>5666.5173853014849</v>
      </c>
      <c r="X1920" s="10">
        <v>8.2442717000000005</v>
      </c>
      <c r="Y1920" s="1">
        <v>6499.48</v>
      </c>
      <c r="Z1920" s="1">
        <v>7650.2269171401222</v>
      </c>
      <c r="AA1920" s="9">
        <v>11.1303901</v>
      </c>
      <c r="AB1920" s="10">
        <v>70.3</v>
      </c>
      <c r="AC1920" s="5">
        <v>25697</v>
      </c>
      <c r="AD1920" s="5">
        <v>58394</v>
      </c>
      <c r="AE1920" s="10">
        <v>11.7</v>
      </c>
      <c r="AF1920" s="5">
        <v>164664</v>
      </c>
      <c r="AG1920" s="10">
        <v>1.5</v>
      </c>
      <c r="AH1920" s="10">
        <v>9.1</v>
      </c>
      <c r="AI1920" s="10">
        <v>7</v>
      </c>
      <c r="AJ1920" s="10">
        <v>85.7</v>
      </c>
    </row>
    <row r="1921" spans="1:36" x14ac:dyDescent="0.3">
      <c r="A1921" t="s">
        <v>1243</v>
      </c>
      <c r="B1921" t="s">
        <v>1263</v>
      </c>
      <c r="C1921">
        <v>37059</v>
      </c>
      <c r="D1921" s="5">
        <v>9463.48</v>
      </c>
      <c r="E1921" s="5">
        <v>11139.009493962163</v>
      </c>
      <c r="F1921" s="7">
        <v>13.403223499999999</v>
      </c>
      <c r="G1921" s="1">
        <v>8059.48</v>
      </c>
      <c r="H1921" s="1">
        <v>9486.4282733622513</v>
      </c>
      <c r="I1921" s="9">
        <v>11.414724</v>
      </c>
      <c r="J1921" s="5">
        <v>8371.48</v>
      </c>
      <c r="K1921" s="5">
        <v>9853.6685446066749</v>
      </c>
      <c r="L1921" s="10">
        <v>11.856612800000001</v>
      </c>
      <c r="M1921" s="1">
        <v>7019.48</v>
      </c>
      <c r="N1921" s="1">
        <v>8262.2940358808319</v>
      </c>
      <c r="O1921" s="9">
        <v>9.9417612999999996</v>
      </c>
      <c r="P1921" s="5">
        <v>8475.48</v>
      </c>
      <c r="Q1921" s="5">
        <v>9976.0819683548161</v>
      </c>
      <c r="R1921" s="10">
        <v>12.003909</v>
      </c>
      <c r="S1921" s="1">
        <v>6845.28</v>
      </c>
      <c r="T1921" s="1">
        <v>8057.2515511026932</v>
      </c>
      <c r="U1921" s="9">
        <v>9.6950400999999999</v>
      </c>
      <c r="V1921" s="5">
        <v>6539</v>
      </c>
      <c r="W1921" s="5">
        <v>7696.744018164417</v>
      </c>
      <c r="X1921" s="10">
        <v>9.2612526000000006</v>
      </c>
      <c r="Y1921" s="1">
        <v>6344.52</v>
      </c>
      <c r="Z1921" s="1">
        <v>7467.8309157553922</v>
      </c>
      <c r="AA1921" s="9">
        <v>8.9858086000000004</v>
      </c>
      <c r="AB1921" s="10">
        <v>72.2</v>
      </c>
      <c r="AC1921" s="5">
        <v>26471</v>
      </c>
      <c r="AD1921" s="5">
        <v>70606</v>
      </c>
      <c r="AE1921" s="10">
        <v>10</v>
      </c>
      <c r="AF1921" s="5">
        <v>41991</v>
      </c>
      <c r="AG1921" s="10">
        <v>0.7</v>
      </c>
      <c r="AH1921" s="10">
        <v>5.5</v>
      </c>
      <c r="AI1921" s="10">
        <v>6.7</v>
      </c>
      <c r="AJ1921" s="10">
        <v>89.3</v>
      </c>
    </row>
    <row r="1922" spans="1:36" x14ac:dyDescent="0.3">
      <c r="A1922" t="s">
        <v>1243</v>
      </c>
      <c r="B1922" t="s">
        <v>1264</v>
      </c>
      <c r="C1922">
        <v>37061</v>
      </c>
      <c r="D1922" s="5">
        <v>6239.48</v>
      </c>
      <c r="E1922" s="5">
        <v>7344.1933577697673</v>
      </c>
      <c r="F1922" s="7">
        <v>12.925135700000002</v>
      </c>
      <c r="G1922" s="1">
        <v>5199.4799999999996</v>
      </c>
      <c r="H1922" s="1">
        <v>6120.0591202883497</v>
      </c>
      <c r="I1922" s="9">
        <v>10.7707669</v>
      </c>
      <c r="J1922" s="5">
        <v>6239.48</v>
      </c>
      <c r="K1922" s="5">
        <v>7344.1933577697673</v>
      </c>
      <c r="L1922" s="10">
        <v>12.925135700000002</v>
      </c>
      <c r="M1922" s="1">
        <v>5831.8</v>
      </c>
      <c r="N1922" s="1">
        <v>6864.3327366770527</v>
      </c>
      <c r="O1922" s="9">
        <v>12.0806231</v>
      </c>
      <c r="P1922" s="5">
        <v>6031.48</v>
      </c>
      <c r="Q1922" s="5">
        <v>7099.366510273484</v>
      </c>
      <c r="R1922" s="10">
        <v>12.4942619</v>
      </c>
      <c r="S1922" s="1">
        <v>5592.08</v>
      </c>
      <c r="T1922" s="1">
        <v>6582.1697949375857</v>
      </c>
      <c r="U1922" s="9">
        <v>11.5840411</v>
      </c>
      <c r="V1922" s="5">
        <v>4653.4799999999996</v>
      </c>
      <c r="W1922" s="5">
        <v>5477.3886456106047</v>
      </c>
      <c r="X1922" s="10">
        <v>9.6397232000000006</v>
      </c>
      <c r="Y1922" s="1">
        <v>5199.4799999999996</v>
      </c>
      <c r="Z1922" s="1">
        <v>6120.0591202883497</v>
      </c>
      <c r="AA1922" s="9">
        <v>10.7707669</v>
      </c>
      <c r="AB1922" s="10">
        <v>65.7</v>
      </c>
      <c r="AC1922" s="5">
        <v>18724</v>
      </c>
      <c r="AD1922" s="5">
        <v>48274</v>
      </c>
      <c r="AE1922" s="10">
        <v>17.600000000000001</v>
      </c>
      <c r="AF1922" s="5">
        <v>59062</v>
      </c>
      <c r="AG1922" s="10">
        <v>0.3</v>
      </c>
      <c r="AH1922" s="10">
        <v>24.5</v>
      </c>
      <c r="AI1922" s="10">
        <v>21.9</v>
      </c>
      <c r="AJ1922" s="10">
        <v>70.599999999999994</v>
      </c>
    </row>
    <row r="1923" spans="1:36" x14ac:dyDescent="0.3">
      <c r="A1923" t="s">
        <v>1243</v>
      </c>
      <c r="B1923" t="s">
        <v>1265</v>
      </c>
      <c r="C1923">
        <v>37063</v>
      </c>
      <c r="D1923" s="5">
        <v>15060.24</v>
      </c>
      <c r="E1923" s="5">
        <v>17726.687892968417</v>
      </c>
      <c r="F1923" s="7">
        <v>19.295878200000001</v>
      </c>
      <c r="G1923" s="1">
        <v>10398.959999999999</v>
      </c>
      <c r="H1923" s="1">
        <v>12240.118240576699</v>
      </c>
      <c r="I1923" s="9">
        <v>13.32363</v>
      </c>
      <c r="J1923" s="5">
        <v>11435.84</v>
      </c>
      <c r="K1923" s="5">
        <v>13460.580075345673</v>
      </c>
      <c r="L1923" s="10">
        <v>14.6521288</v>
      </c>
      <c r="M1923" s="1">
        <v>9619.48</v>
      </c>
      <c r="N1923" s="1">
        <v>11322.629629584377</v>
      </c>
      <c r="O1923" s="9">
        <v>12.324924099999999</v>
      </c>
      <c r="P1923" s="5">
        <v>8995.48</v>
      </c>
      <c r="Q1923" s="5">
        <v>10588.149087095526</v>
      </c>
      <c r="R1923" s="10">
        <v>11.525426299999999</v>
      </c>
      <c r="S1923" s="1">
        <v>9099.48</v>
      </c>
      <c r="T1923" s="1">
        <v>10710.562510843667</v>
      </c>
      <c r="U1923" s="9">
        <v>11.658676</v>
      </c>
      <c r="V1923" s="5">
        <v>6939.92</v>
      </c>
      <c r="W1923" s="5">
        <v>8168.6477667135032</v>
      </c>
      <c r="X1923" s="10">
        <v>8.8917474999999992</v>
      </c>
      <c r="Y1923" s="1">
        <v>7799.48</v>
      </c>
      <c r="Z1923" s="1">
        <v>9180.3947139918964</v>
      </c>
      <c r="AA1923" s="9">
        <v>9.9930555999999999</v>
      </c>
      <c r="AB1923" s="10">
        <v>77.7</v>
      </c>
      <c r="AC1923" s="5">
        <v>34267</v>
      </c>
      <c r="AD1923" s="5">
        <v>78049</v>
      </c>
      <c r="AE1923" s="10">
        <v>11.9</v>
      </c>
      <c r="AF1923" s="5">
        <v>306457</v>
      </c>
      <c r="AG1923" s="10">
        <v>4.9000000000000004</v>
      </c>
      <c r="AH1923" s="10">
        <v>37</v>
      </c>
      <c r="AI1923" s="10">
        <v>13.4</v>
      </c>
      <c r="AJ1923" s="10">
        <v>51.4</v>
      </c>
    </row>
    <row r="1924" spans="1:36" x14ac:dyDescent="0.3">
      <c r="A1924" t="s">
        <v>1243</v>
      </c>
      <c r="B1924" t="s">
        <v>1266</v>
      </c>
      <c r="C1924">
        <v>37065</v>
      </c>
      <c r="D1924" s="5">
        <v>9047.48</v>
      </c>
      <c r="E1924" s="5">
        <v>10649.355798969596</v>
      </c>
      <c r="F1924" s="7">
        <v>20.277645799999998</v>
      </c>
      <c r="G1924" s="1">
        <v>6499.48</v>
      </c>
      <c r="H1924" s="1">
        <v>7650.2269171401222</v>
      </c>
      <c r="I1924" s="9">
        <v>14.566946099999999</v>
      </c>
      <c r="J1924" s="5">
        <v>7019.48</v>
      </c>
      <c r="K1924" s="5">
        <v>8262.2940358808319</v>
      </c>
      <c r="L1924" s="10">
        <v>15.732394999999999</v>
      </c>
      <c r="M1924" s="1">
        <v>6499.48</v>
      </c>
      <c r="N1924" s="1">
        <v>7650.2269171401222</v>
      </c>
      <c r="O1924" s="9">
        <v>14.566946099999999</v>
      </c>
      <c r="P1924" s="5">
        <v>5927.48</v>
      </c>
      <c r="Q1924" s="5">
        <v>6976.9530865253419</v>
      </c>
      <c r="R1924" s="10">
        <v>13.2849523</v>
      </c>
      <c r="S1924" s="1">
        <v>6499.48</v>
      </c>
      <c r="T1924" s="1">
        <v>7650.2269171401222</v>
      </c>
      <c r="U1924" s="9">
        <v>14.566946099999999</v>
      </c>
      <c r="V1924" s="5">
        <v>4573.3999999999996</v>
      </c>
      <c r="W1924" s="5">
        <v>5383.1303093245369</v>
      </c>
      <c r="X1924" s="10">
        <v>10.2501233</v>
      </c>
      <c r="Y1924" s="1">
        <v>5039.84</v>
      </c>
      <c r="Z1924" s="1">
        <v>5932.1545148349524</v>
      </c>
      <c r="AA1924" s="9">
        <v>11.295531</v>
      </c>
      <c r="AB1924" s="10">
        <v>68.3</v>
      </c>
      <c r="AC1924" s="5">
        <v>24830</v>
      </c>
      <c r="AD1924" s="5">
        <v>44618</v>
      </c>
      <c r="AE1924" s="10">
        <v>19.3</v>
      </c>
      <c r="AF1924" s="5">
        <v>53332</v>
      </c>
      <c r="AG1924" s="10">
        <v>0.1</v>
      </c>
      <c r="AH1924" s="10">
        <v>57.3</v>
      </c>
      <c r="AI1924" s="10">
        <v>4.4000000000000004</v>
      </c>
      <c r="AJ1924" s="10">
        <v>38.5</v>
      </c>
    </row>
    <row r="1925" spans="1:36" x14ac:dyDescent="0.3">
      <c r="A1925" t="s">
        <v>1243</v>
      </c>
      <c r="B1925" t="s">
        <v>393</v>
      </c>
      <c r="C1925">
        <v>37067</v>
      </c>
      <c r="D1925" s="5">
        <v>9619.48</v>
      </c>
      <c r="E1925" s="5">
        <v>11322.629629584377</v>
      </c>
      <c r="F1925" s="7">
        <v>14.801477199999999</v>
      </c>
      <c r="G1925" s="1">
        <v>8579.48</v>
      </c>
      <c r="H1925" s="1">
        <v>10098.495392102959</v>
      </c>
      <c r="I1925" s="9">
        <v>13.201231</v>
      </c>
      <c r="J1925" s="5">
        <v>8059.48</v>
      </c>
      <c r="K1925" s="5">
        <v>9486.4282733622513</v>
      </c>
      <c r="L1925" s="10">
        <v>12.4011079</v>
      </c>
      <c r="M1925" s="1">
        <v>7799.48</v>
      </c>
      <c r="N1925" s="1">
        <v>9180.3947139918964</v>
      </c>
      <c r="O1925" s="9">
        <v>12.0010463</v>
      </c>
      <c r="P1925" s="5">
        <v>7175.48</v>
      </c>
      <c r="Q1925" s="5">
        <v>8445.9141715030455</v>
      </c>
      <c r="R1925" s="10">
        <v>11.0408986</v>
      </c>
      <c r="S1925" s="1">
        <v>7019.48</v>
      </c>
      <c r="T1925" s="1">
        <v>8262.2940358808319</v>
      </c>
      <c r="U1925" s="9">
        <v>10.8008617</v>
      </c>
      <c r="V1925" s="5">
        <v>5535.92</v>
      </c>
      <c r="W1925" s="5">
        <v>6516.0665461135886</v>
      </c>
      <c r="X1925" s="10">
        <v>8.5181104999999988</v>
      </c>
      <c r="Y1925" s="1">
        <v>6587.88</v>
      </c>
      <c r="Z1925" s="1">
        <v>7754.2783273260438</v>
      </c>
      <c r="AA1925" s="9">
        <v>10.1367595</v>
      </c>
      <c r="AB1925" s="10">
        <v>71.900000000000006</v>
      </c>
      <c r="AC1925" s="5">
        <v>28523</v>
      </c>
      <c r="AD1925" s="5">
        <v>64990</v>
      </c>
      <c r="AE1925" s="10">
        <v>12.7</v>
      </c>
      <c r="AF1925" s="5">
        <v>371573</v>
      </c>
      <c r="AG1925" s="10">
        <v>2.2999999999999998</v>
      </c>
      <c r="AH1925" s="10">
        <v>26.1</v>
      </c>
      <c r="AI1925" s="10">
        <v>12.6</v>
      </c>
      <c r="AJ1925" s="10">
        <v>66.2</v>
      </c>
    </row>
    <row r="1926" spans="1:36" x14ac:dyDescent="0.3">
      <c r="A1926" t="s">
        <v>1243</v>
      </c>
      <c r="B1926" t="s">
        <v>31</v>
      </c>
      <c r="C1926">
        <v>37069</v>
      </c>
      <c r="D1926" s="5">
        <v>9099.48</v>
      </c>
      <c r="E1926" s="5">
        <v>10710.562510843667</v>
      </c>
      <c r="F1926" s="7">
        <v>14.328987200000002</v>
      </c>
      <c r="G1926" s="1">
        <v>7227.48</v>
      </c>
      <c r="H1926" s="1">
        <v>8507.1208833771161</v>
      </c>
      <c r="I1926" s="9">
        <v>11.381141299999999</v>
      </c>
      <c r="J1926" s="5">
        <v>7799.48</v>
      </c>
      <c r="K1926" s="5">
        <v>9180.3947139918964</v>
      </c>
      <c r="L1926" s="10">
        <v>12.281872</v>
      </c>
      <c r="M1926" s="1">
        <v>7201.48</v>
      </c>
      <c r="N1926" s="1">
        <v>8476.5175274400808</v>
      </c>
      <c r="O1926" s="9">
        <v>11.340199</v>
      </c>
      <c r="P1926" s="5">
        <v>7019.48</v>
      </c>
      <c r="Q1926" s="5">
        <v>8262.2940358808319</v>
      </c>
      <c r="R1926" s="10">
        <v>11.0536029</v>
      </c>
      <c r="S1926" s="1">
        <v>7019.48</v>
      </c>
      <c r="T1926" s="1">
        <v>8262.2940358808319</v>
      </c>
      <c r="U1926" s="9">
        <v>11.0536029</v>
      </c>
      <c r="V1926" s="5">
        <v>5415.8</v>
      </c>
      <c r="W1926" s="5">
        <v>6374.6790416844851</v>
      </c>
      <c r="X1926" s="10">
        <v>8.5282816999999991</v>
      </c>
      <c r="Y1926" s="1">
        <v>4939.4799999999996</v>
      </c>
      <c r="Z1926" s="1">
        <v>5814.0255609179949</v>
      </c>
      <c r="AA1926" s="9">
        <v>7.7782187</v>
      </c>
      <c r="AB1926" s="10">
        <v>71.2</v>
      </c>
      <c r="AC1926" s="5">
        <v>30239</v>
      </c>
      <c r="AD1926" s="5">
        <v>63504</v>
      </c>
      <c r="AE1926" s="10">
        <v>10.4</v>
      </c>
      <c r="AF1926" s="5">
        <v>64902</v>
      </c>
      <c r="AG1926" s="10">
        <v>0.6</v>
      </c>
      <c r="AH1926" s="10">
        <v>25.3</v>
      </c>
      <c r="AI1926" s="10">
        <v>8.1</v>
      </c>
      <c r="AJ1926" s="10">
        <v>67.7</v>
      </c>
    </row>
    <row r="1927" spans="1:36" x14ac:dyDescent="0.3">
      <c r="A1927" t="s">
        <v>1243</v>
      </c>
      <c r="B1927" t="s">
        <v>1267</v>
      </c>
      <c r="C1927">
        <v>37071</v>
      </c>
      <c r="D1927" s="5">
        <v>8735.48</v>
      </c>
      <c r="E1927" s="5">
        <v>10282.115527725171</v>
      </c>
      <c r="F1927" s="7">
        <v>14.2292518</v>
      </c>
      <c r="G1927" s="1">
        <v>7539.48</v>
      </c>
      <c r="H1927" s="1">
        <v>8874.3611546215416</v>
      </c>
      <c r="I1927" s="9">
        <v>12.281083499999999</v>
      </c>
      <c r="J1927" s="5">
        <v>7747.48</v>
      </c>
      <c r="K1927" s="5">
        <v>9119.1880021178258</v>
      </c>
      <c r="L1927" s="10">
        <v>12.619895400000001</v>
      </c>
      <c r="M1927" s="1">
        <v>7591.48</v>
      </c>
      <c r="N1927" s="1">
        <v>8935.5678664956122</v>
      </c>
      <c r="O1927" s="9">
        <v>12.3657865</v>
      </c>
      <c r="P1927" s="5">
        <v>6239.48</v>
      </c>
      <c r="Q1927" s="5">
        <v>7344.1933577697673</v>
      </c>
      <c r="R1927" s="10">
        <v>10.163509299999999</v>
      </c>
      <c r="S1927" s="1">
        <v>7279.48</v>
      </c>
      <c r="T1927" s="1">
        <v>8568.3275952511867</v>
      </c>
      <c r="U1927" s="9">
        <v>11.8575687</v>
      </c>
      <c r="V1927" s="5">
        <v>4814.16</v>
      </c>
      <c r="W1927" s="5">
        <v>5666.5173853014849</v>
      </c>
      <c r="X1927" s="10">
        <v>7.8418009</v>
      </c>
      <c r="Y1927" s="1">
        <v>6499.48</v>
      </c>
      <c r="Z1927" s="1">
        <v>7650.2269171401222</v>
      </c>
      <c r="AA1927" s="9">
        <v>10.5870242</v>
      </c>
      <c r="AB1927" s="10">
        <v>70</v>
      </c>
      <c r="AC1927" s="5">
        <v>26302</v>
      </c>
      <c r="AD1927" s="5">
        <v>61391</v>
      </c>
      <c r="AE1927" s="10">
        <v>11.8</v>
      </c>
      <c r="AF1927" s="5">
        <v>216585</v>
      </c>
      <c r="AG1927" s="10">
        <v>1.6</v>
      </c>
      <c r="AH1927" s="10">
        <v>16</v>
      </c>
      <c r="AI1927" s="10">
        <v>6.8</v>
      </c>
      <c r="AJ1927" s="10">
        <v>76.900000000000006</v>
      </c>
    </row>
    <row r="1928" spans="1:36" x14ac:dyDescent="0.3">
      <c r="A1928" t="s">
        <v>1243</v>
      </c>
      <c r="B1928" t="s">
        <v>1268</v>
      </c>
      <c r="C1928">
        <v>37073</v>
      </c>
      <c r="D1928" s="5">
        <v>9924.2000000000007</v>
      </c>
      <c r="E1928" s="5">
        <v>11681.300961166431</v>
      </c>
      <c r="F1928" s="7">
        <v>16.1306157</v>
      </c>
      <c r="G1928" s="1">
        <v>6131.84</v>
      </c>
      <c r="H1928" s="1">
        <v>7217.4954641904415</v>
      </c>
      <c r="I1928" s="9">
        <v>9.9665821000000001</v>
      </c>
      <c r="J1928" s="5">
        <v>6552</v>
      </c>
      <c r="K1928" s="5">
        <v>7712.0456961329346</v>
      </c>
      <c r="L1928" s="10">
        <v>10.6495026</v>
      </c>
      <c r="M1928" s="1">
        <v>5436.08</v>
      </c>
      <c r="N1928" s="1">
        <v>6398.549659315373</v>
      </c>
      <c r="O1928" s="9">
        <v>8.8357063999999994</v>
      </c>
      <c r="P1928" s="5">
        <v>4419.4799999999996</v>
      </c>
      <c r="Q1928" s="5">
        <v>5201.9584421772861</v>
      </c>
      <c r="R1928" s="10">
        <v>7.1833431000000001</v>
      </c>
      <c r="S1928" s="1">
        <v>5436.08</v>
      </c>
      <c r="T1928" s="1">
        <v>6398.549659315373</v>
      </c>
      <c r="U1928" s="9">
        <v>8.8357063999999994</v>
      </c>
      <c r="V1928" s="5">
        <v>3410.16</v>
      </c>
      <c r="W1928" s="5">
        <v>4013.9361647015699</v>
      </c>
      <c r="X1928" s="10">
        <v>5.5428126000000004</v>
      </c>
      <c r="Y1928" s="1">
        <v>4691.96</v>
      </c>
      <c r="Z1928" s="1">
        <v>5522.6816123974177</v>
      </c>
      <c r="AA1928" s="9">
        <v>7.6262272000000006</v>
      </c>
      <c r="AB1928" s="10">
        <v>71.3</v>
      </c>
      <c r="AC1928" s="5">
        <v>27780</v>
      </c>
      <c r="AD1928" s="5">
        <v>61524</v>
      </c>
      <c r="AE1928" s="10">
        <v>8.5</v>
      </c>
      <c r="AF1928" s="5">
        <v>11563</v>
      </c>
      <c r="AG1928" s="10">
        <v>0.5</v>
      </c>
      <c r="AH1928" s="10">
        <v>33.700000000000003</v>
      </c>
      <c r="AI1928" s="10">
        <v>0.4</v>
      </c>
      <c r="AJ1928" s="10">
        <v>63.3</v>
      </c>
    </row>
    <row r="1929" spans="1:36" x14ac:dyDescent="0.3">
      <c r="A1929" t="s">
        <v>1243</v>
      </c>
      <c r="B1929" t="s">
        <v>104</v>
      </c>
      <c r="C1929">
        <v>37075</v>
      </c>
      <c r="D1929" s="5"/>
      <c r="E1929" s="5"/>
      <c r="F1929" s="7"/>
      <c r="J1929" s="5"/>
      <c r="K1929" s="5"/>
      <c r="L1929" s="10"/>
      <c r="P1929" s="5"/>
      <c r="Q1929" s="5"/>
      <c r="R1929" s="10"/>
      <c r="V1929" s="5"/>
      <c r="W1929" s="5"/>
      <c r="X1929" s="10"/>
      <c r="AB1929" s="10">
        <v>55.8</v>
      </c>
      <c r="AC1929" s="5">
        <v>22134</v>
      </c>
      <c r="AD1929" s="5">
        <v>47982</v>
      </c>
      <c r="AE1929" s="10">
        <v>14.4</v>
      </c>
      <c r="AF1929" s="5">
        <v>8557</v>
      </c>
      <c r="AG1929" s="10">
        <v>0</v>
      </c>
      <c r="AH1929" s="10">
        <v>0.2</v>
      </c>
      <c r="AI1929" s="10">
        <v>1.5</v>
      </c>
      <c r="AJ1929" s="10">
        <v>87.8</v>
      </c>
    </row>
    <row r="1930" spans="1:36" x14ac:dyDescent="0.3">
      <c r="A1930" t="s">
        <v>1243</v>
      </c>
      <c r="B1930" t="s">
        <v>1269</v>
      </c>
      <c r="C1930">
        <v>37077</v>
      </c>
      <c r="D1930" s="5">
        <v>9099.48</v>
      </c>
      <c r="E1930" s="5">
        <v>10710.562510843667</v>
      </c>
      <c r="F1930" s="7">
        <v>13.858694199999999</v>
      </c>
      <c r="G1930" s="1">
        <v>6759.48</v>
      </c>
      <c r="H1930" s="1">
        <v>7956.2604765104779</v>
      </c>
      <c r="I1930" s="9">
        <v>10.2948263</v>
      </c>
      <c r="J1930" s="5">
        <v>8319.48</v>
      </c>
      <c r="K1930" s="5">
        <v>9792.4618327326043</v>
      </c>
      <c r="L1930" s="10">
        <v>12.670738200000001</v>
      </c>
      <c r="M1930" s="1">
        <v>6759.48</v>
      </c>
      <c r="N1930" s="1">
        <v>7956.2604765104779</v>
      </c>
      <c r="O1930" s="9">
        <v>10.2948263</v>
      </c>
      <c r="P1930" s="5">
        <v>6083.48</v>
      </c>
      <c r="Q1930" s="5">
        <v>7160.5732221475546</v>
      </c>
      <c r="R1930" s="10">
        <v>9.2652645000000007</v>
      </c>
      <c r="S1930" s="1">
        <v>6499.48</v>
      </c>
      <c r="T1930" s="1">
        <v>7650.2269171401222</v>
      </c>
      <c r="U1930" s="9">
        <v>9.8988409999999991</v>
      </c>
      <c r="V1930" s="5">
        <v>4693.5200000000004</v>
      </c>
      <c r="W1930" s="5">
        <v>5524.5178137536404</v>
      </c>
      <c r="X1930" s="10">
        <v>7.1483270000000001</v>
      </c>
      <c r="Y1930" s="1">
        <v>6499.48</v>
      </c>
      <c r="Z1930" s="1">
        <v>7650.2269171401222</v>
      </c>
      <c r="AA1930" s="9">
        <v>9.8988409999999991</v>
      </c>
      <c r="AB1930" s="10">
        <v>73.5</v>
      </c>
      <c r="AC1930" s="5">
        <v>28960</v>
      </c>
      <c r="AD1930" s="5">
        <v>65659</v>
      </c>
      <c r="AE1930" s="10">
        <v>10.9</v>
      </c>
      <c r="AF1930" s="5">
        <v>58874</v>
      </c>
      <c r="AG1930" s="10">
        <v>0.5</v>
      </c>
      <c r="AH1930" s="10">
        <v>30.4</v>
      </c>
      <c r="AI1930" s="10">
        <v>7.8</v>
      </c>
      <c r="AJ1930" s="10">
        <v>61</v>
      </c>
    </row>
    <row r="1931" spans="1:36" x14ac:dyDescent="0.3">
      <c r="A1931" t="s">
        <v>1243</v>
      </c>
      <c r="B1931" t="s">
        <v>33</v>
      </c>
      <c r="C1931">
        <v>37079</v>
      </c>
      <c r="D1931" s="5">
        <v>6499.48</v>
      </c>
      <c r="E1931" s="5">
        <v>7650.2269171401222</v>
      </c>
      <c r="F1931" s="7">
        <v>12.527669099999999</v>
      </c>
      <c r="G1931" s="1">
        <v>6499.48</v>
      </c>
      <c r="H1931" s="1">
        <v>7650.2269171401222</v>
      </c>
      <c r="I1931" s="9">
        <v>12.527669099999999</v>
      </c>
      <c r="J1931" s="5">
        <v>5979.48</v>
      </c>
      <c r="K1931" s="5">
        <v>7038.1597983994134</v>
      </c>
      <c r="L1931" s="10">
        <v>11.5253754</v>
      </c>
      <c r="M1931" s="1">
        <v>5719.48</v>
      </c>
      <c r="N1931" s="1">
        <v>6732.1262390290585</v>
      </c>
      <c r="O1931" s="9">
        <v>11.0242285</v>
      </c>
      <c r="P1931" s="5">
        <v>5979.48</v>
      </c>
      <c r="Q1931" s="5">
        <v>7038.1597983994134</v>
      </c>
      <c r="R1931" s="10">
        <v>11.5253754</v>
      </c>
      <c r="S1931" s="1">
        <v>5719.48</v>
      </c>
      <c r="T1931" s="1">
        <v>6732.1262390290585</v>
      </c>
      <c r="U1931" s="9">
        <v>11.0242285</v>
      </c>
      <c r="V1931" s="5">
        <v>4613.4399999999996</v>
      </c>
      <c r="W1931" s="5">
        <v>5430.2594774675708</v>
      </c>
      <c r="X1931" s="10">
        <v>8.8923497999999999</v>
      </c>
      <c r="Y1931" s="1">
        <v>5719.48</v>
      </c>
      <c r="Z1931" s="1">
        <v>6732.1262390290585</v>
      </c>
      <c r="AA1931" s="9">
        <v>11.0242285</v>
      </c>
      <c r="AB1931" s="10">
        <v>64.8</v>
      </c>
      <c r="AC1931" s="5">
        <v>23121</v>
      </c>
      <c r="AD1931" s="5">
        <v>51881</v>
      </c>
      <c r="AE1931" s="10">
        <v>17.7</v>
      </c>
      <c r="AF1931" s="5">
        <v>21008</v>
      </c>
      <c r="AG1931" s="10">
        <v>0.1</v>
      </c>
      <c r="AH1931" s="10">
        <v>35.700000000000003</v>
      </c>
      <c r="AI1931" s="10">
        <v>14.8</v>
      </c>
      <c r="AJ1931" s="10">
        <v>58.4</v>
      </c>
    </row>
    <row r="1932" spans="1:36" x14ac:dyDescent="0.3">
      <c r="A1932" t="s">
        <v>1243</v>
      </c>
      <c r="B1932" t="s">
        <v>1270</v>
      </c>
      <c r="C1932">
        <v>37081</v>
      </c>
      <c r="D1932" s="5">
        <v>10294.959999999999</v>
      </c>
      <c r="E1932" s="5">
        <v>12117.704816828556</v>
      </c>
      <c r="F1932" s="7">
        <v>15.813584799999999</v>
      </c>
      <c r="G1932" s="1">
        <v>7799.48</v>
      </c>
      <c r="H1932" s="1">
        <v>9180.3947139918964</v>
      </c>
      <c r="I1932" s="9">
        <v>11.980399999999999</v>
      </c>
      <c r="J1932" s="5">
        <v>9203.48</v>
      </c>
      <c r="K1932" s="5">
        <v>10832.97593459181</v>
      </c>
      <c r="L1932" s="10">
        <v>14.1370158</v>
      </c>
      <c r="M1932" s="1">
        <v>7279.48</v>
      </c>
      <c r="N1932" s="1">
        <v>8568.3275952511867</v>
      </c>
      <c r="O1932" s="9">
        <v>11.1816534</v>
      </c>
      <c r="P1932" s="5">
        <v>6915.48</v>
      </c>
      <c r="Q1932" s="5">
        <v>8139.8806121326907</v>
      </c>
      <c r="R1932" s="10">
        <v>10.6225308</v>
      </c>
      <c r="S1932" s="1">
        <v>7299.76</v>
      </c>
      <c r="T1932" s="1">
        <v>8592.1982128820746</v>
      </c>
      <c r="U1932" s="9">
        <v>11.212804499999999</v>
      </c>
      <c r="V1932" s="5">
        <v>5335.72</v>
      </c>
      <c r="W1932" s="5">
        <v>6280.4207053984164</v>
      </c>
      <c r="X1932" s="10">
        <v>8.1959386999999992</v>
      </c>
      <c r="Y1932" s="1">
        <v>6239.48</v>
      </c>
      <c r="Z1932" s="1">
        <v>7344.1933577697673</v>
      </c>
      <c r="AA1932" s="9">
        <v>9.5841601999999995</v>
      </c>
      <c r="AB1932" s="10">
        <v>73.3</v>
      </c>
      <c r="AC1932" s="5">
        <v>26798</v>
      </c>
      <c r="AD1932" s="5">
        <v>65102</v>
      </c>
      <c r="AE1932" s="10">
        <v>11.9</v>
      </c>
      <c r="AF1932" s="5">
        <v>523582</v>
      </c>
      <c r="AG1932" s="10">
        <v>4.9000000000000004</v>
      </c>
      <c r="AH1932" s="10">
        <v>33.799999999999997</v>
      </c>
      <c r="AI1932" s="10">
        <v>7.8</v>
      </c>
      <c r="AJ1932" s="10">
        <v>55.8</v>
      </c>
    </row>
    <row r="1933" spans="1:36" x14ac:dyDescent="0.3">
      <c r="A1933" t="s">
        <v>1243</v>
      </c>
      <c r="B1933" t="s">
        <v>1271</v>
      </c>
      <c r="C1933">
        <v>37083</v>
      </c>
      <c r="D1933" s="5">
        <v>8279.9599999999991</v>
      </c>
      <c r="E1933" s="5">
        <v>9745.9447317083104</v>
      </c>
      <c r="F1933" s="7">
        <v>19.0932067</v>
      </c>
      <c r="G1933" s="1">
        <v>6499.48</v>
      </c>
      <c r="H1933" s="1">
        <v>7650.2269171401222</v>
      </c>
      <c r="I1933" s="9">
        <v>14.987501699999999</v>
      </c>
      <c r="J1933" s="5">
        <v>6180.2</v>
      </c>
      <c r="K1933" s="5">
        <v>7274.4177062333274</v>
      </c>
      <c r="L1933" s="10">
        <v>14.251256700000001</v>
      </c>
      <c r="M1933" s="1">
        <v>5994.04</v>
      </c>
      <c r="N1933" s="1">
        <v>7055.2976777241538</v>
      </c>
      <c r="O1933" s="9">
        <v>13.821980400000001</v>
      </c>
      <c r="P1933" s="5">
        <v>5280.08</v>
      </c>
      <c r="Q1933" s="5">
        <v>6214.9295236931603</v>
      </c>
      <c r="R1933" s="10">
        <v>12.1756215</v>
      </c>
      <c r="S1933" s="1">
        <v>5619.64</v>
      </c>
      <c r="T1933" s="1">
        <v>6614.609352230842</v>
      </c>
      <c r="U1933" s="9">
        <v>12.958631200000001</v>
      </c>
      <c r="V1933" s="5">
        <v>4073.68</v>
      </c>
      <c r="W1933" s="5">
        <v>4794.9338082147151</v>
      </c>
      <c r="X1933" s="10">
        <v>9.3937185999999997</v>
      </c>
      <c r="Y1933" s="1">
        <v>5199.4799999999996</v>
      </c>
      <c r="Z1933" s="1">
        <v>6120.0591202883497</v>
      </c>
      <c r="AA1933" s="9">
        <v>11.9897616</v>
      </c>
      <c r="AB1933" s="10">
        <v>65.599999999999994</v>
      </c>
      <c r="AC1933" s="5">
        <v>21752</v>
      </c>
      <c r="AD1933" s="5">
        <v>43366</v>
      </c>
      <c r="AE1933" s="10">
        <v>19.899999999999999</v>
      </c>
      <c r="AF1933" s="5">
        <v>51737</v>
      </c>
      <c r="AG1933" s="10">
        <v>0.8</v>
      </c>
      <c r="AH1933" s="10">
        <v>52.9</v>
      </c>
      <c r="AI1933" s="10">
        <v>2.8</v>
      </c>
      <c r="AJ1933" s="10">
        <v>40.1</v>
      </c>
    </row>
    <row r="1934" spans="1:36" x14ac:dyDescent="0.3">
      <c r="A1934" t="s">
        <v>1243</v>
      </c>
      <c r="B1934" t="s">
        <v>1272</v>
      </c>
      <c r="C1934">
        <v>37085</v>
      </c>
      <c r="D1934" s="5">
        <v>8943.48</v>
      </c>
      <c r="E1934" s="5">
        <v>10526.942375221455</v>
      </c>
      <c r="F1934" s="7">
        <v>14.6901004</v>
      </c>
      <c r="G1934" s="1">
        <v>7440.16</v>
      </c>
      <c r="H1934" s="1">
        <v>8757.456334942066</v>
      </c>
      <c r="I1934" s="9">
        <v>12.220824199999999</v>
      </c>
      <c r="J1934" s="5">
        <v>7279.48</v>
      </c>
      <c r="K1934" s="5">
        <v>8568.3275952511867</v>
      </c>
      <c r="L1934" s="10">
        <v>11.9568995</v>
      </c>
      <c r="M1934" s="1">
        <v>6759.48</v>
      </c>
      <c r="N1934" s="1">
        <v>7956.2604765104779</v>
      </c>
      <c r="O1934" s="9">
        <v>11.1027743</v>
      </c>
      <c r="P1934" s="5">
        <v>5979.48</v>
      </c>
      <c r="Q1934" s="5">
        <v>7038.1597983994134</v>
      </c>
      <c r="R1934" s="10">
        <v>9.8215863999999993</v>
      </c>
      <c r="S1934" s="1">
        <v>6759.48</v>
      </c>
      <c r="T1934" s="1">
        <v>7956.2604765104779</v>
      </c>
      <c r="U1934" s="9">
        <v>11.1027743</v>
      </c>
      <c r="V1934" s="5">
        <v>4613.4399999999996</v>
      </c>
      <c r="W1934" s="5">
        <v>5430.2594774675708</v>
      </c>
      <c r="X1934" s="10">
        <v>7.5777993000000006</v>
      </c>
      <c r="Y1934" s="1">
        <v>4944.16</v>
      </c>
      <c r="Z1934" s="1">
        <v>5819.5341649866614</v>
      </c>
      <c r="AA1934" s="9">
        <v>8.1210229999999992</v>
      </c>
      <c r="AB1934" s="10">
        <v>66</v>
      </c>
      <c r="AC1934" s="5">
        <v>23829</v>
      </c>
      <c r="AD1934" s="5">
        <v>60881</v>
      </c>
      <c r="AE1934" s="10">
        <v>12.8</v>
      </c>
      <c r="AF1934" s="5">
        <v>130361</v>
      </c>
      <c r="AG1934" s="10">
        <v>1.1000000000000001</v>
      </c>
      <c r="AH1934" s="10">
        <v>20.8</v>
      </c>
      <c r="AI1934" s="10">
        <v>12.4</v>
      </c>
      <c r="AJ1934" s="10">
        <v>67.5</v>
      </c>
    </row>
    <row r="1935" spans="1:36" x14ac:dyDescent="0.3">
      <c r="A1935" t="s">
        <v>1243</v>
      </c>
      <c r="B1935" t="s">
        <v>1273</v>
      </c>
      <c r="C1935">
        <v>37087</v>
      </c>
      <c r="D1935" s="5">
        <v>9239.8799999999992</v>
      </c>
      <c r="E1935" s="5">
        <v>10875.820632903658</v>
      </c>
      <c r="F1935" s="7">
        <v>14.7174031</v>
      </c>
      <c r="G1935" s="1">
        <v>8100.04</v>
      </c>
      <c r="H1935" s="1">
        <v>9534.169508624027</v>
      </c>
      <c r="I1935" s="9">
        <v>12.9018508</v>
      </c>
      <c r="J1935" s="5">
        <v>7079.8</v>
      </c>
      <c r="K1935" s="5">
        <v>8333.2938216547536</v>
      </c>
      <c r="L1935" s="10">
        <v>11.2767991</v>
      </c>
      <c r="M1935" s="1">
        <v>6353.88</v>
      </c>
      <c r="N1935" s="1">
        <v>7478.8481238927243</v>
      </c>
      <c r="O1935" s="9">
        <v>10.1205441</v>
      </c>
      <c r="P1935" s="5">
        <v>5719.48</v>
      </c>
      <c r="Q1935" s="5">
        <v>6732.1262390290585</v>
      </c>
      <c r="R1935" s="10">
        <v>9.1100633999999996</v>
      </c>
      <c r="S1935" s="1">
        <v>5124.08</v>
      </c>
      <c r="T1935" s="1">
        <v>6031.3093880709475</v>
      </c>
      <c r="U1935" s="9">
        <v>8.1617023999999994</v>
      </c>
      <c r="V1935" s="5">
        <v>4412.72</v>
      </c>
      <c r="W1935" s="5">
        <v>5194.0015696336577</v>
      </c>
      <c r="X1935" s="10">
        <v>7.0286388000000004</v>
      </c>
      <c r="Y1935" s="1">
        <v>6107.92</v>
      </c>
      <c r="Z1935" s="1">
        <v>7189.3403767283689</v>
      </c>
      <c r="AA1935" s="9">
        <v>9.7287758000000011</v>
      </c>
      <c r="AB1935" s="10">
        <v>67.400000000000006</v>
      </c>
      <c r="AC1935" s="5">
        <v>24694</v>
      </c>
      <c r="AD1935" s="5">
        <v>62782</v>
      </c>
      <c r="AE1935" s="10">
        <v>10.3</v>
      </c>
      <c r="AF1935" s="5">
        <v>60433</v>
      </c>
      <c r="AG1935" s="10">
        <v>0.5</v>
      </c>
      <c r="AH1935" s="10">
        <v>1</v>
      </c>
      <c r="AI1935" s="10">
        <v>3.8</v>
      </c>
      <c r="AJ1935" s="10">
        <v>95.6</v>
      </c>
    </row>
    <row r="1936" spans="1:36" x14ac:dyDescent="0.3">
      <c r="A1936" t="s">
        <v>1243</v>
      </c>
      <c r="B1936" t="s">
        <v>518</v>
      </c>
      <c r="C1936">
        <v>37089</v>
      </c>
      <c r="D1936" s="5">
        <v>8839.48</v>
      </c>
      <c r="E1936" s="5">
        <v>10404.528951473312</v>
      </c>
      <c r="F1936" s="7">
        <v>13.107759799999998</v>
      </c>
      <c r="G1936" s="1">
        <v>8059.48</v>
      </c>
      <c r="H1936" s="1">
        <v>9486.4282733622513</v>
      </c>
      <c r="I1936" s="9">
        <v>11.951124800000001</v>
      </c>
      <c r="J1936" s="5">
        <v>7799.48</v>
      </c>
      <c r="K1936" s="5">
        <v>9180.3947139918964</v>
      </c>
      <c r="L1936" s="10">
        <v>11.565579700000001</v>
      </c>
      <c r="M1936" s="1">
        <v>7799.48</v>
      </c>
      <c r="N1936" s="1">
        <v>9180.3947139918964</v>
      </c>
      <c r="O1936" s="9">
        <v>11.565579700000001</v>
      </c>
      <c r="P1936" s="5">
        <v>6759.48</v>
      </c>
      <c r="Q1936" s="5">
        <v>7956.2604765104779</v>
      </c>
      <c r="R1936" s="10">
        <v>10.023399600000001</v>
      </c>
      <c r="S1936" s="1">
        <v>7019.48</v>
      </c>
      <c r="T1936" s="1">
        <v>8262.2940358808319</v>
      </c>
      <c r="U1936" s="9">
        <v>10.4089446</v>
      </c>
      <c r="V1936" s="5">
        <v>5215.08</v>
      </c>
      <c r="W1936" s="5">
        <v>6138.4211338505711</v>
      </c>
      <c r="X1936" s="10">
        <v>7.7332622000000004</v>
      </c>
      <c r="Y1936" s="1">
        <v>6759.48</v>
      </c>
      <c r="Z1936" s="1">
        <v>7956.2604765104779</v>
      </c>
      <c r="AA1936" s="9">
        <v>10.023399600000001</v>
      </c>
      <c r="AB1936" s="10">
        <v>70.5</v>
      </c>
      <c r="AC1936" s="5">
        <v>27654</v>
      </c>
      <c r="AD1936" s="5">
        <v>67437</v>
      </c>
      <c r="AE1936" s="10">
        <v>7.1</v>
      </c>
      <c r="AF1936" s="5">
        <v>113625</v>
      </c>
      <c r="AG1936" s="10">
        <v>1.3</v>
      </c>
      <c r="AH1936" s="10">
        <v>3.3</v>
      </c>
      <c r="AI1936" s="10">
        <v>10.1</v>
      </c>
      <c r="AJ1936" s="10">
        <v>90.8</v>
      </c>
    </row>
    <row r="1937" spans="1:36" x14ac:dyDescent="0.3">
      <c r="A1937" t="s">
        <v>1243</v>
      </c>
      <c r="B1937" t="s">
        <v>1274</v>
      </c>
      <c r="C1937">
        <v>37091</v>
      </c>
      <c r="D1937" s="5">
        <v>7355.92</v>
      </c>
      <c r="E1937" s="5">
        <v>8658.3014617060708</v>
      </c>
      <c r="F1937" s="7">
        <v>16.2838864</v>
      </c>
      <c r="G1937" s="1">
        <v>5544.24</v>
      </c>
      <c r="H1937" s="1">
        <v>6525.8596200134398</v>
      </c>
      <c r="I1937" s="9">
        <v>12.273349100000001</v>
      </c>
      <c r="J1937" s="5">
        <v>6343.48</v>
      </c>
      <c r="K1937" s="5">
        <v>7466.6067815179094</v>
      </c>
      <c r="L1937" s="10">
        <v>14.042636099999999</v>
      </c>
      <c r="M1937" s="1">
        <v>5195.84</v>
      </c>
      <c r="N1937" s="1">
        <v>6115.7746504571651</v>
      </c>
      <c r="O1937" s="9">
        <v>11.502091999999999</v>
      </c>
      <c r="P1937" s="5">
        <v>6299.8</v>
      </c>
      <c r="Q1937" s="5">
        <v>7415.1931435436909</v>
      </c>
      <c r="R1937" s="10">
        <v>13.9459412</v>
      </c>
      <c r="S1937" s="1">
        <v>5051.8</v>
      </c>
      <c r="T1937" s="1">
        <v>5946.2320585659891</v>
      </c>
      <c r="U1937" s="9">
        <v>11.1832289</v>
      </c>
      <c r="V1937" s="5">
        <v>4860.4399999999996</v>
      </c>
      <c r="W1937" s="5">
        <v>5720.9913588694071</v>
      </c>
      <c r="X1937" s="10">
        <v>10.759613</v>
      </c>
      <c r="Y1937" s="1">
        <v>4595.76</v>
      </c>
      <c r="Z1937" s="1">
        <v>5409.4491954303867</v>
      </c>
      <c r="AA1937" s="9">
        <v>10.1736878</v>
      </c>
      <c r="AB1937" s="10">
        <v>70.5</v>
      </c>
      <c r="AC1937" s="5">
        <v>20435</v>
      </c>
      <c r="AD1937" s="5">
        <v>45173</v>
      </c>
      <c r="AE1937" s="10">
        <v>19.7</v>
      </c>
      <c r="AF1937" s="5">
        <v>24153</v>
      </c>
      <c r="AG1937" s="10">
        <v>0.7</v>
      </c>
      <c r="AH1937" s="10">
        <v>59.5</v>
      </c>
      <c r="AI1937" s="10">
        <v>3.7</v>
      </c>
      <c r="AJ1937" s="10">
        <v>34.9</v>
      </c>
    </row>
    <row r="1938" spans="1:36" x14ac:dyDescent="0.3">
      <c r="A1938" t="s">
        <v>1243</v>
      </c>
      <c r="B1938" t="s">
        <v>1275</v>
      </c>
      <c r="C1938">
        <v>37093</v>
      </c>
      <c r="D1938" s="5">
        <v>7539.48</v>
      </c>
      <c r="E1938" s="5">
        <v>8874.3611546215416</v>
      </c>
      <c r="F1938" s="7">
        <v>14.009216199999999</v>
      </c>
      <c r="G1938" s="1">
        <v>7799.48</v>
      </c>
      <c r="H1938" s="1">
        <v>9180.3947139918964</v>
      </c>
      <c r="I1938" s="9">
        <v>14.492326</v>
      </c>
      <c r="J1938" s="5">
        <v>7019.48</v>
      </c>
      <c r="K1938" s="5">
        <v>8262.2940358808319</v>
      </c>
      <c r="L1938" s="10">
        <v>13.042996800000001</v>
      </c>
      <c r="M1938" s="1">
        <v>6499.48</v>
      </c>
      <c r="N1938" s="1">
        <v>7650.2269171401222</v>
      </c>
      <c r="O1938" s="9">
        <v>12.0767773</v>
      </c>
      <c r="P1938" s="5">
        <v>6499.48</v>
      </c>
      <c r="Q1938" s="5">
        <v>7650.2269171401222</v>
      </c>
      <c r="R1938" s="10">
        <v>12.0767773</v>
      </c>
      <c r="S1938" s="1">
        <v>5719.48</v>
      </c>
      <c r="T1938" s="1">
        <v>6732.1262390290585</v>
      </c>
      <c r="U1938" s="9">
        <v>10.627448100000001</v>
      </c>
      <c r="V1938" s="5">
        <v>5014.3599999999997</v>
      </c>
      <c r="W1938" s="5">
        <v>5902.163226016658</v>
      </c>
      <c r="X1938" s="10">
        <v>9.3172544999999989</v>
      </c>
      <c r="Y1938" s="1">
        <v>5719.48</v>
      </c>
      <c r="Z1938" s="1">
        <v>6732.1262390290585</v>
      </c>
      <c r="AA1938" s="9">
        <v>10.627448100000001</v>
      </c>
      <c r="AB1938" s="10">
        <v>64</v>
      </c>
      <c r="AC1938" s="5">
        <v>24181</v>
      </c>
      <c r="AD1938" s="5">
        <v>53818</v>
      </c>
      <c r="AE1938" s="10">
        <v>16.899999999999999</v>
      </c>
      <c r="AF1938" s="5">
        <v>53239</v>
      </c>
      <c r="AG1938" s="10">
        <v>1.4</v>
      </c>
      <c r="AH1938" s="10">
        <v>33.299999999999997</v>
      </c>
      <c r="AI1938" s="10">
        <v>13.1</v>
      </c>
      <c r="AJ1938" s="10">
        <v>45.2</v>
      </c>
    </row>
    <row r="1939" spans="1:36" x14ac:dyDescent="0.3">
      <c r="A1939" t="s">
        <v>1243</v>
      </c>
      <c r="B1939" t="s">
        <v>1276</v>
      </c>
      <c r="C1939">
        <v>37095</v>
      </c>
      <c r="D1939" s="5">
        <v>8579.48</v>
      </c>
      <c r="E1939" s="5">
        <v>10098.495392102959</v>
      </c>
      <c r="F1939" s="7">
        <v>17.1799195</v>
      </c>
      <c r="G1939" s="1">
        <v>7799.48</v>
      </c>
      <c r="H1939" s="1">
        <v>9180.3947139918964</v>
      </c>
      <c r="I1939" s="9">
        <v>15.618013999999999</v>
      </c>
      <c r="J1939" s="5">
        <v>7979.92</v>
      </c>
      <c r="K1939" s="5">
        <v>9392.7820041949217</v>
      </c>
      <c r="L1939" s="10">
        <v>15.9793348</v>
      </c>
      <c r="M1939" s="1">
        <v>7279.48</v>
      </c>
      <c r="N1939" s="1">
        <v>8568.3275952511867</v>
      </c>
      <c r="O1939" s="9">
        <v>14.5767436</v>
      </c>
      <c r="P1939" s="5">
        <v>5719.48</v>
      </c>
      <c r="Q1939" s="5">
        <v>6732.1262390290585</v>
      </c>
      <c r="R1939" s="10">
        <v>11.4529326</v>
      </c>
      <c r="S1939" s="1">
        <v>6499.48</v>
      </c>
      <c r="T1939" s="1">
        <v>7650.2269171401222</v>
      </c>
      <c r="U1939" s="9">
        <v>13.0148381</v>
      </c>
      <c r="V1939" s="5">
        <v>4412.72</v>
      </c>
      <c r="W1939" s="5">
        <v>5194.0015696336577</v>
      </c>
      <c r="X1939" s="10">
        <v>8.8362201999999996</v>
      </c>
      <c r="Y1939" s="1">
        <v>7279.48</v>
      </c>
      <c r="Z1939" s="1">
        <v>8568.3275952511867</v>
      </c>
      <c r="AA1939" s="9">
        <v>14.5767436</v>
      </c>
      <c r="AB1939" s="10">
        <v>68.400000000000006</v>
      </c>
      <c r="AC1939" s="5">
        <v>22245</v>
      </c>
      <c r="AD1939" s="5">
        <v>49939</v>
      </c>
      <c r="AE1939" s="10">
        <v>24.1</v>
      </c>
      <c r="AF1939" s="5">
        <v>5393</v>
      </c>
      <c r="AG1939" s="10">
        <v>0</v>
      </c>
      <c r="AH1939" s="10">
        <v>30.3</v>
      </c>
      <c r="AI1939" s="10">
        <v>9.9</v>
      </c>
      <c r="AJ1939" s="10">
        <v>66.3</v>
      </c>
    </row>
    <row r="1940" spans="1:36" x14ac:dyDescent="0.3">
      <c r="A1940" t="s">
        <v>1243</v>
      </c>
      <c r="B1940" t="s">
        <v>1277</v>
      </c>
      <c r="C1940">
        <v>37097</v>
      </c>
      <c r="D1940" s="5">
        <v>10139.48</v>
      </c>
      <c r="E1940" s="5">
        <v>11934.696748325086</v>
      </c>
      <c r="F1940" s="7">
        <v>14.480627200000001</v>
      </c>
      <c r="G1940" s="1">
        <v>8319.48</v>
      </c>
      <c r="H1940" s="1">
        <v>9792.4618327326043</v>
      </c>
      <c r="I1940" s="9">
        <v>11.881406999999999</v>
      </c>
      <c r="J1940" s="5">
        <v>9156.16</v>
      </c>
      <c r="K1940" s="5">
        <v>10777.277826786405</v>
      </c>
      <c r="L1940" s="10">
        <v>13.076305699999999</v>
      </c>
      <c r="M1940" s="1">
        <v>7019.48</v>
      </c>
      <c r="N1940" s="1">
        <v>8262.2940358808319</v>
      </c>
      <c r="O1940" s="9">
        <v>10.0248211</v>
      </c>
      <c r="P1940" s="5">
        <v>7799.48</v>
      </c>
      <c r="Q1940" s="5">
        <v>9180.3947139918964</v>
      </c>
      <c r="R1940" s="10">
        <v>11.138772700000001</v>
      </c>
      <c r="S1940" s="1">
        <v>7279.48</v>
      </c>
      <c r="T1940" s="1">
        <v>8568.3275952511867</v>
      </c>
      <c r="U1940" s="9">
        <v>10.3961383</v>
      </c>
      <c r="V1940" s="5">
        <v>6017.44</v>
      </c>
      <c r="W1940" s="5">
        <v>7082.8406980674854</v>
      </c>
      <c r="X1940" s="10">
        <v>8.5937647000000013</v>
      </c>
      <c r="Y1940" s="1">
        <v>5719.48</v>
      </c>
      <c r="Z1940" s="1">
        <v>6732.1262390290585</v>
      </c>
      <c r="AA1940" s="9">
        <v>8.1682351999999998</v>
      </c>
      <c r="AB1940" s="10">
        <v>70.7</v>
      </c>
      <c r="AC1940" s="5">
        <v>25566</v>
      </c>
      <c r="AD1940" s="5">
        <v>70021</v>
      </c>
      <c r="AE1940" s="10">
        <v>9</v>
      </c>
      <c r="AF1940" s="5">
        <v>172525</v>
      </c>
      <c r="AG1940" s="10">
        <v>2.2999999999999998</v>
      </c>
      <c r="AH1940" s="10">
        <v>12.3</v>
      </c>
      <c r="AI1940" s="10">
        <v>7.5</v>
      </c>
      <c r="AJ1940" s="10">
        <v>81.599999999999994</v>
      </c>
    </row>
    <row r="1941" spans="1:36" x14ac:dyDescent="0.3">
      <c r="A1941" t="s">
        <v>1243</v>
      </c>
      <c r="B1941" t="s">
        <v>37</v>
      </c>
      <c r="C1941">
        <v>37099</v>
      </c>
      <c r="D1941" s="5">
        <v>8580</v>
      </c>
      <c r="E1941" s="5">
        <v>10099.107459221699</v>
      </c>
      <c r="F1941" s="7">
        <v>14.576467000000001</v>
      </c>
      <c r="G1941" s="1">
        <v>7199.92</v>
      </c>
      <c r="H1941" s="1">
        <v>8474.6813260838571</v>
      </c>
      <c r="I1941" s="9">
        <v>12.231864400000001</v>
      </c>
      <c r="J1941" s="5">
        <v>8279.9599999999991</v>
      </c>
      <c r="K1941" s="5">
        <v>9745.9447317083104</v>
      </c>
      <c r="L1941" s="10">
        <v>14.066732400000001</v>
      </c>
      <c r="M1941" s="1">
        <v>7031.44</v>
      </c>
      <c r="N1941" s="1">
        <v>8276.3715796118668</v>
      </c>
      <c r="O1941" s="9">
        <v>11.945635599999999</v>
      </c>
      <c r="P1941" s="5">
        <v>4079.92</v>
      </c>
      <c r="Q1941" s="5">
        <v>4802.2786136396026</v>
      </c>
      <c r="R1941" s="10">
        <v>6.9313309000000007</v>
      </c>
      <c r="S1941" s="1">
        <v>6239.48</v>
      </c>
      <c r="T1941" s="1">
        <v>7344.1933577697673</v>
      </c>
      <c r="U1941" s="9">
        <v>10.6001835</v>
      </c>
      <c r="V1941" s="5">
        <v>3148.08</v>
      </c>
      <c r="W1941" s="5">
        <v>3705.4543368562527</v>
      </c>
      <c r="X1941" s="10">
        <v>5.3482383000000002</v>
      </c>
      <c r="Y1941" s="1">
        <v>7799.48</v>
      </c>
      <c r="Z1941" s="1">
        <v>9180.3947139918964</v>
      </c>
      <c r="AA1941" s="9">
        <v>13.2504502</v>
      </c>
      <c r="AB1941" s="10">
        <v>66.7</v>
      </c>
      <c r="AC1941" s="5">
        <v>21185</v>
      </c>
      <c r="AD1941" s="5">
        <v>58862</v>
      </c>
      <c r="AE1941" s="10">
        <v>12.1</v>
      </c>
      <c r="AF1941" s="5">
        <v>42256</v>
      </c>
      <c r="AG1941" s="10">
        <v>0.7</v>
      </c>
      <c r="AH1941" s="10">
        <v>2.2999999999999998</v>
      </c>
      <c r="AI1941" s="10">
        <v>5.6</v>
      </c>
      <c r="AJ1941" s="10">
        <v>83.7</v>
      </c>
    </row>
    <row r="1942" spans="1:36" x14ac:dyDescent="0.3">
      <c r="A1942" t="s">
        <v>1243</v>
      </c>
      <c r="B1942" t="s">
        <v>1278</v>
      </c>
      <c r="C1942">
        <v>37101</v>
      </c>
      <c r="D1942" s="5">
        <v>10269.48</v>
      </c>
      <c r="E1942" s="5">
        <v>12087.713528010263</v>
      </c>
      <c r="F1942" s="7">
        <v>15.6420575</v>
      </c>
      <c r="G1942" s="1">
        <v>6629.48</v>
      </c>
      <c r="H1942" s="1">
        <v>7803.2436968252996</v>
      </c>
      <c r="I1942" s="9">
        <v>10.0977564</v>
      </c>
      <c r="J1942" s="5">
        <v>8839.48</v>
      </c>
      <c r="K1942" s="5">
        <v>10404.528951473312</v>
      </c>
      <c r="L1942" s="10">
        <v>13.4639392</v>
      </c>
      <c r="M1942" s="1">
        <v>7199.92</v>
      </c>
      <c r="N1942" s="1">
        <v>8474.6813260838571</v>
      </c>
      <c r="O1942" s="9">
        <v>10.966627599999999</v>
      </c>
      <c r="P1942" s="5">
        <v>7227.48</v>
      </c>
      <c r="Q1942" s="5">
        <v>8507.1208833771161</v>
      </c>
      <c r="R1942" s="10">
        <v>11.008605899999999</v>
      </c>
      <c r="S1942" s="1">
        <v>6499.48</v>
      </c>
      <c r="T1942" s="1">
        <v>7650.2269171401222</v>
      </c>
      <c r="U1942" s="9">
        <v>9.8997455999999993</v>
      </c>
      <c r="V1942" s="5">
        <v>5576.48</v>
      </c>
      <c r="W1942" s="5">
        <v>6563.8077813753634</v>
      </c>
      <c r="X1942" s="10">
        <v>8.4938693000000001</v>
      </c>
      <c r="Y1942" s="1">
        <v>6499.48</v>
      </c>
      <c r="Z1942" s="1">
        <v>7650.2269171401222</v>
      </c>
      <c r="AA1942" s="9">
        <v>9.8997455999999993</v>
      </c>
      <c r="AB1942" s="10">
        <v>73.099999999999994</v>
      </c>
      <c r="AC1942" s="5">
        <v>27506</v>
      </c>
      <c r="AD1942" s="5">
        <v>65653</v>
      </c>
      <c r="AE1942" s="10">
        <v>9.6</v>
      </c>
      <c r="AF1942" s="5">
        <v>191172</v>
      </c>
      <c r="AG1942" s="10">
        <v>0.6</v>
      </c>
      <c r="AH1942" s="10">
        <v>15.6</v>
      </c>
      <c r="AI1942" s="10">
        <v>13.5</v>
      </c>
      <c r="AJ1942" s="10">
        <v>77.5</v>
      </c>
    </row>
    <row r="1943" spans="1:36" x14ac:dyDescent="0.3">
      <c r="A1943" t="s">
        <v>1243</v>
      </c>
      <c r="B1943" t="s">
        <v>411</v>
      </c>
      <c r="C1943">
        <v>37103</v>
      </c>
      <c r="D1943" s="5">
        <v>6239.48</v>
      </c>
      <c r="E1943" s="5">
        <v>7344.1933577697673</v>
      </c>
      <c r="F1943" s="7">
        <v>12.321978</v>
      </c>
      <c r="G1943" s="1">
        <v>5199.4799999999996</v>
      </c>
      <c r="H1943" s="1">
        <v>6120.0591202883497</v>
      </c>
      <c r="I1943" s="9">
        <v>10.268143800000001</v>
      </c>
      <c r="J1943" s="5">
        <v>6239.48</v>
      </c>
      <c r="K1943" s="5">
        <v>7344.1933577697673</v>
      </c>
      <c r="L1943" s="10">
        <v>12.321978</v>
      </c>
      <c r="M1943" s="1">
        <v>5831.8</v>
      </c>
      <c r="N1943" s="1">
        <v>6864.3327366770527</v>
      </c>
      <c r="O1943" s="9">
        <v>11.516875000000001</v>
      </c>
      <c r="P1943" s="5">
        <v>6031.48</v>
      </c>
      <c r="Q1943" s="5">
        <v>7099.366510273484</v>
      </c>
      <c r="R1943" s="10">
        <v>11.9112112</v>
      </c>
      <c r="S1943" s="1">
        <v>5592.08</v>
      </c>
      <c r="T1943" s="1">
        <v>6582.1697949375857</v>
      </c>
      <c r="U1943" s="9">
        <v>11.043466200000001</v>
      </c>
      <c r="V1943" s="5">
        <v>4653.4799999999996</v>
      </c>
      <c r="W1943" s="5">
        <v>5477.3886456106047</v>
      </c>
      <c r="X1943" s="10">
        <v>9.1898809000000004</v>
      </c>
      <c r="Y1943" s="1">
        <v>5199.4799999999996</v>
      </c>
      <c r="Z1943" s="1">
        <v>6120.0591202883497</v>
      </c>
      <c r="AA1943" s="9">
        <v>10.268143800000001</v>
      </c>
      <c r="AB1943" s="10">
        <v>60.5</v>
      </c>
      <c r="AC1943" s="5">
        <v>23218</v>
      </c>
      <c r="AD1943" s="5">
        <v>50637</v>
      </c>
      <c r="AE1943" s="10">
        <v>18.8</v>
      </c>
      <c r="AF1943" s="5">
        <v>9695</v>
      </c>
      <c r="AG1943" s="10">
        <v>0.2</v>
      </c>
      <c r="AH1943" s="10">
        <v>31.2</v>
      </c>
      <c r="AI1943" s="10">
        <v>4.5999999999999996</v>
      </c>
      <c r="AJ1943" s="10">
        <v>65.599999999999994</v>
      </c>
    </row>
    <row r="1944" spans="1:36" x14ac:dyDescent="0.3">
      <c r="A1944" t="s">
        <v>1243</v>
      </c>
      <c r="B1944" t="s">
        <v>42</v>
      </c>
      <c r="C1944">
        <v>37105</v>
      </c>
      <c r="D1944" s="5">
        <v>8579.48</v>
      </c>
      <c r="E1944" s="5">
        <v>10098.495392102959</v>
      </c>
      <c r="F1944" s="7">
        <v>14.7128085</v>
      </c>
      <c r="G1944" s="1">
        <v>7091.76</v>
      </c>
      <c r="H1944" s="1">
        <v>8347.3713653857903</v>
      </c>
      <c r="I1944" s="9">
        <v>12.161542000000001</v>
      </c>
      <c r="J1944" s="5">
        <v>6875.96</v>
      </c>
      <c r="K1944" s="5">
        <v>8093.363511108395</v>
      </c>
      <c r="L1944" s="10">
        <v>11.791470199999999</v>
      </c>
      <c r="M1944" s="1">
        <v>6372.08</v>
      </c>
      <c r="N1944" s="1">
        <v>7500.2704730486494</v>
      </c>
      <c r="O1944" s="9">
        <v>10.9273747</v>
      </c>
      <c r="P1944" s="5">
        <v>6135.48</v>
      </c>
      <c r="Q1944" s="5">
        <v>7221.7799340216261</v>
      </c>
      <c r="R1944" s="10">
        <v>10.5216333</v>
      </c>
      <c r="S1944" s="1">
        <v>5968.04</v>
      </c>
      <c r="T1944" s="1">
        <v>7024.6943217871176</v>
      </c>
      <c r="U1944" s="9">
        <v>10.234493199999999</v>
      </c>
      <c r="V1944" s="5">
        <v>4733.5600000000004</v>
      </c>
      <c r="W1944" s="5">
        <v>5571.6469818966752</v>
      </c>
      <c r="X1944" s="10">
        <v>8.1175037999999997</v>
      </c>
      <c r="Y1944" s="1">
        <v>6759.48</v>
      </c>
      <c r="Z1944" s="1">
        <v>7956.2604765104779</v>
      </c>
      <c r="AA1944" s="9">
        <v>11.591720499999999</v>
      </c>
      <c r="AB1944" s="10">
        <v>71.8</v>
      </c>
      <c r="AC1944" s="5">
        <v>24229</v>
      </c>
      <c r="AD1944" s="5">
        <v>58313</v>
      </c>
      <c r="AE1944" s="10">
        <v>11.8</v>
      </c>
      <c r="AF1944" s="5">
        <v>60125</v>
      </c>
      <c r="AG1944" s="10">
        <v>1.1000000000000001</v>
      </c>
      <c r="AH1944" s="10">
        <v>19.8</v>
      </c>
      <c r="AI1944" s="10">
        <v>19.2</v>
      </c>
      <c r="AJ1944" s="10">
        <v>73.400000000000006</v>
      </c>
    </row>
    <row r="1945" spans="1:36" x14ac:dyDescent="0.3">
      <c r="A1945" t="s">
        <v>1243</v>
      </c>
      <c r="B1945" t="s">
        <v>1279</v>
      </c>
      <c r="C1945">
        <v>37107</v>
      </c>
      <c r="D1945" s="5">
        <v>8059.48</v>
      </c>
      <c r="E1945" s="5">
        <v>9486.4282733622513</v>
      </c>
      <c r="F1945" s="7">
        <v>16.846034899999999</v>
      </c>
      <c r="G1945" s="1">
        <v>6755.84</v>
      </c>
      <c r="H1945" s="1">
        <v>7951.9760066792915</v>
      </c>
      <c r="I1945" s="9">
        <v>14.1211488</v>
      </c>
      <c r="J1945" s="5">
        <v>7539.48</v>
      </c>
      <c r="K1945" s="5">
        <v>8874.3611546215416</v>
      </c>
      <c r="L1945" s="10">
        <v>15.759123799999999</v>
      </c>
      <c r="M1945" s="1">
        <v>6185.92</v>
      </c>
      <c r="N1945" s="1">
        <v>7281.1504445394748</v>
      </c>
      <c r="O1945" s="9">
        <v>12.9298942</v>
      </c>
      <c r="P1945" s="5">
        <v>6239.48</v>
      </c>
      <c r="Q1945" s="5">
        <v>7344.1933577697673</v>
      </c>
      <c r="R1945" s="10">
        <v>13.041846100000001</v>
      </c>
      <c r="S1945" s="1">
        <v>5719.48</v>
      </c>
      <c r="T1945" s="1">
        <v>6732.1262390290585</v>
      </c>
      <c r="U1945" s="9">
        <v>11.954934999999999</v>
      </c>
      <c r="V1945" s="5">
        <v>4814.16</v>
      </c>
      <c r="W1945" s="5">
        <v>5666.5173853014849</v>
      </c>
      <c r="X1945" s="10">
        <v>10.0626228</v>
      </c>
      <c r="Y1945" s="1">
        <v>4991.4799999999996</v>
      </c>
      <c r="Z1945" s="1">
        <v>5875.2322727920655</v>
      </c>
      <c r="AA1945" s="9">
        <v>10.4332595</v>
      </c>
      <c r="AB1945" s="10">
        <v>68</v>
      </c>
      <c r="AC1945" s="5">
        <v>23321</v>
      </c>
      <c r="AD1945" s="5">
        <v>47842</v>
      </c>
      <c r="AE1945" s="10">
        <v>18.600000000000001</v>
      </c>
      <c r="AF1945" s="5">
        <v>57227</v>
      </c>
      <c r="AG1945" s="10">
        <v>0.5</v>
      </c>
      <c r="AH1945" s="10">
        <v>39.4</v>
      </c>
      <c r="AI1945" s="10">
        <v>7.6</v>
      </c>
      <c r="AJ1945" s="10">
        <v>55</v>
      </c>
    </row>
    <row r="1946" spans="1:36" x14ac:dyDescent="0.3">
      <c r="A1946" t="s">
        <v>1243</v>
      </c>
      <c r="B1946" t="s">
        <v>145</v>
      </c>
      <c r="C1946">
        <v>37109</v>
      </c>
      <c r="D1946" s="5">
        <v>9359.48</v>
      </c>
      <c r="E1946" s="5">
        <v>11016.596070214022</v>
      </c>
      <c r="F1946" s="7">
        <v>14.782171999999999</v>
      </c>
      <c r="G1946" s="1">
        <v>8319.48</v>
      </c>
      <c r="H1946" s="1">
        <v>9792.4618327326043</v>
      </c>
      <c r="I1946" s="9">
        <v>13.1396172</v>
      </c>
      <c r="J1946" s="5">
        <v>8059.48</v>
      </c>
      <c r="K1946" s="5">
        <v>9486.4282733622513</v>
      </c>
      <c r="L1946" s="10">
        <v>12.728978499999998</v>
      </c>
      <c r="M1946" s="1">
        <v>6759.48</v>
      </c>
      <c r="N1946" s="1">
        <v>7956.2604765104779</v>
      </c>
      <c r="O1946" s="9">
        <v>10.675784999999999</v>
      </c>
      <c r="P1946" s="5">
        <v>6759.48</v>
      </c>
      <c r="Q1946" s="5">
        <v>7956.2604765104779</v>
      </c>
      <c r="R1946" s="10">
        <v>10.675784999999999</v>
      </c>
      <c r="S1946" s="1">
        <v>7149.48</v>
      </c>
      <c r="T1946" s="1">
        <v>8415.3108155660102</v>
      </c>
      <c r="U1946" s="9">
        <v>11.291743</v>
      </c>
      <c r="V1946" s="5">
        <v>5215.08</v>
      </c>
      <c r="W1946" s="5">
        <v>6138.4211338505711</v>
      </c>
      <c r="X1946" s="10">
        <v>8.2365911000000001</v>
      </c>
      <c r="Y1946" s="1">
        <v>7019.48</v>
      </c>
      <c r="Z1946" s="1">
        <v>8262.2940358808319</v>
      </c>
      <c r="AA1946" s="9">
        <v>11.086423700000001</v>
      </c>
      <c r="AB1946" s="10">
        <v>69.3</v>
      </c>
      <c r="AC1946" s="5">
        <v>29176</v>
      </c>
      <c r="AD1946" s="5">
        <v>63316</v>
      </c>
      <c r="AE1946" s="10">
        <v>11.3</v>
      </c>
      <c r="AF1946" s="5">
        <v>81441</v>
      </c>
      <c r="AG1946" s="10">
        <v>0.7</v>
      </c>
      <c r="AH1946" s="10">
        <v>5</v>
      </c>
      <c r="AI1946" s="10">
        <v>7.1</v>
      </c>
      <c r="AJ1946" s="10">
        <v>89.2</v>
      </c>
    </row>
    <row r="1947" spans="1:36" x14ac:dyDescent="0.3">
      <c r="A1947" t="s">
        <v>1243</v>
      </c>
      <c r="B1947" t="s">
        <v>1280</v>
      </c>
      <c r="C1947">
        <v>37111</v>
      </c>
      <c r="D1947" s="5">
        <v>8459.8799999999992</v>
      </c>
      <c r="E1947" s="5">
        <v>9957.7199547925957</v>
      </c>
      <c r="F1947" s="7">
        <v>16.984982300000002</v>
      </c>
      <c r="G1947" s="1">
        <v>5199.4799999999996</v>
      </c>
      <c r="H1947" s="1">
        <v>6120.0591202883497</v>
      </c>
      <c r="I1947" s="9">
        <v>10.4390459</v>
      </c>
      <c r="J1947" s="5">
        <v>6499.48</v>
      </c>
      <c r="K1947" s="5">
        <v>7650.2269171401222</v>
      </c>
      <c r="L1947" s="10">
        <v>13.049068399999999</v>
      </c>
      <c r="M1947" s="1">
        <v>5199.4799999999996</v>
      </c>
      <c r="N1947" s="1">
        <v>6120.0591202883497</v>
      </c>
      <c r="O1947" s="9">
        <v>10.4390459</v>
      </c>
      <c r="P1947" s="5">
        <v>8304.4</v>
      </c>
      <c r="Q1947" s="5">
        <v>9774.7118862891239</v>
      </c>
      <c r="R1947" s="10">
        <v>16.672823600000001</v>
      </c>
      <c r="S1947" s="1">
        <v>5199.4799999999996</v>
      </c>
      <c r="T1947" s="1">
        <v>6120.0591202883497</v>
      </c>
      <c r="U1947" s="9">
        <v>10.4390459</v>
      </c>
      <c r="V1947" s="5">
        <v>6406.92</v>
      </c>
      <c r="W1947" s="5">
        <v>7541.2789700042767</v>
      </c>
      <c r="X1947" s="10">
        <v>12.863234800000001</v>
      </c>
      <c r="Y1947" s="1">
        <v>4833.92</v>
      </c>
      <c r="Z1947" s="1">
        <v>5689.7759358136318</v>
      </c>
      <c r="AA1947" s="9">
        <v>9.7051075999999998</v>
      </c>
      <c r="AB1947" s="10">
        <v>64.2</v>
      </c>
      <c r="AC1947" s="5">
        <v>25641</v>
      </c>
      <c r="AD1947" s="5">
        <v>49808</v>
      </c>
      <c r="AE1947" s="10">
        <v>13.1</v>
      </c>
      <c r="AF1947" s="5">
        <v>45109</v>
      </c>
      <c r="AG1947" s="10">
        <v>0.7</v>
      </c>
      <c r="AH1947" s="10">
        <v>3.6</v>
      </c>
      <c r="AI1947" s="10">
        <v>6</v>
      </c>
      <c r="AJ1947" s="10">
        <v>91.1</v>
      </c>
    </row>
    <row r="1948" spans="1:36" x14ac:dyDescent="0.3">
      <c r="A1948" t="s">
        <v>1243</v>
      </c>
      <c r="B1948" t="s">
        <v>45</v>
      </c>
      <c r="C1948">
        <v>37113</v>
      </c>
      <c r="D1948" s="5">
        <v>7067.84</v>
      </c>
      <c r="E1948" s="5">
        <v>8319.2162779237169</v>
      </c>
      <c r="F1948" s="7">
        <v>12.854123899999999</v>
      </c>
      <c r="G1948" s="1">
        <v>6813.04</v>
      </c>
      <c r="H1948" s="1">
        <v>8019.3033897407713</v>
      </c>
      <c r="I1948" s="9">
        <v>12.3907247</v>
      </c>
      <c r="J1948" s="5">
        <v>6396</v>
      </c>
      <c r="K1948" s="5">
        <v>7528.4255605107219</v>
      </c>
      <c r="L1948" s="10">
        <v>11.6322633</v>
      </c>
      <c r="M1948" s="1">
        <v>6664.84</v>
      </c>
      <c r="N1948" s="1">
        <v>7844.864260899667</v>
      </c>
      <c r="O1948" s="9">
        <v>12.1211967</v>
      </c>
      <c r="P1948" s="5">
        <v>5199.4799999999996</v>
      </c>
      <c r="Q1948" s="5">
        <v>6120.0591202883497</v>
      </c>
      <c r="R1948" s="10">
        <v>9.4561790000000006</v>
      </c>
      <c r="S1948" s="1">
        <v>6499.48</v>
      </c>
      <c r="T1948" s="1">
        <v>7650.2269171401222</v>
      </c>
      <c r="U1948" s="9">
        <v>11.8204601</v>
      </c>
      <c r="V1948" s="5">
        <v>4011.8</v>
      </c>
      <c r="W1948" s="5">
        <v>4722.0978210845706</v>
      </c>
      <c r="X1948" s="10">
        <v>7.2961716999999995</v>
      </c>
      <c r="Y1948" s="1">
        <v>6042.4</v>
      </c>
      <c r="Z1948" s="1">
        <v>7112.2199197670398</v>
      </c>
      <c r="AA1948" s="9">
        <v>10.989178900000001</v>
      </c>
      <c r="AB1948" s="10">
        <v>64.3</v>
      </c>
      <c r="AC1948" s="5">
        <v>22141</v>
      </c>
      <c r="AD1948" s="5">
        <v>54985</v>
      </c>
      <c r="AE1948" s="10">
        <v>11.7</v>
      </c>
      <c r="AF1948" s="5">
        <v>34410</v>
      </c>
      <c r="AG1948" s="10">
        <v>0.8</v>
      </c>
      <c r="AH1948" s="10">
        <v>1.4</v>
      </c>
      <c r="AI1948" s="10">
        <v>6.9</v>
      </c>
      <c r="AJ1948" s="10">
        <v>93.8</v>
      </c>
    </row>
    <row r="1949" spans="1:36" x14ac:dyDescent="0.3">
      <c r="A1949" t="s">
        <v>1243</v>
      </c>
      <c r="B1949" t="s">
        <v>46</v>
      </c>
      <c r="C1949">
        <v>37115</v>
      </c>
      <c r="D1949" s="5">
        <v>8627.84</v>
      </c>
      <c r="E1949" s="5">
        <v>10155.417634145846</v>
      </c>
      <c r="F1949" s="7">
        <v>15.430002100000001</v>
      </c>
      <c r="G1949" s="1">
        <v>6499.48</v>
      </c>
      <c r="H1949" s="1">
        <v>7650.2269171401222</v>
      </c>
      <c r="I1949" s="9">
        <v>11.623649799999999</v>
      </c>
      <c r="J1949" s="5">
        <v>5519.8</v>
      </c>
      <c r="K1949" s="5">
        <v>6497.0924654326273</v>
      </c>
      <c r="L1949" s="10">
        <v>9.8715931000000001</v>
      </c>
      <c r="M1949" s="1">
        <v>5459.48</v>
      </c>
      <c r="N1949" s="1">
        <v>6426.0926796587037</v>
      </c>
      <c r="O1949" s="9">
        <v>9.7637169999999998</v>
      </c>
      <c r="P1949" s="5">
        <v>6143.8</v>
      </c>
      <c r="Q1949" s="5">
        <v>7231.5730079214782</v>
      </c>
      <c r="R1949" s="10">
        <v>10.9875528</v>
      </c>
      <c r="S1949" s="1">
        <v>5719.48</v>
      </c>
      <c r="T1949" s="1">
        <v>6732.1262390290585</v>
      </c>
      <c r="U1949" s="9">
        <v>10.2287002</v>
      </c>
      <c r="V1949" s="5">
        <v>4740.32</v>
      </c>
      <c r="W1949" s="5">
        <v>5579.6038544403036</v>
      </c>
      <c r="X1949" s="10">
        <v>8.4775735000000001</v>
      </c>
      <c r="Y1949" s="1">
        <v>5856.24</v>
      </c>
      <c r="Z1949" s="1">
        <v>6893.0998912578652</v>
      </c>
      <c r="AA1949" s="9">
        <v>10.473281399999999</v>
      </c>
      <c r="AB1949" s="10">
        <v>66.3</v>
      </c>
      <c r="AC1949" s="5">
        <v>21055</v>
      </c>
      <c r="AD1949" s="5">
        <v>55916</v>
      </c>
      <c r="AE1949" s="10">
        <v>10.8</v>
      </c>
      <c r="AF1949" s="5">
        <v>21405</v>
      </c>
      <c r="AG1949" s="10">
        <v>0.6</v>
      </c>
      <c r="AH1949" s="10">
        <v>1.7</v>
      </c>
      <c r="AI1949" s="10">
        <v>2.4</v>
      </c>
      <c r="AJ1949" s="10">
        <v>95.6</v>
      </c>
    </row>
    <row r="1950" spans="1:36" x14ac:dyDescent="0.3">
      <c r="A1950" t="s">
        <v>1243</v>
      </c>
      <c r="B1950" t="s">
        <v>330</v>
      </c>
      <c r="C1950">
        <v>37117</v>
      </c>
      <c r="D1950" s="5">
        <v>7776.08</v>
      </c>
      <c r="E1950" s="5">
        <v>9152.851693648563</v>
      </c>
      <c r="F1950" s="7">
        <v>16.3041053</v>
      </c>
      <c r="G1950" s="1">
        <v>6499.48</v>
      </c>
      <c r="H1950" s="1">
        <v>7650.2269171401222</v>
      </c>
      <c r="I1950" s="9">
        <v>13.6274584</v>
      </c>
      <c r="J1950" s="5">
        <v>6655.48</v>
      </c>
      <c r="K1950" s="5">
        <v>7833.8470527623349</v>
      </c>
      <c r="L1950" s="10">
        <v>13.9545435</v>
      </c>
      <c r="M1950" s="1">
        <v>6499.48</v>
      </c>
      <c r="N1950" s="1">
        <v>7650.2269171401222</v>
      </c>
      <c r="O1950" s="9">
        <v>13.6274584</v>
      </c>
      <c r="P1950" s="5">
        <v>6499.48</v>
      </c>
      <c r="Q1950" s="5">
        <v>7650.2269171401222</v>
      </c>
      <c r="R1950" s="10">
        <v>13.6274584</v>
      </c>
      <c r="S1950" s="1">
        <v>6239.48</v>
      </c>
      <c r="T1950" s="1">
        <v>7344.1933577697673</v>
      </c>
      <c r="U1950" s="9">
        <v>13.0823164</v>
      </c>
      <c r="V1950" s="5">
        <v>5014.3599999999997</v>
      </c>
      <c r="W1950" s="5">
        <v>5902.163226016658</v>
      </c>
      <c r="X1950" s="10">
        <v>10.5136076</v>
      </c>
      <c r="Y1950" s="1">
        <v>6499.48</v>
      </c>
      <c r="Z1950" s="1">
        <v>7650.2269171401222</v>
      </c>
      <c r="AA1950" s="9">
        <v>13.6274584</v>
      </c>
      <c r="AB1950" s="10">
        <v>68.3</v>
      </c>
      <c r="AC1950" s="5">
        <v>23076</v>
      </c>
      <c r="AD1950" s="5">
        <v>47694</v>
      </c>
      <c r="AE1950" s="10">
        <v>13</v>
      </c>
      <c r="AF1950" s="5">
        <v>23054</v>
      </c>
      <c r="AG1950" s="10">
        <v>0.6</v>
      </c>
      <c r="AH1950" s="10">
        <v>42</v>
      </c>
      <c r="AI1950" s="10">
        <v>3.9</v>
      </c>
      <c r="AJ1950" s="10">
        <v>54.5</v>
      </c>
    </row>
    <row r="1951" spans="1:36" x14ac:dyDescent="0.3">
      <c r="A1951" t="s">
        <v>1243</v>
      </c>
      <c r="B1951" t="s">
        <v>1281</v>
      </c>
      <c r="C1951">
        <v>37119</v>
      </c>
      <c r="D1951" s="5">
        <v>13258.96</v>
      </c>
      <c r="E1951" s="5">
        <v>15606.487393650599</v>
      </c>
      <c r="F1951" s="7">
        <v>16.613988900000003</v>
      </c>
      <c r="G1951" s="1">
        <v>9099.48</v>
      </c>
      <c r="H1951" s="1">
        <v>10710.562510843667</v>
      </c>
      <c r="I1951" s="9">
        <v>11.4019998</v>
      </c>
      <c r="J1951" s="5">
        <v>11958.96</v>
      </c>
      <c r="K1951" s="5">
        <v>14076.319596798827</v>
      </c>
      <c r="L1951" s="10">
        <v>14.9850387</v>
      </c>
      <c r="M1951" s="1">
        <v>8579.48</v>
      </c>
      <c r="N1951" s="1">
        <v>10098.495392102959</v>
      </c>
      <c r="O1951" s="9">
        <v>10.7504198</v>
      </c>
      <c r="P1951" s="5">
        <v>8059.48</v>
      </c>
      <c r="Q1951" s="5">
        <v>9486.4282733622513</v>
      </c>
      <c r="R1951" s="10">
        <v>10.098839699999999</v>
      </c>
      <c r="S1951" s="1">
        <v>8319.48</v>
      </c>
      <c r="T1951" s="1">
        <v>9792.4618327326043</v>
      </c>
      <c r="U1951" s="9">
        <v>10.424629700000001</v>
      </c>
      <c r="V1951" s="5">
        <v>6218.16</v>
      </c>
      <c r="W1951" s="5">
        <v>7319.0986059013985</v>
      </c>
      <c r="X1951" s="10">
        <v>7.7915945999999998</v>
      </c>
      <c r="Y1951" s="1">
        <v>7019.48</v>
      </c>
      <c r="Z1951" s="1">
        <v>8262.2940358808319</v>
      </c>
      <c r="AA1951" s="9">
        <v>8.7956795000000003</v>
      </c>
      <c r="AB1951" s="10">
        <v>77.099999999999994</v>
      </c>
      <c r="AC1951" s="5">
        <v>31758</v>
      </c>
      <c r="AD1951" s="5">
        <v>79806</v>
      </c>
      <c r="AE1951" s="10">
        <v>9.3000000000000007</v>
      </c>
      <c r="AF1951" s="5">
        <v>1054314</v>
      </c>
      <c r="AG1951" s="10">
        <v>5.8</v>
      </c>
      <c r="AH1951" s="10">
        <v>31.3</v>
      </c>
      <c r="AI1951" s="10">
        <v>13</v>
      </c>
      <c r="AJ1951" s="10">
        <v>54.5</v>
      </c>
    </row>
    <row r="1952" spans="1:36" x14ac:dyDescent="0.3">
      <c r="A1952" t="s">
        <v>1243</v>
      </c>
      <c r="B1952" t="s">
        <v>419</v>
      </c>
      <c r="C1952">
        <v>37121</v>
      </c>
      <c r="D1952" s="5">
        <v>7079.8</v>
      </c>
      <c r="E1952" s="5">
        <v>8333.2938216547536</v>
      </c>
      <c r="F1952" s="7">
        <v>12.512017500000001</v>
      </c>
      <c r="G1952" s="1">
        <v>4087.72</v>
      </c>
      <c r="H1952" s="1">
        <v>4811.4596204207137</v>
      </c>
      <c r="I1952" s="9">
        <v>7.2241623000000006</v>
      </c>
      <c r="J1952" s="5">
        <v>6480.24</v>
      </c>
      <c r="K1952" s="5">
        <v>7627.5804337467162</v>
      </c>
      <c r="L1952" s="10">
        <v>11.4524247</v>
      </c>
      <c r="M1952" s="1">
        <v>3998.8</v>
      </c>
      <c r="N1952" s="1">
        <v>4706.7961431160529</v>
      </c>
      <c r="O1952" s="9">
        <v>7.0670153999999998</v>
      </c>
      <c r="P1952" s="5">
        <v>4939.4799999999996</v>
      </c>
      <c r="Q1952" s="5">
        <v>5814.0255609179949</v>
      </c>
      <c r="R1952" s="10">
        <v>8.7294642000000007</v>
      </c>
      <c r="S1952" s="1">
        <v>3900</v>
      </c>
      <c r="T1952" s="1">
        <v>4590.5033905553182</v>
      </c>
      <c r="U1952" s="9">
        <v>6.8924076999999997</v>
      </c>
      <c r="V1952" s="5">
        <v>3811.08</v>
      </c>
      <c r="W1952" s="5">
        <v>4485.8399132506574</v>
      </c>
      <c r="X1952" s="10">
        <v>6.7352608999999992</v>
      </c>
      <c r="Y1952" s="1">
        <v>3900</v>
      </c>
      <c r="Z1952" s="1">
        <v>4590.5033905553182</v>
      </c>
      <c r="AA1952" s="9">
        <v>6.8924076999999997</v>
      </c>
      <c r="AB1952" s="10">
        <v>62.6</v>
      </c>
      <c r="AC1952" s="5">
        <v>26684</v>
      </c>
      <c r="AD1952" s="5">
        <v>56584</v>
      </c>
      <c r="AE1952" s="10">
        <v>9.3000000000000007</v>
      </c>
      <c r="AF1952" s="5">
        <v>15040</v>
      </c>
      <c r="AG1952" s="10">
        <v>0.3</v>
      </c>
      <c r="AH1952" s="10">
        <v>0.4</v>
      </c>
      <c r="AI1952" s="10">
        <v>5.3</v>
      </c>
      <c r="AJ1952" s="10">
        <v>96.4</v>
      </c>
    </row>
    <row r="1953" spans="1:36" x14ac:dyDescent="0.3">
      <c r="A1953" t="s">
        <v>1243</v>
      </c>
      <c r="B1953" t="s">
        <v>52</v>
      </c>
      <c r="C1953">
        <v>37123</v>
      </c>
      <c r="D1953" s="5">
        <v>8579.48</v>
      </c>
      <c r="E1953" s="5">
        <v>10098.495392102959</v>
      </c>
      <c r="F1953" s="7">
        <v>16.1344241</v>
      </c>
      <c r="G1953" s="1">
        <v>5199.4799999999996</v>
      </c>
      <c r="H1953" s="1">
        <v>6120.0591202883497</v>
      </c>
      <c r="I1953" s="9">
        <v>9.7780535999999998</v>
      </c>
      <c r="J1953" s="5">
        <v>6239.48</v>
      </c>
      <c r="K1953" s="5">
        <v>7344.1933577697673</v>
      </c>
      <c r="L1953" s="10">
        <v>11.733859900000001</v>
      </c>
      <c r="M1953" s="1">
        <v>5199.4799999999996</v>
      </c>
      <c r="N1953" s="1">
        <v>6120.0591202883497</v>
      </c>
      <c r="O1953" s="9">
        <v>9.7780535999999998</v>
      </c>
      <c r="P1953" s="5">
        <v>5199.4799999999996</v>
      </c>
      <c r="Q1953" s="5">
        <v>6120.0591202883497</v>
      </c>
      <c r="R1953" s="10">
        <v>9.7780535999999998</v>
      </c>
      <c r="S1953" s="1">
        <v>5147.4799999999996</v>
      </c>
      <c r="T1953" s="1">
        <v>6058.8524084142782</v>
      </c>
      <c r="U1953" s="9">
        <v>9.6802633</v>
      </c>
      <c r="V1953" s="5">
        <v>4011.8</v>
      </c>
      <c r="W1953" s="5">
        <v>4722.0978210845706</v>
      </c>
      <c r="X1953" s="10">
        <v>7.5445228000000002</v>
      </c>
      <c r="Y1953" s="1">
        <v>5199.4799999999996</v>
      </c>
      <c r="Z1953" s="1">
        <v>6120.0591202883497</v>
      </c>
      <c r="AA1953" s="9">
        <v>9.7780535999999998</v>
      </c>
      <c r="AB1953" s="10">
        <v>62.9</v>
      </c>
      <c r="AC1953" s="5">
        <v>22494</v>
      </c>
      <c r="AD1953" s="5">
        <v>53175</v>
      </c>
      <c r="AE1953" s="10">
        <v>14.5</v>
      </c>
      <c r="AF1953" s="5">
        <v>27338</v>
      </c>
      <c r="AG1953" s="10">
        <v>1.5</v>
      </c>
      <c r="AH1953" s="10">
        <v>18</v>
      </c>
      <c r="AI1953" s="10">
        <v>15.3</v>
      </c>
      <c r="AJ1953" s="10">
        <v>76.3</v>
      </c>
    </row>
    <row r="1954" spans="1:36" x14ac:dyDescent="0.3">
      <c r="A1954" t="s">
        <v>1243</v>
      </c>
      <c r="B1954" t="s">
        <v>1282</v>
      </c>
      <c r="C1954">
        <v>37125</v>
      </c>
      <c r="D1954" s="5">
        <v>8579.48</v>
      </c>
      <c r="E1954" s="5">
        <v>10098.495392102959</v>
      </c>
      <c r="F1954" s="7">
        <v>11.3928239</v>
      </c>
      <c r="G1954" s="1">
        <v>8319.48</v>
      </c>
      <c r="H1954" s="1">
        <v>9792.4618327326043</v>
      </c>
      <c r="I1954" s="9">
        <v>11.0475659</v>
      </c>
      <c r="J1954" s="5">
        <v>8059.48</v>
      </c>
      <c r="K1954" s="5">
        <v>9486.4282733622513</v>
      </c>
      <c r="L1954" s="10">
        <v>10.702307899999999</v>
      </c>
      <c r="M1954" s="1">
        <v>7019.48</v>
      </c>
      <c r="N1954" s="1">
        <v>8262.2940358808319</v>
      </c>
      <c r="O1954" s="9">
        <v>9.3212758999999998</v>
      </c>
      <c r="P1954" s="5">
        <v>6759.48</v>
      </c>
      <c r="Q1954" s="5">
        <v>7956.2604765104779</v>
      </c>
      <c r="R1954" s="10">
        <v>8.9760177999999993</v>
      </c>
      <c r="S1954" s="1">
        <v>6953.96</v>
      </c>
      <c r="T1954" s="1">
        <v>8185.1735789195018</v>
      </c>
      <c r="U1954" s="9">
        <v>9.2342707999999991</v>
      </c>
      <c r="V1954" s="5">
        <v>5215.08</v>
      </c>
      <c r="W1954" s="5">
        <v>6138.4211338505711</v>
      </c>
      <c r="X1954" s="10">
        <v>6.9251852000000005</v>
      </c>
      <c r="Y1954" s="1">
        <v>5244.2</v>
      </c>
      <c r="Z1954" s="1">
        <v>6172.696892500051</v>
      </c>
      <c r="AA1954" s="9">
        <v>6.9638540999999998</v>
      </c>
      <c r="AB1954" s="10">
        <v>71.2</v>
      </c>
      <c r="AC1954" s="5">
        <v>26854</v>
      </c>
      <c r="AD1954" s="5">
        <v>75306</v>
      </c>
      <c r="AE1954" s="10">
        <v>8.1</v>
      </c>
      <c r="AF1954" s="5">
        <v>95629</v>
      </c>
      <c r="AG1954" s="10">
        <v>1.4</v>
      </c>
      <c r="AH1954" s="10">
        <v>12.7</v>
      </c>
      <c r="AI1954" s="10">
        <v>6.5</v>
      </c>
      <c r="AJ1954" s="10">
        <v>82.6</v>
      </c>
    </row>
    <row r="1955" spans="1:36" x14ac:dyDescent="0.3">
      <c r="A1955" t="s">
        <v>1243</v>
      </c>
      <c r="B1955" t="s">
        <v>1283</v>
      </c>
      <c r="C1955">
        <v>37127</v>
      </c>
      <c r="D1955" s="5">
        <v>7461.48</v>
      </c>
      <c r="E1955" s="5">
        <v>8782.5510868104357</v>
      </c>
      <c r="F1955" s="7">
        <v>11.910925199999999</v>
      </c>
      <c r="G1955" s="1">
        <v>8319.48</v>
      </c>
      <c r="H1955" s="1">
        <v>9792.4618327326043</v>
      </c>
      <c r="I1955" s="9">
        <v>13.2805696</v>
      </c>
      <c r="J1955" s="5">
        <v>6967.48</v>
      </c>
      <c r="K1955" s="5">
        <v>8201.0873240067613</v>
      </c>
      <c r="L1955" s="10">
        <v>11.122342100000001</v>
      </c>
      <c r="M1955" s="1">
        <v>5875.48</v>
      </c>
      <c r="N1955" s="1">
        <v>6915.7463746512713</v>
      </c>
      <c r="O1955" s="9">
        <v>9.3791583999999997</v>
      </c>
      <c r="P1955" s="5">
        <v>6499.48</v>
      </c>
      <c r="Q1955" s="5">
        <v>7650.2269171401222</v>
      </c>
      <c r="R1955" s="10">
        <v>10.3752634</v>
      </c>
      <c r="S1955" s="1">
        <v>6239.48</v>
      </c>
      <c r="T1955" s="1">
        <v>7344.1933577697673</v>
      </c>
      <c r="U1955" s="9">
        <v>9.9602196999999997</v>
      </c>
      <c r="V1955" s="5">
        <v>5014.3599999999997</v>
      </c>
      <c r="W1955" s="5">
        <v>5902.163226016658</v>
      </c>
      <c r="X1955" s="10">
        <v>8.0045336000000002</v>
      </c>
      <c r="Y1955" s="1">
        <v>5667.48</v>
      </c>
      <c r="Z1955" s="1">
        <v>6670.9195271549879</v>
      </c>
      <c r="AA1955" s="9">
        <v>9.0471234000000003</v>
      </c>
      <c r="AB1955" s="10">
        <v>74.5</v>
      </c>
      <c r="AC1955" s="5">
        <v>24321</v>
      </c>
      <c r="AD1955" s="5">
        <v>62644</v>
      </c>
      <c r="AE1955" s="10">
        <v>11.5</v>
      </c>
      <c r="AF1955" s="5">
        <v>94003</v>
      </c>
      <c r="AG1955" s="10">
        <v>1</v>
      </c>
      <c r="AH1955" s="10">
        <v>39.200000000000003</v>
      </c>
      <c r="AI1955" s="10">
        <v>6.8</v>
      </c>
      <c r="AJ1955" s="10">
        <v>52.9</v>
      </c>
    </row>
    <row r="1956" spans="1:36" x14ac:dyDescent="0.3">
      <c r="A1956" t="s">
        <v>1243</v>
      </c>
      <c r="B1956" t="s">
        <v>1284</v>
      </c>
      <c r="C1956">
        <v>37129</v>
      </c>
      <c r="D1956" s="5">
        <v>10139.48</v>
      </c>
      <c r="E1956" s="5">
        <v>11934.696748325086</v>
      </c>
      <c r="F1956" s="7">
        <v>13.993982599999999</v>
      </c>
      <c r="G1956" s="1">
        <v>8319.48</v>
      </c>
      <c r="H1956" s="1">
        <v>9792.4618327326043</v>
      </c>
      <c r="I1956" s="9">
        <v>11.4821133</v>
      </c>
      <c r="J1956" s="5">
        <v>9099.48</v>
      </c>
      <c r="K1956" s="5">
        <v>10710.562510843667</v>
      </c>
      <c r="L1956" s="10">
        <v>12.5586287</v>
      </c>
      <c r="M1956" s="1">
        <v>7799.48</v>
      </c>
      <c r="N1956" s="1">
        <v>9180.3947139918964</v>
      </c>
      <c r="O1956" s="9">
        <v>10.7644363</v>
      </c>
      <c r="P1956" s="5">
        <v>7019.48</v>
      </c>
      <c r="Q1956" s="5">
        <v>8262.2940358808319</v>
      </c>
      <c r="R1956" s="10">
        <v>9.6879208999999999</v>
      </c>
      <c r="S1956" s="1">
        <v>7799.48</v>
      </c>
      <c r="T1956" s="1">
        <v>9180.3947139918964</v>
      </c>
      <c r="U1956" s="9">
        <v>10.7644363</v>
      </c>
      <c r="V1956" s="5">
        <v>5415.8</v>
      </c>
      <c r="W1956" s="5">
        <v>6374.6790416844851</v>
      </c>
      <c r="X1956" s="10">
        <v>7.4746053000000003</v>
      </c>
      <c r="Y1956" s="1">
        <v>6239.48</v>
      </c>
      <c r="Z1956" s="1">
        <v>7344.1933577697673</v>
      </c>
      <c r="AA1956" s="9">
        <v>8.6114055</v>
      </c>
      <c r="AB1956" s="10">
        <v>74.2</v>
      </c>
      <c r="AC1956" s="5">
        <v>25587</v>
      </c>
      <c r="AD1956" s="5">
        <v>72456</v>
      </c>
      <c r="AE1956" s="10">
        <v>10.3</v>
      </c>
      <c r="AF1956" s="5">
        <v>224231</v>
      </c>
      <c r="AG1956" s="10">
        <v>1.3</v>
      </c>
      <c r="AH1956" s="10">
        <v>14</v>
      </c>
      <c r="AI1956" s="10">
        <v>5.4</v>
      </c>
      <c r="AJ1956" s="10">
        <v>81</v>
      </c>
    </row>
    <row r="1957" spans="1:36" x14ac:dyDescent="0.3">
      <c r="A1957" t="s">
        <v>1243</v>
      </c>
      <c r="B1957" t="s">
        <v>1285</v>
      </c>
      <c r="C1957">
        <v>37131</v>
      </c>
      <c r="D1957" s="5">
        <v>9251.84</v>
      </c>
      <c r="E1957" s="5">
        <v>10889.898176634697</v>
      </c>
      <c r="F1957" s="7">
        <v>21.432668499999998</v>
      </c>
      <c r="G1957" s="1">
        <v>8007.48</v>
      </c>
      <c r="H1957" s="1">
        <v>9425.2215614881788</v>
      </c>
      <c r="I1957" s="9">
        <v>18.550003500000003</v>
      </c>
      <c r="J1957" s="5">
        <v>8544.1200000000008</v>
      </c>
      <c r="K1957" s="5">
        <v>10056.874828028591</v>
      </c>
      <c r="L1957" s="10">
        <v>19.793175299999998</v>
      </c>
      <c r="M1957" s="1">
        <v>5199.4799999999996</v>
      </c>
      <c r="N1957" s="1">
        <v>6120.0591202883497</v>
      </c>
      <c r="O1957" s="9">
        <v>12.0450344</v>
      </c>
      <c r="P1957" s="5">
        <v>5868.2</v>
      </c>
      <c r="Q1957" s="5">
        <v>6907.177434988902</v>
      </c>
      <c r="R1957" s="10">
        <v>13.594180699999999</v>
      </c>
      <c r="S1957" s="1">
        <v>5667.48</v>
      </c>
      <c r="T1957" s="1">
        <v>6670.9195271549879</v>
      </c>
      <c r="U1957" s="9">
        <v>13.129195900000001</v>
      </c>
      <c r="V1957" s="5">
        <v>4527.12</v>
      </c>
      <c r="W1957" s="5">
        <v>5328.6563357566129</v>
      </c>
      <c r="X1957" s="10">
        <v>10.4874557</v>
      </c>
      <c r="Y1957" s="1">
        <v>6239.48</v>
      </c>
      <c r="Z1957" s="1">
        <v>7344.1933577697673</v>
      </c>
      <c r="AA1957" s="9">
        <v>14.454282199999998</v>
      </c>
      <c r="AB1957" s="10">
        <v>60.9</v>
      </c>
      <c r="AC1957" s="5">
        <v>22833</v>
      </c>
      <c r="AD1957" s="5">
        <v>43167</v>
      </c>
      <c r="AE1957" s="10">
        <v>17.399999999999999</v>
      </c>
      <c r="AF1957" s="5">
        <v>20186</v>
      </c>
      <c r="AG1957" s="10">
        <v>0.2</v>
      </c>
      <c r="AH1957" s="10">
        <v>56.5</v>
      </c>
      <c r="AI1957" s="10">
        <v>2.1</v>
      </c>
      <c r="AJ1957" s="10">
        <v>40</v>
      </c>
    </row>
    <row r="1958" spans="1:36" x14ac:dyDescent="0.3">
      <c r="A1958" t="s">
        <v>1243</v>
      </c>
      <c r="B1958" t="s">
        <v>1286</v>
      </c>
      <c r="C1958">
        <v>37133</v>
      </c>
      <c r="D1958" s="5">
        <v>9203.48</v>
      </c>
      <c r="E1958" s="5">
        <v>10832.97593459181</v>
      </c>
      <c r="F1958" s="7">
        <v>16.538149099999998</v>
      </c>
      <c r="G1958" s="1">
        <v>7279.48</v>
      </c>
      <c r="H1958" s="1">
        <v>8568.3275952511867</v>
      </c>
      <c r="I1958" s="9">
        <v>13.0808266</v>
      </c>
      <c r="J1958" s="5">
        <v>7955.48</v>
      </c>
      <c r="K1958" s="5">
        <v>9364.0148496141082</v>
      </c>
      <c r="L1958" s="10">
        <v>14.295561500000002</v>
      </c>
      <c r="M1958" s="1">
        <v>7287.8</v>
      </c>
      <c r="N1958" s="1">
        <v>8578.1206691510379</v>
      </c>
      <c r="O1958" s="9">
        <v>13.095777200000001</v>
      </c>
      <c r="P1958" s="5">
        <v>6759.48</v>
      </c>
      <c r="Q1958" s="5">
        <v>7956.2604765104779</v>
      </c>
      <c r="R1958" s="10">
        <v>12.1464151</v>
      </c>
      <c r="S1958" s="1">
        <v>7279.48</v>
      </c>
      <c r="T1958" s="1">
        <v>8568.3275952511867</v>
      </c>
      <c r="U1958" s="9">
        <v>13.0808266</v>
      </c>
      <c r="V1958" s="5">
        <v>5215.08</v>
      </c>
      <c r="W1958" s="5">
        <v>6138.4211338505711</v>
      </c>
      <c r="X1958" s="10">
        <v>9.3712128999999997</v>
      </c>
      <c r="Y1958" s="1">
        <v>6499.48</v>
      </c>
      <c r="Z1958" s="1">
        <v>7650.2269171401222</v>
      </c>
      <c r="AA1958" s="9">
        <v>11.6792093</v>
      </c>
      <c r="AB1958" s="10">
        <v>67.5</v>
      </c>
      <c r="AC1958" s="5">
        <v>21214</v>
      </c>
      <c r="AD1958" s="5">
        <v>55650</v>
      </c>
      <c r="AE1958" s="10">
        <v>10.9</v>
      </c>
      <c r="AF1958" s="5">
        <v>193912</v>
      </c>
      <c r="AG1958" s="10">
        <v>2.1</v>
      </c>
      <c r="AH1958" s="10">
        <v>14.2</v>
      </c>
      <c r="AI1958" s="10">
        <v>12.4</v>
      </c>
      <c r="AJ1958" s="10">
        <v>74.5</v>
      </c>
    </row>
    <row r="1959" spans="1:36" x14ac:dyDescent="0.3">
      <c r="A1959" t="s">
        <v>1243</v>
      </c>
      <c r="B1959" t="s">
        <v>202</v>
      </c>
      <c r="C1959">
        <v>37135</v>
      </c>
      <c r="D1959" s="5">
        <v>16559.919999999998</v>
      </c>
      <c r="E1959" s="5">
        <v>19491.889463416621</v>
      </c>
      <c r="F1959" s="7">
        <v>17.131424299999999</v>
      </c>
      <c r="G1959" s="1">
        <v>12998.96</v>
      </c>
      <c r="H1959" s="1">
        <v>15300.453834280244</v>
      </c>
      <c r="I1959" s="9">
        <v>13.447571</v>
      </c>
      <c r="J1959" s="5">
        <v>13919.88</v>
      </c>
      <c r="K1959" s="5">
        <v>16384.424701570042</v>
      </c>
      <c r="L1959" s="10">
        <v>14.4002731</v>
      </c>
      <c r="M1959" s="1">
        <v>10799.88</v>
      </c>
      <c r="N1959" s="1">
        <v>12712.021989125786</v>
      </c>
      <c r="O1959" s="9">
        <v>11.1725979</v>
      </c>
      <c r="P1959" s="5">
        <v>9359.48</v>
      </c>
      <c r="Q1959" s="5">
        <v>11016.596070214022</v>
      </c>
      <c r="R1959" s="10">
        <v>9.6824878000000005</v>
      </c>
      <c r="S1959" s="1">
        <v>10347.48</v>
      </c>
      <c r="T1959" s="1">
        <v>12179.523595821369</v>
      </c>
      <c r="U1959" s="9">
        <v>10.704585</v>
      </c>
      <c r="V1959" s="5">
        <v>7220.72</v>
      </c>
      <c r="W1959" s="5">
        <v>8499.1640108334868</v>
      </c>
      <c r="X1959" s="10">
        <v>7.4699163999999998</v>
      </c>
      <c r="Y1959" s="1">
        <v>7799.48</v>
      </c>
      <c r="Z1959" s="1">
        <v>9180.3947139918964</v>
      </c>
      <c r="AA1959" s="9">
        <v>8.0686501999999987</v>
      </c>
      <c r="AB1959" s="10">
        <v>75.900000000000006</v>
      </c>
      <c r="AC1959" s="5">
        <v>25571</v>
      </c>
      <c r="AD1959" s="5">
        <v>96664</v>
      </c>
      <c r="AE1959" s="10">
        <v>5</v>
      </c>
      <c r="AF1959" s="5">
        <v>142938</v>
      </c>
      <c r="AG1959" s="10">
        <v>7.8</v>
      </c>
      <c r="AH1959" s="10">
        <v>11.6</v>
      </c>
      <c r="AI1959" s="10">
        <v>8.4</v>
      </c>
      <c r="AJ1959" s="10">
        <v>74.5</v>
      </c>
    </row>
    <row r="1960" spans="1:36" x14ac:dyDescent="0.3">
      <c r="A1960" t="s">
        <v>1243</v>
      </c>
      <c r="B1960" t="s">
        <v>1287</v>
      </c>
      <c r="C1960">
        <v>37137</v>
      </c>
      <c r="D1960" s="5">
        <v>8688.16</v>
      </c>
      <c r="E1960" s="5">
        <v>10226.417419919768</v>
      </c>
      <c r="F1960" s="7">
        <v>14.941202800000001</v>
      </c>
      <c r="G1960" s="1">
        <v>6131.84</v>
      </c>
      <c r="H1960" s="1">
        <v>7217.4954641904415</v>
      </c>
      <c r="I1960" s="9">
        <v>10.545048100000001</v>
      </c>
      <c r="J1960" s="5">
        <v>6743.88</v>
      </c>
      <c r="K1960" s="5">
        <v>7937.8984629482566</v>
      </c>
      <c r="L1960" s="10">
        <v>11.597585500000001</v>
      </c>
      <c r="M1960" s="1">
        <v>5436.08</v>
      </c>
      <c r="N1960" s="1">
        <v>6398.549659315373</v>
      </c>
      <c r="O1960" s="9">
        <v>9.3485357000000011</v>
      </c>
      <c r="P1960" s="5">
        <v>4115.8</v>
      </c>
      <c r="Q1960" s="5">
        <v>4844.5112448327127</v>
      </c>
      <c r="R1960" s="10">
        <v>7.0780236999999993</v>
      </c>
      <c r="S1960" s="1">
        <v>5436.08</v>
      </c>
      <c r="T1960" s="1">
        <v>6398.549659315373</v>
      </c>
      <c r="U1960" s="9">
        <v>9.3485357000000011</v>
      </c>
      <c r="V1960" s="5">
        <v>3175.64</v>
      </c>
      <c r="W1960" s="5">
        <v>3737.8938941495103</v>
      </c>
      <c r="X1960" s="10">
        <v>5.4612116999999998</v>
      </c>
      <c r="Y1960" s="1">
        <v>4691.96</v>
      </c>
      <c r="Z1960" s="1">
        <v>5522.6816123974177</v>
      </c>
      <c r="AA1960" s="9">
        <v>8.0688575999999994</v>
      </c>
      <c r="AB1960" s="10">
        <v>66.400000000000006</v>
      </c>
      <c r="AC1960" s="5">
        <v>23478</v>
      </c>
      <c r="AD1960" s="5">
        <v>58149</v>
      </c>
      <c r="AE1960" s="10">
        <v>8.8000000000000007</v>
      </c>
      <c r="AF1960" s="5">
        <v>12742</v>
      </c>
      <c r="AG1960" s="10">
        <v>0.6</v>
      </c>
      <c r="AH1960" s="10">
        <v>18.2</v>
      </c>
      <c r="AI1960" s="10">
        <v>3.7</v>
      </c>
      <c r="AJ1960" s="10">
        <v>76.099999999999994</v>
      </c>
    </row>
    <row r="1961" spans="1:36" x14ac:dyDescent="0.3">
      <c r="A1961" t="s">
        <v>1243</v>
      </c>
      <c r="B1961" t="s">
        <v>1288</v>
      </c>
      <c r="C1961">
        <v>37139</v>
      </c>
      <c r="D1961" s="5">
        <v>7559.76</v>
      </c>
      <c r="E1961" s="5">
        <v>8898.2317722524294</v>
      </c>
      <c r="F1961" s="7">
        <v>12.2550294</v>
      </c>
      <c r="G1961" s="1">
        <v>6803.68</v>
      </c>
      <c r="H1961" s="1">
        <v>8008.2861816034383</v>
      </c>
      <c r="I1961" s="9">
        <v>11.029357900000001</v>
      </c>
      <c r="J1961" s="5">
        <v>6443.84</v>
      </c>
      <c r="K1961" s="5">
        <v>7584.7357354348669</v>
      </c>
      <c r="L1961" s="10">
        <v>10.4460259</v>
      </c>
      <c r="M1961" s="1">
        <v>5880.16</v>
      </c>
      <c r="N1961" s="1">
        <v>6921.2549787199378</v>
      </c>
      <c r="O1961" s="9">
        <v>9.5322514999999992</v>
      </c>
      <c r="P1961" s="5">
        <v>5563.48</v>
      </c>
      <c r="Q1961" s="5">
        <v>6548.5061034068458</v>
      </c>
      <c r="R1961" s="10">
        <v>9.0188857000000002</v>
      </c>
      <c r="S1961" s="1">
        <v>5916.04</v>
      </c>
      <c r="T1961" s="1">
        <v>6963.487609913047</v>
      </c>
      <c r="U1961" s="9">
        <v>9.5904161000000006</v>
      </c>
      <c r="V1961" s="5">
        <v>4292.6000000000004</v>
      </c>
      <c r="W1961" s="5">
        <v>5052.6140652045524</v>
      </c>
      <c r="X1961" s="10">
        <v>6.9586784999999995</v>
      </c>
      <c r="Y1961" s="1">
        <v>4751.76</v>
      </c>
      <c r="Z1961" s="1">
        <v>5593.0693310525994</v>
      </c>
      <c r="AA1961" s="9">
        <v>7.7030167999999994</v>
      </c>
      <c r="AB1961" s="10">
        <v>69.7</v>
      </c>
      <c r="AC1961" s="5">
        <v>25998</v>
      </c>
      <c r="AD1961" s="5">
        <v>61687</v>
      </c>
      <c r="AE1961" s="10">
        <v>11.4</v>
      </c>
      <c r="AF1961" s="5">
        <v>39479</v>
      </c>
      <c r="AG1961" s="10">
        <v>1.7</v>
      </c>
      <c r="AH1961" s="10">
        <v>36.5</v>
      </c>
      <c r="AI1961" s="10">
        <v>5.0999999999999996</v>
      </c>
      <c r="AJ1961" s="10">
        <v>58.5</v>
      </c>
    </row>
    <row r="1962" spans="1:36" x14ac:dyDescent="0.3">
      <c r="A1962" t="s">
        <v>1243</v>
      </c>
      <c r="B1962" t="s">
        <v>1289</v>
      </c>
      <c r="C1962">
        <v>37141</v>
      </c>
      <c r="D1962" s="5">
        <v>9307.48</v>
      </c>
      <c r="E1962" s="5">
        <v>10955.389358339951</v>
      </c>
      <c r="F1962" s="7">
        <v>13.879125</v>
      </c>
      <c r="G1962" s="1">
        <v>7554.04</v>
      </c>
      <c r="H1962" s="1">
        <v>8891.499033946282</v>
      </c>
      <c r="I1962" s="9">
        <v>11.264430900000001</v>
      </c>
      <c r="J1962" s="5">
        <v>8579.48</v>
      </c>
      <c r="K1962" s="5">
        <v>10098.495392102959</v>
      </c>
      <c r="L1962" s="10">
        <v>12.7935462</v>
      </c>
      <c r="M1962" s="1">
        <v>5951.92</v>
      </c>
      <c r="N1962" s="1">
        <v>7005.7202411061562</v>
      </c>
      <c r="O1962" s="9">
        <v>8.8753820999999995</v>
      </c>
      <c r="P1962" s="5">
        <v>6499.48</v>
      </c>
      <c r="Q1962" s="5">
        <v>7650.2269171401222</v>
      </c>
      <c r="R1962" s="10">
        <v>9.6918924999999998</v>
      </c>
      <c r="S1962" s="1">
        <v>5483.92</v>
      </c>
      <c r="T1962" s="1">
        <v>6454.859834239518</v>
      </c>
      <c r="U1962" s="9">
        <v>8.1775099999999998</v>
      </c>
      <c r="V1962" s="5">
        <v>5014.3599999999997</v>
      </c>
      <c r="W1962" s="5">
        <v>5902.163226016658</v>
      </c>
      <c r="X1962" s="10">
        <v>7.4773116999999996</v>
      </c>
      <c r="Y1962" s="1">
        <v>5736.12</v>
      </c>
      <c r="Z1962" s="1">
        <v>6751.7123868287617</v>
      </c>
      <c r="AA1962" s="9">
        <v>8.5535854999999987</v>
      </c>
      <c r="AB1962" s="10">
        <v>68.3</v>
      </c>
      <c r="AC1962" s="5">
        <v>24338</v>
      </c>
      <c r="AD1962" s="5">
        <v>67061</v>
      </c>
      <c r="AE1962" s="10">
        <v>9.9</v>
      </c>
      <c r="AF1962" s="5">
        <v>59020</v>
      </c>
      <c r="AG1962" s="10">
        <v>0.5</v>
      </c>
      <c r="AH1962" s="10">
        <v>14.9</v>
      </c>
      <c r="AI1962" s="10">
        <v>6.9</v>
      </c>
      <c r="AJ1962" s="10">
        <v>76.900000000000006</v>
      </c>
    </row>
    <row r="1963" spans="1:36" x14ac:dyDescent="0.3">
      <c r="A1963" t="s">
        <v>1243</v>
      </c>
      <c r="B1963" t="s">
        <v>1290</v>
      </c>
      <c r="C1963">
        <v>37143</v>
      </c>
      <c r="D1963" s="5">
        <v>9359.48</v>
      </c>
      <c r="E1963" s="5">
        <v>11016.596070214022</v>
      </c>
      <c r="F1963" s="7">
        <v>17.356154700000001</v>
      </c>
      <c r="G1963" s="1">
        <v>5651.88</v>
      </c>
      <c r="H1963" s="1">
        <v>6652.5575135927675</v>
      </c>
      <c r="I1963" s="9">
        <v>10.480807</v>
      </c>
      <c r="J1963" s="5">
        <v>8579.48</v>
      </c>
      <c r="K1963" s="5">
        <v>10098.495392102959</v>
      </c>
      <c r="L1963" s="10">
        <v>15.909728100000001</v>
      </c>
      <c r="M1963" s="1">
        <v>5232.24</v>
      </c>
      <c r="N1963" s="1">
        <v>6158.6193487690143</v>
      </c>
      <c r="O1963" s="9">
        <v>9.7026295000000005</v>
      </c>
      <c r="P1963" s="5">
        <v>5719.48</v>
      </c>
      <c r="Q1963" s="5">
        <v>6732.1262390290585</v>
      </c>
      <c r="R1963" s="10">
        <v>10.606164</v>
      </c>
      <c r="S1963" s="1">
        <v>5003.96</v>
      </c>
      <c r="T1963" s="1">
        <v>5889.9218836418431</v>
      </c>
      <c r="U1963" s="9">
        <v>9.2793086999999996</v>
      </c>
      <c r="V1963" s="5">
        <v>4412.72</v>
      </c>
      <c r="W1963" s="5">
        <v>5194.0015696336577</v>
      </c>
      <c r="X1963" s="10">
        <v>8.1829172999999997</v>
      </c>
      <c r="Y1963" s="1">
        <v>4595.76</v>
      </c>
      <c r="Z1963" s="1">
        <v>5409.4491954303867</v>
      </c>
      <c r="AA1963" s="9">
        <v>8.5223454000000007</v>
      </c>
      <c r="AB1963" s="10">
        <v>64.8</v>
      </c>
      <c r="AC1963" s="5">
        <v>22477</v>
      </c>
      <c r="AD1963" s="5">
        <v>53926</v>
      </c>
      <c r="AE1963" s="10">
        <v>11.1</v>
      </c>
      <c r="AF1963" s="5">
        <v>13459</v>
      </c>
      <c r="AG1963" s="10">
        <v>0.3</v>
      </c>
      <c r="AH1963" s="10">
        <v>24.5</v>
      </c>
      <c r="AI1963" s="10">
        <v>2.6</v>
      </c>
      <c r="AJ1963" s="10">
        <v>73.599999999999994</v>
      </c>
    </row>
    <row r="1964" spans="1:36" x14ac:dyDescent="0.3">
      <c r="A1964" t="s">
        <v>1243</v>
      </c>
      <c r="B1964" t="s">
        <v>1291</v>
      </c>
      <c r="C1964">
        <v>37145</v>
      </c>
      <c r="D1964" s="5">
        <v>8579.48</v>
      </c>
      <c r="E1964" s="5">
        <v>10098.495392102959</v>
      </c>
      <c r="F1964" s="7">
        <v>13.679672200000001</v>
      </c>
      <c r="G1964" s="1">
        <v>7799.48</v>
      </c>
      <c r="H1964" s="1">
        <v>9180.3947139918964</v>
      </c>
      <c r="I1964" s="9">
        <v>12.435990199999999</v>
      </c>
      <c r="J1964" s="5">
        <v>7979.92</v>
      </c>
      <c r="K1964" s="5">
        <v>9392.7820041949217</v>
      </c>
      <c r="L1964" s="10">
        <v>12.723695300000001</v>
      </c>
      <c r="M1964" s="1">
        <v>7279.48</v>
      </c>
      <c r="N1964" s="1">
        <v>8568.3275952511867</v>
      </c>
      <c r="O1964" s="9">
        <v>11.606869</v>
      </c>
      <c r="P1964" s="5">
        <v>5719.48</v>
      </c>
      <c r="Q1964" s="5">
        <v>6732.1262390290585</v>
      </c>
      <c r="R1964" s="10">
        <v>9.1195050999999996</v>
      </c>
      <c r="S1964" s="1">
        <v>6499.48</v>
      </c>
      <c r="T1964" s="1">
        <v>7650.2269171401222</v>
      </c>
      <c r="U1964" s="9">
        <v>10.363187</v>
      </c>
      <c r="V1964" s="5">
        <v>4412.72</v>
      </c>
      <c r="W1964" s="5">
        <v>5194.0015696336577</v>
      </c>
      <c r="X1964" s="10">
        <v>7.0359232999999994</v>
      </c>
      <c r="Y1964" s="1">
        <v>7279.48</v>
      </c>
      <c r="Z1964" s="1">
        <v>8568.3275952511867</v>
      </c>
      <c r="AA1964" s="9">
        <v>11.606869</v>
      </c>
      <c r="AB1964" s="10">
        <v>78.099999999999994</v>
      </c>
      <c r="AC1964" s="5">
        <v>30971</v>
      </c>
      <c r="AD1964" s="5">
        <v>62717</v>
      </c>
      <c r="AE1964" s="10">
        <v>12.9</v>
      </c>
      <c r="AF1964" s="5">
        <v>39305</v>
      </c>
      <c r="AG1964" s="10">
        <v>0.4</v>
      </c>
      <c r="AH1964" s="10">
        <v>26.7</v>
      </c>
      <c r="AI1964" s="10">
        <v>4.2</v>
      </c>
      <c r="AJ1964" s="10">
        <v>68.2</v>
      </c>
    </row>
    <row r="1965" spans="1:36" x14ac:dyDescent="0.3">
      <c r="A1965" t="s">
        <v>1243</v>
      </c>
      <c r="B1965" t="s">
        <v>1292</v>
      </c>
      <c r="C1965">
        <v>37147</v>
      </c>
      <c r="D1965" s="5">
        <v>9879.48</v>
      </c>
      <c r="E1965" s="5">
        <v>11628.663188954732</v>
      </c>
      <c r="F1965" s="7">
        <v>16.272429299999999</v>
      </c>
      <c r="G1965" s="1">
        <v>8189.48</v>
      </c>
      <c r="H1965" s="1">
        <v>9639.4450530474278</v>
      </c>
      <c r="I1965" s="9">
        <v>13.4888409</v>
      </c>
      <c r="J1965" s="5">
        <v>8579.48</v>
      </c>
      <c r="K1965" s="5">
        <v>10098.495392102959</v>
      </c>
      <c r="L1965" s="10">
        <v>14.1312075</v>
      </c>
      <c r="M1965" s="1">
        <v>7185.88</v>
      </c>
      <c r="N1965" s="1">
        <v>8458.1555138778585</v>
      </c>
      <c r="O1965" s="9">
        <v>11.8358177</v>
      </c>
      <c r="P1965" s="5">
        <v>7539.48</v>
      </c>
      <c r="Q1965" s="5">
        <v>8874.3611546215416</v>
      </c>
      <c r="R1965" s="10">
        <v>12.418229999999999</v>
      </c>
      <c r="S1965" s="1">
        <v>7019.48</v>
      </c>
      <c r="T1965" s="1">
        <v>8262.2940358808319</v>
      </c>
      <c r="U1965" s="9">
        <v>11.5617413</v>
      </c>
      <c r="V1965" s="5">
        <v>5816.72</v>
      </c>
      <c r="W1965" s="5">
        <v>6846.5827902335723</v>
      </c>
      <c r="X1965" s="10">
        <v>9.5806828999999993</v>
      </c>
      <c r="Y1965" s="1">
        <v>5459.48</v>
      </c>
      <c r="Z1965" s="1">
        <v>6426.0926796587037</v>
      </c>
      <c r="AA1965" s="9">
        <v>8.9922750999999987</v>
      </c>
      <c r="AB1965" s="10">
        <v>74.599999999999994</v>
      </c>
      <c r="AC1965" s="5">
        <v>23196</v>
      </c>
      <c r="AD1965" s="5">
        <v>60713</v>
      </c>
      <c r="AE1965" s="10">
        <v>15</v>
      </c>
      <c r="AF1965" s="5">
        <v>177372</v>
      </c>
      <c r="AG1965" s="10">
        <v>1.7</v>
      </c>
      <c r="AH1965" s="10">
        <v>34.799999999999997</v>
      </c>
      <c r="AI1965" s="10">
        <v>6.1</v>
      </c>
      <c r="AJ1965" s="10">
        <v>57.6</v>
      </c>
    </row>
    <row r="1966" spans="1:36" x14ac:dyDescent="0.3">
      <c r="A1966" t="s">
        <v>1243</v>
      </c>
      <c r="B1966" t="s">
        <v>156</v>
      </c>
      <c r="C1966">
        <v>37149</v>
      </c>
      <c r="D1966" s="5">
        <v>8580</v>
      </c>
      <c r="E1966" s="5">
        <v>10099.107459221699</v>
      </c>
      <c r="F1966" s="7">
        <v>14.4463901</v>
      </c>
      <c r="G1966" s="1">
        <v>7199.92</v>
      </c>
      <c r="H1966" s="1">
        <v>8474.6813260838571</v>
      </c>
      <c r="I1966" s="9">
        <v>12.122710100000001</v>
      </c>
      <c r="J1966" s="5">
        <v>8279.9599999999991</v>
      </c>
      <c r="K1966" s="5">
        <v>9745.9447317083104</v>
      </c>
      <c r="L1966" s="10">
        <v>13.941204200000001</v>
      </c>
      <c r="M1966" s="1">
        <v>7031.44</v>
      </c>
      <c r="N1966" s="1">
        <v>8276.3715796118668</v>
      </c>
      <c r="O1966" s="9">
        <v>11.839035600000001</v>
      </c>
      <c r="P1966" s="5">
        <v>4079.92</v>
      </c>
      <c r="Q1966" s="5">
        <v>4802.2786136396026</v>
      </c>
      <c r="R1966" s="10">
        <v>6.8694774000000001</v>
      </c>
      <c r="S1966" s="1">
        <v>6239.48</v>
      </c>
      <c r="T1966" s="1">
        <v>7344.1933577697673</v>
      </c>
      <c r="U1966" s="9">
        <v>10.50559</v>
      </c>
      <c r="V1966" s="5">
        <v>3148.08</v>
      </c>
      <c r="W1966" s="5">
        <v>3705.4543368562527</v>
      </c>
      <c r="X1966" s="10">
        <v>5.3005119000000001</v>
      </c>
      <c r="Y1966" s="1">
        <v>7799.48</v>
      </c>
      <c r="Z1966" s="1">
        <v>9180.3947139918964</v>
      </c>
      <c r="AA1966" s="9">
        <v>13.132206399999999</v>
      </c>
      <c r="AB1966" s="10">
        <v>72.599999999999994</v>
      </c>
      <c r="AC1966" s="5">
        <v>24756</v>
      </c>
      <c r="AD1966" s="5">
        <v>59392</v>
      </c>
      <c r="AE1966" s="10">
        <v>6.9</v>
      </c>
      <c r="AF1966" s="5">
        <v>20458</v>
      </c>
      <c r="AG1966" s="10">
        <v>0.4</v>
      </c>
      <c r="AH1966" s="10">
        <v>5.2</v>
      </c>
      <c r="AI1966" s="10">
        <v>5.8</v>
      </c>
      <c r="AJ1966" s="10">
        <v>90.4</v>
      </c>
    </row>
    <row r="1967" spans="1:36" x14ac:dyDescent="0.3">
      <c r="A1967" t="s">
        <v>1243</v>
      </c>
      <c r="B1967" t="s">
        <v>57</v>
      </c>
      <c r="C1967">
        <v>37151</v>
      </c>
      <c r="D1967" s="5">
        <v>8683.48</v>
      </c>
      <c r="E1967" s="5">
        <v>10220.9088158511</v>
      </c>
      <c r="F1967" s="7">
        <v>15.787284300000001</v>
      </c>
      <c r="G1967" s="1">
        <v>6759.48</v>
      </c>
      <c r="H1967" s="1">
        <v>7956.2604765104779</v>
      </c>
      <c r="I1967" s="9">
        <v>12.289293299999999</v>
      </c>
      <c r="J1967" s="5">
        <v>7435.48</v>
      </c>
      <c r="K1967" s="5">
        <v>8751.9477308734004</v>
      </c>
      <c r="L1967" s="10">
        <v>13.518317199999998</v>
      </c>
      <c r="M1967" s="1">
        <v>6072.04</v>
      </c>
      <c r="N1967" s="1">
        <v>7147.1077455352597</v>
      </c>
      <c r="O1967" s="9">
        <v>11.0394706</v>
      </c>
      <c r="P1967" s="5">
        <v>6239.48</v>
      </c>
      <c r="Q1967" s="5">
        <v>7344.1933577697673</v>
      </c>
      <c r="R1967" s="10">
        <v>11.3438903</v>
      </c>
      <c r="S1967" s="1">
        <v>5599.88</v>
      </c>
      <c r="T1967" s="1">
        <v>6591.3508017186959</v>
      </c>
      <c r="U1967" s="9">
        <v>10.181044699999999</v>
      </c>
      <c r="V1967" s="5">
        <v>4814.16</v>
      </c>
      <c r="W1967" s="5">
        <v>5666.5173853014849</v>
      </c>
      <c r="X1967" s="10">
        <v>8.7525408000000002</v>
      </c>
      <c r="Y1967" s="1">
        <v>5199.4799999999996</v>
      </c>
      <c r="Z1967" s="1">
        <v>6120.0591202883497</v>
      </c>
      <c r="AA1967" s="9">
        <v>9.4530843999999998</v>
      </c>
      <c r="AB1967" s="10">
        <v>70.3</v>
      </c>
      <c r="AC1967" s="5">
        <v>25176</v>
      </c>
      <c r="AD1967" s="5">
        <v>55003</v>
      </c>
      <c r="AE1967" s="10">
        <v>11.3</v>
      </c>
      <c r="AF1967" s="5">
        <v>142958</v>
      </c>
      <c r="AG1967" s="10">
        <v>1.2</v>
      </c>
      <c r="AH1967" s="10">
        <v>6.3</v>
      </c>
      <c r="AI1967" s="10">
        <v>11.2</v>
      </c>
      <c r="AJ1967" s="10">
        <v>84.4</v>
      </c>
    </row>
    <row r="1968" spans="1:36" x14ac:dyDescent="0.3">
      <c r="A1968" t="s">
        <v>1243</v>
      </c>
      <c r="B1968" t="s">
        <v>429</v>
      </c>
      <c r="C1968">
        <v>37153</v>
      </c>
      <c r="D1968" s="5">
        <v>6499.48</v>
      </c>
      <c r="E1968" s="5">
        <v>7650.2269171401222</v>
      </c>
      <c r="F1968" s="7">
        <v>14.842723099999999</v>
      </c>
      <c r="G1968" s="1">
        <v>8319.48</v>
      </c>
      <c r="H1968" s="1">
        <v>9792.4618327326043</v>
      </c>
      <c r="I1968" s="9">
        <v>18.999018</v>
      </c>
      <c r="J1968" s="5">
        <v>6239.48</v>
      </c>
      <c r="K1968" s="5">
        <v>7344.1933577697673</v>
      </c>
      <c r="L1968" s="10">
        <v>14.248966599999999</v>
      </c>
      <c r="M1968" s="1">
        <v>5979.48</v>
      </c>
      <c r="N1968" s="1">
        <v>7038.1597983994134</v>
      </c>
      <c r="O1968" s="9">
        <v>13.655210200000001</v>
      </c>
      <c r="P1968" s="5">
        <v>5199.4799999999996</v>
      </c>
      <c r="Q1968" s="5">
        <v>6120.0591202883497</v>
      </c>
      <c r="R1968" s="10">
        <v>11.873940900000001</v>
      </c>
      <c r="S1968" s="1">
        <v>5400.2</v>
      </c>
      <c r="T1968" s="1">
        <v>6356.3170281222638</v>
      </c>
      <c r="U1968" s="9">
        <v>12.332320900000001</v>
      </c>
      <c r="V1968" s="5">
        <v>4011.8</v>
      </c>
      <c r="W1968" s="5">
        <v>4722.0978210845706</v>
      </c>
      <c r="X1968" s="10">
        <v>9.1616616000000004</v>
      </c>
      <c r="Y1968" s="1">
        <v>6239.48</v>
      </c>
      <c r="Z1968" s="1">
        <v>7344.1933577697673</v>
      </c>
      <c r="AA1968" s="9">
        <v>14.248966599999999</v>
      </c>
      <c r="AB1968" s="10">
        <v>68.900000000000006</v>
      </c>
      <c r="AC1968" s="5">
        <v>23141</v>
      </c>
      <c r="AD1968" s="5">
        <v>43789</v>
      </c>
      <c r="AE1968" s="10">
        <v>19.8</v>
      </c>
      <c r="AF1968" s="5">
        <v>45189</v>
      </c>
      <c r="AG1968" s="10">
        <v>1</v>
      </c>
      <c r="AH1968" s="10">
        <v>31.8</v>
      </c>
      <c r="AI1968" s="10">
        <v>6.4</v>
      </c>
      <c r="AJ1968" s="10">
        <v>62.4</v>
      </c>
    </row>
    <row r="1969" spans="1:36" x14ac:dyDescent="0.3">
      <c r="A1969" t="s">
        <v>1243</v>
      </c>
      <c r="B1969" t="s">
        <v>1293</v>
      </c>
      <c r="C1969">
        <v>37155</v>
      </c>
      <c r="D1969" s="5">
        <v>7019.48</v>
      </c>
      <c r="E1969" s="5">
        <v>8262.2940358808319</v>
      </c>
      <c r="F1969" s="7">
        <v>16.982339</v>
      </c>
      <c r="G1969" s="1">
        <v>7799.48</v>
      </c>
      <c r="H1969" s="1">
        <v>9180.3947139918964</v>
      </c>
      <c r="I1969" s="9">
        <v>18.8694053</v>
      </c>
      <c r="J1969" s="5">
        <v>6187.48</v>
      </c>
      <c r="K1969" s="5">
        <v>7282.9866458956967</v>
      </c>
      <c r="L1969" s="10">
        <v>14.9694682</v>
      </c>
      <c r="M1969" s="1">
        <v>5199.4799999999996</v>
      </c>
      <c r="N1969" s="1">
        <v>6120.0591202883497</v>
      </c>
      <c r="O1969" s="9">
        <v>12.579184199999998</v>
      </c>
      <c r="P1969" s="5">
        <v>5303.48</v>
      </c>
      <c r="Q1969" s="5">
        <v>6242.4725440364909</v>
      </c>
      <c r="R1969" s="10">
        <v>12.830793099999999</v>
      </c>
      <c r="S1969" s="1">
        <v>4939.4799999999996</v>
      </c>
      <c r="T1969" s="1">
        <v>5814.0255609179949</v>
      </c>
      <c r="U1969" s="9">
        <v>11.9501621</v>
      </c>
      <c r="V1969" s="5">
        <v>4091.88</v>
      </c>
      <c r="W1969" s="5">
        <v>4816.3561573706402</v>
      </c>
      <c r="X1969" s="10">
        <v>9.8995499999999996</v>
      </c>
      <c r="Y1969" s="1">
        <v>4419.4799999999996</v>
      </c>
      <c r="Z1969" s="1">
        <v>5201.9584421772861</v>
      </c>
      <c r="AA1969" s="9">
        <v>10.692117900000001</v>
      </c>
      <c r="AB1969" s="10">
        <v>60.3</v>
      </c>
      <c r="AC1969" s="5">
        <v>23726</v>
      </c>
      <c r="AD1969" s="5">
        <v>41334</v>
      </c>
      <c r="AE1969" s="10">
        <v>22.7</v>
      </c>
      <c r="AF1969" s="5">
        <v>133442</v>
      </c>
      <c r="AG1969" s="10">
        <v>0.6</v>
      </c>
      <c r="AH1969" s="10">
        <v>24</v>
      </c>
      <c r="AI1969" s="10">
        <v>8.6999999999999993</v>
      </c>
      <c r="AJ1969" s="10">
        <v>28.6</v>
      </c>
    </row>
    <row r="1970" spans="1:36" x14ac:dyDescent="0.3">
      <c r="A1970" t="s">
        <v>1243</v>
      </c>
      <c r="B1970" t="s">
        <v>1171</v>
      </c>
      <c r="C1970">
        <v>37157</v>
      </c>
      <c r="D1970" s="5">
        <v>6499.48</v>
      </c>
      <c r="E1970" s="5">
        <v>7650.2269171401222</v>
      </c>
      <c r="F1970" s="7">
        <v>12.2329337</v>
      </c>
      <c r="G1970" s="1">
        <v>5979.48</v>
      </c>
      <c r="H1970" s="1">
        <v>7038.1597983994134</v>
      </c>
      <c r="I1970" s="9">
        <v>11.254220700000001</v>
      </c>
      <c r="J1970" s="5">
        <v>5979.48</v>
      </c>
      <c r="K1970" s="5">
        <v>7038.1597983994134</v>
      </c>
      <c r="L1970" s="10">
        <v>11.254220700000001</v>
      </c>
      <c r="M1970" s="1">
        <v>5459.48</v>
      </c>
      <c r="N1970" s="1">
        <v>6426.0926796587037</v>
      </c>
      <c r="O1970" s="9">
        <v>10.2755077</v>
      </c>
      <c r="P1970" s="5">
        <v>4419.4799999999996</v>
      </c>
      <c r="Q1970" s="5">
        <v>5201.9584421772861</v>
      </c>
      <c r="R1970" s="10">
        <v>8.3180817000000005</v>
      </c>
      <c r="S1970" s="1">
        <v>5747.56</v>
      </c>
      <c r="T1970" s="1">
        <v>6765.1778634410575</v>
      </c>
      <c r="U1970" s="9">
        <v>10.8177147</v>
      </c>
      <c r="V1970" s="5">
        <v>3410.16</v>
      </c>
      <c r="W1970" s="5">
        <v>4013.9361647015699</v>
      </c>
      <c r="X1970" s="10">
        <v>6.4183998000000004</v>
      </c>
      <c r="Y1970" s="1">
        <v>5459.48</v>
      </c>
      <c r="Z1970" s="1">
        <v>6426.0926796587037</v>
      </c>
      <c r="AA1970" s="9">
        <v>10.2755077</v>
      </c>
      <c r="AB1970" s="10">
        <v>66.2</v>
      </c>
      <c r="AC1970" s="5">
        <v>22926</v>
      </c>
      <c r="AD1970" s="5">
        <v>53131</v>
      </c>
      <c r="AE1970" s="10">
        <v>14.2</v>
      </c>
      <c r="AF1970" s="5">
        <v>91270</v>
      </c>
      <c r="AG1970" s="10">
        <v>0.6</v>
      </c>
      <c r="AH1970" s="10">
        <v>18.5</v>
      </c>
      <c r="AI1970" s="10">
        <v>6</v>
      </c>
      <c r="AJ1970" s="10">
        <v>75.7</v>
      </c>
    </row>
    <row r="1971" spans="1:36" x14ac:dyDescent="0.3">
      <c r="A1971" t="s">
        <v>1243</v>
      </c>
      <c r="B1971" t="s">
        <v>760</v>
      </c>
      <c r="C1971">
        <v>37159</v>
      </c>
      <c r="D1971" s="5">
        <v>9047.48</v>
      </c>
      <c r="E1971" s="5">
        <v>10649.355798969596</v>
      </c>
      <c r="F1971" s="7">
        <v>15.266143600000001</v>
      </c>
      <c r="G1971" s="1">
        <v>7019.48</v>
      </c>
      <c r="H1971" s="1">
        <v>8262.2940358808319</v>
      </c>
      <c r="I1971" s="9">
        <v>11.844225099999999</v>
      </c>
      <c r="J1971" s="5">
        <v>7279.48</v>
      </c>
      <c r="K1971" s="5">
        <v>8568.3275952511867</v>
      </c>
      <c r="L1971" s="10">
        <v>12.282932600000001</v>
      </c>
      <c r="M1971" s="1">
        <v>6871.8</v>
      </c>
      <c r="N1971" s="1">
        <v>8088.4669741584703</v>
      </c>
      <c r="O1971" s="9">
        <v>11.5950392</v>
      </c>
      <c r="P1971" s="5">
        <v>6239.48</v>
      </c>
      <c r="Q1971" s="5">
        <v>7344.1933577697673</v>
      </c>
      <c r="R1971" s="10">
        <v>10.5281026</v>
      </c>
      <c r="S1971" s="1">
        <v>6499.48</v>
      </c>
      <c r="T1971" s="1">
        <v>7650.2269171401222</v>
      </c>
      <c r="U1971" s="9">
        <v>10.9668101</v>
      </c>
      <c r="V1971" s="5">
        <v>4814.16</v>
      </c>
      <c r="W1971" s="5">
        <v>5666.5173853014849</v>
      </c>
      <c r="X1971" s="10">
        <v>8.1231080999999996</v>
      </c>
      <c r="Y1971" s="1">
        <v>5199.4799999999996</v>
      </c>
      <c r="Z1971" s="1">
        <v>6120.0591202883497</v>
      </c>
      <c r="AA1971" s="9">
        <v>8.7732726000000003</v>
      </c>
      <c r="AB1971" s="10">
        <v>69.5</v>
      </c>
      <c r="AC1971" s="5">
        <v>25756</v>
      </c>
      <c r="AD1971" s="5">
        <v>59265</v>
      </c>
      <c r="AE1971" s="10">
        <v>12.3</v>
      </c>
      <c r="AF1971" s="5">
        <v>139605</v>
      </c>
      <c r="AG1971" s="10">
        <v>0.9</v>
      </c>
      <c r="AH1971" s="10">
        <v>16</v>
      </c>
      <c r="AI1971" s="10">
        <v>8.6</v>
      </c>
      <c r="AJ1971" s="10">
        <v>77.400000000000006</v>
      </c>
    </row>
    <row r="1972" spans="1:36" x14ac:dyDescent="0.3">
      <c r="A1972" t="s">
        <v>1243</v>
      </c>
      <c r="B1972" t="s">
        <v>1294</v>
      </c>
      <c r="C1972">
        <v>37161</v>
      </c>
      <c r="D1972" s="5">
        <v>7643.48</v>
      </c>
      <c r="E1972" s="5">
        <v>8996.7745783696828</v>
      </c>
      <c r="F1972" s="7">
        <v>14.8830344</v>
      </c>
      <c r="G1972" s="1">
        <v>6135.48</v>
      </c>
      <c r="H1972" s="1">
        <v>7221.7799340216261</v>
      </c>
      <c r="I1972" s="9">
        <v>11.946725900000001</v>
      </c>
      <c r="J1972" s="5">
        <v>6687.72</v>
      </c>
      <c r="K1972" s="5">
        <v>7871.7952141242604</v>
      </c>
      <c r="L1972" s="10">
        <v>13.0220223</v>
      </c>
      <c r="M1972" s="1">
        <v>5199.4799999999996</v>
      </c>
      <c r="N1972" s="1">
        <v>6120.0591202883497</v>
      </c>
      <c r="O1972" s="9">
        <v>10.1241895</v>
      </c>
      <c r="P1972" s="5">
        <v>5459.48</v>
      </c>
      <c r="Q1972" s="5">
        <v>6426.0926796587037</v>
      </c>
      <c r="R1972" s="10">
        <v>10.6304496</v>
      </c>
      <c r="S1972" s="1">
        <v>5414.24</v>
      </c>
      <c r="T1972" s="1">
        <v>6372.8428403282624</v>
      </c>
      <c r="U1972" s="9">
        <v>10.5423603</v>
      </c>
      <c r="V1972" s="5">
        <v>4212.5200000000004</v>
      </c>
      <c r="W1972" s="5">
        <v>4958.3557289184846</v>
      </c>
      <c r="X1972" s="10">
        <v>8.2024261999999997</v>
      </c>
      <c r="Y1972" s="1">
        <v>5947.24</v>
      </c>
      <c r="Z1972" s="1">
        <v>7000.2116370374897</v>
      </c>
      <c r="AA1972" s="9">
        <v>11.5801935</v>
      </c>
      <c r="AB1972" s="10">
        <v>62</v>
      </c>
      <c r="AC1972" s="5">
        <v>23073</v>
      </c>
      <c r="AD1972" s="5">
        <v>51357</v>
      </c>
      <c r="AE1972" s="10">
        <v>13.3</v>
      </c>
      <c r="AF1972" s="5">
        <v>66532</v>
      </c>
      <c r="AG1972" s="10">
        <v>0.4</v>
      </c>
      <c r="AH1972" s="10">
        <v>9.6999999999999993</v>
      </c>
      <c r="AI1972" s="10">
        <v>4.2</v>
      </c>
      <c r="AJ1972" s="10">
        <v>86.3</v>
      </c>
    </row>
    <row r="1973" spans="1:36" x14ac:dyDescent="0.3">
      <c r="A1973" t="s">
        <v>1243</v>
      </c>
      <c r="B1973" t="s">
        <v>1295</v>
      </c>
      <c r="C1973">
        <v>37163</v>
      </c>
      <c r="D1973" s="5">
        <v>6499.48</v>
      </c>
      <c r="E1973" s="5">
        <v>7650.2269171401222</v>
      </c>
      <c r="F1973" s="7">
        <v>13.210056700000001</v>
      </c>
      <c r="G1973" s="1">
        <v>6504.16</v>
      </c>
      <c r="H1973" s="1">
        <v>7655.7355212087887</v>
      </c>
      <c r="I1973" s="9">
        <v>13.2195687</v>
      </c>
      <c r="J1973" s="5">
        <v>5979.48</v>
      </c>
      <c r="K1973" s="5">
        <v>7038.1597983994134</v>
      </c>
      <c r="L1973" s="10">
        <v>12.1531676</v>
      </c>
      <c r="M1973" s="1">
        <v>6996.08</v>
      </c>
      <c r="N1973" s="1">
        <v>8234.7510155375003</v>
      </c>
      <c r="O1973" s="9">
        <v>14.219385800000001</v>
      </c>
      <c r="P1973" s="5">
        <v>5199.4799999999996</v>
      </c>
      <c r="Q1973" s="5">
        <v>6120.0591202883497</v>
      </c>
      <c r="R1973" s="10">
        <v>10.567834</v>
      </c>
      <c r="S1973" s="1">
        <v>5611.84</v>
      </c>
      <c r="T1973" s="1">
        <v>6605.4283454497327</v>
      </c>
      <c r="U1973" s="9">
        <v>11.405946999999999</v>
      </c>
      <c r="V1973" s="5">
        <v>4011.8</v>
      </c>
      <c r="W1973" s="5">
        <v>4722.0978210845706</v>
      </c>
      <c r="X1973" s="10">
        <v>8.1538993000000008</v>
      </c>
      <c r="Y1973" s="1">
        <v>6499.48</v>
      </c>
      <c r="Z1973" s="1">
        <v>7650.2269171401222</v>
      </c>
      <c r="AA1973" s="9">
        <v>13.210056700000001</v>
      </c>
      <c r="AB1973" s="10">
        <v>66.7</v>
      </c>
      <c r="AC1973" s="5">
        <v>21420</v>
      </c>
      <c r="AD1973" s="5">
        <v>49201</v>
      </c>
      <c r="AE1973" s="10">
        <v>17.600000000000001</v>
      </c>
      <c r="AF1973" s="5">
        <v>63561</v>
      </c>
      <c r="AG1973" s="10">
        <v>0.6</v>
      </c>
      <c r="AH1973" s="10">
        <v>25.2</v>
      </c>
      <c r="AI1973" s="10">
        <v>19.3</v>
      </c>
      <c r="AJ1973" s="10">
        <v>64.400000000000006</v>
      </c>
    </row>
    <row r="1974" spans="1:36" x14ac:dyDescent="0.3">
      <c r="A1974" t="s">
        <v>1243</v>
      </c>
      <c r="B1974" t="s">
        <v>1068</v>
      </c>
      <c r="C1974">
        <v>37165</v>
      </c>
      <c r="D1974" s="5">
        <v>6759.48</v>
      </c>
      <c r="E1974" s="5">
        <v>7956.2604765104779</v>
      </c>
      <c r="F1974" s="7">
        <v>14.766750400000001</v>
      </c>
      <c r="G1974" s="1">
        <v>7071.48</v>
      </c>
      <c r="H1974" s="1">
        <v>8323.5007477549025</v>
      </c>
      <c r="I1974" s="9">
        <v>15.448345199999999</v>
      </c>
      <c r="J1974" s="5">
        <v>5719.48</v>
      </c>
      <c r="K1974" s="5">
        <v>6732.1262390290585</v>
      </c>
      <c r="L1974" s="10">
        <v>12.494767900000001</v>
      </c>
      <c r="M1974" s="1">
        <v>6499.48</v>
      </c>
      <c r="N1974" s="1">
        <v>7650.2269171401222</v>
      </c>
      <c r="O1974" s="9">
        <v>14.1987548</v>
      </c>
      <c r="P1974" s="5">
        <v>5436.08</v>
      </c>
      <c r="Q1974" s="5">
        <v>6398.549659315373</v>
      </c>
      <c r="R1974" s="10">
        <v>11.8756526</v>
      </c>
      <c r="S1974" s="1">
        <v>6343.48</v>
      </c>
      <c r="T1974" s="1">
        <v>7466.6067815179094</v>
      </c>
      <c r="U1974" s="9">
        <v>13.857957400000002</v>
      </c>
      <c r="V1974" s="5">
        <v>4193.8</v>
      </c>
      <c r="W1974" s="5">
        <v>4936.3213126438186</v>
      </c>
      <c r="X1974" s="10">
        <v>9.1617695000000001</v>
      </c>
      <c r="Y1974" s="1">
        <v>4575.4799999999996</v>
      </c>
      <c r="Z1974" s="1">
        <v>5385.5785777994988</v>
      </c>
      <c r="AA1974" s="9">
        <v>9.9955870999999998</v>
      </c>
      <c r="AB1974" s="10">
        <v>63.6</v>
      </c>
      <c r="AC1974" s="5">
        <v>22395</v>
      </c>
      <c r="AD1974" s="5">
        <v>45775</v>
      </c>
      <c r="AE1974" s="10">
        <v>24.5</v>
      </c>
      <c r="AF1974" s="5">
        <v>35262</v>
      </c>
      <c r="AG1974" s="10">
        <v>0.8</v>
      </c>
      <c r="AH1974" s="10">
        <v>39</v>
      </c>
      <c r="AI1974" s="10">
        <v>2.9</v>
      </c>
      <c r="AJ1974" s="10">
        <v>44.4</v>
      </c>
    </row>
    <row r="1975" spans="1:36" x14ac:dyDescent="0.3">
      <c r="A1975" t="s">
        <v>1243</v>
      </c>
      <c r="B1975" t="s">
        <v>1296</v>
      </c>
      <c r="C1975">
        <v>37167</v>
      </c>
      <c r="D1975" s="5">
        <v>8839.48</v>
      </c>
      <c r="E1975" s="5">
        <v>10404.528951473312</v>
      </c>
      <c r="F1975" s="7">
        <v>14.8520255</v>
      </c>
      <c r="G1975" s="1">
        <v>7391.8</v>
      </c>
      <c r="H1975" s="1">
        <v>8700.5340928991791</v>
      </c>
      <c r="I1975" s="9">
        <v>12.4196448</v>
      </c>
      <c r="J1975" s="5">
        <v>7799.48</v>
      </c>
      <c r="K1975" s="5">
        <v>9180.3947139918964</v>
      </c>
      <c r="L1975" s="10">
        <v>13.1046256</v>
      </c>
      <c r="M1975" s="1">
        <v>6759.48</v>
      </c>
      <c r="N1975" s="1">
        <v>7956.2604765104779</v>
      </c>
      <c r="O1975" s="9">
        <v>11.357225699999999</v>
      </c>
      <c r="P1975" s="5">
        <v>7019.48</v>
      </c>
      <c r="Q1975" s="5">
        <v>8262.2940358808319</v>
      </c>
      <c r="R1975" s="10">
        <v>11.794075599999999</v>
      </c>
      <c r="S1975" s="1">
        <v>6759.48</v>
      </c>
      <c r="T1975" s="1">
        <v>7956.2604765104779</v>
      </c>
      <c r="U1975" s="9">
        <v>11.357225699999999</v>
      </c>
      <c r="V1975" s="5">
        <v>5415.8</v>
      </c>
      <c r="W1975" s="5">
        <v>6374.6790416844851</v>
      </c>
      <c r="X1975" s="10">
        <v>9.0995850000000011</v>
      </c>
      <c r="Y1975" s="1">
        <v>5114.2</v>
      </c>
      <c r="Z1975" s="1">
        <v>6019.6801128148736</v>
      </c>
      <c r="AA1975" s="9">
        <v>8.5928389999999997</v>
      </c>
      <c r="AB1975" s="10">
        <v>74.900000000000006</v>
      </c>
      <c r="AC1975" s="5">
        <v>24236</v>
      </c>
      <c r="AD1975" s="5">
        <v>59517</v>
      </c>
      <c r="AE1975" s="10">
        <v>10.1</v>
      </c>
      <c r="AF1975" s="5">
        <v>61114</v>
      </c>
      <c r="AG1975" s="10">
        <v>1.9</v>
      </c>
      <c r="AH1975" s="10">
        <v>11.2</v>
      </c>
      <c r="AI1975" s="10">
        <v>4.0999999999999996</v>
      </c>
      <c r="AJ1975" s="10">
        <v>84</v>
      </c>
    </row>
    <row r="1976" spans="1:36" x14ac:dyDescent="0.3">
      <c r="A1976" t="s">
        <v>1243</v>
      </c>
      <c r="B1976" t="s">
        <v>1297</v>
      </c>
      <c r="C1976">
        <v>37169</v>
      </c>
      <c r="D1976" s="5">
        <v>8059.48</v>
      </c>
      <c r="E1976" s="5">
        <v>9486.4282733622513</v>
      </c>
      <c r="F1976" s="7">
        <v>14.339946300000001</v>
      </c>
      <c r="G1976" s="1">
        <v>6499.48</v>
      </c>
      <c r="H1976" s="1">
        <v>7650.2269171401222</v>
      </c>
      <c r="I1976" s="9">
        <v>11.5642937</v>
      </c>
      <c r="J1976" s="5">
        <v>6239.48</v>
      </c>
      <c r="K1976" s="5">
        <v>7344.1933577697673</v>
      </c>
      <c r="L1976" s="10">
        <v>11.101685</v>
      </c>
      <c r="M1976" s="1">
        <v>6499.48</v>
      </c>
      <c r="N1976" s="1">
        <v>7650.2269171401222</v>
      </c>
      <c r="O1976" s="9">
        <v>11.5642937</v>
      </c>
      <c r="P1976" s="5">
        <v>5979.48</v>
      </c>
      <c r="Q1976" s="5">
        <v>7038.1597983994134</v>
      </c>
      <c r="R1976" s="10">
        <v>10.6390762</v>
      </c>
      <c r="S1976" s="1">
        <v>5199.4799999999996</v>
      </c>
      <c r="T1976" s="1">
        <v>6120.0591202883497</v>
      </c>
      <c r="U1976" s="9">
        <v>9.2512498999999995</v>
      </c>
      <c r="V1976" s="5">
        <v>4613.4399999999996</v>
      </c>
      <c r="W1976" s="5">
        <v>5430.2594774675708</v>
      </c>
      <c r="X1976" s="10">
        <v>8.2085298000000009</v>
      </c>
      <c r="Y1976" s="1">
        <v>5459.48</v>
      </c>
      <c r="Z1976" s="1">
        <v>6426.0926796587037</v>
      </c>
      <c r="AA1976" s="9">
        <v>9.7138586999999994</v>
      </c>
      <c r="AB1976" s="10">
        <v>68.5</v>
      </c>
      <c r="AC1976" s="5">
        <v>25971</v>
      </c>
      <c r="AD1976" s="5">
        <v>56203</v>
      </c>
      <c r="AE1976" s="10">
        <v>11.5</v>
      </c>
      <c r="AF1976" s="5">
        <v>45905</v>
      </c>
      <c r="AG1976" s="10">
        <v>0.4</v>
      </c>
      <c r="AH1976" s="10">
        <v>4.3</v>
      </c>
      <c r="AI1976" s="10">
        <v>2.9</v>
      </c>
      <c r="AJ1976" s="10">
        <v>93</v>
      </c>
    </row>
    <row r="1977" spans="1:36" x14ac:dyDescent="0.3">
      <c r="A1977" t="s">
        <v>1243</v>
      </c>
      <c r="B1977" t="s">
        <v>1298</v>
      </c>
      <c r="C1977">
        <v>37171</v>
      </c>
      <c r="D1977" s="5">
        <v>8371.48</v>
      </c>
      <c r="E1977" s="5">
        <v>9853.6685446066749</v>
      </c>
      <c r="F1977" s="7">
        <v>15.3270474</v>
      </c>
      <c r="G1977" s="1">
        <v>5199.4799999999996</v>
      </c>
      <c r="H1977" s="1">
        <v>6120.0591202883497</v>
      </c>
      <c r="I1977" s="9">
        <v>9.5195445000000003</v>
      </c>
      <c r="J1977" s="5">
        <v>6759.48</v>
      </c>
      <c r="K1977" s="5">
        <v>7956.2604765104779</v>
      </c>
      <c r="L1977" s="10">
        <v>12.375693399999999</v>
      </c>
      <c r="M1977" s="1">
        <v>5199.4799999999996</v>
      </c>
      <c r="N1977" s="1">
        <v>6120.0591202883497</v>
      </c>
      <c r="O1977" s="9">
        <v>9.5195445000000003</v>
      </c>
      <c r="P1977" s="5">
        <v>5563.48</v>
      </c>
      <c r="Q1977" s="5">
        <v>6548.5061034068458</v>
      </c>
      <c r="R1977" s="10">
        <v>10.1859792</v>
      </c>
      <c r="S1977" s="1">
        <v>5199.4799999999996</v>
      </c>
      <c r="T1977" s="1">
        <v>6120.0591202883497</v>
      </c>
      <c r="U1977" s="9">
        <v>9.5195445000000003</v>
      </c>
      <c r="V1977" s="5">
        <v>4292.6000000000004</v>
      </c>
      <c r="W1977" s="5">
        <v>5052.6140652045524</v>
      </c>
      <c r="X1977" s="10">
        <v>7.8591699000000004</v>
      </c>
      <c r="Y1977" s="1">
        <v>5199.4799999999996</v>
      </c>
      <c r="Z1977" s="1">
        <v>6120.0591202883497</v>
      </c>
      <c r="AA1977" s="9">
        <v>9.5195445000000003</v>
      </c>
      <c r="AB1977" s="10">
        <v>65.2</v>
      </c>
      <c r="AC1977" s="5">
        <v>24086</v>
      </c>
      <c r="AD1977" s="5">
        <v>54619</v>
      </c>
      <c r="AE1977" s="10">
        <v>11.4</v>
      </c>
      <c r="AF1977" s="5">
        <v>72099</v>
      </c>
      <c r="AG1977" s="10">
        <v>0.6</v>
      </c>
      <c r="AH1977" s="10">
        <v>3.8</v>
      </c>
      <c r="AI1977" s="10">
        <v>10.3</v>
      </c>
      <c r="AJ1977" s="10">
        <v>91.4</v>
      </c>
    </row>
    <row r="1978" spans="1:36" x14ac:dyDescent="0.3">
      <c r="A1978" t="s">
        <v>1243</v>
      </c>
      <c r="B1978" t="s">
        <v>1299</v>
      </c>
      <c r="C1978">
        <v>37173</v>
      </c>
      <c r="D1978" s="5">
        <v>7740.2</v>
      </c>
      <c r="E1978" s="5">
        <v>9110.6190624554547</v>
      </c>
      <c r="F1978" s="7">
        <v>16.971889700000002</v>
      </c>
      <c r="G1978" s="1">
        <v>6540.04</v>
      </c>
      <c r="H1978" s="1">
        <v>7697.9681524018979</v>
      </c>
      <c r="I1978" s="9">
        <v>14.340306099999999</v>
      </c>
      <c r="J1978" s="5">
        <v>5675.8</v>
      </c>
      <c r="K1978" s="5">
        <v>6680.71260105484</v>
      </c>
      <c r="L1978" s="10">
        <v>12.445292299999998</v>
      </c>
      <c r="M1978" s="1">
        <v>6540.04</v>
      </c>
      <c r="N1978" s="1">
        <v>7697.9681524018979</v>
      </c>
      <c r="O1978" s="9">
        <v>14.340306099999999</v>
      </c>
      <c r="P1978" s="5">
        <v>5616</v>
      </c>
      <c r="Q1978" s="5">
        <v>6610.3248823996582</v>
      </c>
      <c r="R1978" s="10">
        <v>12.3141692</v>
      </c>
      <c r="S1978" s="1">
        <v>6540.04</v>
      </c>
      <c r="T1978" s="1">
        <v>7697.9681524018979</v>
      </c>
      <c r="U1978" s="9">
        <v>14.340306099999999</v>
      </c>
      <c r="V1978" s="5">
        <v>4333.16</v>
      </c>
      <c r="W1978" s="5">
        <v>5100.3553004663281</v>
      </c>
      <c r="X1978" s="10">
        <v>9.5012936999999997</v>
      </c>
      <c r="Y1978" s="1">
        <v>6079.84</v>
      </c>
      <c r="Z1978" s="1">
        <v>7156.2887523163708</v>
      </c>
      <c r="AA1978" s="9">
        <v>13.331228300000001</v>
      </c>
      <c r="AB1978" s="10">
        <v>64.8</v>
      </c>
      <c r="AC1978" s="5">
        <v>17744</v>
      </c>
      <c r="AD1978" s="5">
        <v>45606</v>
      </c>
      <c r="AE1978" s="10">
        <v>12.1</v>
      </c>
      <c r="AF1978" s="5">
        <v>14254</v>
      </c>
      <c r="AG1978" s="10">
        <v>0.3</v>
      </c>
      <c r="AH1978" s="10">
        <v>0.4</v>
      </c>
      <c r="AI1978" s="10">
        <v>5.0999999999999996</v>
      </c>
      <c r="AJ1978" s="10">
        <v>64.7</v>
      </c>
    </row>
    <row r="1979" spans="1:36" x14ac:dyDescent="0.3">
      <c r="A1979" t="s">
        <v>1243</v>
      </c>
      <c r="B1979" t="s">
        <v>1300</v>
      </c>
      <c r="C1979">
        <v>37175</v>
      </c>
      <c r="D1979" s="5">
        <v>8943.48</v>
      </c>
      <c r="E1979" s="5">
        <v>10526.942375221455</v>
      </c>
      <c r="F1979" s="7">
        <v>15.821607400000001</v>
      </c>
      <c r="G1979" s="1">
        <v>7799.48</v>
      </c>
      <c r="H1979" s="1">
        <v>9180.3947139918964</v>
      </c>
      <c r="I1979" s="9">
        <v>13.797795700000002</v>
      </c>
      <c r="J1979" s="5">
        <v>7279.48</v>
      </c>
      <c r="K1979" s="5">
        <v>8568.3275952511867</v>
      </c>
      <c r="L1979" s="10">
        <v>12.8778814</v>
      </c>
      <c r="M1979" s="1">
        <v>6499.48</v>
      </c>
      <c r="N1979" s="1">
        <v>7650.2269171401222</v>
      </c>
      <c r="O1979" s="9">
        <v>11.4980098</v>
      </c>
      <c r="P1979" s="5">
        <v>5979.48</v>
      </c>
      <c r="Q1979" s="5">
        <v>7038.1597983994134</v>
      </c>
      <c r="R1979" s="10">
        <v>10.5780954</v>
      </c>
      <c r="S1979" s="1">
        <v>5719.48</v>
      </c>
      <c r="T1979" s="1">
        <v>6732.1262390290585</v>
      </c>
      <c r="U1979" s="9">
        <v>10.118138200000001</v>
      </c>
      <c r="V1979" s="5">
        <v>4613.4399999999996</v>
      </c>
      <c r="W1979" s="5">
        <v>5430.2594774675708</v>
      </c>
      <c r="X1979" s="10">
        <v>8.1614804000000003</v>
      </c>
      <c r="Y1979" s="1">
        <v>5719.48</v>
      </c>
      <c r="Z1979" s="1">
        <v>6732.1262390290585</v>
      </c>
      <c r="AA1979" s="9">
        <v>10.118138200000001</v>
      </c>
      <c r="AB1979" s="10">
        <v>68.900000000000006</v>
      </c>
      <c r="AC1979" s="5">
        <v>19387</v>
      </c>
      <c r="AD1979" s="5">
        <v>56527</v>
      </c>
      <c r="AE1979" s="10">
        <v>10.9</v>
      </c>
      <c r="AF1979" s="5">
        <v>33513</v>
      </c>
      <c r="AG1979" s="10">
        <v>0.3</v>
      </c>
      <c r="AH1979" s="10">
        <v>4.5</v>
      </c>
      <c r="AI1979" s="10">
        <v>3.3</v>
      </c>
      <c r="AJ1979" s="10">
        <v>91.2</v>
      </c>
    </row>
    <row r="1980" spans="1:36" x14ac:dyDescent="0.3">
      <c r="A1980" t="s">
        <v>1243</v>
      </c>
      <c r="B1980" t="s">
        <v>1301</v>
      </c>
      <c r="C1980">
        <v>37177</v>
      </c>
      <c r="D1980" s="5">
        <v>5199.4799999999996</v>
      </c>
      <c r="E1980" s="5">
        <v>6120.0591202883497</v>
      </c>
      <c r="F1980" s="7">
        <v>10.4390459</v>
      </c>
      <c r="G1980" s="1">
        <v>6828.12</v>
      </c>
      <c r="H1980" s="1">
        <v>8037.0533361842508</v>
      </c>
      <c r="I1980" s="9">
        <v>13.7088821</v>
      </c>
      <c r="J1980" s="5">
        <v>5199.4799999999996</v>
      </c>
      <c r="K1980" s="5">
        <v>6120.0591202883497</v>
      </c>
      <c r="L1980" s="10">
        <v>10.4390459</v>
      </c>
      <c r="M1980" s="1">
        <v>5483.92</v>
      </c>
      <c r="N1980" s="1">
        <v>6454.859834239518</v>
      </c>
      <c r="O1980" s="9">
        <v>11.0101189</v>
      </c>
      <c r="P1980" s="5">
        <v>5199.4799999999996</v>
      </c>
      <c r="Q1980" s="5">
        <v>6120.0591202883497</v>
      </c>
      <c r="R1980" s="10">
        <v>10.4390459</v>
      </c>
      <c r="S1980" s="1">
        <v>5199.4799999999996</v>
      </c>
      <c r="T1980" s="1">
        <v>6120.0591202883497</v>
      </c>
      <c r="U1980" s="9">
        <v>10.4390459</v>
      </c>
      <c r="V1980" s="5">
        <v>4011.8</v>
      </c>
      <c r="W1980" s="5">
        <v>4722.0978210845706</v>
      </c>
      <c r="X1980" s="10">
        <v>8.0545293999999998</v>
      </c>
      <c r="Y1980" s="1">
        <v>4968.08</v>
      </c>
      <c r="Z1980" s="1">
        <v>5847.6892524487348</v>
      </c>
      <c r="AA1980" s="9">
        <v>9.9744619000000014</v>
      </c>
      <c r="AB1980" s="10">
        <v>74.400000000000006</v>
      </c>
      <c r="AC1980" s="5">
        <v>20455</v>
      </c>
      <c r="AD1980" s="5">
        <v>49808</v>
      </c>
      <c r="AE1980" s="10">
        <v>18.600000000000001</v>
      </c>
      <c r="AF1980" s="5">
        <v>4119</v>
      </c>
      <c r="AG1980" s="10">
        <v>0</v>
      </c>
      <c r="AH1980" s="10">
        <v>37.6</v>
      </c>
      <c r="AI1980" s="10">
        <v>6.4</v>
      </c>
      <c r="AJ1980" s="10">
        <v>54.6</v>
      </c>
    </row>
    <row r="1981" spans="1:36" x14ac:dyDescent="0.3">
      <c r="A1981" t="s">
        <v>1243</v>
      </c>
      <c r="B1981" t="s">
        <v>168</v>
      </c>
      <c r="C1981">
        <v>37179</v>
      </c>
      <c r="D1981" s="5">
        <v>11279.84</v>
      </c>
      <c r="E1981" s="5">
        <v>13276.959939723462</v>
      </c>
      <c r="F1981" s="7">
        <v>13.2495125</v>
      </c>
      <c r="G1981" s="1">
        <v>9099.48</v>
      </c>
      <c r="H1981" s="1">
        <v>10710.562510843667</v>
      </c>
      <c r="I1981" s="9">
        <v>10.688420599999999</v>
      </c>
      <c r="J1981" s="5">
        <v>10740.08</v>
      </c>
      <c r="K1981" s="5">
        <v>12641.634270470606</v>
      </c>
      <c r="L1981" s="10">
        <v>12.615500299999999</v>
      </c>
      <c r="M1981" s="1">
        <v>8319.48</v>
      </c>
      <c r="N1981" s="1">
        <v>9792.4618327326043</v>
      </c>
      <c r="O1981" s="9">
        <v>9.7722179000000011</v>
      </c>
      <c r="P1981" s="5">
        <v>6109.48</v>
      </c>
      <c r="Q1981" s="5">
        <v>7191.1765780845908</v>
      </c>
      <c r="R1981" s="10">
        <v>7.176310299999999</v>
      </c>
      <c r="S1981" s="1">
        <v>8839.48</v>
      </c>
      <c r="T1981" s="1">
        <v>10404.528951473312</v>
      </c>
      <c r="U1981" s="9">
        <v>10.3830197</v>
      </c>
      <c r="V1981" s="5">
        <v>4713.8</v>
      </c>
      <c r="W1981" s="5">
        <v>5548.3884313845283</v>
      </c>
      <c r="X1981" s="10">
        <v>5.5369183</v>
      </c>
      <c r="Y1981" s="1">
        <v>6499.48</v>
      </c>
      <c r="Z1981" s="1">
        <v>7650.2269171401222</v>
      </c>
      <c r="AA1981" s="9">
        <v>7.6344116</v>
      </c>
      <c r="AB1981" s="10">
        <v>71.599999999999994</v>
      </c>
      <c r="AC1981" s="5">
        <v>27314</v>
      </c>
      <c r="AD1981" s="5">
        <v>85134</v>
      </c>
      <c r="AE1981" s="10">
        <v>6.5</v>
      </c>
      <c r="AF1981" s="5">
        <v>226694</v>
      </c>
      <c r="AG1981" s="10">
        <v>2.7</v>
      </c>
      <c r="AH1981" s="10">
        <v>11.4</v>
      </c>
      <c r="AI1981" s="10">
        <v>11</v>
      </c>
      <c r="AJ1981" s="10">
        <v>81.5</v>
      </c>
    </row>
    <row r="1982" spans="1:36" x14ac:dyDescent="0.3">
      <c r="A1982" t="s">
        <v>1243</v>
      </c>
      <c r="B1982" t="s">
        <v>1302</v>
      </c>
      <c r="C1982">
        <v>37181</v>
      </c>
      <c r="D1982" s="5">
        <v>7619.56</v>
      </c>
      <c r="E1982" s="5">
        <v>8968.6194909076112</v>
      </c>
      <c r="F1982" s="7">
        <v>15.814121500000001</v>
      </c>
      <c r="G1982" s="1">
        <v>7194.2</v>
      </c>
      <c r="H1982" s="1">
        <v>8467.9485877777097</v>
      </c>
      <c r="I1982" s="9">
        <v>14.9313021</v>
      </c>
      <c r="J1982" s="5">
        <v>6540.04</v>
      </c>
      <c r="K1982" s="5">
        <v>7697.9681524018979</v>
      </c>
      <c r="L1982" s="10">
        <v>13.573616699999999</v>
      </c>
      <c r="M1982" s="1">
        <v>6443.84</v>
      </c>
      <c r="N1982" s="1">
        <v>7584.7357354348669</v>
      </c>
      <c r="O1982" s="9">
        <v>13.3739571</v>
      </c>
      <c r="P1982" s="5">
        <v>6239.48</v>
      </c>
      <c r="Q1982" s="5">
        <v>7344.1933577697673</v>
      </c>
      <c r="R1982" s="10">
        <v>12.949815300000001</v>
      </c>
      <c r="S1982" s="1">
        <v>5979.48</v>
      </c>
      <c r="T1982" s="1">
        <v>7038.1597983994134</v>
      </c>
      <c r="U1982" s="9">
        <v>12.4101947</v>
      </c>
      <c r="V1982" s="5">
        <v>4814.16</v>
      </c>
      <c r="W1982" s="5">
        <v>5666.5173853014849</v>
      </c>
      <c r="X1982" s="10">
        <v>9.9916150999999989</v>
      </c>
      <c r="Y1982" s="1">
        <v>5199.4799999999996</v>
      </c>
      <c r="Z1982" s="1">
        <v>6120.0591202883497</v>
      </c>
      <c r="AA1982" s="9">
        <v>10.7913329</v>
      </c>
      <c r="AB1982" s="10">
        <v>71.099999999999994</v>
      </c>
      <c r="AC1982" s="5">
        <v>21953</v>
      </c>
      <c r="AD1982" s="5">
        <v>48182</v>
      </c>
      <c r="AE1982" s="10">
        <v>18</v>
      </c>
      <c r="AF1982" s="5">
        <v>44482</v>
      </c>
      <c r="AG1982" s="10">
        <v>0.6</v>
      </c>
      <c r="AH1982" s="10">
        <v>50.1</v>
      </c>
      <c r="AI1982" s="10">
        <v>7.6</v>
      </c>
      <c r="AJ1982" s="10">
        <v>43.6</v>
      </c>
    </row>
    <row r="1983" spans="1:36" x14ac:dyDescent="0.3">
      <c r="A1983" t="s">
        <v>1243</v>
      </c>
      <c r="B1983" t="s">
        <v>1303</v>
      </c>
      <c r="C1983">
        <v>37183</v>
      </c>
      <c r="D1983" s="5">
        <v>14340.04</v>
      </c>
      <c r="E1983" s="5">
        <v>16878.974933512534</v>
      </c>
      <c r="F1983" s="7">
        <v>14.944079699999998</v>
      </c>
      <c r="G1983" s="1">
        <v>10398.959999999999</v>
      </c>
      <c r="H1983" s="1">
        <v>12240.118240576699</v>
      </c>
      <c r="I1983" s="9">
        <v>10.8369912</v>
      </c>
      <c r="J1983" s="5">
        <v>11958.96</v>
      </c>
      <c r="K1983" s="5">
        <v>14076.319596798827</v>
      </c>
      <c r="L1983" s="10">
        <v>12.4627024</v>
      </c>
      <c r="M1983" s="1">
        <v>9619.48</v>
      </c>
      <c r="N1983" s="1">
        <v>11322.629629584377</v>
      </c>
      <c r="O1983" s="9">
        <v>10.024677499999999</v>
      </c>
      <c r="P1983" s="5">
        <v>8891.48</v>
      </c>
      <c r="Q1983" s="5">
        <v>10465.735663347385</v>
      </c>
      <c r="R1983" s="10">
        <v>9.2660122000000005</v>
      </c>
      <c r="S1983" s="1">
        <v>9359.48</v>
      </c>
      <c r="T1983" s="1">
        <v>11016.596070214022</v>
      </c>
      <c r="U1983" s="9">
        <v>9.753725600000001</v>
      </c>
      <c r="V1983" s="5">
        <v>6859.84</v>
      </c>
      <c r="W1983" s="5">
        <v>8074.3894304274336</v>
      </c>
      <c r="X1983" s="10">
        <v>7.1487942999999996</v>
      </c>
      <c r="Y1983" s="1">
        <v>7799.48</v>
      </c>
      <c r="Z1983" s="1">
        <v>9180.3947139918964</v>
      </c>
      <c r="AA1983" s="9">
        <v>8.1280143000000002</v>
      </c>
      <c r="AB1983" s="10">
        <v>76.8</v>
      </c>
      <c r="AC1983" s="5">
        <v>35073</v>
      </c>
      <c r="AD1983" s="5">
        <v>95958</v>
      </c>
      <c r="AE1983" s="10">
        <v>6.5</v>
      </c>
      <c r="AF1983" s="5">
        <v>1046558</v>
      </c>
      <c r="AG1983" s="10">
        <v>6.7</v>
      </c>
      <c r="AH1983" s="10">
        <v>20.3</v>
      </c>
      <c r="AI1983" s="10">
        <v>10.1</v>
      </c>
      <c r="AJ1983" s="10">
        <v>65.8</v>
      </c>
    </row>
    <row r="1984" spans="1:36" x14ac:dyDescent="0.3">
      <c r="A1984" t="s">
        <v>1243</v>
      </c>
      <c r="B1984" t="s">
        <v>451</v>
      </c>
      <c r="C1984">
        <v>37185</v>
      </c>
      <c r="D1984" s="5">
        <v>6499.48</v>
      </c>
      <c r="E1984" s="5">
        <v>7650.2269171401222</v>
      </c>
      <c r="F1984" s="7">
        <v>12.756334499999999</v>
      </c>
      <c r="G1984" s="1">
        <v>6275.88</v>
      </c>
      <c r="H1984" s="1">
        <v>7387.0380560816184</v>
      </c>
      <c r="I1984" s="9">
        <v>12.3174815</v>
      </c>
      <c r="J1984" s="5">
        <v>5979.48</v>
      </c>
      <c r="K1984" s="5">
        <v>7038.1597983994134</v>
      </c>
      <c r="L1984" s="10">
        <v>11.7357461</v>
      </c>
      <c r="M1984" s="1">
        <v>4939.4799999999996</v>
      </c>
      <c r="N1984" s="1">
        <v>5814.0255609179949</v>
      </c>
      <c r="O1984" s="9">
        <v>9.6945692999999995</v>
      </c>
      <c r="P1984" s="5">
        <v>5979.48</v>
      </c>
      <c r="Q1984" s="5">
        <v>7038.1597983994134</v>
      </c>
      <c r="R1984" s="10">
        <v>11.7357461</v>
      </c>
      <c r="S1984" s="1">
        <v>4727.84</v>
      </c>
      <c r="T1984" s="1">
        <v>5564.9142435905269</v>
      </c>
      <c r="U1984" s="9">
        <v>9.2791897999999993</v>
      </c>
      <c r="V1984" s="5">
        <v>4613.4399999999996</v>
      </c>
      <c r="W1984" s="5">
        <v>5430.2594774675708</v>
      </c>
      <c r="X1984" s="10">
        <v>9.0546603999999995</v>
      </c>
      <c r="Y1984" s="1">
        <v>4859.92</v>
      </c>
      <c r="Z1984" s="1">
        <v>5720.3792917506671</v>
      </c>
      <c r="AA1984" s="9">
        <v>9.538419300000001</v>
      </c>
      <c r="AB1984" s="10">
        <v>63.9</v>
      </c>
      <c r="AC1984" s="5">
        <v>24476</v>
      </c>
      <c r="AD1984" s="5">
        <v>50951</v>
      </c>
      <c r="AE1984" s="10">
        <v>12.5</v>
      </c>
      <c r="AF1984" s="5">
        <v>20033</v>
      </c>
      <c r="AG1984" s="10">
        <v>0.4</v>
      </c>
      <c r="AH1984" s="10">
        <v>50.7</v>
      </c>
      <c r="AI1984" s="10">
        <v>3.8</v>
      </c>
      <c r="AJ1984" s="10">
        <v>40.1</v>
      </c>
    </row>
    <row r="1985" spans="1:36" x14ac:dyDescent="0.3">
      <c r="A1985" t="s">
        <v>1243</v>
      </c>
      <c r="B1985" t="s">
        <v>66</v>
      </c>
      <c r="C1985">
        <v>37187</v>
      </c>
      <c r="D1985" s="5">
        <v>7320.04</v>
      </c>
      <c r="E1985" s="5">
        <v>8616.0688305129624</v>
      </c>
      <c r="F1985" s="7">
        <v>15.450945599999999</v>
      </c>
      <c r="G1985" s="1">
        <v>6239.48</v>
      </c>
      <c r="H1985" s="1">
        <v>7344.1933577697673</v>
      </c>
      <c r="I1985" s="9">
        <v>13.1701283</v>
      </c>
      <c r="J1985" s="5">
        <v>6180.2</v>
      </c>
      <c r="K1985" s="5">
        <v>7274.4177062333274</v>
      </c>
      <c r="L1985" s="10">
        <v>13.0450017</v>
      </c>
      <c r="M1985" s="1">
        <v>6239.48</v>
      </c>
      <c r="N1985" s="1">
        <v>7344.1933577697673</v>
      </c>
      <c r="O1985" s="9">
        <v>13.1701283</v>
      </c>
      <c r="P1985" s="5">
        <v>5195.84</v>
      </c>
      <c r="Q1985" s="5">
        <v>6115.7746504571651</v>
      </c>
      <c r="R1985" s="10">
        <v>10.967240799999999</v>
      </c>
      <c r="S1985" s="1">
        <v>6239.48</v>
      </c>
      <c r="T1985" s="1">
        <v>7344.1933577697673</v>
      </c>
      <c r="U1985" s="9">
        <v>13.1701283</v>
      </c>
      <c r="V1985" s="5">
        <v>4008.68</v>
      </c>
      <c r="W1985" s="5">
        <v>4718.4254183721268</v>
      </c>
      <c r="X1985" s="10">
        <v>8.4614151</v>
      </c>
      <c r="Y1985" s="1">
        <v>6369.48</v>
      </c>
      <c r="Z1985" s="1">
        <v>7497.2101374549447</v>
      </c>
      <c r="AA1985" s="9">
        <v>13.4445289</v>
      </c>
      <c r="AB1985" s="10">
        <v>55.9</v>
      </c>
      <c r="AC1985" s="5">
        <v>16767</v>
      </c>
      <c r="AD1985" s="5">
        <v>47376</v>
      </c>
      <c r="AE1985" s="10">
        <v>18.3</v>
      </c>
      <c r="AF1985" s="5">
        <v>12156</v>
      </c>
      <c r="AG1985" s="10">
        <v>0.2</v>
      </c>
      <c r="AH1985" s="10">
        <v>47.3</v>
      </c>
      <c r="AI1985" s="10">
        <v>5.3</v>
      </c>
      <c r="AJ1985" s="10">
        <v>46.6</v>
      </c>
    </row>
    <row r="1986" spans="1:36" x14ac:dyDescent="0.3">
      <c r="A1986" t="s">
        <v>1243</v>
      </c>
      <c r="B1986" t="s">
        <v>1304</v>
      </c>
      <c r="C1986">
        <v>37189</v>
      </c>
      <c r="D1986" s="5">
        <v>9095.84</v>
      </c>
      <c r="E1986" s="5">
        <v>10706.278041012483</v>
      </c>
      <c r="F1986" s="7">
        <v>13.319626900000001</v>
      </c>
      <c r="G1986" s="1">
        <v>8839.48</v>
      </c>
      <c r="H1986" s="1">
        <v>10404.528951473312</v>
      </c>
      <c r="I1986" s="9">
        <v>12.9442223</v>
      </c>
      <c r="J1986" s="5">
        <v>7799.48</v>
      </c>
      <c r="K1986" s="5">
        <v>9180.3947139918964</v>
      </c>
      <c r="L1986" s="10">
        <v>11.4212831</v>
      </c>
      <c r="M1986" s="1">
        <v>6431.88</v>
      </c>
      <c r="N1986" s="1">
        <v>7570.6581917038311</v>
      </c>
      <c r="O1986" s="9">
        <v>9.4186178999999992</v>
      </c>
      <c r="P1986" s="5">
        <v>8400.08</v>
      </c>
      <c r="Q1986" s="5">
        <v>9887.3322361374139</v>
      </c>
      <c r="R1986" s="10">
        <v>12.3007805</v>
      </c>
      <c r="S1986" s="1">
        <v>8059.48</v>
      </c>
      <c r="T1986" s="1">
        <v>9486.4282733622513</v>
      </c>
      <c r="U1986" s="9">
        <v>11.802017900000001</v>
      </c>
      <c r="V1986" s="5">
        <v>6480.76</v>
      </c>
      <c r="W1986" s="5">
        <v>7628.1925008654571</v>
      </c>
      <c r="X1986" s="10">
        <v>9.4901961000000004</v>
      </c>
      <c r="Y1986" s="1">
        <v>5199.4799999999996</v>
      </c>
      <c r="Z1986" s="1">
        <v>6120.0591202883497</v>
      </c>
      <c r="AA1986" s="9">
        <v>7.6139348999999994</v>
      </c>
      <c r="AB1986" s="10">
        <v>69.3</v>
      </c>
      <c r="AC1986" s="5">
        <v>13605</v>
      </c>
      <c r="AD1986" s="5">
        <v>68289</v>
      </c>
      <c r="AE1986" s="10">
        <v>10.1</v>
      </c>
      <c r="AF1986" s="5">
        <v>54117</v>
      </c>
      <c r="AG1986" s="10">
        <v>1</v>
      </c>
      <c r="AH1986" s="10">
        <v>1.7</v>
      </c>
      <c r="AI1986" s="10">
        <v>3.5</v>
      </c>
      <c r="AJ1986" s="10">
        <v>93.9</v>
      </c>
    </row>
    <row r="1987" spans="1:36" x14ac:dyDescent="0.3">
      <c r="A1987" t="s">
        <v>1243</v>
      </c>
      <c r="B1987" t="s">
        <v>452</v>
      </c>
      <c r="C1987">
        <v>37191</v>
      </c>
      <c r="D1987" s="5">
        <v>7279.48</v>
      </c>
      <c r="E1987" s="5">
        <v>8568.3275952511867</v>
      </c>
      <c r="F1987" s="7">
        <v>13.8248599</v>
      </c>
      <c r="G1987" s="1">
        <v>6759.48</v>
      </c>
      <c r="H1987" s="1">
        <v>7956.2604765104779</v>
      </c>
      <c r="I1987" s="9">
        <v>12.837299399999999</v>
      </c>
      <c r="J1987" s="5">
        <v>6499.48</v>
      </c>
      <c r="K1987" s="5">
        <v>7650.2269171401222</v>
      </c>
      <c r="L1987" s="10">
        <v>12.3435191</v>
      </c>
      <c r="M1987" s="1">
        <v>6499.48</v>
      </c>
      <c r="N1987" s="1">
        <v>7650.2269171401222</v>
      </c>
      <c r="O1987" s="9">
        <v>12.3435191</v>
      </c>
      <c r="P1987" s="5">
        <v>5979.48</v>
      </c>
      <c r="Q1987" s="5">
        <v>7038.1597983994134</v>
      </c>
      <c r="R1987" s="10">
        <v>11.355958600000001</v>
      </c>
      <c r="S1987" s="1">
        <v>5979.48</v>
      </c>
      <c r="T1987" s="1">
        <v>7038.1597983994134</v>
      </c>
      <c r="U1987" s="9">
        <v>11.355958600000001</v>
      </c>
      <c r="V1987" s="5">
        <v>4613.4399999999996</v>
      </c>
      <c r="W1987" s="5">
        <v>5430.2594774675708</v>
      </c>
      <c r="X1987" s="10">
        <v>8.7616370999999997</v>
      </c>
      <c r="Y1987" s="1">
        <v>5199.4799999999996</v>
      </c>
      <c r="Z1987" s="1">
        <v>6120.0591202883497</v>
      </c>
      <c r="AA1987" s="9">
        <v>9.8746178000000011</v>
      </c>
      <c r="AB1987" s="10">
        <v>68.599999999999994</v>
      </c>
      <c r="AC1987" s="5">
        <v>23366</v>
      </c>
      <c r="AD1987" s="5">
        <v>52655</v>
      </c>
      <c r="AE1987" s="10">
        <v>17</v>
      </c>
      <c r="AF1987" s="5">
        <v>124002</v>
      </c>
      <c r="AG1987" s="10">
        <v>1.3</v>
      </c>
      <c r="AH1987" s="10">
        <v>30.5</v>
      </c>
      <c r="AI1987" s="10">
        <v>11.5</v>
      </c>
      <c r="AJ1987" s="10">
        <v>62.5</v>
      </c>
    </row>
    <row r="1988" spans="1:36" x14ac:dyDescent="0.3">
      <c r="A1988" t="s">
        <v>1243</v>
      </c>
      <c r="B1988" t="s">
        <v>456</v>
      </c>
      <c r="C1988">
        <v>37193</v>
      </c>
      <c r="D1988" s="5">
        <v>8700.1200000000008</v>
      </c>
      <c r="E1988" s="5">
        <v>10240.494963650804</v>
      </c>
      <c r="F1988" s="7">
        <v>16.326909000000001</v>
      </c>
      <c r="G1988" s="1">
        <v>5719.48</v>
      </c>
      <c r="H1988" s="1">
        <v>6732.1262390290585</v>
      </c>
      <c r="I1988" s="9">
        <v>10.7333496</v>
      </c>
      <c r="J1988" s="5">
        <v>7591.48</v>
      </c>
      <c r="K1988" s="5">
        <v>8935.5678664956122</v>
      </c>
      <c r="L1988" s="10">
        <v>14.2464016</v>
      </c>
      <c r="M1988" s="1">
        <v>6239.48</v>
      </c>
      <c r="N1988" s="1">
        <v>7344.1933577697673</v>
      </c>
      <c r="O1988" s="9">
        <v>11.709197400000001</v>
      </c>
      <c r="P1988" s="5">
        <v>5199.4799999999996</v>
      </c>
      <c r="Q1988" s="5">
        <v>6120.0591202883497</v>
      </c>
      <c r="R1988" s="10">
        <v>9.7575018</v>
      </c>
      <c r="S1988" s="1">
        <v>5199.4799999999996</v>
      </c>
      <c r="T1988" s="1">
        <v>6120.0591202883497</v>
      </c>
      <c r="U1988" s="9">
        <v>9.7575018</v>
      </c>
      <c r="V1988" s="5">
        <v>4011.8</v>
      </c>
      <c r="W1988" s="5">
        <v>4722.0978210845706</v>
      </c>
      <c r="X1988" s="10">
        <v>7.5286654999999998</v>
      </c>
      <c r="Y1988" s="1">
        <v>4679.4799999999996</v>
      </c>
      <c r="Z1988" s="1">
        <v>5507.99200154764</v>
      </c>
      <c r="AA1988" s="9">
        <v>8.781654099999999</v>
      </c>
      <c r="AB1988" s="10">
        <v>66.3</v>
      </c>
      <c r="AC1988" s="5">
        <v>22433</v>
      </c>
      <c r="AD1988" s="5">
        <v>53287</v>
      </c>
      <c r="AE1988" s="10">
        <v>15.4</v>
      </c>
      <c r="AF1988" s="5">
        <v>68460</v>
      </c>
      <c r="AG1988" s="10">
        <v>0.6</v>
      </c>
      <c r="AH1988" s="10">
        <v>4.0999999999999996</v>
      </c>
      <c r="AI1988" s="10">
        <v>6.3</v>
      </c>
      <c r="AJ1988" s="10">
        <v>91.3</v>
      </c>
    </row>
    <row r="1989" spans="1:36" x14ac:dyDescent="0.3">
      <c r="A1989" t="s">
        <v>1243</v>
      </c>
      <c r="B1989" t="s">
        <v>707</v>
      </c>
      <c r="C1989">
        <v>37195</v>
      </c>
      <c r="D1989" s="5">
        <v>8319.48</v>
      </c>
      <c r="E1989" s="5">
        <v>9792.4618327326043</v>
      </c>
      <c r="F1989" s="7">
        <v>15.163823300000001</v>
      </c>
      <c r="G1989" s="1">
        <v>5088.2</v>
      </c>
      <c r="H1989" s="1">
        <v>5989.0767568778383</v>
      </c>
      <c r="I1989" s="9">
        <v>9.2742053000000002</v>
      </c>
      <c r="J1989" s="5">
        <v>7279.48</v>
      </c>
      <c r="K1989" s="5">
        <v>8568.3275952511867</v>
      </c>
      <c r="L1989" s="10">
        <v>13.268226899999998</v>
      </c>
      <c r="M1989" s="1">
        <v>5533.84</v>
      </c>
      <c r="N1989" s="1">
        <v>6513.6182776386258</v>
      </c>
      <c r="O1989" s="9">
        <v>10.086468399999999</v>
      </c>
      <c r="P1989" s="5">
        <v>6499.48</v>
      </c>
      <c r="Q1989" s="5">
        <v>7650.2269171401222</v>
      </c>
      <c r="R1989" s="10">
        <v>11.8465296</v>
      </c>
      <c r="S1989" s="1">
        <v>6759.48</v>
      </c>
      <c r="T1989" s="1">
        <v>7956.2604765104779</v>
      </c>
      <c r="U1989" s="9">
        <v>12.320428699999999</v>
      </c>
      <c r="V1989" s="5">
        <v>5014.3599999999997</v>
      </c>
      <c r="W1989" s="5">
        <v>5902.163226016658</v>
      </c>
      <c r="X1989" s="10">
        <v>9.1396179999999987</v>
      </c>
      <c r="Y1989" s="1">
        <v>6759.48</v>
      </c>
      <c r="Z1989" s="1">
        <v>7956.2604765104779</v>
      </c>
      <c r="AA1989" s="9">
        <v>12.320428699999999</v>
      </c>
      <c r="AB1989" s="10">
        <v>71.599999999999994</v>
      </c>
      <c r="AC1989" s="5">
        <v>24506</v>
      </c>
      <c r="AD1989" s="5">
        <v>54864</v>
      </c>
      <c r="AE1989" s="10">
        <v>16.3</v>
      </c>
      <c r="AF1989" s="5">
        <v>81336</v>
      </c>
      <c r="AG1989" s="10">
        <v>0.8</v>
      </c>
      <c r="AH1989" s="10">
        <v>39.5</v>
      </c>
      <c r="AI1989" s="10">
        <v>10.199999999999999</v>
      </c>
      <c r="AJ1989" s="10">
        <v>51.1</v>
      </c>
    </row>
    <row r="1990" spans="1:36" x14ac:dyDescent="0.3">
      <c r="A1990" t="s">
        <v>1243</v>
      </c>
      <c r="B1990" t="s">
        <v>1305</v>
      </c>
      <c r="C1990">
        <v>37197</v>
      </c>
      <c r="D1990" s="5">
        <v>6499.48</v>
      </c>
      <c r="E1990" s="5">
        <v>7650.2269171401222</v>
      </c>
      <c r="F1990" s="7">
        <v>12.0684802</v>
      </c>
      <c r="G1990" s="1">
        <v>5199.4799999999996</v>
      </c>
      <c r="H1990" s="1">
        <v>6120.0591202883497</v>
      </c>
      <c r="I1990" s="9">
        <v>9.6545909999999999</v>
      </c>
      <c r="J1990" s="5">
        <v>5100.16</v>
      </c>
      <c r="K1990" s="5">
        <v>6003.1543006088741</v>
      </c>
      <c r="L1990" s="10">
        <v>9.4701699000000001</v>
      </c>
      <c r="M1990" s="1">
        <v>5329.48</v>
      </c>
      <c r="N1990" s="1">
        <v>6273.0758999735272</v>
      </c>
      <c r="O1990" s="9">
        <v>9.8959799000000004</v>
      </c>
      <c r="P1990" s="5">
        <v>4419.4799999999996</v>
      </c>
      <c r="Q1990" s="5">
        <v>5201.9584421772861</v>
      </c>
      <c r="R1990" s="10">
        <v>8.2062574999999995</v>
      </c>
      <c r="S1990" s="1">
        <v>5199.4799999999996</v>
      </c>
      <c r="T1990" s="1">
        <v>6120.0591202883497</v>
      </c>
      <c r="U1990" s="9">
        <v>9.6545909999999999</v>
      </c>
      <c r="V1990" s="5">
        <v>3410.16</v>
      </c>
      <c r="W1990" s="5">
        <v>4013.9361647015699</v>
      </c>
      <c r="X1990" s="10">
        <v>6.3321139999999998</v>
      </c>
      <c r="Y1990" s="1">
        <v>5199.4799999999996</v>
      </c>
      <c r="Z1990" s="1">
        <v>6120.0591202883497</v>
      </c>
      <c r="AA1990" s="9">
        <v>9.6545909999999999</v>
      </c>
      <c r="AB1990" s="10">
        <v>64.5</v>
      </c>
      <c r="AC1990" s="5">
        <v>26879</v>
      </c>
      <c r="AD1990" s="5">
        <v>53855</v>
      </c>
      <c r="AE1990" s="10">
        <v>11.9</v>
      </c>
      <c r="AF1990" s="5">
        <v>37665</v>
      </c>
      <c r="AG1990" s="10">
        <v>0.1</v>
      </c>
      <c r="AH1990" s="10">
        <v>3.8</v>
      </c>
      <c r="AI1990" s="10">
        <v>10.9</v>
      </c>
      <c r="AJ1990" s="10">
        <v>91.6</v>
      </c>
    </row>
    <row r="1991" spans="1:36" x14ac:dyDescent="0.3">
      <c r="A1991" t="s">
        <v>1243</v>
      </c>
      <c r="B1991" t="s">
        <v>1306</v>
      </c>
      <c r="C1991">
        <v>37199</v>
      </c>
      <c r="D1991" s="5">
        <v>9251.84</v>
      </c>
      <c r="E1991" s="5">
        <v>10889.898176634697</v>
      </c>
      <c r="F1991" s="7">
        <v>17.705854200000001</v>
      </c>
      <c r="G1991" s="1">
        <v>8007.48</v>
      </c>
      <c r="H1991" s="1">
        <v>9425.2215614881788</v>
      </c>
      <c r="I1991" s="9">
        <v>15.3244407</v>
      </c>
      <c r="J1991" s="5">
        <v>8544.1200000000008</v>
      </c>
      <c r="K1991" s="5">
        <v>10056.874828028591</v>
      </c>
      <c r="L1991" s="10">
        <v>16.3514439</v>
      </c>
      <c r="M1991" s="1">
        <v>5199.4799999999996</v>
      </c>
      <c r="N1991" s="1">
        <v>6120.0591202883497</v>
      </c>
      <c r="O1991" s="9">
        <v>9.9505865999999994</v>
      </c>
      <c r="P1991" s="5">
        <v>5868.2</v>
      </c>
      <c r="Q1991" s="5">
        <v>6907.177434988902</v>
      </c>
      <c r="R1991" s="10">
        <v>11.230360000000001</v>
      </c>
      <c r="S1991" s="1">
        <v>5667.48</v>
      </c>
      <c r="T1991" s="1">
        <v>6670.9195271549879</v>
      </c>
      <c r="U1991" s="9">
        <v>10.8462289</v>
      </c>
      <c r="V1991" s="5">
        <v>4527.12</v>
      </c>
      <c r="W1991" s="5">
        <v>5328.6563357566129</v>
      </c>
      <c r="X1991" s="10">
        <v>8.6638470999999999</v>
      </c>
      <c r="Y1991" s="1">
        <v>6239.48</v>
      </c>
      <c r="Z1991" s="1">
        <v>7344.1933577697673</v>
      </c>
      <c r="AA1991" s="9">
        <v>11.940902899999999</v>
      </c>
      <c r="AB1991" s="10">
        <v>64.599999999999994</v>
      </c>
      <c r="AC1991" s="5">
        <v>25397</v>
      </c>
      <c r="AD1991" s="5">
        <v>52253</v>
      </c>
      <c r="AE1991" s="10">
        <v>14.8</v>
      </c>
      <c r="AF1991" s="5">
        <v>17667</v>
      </c>
      <c r="AG1991" s="10">
        <v>0.2</v>
      </c>
      <c r="AH1991" s="10">
        <v>0.7</v>
      </c>
      <c r="AI1991" s="10">
        <v>5.0999999999999996</v>
      </c>
      <c r="AJ1991" s="10">
        <v>96.1</v>
      </c>
    </row>
    <row r="1992" spans="1:36" x14ac:dyDescent="0.3">
      <c r="A1992" t="s">
        <v>1307</v>
      </c>
      <c r="B1992" t="s">
        <v>230</v>
      </c>
      <c r="C1992">
        <v>38001</v>
      </c>
      <c r="D1992" s="5">
        <v>7435.48</v>
      </c>
      <c r="E1992" s="5">
        <v>8751.9477308734004</v>
      </c>
      <c r="F1992" s="7">
        <v>10.2397334</v>
      </c>
      <c r="G1992" s="1">
        <v>5337.28</v>
      </c>
      <c r="H1992" s="1">
        <v>6282.2569067546374</v>
      </c>
      <c r="I1992" s="9">
        <v>7.3502079</v>
      </c>
      <c r="J1992" s="5">
        <v>7103.2</v>
      </c>
      <c r="K1992" s="5">
        <v>8360.8368419980852</v>
      </c>
      <c r="L1992" s="10">
        <v>9.7821356999999995</v>
      </c>
      <c r="M1992" s="1">
        <v>5337.28</v>
      </c>
      <c r="N1992" s="1">
        <v>6282.2569067546374</v>
      </c>
      <c r="O1992" s="9">
        <v>7.3502079</v>
      </c>
      <c r="P1992" s="5">
        <v>6348.68</v>
      </c>
      <c r="Q1992" s="5">
        <v>7472.7274527053178</v>
      </c>
      <c r="R1992" s="10">
        <v>8.7430523000000004</v>
      </c>
      <c r="S1992" s="1">
        <v>5153.2</v>
      </c>
      <c r="T1992" s="1">
        <v>6065.5851467204266</v>
      </c>
      <c r="U1992" s="9">
        <v>7.0967031</v>
      </c>
      <c r="V1992" s="5">
        <v>2584.4</v>
      </c>
      <c r="W1992" s="5">
        <v>3041.9735801413244</v>
      </c>
      <c r="X1992" s="10">
        <v>3.5590932999999998</v>
      </c>
      <c r="Y1992" s="1">
        <v>2355.08</v>
      </c>
      <c r="Z1992" s="1">
        <v>2772.0519807766714</v>
      </c>
      <c r="AA1992" s="9">
        <v>3.2432863999999997</v>
      </c>
      <c r="AB1992" s="10">
        <v>76.599999999999994</v>
      </c>
      <c r="AC1992" s="5">
        <v>26016</v>
      </c>
      <c r="AD1992" s="5">
        <v>72614</v>
      </c>
      <c r="AE1992" s="10">
        <v>5</v>
      </c>
      <c r="AF1992" s="5">
        <v>2351</v>
      </c>
      <c r="AG1992" s="10">
        <v>3.3</v>
      </c>
      <c r="AH1992" s="10">
        <v>2.1</v>
      </c>
      <c r="AI1992" s="10">
        <v>1.7</v>
      </c>
      <c r="AJ1992" s="10">
        <v>93.1</v>
      </c>
    </row>
    <row r="1993" spans="1:36" x14ac:dyDescent="0.3">
      <c r="A1993" t="s">
        <v>1307</v>
      </c>
      <c r="B1993" t="s">
        <v>1308</v>
      </c>
      <c r="C1993">
        <v>38003</v>
      </c>
      <c r="D1993" s="5">
        <v>8609.1200000000008</v>
      </c>
      <c r="E1993" s="5">
        <v>10133.38321787118</v>
      </c>
      <c r="F1993" s="7">
        <v>10.595839999999999</v>
      </c>
      <c r="G1993" s="1">
        <v>6180.2</v>
      </c>
      <c r="H1993" s="1">
        <v>7274.4177062333274</v>
      </c>
      <c r="I1993" s="9">
        <v>7.6064000000000007</v>
      </c>
      <c r="J1993" s="5">
        <v>8223.2800000000007</v>
      </c>
      <c r="K1993" s="5">
        <v>9679.2294157655724</v>
      </c>
      <c r="L1993" s="10">
        <v>10.12096</v>
      </c>
      <c r="M1993" s="1">
        <v>6180.2</v>
      </c>
      <c r="N1993" s="1">
        <v>7274.4177062333274</v>
      </c>
      <c r="O1993" s="9">
        <v>7.6064000000000007</v>
      </c>
      <c r="P1993" s="5">
        <v>7349.16</v>
      </c>
      <c r="Q1993" s="5">
        <v>8650.3445891624415</v>
      </c>
      <c r="R1993" s="10">
        <v>9.0451199999999989</v>
      </c>
      <c r="S1993" s="1">
        <v>5966.48</v>
      </c>
      <c r="T1993" s="1">
        <v>7022.8581204308957</v>
      </c>
      <c r="U1993" s="9">
        <v>7.3433600000000006</v>
      </c>
      <c r="V1993" s="5">
        <v>3015.48</v>
      </c>
      <c r="W1993" s="5">
        <v>3549.377221577372</v>
      </c>
      <c r="X1993" s="10">
        <v>3.7113599999999995</v>
      </c>
      <c r="Y1993" s="1">
        <v>2751.32</v>
      </c>
      <c r="Z1993" s="1">
        <v>3238.4471252570916</v>
      </c>
      <c r="AA1993" s="9">
        <v>3.3862399999999999</v>
      </c>
      <c r="AB1993" s="10">
        <v>79.7</v>
      </c>
      <c r="AC1993" s="5">
        <v>27396</v>
      </c>
      <c r="AD1993" s="5">
        <v>81250</v>
      </c>
      <c r="AE1993" s="10">
        <v>6.4</v>
      </c>
      <c r="AF1993" s="5">
        <v>10836</v>
      </c>
      <c r="AG1993" s="10">
        <v>0.5</v>
      </c>
      <c r="AH1993" s="10">
        <v>2.4</v>
      </c>
      <c r="AI1993" s="10">
        <v>2</v>
      </c>
      <c r="AJ1993" s="10">
        <v>94.5</v>
      </c>
    </row>
    <row r="1994" spans="1:36" x14ac:dyDescent="0.3">
      <c r="A1994" t="s">
        <v>1307</v>
      </c>
      <c r="B1994" t="s">
        <v>1309</v>
      </c>
      <c r="C1994">
        <v>38005</v>
      </c>
      <c r="D1994" s="5">
        <v>6814.6</v>
      </c>
      <c r="E1994" s="5">
        <v>8021.1395910969932</v>
      </c>
      <c r="F1994" s="7">
        <v>12.8159028</v>
      </c>
      <c r="G1994" s="1">
        <v>4891.6400000000003</v>
      </c>
      <c r="H1994" s="1">
        <v>5757.7153859938498</v>
      </c>
      <c r="I1994" s="9">
        <v>9.1994808999999993</v>
      </c>
      <c r="J1994" s="5">
        <v>6510.92</v>
      </c>
      <c r="K1994" s="5">
        <v>7663.6923937524189</v>
      </c>
      <c r="L1994" s="10">
        <v>12.2447859</v>
      </c>
      <c r="M1994" s="1">
        <v>4891.6400000000003</v>
      </c>
      <c r="N1994" s="1">
        <v>5757.7153859938498</v>
      </c>
      <c r="O1994" s="9">
        <v>9.1994808999999993</v>
      </c>
      <c r="P1994" s="5">
        <v>5819.32</v>
      </c>
      <c r="Q1994" s="5">
        <v>6849.6431258272751</v>
      </c>
      <c r="R1994" s="10">
        <v>10.9441258</v>
      </c>
      <c r="S1994" s="1">
        <v>4722.6400000000003</v>
      </c>
      <c r="T1994" s="1">
        <v>5558.7935724031195</v>
      </c>
      <c r="U1994" s="9">
        <v>8.881650500000001</v>
      </c>
      <c r="V1994" s="5">
        <v>2361.3200000000002</v>
      </c>
      <c r="W1994" s="5">
        <v>2779.3967862015597</v>
      </c>
      <c r="X1994" s="10">
        <v>4.4408251999999999</v>
      </c>
      <c r="Y1994" s="1">
        <v>2698.8</v>
      </c>
      <c r="Z1994" s="1">
        <v>3176.6283462642796</v>
      </c>
      <c r="AA1994" s="9">
        <v>5.0755081999999998</v>
      </c>
      <c r="AB1994" s="10">
        <v>65</v>
      </c>
      <c r="AC1994" s="5">
        <v>27414</v>
      </c>
      <c r="AD1994" s="5">
        <v>53173</v>
      </c>
      <c r="AE1994" s="10">
        <v>24.9</v>
      </c>
      <c r="AF1994" s="5">
        <v>6886</v>
      </c>
      <c r="AG1994" s="10">
        <v>0.1</v>
      </c>
      <c r="AH1994" s="10">
        <v>0</v>
      </c>
      <c r="AI1994" s="10">
        <v>0.9</v>
      </c>
      <c r="AJ1994" s="10">
        <v>41.1</v>
      </c>
    </row>
    <row r="1995" spans="1:36" x14ac:dyDescent="0.3">
      <c r="A1995" t="s">
        <v>1307</v>
      </c>
      <c r="B1995" t="s">
        <v>1310</v>
      </c>
      <c r="C1995">
        <v>38007</v>
      </c>
      <c r="D1995" s="5">
        <v>9293.44</v>
      </c>
      <c r="E1995" s="5">
        <v>10938.863546133953</v>
      </c>
      <c r="F1995" s="7">
        <v>8.6883811000000009</v>
      </c>
      <c r="G1995" s="1">
        <v>6670.56</v>
      </c>
      <c r="H1995" s="1">
        <v>7851.5969992058162</v>
      </c>
      <c r="I1995" s="9">
        <v>6.2362663999999999</v>
      </c>
      <c r="J1995" s="5">
        <v>8887.84</v>
      </c>
      <c r="K1995" s="5">
        <v>10461.451193516199</v>
      </c>
      <c r="L1995" s="10">
        <v>8.3091881000000001</v>
      </c>
      <c r="M1995" s="1">
        <v>6670.56</v>
      </c>
      <c r="N1995" s="1">
        <v>7851.5969992058162</v>
      </c>
      <c r="O1995" s="9">
        <v>6.2362663999999999</v>
      </c>
      <c r="P1995" s="5">
        <v>7946.12</v>
      </c>
      <c r="Q1995" s="5">
        <v>9352.9976414767752</v>
      </c>
      <c r="R1995" s="10">
        <v>7.4287798</v>
      </c>
      <c r="S1995" s="1">
        <v>6441.76</v>
      </c>
      <c r="T1995" s="1">
        <v>7582.2874669599041</v>
      </c>
      <c r="U1995" s="9">
        <v>6.0223627000000004</v>
      </c>
      <c r="V1995" s="5">
        <v>4082.52</v>
      </c>
      <c r="W1995" s="5">
        <v>4805.3389492333072</v>
      </c>
      <c r="X1995" s="10">
        <v>3.8167234000000003</v>
      </c>
      <c r="Y1995" s="1">
        <v>3842.28</v>
      </c>
      <c r="Z1995" s="1">
        <v>4522.5639403750993</v>
      </c>
      <c r="AA1995" s="9">
        <v>3.5921244999999997</v>
      </c>
      <c r="AB1995" s="10">
        <v>78.900000000000006</v>
      </c>
      <c r="AC1995" s="5">
        <v>31447</v>
      </c>
      <c r="AD1995" s="5">
        <v>106964</v>
      </c>
      <c r="AE1995" s="10">
        <v>6.2</v>
      </c>
      <c r="AF1995" s="5">
        <v>946</v>
      </c>
      <c r="AG1995" s="10">
        <v>0</v>
      </c>
      <c r="AH1995" s="10">
        <v>1.2</v>
      </c>
      <c r="AI1995" s="10">
        <v>6</v>
      </c>
      <c r="AJ1995" s="10">
        <v>92.3</v>
      </c>
    </row>
    <row r="1996" spans="1:36" x14ac:dyDescent="0.3">
      <c r="A1996" t="s">
        <v>1307</v>
      </c>
      <c r="B1996" t="s">
        <v>1311</v>
      </c>
      <c r="C1996">
        <v>38009</v>
      </c>
      <c r="D1996" s="5">
        <v>8451.0400000000009</v>
      </c>
      <c r="E1996" s="5">
        <v>9947.3148137740045</v>
      </c>
      <c r="F1996" s="7">
        <v>11.099926399999999</v>
      </c>
      <c r="G1996" s="1">
        <v>6066.32</v>
      </c>
      <c r="H1996" s="1">
        <v>7140.3750072291114</v>
      </c>
      <c r="I1996" s="9">
        <v>7.9677419</v>
      </c>
      <c r="J1996" s="5">
        <v>8072.48</v>
      </c>
      <c r="K1996" s="5">
        <v>9501.729951330768</v>
      </c>
      <c r="L1996" s="10">
        <v>10.6027109</v>
      </c>
      <c r="M1996" s="1">
        <v>6066.32</v>
      </c>
      <c r="N1996" s="1">
        <v>7140.3750072291114</v>
      </c>
      <c r="O1996" s="9">
        <v>7.9677419</v>
      </c>
      <c r="P1996" s="5">
        <v>7214.48</v>
      </c>
      <c r="Q1996" s="5">
        <v>8491.8192054085976</v>
      </c>
      <c r="R1996" s="10">
        <v>9.4757802000000009</v>
      </c>
      <c r="S1996" s="1">
        <v>5856.76</v>
      </c>
      <c r="T1996" s="1">
        <v>6893.7119583766062</v>
      </c>
      <c r="U1996" s="9">
        <v>7.6924976000000003</v>
      </c>
      <c r="V1996" s="5">
        <v>2958.28</v>
      </c>
      <c r="W1996" s="5">
        <v>3482.049838515894</v>
      </c>
      <c r="X1996" s="10">
        <v>3.8855206000000004</v>
      </c>
      <c r="Y1996" s="1">
        <v>2698.28</v>
      </c>
      <c r="Z1996" s="1">
        <v>3176.0162791455396</v>
      </c>
      <c r="AA1996" s="9">
        <v>3.5440264999999997</v>
      </c>
      <c r="AB1996" s="10">
        <v>72</v>
      </c>
      <c r="AC1996" s="5">
        <v>26274</v>
      </c>
      <c r="AD1996" s="5">
        <v>76136</v>
      </c>
      <c r="AE1996" s="10">
        <v>6.2</v>
      </c>
      <c r="AF1996" s="5">
        <v>6589</v>
      </c>
      <c r="AG1996" s="10">
        <v>0.2</v>
      </c>
      <c r="AH1996" s="10">
        <v>0.9</v>
      </c>
      <c r="AI1996" s="10">
        <v>2.2000000000000002</v>
      </c>
      <c r="AJ1996" s="10">
        <v>93.2</v>
      </c>
    </row>
    <row r="1997" spans="1:36" x14ac:dyDescent="0.3">
      <c r="A1997" t="s">
        <v>1307</v>
      </c>
      <c r="B1997" t="s">
        <v>1312</v>
      </c>
      <c r="C1997">
        <v>38011</v>
      </c>
      <c r="D1997" s="5">
        <v>7820.28</v>
      </c>
      <c r="E1997" s="5">
        <v>9204.8773987415225</v>
      </c>
      <c r="F1997" s="7">
        <v>8.6820614000000003</v>
      </c>
      <c r="G1997" s="1">
        <v>5613.92</v>
      </c>
      <c r="H1997" s="1">
        <v>6607.8766139246954</v>
      </c>
      <c r="I1997" s="9">
        <v>6.2325642999999999</v>
      </c>
      <c r="J1997" s="5">
        <v>7473.44</v>
      </c>
      <c r="K1997" s="5">
        <v>8796.6286305414706</v>
      </c>
      <c r="L1997" s="10">
        <v>8.2970001999999994</v>
      </c>
      <c r="M1997" s="1">
        <v>5613.92</v>
      </c>
      <c r="N1997" s="1">
        <v>6607.8766139246954</v>
      </c>
      <c r="O1997" s="9">
        <v>6.2325642999999999</v>
      </c>
      <c r="P1997" s="5">
        <v>6679.92</v>
      </c>
      <c r="Q1997" s="5">
        <v>7862.6142073431492</v>
      </c>
      <c r="R1997" s="10">
        <v>7.4160356999999992</v>
      </c>
      <c r="S1997" s="1">
        <v>5420.48</v>
      </c>
      <c r="T1997" s="1">
        <v>6380.1876457531507</v>
      </c>
      <c r="U1997" s="9">
        <v>6.0178075999999994</v>
      </c>
      <c r="V1997" s="5">
        <v>2694.64</v>
      </c>
      <c r="W1997" s="5">
        <v>3171.7318093143545</v>
      </c>
      <c r="X1997" s="10">
        <v>2.9915846999999998</v>
      </c>
      <c r="Y1997" s="1">
        <v>3118.44</v>
      </c>
      <c r="Z1997" s="1">
        <v>3670.5665110880323</v>
      </c>
      <c r="AA1997" s="9">
        <v>3.4620867</v>
      </c>
      <c r="AB1997" s="10">
        <v>83.7</v>
      </c>
      <c r="AC1997" s="5">
        <v>25137</v>
      </c>
      <c r="AD1997" s="5">
        <v>90074</v>
      </c>
      <c r="AE1997" s="10">
        <v>3.6</v>
      </c>
      <c r="AF1997" s="5">
        <v>3195</v>
      </c>
      <c r="AG1997" s="10">
        <v>0</v>
      </c>
      <c r="AH1997" s="10">
        <v>0</v>
      </c>
      <c r="AI1997" s="10">
        <v>5.4</v>
      </c>
      <c r="AJ1997" s="10">
        <v>96.4</v>
      </c>
    </row>
    <row r="1998" spans="1:36" x14ac:dyDescent="0.3">
      <c r="A1998" t="s">
        <v>1307</v>
      </c>
      <c r="B1998" t="s">
        <v>364</v>
      </c>
      <c r="C1998">
        <v>38013</v>
      </c>
      <c r="D1998" s="5">
        <v>8267.48</v>
      </c>
      <c r="E1998" s="5">
        <v>9731.2551208585337</v>
      </c>
      <c r="F1998" s="7">
        <v>9.1137861999999998</v>
      </c>
      <c r="G1998" s="1">
        <v>5934.76</v>
      </c>
      <c r="H1998" s="1">
        <v>6985.522026187713</v>
      </c>
      <c r="I1998" s="9">
        <v>6.5422756999999994</v>
      </c>
      <c r="J1998" s="5">
        <v>7899.84</v>
      </c>
      <c r="K1998" s="5">
        <v>9298.5236679088521</v>
      </c>
      <c r="L1998" s="10">
        <v>8.7085124999999994</v>
      </c>
      <c r="M1998" s="1">
        <v>5934.76</v>
      </c>
      <c r="N1998" s="1">
        <v>6985.522026187713</v>
      </c>
      <c r="O1998" s="9">
        <v>6.5422756999999994</v>
      </c>
      <c r="P1998" s="5">
        <v>7061.08</v>
      </c>
      <c r="Q1998" s="5">
        <v>8311.2594053800876</v>
      </c>
      <c r="R1998" s="10">
        <v>7.7838922000000004</v>
      </c>
      <c r="S1998" s="1">
        <v>5730.4</v>
      </c>
      <c r="T1998" s="1">
        <v>6744.9796485226143</v>
      </c>
      <c r="U1998" s="9">
        <v>6.3169962999999996</v>
      </c>
      <c r="V1998" s="5">
        <v>2855.32</v>
      </c>
      <c r="W1998" s="5">
        <v>3360.8605490052332</v>
      </c>
      <c r="X1998" s="10">
        <v>3.1476068000000001</v>
      </c>
      <c r="Y1998" s="1">
        <v>3287.96</v>
      </c>
      <c r="Z1998" s="1">
        <v>3870.1003917975036</v>
      </c>
      <c r="AA1998" s="9">
        <v>3.6245343000000001</v>
      </c>
      <c r="AB1998" s="10">
        <v>77.900000000000006</v>
      </c>
      <c r="AC1998" s="5">
        <v>31875</v>
      </c>
      <c r="AD1998" s="5">
        <v>90714</v>
      </c>
      <c r="AE1998" s="10">
        <v>4.9000000000000004</v>
      </c>
      <c r="AF1998" s="5">
        <v>2213</v>
      </c>
      <c r="AG1998" s="10">
        <v>0</v>
      </c>
      <c r="AH1998" s="10">
        <v>0.6</v>
      </c>
      <c r="AI1998" s="10">
        <v>3.1</v>
      </c>
      <c r="AJ1998" s="10">
        <v>94.8</v>
      </c>
    </row>
    <row r="1999" spans="1:36" x14ac:dyDescent="0.3">
      <c r="A1999" t="s">
        <v>1307</v>
      </c>
      <c r="B1999" t="s">
        <v>1313</v>
      </c>
      <c r="C1999">
        <v>38015</v>
      </c>
      <c r="D1999" s="5">
        <v>10300.68</v>
      </c>
      <c r="E1999" s="5">
        <v>12124.437555134706</v>
      </c>
      <c r="F1999" s="7">
        <v>11.257204699999999</v>
      </c>
      <c r="G1999" s="1">
        <v>7393.88</v>
      </c>
      <c r="H1999" s="1">
        <v>8702.9823613741428</v>
      </c>
      <c r="I1999" s="9">
        <v>8.0804781999999999</v>
      </c>
      <c r="J1999" s="5">
        <v>9842.0400000000009</v>
      </c>
      <c r="K1999" s="5">
        <v>11584.594356405401</v>
      </c>
      <c r="L1999" s="10">
        <v>10.7559752</v>
      </c>
      <c r="M1999" s="1">
        <v>7393.88</v>
      </c>
      <c r="N1999" s="1">
        <v>8702.9823613741428</v>
      </c>
      <c r="O1999" s="9">
        <v>8.0804781999999999</v>
      </c>
      <c r="P1999" s="5">
        <v>8796.84</v>
      </c>
      <c r="Q1999" s="5">
        <v>10354.339447736576</v>
      </c>
      <c r="R1999" s="10">
        <v>9.6137176000000011</v>
      </c>
      <c r="S1999" s="1">
        <v>7139.08</v>
      </c>
      <c r="T1999" s="1">
        <v>8403.0694731911954</v>
      </c>
      <c r="U1999" s="9">
        <v>7.8020173999999995</v>
      </c>
      <c r="V1999" s="5">
        <v>3562.52</v>
      </c>
      <c r="W1999" s="5">
        <v>4193.2718304925984</v>
      </c>
      <c r="X1999" s="10">
        <v>3.8933368000000002</v>
      </c>
      <c r="Y1999" s="1">
        <v>4088.76</v>
      </c>
      <c r="Z1999" s="1">
        <v>4812.6837546581955</v>
      </c>
      <c r="AA1999" s="9">
        <v>4.4684436999999999</v>
      </c>
      <c r="AB1999" s="10">
        <v>83.9</v>
      </c>
      <c r="AC1999" s="5">
        <v>32584</v>
      </c>
      <c r="AD1999" s="5">
        <v>91503</v>
      </c>
      <c r="AE1999" s="10">
        <v>4.8</v>
      </c>
      <c r="AF1999" s="5">
        <v>93737</v>
      </c>
      <c r="AG1999" s="10">
        <v>0.7</v>
      </c>
      <c r="AH1999" s="10">
        <v>2.1</v>
      </c>
      <c r="AI1999" s="10">
        <v>2.2999999999999998</v>
      </c>
      <c r="AJ1999" s="10">
        <v>91.3</v>
      </c>
    </row>
    <row r="2000" spans="1:36" x14ac:dyDescent="0.3">
      <c r="A2000" t="s">
        <v>1307</v>
      </c>
      <c r="B2000" t="s">
        <v>504</v>
      </c>
      <c r="C2000">
        <v>38017</v>
      </c>
      <c r="D2000" s="5">
        <v>10125.44</v>
      </c>
      <c r="E2000" s="5">
        <v>11918.170936119088</v>
      </c>
      <c r="F2000" s="7">
        <v>12.1751217</v>
      </c>
      <c r="G2000" s="1">
        <v>7268.04</v>
      </c>
      <c r="H2000" s="1">
        <v>8554.8621186388918</v>
      </c>
      <c r="I2000" s="9">
        <v>8.7393014000000004</v>
      </c>
      <c r="J2000" s="5">
        <v>9674.6</v>
      </c>
      <c r="K2000" s="5">
        <v>11387.508744170893</v>
      </c>
      <c r="L2000" s="10">
        <v>11.633018700000001</v>
      </c>
      <c r="M2000" s="1">
        <v>7268.04</v>
      </c>
      <c r="N2000" s="1">
        <v>8554.8621186388918</v>
      </c>
      <c r="O2000" s="9">
        <v>8.7393014000000004</v>
      </c>
      <c r="P2000" s="5">
        <v>8647.6</v>
      </c>
      <c r="Q2000" s="5">
        <v>10178.676184657992</v>
      </c>
      <c r="R2000" s="10">
        <v>10.3981242</v>
      </c>
      <c r="S2000" s="1">
        <v>7017.4</v>
      </c>
      <c r="T2000" s="1">
        <v>8259.8457674058682</v>
      </c>
      <c r="U2000" s="9">
        <v>8.4379246000000006</v>
      </c>
      <c r="V2000" s="5">
        <v>3499.6</v>
      </c>
      <c r="W2000" s="5">
        <v>4119.211709124972</v>
      </c>
      <c r="X2000" s="10">
        <v>4.2080202</v>
      </c>
      <c r="Y2000" s="1">
        <v>4022.72</v>
      </c>
      <c r="Z2000" s="1">
        <v>4734.9512305781254</v>
      </c>
      <c r="AA2000" s="9">
        <v>4.8370347999999996</v>
      </c>
      <c r="AB2000" s="10">
        <v>84.3</v>
      </c>
      <c r="AC2000" s="5">
        <v>30542</v>
      </c>
      <c r="AD2000" s="5">
        <v>83165</v>
      </c>
      <c r="AE2000" s="10">
        <v>6</v>
      </c>
      <c r="AF2000" s="5">
        <v>174202</v>
      </c>
      <c r="AG2000" s="10">
        <v>3.1</v>
      </c>
      <c r="AH2000" s="10">
        <v>5.0999999999999996</v>
      </c>
      <c r="AI2000" s="10">
        <v>2.6</v>
      </c>
      <c r="AJ2000" s="10">
        <v>87.5</v>
      </c>
    </row>
    <row r="2001" spans="1:36" x14ac:dyDescent="0.3">
      <c r="A2001" t="s">
        <v>1307</v>
      </c>
      <c r="B2001" t="s">
        <v>1314</v>
      </c>
      <c r="C2001">
        <v>38019</v>
      </c>
      <c r="D2001" s="5">
        <v>7099.56</v>
      </c>
      <c r="E2001" s="5">
        <v>8356.5523721669015</v>
      </c>
      <c r="F2001" s="7">
        <v>8.5573984000000003</v>
      </c>
      <c r="G2001" s="1">
        <v>5096</v>
      </c>
      <c r="H2001" s="1">
        <v>5998.2577636589485</v>
      </c>
      <c r="I2001" s="9">
        <v>6.1424232000000005</v>
      </c>
      <c r="J2001" s="5">
        <v>6781.84</v>
      </c>
      <c r="K2001" s="5">
        <v>7982.5793626163268</v>
      </c>
      <c r="L2001" s="10">
        <v>8.1744371000000005</v>
      </c>
      <c r="M2001" s="1">
        <v>5096</v>
      </c>
      <c r="N2001" s="1">
        <v>5998.2577636589485</v>
      </c>
      <c r="O2001" s="9">
        <v>6.1424232000000005</v>
      </c>
      <c r="P2001" s="5">
        <v>6061.12</v>
      </c>
      <c r="Q2001" s="5">
        <v>7134.2543360417048</v>
      </c>
      <c r="R2001" s="10">
        <v>7.3057230000000004</v>
      </c>
      <c r="S2001" s="1">
        <v>4920.24</v>
      </c>
      <c r="T2001" s="1">
        <v>5791.3790775245889</v>
      </c>
      <c r="U2001" s="9">
        <v>5.9305722999999997</v>
      </c>
      <c r="V2001" s="5">
        <v>2478.3200000000002</v>
      </c>
      <c r="W2001" s="5">
        <v>2917.1118879182191</v>
      </c>
      <c r="X2001" s="10">
        <v>2.9872234</v>
      </c>
      <c r="Y2001" s="1">
        <v>2259.4</v>
      </c>
      <c r="Z2001" s="1">
        <v>2659.4316309283809</v>
      </c>
      <c r="AA2001" s="9">
        <v>2.7233499000000001</v>
      </c>
      <c r="AB2001" s="10">
        <v>75</v>
      </c>
      <c r="AC2001" s="5">
        <v>26488</v>
      </c>
      <c r="AD2001" s="5">
        <v>82964</v>
      </c>
      <c r="AE2001" s="10">
        <v>4.7</v>
      </c>
      <c r="AF2001" s="5">
        <v>3824</v>
      </c>
      <c r="AG2001" s="10">
        <v>0</v>
      </c>
      <c r="AH2001" s="10">
        <v>0.1</v>
      </c>
      <c r="AI2001" s="10">
        <v>1.2</v>
      </c>
      <c r="AJ2001" s="10">
        <v>95.1</v>
      </c>
    </row>
    <row r="2002" spans="1:36" x14ac:dyDescent="0.3">
      <c r="A2002" t="s">
        <v>1307</v>
      </c>
      <c r="B2002" t="s">
        <v>1315</v>
      </c>
      <c r="C2002">
        <v>38021</v>
      </c>
      <c r="D2002" s="5">
        <v>8136.96</v>
      </c>
      <c r="E2002" s="5">
        <v>9577.6262740546154</v>
      </c>
      <c r="F2002" s="7">
        <v>10.4129097</v>
      </c>
      <c r="G2002" s="1">
        <v>5840.64</v>
      </c>
      <c r="H2002" s="1">
        <v>6874.7378776956439</v>
      </c>
      <c r="I2002" s="9">
        <v>7.4742971000000002</v>
      </c>
      <c r="J2002" s="5">
        <v>7774</v>
      </c>
      <c r="K2002" s="5">
        <v>9150.4034251736011</v>
      </c>
      <c r="L2002" s="10">
        <v>9.9484278999999987</v>
      </c>
      <c r="M2002" s="1">
        <v>5840.64</v>
      </c>
      <c r="N2002" s="1">
        <v>6874.7378776956439</v>
      </c>
      <c r="O2002" s="9">
        <v>7.4742971000000002</v>
      </c>
      <c r="P2002" s="5">
        <v>6947.72</v>
      </c>
      <c r="Q2002" s="5">
        <v>8177.8287734946152</v>
      </c>
      <c r="R2002" s="10">
        <v>8.8910330999999996</v>
      </c>
      <c r="S2002" s="1">
        <v>5639.4</v>
      </c>
      <c r="T2002" s="1">
        <v>6637.8679027429907</v>
      </c>
      <c r="U2002" s="9">
        <v>7.2167693000000002</v>
      </c>
      <c r="V2002" s="5">
        <v>2827.24</v>
      </c>
      <c r="W2002" s="5">
        <v>3327.8089245932351</v>
      </c>
      <c r="X2002" s="10">
        <v>3.6180336</v>
      </c>
      <c r="Y2002" s="1">
        <v>2576.08</v>
      </c>
      <c r="Z2002" s="1">
        <v>3032.1805062414728</v>
      </c>
      <c r="AA2002" s="9">
        <v>3.2966229</v>
      </c>
      <c r="AB2002" s="10">
        <v>85.8</v>
      </c>
      <c r="AC2002" s="5">
        <v>22712</v>
      </c>
      <c r="AD2002" s="5">
        <v>78143</v>
      </c>
      <c r="AE2002" s="10">
        <v>4.3</v>
      </c>
      <c r="AF2002" s="5">
        <v>4970</v>
      </c>
      <c r="AG2002" s="10">
        <v>0.4</v>
      </c>
      <c r="AH2002" s="10">
        <v>1.1000000000000001</v>
      </c>
      <c r="AI2002" s="10">
        <v>3.4</v>
      </c>
      <c r="AJ2002" s="10">
        <v>96.7</v>
      </c>
    </row>
    <row r="2003" spans="1:36" x14ac:dyDescent="0.3">
      <c r="A2003" t="s">
        <v>1307</v>
      </c>
      <c r="B2003" t="s">
        <v>1316</v>
      </c>
      <c r="C2003">
        <v>38023</v>
      </c>
      <c r="D2003" s="5">
        <v>9889.8799999999992</v>
      </c>
      <c r="E2003" s="5">
        <v>11640.904531329545</v>
      </c>
      <c r="F2003" s="7">
        <v>11.0656</v>
      </c>
      <c r="G2003" s="1">
        <v>7099.56</v>
      </c>
      <c r="H2003" s="1">
        <v>8356.5523721669015</v>
      </c>
      <c r="I2003" s="9">
        <v>7.9435636000000001</v>
      </c>
      <c r="J2003" s="5">
        <v>9433.84</v>
      </c>
      <c r="K2003" s="5">
        <v>11104.121668193944</v>
      </c>
      <c r="L2003" s="10">
        <v>10.5553455</v>
      </c>
      <c r="M2003" s="1">
        <v>7099.56</v>
      </c>
      <c r="N2003" s="1">
        <v>8356.5523721669015</v>
      </c>
      <c r="O2003" s="9">
        <v>7.9435636000000001</v>
      </c>
      <c r="P2003" s="5">
        <v>8427.64</v>
      </c>
      <c r="Q2003" s="5">
        <v>9919.7717934306711</v>
      </c>
      <c r="R2003" s="10">
        <v>9.4295273000000002</v>
      </c>
      <c r="S2003" s="1">
        <v>6852.56</v>
      </c>
      <c r="T2003" s="1">
        <v>8065.8204907650643</v>
      </c>
      <c r="U2003" s="9">
        <v>7.6672000000000002</v>
      </c>
      <c r="V2003" s="5">
        <v>3634.28</v>
      </c>
      <c r="W2003" s="5">
        <v>4277.7370928788159</v>
      </c>
      <c r="X2003" s="10">
        <v>4.0663273000000002</v>
      </c>
      <c r="Y2003" s="1">
        <v>3340.48</v>
      </c>
      <c r="Z2003" s="1">
        <v>3931.9191707903146</v>
      </c>
      <c r="AA2003" s="9">
        <v>3.7376</v>
      </c>
      <c r="AB2003" s="10">
        <v>69.599999999999994</v>
      </c>
      <c r="AC2003" s="5">
        <v>22218</v>
      </c>
      <c r="AD2003" s="5">
        <v>89375</v>
      </c>
      <c r="AE2003" s="10">
        <v>7.1</v>
      </c>
      <c r="AF2003" s="5">
        <v>2369</v>
      </c>
      <c r="AG2003" s="10">
        <v>2.5</v>
      </c>
      <c r="AH2003" s="10">
        <v>1.1000000000000001</v>
      </c>
      <c r="AI2003" s="10">
        <v>2.4</v>
      </c>
      <c r="AJ2003" s="10">
        <v>92.5</v>
      </c>
    </row>
    <row r="2004" spans="1:36" x14ac:dyDescent="0.3">
      <c r="A2004" t="s">
        <v>1307</v>
      </c>
      <c r="B2004" t="s">
        <v>1317</v>
      </c>
      <c r="C2004">
        <v>38025</v>
      </c>
      <c r="D2004" s="5">
        <v>10173.280000000001</v>
      </c>
      <c r="E2004" s="5">
        <v>11974.481111043231</v>
      </c>
      <c r="F2004" s="7">
        <v>10.9816384</v>
      </c>
      <c r="G2004" s="1">
        <v>7302.88</v>
      </c>
      <c r="H2004" s="1">
        <v>8595.8706155945183</v>
      </c>
      <c r="I2004" s="9">
        <v>7.8831594000000003</v>
      </c>
      <c r="J2004" s="5">
        <v>9715.16</v>
      </c>
      <c r="K2004" s="5">
        <v>11435.249979432667</v>
      </c>
      <c r="L2004" s="10">
        <v>10.4871167</v>
      </c>
      <c r="M2004" s="1">
        <v>7302.88</v>
      </c>
      <c r="N2004" s="1">
        <v>8595.8706155945183</v>
      </c>
      <c r="O2004" s="9">
        <v>7.8831594000000003</v>
      </c>
      <c r="P2004" s="5">
        <v>8681.92</v>
      </c>
      <c r="Q2004" s="5">
        <v>10219.072614494879</v>
      </c>
      <c r="R2004" s="10">
        <v>9.3717764999999993</v>
      </c>
      <c r="S2004" s="1">
        <v>7050.16</v>
      </c>
      <c r="T2004" s="1">
        <v>8298.4059958865346</v>
      </c>
      <c r="U2004" s="9">
        <v>7.6103585000000002</v>
      </c>
      <c r="V2004" s="5">
        <v>3594.24</v>
      </c>
      <c r="W2004" s="5">
        <v>4230.6079247357811</v>
      </c>
      <c r="X2004" s="10">
        <v>3.8798345999999997</v>
      </c>
      <c r="Y2004" s="1">
        <v>3283.28</v>
      </c>
      <c r="Z2004" s="1">
        <v>3864.5917877288375</v>
      </c>
      <c r="AA2004" s="9">
        <v>3.5441661</v>
      </c>
      <c r="AB2004" s="10">
        <v>69.099999999999994</v>
      </c>
      <c r="AC2004" s="5">
        <v>22199</v>
      </c>
      <c r="AD2004" s="5">
        <v>92639</v>
      </c>
      <c r="AE2004" s="10">
        <v>6.7</v>
      </c>
      <c r="AF2004" s="5">
        <v>4387</v>
      </c>
      <c r="AG2004" s="10">
        <v>0.9</v>
      </c>
      <c r="AH2004" s="10">
        <v>1.6</v>
      </c>
      <c r="AI2004" s="10">
        <v>2.7</v>
      </c>
      <c r="AJ2004" s="10">
        <v>84.4</v>
      </c>
    </row>
    <row r="2005" spans="1:36" x14ac:dyDescent="0.3">
      <c r="A2005" t="s">
        <v>1307</v>
      </c>
      <c r="B2005" t="s">
        <v>1193</v>
      </c>
      <c r="C2005">
        <v>38027</v>
      </c>
      <c r="D2005" s="5">
        <v>7116.2</v>
      </c>
      <c r="E2005" s="5">
        <v>8376.1385199666038</v>
      </c>
      <c r="F2005" s="7">
        <v>9.5859152000000005</v>
      </c>
      <c r="G2005" s="1">
        <v>5108.4799999999996</v>
      </c>
      <c r="H2005" s="1">
        <v>6012.9473745087253</v>
      </c>
      <c r="I2005" s="9">
        <v>6.8814051999999997</v>
      </c>
      <c r="J2005" s="5">
        <v>6799</v>
      </c>
      <c r="K2005" s="5">
        <v>8002.7775775347709</v>
      </c>
      <c r="L2005" s="10">
        <v>9.1586292</v>
      </c>
      <c r="M2005" s="1">
        <v>5108.4799999999996</v>
      </c>
      <c r="N2005" s="1">
        <v>6012.9473745087253</v>
      </c>
      <c r="O2005" s="9">
        <v>6.8814051999999997</v>
      </c>
      <c r="P2005" s="5">
        <v>6076.72</v>
      </c>
      <c r="Q2005" s="5">
        <v>7152.6163496039262</v>
      </c>
      <c r="R2005" s="10">
        <v>8.1856781000000005</v>
      </c>
      <c r="S2005" s="1">
        <v>4932.2</v>
      </c>
      <c r="T2005" s="1">
        <v>5805.4566212556256</v>
      </c>
      <c r="U2005" s="9">
        <v>6.6439463000000005</v>
      </c>
      <c r="V2005" s="5">
        <v>2469.48</v>
      </c>
      <c r="W2005" s="5">
        <v>2906.7067468996274</v>
      </c>
      <c r="X2005" s="10">
        <v>3.3265261999999995</v>
      </c>
      <c r="Y2005" s="1">
        <v>2813.72</v>
      </c>
      <c r="Z2005" s="1">
        <v>3311.8951795059766</v>
      </c>
      <c r="AA2005" s="9">
        <v>3.7902365000000002</v>
      </c>
      <c r="AB2005" s="10">
        <v>82.8</v>
      </c>
      <c r="AC2005" s="5">
        <v>29118</v>
      </c>
      <c r="AD2005" s="5">
        <v>74236</v>
      </c>
      <c r="AE2005" s="10">
        <v>10.7</v>
      </c>
      <c r="AF2005" s="5">
        <v>2313</v>
      </c>
      <c r="AG2005" s="10">
        <v>0</v>
      </c>
      <c r="AH2005" s="10">
        <v>0</v>
      </c>
      <c r="AI2005" s="10">
        <v>0</v>
      </c>
      <c r="AJ2005" s="10">
        <v>88.1</v>
      </c>
    </row>
    <row r="2006" spans="1:36" x14ac:dyDescent="0.3">
      <c r="A2006" t="s">
        <v>1307</v>
      </c>
      <c r="B2006" t="s">
        <v>1318</v>
      </c>
      <c r="C2006">
        <v>38029</v>
      </c>
      <c r="D2006" s="5">
        <v>6814.6</v>
      </c>
      <c r="E2006" s="5">
        <v>8021.1395910969932</v>
      </c>
      <c r="F2006" s="7">
        <v>10.955948599999999</v>
      </c>
      <c r="G2006" s="1">
        <v>4891.6400000000003</v>
      </c>
      <c r="H2006" s="1">
        <v>5757.7153859938498</v>
      </c>
      <c r="I2006" s="9">
        <v>7.8643729999999996</v>
      </c>
      <c r="J2006" s="5">
        <v>6510.92</v>
      </c>
      <c r="K2006" s="5">
        <v>7663.6923937524189</v>
      </c>
      <c r="L2006" s="10">
        <v>10.467717</v>
      </c>
      <c r="M2006" s="1">
        <v>4891.6400000000003</v>
      </c>
      <c r="N2006" s="1">
        <v>5757.7153859938498</v>
      </c>
      <c r="O2006" s="9">
        <v>7.8643729999999996</v>
      </c>
      <c r="P2006" s="5">
        <v>5819.32</v>
      </c>
      <c r="Q2006" s="5">
        <v>6849.6431258272751</v>
      </c>
      <c r="R2006" s="10">
        <v>9.3558199000000002</v>
      </c>
      <c r="S2006" s="1">
        <v>4722.6400000000003</v>
      </c>
      <c r="T2006" s="1">
        <v>5558.7935724031195</v>
      </c>
      <c r="U2006" s="9">
        <v>7.5926688000000002</v>
      </c>
      <c r="V2006" s="5">
        <v>2361.3200000000002</v>
      </c>
      <c r="W2006" s="5">
        <v>2779.3967862015597</v>
      </c>
      <c r="X2006" s="10">
        <v>3.7963344000000001</v>
      </c>
      <c r="Y2006" s="1">
        <v>2698.8</v>
      </c>
      <c r="Z2006" s="1">
        <v>3176.6283462642796</v>
      </c>
      <c r="AA2006" s="9">
        <v>4.3389068000000002</v>
      </c>
      <c r="AB2006" s="10">
        <v>80</v>
      </c>
      <c r="AC2006" s="5">
        <v>24886</v>
      </c>
      <c r="AD2006" s="5">
        <v>62200</v>
      </c>
      <c r="AE2006" s="10">
        <v>6.1</v>
      </c>
      <c r="AF2006" s="5">
        <v>3352</v>
      </c>
      <c r="AG2006" s="10">
        <v>1</v>
      </c>
      <c r="AH2006" s="10">
        <v>0</v>
      </c>
      <c r="AI2006" s="10">
        <v>0.8</v>
      </c>
      <c r="AJ2006" s="10">
        <v>96.1</v>
      </c>
    </row>
    <row r="2007" spans="1:36" x14ac:dyDescent="0.3">
      <c r="A2007" t="s">
        <v>1307</v>
      </c>
      <c r="B2007" t="s">
        <v>1319</v>
      </c>
      <c r="C2007">
        <v>38031</v>
      </c>
      <c r="D2007" s="5">
        <v>7317.44</v>
      </c>
      <c r="E2007" s="5">
        <v>8613.0084949192569</v>
      </c>
      <c r="F2007" s="7">
        <v>9.3944615000000002</v>
      </c>
      <c r="G2007" s="1">
        <v>5252.52</v>
      </c>
      <c r="H2007" s="1">
        <v>6182.4899663999031</v>
      </c>
      <c r="I2007" s="9">
        <v>6.7434234999999996</v>
      </c>
      <c r="J2007" s="5">
        <v>6989.84</v>
      </c>
      <c r="K2007" s="5">
        <v>8227.406210112611</v>
      </c>
      <c r="L2007" s="10">
        <v>8.9738737000000004</v>
      </c>
      <c r="M2007" s="1">
        <v>5252.52</v>
      </c>
      <c r="N2007" s="1">
        <v>6182.4899663999031</v>
      </c>
      <c r="O2007" s="9">
        <v>6.7434234999999996</v>
      </c>
      <c r="P2007" s="5">
        <v>6247.28</v>
      </c>
      <c r="Q2007" s="5">
        <v>7353.3743645508785</v>
      </c>
      <c r="R2007" s="10">
        <v>8.0205415000000002</v>
      </c>
      <c r="S2007" s="1">
        <v>5071.04</v>
      </c>
      <c r="T2007" s="1">
        <v>5968.8785419593951</v>
      </c>
      <c r="U2007" s="9">
        <v>6.5104311999999993</v>
      </c>
      <c r="V2007" s="5">
        <v>2551.12</v>
      </c>
      <c r="W2007" s="5">
        <v>3002.8012845419184</v>
      </c>
      <c r="X2007" s="10">
        <v>3.2752436000000005</v>
      </c>
      <c r="Y2007" s="1">
        <v>2325.44</v>
      </c>
      <c r="Z2007" s="1">
        <v>2737.164155008451</v>
      </c>
      <c r="AA2007" s="9">
        <v>2.9855054000000001</v>
      </c>
      <c r="AB2007" s="10">
        <v>86.2</v>
      </c>
      <c r="AC2007" s="5">
        <v>30417</v>
      </c>
      <c r="AD2007" s="5">
        <v>77891</v>
      </c>
      <c r="AE2007" s="10">
        <v>5.3</v>
      </c>
      <c r="AF2007" s="5">
        <v>3290</v>
      </c>
      <c r="AG2007" s="10">
        <v>0</v>
      </c>
      <c r="AH2007" s="10">
        <v>0.2</v>
      </c>
      <c r="AI2007" s="10">
        <v>1.6</v>
      </c>
      <c r="AJ2007" s="10">
        <v>96.8</v>
      </c>
    </row>
    <row r="2008" spans="1:36" x14ac:dyDescent="0.3">
      <c r="A2008" t="s">
        <v>1307</v>
      </c>
      <c r="B2008" t="s">
        <v>1088</v>
      </c>
      <c r="C2008">
        <v>38033</v>
      </c>
      <c r="D2008" s="5">
        <v>7987.2</v>
      </c>
      <c r="E2008" s="5">
        <v>9401.350943857291</v>
      </c>
      <c r="F2008" s="7">
        <v>11.265920999999999</v>
      </c>
      <c r="G2008" s="1">
        <v>5733.52</v>
      </c>
      <c r="H2008" s="1">
        <v>6748.6520512350589</v>
      </c>
      <c r="I2008" s="9">
        <v>8.0871123000000011</v>
      </c>
      <c r="J2008" s="5">
        <v>7629.96</v>
      </c>
      <c r="K2008" s="5">
        <v>8980.8608332824224</v>
      </c>
      <c r="L2008" s="10">
        <v>10.7620351</v>
      </c>
      <c r="M2008" s="1">
        <v>5733.52</v>
      </c>
      <c r="N2008" s="1">
        <v>6748.6520512350589</v>
      </c>
      <c r="O2008" s="9">
        <v>8.0871123000000011</v>
      </c>
      <c r="P2008" s="5">
        <v>6819.28</v>
      </c>
      <c r="Q2008" s="5">
        <v>8026.6481951656579</v>
      </c>
      <c r="R2008" s="10">
        <v>9.6185733999999989</v>
      </c>
      <c r="S2008" s="1">
        <v>5535.4</v>
      </c>
      <c r="T2008" s="1">
        <v>6515.4544789948486</v>
      </c>
      <c r="U2008" s="9">
        <v>7.8076645999999998</v>
      </c>
      <c r="V2008" s="5">
        <v>2784.08</v>
      </c>
      <c r="W2008" s="5">
        <v>3277.0073537377561</v>
      </c>
      <c r="X2008" s="10">
        <v>3.9269363000000004</v>
      </c>
      <c r="Y2008" s="1">
        <v>2538.12</v>
      </c>
      <c r="Z2008" s="1">
        <v>2987.4996065734008</v>
      </c>
      <c r="AA2008" s="9">
        <v>3.5800103999999999</v>
      </c>
      <c r="AB2008" s="10">
        <v>84.1</v>
      </c>
      <c r="AC2008" s="5">
        <v>25194</v>
      </c>
      <c r="AD2008" s="5">
        <v>70897</v>
      </c>
      <c r="AE2008" s="10">
        <v>3</v>
      </c>
      <c r="AF2008" s="5">
        <v>1882</v>
      </c>
      <c r="AG2008" s="10">
        <v>0</v>
      </c>
      <c r="AH2008" s="10">
        <v>0</v>
      </c>
      <c r="AI2008" s="10">
        <v>3.2</v>
      </c>
      <c r="AJ2008" s="10">
        <v>97</v>
      </c>
    </row>
    <row r="2009" spans="1:36" x14ac:dyDescent="0.3">
      <c r="A2009" t="s">
        <v>1307</v>
      </c>
      <c r="B2009" t="s">
        <v>1320</v>
      </c>
      <c r="C2009">
        <v>38035</v>
      </c>
      <c r="D2009" s="5">
        <v>9895.08</v>
      </c>
      <c r="E2009" s="5">
        <v>11647.025202516952</v>
      </c>
      <c r="F2009" s="7">
        <v>12.694951600000001</v>
      </c>
      <c r="G2009" s="1">
        <v>7102.68</v>
      </c>
      <c r="H2009" s="1">
        <v>8360.2247748793452</v>
      </c>
      <c r="I2009" s="9">
        <v>9.1124253999999993</v>
      </c>
      <c r="J2009" s="5">
        <v>9457.24</v>
      </c>
      <c r="K2009" s="5">
        <v>11131.664688537276</v>
      </c>
      <c r="L2009" s="10">
        <v>12.133222100000001</v>
      </c>
      <c r="M2009" s="1">
        <v>7102.68</v>
      </c>
      <c r="N2009" s="1">
        <v>8360.2247748793452</v>
      </c>
      <c r="O2009" s="9">
        <v>9.1124253999999993</v>
      </c>
      <c r="P2009" s="5">
        <v>8453.64</v>
      </c>
      <c r="Q2009" s="5">
        <v>9950.3751493677064</v>
      </c>
      <c r="R2009" s="10">
        <v>10.845647599999999</v>
      </c>
      <c r="S2009" s="1">
        <v>6858.28</v>
      </c>
      <c r="T2009" s="1">
        <v>8072.5532290712108</v>
      </c>
      <c r="U2009" s="9">
        <v>8.7988710000000001</v>
      </c>
      <c r="V2009" s="5">
        <v>3386.76</v>
      </c>
      <c r="W2009" s="5">
        <v>3986.3931443582378</v>
      </c>
      <c r="X2009" s="10">
        <v>4.3450638000000001</v>
      </c>
      <c r="Y2009" s="1">
        <v>3976.96</v>
      </c>
      <c r="Z2009" s="1">
        <v>4681.0893241289432</v>
      </c>
      <c r="AA2009" s="9">
        <v>5.1022644000000001</v>
      </c>
      <c r="AB2009" s="10">
        <v>80.3</v>
      </c>
      <c r="AC2009" s="5">
        <v>24778</v>
      </c>
      <c r="AD2009" s="5">
        <v>77945</v>
      </c>
      <c r="AE2009" s="10">
        <v>9</v>
      </c>
      <c r="AF2009" s="5">
        <v>70400</v>
      </c>
      <c r="AG2009" s="10">
        <v>2.7</v>
      </c>
      <c r="AH2009" s="10">
        <v>4</v>
      </c>
      <c r="AI2009" s="10">
        <v>4.0999999999999996</v>
      </c>
      <c r="AJ2009" s="10">
        <v>86.6</v>
      </c>
    </row>
    <row r="2010" spans="1:36" x14ac:dyDescent="0.3">
      <c r="A2010" t="s">
        <v>1307</v>
      </c>
      <c r="B2010" t="s">
        <v>137</v>
      </c>
      <c r="C2010">
        <v>38037</v>
      </c>
      <c r="D2010" s="5">
        <v>6879.08</v>
      </c>
      <c r="E2010" s="5">
        <v>8097.0359138208405</v>
      </c>
      <c r="F2010" s="7">
        <v>9.5212179999999993</v>
      </c>
      <c r="G2010" s="1">
        <v>4937.92</v>
      </c>
      <c r="H2010" s="1">
        <v>5812.189359561773</v>
      </c>
      <c r="I2010" s="9">
        <v>6.8344912999999989</v>
      </c>
      <c r="J2010" s="5">
        <v>6571.76</v>
      </c>
      <c r="K2010" s="5">
        <v>7735.3042466450815</v>
      </c>
      <c r="L2010" s="10">
        <v>9.095861600000001</v>
      </c>
      <c r="M2010" s="1">
        <v>4937.92</v>
      </c>
      <c r="N2010" s="1">
        <v>5812.189359561773</v>
      </c>
      <c r="O2010" s="9">
        <v>6.8344912999999989</v>
      </c>
      <c r="P2010" s="5">
        <v>5873.92</v>
      </c>
      <c r="Q2010" s="5">
        <v>6913.9101732950494</v>
      </c>
      <c r="R2010" s="10">
        <v>8.1299931000000001</v>
      </c>
      <c r="S2010" s="1">
        <v>4767.3599999999997</v>
      </c>
      <c r="T2010" s="1">
        <v>5611.4313446148217</v>
      </c>
      <c r="U2010" s="9">
        <v>6.5984220999999996</v>
      </c>
      <c r="V2010" s="5">
        <v>2389.4</v>
      </c>
      <c r="W2010" s="5">
        <v>2812.4484106135583</v>
      </c>
      <c r="X2010" s="10">
        <v>3.3071280000000001</v>
      </c>
      <c r="Y2010" s="1">
        <v>2177.2399999999998</v>
      </c>
      <c r="Z2010" s="1">
        <v>2562.7250261673485</v>
      </c>
      <c r="AA2010" s="9">
        <v>3.0134810000000001</v>
      </c>
      <c r="AB2010" s="10">
        <v>75.2</v>
      </c>
      <c r="AC2010" s="5">
        <v>26458</v>
      </c>
      <c r="AD2010" s="5">
        <v>72250</v>
      </c>
      <c r="AE2010" s="10">
        <v>9.1</v>
      </c>
      <c r="AF2010" s="5">
        <v>2380</v>
      </c>
      <c r="AG2010" s="10">
        <v>0.3</v>
      </c>
      <c r="AH2010" s="10">
        <v>0</v>
      </c>
      <c r="AI2010" s="10">
        <v>0.5</v>
      </c>
      <c r="AJ2010" s="10">
        <v>98</v>
      </c>
    </row>
    <row r="2011" spans="1:36" x14ac:dyDescent="0.3">
      <c r="A2011" t="s">
        <v>1307</v>
      </c>
      <c r="B2011" t="s">
        <v>1321</v>
      </c>
      <c r="C2011">
        <v>38039</v>
      </c>
      <c r="D2011" s="5">
        <v>7160.4</v>
      </c>
      <c r="E2011" s="5">
        <v>8428.1642250595633</v>
      </c>
      <c r="F2011" s="7">
        <v>9.5827199000000007</v>
      </c>
      <c r="G2011" s="1">
        <v>5139.68</v>
      </c>
      <c r="H2011" s="1">
        <v>6049.6714016331689</v>
      </c>
      <c r="I2011" s="9">
        <v>6.8784025999999994</v>
      </c>
      <c r="J2011" s="5">
        <v>6839.04</v>
      </c>
      <c r="K2011" s="5">
        <v>8049.9067456778066</v>
      </c>
      <c r="L2011" s="10">
        <v>9.1526458000000002</v>
      </c>
      <c r="M2011" s="1">
        <v>5139.68</v>
      </c>
      <c r="N2011" s="1">
        <v>6049.6714016331689</v>
      </c>
      <c r="O2011" s="9">
        <v>6.8784025999999994</v>
      </c>
      <c r="P2011" s="5">
        <v>6112.08</v>
      </c>
      <c r="Q2011" s="5">
        <v>7194.2369136782945</v>
      </c>
      <c r="R2011" s="10">
        <v>8.1797596000000006</v>
      </c>
      <c r="S2011" s="1">
        <v>4962.3599999999997</v>
      </c>
      <c r="T2011" s="1">
        <v>5840.9565141425874</v>
      </c>
      <c r="U2011" s="9">
        <v>6.6410963000000001</v>
      </c>
      <c r="V2011" s="5">
        <v>2512.12</v>
      </c>
      <c r="W2011" s="5">
        <v>2956.8962506363655</v>
      </c>
      <c r="X2011" s="10">
        <v>3.361955</v>
      </c>
      <c r="Y2011" s="1">
        <v>2292.6799999999998</v>
      </c>
      <c r="Z2011" s="1">
        <v>2698.6039265277868</v>
      </c>
      <c r="AA2011" s="9">
        <v>3.0682798</v>
      </c>
      <c r="AB2011" s="10">
        <v>80.599999999999994</v>
      </c>
      <c r="AC2011" s="5">
        <v>22457</v>
      </c>
      <c r="AD2011" s="5">
        <v>74722</v>
      </c>
      <c r="AE2011" s="10">
        <v>3</v>
      </c>
      <c r="AF2011" s="5">
        <v>2266</v>
      </c>
      <c r="AG2011" s="10">
        <v>0</v>
      </c>
      <c r="AH2011" s="10">
        <v>1.4</v>
      </c>
      <c r="AI2011" s="10">
        <v>0.3</v>
      </c>
      <c r="AJ2011" s="10">
        <v>95.3</v>
      </c>
    </row>
    <row r="2012" spans="1:36" x14ac:dyDescent="0.3">
      <c r="A2012" t="s">
        <v>1307</v>
      </c>
      <c r="B2012" t="s">
        <v>1322</v>
      </c>
      <c r="C2012">
        <v>38041</v>
      </c>
      <c r="D2012" s="5">
        <v>7188.48</v>
      </c>
      <c r="E2012" s="5">
        <v>8461.2158494715623</v>
      </c>
      <c r="F2012" s="7">
        <v>10.319528</v>
      </c>
      <c r="G2012" s="1">
        <v>5159.96</v>
      </c>
      <c r="H2012" s="1">
        <v>6073.5420192640559</v>
      </c>
      <c r="I2012" s="9">
        <v>7.4074562999999998</v>
      </c>
      <c r="J2012" s="5">
        <v>6870.76</v>
      </c>
      <c r="K2012" s="5">
        <v>8087.2428399209894</v>
      </c>
      <c r="L2012" s="10">
        <v>9.8634204000000008</v>
      </c>
      <c r="M2012" s="1">
        <v>5159.96</v>
      </c>
      <c r="N2012" s="1">
        <v>6073.5420192640559</v>
      </c>
      <c r="O2012" s="9">
        <v>7.4074562999999998</v>
      </c>
      <c r="P2012" s="5">
        <v>6141.72</v>
      </c>
      <c r="Q2012" s="5">
        <v>7229.1247394465154</v>
      </c>
      <c r="R2012" s="10">
        <v>8.8168363000000003</v>
      </c>
      <c r="S2012" s="1">
        <v>4982.6400000000003</v>
      </c>
      <c r="T2012" s="1">
        <v>5864.8271317734734</v>
      </c>
      <c r="U2012" s="9">
        <v>7.1529020000000001</v>
      </c>
      <c r="V2012" s="5">
        <v>3075.28</v>
      </c>
      <c r="W2012" s="5">
        <v>3619.7649402325537</v>
      </c>
      <c r="X2012" s="10">
        <v>4.4147632999999997</v>
      </c>
      <c r="Y2012" s="1">
        <v>2894.84</v>
      </c>
      <c r="Z2012" s="1">
        <v>3407.3776500295276</v>
      </c>
      <c r="AA2012" s="9">
        <v>4.1557300999999995</v>
      </c>
      <c r="AB2012" s="10">
        <v>60.6</v>
      </c>
      <c r="AC2012" s="5">
        <v>21484</v>
      </c>
      <c r="AD2012" s="5">
        <v>69659</v>
      </c>
      <c r="AE2012" s="10">
        <v>6.6</v>
      </c>
      <c r="AF2012" s="5">
        <v>2576</v>
      </c>
      <c r="AG2012" s="10">
        <v>0</v>
      </c>
      <c r="AH2012" s="10">
        <v>0.3</v>
      </c>
      <c r="AI2012" s="10">
        <v>3.2</v>
      </c>
      <c r="AJ2012" s="10">
        <v>92.2</v>
      </c>
    </row>
    <row r="2013" spans="1:36" x14ac:dyDescent="0.3">
      <c r="A2013" t="s">
        <v>1307</v>
      </c>
      <c r="B2013" t="s">
        <v>1323</v>
      </c>
      <c r="C2013">
        <v>38043</v>
      </c>
      <c r="D2013" s="5">
        <v>6781.84</v>
      </c>
      <c r="E2013" s="5">
        <v>7982.5793626163268</v>
      </c>
      <c r="F2013" s="7">
        <v>10.915212800000001</v>
      </c>
      <c r="G2013" s="1">
        <v>4868.24</v>
      </c>
      <c r="H2013" s="1">
        <v>5730.1723656505183</v>
      </c>
      <c r="I2013" s="9">
        <v>7.8353184000000002</v>
      </c>
      <c r="J2013" s="5">
        <v>6480.24</v>
      </c>
      <c r="K2013" s="5">
        <v>7627.5804337467162</v>
      </c>
      <c r="L2013" s="10">
        <v>10.429794600000001</v>
      </c>
      <c r="M2013" s="1">
        <v>4868.24</v>
      </c>
      <c r="N2013" s="1">
        <v>5730.1723656505183</v>
      </c>
      <c r="O2013" s="9">
        <v>7.8353184000000002</v>
      </c>
      <c r="P2013" s="5">
        <v>5792.28</v>
      </c>
      <c r="Q2013" s="5">
        <v>6817.8156356527579</v>
      </c>
      <c r="R2013" s="10">
        <v>9.3225391000000002</v>
      </c>
      <c r="S2013" s="1">
        <v>4700.28</v>
      </c>
      <c r="T2013" s="1">
        <v>5532.4746862972688</v>
      </c>
      <c r="U2013" s="9">
        <v>7.5649907000000001</v>
      </c>
      <c r="V2013" s="5">
        <v>2341.04</v>
      </c>
      <c r="W2013" s="5">
        <v>2755.5261685706723</v>
      </c>
      <c r="X2013" s="10">
        <v>3.7678491000000003</v>
      </c>
      <c r="Y2013" s="1">
        <v>2698.8</v>
      </c>
      <c r="Z2013" s="1">
        <v>3176.6283462642796</v>
      </c>
      <c r="AA2013" s="9">
        <v>4.3436554000000003</v>
      </c>
      <c r="AB2013" s="10">
        <v>75.7</v>
      </c>
      <c r="AC2013" s="5">
        <v>30769</v>
      </c>
      <c r="AD2013" s="5">
        <v>62132</v>
      </c>
      <c r="AE2013" s="10">
        <v>10.6</v>
      </c>
      <c r="AF2013" s="5">
        <v>2460</v>
      </c>
      <c r="AG2013" s="10">
        <v>0.2</v>
      </c>
      <c r="AH2013" s="10">
        <v>0.4</v>
      </c>
      <c r="AI2013" s="10">
        <v>4.4000000000000004</v>
      </c>
      <c r="AJ2013" s="10">
        <v>97.2</v>
      </c>
    </row>
    <row r="2014" spans="1:36" x14ac:dyDescent="0.3">
      <c r="A2014" t="s">
        <v>1307</v>
      </c>
      <c r="B2014" t="s">
        <v>1324</v>
      </c>
      <c r="C2014">
        <v>38045</v>
      </c>
      <c r="D2014" s="5">
        <v>7282.08</v>
      </c>
      <c r="E2014" s="5">
        <v>8571.3879308448904</v>
      </c>
      <c r="F2014" s="7">
        <v>9.5043983999999995</v>
      </c>
      <c r="G2014" s="1">
        <v>5227.04</v>
      </c>
      <c r="H2014" s="1">
        <v>6152.4986775816078</v>
      </c>
      <c r="I2014" s="9">
        <v>6.8222088999999997</v>
      </c>
      <c r="J2014" s="5">
        <v>6961.76</v>
      </c>
      <c r="K2014" s="5">
        <v>8194.3545857006138</v>
      </c>
      <c r="L2014" s="10">
        <v>9.0863243999999987</v>
      </c>
      <c r="M2014" s="1">
        <v>5227.04</v>
      </c>
      <c r="N2014" s="1">
        <v>6152.4986775816078</v>
      </c>
      <c r="O2014" s="9">
        <v>6.8222088999999997</v>
      </c>
      <c r="P2014" s="5">
        <v>6223.36</v>
      </c>
      <c r="Q2014" s="5">
        <v>7325.2192770888068</v>
      </c>
      <c r="R2014" s="10">
        <v>8.1225822000000001</v>
      </c>
      <c r="S2014" s="1">
        <v>5047.12</v>
      </c>
      <c r="T2014" s="1">
        <v>5940.7234544973226</v>
      </c>
      <c r="U2014" s="9">
        <v>6.5873816000000005</v>
      </c>
      <c r="V2014" s="5">
        <v>3142.36</v>
      </c>
      <c r="W2014" s="5">
        <v>3698.7215985501052</v>
      </c>
      <c r="X2014" s="10">
        <v>4.1013339000000002</v>
      </c>
      <c r="Y2014" s="1">
        <v>2957.76</v>
      </c>
      <c r="Z2014" s="1">
        <v>3481.4377713971535</v>
      </c>
      <c r="AA2014" s="9">
        <v>3.8603982999999999</v>
      </c>
      <c r="AB2014" s="10">
        <v>73.7</v>
      </c>
      <c r="AC2014" s="5">
        <v>27651</v>
      </c>
      <c r="AD2014" s="5">
        <v>76618</v>
      </c>
      <c r="AE2014" s="10">
        <v>9.3000000000000007</v>
      </c>
      <c r="AF2014" s="5">
        <v>4100</v>
      </c>
      <c r="AG2014" s="10">
        <v>0</v>
      </c>
      <c r="AH2014" s="10">
        <v>0.5</v>
      </c>
      <c r="AI2014" s="10">
        <v>1.4</v>
      </c>
      <c r="AJ2014" s="10">
        <v>97</v>
      </c>
    </row>
    <row r="2015" spans="1:36" x14ac:dyDescent="0.3">
      <c r="A2015" t="s">
        <v>1307</v>
      </c>
      <c r="B2015" t="s">
        <v>147</v>
      </c>
      <c r="C2015">
        <v>38047</v>
      </c>
      <c r="D2015" s="5">
        <v>7245.16</v>
      </c>
      <c r="E2015" s="5">
        <v>8527.9311654143003</v>
      </c>
      <c r="F2015" s="7">
        <v>9.7963167999999996</v>
      </c>
      <c r="G2015" s="1">
        <v>5200.5200000000004</v>
      </c>
      <c r="H2015" s="1">
        <v>6121.2832545258316</v>
      </c>
      <c r="I2015" s="9">
        <v>7.031720700000001</v>
      </c>
      <c r="J2015" s="5">
        <v>6927.96</v>
      </c>
      <c r="K2015" s="5">
        <v>8154.5702229824656</v>
      </c>
      <c r="L2015" s="10">
        <v>9.3674248000000002</v>
      </c>
      <c r="M2015" s="1">
        <v>5200.5200000000004</v>
      </c>
      <c r="N2015" s="1">
        <v>6121.2832545258316</v>
      </c>
      <c r="O2015" s="9">
        <v>7.031720700000001</v>
      </c>
      <c r="P2015" s="5">
        <v>6193.72</v>
      </c>
      <c r="Q2015" s="5">
        <v>7290.331451320586</v>
      </c>
      <c r="R2015" s="10">
        <v>8.3746451000000004</v>
      </c>
      <c r="S2015" s="1">
        <v>5022.16</v>
      </c>
      <c r="T2015" s="1">
        <v>5911.3442327977682</v>
      </c>
      <c r="U2015" s="9">
        <v>6.7905568000000001</v>
      </c>
      <c r="V2015" s="5">
        <v>3163.68</v>
      </c>
      <c r="W2015" s="5">
        <v>3723.8163504184745</v>
      </c>
      <c r="X2015" s="10">
        <v>4.2776711000000001</v>
      </c>
      <c r="Y2015" s="1">
        <v>2977.52</v>
      </c>
      <c r="Z2015" s="1">
        <v>3504.6963219093</v>
      </c>
      <c r="AA2015" s="9">
        <v>4.0259607000000006</v>
      </c>
      <c r="AB2015" s="10">
        <v>86.9</v>
      </c>
      <c r="AC2015" s="5">
        <v>23611</v>
      </c>
      <c r="AD2015" s="5">
        <v>73958</v>
      </c>
      <c r="AE2015" s="10">
        <v>6.1</v>
      </c>
      <c r="AF2015" s="5">
        <v>1927</v>
      </c>
      <c r="AG2015" s="10">
        <v>0.1</v>
      </c>
      <c r="AH2015" s="10">
        <v>0.1</v>
      </c>
      <c r="AI2015" s="10">
        <v>1.2</v>
      </c>
      <c r="AJ2015" s="10">
        <v>98.7</v>
      </c>
    </row>
    <row r="2016" spans="1:36" x14ac:dyDescent="0.3">
      <c r="A2016" t="s">
        <v>1307</v>
      </c>
      <c r="B2016" t="s">
        <v>529</v>
      </c>
      <c r="C2016">
        <v>38049</v>
      </c>
      <c r="D2016" s="5">
        <v>6577.48</v>
      </c>
      <c r="E2016" s="5">
        <v>7742.036984951229</v>
      </c>
      <c r="F2016" s="7">
        <v>7.7728695999999999</v>
      </c>
      <c r="G2016" s="1">
        <v>4721.08</v>
      </c>
      <c r="H2016" s="1">
        <v>5556.9573710468976</v>
      </c>
      <c r="I2016" s="9">
        <v>5.5790879000000002</v>
      </c>
      <c r="J2016" s="5">
        <v>6290.44</v>
      </c>
      <c r="K2016" s="5">
        <v>7404.175935406357</v>
      </c>
      <c r="L2016" s="10">
        <v>7.4336630000000001</v>
      </c>
      <c r="M2016" s="1">
        <v>4721.08</v>
      </c>
      <c r="N2016" s="1">
        <v>5556.9573710468976</v>
      </c>
      <c r="O2016" s="9">
        <v>5.5790879000000002</v>
      </c>
      <c r="P2016" s="5">
        <v>5623.8</v>
      </c>
      <c r="Q2016" s="5">
        <v>6619.5058891807685</v>
      </c>
      <c r="R2016" s="10">
        <v>6.645868000000001</v>
      </c>
      <c r="S2016" s="1">
        <v>4559.3599999999997</v>
      </c>
      <c r="T2016" s="1">
        <v>5366.6044971185374</v>
      </c>
      <c r="U2016" s="9">
        <v>5.3879770000000002</v>
      </c>
      <c r="V2016" s="5">
        <v>2883.92</v>
      </c>
      <c r="W2016" s="5">
        <v>3394.5242405359727</v>
      </c>
      <c r="X2016" s="10">
        <v>3.4080429000000003</v>
      </c>
      <c r="Y2016" s="1">
        <v>2713.88</v>
      </c>
      <c r="Z2016" s="1">
        <v>3194.3782927077609</v>
      </c>
      <c r="AA2016" s="9">
        <v>3.2070999000000002</v>
      </c>
      <c r="AB2016" s="10">
        <v>75.7</v>
      </c>
      <c r="AC2016" s="5">
        <v>28023</v>
      </c>
      <c r="AD2016" s="5">
        <v>84621</v>
      </c>
      <c r="AE2016" s="10">
        <v>7</v>
      </c>
      <c r="AF2016" s="5">
        <v>5927</v>
      </c>
      <c r="AG2016" s="10">
        <v>0.3</v>
      </c>
      <c r="AH2016" s="10">
        <v>0.4</v>
      </c>
      <c r="AI2016" s="10">
        <v>2.2999999999999998</v>
      </c>
      <c r="AJ2016" s="10">
        <v>97</v>
      </c>
    </row>
    <row r="2017" spans="1:36" x14ac:dyDescent="0.3">
      <c r="A2017" t="s">
        <v>1307</v>
      </c>
      <c r="B2017" t="s">
        <v>417</v>
      </c>
      <c r="C2017">
        <v>38051</v>
      </c>
      <c r="D2017" s="5">
        <v>6614.92</v>
      </c>
      <c r="E2017" s="5">
        <v>7786.1058175005601</v>
      </c>
      <c r="F2017" s="7">
        <v>10.3036137</v>
      </c>
      <c r="G2017" s="1">
        <v>4748.12</v>
      </c>
      <c r="H2017" s="1">
        <v>5588.7848612214148</v>
      </c>
      <c r="I2017" s="9">
        <v>7.3958254999999999</v>
      </c>
      <c r="J2017" s="5">
        <v>6326.32</v>
      </c>
      <c r="K2017" s="5">
        <v>7446.4085665994662</v>
      </c>
      <c r="L2017" s="10">
        <v>9.8540810000000008</v>
      </c>
      <c r="M2017" s="1">
        <v>4748.12</v>
      </c>
      <c r="N2017" s="1">
        <v>5588.7848612214148</v>
      </c>
      <c r="O2017" s="9">
        <v>7.3958254999999999</v>
      </c>
      <c r="P2017" s="5">
        <v>5656.04</v>
      </c>
      <c r="Q2017" s="5">
        <v>6657.4540505426921</v>
      </c>
      <c r="R2017" s="10">
        <v>8.8100311999999992</v>
      </c>
      <c r="S2017" s="1">
        <v>4585.3599999999997</v>
      </c>
      <c r="T2017" s="1">
        <v>5397.2078530555737</v>
      </c>
      <c r="U2017" s="9">
        <v>7.1423053000000003</v>
      </c>
      <c r="V2017" s="5">
        <v>2902.64</v>
      </c>
      <c r="W2017" s="5">
        <v>3416.5586568106378</v>
      </c>
      <c r="X2017" s="10">
        <v>4.5212460999999999</v>
      </c>
      <c r="Y2017" s="1">
        <v>2731.56</v>
      </c>
      <c r="Z2017" s="1">
        <v>3215.1885747449446</v>
      </c>
      <c r="AA2017" s="9">
        <v>4.2547664000000003</v>
      </c>
      <c r="AB2017" s="10">
        <v>87.8</v>
      </c>
      <c r="AC2017" s="5">
        <v>27614</v>
      </c>
      <c r="AD2017" s="5">
        <v>64200</v>
      </c>
      <c r="AE2017" s="10">
        <v>5.5</v>
      </c>
      <c r="AF2017" s="5">
        <v>2654</v>
      </c>
      <c r="AG2017" s="10">
        <v>1</v>
      </c>
      <c r="AH2017" s="10">
        <v>0.9</v>
      </c>
      <c r="AI2017" s="10">
        <v>1.5</v>
      </c>
      <c r="AJ2017" s="10">
        <v>96.3</v>
      </c>
    </row>
    <row r="2018" spans="1:36" x14ac:dyDescent="0.3">
      <c r="A2018" t="s">
        <v>1307</v>
      </c>
      <c r="B2018" t="s">
        <v>1325</v>
      </c>
      <c r="C2018">
        <v>38053</v>
      </c>
      <c r="D2018" s="5">
        <v>11773.32</v>
      </c>
      <c r="E2018" s="5">
        <v>13857.811635408394</v>
      </c>
      <c r="F2018" s="7">
        <v>12.480595299999999</v>
      </c>
      <c r="G2018" s="1">
        <v>8451.56</v>
      </c>
      <c r="H2018" s="1">
        <v>9947.9268808927445</v>
      </c>
      <c r="I2018" s="9">
        <v>8.9592825000000005</v>
      </c>
      <c r="J2018" s="5">
        <v>11237.72</v>
      </c>
      <c r="K2018" s="5">
        <v>13227.382503105466</v>
      </c>
      <c r="L2018" s="10">
        <v>11.912819500000001</v>
      </c>
      <c r="M2018" s="1">
        <v>8451.56</v>
      </c>
      <c r="N2018" s="1">
        <v>9947.9268808927445</v>
      </c>
      <c r="O2018" s="9">
        <v>8.9592825000000005</v>
      </c>
      <c r="P2018" s="5">
        <v>10041.200000000001</v>
      </c>
      <c r="Q2018" s="5">
        <v>11819.016062883091</v>
      </c>
      <c r="R2018" s="10">
        <v>10.644419200000002</v>
      </c>
      <c r="S2018" s="1">
        <v>8158.28</v>
      </c>
      <c r="T2018" s="1">
        <v>9602.7210259229832</v>
      </c>
      <c r="U2018" s="9">
        <v>8.6483839000000007</v>
      </c>
      <c r="V2018" s="5">
        <v>4225.5200000000004</v>
      </c>
      <c r="W2018" s="5">
        <v>4973.6574068870023</v>
      </c>
      <c r="X2018" s="10">
        <v>4.4793656999999998</v>
      </c>
      <c r="Y2018" s="1">
        <v>3869.84</v>
      </c>
      <c r="Z2018" s="1">
        <v>4555.0034976683573</v>
      </c>
      <c r="AA2018" s="9">
        <v>4.1023183999999997</v>
      </c>
      <c r="AB2018" s="10">
        <v>70.900000000000006</v>
      </c>
      <c r="AC2018" s="5">
        <v>30395</v>
      </c>
      <c r="AD2018" s="5">
        <v>94333</v>
      </c>
      <c r="AE2018" s="10">
        <v>8.1999999999999993</v>
      </c>
      <c r="AF2018" s="5">
        <v>12536</v>
      </c>
      <c r="AG2018" s="10">
        <v>0.7</v>
      </c>
      <c r="AH2018" s="10">
        <v>0.6</v>
      </c>
      <c r="AI2018" s="10">
        <v>7.7</v>
      </c>
      <c r="AJ2018" s="10">
        <v>83</v>
      </c>
    </row>
    <row r="2019" spans="1:36" x14ac:dyDescent="0.3">
      <c r="A2019" t="s">
        <v>1307</v>
      </c>
      <c r="B2019" t="s">
        <v>530</v>
      </c>
      <c r="C2019">
        <v>38055</v>
      </c>
      <c r="D2019" s="5">
        <v>7220.72</v>
      </c>
      <c r="E2019" s="5">
        <v>8499.1640108334868</v>
      </c>
      <c r="F2019" s="7">
        <v>9.1144238000000009</v>
      </c>
      <c r="G2019" s="1">
        <v>5183.3599999999997</v>
      </c>
      <c r="H2019" s="1">
        <v>6101.0850396073884</v>
      </c>
      <c r="I2019" s="9">
        <v>6.5427464000000004</v>
      </c>
      <c r="J2019" s="5">
        <v>6903</v>
      </c>
      <c r="K2019" s="5">
        <v>8125.191001282913</v>
      </c>
      <c r="L2019" s="10">
        <v>8.7133786999999998</v>
      </c>
      <c r="M2019" s="1">
        <v>5183.3599999999997</v>
      </c>
      <c r="N2019" s="1">
        <v>6101.0850396073884</v>
      </c>
      <c r="O2019" s="9">
        <v>6.5427464000000004</v>
      </c>
      <c r="P2019" s="5">
        <v>6170.84</v>
      </c>
      <c r="Q2019" s="5">
        <v>7263.4004980959944</v>
      </c>
      <c r="R2019" s="10">
        <v>7.7892026000000003</v>
      </c>
      <c r="S2019" s="1">
        <v>5005</v>
      </c>
      <c r="T2019" s="1">
        <v>5891.146017879325</v>
      </c>
      <c r="U2019" s="9">
        <v>6.3176097999999996</v>
      </c>
      <c r="V2019" s="5">
        <v>3114.8</v>
      </c>
      <c r="W2019" s="5">
        <v>3666.2820412568472</v>
      </c>
      <c r="X2019" s="10">
        <v>3.9316865000000001</v>
      </c>
      <c r="Y2019" s="1">
        <v>2931.24</v>
      </c>
      <c r="Z2019" s="1">
        <v>3450.2223483413768</v>
      </c>
      <c r="AA2019" s="9">
        <v>3.6999861000000003</v>
      </c>
      <c r="AB2019" s="10">
        <v>69.8</v>
      </c>
      <c r="AC2019" s="5">
        <v>25476</v>
      </c>
      <c r="AD2019" s="5">
        <v>79223</v>
      </c>
      <c r="AE2019" s="10">
        <v>5</v>
      </c>
      <c r="AF2019" s="5">
        <v>9608</v>
      </c>
      <c r="AG2019" s="10">
        <v>0.1</v>
      </c>
      <c r="AH2019" s="10">
        <v>0.7</v>
      </c>
      <c r="AI2019" s="10">
        <v>2.4</v>
      </c>
      <c r="AJ2019" s="10">
        <v>90.4</v>
      </c>
    </row>
    <row r="2020" spans="1:36" x14ac:dyDescent="0.3">
      <c r="A2020" t="s">
        <v>1307</v>
      </c>
      <c r="B2020" t="s">
        <v>535</v>
      </c>
      <c r="C2020">
        <v>38057</v>
      </c>
      <c r="D2020" s="5">
        <v>8170.76</v>
      </c>
      <c r="E2020" s="5">
        <v>9617.4106367727618</v>
      </c>
      <c r="F2020" s="7">
        <v>8.7324298999999996</v>
      </c>
      <c r="G2020" s="1">
        <v>5865.08</v>
      </c>
      <c r="H2020" s="1">
        <v>6903.5050322764573</v>
      </c>
      <c r="I2020" s="9">
        <v>6.2682540999999992</v>
      </c>
      <c r="J2020" s="5">
        <v>7811.96</v>
      </c>
      <c r="K2020" s="5">
        <v>9195.0843248416713</v>
      </c>
      <c r="L2020" s="10">
        <v>8.3489655000000003</v>
      </c>
      <c r="M2020" s="1">
        <v>5865.08</v>
      </c>
      <c r="N2020" s="1">
        <v>6903.5050322764573</v>
      </c>
      <c r="O2020" s="9">
        <v>6.2682540999999992</v>
      </c>
      <c r="P2020" s="5">
        <v>6983.08</v>
      </c>
      <c r="Q2020" s="5">
        <v>8219.4493375689817</v>
      </c>
      <c r="R2020" s="10">
        <v>7.463106999999999</v>
      </c>
      <c r="S2020" s="1">
        <v>5663.32</v>
      </c>
      <c r="T2020" s="1">
        <v>6666.0229902050623</v>
      </c>
      <c r="U2020" s="9">
        <v>6.0526247999999994</v>
      </c>
      <c r="V2020" s="5">
        <v>3534.96</v>
      </c>
      <c r="W2020" s="5">
        <v>4160.8322731993403</v>
      </c>
      <c r="X2020" s="10">
        <v>3.7779582999999999</v>
      </c>
      <c r="Y2020" s="1">
        <v>3326.96</v>
      </c>
      <c r="Z2020" s="1">
        <v>3916.0054257030565</v>
      </c>
      <c r="AA2020" s="9">
        <v>3.5556600999999999</v>
      </c>
      <c r="AB2020" s="10">
        <v>74.099999999999994</v>
      </c>
      <c r="AC2020" s="5">
        <v>22455</v>
      </c>
      <c r="AD2020" s="5">
        <v>93568</v>
      </c>
      <c r="AE2020" s="10">
        <v>5.9</v>
      </c>
      <c r="AF2020" s="5">
        <v>8570</v>
      </c>
      <c r="AG2020" s="10">
        <v>0.5</v>
      </c>
      <c r="AH2020" s="10">
        <v>0.9</v>
      </c>
      <c r="AI2020" s="10">
        <v>2.9</v>
      </c>
      <c r="AJ2020" s="10">
        <v>94.4</v>
      </c>
    </row>
    <row r="2021" spans="1:36" x14ac:dyDescent="0.3">
      <c r="A2021" t="s">
        <v>1307</v>
      </c>
      <c r="B2021" t="s">
        <v>677</v>
      </c>
      <c r="C2021">
        <v>38059</v>
      </c>
      <c r="D2021" s="5">
        <v>9782.24</v>
      </c>
      <c r="E2021" s="5">
        <v>11514.20663775022</v>
      </c>
      <c r="F2021" s="7">
        <v>10.6538298</v>
      </c>
      <c r="G2021" s="1">
        <v>7022.08</v>
      </c>
      <c r="H2021" s="1">
        <v>8265.3543714745356</v>
      </c>
      <c r="I2021" s="9">
        <v>7.6477418000000004</v>
      </c>
      <c r="J2021" s="5">
        <v>9347</v>
      </c>
      <c r="K2021" s="5">
        <v>11001.906459364245</v>
      </c>
      <c r="L2021" s="10">
        <v>10.1798103</v>
      </c>
      <c r="M2021" s="1">
        <v>7022.08</v>
      </c>
      <c r="N2021" s="1">
        <v>8265.3543714745356</v>
      </c>
      <c r="O2021" s="9">
        <v>7.6477418000000004</v>
      </c>
      <c r="P2021" s="5">
        <v>8353.7999999999993</v>
      </c>
      <c r="Q2021" s="5">
        <v>9832.8582625694926</v>
      </c>
      <c r="R2021" s="10">
        <v>9.0981169000000008</v>
      </c>
      <c r="S2021" s="1">
        <v>6779.76</v>
      </c>
      <c r="T2021" s="1">
        <v>7980.1310941413649</v>
      </c>
      <c r="U2021" s="9">
        <v>7.3838312000000004</v>
      </c>
      <c r="V2021" s="5">
        <v>3387.28</v>
      </c>
      <c r="W2021" s="5">
        <v>3987.0052114769792</v>
      </c>
      <c r="X2021" s="10">
        <v>3.6890840000000003</v>
      </c>
      <c r="Y2021" s="1">
        <v>3878.16</v>
      </c>
      <c r="Z2021" s="1">
        <v>4564.7965715682085</v>
      </c>
      <c r="AA2021" s="9">
        <v>4.2237010000000001</v>
      </c>
      <c r="AB2021" s="10">
        <v>84.2</v>
      </c>
      <c r="AC2021" s="5">
        <v>33333</v>
      </c>
      <c r="AD2021" s="5">
        <v>91819</v>
      </c>
      <c r="AE2021" s="10">
        <v>5</v>
      </c>
      <c r="AF2021" s="5">
        <v>30544</v>
      </c>
      <c r="AG2021" s="10">
        <v>0.5</v>
      </c>
      <c r="AH2021" s="10">
        <v>0.5</v>
      </c>
      <c r="AI2021" s="10">
        <v>3.1</v>
      </c>
      <c r="AJ2021" s="10">
        <v>92</v>
      </c>
    </row>
    <row r="2022" spans="1:36" x14ac:dyDescent="0.3">
      <c r="A2022" t="s">
        <v>1307</v>
      </c>
      <c r="B2022" t="s">
        <v>1326</v>
      </c>
      <c r="C2022">
        <v>38061</v>
      </c>
      <c r="D2022" s="5">
        <v>8425.56</v>
      </c>
      <c r="E2022" s="5">
        <v>9917.3235249557092</v>
      </c>
      <c r="F2022" s="7">
        <v>9.9124235000000009</v>
      </c>
      <c r="G2022" s="1">
        <v>6048.12</v>
      </c>
      <c r="H2022" s="1">
        <v>7118.9526580731872</v>
      </c>
      <c r="I2022" s="9">
        <v>7.1154353000000006</v>
      </c>
      <c r="J2022" s="5">
        <v>8052.72</v>
      </c>
      <c r="K2022" s="5">
        <v>9478.471400818622</v>
      </c>
      <c r="L2022" s="10">
        <v>9.4737881999999995</v>
      </c>
      <c r="M2022" s="1">
        <v>6048.12</v>
      </c>
      <c r="N2022" s="1">
        <v>7118.9526580731872</v>
      </c>
      <c r="O2022" s="9">
        <v>7.1154353000000006</v>
      </c>
      <c r="P2022" s="5">
        <v>7197.84</v>
      </c>
      <c r="Q2022" s="5">
        <v>8472.2330576088934</v>
      </c>
      <c r="R2022" s="10">
        <v>8.4680470999999997</v>
      </c>
      <c r="S2022" s="1">
        <v>5840.12</v>
      </c>
      <c r="T2022" s="1">
        <v>6874.1258105769039</v>
      </c>
      <c r="U2022" s="9">
        <v>6.8707294000000001</v>
      </c>
      <c r="V2022" s="5">
        <v>2890.16</v>
      </c>
      <c r="W2022" s="5">
        <v>3401.8690459608611</v>
      </c>
      <c r="X2022" s="10">
        <v>3.4001881999999997</v>
      </c>
      <c r="Y2022" s="1">
        <v>3377.4</v>
      </c>
      <c r="Z2022" s="1">
        <v>3975.3759362209057</v>
      </c>
      <c r="AA2022" s="9">
        <v>3.9734118</v>
      </c>
      <c r="AB2022" s="10">
        <v>68.599999999999994</v>
      </c>
      <c r="AC2022" s="5">
        <v>26809</v>
      </c>
      <c r="AD2022" s="5">
        <v>85000</v>
      </c>
      <c r="AE2022" s="10">
        <v>5.9</v>
      </c>
      <c r="AF2022" s="5">
        <v>10152</v>
      </c>
      <c r="AG2022" s="10">
        <v>0.5</v>
      </c>
      <c r="AH2022" s="10">
        <v>1.2</v>
      </c>
      <c r="AI2022" s="10">
        <v>7.5</v>
      </c>
      <c r="AJ2022" s="10">
        <v>65.7</v>
      </c>
    </row>
    <row r="2023" spans="1:36" x14ac:dyDescent="0.3">
      <c r="A2023" t="s">
        <v>1307</v>
      </c>
      <c r="B2023" t="s">
        <v>752</v>
      </c>
      <c r="C2023">
        <v>38063</v>
      </c>
      <c r="D2023" s="5">
        <v>6913.92</v>
      </c>
      <c r="E2023" s="5">
        <v>8138.0444107764679</v>
      </c>
      <c r="F2023" s="7">
        <v>9.4623091000000006</v>
      </c>
      <c r="G2023" s="1">
        <v>4962.88</v>
      </c>
      <c r="H2023" s="1">
        <v>5841.5685812613274</v>
      </c>
      <c r="I2023" s="9">
        <v>6.7921388</v>
      </c>
      <c r="J2023" s="5">
        <v>6605.56</v>
      </c>
      <c r="K2023" s="5">
        <v>7775.088609363228</v>
      </c>
      <c r="L2023" s="10">
        <v>9.0402912000000004</v>
      </c>
      <c r="M2023" s="1">
        <v>4962.88</v>
      </c>
      <c r="N2023" s="1">
        <v>5841.5685812613274</v>
      </c>
      <c r="O2023" s="9">
        <v>6.7921388</v>
      </c>
      <c r="P2023" s="5">
        <v>5903.56</v>
      </c>
      <c r="Q2023" s="5">
        <v>6948.7979990632703</v>
      </c>
      <c r="R2023" s="10">
        <v>8.0795423</v>
      </c>
      <c r="S2023" s="1">
        <v>4791.8</v>
      </c>
      <c r="T2023" s="1">
        <v>5640.1984991956342</v>
      </c>
      <c r="U2023" s="9">
        <v>6.5580007999999994</v>
      </c>
      <c r="V2023" s="5">
        <v>2400.3200000000002</v>
      </c>
      <c r="W2023" s="5">
        <v>2825.3018201071127</v>
      </c>
      <c r="X2023" s="10">
        <v>3.2850495</v>
      </c>
      <c r="Y2023" s="1">
        <v>2186.6</v>
      </c>
      <c r="Z2023" s="1">
        <v>2573.7422343046815</v>
      </c>
      <c r="AA2023" s="9">
        <v>2.9925549</v>
      </c>
      <c r="AB2023" s="10">
        <v>76.599999999999994</v>
      </c>
      <c r="AC2023" s="5">
        <v>25260</v>
      </c>
      <c r="AD2023" s="5">
        <v>73068</v>
      </c>
      <c r="AE2023" s="10">
        <v>7.1</v>
      </c>
      <c r="AF2023" s="5">
        <v>2920</v>
      </c>
      <c r="AG2023" s="10">
        <v>0</v>
      </c>
      <c r="AH2023" s="10">
        <v>0.1</v>
      </c>
      <c r="AI2023" s="10">
        <v>2.6</v>
      </c>
      <c r="AJ2023" s="10">
        <v>97.4</v>
      </c>
    </row>
    <row r="2024" spans="1:36" x14ac:dyDescent="0.3">
      <c r="A2024" t="s">
        <v>1307</v>
      </c>
      <c r="B2024" t="s">
        <v>1327</v>
      </c>
      <c r="C2024">
        <v>38065</v>
      </c>
      <c r="D2024" s="5">
        <v>7219.16</v>
      </c>
      <c r="E2024" s="5">
        <v>8497.327809477265</v>
      </c>
      <c r="F2024" s="7">
        <v>8.8413755999999992</v>
      </c>
      <c r="G2024" s="1">
        <v>5182.32</v>
      </c>
      <c r="H2024" s="1">
        <v>6099.8609053699065</v>
      </c>
      <c r="I2024" s="9">
        <v>6.3468378000000003</v>
      </c>
      <c r="J2024" s="5">
        <v>6898.32</v>
      </c>
      <c r="K2024" s="5">
        <v>8119.6823972142465</v>
      </c>
      <c r="L2024" s="10">
        <v>8.4484396999999998</v>
      </c>
      <c r="M2024" s="1">
        <v>5182.32</v>
      </c>
      <c r="N2024" s="1">
        <v>6099.8609053699065</v>
      </c>
      <c r="O2024" s="9">
        <v>6.3468378000000003</v>
      </c>
      <c r="P2024" s="5">
        <v>6165.64</v>
      </c>
      <c r="Q2024" s="5">
        <v>7257.279826908587</v>
      </c>
      <c r="R2024" s="10">
        <v>7.5511194000000001</v>
      </c>
      <c r="S2024" s="1">
        <v>5003.4399999999996</v>
      </c>
      <c r="T2024" s="1">
        <v>5889.3098165231022</v>
      </c>
      <c r="U2024" s="9">
        <v>6.1277616999999998</v>
      </c>
      <c r="V2024" s="5">
        <v>2493.4</v>
      </c>
      <c r="W2024" s="5">
        <v>2934.8618343616999</v>
      </c>
      <c r="X2024" s="10">
        <v>3.0536912999999997</v>
      </c>
      <c r="Y2024" s="1">
        <v>2870.92</v>
      </c>
      <c r="Z2024" s="1">
        <v>3379.222562567455</v>
      </c>
      <c r="AA2024" s="9">
        <v>3.5160437000000004</v>
      </c>
      <c r="AB2024" s="10">
        <v>69.599999999999994</v>
      </c>
      <c r="AC2024" s="5">
        <v>30885</v>
      </c>
      <c r="AD2024" s="5">
        <v>81652</v>
      </c>
      <c r="AE2024" s="10">
        <v>5.5</v>
      </c>
      <c r="AF2024" s="5">
        <v>1837</v>
      </c>
      <c r="AG2024" s="10">
        <v>0.3</v>
      </c>
      <c r="AH2024" s="10">
        <v>1</v>
      </c>
      <c r="AI2024" s="10">
        <v>1.7</v>
      </c>
      <c r="AJ2024" s="10">
        <v>91.9</v>
      </c>
    </row>
    <row r="2025" spans="1:36" x14ac:dyDescent="0.3">
      <c r="A2025" t="s">
        <v>1307</v>
      </c>
      <c r="B2025" t="s">
        <v>1328</v>
      </c>
      <c r="C2025">
        <v>38067</v>
      </c>
      <c r="D2025" s="5">
        <v>7228</v>
      </c>
      <c r="E2025" s="5">
        <v>8507.7329504958561</v>
      </c>
      <c r="F2025" s="7">
        <v>8.8102289999999996</v>
      </c>
      <c r="G2025" s="1">
        <v>5188.5600000000004</v>
      </c>
      <c r="H2025" s="1">
        <v>6107.2057107947958</v>
      </c>
      <c r="I2025" s="9">
        <v>6.324349999999999</v>
      </c>
      <c r="J2025" s="5">
        <v>6905.6</v>
      </c>
      <c r="K2025" s="5">
        <v>8128.2513368766167</v>
      </c>
      <c r="L2025" s="10">
        <v>8.4172548000000003</v>
      </c>
      <c r="M2025" s="1">
        <v>5188.5600000000004</v>
      </c>
      <c r="N2025" s="1">
        <v>6107.2057107947958</v>
      </c>
      <c r="O2025" s="9">
        <v>6.324349999999999</v>
      </c>
      <c r="P2025" s="5">
        <v>6172.4</v>
      </c>
      <c r="Q2025" s="5">
        <v>7265.2366994522172</v>
      </c>
      <c r="R2025" s="10">
        <v>7.5235552999999999</v>
      </c>
      <c r="S2025" s="1">
        <v>5009.68</v>
      </c>
      <c r="T2025" s="1">
        <v>5896.6546219479915</v>
      </c>
      <c r="U2025" s="9">
        <v>6.1063127000000001</v>
      </c>
      <c r="V2025" s="5">
        <v>2508.48</v>
      </c>
      <c r="W2025" s="5">
        <v>2952.6117808051804</v>
      </c>
      <c r="X2025" s="10">
        <v>3.0575931999999999</v>
      </c>
      <c r="Y2025" s="1">
        <v>2857.4</v>
      </c>
      <c r="Z2025" s="1">
        <v>3363.3088174801965</v>
      </c>
      <c r="AA2025" s="9">
        <v>3.4828927000000003</v>
      </c>
      <c r="AB2025" s="10">
        <v>76.099999999999994</v>
      </c>
      <c r="AC2025" s="5">
        <v>26389</v>
      </c>
      <c r="AD2025" s="5">
        <v>82041</v>
      </c>
      <c r="AE2025" s="10">
        <v>4.0999999999999996</v>
      </c>
      <c r="AF2025" s="5">
        <v>7016</v>
      </c>
      <c r="AG2025" s="10">
        <v>0.4</v>
      </c>
      <c r="AH2025" s="10">
        <v>0.3</v>
      </c>
      <c r="AI2025" s="10">
        <v>3.5</v>
      </c>
      <c r="AJ2025" s="10">
        <v>93.8</v>
      </c>
    </row>
    <row r="2026" spans="1:36" x14ac:dyDescent="0.3">
      <c r="A2026" t="s">
        <v>1307</v>
      </c>
      <c r="B2026" t="s">
        <v>426</v>
      </c>
      <c r="C2026">
        <v>38069</v>
      </c>
      <c r="D2026" s="5">
        <v>7801.56</v>
      </c>
      <c r="E2026" s="5">
        <v>9182.8429824668583</v>
      </c>
      <c r="F2026" s="7">
        <v>12.737240799999999</v>
      </c>
      <c r="G2026" s="1">
        <v>5600.4</v>
      </c>
      <c r="H2026" s="1">
        <v>6591.9628688374378</v>
      </c>
      <c r="I2026" s="9">
        <v>9.1435101999999997</v>
      </c>
      <c r="J2026" s="5">
        <v>7453.68</v>
      </c>
      <c r="K2026" s="5">
        <v>8773.3700800293245</v>
      </c>
      <c r="L2026" s="10">
        <v>12.169273499999999</v>
      </c>
      <c r="M2026" s="1">
        <v>5600.4</v>
      </c>
      <c r="N2026" s="1">
        <v>6591.9628688374378</v>
      </c>
      <c r="O2026" s="9">
        <v>9.1435101999999997</v>
      </c>
      <c r="P2026" s="5">
        <v>6661.72</v>
      </c>
      <c r="Q2026" s="5">
        <v>7841.1918581872251</v>
      </c>
      <c r="R2026" s="10">
        <v>10.8762776</v>
      </c>
      <c r="S2026" s="1">
        <v>5406.96</v>
      </c>
      <c r="T2026" s="1">
        <v>6364.2739006658931</v>
      </c>
      <c r="U2026" s="9">
        <v>8.8276897999999999</v>
      </c>
      <c r="V2026" s="5">
        <v>2709.2</v>
      </c>
      <c r="W2026" s="5">
        <v>3188.8696886390944</v>
      </c>
      <c r="X2026" s="10">
        <v>4.4231837000000001</v>
      </c>
      <c r="Y2026" s="1">
        <v>2467.92</v>
      </c>
      <c r="Z2026" s="1">
        <v>2904.8705455434056</v>
      </c>
      <c r="AA2026" s="9">
        <v>4.0292570999999997</v>
      </c>
      <c r="AB2026" s="10">
        <v>73.099999999999994</v>
      </c>
      <c r="AC2026" s="5">
        <v>23603</v>
      </c>
      <c r="AD2026" s="5">
        <v>61250</v>
      </c>
      <c r="AE2026" s="10">
        <v>14.1</v>
      </c>
      <c r="AF2026" s="5">
        <v>4210</v>
      </c>
      <c r="AG2026" s="10">
        <v>0.8</v>
      </c>
      <c r="AH2026" s="10">
        <v>0.8</v>
      </c>
      <c r="AI2026" s="10">
        <v>0.9</v>
      </c>
      <c r="AJ2026" s="10">
        <v>94.7</v>
      </c>
    </row>
    <row r="2027" spans="1:36" x14ac:dyDescent="0.3">
      <c r="A2027" t="s">
        <v>1307</v>
      </c>
      <c r="B2027" t="s">
        <v>976</v>
      </c>
      <c r="C2027">
        <v>38071</v>
      </c>
      <c r="D2027" s="5">
        <v>7342.4</v>
      </c>
      <c r="E2027" s="5">
        <v>8642.3877166188122</v>
      </c>
      <c r="F2027" s="7">
        <v>8.6076364999999999</v>
      </c>
      <c r="G2027" s="1">
        <v>5270.2</v>
      </c>
      <c r="H2027" s="1">
        <v>6203.3002484370863</v>
      </c>
      <c r="I2027" s="9">
        <v>6.1783565999999999</v>
      </c>
      <c r="J2027" s="5">
        <v>7016.88</v>
      </c>
      <c r="K2027" s="5">
        <v>8259.2337002871282</v>
      </c>
      <c r="L2027" s="10">
        <v>8.2260231000000008</v>
      </c>
      <c r="M2027" s="1">
        <v>5270.2</v>
      </c>
      <c r="N2027" s="1">
        <v>6203.3002484370863</v>
      </c>
      <c r="O2027" s="9">
        <v>6.1783565999999999</v>
      </c>
      <c r="P2027" s="5">
        <v>6271.72</v>
      </c>
      <c r="Q2027" s="5">
        <v>7382.1415191316928</v>
      </c>
      <c r="R2027" s="10">
        <v>7.3524577999999989</v>
      </c>
      <c r="S2027" s="1">
        <v>5088.72</v>
      </c>
      <c r="T2027" s="1">
        <v>5989.6888239965792</v>
      </c>
      <c r="U2027" s="9">
        <v>5.9656041999999996</v>
      </c>
      <c r="V2027" s="5">
        <v>2523.04</v>
      </c>
      <c r="W2027" s="5">
        <v>2969.7496601299204</v>
      </c>
      <c r="X2027" s="10">
        <v>2.9578081999999997</v>
      </c>
      <c r="Y2027" s="1">
        <v>2936.96</v>
      </c>
      <c r="Z2027" s="1">
        <v>3456.9550866475247</v>
      </c>
      <c r="AA2027" s="9">
        <v>3.4430546</v>
      </c>
      <c r="AB2027" s="10">
        <v>85</v>
      </c>
      <c r="AC2027" s="5">
        <v>27037</v>
      </c>
      <c r="AD2027" s="5">
        <v>85301</v>
      </c>
      <c r="AE2027" s="10">
        <v>6.1</v>
      </c>
      <c r="AF2027" s="5">
        <v>11557</v>
      </c>
      <c r="AG2027" s="10">
        <v>0.4</v>
      </c>
      <c r="AH2027" s="10">
        <v>0.5</v>
      </c>
      <c r="AI2027" s="10">
        <v>2.6</v>
      </c>
      <c r="AJ2027" s="10">
        <v>85</v>
      </c>
    </row>
    <row r="2028" spans="1:36" x14ac:dyDescent="0.3">
      <c r="A2028" t="s">
        <v>1307</v>
      </c>
      <c r="B2028" t="s">
        <v>1329</v>
      </c>
      <c r="C2028">
        <v>38073</v>
      </c>
      <c r="D2028" s="5">
        <v>7108.92</v>
      </c>
      <c r="E2028" s="5">
        <v>8367.5695803042345</v>
      </c>
      <c r="F2028" s="7">
        <v>9.4884280000000008</v>
      </c>
      <c r="G2028" s="1">
        <v>5103.28</v>
      </c>
      <c r="H2028" s="1">
        <v>6006.8267033213187</v>
      </c>
      <c r="I2028" s="9">
        <v>6.8114571999999995</v>
      </c>
      <c r="J2028" s="5">
        <v>6796.4</v>
      </c>
      <c r="K2028" s="5">
        <v>7999.7172419410672</v>
      </c>
      <c r="L2028" s="10">
        <v>9.0713007999999995</v>
      </c>
      <c r="M2028" s="1">
        <v>5103.28</v>
      </c>
      <c r="N2028" s="1">
        <v>6006.8267033213187</v>
      </c>
      <c r="O2028" s="9">
        <v>6.8114571999999995</v>
      </c>
      <c r="P2028" s="5">
        <v>6075.68</v>
      </c>
      <c r="Q2028" s="5">
        <v>7151.3922153664453</v>
      </c>
      <c r="R2028" s="10">
        <v>8.1093403999999989</v>
      </c>
      <c r="S2028" s="1">
        <v>4927.5200000000004</v>
      </c>
      <c r="T2028" s="1">
        <v>5799.94801718696</v>
      </c>
      <c r="U2028" s="9">
        <v>6.5768666000000007</v>
      </c>
      <c r="V2028" s="5">
        <v>3069.04</v>
      </c>
      <c r="W2028" s="5">
        <v>3612.4201348076649</v>
      </c>
      <c r="X2028" s="10">
        <v>4.0963134999999999</v>
      </c>
      <c r="Y2028" s="1">
        <v>2888.6</v>
      </c>
      <c r="Z2028" s="1">
        <v>3400.0328446046387</v>
      </c>
      <c r="AA2028" s="9">
        <v>3.8554763999999997</v>
      </c>
      <c r="AB2028" s="10">
        <v>74.3</v>
      </c>
      <c r="AC2028" s="5">
        <v>27664</v>
      </c>
      <c r="AD2028" s="5">
        <v>74922</v>
      </c>
      <c r="AE2028" s="10">
        <v>1.6</v>
      </c>
      <c r="AF2028" s="5">
        <v>5361</v>
      </c>
      <c r="AG2028" s="10">
        <v>0.8</v>
      </c>
      <c r="AH2028" s="10">
        <v>0.7</v>
      </c>
      <c r="AI2028" s="10">
        <v>1.8</v>
      </c>
      <c r="AJ2028" s="10">
        <v>96.1</v>
      </c>
    </row>
    <row r="2029" spans="1:36" x14ac:dyDescent="0.3">
      <c r="A2029" t="s">
        <v>1307</v>
      </c>
      <c r="B2029" t="s">
        <v>979</v>
      </c>
      <c r="C2029">
        <v>38075</v>
      </c>
      <c r="D2029" s="5">
        <v>7673.64</v>
      </c>
      <c r="E2029" s="5">
        <v>9032.2744712566437</v>
      </c>
      <c r="F2029" s="7">
        <v>9.6107910000000007</v>
      </c>
      <c r="G2029" s="1">
        <v>5507.84</v>
      </c>
      <c r="H2029" s="1">
        <v>6483.0149217015905</v>
      </c>
      <c r="I2029" s="9">
        <v>6.8982515999999992</v>
      </c>
      <c r="J2029" s="5">
        <v>7336.68</v>
      </c>
      <c r="K2029" s="5">
        <v>8635.6549783126648</v>
      </c>
      <c r="L2029" s="10">
        <v>9.1887681000000008</v>
      </c>
      <c r="M2029" s="1">
        <v>5507.84</v>
      </c>
      <c r="N2029" s="1">
        <v>6483.0149217015905</v>
      </c>
      <c r="O2029" s="9">
        <v>6.8982515999999992</v>
      </c>
      <c r="P2029" s="5">
        <v>6558.76</v>
      </c>
      <c r="Q2029" s="5">
        <v>7720.0025686765639</v>
      </c>
      <c r="R2029" s="10">
        <v>8.2144681999999989</v>
      </c>
      <c r="S2029" s="1">
        <v>5319.08</v>
      </c>
      <c r="T2029" s="1">
        <v>6260.8345575987132</v>
      </c>
      <c r="U2029" s="9">
        <v>6.6618406000000006</v>
      </c>
      <c r="V2029" s="5">
        <v>3330.08</v>
      </c>
      <c r="W2029" s="5">
        <v>3919.6778284155012</v>
      </c>
      <c r="X2029" s="10">
        <v>4.1707329</v>
      </c>
      <c r="Y2029" s="1">
        <v>3134.04</v>
      </c>
      <c r="Z2029" s="1">
        <v>3688.9285246502536</v>
      </c>
      <c r="AA2029" s="9">
        <v>3.9252041000000002</v>
      </c>
      <c r="AB2029" s="10">
        <v>60.5</v>
      </c>
      <c r="AC2029" s="5">
        <v>25203</v>
      </c>
      <c r="AD2029" s="5">
        <v>79844</v>
      </c>
      <c r="AE2029" s="10">
        <v>2.2000000000000002</v>
      </c>
      <c r="AF2029" s="5">
        <v>2495</v>
      </c>
      <c r="AG2029" s="10">
        <v>0.8</v>
      </c>
      <c r="AH2029" s="10">
        <v>0.2</v>
      </c>
      <c r="AI2029" s="10">
        <v>6.3</v>
      </c>
      <c r="AJ2029" s="10">
        <v>96.2</v>
      </c>
    </row>
    <row r="2030" spans="1:36" x14ac:dyDescent="0.3">
      <c r="A2030" t="s">
        <v>1307</v>
      </c>
      <c r="B2030" t="s">
        <v>540</v>
      </c>
      <c r="C2030">
        <v>38077</v>
      </c>
      <c r="D2030" s="5">
        <v>7292.48</v>
      </c>
      <c r="E2030" s="5">
        <v>8583.6292732197053</v>
      </c>
      <c r="F2030" s="7">
        <v>9.2739527000000006</v>
      </c>
      <c r="G2030" s="1">
        <v>5234.84</v>
      </c>
      <c r="H2030" s="1">
        <v>6161.679684362718</v>
      </c>
      <c r="I2030" s="9">
        <v>6.6572221000000003</v>
      </c>
      <c r="J2030" s="5">
        <v>6968.52</v>
      </c>
      <c r="K2030" s="5">
        <v>8202.3114582442413</v>
      </c>
      <c r="L2030" s="10">
        <v>8.8619681000000003</v>
      </c>
      <c r="M2030" s="1">
        <v>5234.84</v>
      </c>
      <c r="N2030" s="1">
        <v>6161.679684362718</v>
      </c>
      <c r="O2030" s="9">
        <v>6.6572221000000003</v>
      </c>
      <c r="P2030" s="5">
        <v>6228.56</v>
      </c>
      <c r="Q2030" s="5">
        <v>7331.3399482762134</v>
      </c>
      <c r="R2030" s="10">
        <v>7.9209502000000001</v>
      </c>
      <c r="S2030" s="1">
        <v>5054.3999999999996</v>
      </c>
      <c r="T2030" s="1">
        <v>5949.2923941596928</v>
      </c>
      <c r="U2030" s="9">
        <v>6.427753899999999</v>
      </c>
      <c r="V2030" s="5">
        <v>2513.6799999999998</v>
      </c>
      <c r="W2030" s="5">
        <v>2958.7324519925878</v>
      </c>
      <c r="X2030" s="10">
        <v>3.1966834</v>
      </c>
      <c r="Y2030" s="1">
        <v>2906.8</v>
      </c>
      <c r="Z2030" s="1">
        <v>3421.4551937605634</v>
      </c>
      <c r="AA2030" s="9">
        <v>3.6966197999999997</v>
      </c>
      <c r="AB2030" s="10">
        <v>83.1</v>
      </c>
      <c r="AC2030" s="5">
        <v>26935</v>
      </c>
      <c r="AD2030" s="5">
        <v>78634</v>
      </c>
      <c r="AE2030" s="10">
        <v>5</v>
      </c>
      <c r="AF2030" s="5">
        <v>16288</v>
      </c>
      <c r="AG2030" s="10">
        <v>0.3</v>
      </c>
      <c r="AH2030" s="10">
        <v>0.7</v>
      </c>
      <c r="AI2030" s="10">
        <v>3</v>
      </c>
      <c r="AJ2030" s="10">
        <v>93.2</v>
      </c>
    </row>
    <row r="2031" spans="1:36" x14ac:dyDescent="0.3">
      <c r="A2031" t="s">
        <v>1307</v>
      </c>
      <c r="B2031" t="s">
        <v>1330</v>
      </c>
      <c r="C2031">
        <v>38079</v>
      </c>
      <c r="D2031" s="5">
        <v>6876.48</v>
      </c>
      <c r="E2031" s="5">
        <v>8093.9755782271377</v>
      </c>
      <c r="F2031" s="7">
        <v>14.3565076</v>
      </c>
      <c r="G2031" s="1">
        <v>4935.84</v>
      </c>
      <c r="H2031" s="1">
        <v>5809.7410910868111</v>
      </c>
      <c r="I2031" s="9">
        <v>10.3048979</v>
      </c>
      <c r="J2031" s="5">
        <v>6570.72</v>
      </c>
      <c r="K2031" s="5">
        <v>7734.0801124076006</v>
      </c>
      <c r="L2031" s="10">
        <v>13.7181511</v>
      </c>
      <c r="M2031" s="1">
        <v>4935.84</v>
      </c>
      <c r="N2031" s="1">
        <v>5809.7410910868111</v>
      </c>
      <c r="O2031" s="9">
        <v>10.3048979</v>
      </c>
      <c r="P2031" s="5">
        <v>5873.4</v>
      </c>
      <c r="Q2031" s="5">
        <v>6913.2981061763094</v>
      </c>
      <c r="R2031" s="10">
        <v>12.262307399999999</v>
      </c>
      <c r="S2031" s="1">
        <v>4765.8</v>
      </c>
      <c r="T2031" s="1">
        <v>5609.5951432585989</v>
      </c>
      <c r="U2031" s="9">
        <v>9.9498934999999999</v>
      </c>
      <c r="V2031" s="5">
        <v>2372.2399999999998</v>
      </c>
      <c r="W2031" s="5">
        <v>2792.2501956951146</v>
      </c>
      <c r="X2031" s="10">
        <v>4.9526911</v>
      </c>
      <c r="Y2031" s="1">
        <v>2737.8</v>
      </c>
      <c r="Z2031" s="1">
        <v>3222.533380169833</v>
      </c>
      <c r="AA2031" s="9">
        <v>5.7158962999999998</v>
      </c>
      <c r="AB2031" s="10">
        <v>68.400000000000006</v>
      </c>
      <c r="AC2031" s="5">
        <v>30559</v>
      </c>
      <c r="AD2031" s="5">
        <v>47898</v>
      </c>
      <c r="AE2031" s="10">
        <v>23.8</v>
      </c>
      <c r="AF2031" s="5">
        <v>14603</v>
      </c>
      <c r="AG2031" s="10">
        <v>0.2</v>
      </c>
      <c r="AH2031" s="10">
        <v>0.6</v>
      </c>
      <c r="AI2031" s="10">
        <v>0.6</v>
      </c>
      <c r="AJ2031" s="10">
        <v>18.600000000000001</v>
      </c>
    </row>
    <row r="2032" spans="1:36" x14ac:dyDescent="0.3">
      <c r="A2032" t="s">
        <v>1307</v>
      </c>
      <c r="B2032" t="s">
        <v>1331</v>
      </c>
      <c r="C2032">
        <v>38081</v>
      </c>
      <c r="D2032" s="5">
        <v>7336.16</v>
      </c>
      <c r="E2032" s="5">
        <v>8635.0429111939247</v>
      </c>
      <c r="F2032" s="7">
        <v>8.5438304000000009</v>
      </c>
      <c r="G2032" s="1">
        <v>5266.04</v>
      </c>
      <c r="H2032" s="1">
        <v>6198.4037114871608</v>
      </c>
      <c r="I2032" s="9">
        <v>6.1329295999999998</v>
      </c>
      <c r="J2032" s="5">
        <v>7012.2</v>
      </c>
      <c r="K2032" s="5">
        <v>8253.7250962184626</v>
      </c>
      <c r="L2032" s="10">
        <v>8.1665405</v>
      </c>
      <c r="M2032" s="1">
        <v>5266.04</v>
      </c>
      <c r="N2032" s="1">
        <v>6198.4037114871608</v>
      </c>
      <c r="O2032" s="9">
        <v>6.1329295999999998</v>
      </c>
      <c r="P2032" s="5">
        <v>6268.08</v>
      </c>
      <c r="Q2032" s="5">
        <v>7377.8570493005072</v>
      </c>
      <c r="R2032" s="10">
        <v>7.2999243000000007</v>
      </c>
      <c r="S2032" s="1">
        <v>5084.5600000000004</v>
      </c>
      <c r="T2032" s="1">
        <v>5984.7922870466537</v>
      </c>
      <c r="U2032" s="9">
        <v>5.9215745999999996</v>
      </c>
      <c r="V2032" s="5">
        <v>3143.92</v>
      </c>
      <c r="W2032" s="5">
        <v>3700.5577999063271</v>
      </c>
      <c r="X2032" s="10">
        <v>3.6614686000000001</v>
      </c>
      <c r="Y2032" s="1">
        <v>2959.32</v>
      </c>
      <c r="Z2032" s="1">
        <v>3483.2739727533749</v>
      </c>
      <c r="AA2032" s="9">
        <v>3.4464798999999999</v>
      </c>
      <c r="AB2032" s="10">
        <v>80.099999999999994</v>
      </c>
      <c r="AC2032" s="5">
        <v>29966</v>
      </c>
      <c r="AD2032" s="5">
        <v>85865</v>
      </c>
      <c r="AE2032" s="10">
        <v>2.2999999999999998</v>
      </c>
      <c r="AF2032" s="5">
        <v>3883</v>
      </c>
      <c r="AG2032" s="10">
        <v>0.2</v>
      </c>
      <c r="AH2032" s="10">
        <v>2.4</v>
      </c>
      <c r="AI2032" s="10">
        <v>3</v>
      </c>
      <c r="AJ2032" s="10">
        <v>95.3</v>
      </c>
    </row>
    <row r="2033" spans="1:36" x14ac:dyDescent="0.3">
      <c r="A2033" t="s">
        <v>1307</v>
      </c>
      <c r="B2033" t="s">
        <v>696</v>
      </c>
      <c r="C2033">
        <v>38083</v>
      </c>
      <c r="D2033" s="5">
        <v>6814.6</v>
      </c>
      <c r="E2033" s="5">
        <v>8021.1395910969932</v>
      </c>
      <c r="F2033" s="7">
        <v>10.551693199999999</v>
      </c>
      <c r="G2033" s="1">
        <v>4891.6400000000003</v>
      </c>
      <c r="H2033" s="1">
        <v>5757.7153859938498</v>
      </c>
      <c r="I2033" s="9">
        <v>7.5741913999999992</v>
      </c>
      <c r="J2033" s="5">
        <v>6510.92</v>
      </c>
      <c r="K2033" s="5">
        <v>7663.6923937524189</v>
      </c>
      <c r="L2033" s="10">
        <v>10.081476500000001</v>
      </c>
      <c r="M2033" s="1">
        <v>4891.6400000000003</v>
      </c>
      <c r="N2033" s="1">
        <v>5757.7153859938498</v>
      </c>
      <c r="O2033" s="9">
        <v>7.5741913999999992</v>
      </c>
      <c r="P2033" s="5">
        <v>5819.32</v>
      </c>
      <c r="Q2033" s="5">
        <v>6849.6431258272751</v>
      </c>
      <c r="R2033" s="10">
        <v>9.0106064999999997</v>
      </c>
      <c r="S2033" s="1">
        <v>4722.6400000000003</v>
      </c>
      <c r="T2033" s="1">
        <v>5558.7935724031195</v>
      </c>
      <c r="U2033" s="9">
        <v>7.3125125999999998</v>
      </c>
      <c r="V2033" s="5">
        <v>2361.3200000000002</v>
      </c>
      <c r="W2033" s="5">
        <v>2779.3967862015597</v>
      </c>
      <c r="X2033" s="10">
        <v>3.6562562999999999</v>
      </c>
      <c r="Y2033" s="1">
        <v>2698.8</v>
      </c>
      <c r="Z2033" s="1">
        <v>3176.6283462642796</v>
      </c>
      <c r="AA2033" s="9">
        <v>4.1788087000000003</v>
      </c>
      <c r="AB2033" s="10">
        <v>63.2</v>
      </c>
      <c r="AC2033" s="5">
        <v>23456</v>
      </c>
      <c r="AD2033" s="5">
        <v>64583</v>
      </c>
      <c r="AE2033" s="10">
        <v>10.199999999999999</v>
      </c>
      <c r="AF2033" s="5">
        <v>1405</v>
      </c>
      <c r="AG2033" s="10">
        <v>0</v>
      </c>
      <c r="AH2033" s="10">
        <v>0</v>
      </c>
      <c r="AI2033" s="10">
        <v>0</v>
      </c>
      <c r="AJ2033" s="10">
        <v>98.1</v>
      </c>
    </row>
    <row r="2034" spans="1:36" x14ac:dyDescent="0.3">
      <c r="A2034" t="s">
        <v>1307</v>
      </c>
      <c r="B2034" t="s">
        <v>635</v>
      </c>
      <c r="C2034">
        <v>38085</v>
      </c>
      <c r="D2034" s="5">
        <v>6814.6</v>
      </c>
      <c r="E2034" s="5">
        <v>8021.1395910969932</v>
      </c>
      <c r="F2034" s="7">
        <v>15.1904773</v>
      </c>
      <c r="G2034" s="1">
        <v>4891.6400000000003</v>
      </c>
      <c r="H2034" s="1">
        <v>5757.7153859938498</v>
      </c>
      <c r="I2034" s="9">
        <v>10.903992300000001</v>
      </c>
      <c r="J2034" s="5">
        <v>6510.92</v>
      </c>
      <c r="K2034" s="5">
        <v>7663.6923937524189</v>
      </c>
      <c r="L2034" s="10">
        <v>14.513541799999999</v>
      </c>
      <c r="M2034" s="1">
        <v>4891.6400000000003</v>
      </c>
      <c r="N2034" s="1">
        <v>5757.7153859938498</v>
      </c>
      <c r="O2034" s="9">
        <v>10.903992300000001</v>
      </c>
      <c r="P2034" s="5">
        <v>5819.32</v>
      </c>
      <c r="Q2034" s="5">
        <v>6849.6431258272751</v>
      </c>
      <c r="R2034" s="10">
        <v>12.971890999999999</v>
      </c>
      <c r="S2034" s="1">
        <v>4722.6400000000003</v>
      </c>
      <c r="T2034" s="1">
        <v>5558.7935724031195</v>
      </c>
      <c r="U2034" s="9">
        <v>10.527273099999999</v>
      </c>
      <c r="V2034" s="5">
        <v>2361.3200000000002</v>
      </c>
      <c r="W2034" s="5">
        <v>2779.3967862015597</v>
      </c>
      <c r="X2034" s="10">
        <v>5.2636365999999999</v>
      </c>
      <c r="Y2034" s="1">
        <v>2698.8</v>
      </c>
      <c r="Z2034" s="1">
        <v>3176.6283462642796</v>
      </c>
      <c r="AA2034" s="9">
        <v>6.0159158000000001</v>
      </c>
      <c r="AB2034" s="10">
        <v>61.2</v>
      </c>
      <c r="AC2034" s="5">
        <v>27684</v>
      </c>
      <c r="AD2034" s="5">
        <v>44861</v>
      </c>
      <c r="AE2034" s="10">
        <v>30.5</v>
      </c>
      <c r="AF2034" s="5">
        <v>4413</v>
      </c>
      <c r="AG2034" s="10">
        <v>0</v>
      </c>
      <c r="AH2034" s="10">
        <v>0.1</v>
      </c>
      <c r="AI2034" s="10">
        <v>4.2</v>
      </c>
      <c r="AJ2034" s="10">
        <v>13.1</v>
      </c>
    </row>
    <row r="2035" spans="1:36" x14ac:dyDescent="0.3">
      <c r="A2035" t="s">
        <v>1307</v>
      </c>
      <c r="B2035" t="s">
        <v>1332</v>
      </c>
      <c r="C2035">
        <v>38087</v>
      </c>
      <c r="D2035" s="5">
        <v>8263.32</v>
      </c>
      <c r="E2035" s="5">
        <v>9726.3585839086081</v>
      </c>
      <c r="F2035" s="7">
        <v>11.1505256</v>
      </c>
      <c r="G2035" s="1">
        <v>5931.64</v>
      </c>
      <c r="H2035" s="1">
        <v>6981.8496234752674</v>
      </c>
      <c r="I2035" s="9">
        <v>8.0041561999999988</v>
      </c>
      <c r="J2035" s="5">
        <v>7899.84</v>
      </c>
      <c r="K2035" s="5">
        <v>9298.5236679088521</v>
      </c>
      <c r="L2035" s="10">
        <v>10.6600456</v>
      </c>
      <c r="M2035" s="1">
        <v>5931.64</v>
      </c>
      <c r="N2035" s="1">
        <v>6981.8496234752674</v>
      </c>
      <c r="O2035" s="9">
        <v>8.0041561999999988</v>
      </c>
      <c r="P2035" s="5">
        <v>7062.12</v>
      </c>
      <c r="Q2035" s="5">
        <v>8312.4835396175695</v>
      </c>
      <c r="R2035" s="10">
        <v>9.5296260999999998</v>
      </c>
      <c r="S2035" s="1">
        <v>5727.8</v>
      </c>
      <c r="T2035" s="1">
        <v>6741.9193129289106</v>
      </c>
      <c r="U2035" s="9">
        <v>7.7290944000000001</v>
      </c>
      <c r="V2035" s="5">
        <v>3567.72</v>
      </c>
      <c r="W2035" s="5">
        <v>4199.3925016800049</v>
      </c>
      <c r="X2035" s="10">
        <v>4.8142820999999998</v>
      </c>
      <c r="Y2035" s="1">
        <v>3357.64</v>
      </c>
      <c r="Z2035" s="1">
        <v>3952.1173857087579</v>
      </c>
      <c r="AA2035" s="9">
        <v>4.5308001000000004</v>
      </c>
      <c r="AB2035" s="10">
        <v>58.3</v>
      </c>
      <c r="AC2035" s="5">
        <v>15417</v>
      </c>
      <c r="AD2035" s="5">
        <v>74107</v>
      </c>
      <c r="AE2035" s="10">
        <v>3.2</v>
      </c>
      <c r="AF2035" s="5">
        <v>704</v>
      </c>
      <c r="AG2035" s="10">
        <v>0</v>
      </c>
      <c r="AH2035" s="10">
        <v>5.5</v>
      </c>
      <c r="AI2035" s="10">
        <v>0</v>
      </c>
      <c r="AJ2035" s="10">
        <v>93.6</v>
      </c>
    </row>
    <row r="2036" spans="1:36" x14ac:dyDescent="0.3">
      <c r="A2036" t="s">
        <v>1307</v>
      </c>
      <c r="B2036" t="s">
        <v>544</v>
      </c>
      <c r="C2036">
        <v>38089</v>
      </c>
      <c r="D2036" s="5">
        <v>10219.56</v>
      </c>
      <c r="E2036" s="5">
        <v>12028.955084611154</v>
      </c>
      <c r="F2036" s="7">
        <v>10.4578954</v>
      </c>
      <c r="G2036" s="1">
        <v>7335.64</v>
      </c>
      <c r="H2036" s="1">
        <v>8634.4308440751829</v>
      </c>
      <c r="I2036" s="9">
        <v>7.5067180999999996</v>
      </c>
      <c r="J2036" s="5">
        <v>9766.1200000000008</v>
      </c>
      <c r="K2036" s="5">
        <v>11495.232557069257</v>
      </c>
      <c r="L2036" s="10">
        <v>9.9938805000000013</v>
      </c>
      <c r="M2036" s="1">
        <v>7335.64</v>
      </c>
      <c r="N2036" s="1">
        <v>8634.4308440751829</v>
      </c>
      <c r="O2036" s="9">
        <v>7.5067180999999996</v>
      </c>
      <c r="P2036" s="5">
        <v>8729.24</v>
      </c>
      <c r="Q2036" s="5">
        <v>10274.770722300284</v>
      </c>
      <c r="R2036" s="10">
        <v>8.9328189000000009</v>
      </c>
      <c r="S2036" s="1">
        <v>7082.92</v>
      </c>
      <c r="T2036" s="1">
        <v>8336.9662243671992</v>
      </c>
      <c r="U2036" s="9">
        <v>7.2481042999999996</v>
      </c>
      <c r="V2036" s="5">
        <v>3518.84</v>
      </c>
      <c r="W2036" s="5">
        <v>4141.8581925183789</v>
      </c>
      <c r="X2036" s="10">
        <v>3.6009046000000002</v>
      </c>
      <c r="Y2036" s="1">
        <v>4077.84</v>
      </c>
      <c r="Z2036" s="1">
        <v>4799.8303451646407</v>
      </c>
      <c r="AA2036" s="9">
        <v>4.1729412999999997</v>
      </c>
      <c r="AB2036" s="10">
        <v>74.2</v>
      </c>
      <c r="AC2036" s="5">
        <v>29306</v>
      </c>
      <c r="AD2036" s="5">
        <v>97721</v>
      </c>
      <c r="AE2036" s="10">
        <v>5.7</v>
      </c>
      <c r="AF2036" s="5">
        <v>30876</v>
      </c>
      <c r="AG2036" s="10">
        <v>1.4</v>
      </c>
      <c r="AH2036" s="10">
        <v>2.2000000000000002</v>
      </c>
      <c r="AI2036" s="10">
        <v>5.3</v>
      </c>
      <c r="AJ2036" s="10">
        <v>91.7</v>
      </c>
    </row>
    <row r="2037" spans="1:36" x14ac:dyDescent="0.3">
      <c r="A2037" t="s">
        <v>1307</v>
      </c>
      <c r="B2037" t="s">
        <v>986</v>
      </c>
      <c r="C2037">
        <v>38091</v>
      </c>
      <c r="D2037" s="5">
        <v>7730.84</v>
      </c>
      <c r="E2037" s="5">
        <v>9099.6018543181217</v>
      </c>
      <c r="F2037" s="7">
        <v>9.5393006000000007</v>
      </c>
      <c r="G2037" s="1">
        <v>5549.44</v>
      </c>
      <c r="H2037" s="1">
        <v>6531.9802912008472</v>
      </c>
      <c r="I2037" s="9">
        <v>6.8476099000000001</v>
      </c>
      <c r="J2037" s="5">
        <v>7380.88</v>
      </c>
      <c r="K2037" s="5">
        <v>8687.6806834056242</v>
      </c>
      <c r="L2037" s="10">
        <v>9.1074751000000003</v>
      </c>
      <c r="M2037" s="1">
        <v>5549.44</v>
      </c>
      <c r="N2037" s="1">
        <v>6531.9802912008472</v>
      </c>
      <c r="O2037" s="9">
        <v>6.8476099000000001</v>
      </c>
      <c r="P2037" s="5">
        <v>6595.16</v>
      </c>
      <c r="Q2037" s="5">
        <v>7762.8472669884131</v>
      </c>
      <c r="R2037" s="10">
        <v>8.1379532000000001</v>
      </c>
      <c r="S2037" s="1">
        <v>5357.56</v>
      </c>
      <c r="T2037" s="1">
        <v>6306.1275243855262</v>
      </c>
      <c r="U2037" s="9">
        <v>6.6108438000000005</v>
      </c>
      <c r="V2037" s="5">
        <v>2752.88</v>
      </c>
      <c r="W2037" s="5">
        <v>3240.2833266133139</v>
      </c>
      <c r="X2037" s="10">
        <v>3.3968560000000001</v>
      </c>
      <c r="Y2037" s="1">
        <v>2518.36</v>
      </c>
      <c r="Z2037" s="1">
        <v>2964.2410560612543</v>
      </c>
      <c r="AA2037" s="9">
        <v>3.1074751000000003</v>
      </c>
      <c r="AB2037" s="10">
        <v>80.3</v>
      </c>
      <c r="AC2037" s="5">
        <v>25398</v>
      </c>
      <c r="AD2037" s="5">
        <v>81042</v>
      </c>
      <c r="AE2037" s="10">
        <v>3.3</v>
      </c>
      <c r="AF2037" s="5">
        <v>1910</v>
      </c>
      <c r="AG2037" s="10">
        <v>0</v>
      </c>
      <c r="AH2037" s="10">
        <v>0.6</v>
      </c>
      <c r="AI2037" s="10">
        <v>1.6</v>
      </c>
      <c r="AJ2037" s="10">
        <v>99.4</v>
      </c>
    </row>
    <row r="2038" spans="1:36" x14ac:dyDescent="0.3">
      <c r="A2038" t="s">
        <v>1307</v>
      </c>
      <c r="B2038" t="s">
        <v>1333</v>
      </c>
      <c r="C2038">
        <v>38093</v>
      </c>
      <c r="D2038" s="5">
        <v>8312.2000000000007</v>
      </c>
      <c r="E2038" s="5">
        <v>9783.8928930702332</v>
      </c>
      <c r="F2038" s="7">
        <v>10.856112900000001</v>
      </c>
      <c r="G2038" s="1">
        <v>5966.48</v>
      </c>
      <c r="H2038" s="1">
        <v>7022.8581204308957</v>
      </c>
      <c r="I2038" s="9">
        <v>7.7924955000000002</v>
      </c>
      <c r="J2038" s="5">
        <v>7942.48</v>
      </c>
      <c r="K2038" s="5">
        <v>9348.7131716455915</v>
      </c>
      <c r="L2038" s="10">
        <v>10.373241699999999</v>
      </c>
      <c r="M2038" s="1">
        <v>5966.48</v>
      </c>
      <c r="N2038" s="1">
        <v>7022.8581204308957</v>
      </c>
      <c r="O2038" s="9">
        <v>7.7924955000000002</v>
      </c>
      <c r="P2038" s="5">
        <v>7099.04</v>
      </c>
      <c r="Q2038" s="5">
        <v>8355.9403050481615</v>
      </c>
      <c r="R2038" s="10">
        <v>9.2716706000000002</v>
      </c>
      <c r="S2038" s="1">
        <v>5761.08</v>
      </c>
      <c r="T2038" s="1">
        <v>6781.0916085283161</v>
      </c>
      <c r="U2038" s="9">
        <v>7.5242337000000008</v>
      </c>
      <c r="V2038" s="5">
        <v>2869.88</v>
      </c>
      <c r="W2038" s="5">
        <v>3377.9984283299736</v>
      </c>
      <c r="X2038" s="10">
        <v>3.7481944000000005</v>
      </c>
      <c r="Y2038" s="1">
        <v>3306.68</v>
      </c>
      <c r="Z2038" s="1">
        <v>3892.1348080721696</v>
      </c>
      <c r="AA2038" s="9">
        <v>4.3186751000000001</v>
      </c>
      <c r="AB2038" s="10">
        <v>79</v>
      </c>
      <c r="AC2038" s="5">
        <v>27003</v>
      </c>
      <c r="AD2038" s="5">
        <v>76567</v>
      </c>
      <c r="AE2038" s="10">
        <v>7.9</v>
      </c>
      <c r="AF2038" s="5">
        <v>21064</v>
      </c>
      <c r="AG2038" s="10">
        <v>0.6</v>
      </c>
      <c r="AH2038" s="10">
        <v>1.2</v>
      </c>
      <c r="AI2038" s="10">
        <v>2.4</v>
      </c>
      <c r="AJ2038" s="10">
        <v>93.1</v>
      </c>
    </row>
    <row r="2039" spans="1:36" x14ac:dyDescent="0.3">
      <c r="A2039" t="s">
        <v>1307</v>
      </c>
      <c r="B2039" t="s">
        <v>1334</v>
      </c>
      <c r="C2039">
        <v>38095</v>
      </c>
      <c r="D2039" s="5">
        <v>6822.92</v>
      </c>
      <c r="E2039" s="5">
        <v>8030.9326649968434</v>
      </c>
      <c r="F2039" s="7">
        <v>9.4868187000000006</v>
      </c>
      <c r="G2039" s="1">
        <v>4897.3599999999997</v>
      </c>
      <c r="H2039" s="1">
        <v>5764.4481242999991</v>
      </c>
      <c r="I2039" s="9">
        <v>6.8094549000000004</v>
      </c>
      <c r="J2039" s="5">
        <v>6518.72</v>
      </c>
      <c r="K2039" s="5">
        <v>7672.8734005335291</v>
      </c>
      <c r="L2039" s="10">
        <v>9.0638487000000012</v>
      </c>
      <c r="M2039" s="1">
        <v>4897.3599999999997</v>
      </c>
      <c r="N2039" s="1">
        <v>5764.4481242999991</v>
      </c>
      <c r="O2039" s="9">
        <v>6.8094549000000004</v>
      </c>
      <c r="P2039" s="5">
        <v>5826.08</v>
      </c>
      <c r="Q2039" s="5">
        <v>6857.5999983709044</v>
      </c>
      <c r="R2039" s="10">
        <v>8.1007785999999999</v>
      </c>
      <c r="S2039" s="1">
        <v>4728.88</v>
      </c>
      <c r="T2039" s="1">
        <v>5566.1383778280087</v>
      </c>
      <c r="U2039" s="9">
        <v>6.5751947000000008</v>
      </c>
      <c r="V2039" s="5">
        <v>2364.96</v>
      </c>
      <c r="W2039" s="5">
        <v>2783.6812560327448</v>
      </c>
      <c r="X2039" s="10">
        <v>3.2883203999999999</v>
      </c>
      <c r="Y2039" s="1">
        <v>2700.88</v>
      </c>
      <c r="Z2039" s="1">
        <v>3179.0766147392433</v>
      </c>
      <c r="AA2039" s="9">
        <v>3.7553949000000002</v>
      </c>
      <c r="AB2039" s="10">
        <v>65.400000000000006</v>
      </c>
      <c r="AC2039" s="5">
        <v>28421</v>
      </c>
      <c r="AD2039" s="5">
        <v>71920</v>
      </c>
      <c r="AE2039" s="10">
        <v>8.3000000000000007</v>
      </c>
      <c r="AF2039" s="5">
        <v>2246</v>
      </c>
      <c r="AG2039" s="10">
        <v>0.5</v>
      </c>
      <c r="AH2039" s="10">
        <v>0</v>
      </c>
      <c r="AI2039" s="10">
        <v>2.5</v>
      </c>
      <c r="AJ2039" s="10">
        <v>91.5</v>
      </c>
    </row>
    <row r="2040" spans="1:36" x14ac:dyDescent="0.3">
      <c r="A2040" t="s">
        <v>1307</v>
      </c>
      <c r="B2040" t="s">
        <v>1335</v>
      </c>
      <c r="C2040">
        <v>38097</v>
      </c>
      <c r="D2040" s="5">
        <v>7567.04</v>
      </c>
      <c r="E2040" s="5">
        <v>8906.8007119147987</v>
      </c>
      <c r="F2040" s="7">
        <v>9.008809900000001</v>
      </c>
      <c r="G2040" s="1">
        <v>5431.92</v>
      </c>
      <c r="H2040" s="1">
        <v>6393.6531223654474</v>
      </c>
      <c r="I2040" s="9">
        <v>6.4668793999999998</v>
      </c>
      <c r="J2040" s="5">
        <v>7233.72</v>
      </c>
      <c r="K2040" s="5">
        <v>8514.4656888020054</v>
      </c>
      <c r="L2040" s="10">
        <v>8.6119815000000006</v>
      </c>
      <c r="M2040" s="1">
        <v>5431.92</v>
      </c>
      <c r="N2040" s="1">
        <v>6393.6531223654474</v>
      </c>
      <c r="O2040" s="9">
        <v>6.4668793999999998</v>
      </c>
      <c r="P2040" s="5">
        <v>6466.72</v>
      </c>
      <c r="Q2040" s="5">
        <v>7611.6666886594585</v>
      </c>
      <c r="R2040" s="10">
        <v>7.6988427999999995</v>
      </c>
      <c r="S2040" s="1">
        <v>5245.24</v>
      </c>
      <c r="T2040" s="1">
        <v>6173.921026737532</v>
      </c>
      <c r="U2040" s="9">
        <v>6.2446307000000001</v>
      </c>
      <c r="V2040" s="5">
        <v>3258.84</v>
      </c>
      <c r="W2040" s="5">
        <v>3835.8246331480241</v>
      </c>
      <c r="X2040" s="10">
        <v>3.8797562000000001</v>
      </c>
      <c r="Y2040" s="1">
        <v>3066.96</v>
      </c>
      <c r="Z2040" s="1">
        <v>3609.9718663327021</v>
      </c>
      <c r="AA2040" s="9">
        <v>3.6513166999999997</v>
      </c>
      <c r="AB2040" s="10">
        <v>76.900000000000006</v>
      </c>
      <c r="AC2040" s="5">
        <v>26636</v>
      </c>
      <c r="AD2040" s="5">
        <v>83996</v>
      </c>
      <c r="AE2040" s="10">
        <v>3.6</v>
      </c>
      <c r="AF2040" s="5">
        <v>8019</v>
      </c>
      <c r="AG2040" s="10">
        <v>0.1</v>
      </c>
      <c r="AH2040" s="10">
        <v>1.1000000000000001</v>
      </c>
      <c r="AI2040" s="10">
        <v>3.6</v>
      </c>
      <c r="AJ2040" s="10">
        <v>94.4</v>
      </c>
    </row>
    <row r="2041" spans="1:36" x14ac:dyDescent="0.3">
      <c r="A2041" t="s">
        <v>1307</v>
      </c>
      <c r="B2041" t="s">
        <v>1336</v>
      </c>
      <c r="C2041">
        <v>38099</v>
      </c>
      <c r="D2041" s="5">
        <v>7719.4</v>
      </c>
      <c r="E2041" s="5">
        <v>9086.136377705825</v>
      </c>
      <c r="F2041" s="7">
        <v>10.922700300000001</v>
      </c>
      <c r="G2041" s="1">
        <v>5541.12</v>
      </c>
      <c r="H2041" s="1">
        <v>6522.1872173009961</v>
      </c>
      <c r="I2041" s="9">
        <v>7.8405049000000009</v>
      </c>
      <c r="J2041" s="5">
        <v>7371.52</v>
      </c>
      <c r="K2041" s="5">
        <v>8676.6634752682912</v>
      </c>
      <c r="L2041" s="10">
        <v>10.4304614</v>
      </c>
      <c r="M2041" s="1">
        <v>5541.12</v>
      </c>
      <c r="N2041" s="1">
        <v>6522.1872173009961</v>
      </c>
      <c r="O2041" s="9">
        <v>7.8405049000000009</v>
      </c>
      <c r="P2041" s="5">
        <v>6587.36</v>
      </c>
      <c r="Q2041" s="5">
        <v>7753.6662602073029</v>
      </c>
      <c r="R2041" s="10">
        <v>9.3209005000000005</v>
      </c>
      <c r="S2041" s="1">
        <v>5349.76</v>
      </c>
      <c r="T2041" s="1">
        <v>6296.946517604415</v>
      </c>
      <c r="U2041" s="9">
        <v>7.5697367</v>
      </c>
      <c r="V2041" s="5">
        <v>2726.36</v>
      </c>
      <c r="W2041" s="5">
        <v>3209.0679035575376</v>
      </c>
      <c r="X2041" s="10">
        <v>3.8577108999999998</v>
      </c>
      <c r="Y2041" s="1">
        <v>2490.8000000000002</v>
      </c>
      <c r="Z2041" s="1">
        <v>2931.8014987679962</v>
      </c>
      <c r="AA2041" s="9">
        <v>3.5244011</v>
      </c>
      <c r="AB2041" s="10">
        <v>78.400000000000006</v>
      </c>
      <c r="AC2041" s="5">
        <v>27388</v>
      </c>
      <c r="AD2041" s="5">
        <v>70673</v>
      </c>
      <c r="AE2041" s="10">
        <v>5.6</v>
      </c>
      <c r="AF2041" s="5">
        <v>10802</v>
      </c>
      <c r="AG2041" s="10">
        <v>0.7</v>
      </c>
      <c r="AH2041" s="10">
        <v>0.4</v>
      </c>
      <c r="AI2041" s="10">
        <v>11.4</v>
      </c>
      <c r="AJ2041" s="10">
        <v>93.6</v>
      </c>
    </row>
    <row r="2042" spans="1:36" x14ac:dyDescent="0.3">
      <c r="A2042" t="s">
        <v>1307</v>
      </c>
      <c r="B2042" t="s">
        <v>1337</v>
      </c>
      <c r="C2042">
        <v>38101</v>
      </c>
      <c r="D2042" s="5">
        <v>11032.84</v>
      </c>
      <c r="E2042" s="5">
        <v>12986.228058321625</v>
      </c>
      <c r="F2042" s="7">
        <v>13.027477000000001</v>
      </c>
      <c r="G2042" s="1">
        <v>7919.6</v>
      </c>
      <c r="H2042" s="1">
        <v>9321.7822184209999</v>
      </c>
      <c r="I2042" s="9">
        <v>9.3513915999999995</v>
      </c>
      <c r="J2042" s="5">
        <v>10541.96</v>
      </c>
      <c r="K2042" s="5">
        <v>12408.436698230395</v>
      </c>
      <c r="L2042" s="10">
        <v>12.4478504</v>
      </c>
      <c r="M2042" s="1">
        <v>7919.6</v>
      </c>
      <c r="N2042" s="1">
        <v>9321.7822184209999</v>
      </c>
      <c r="O2042" s="9">
        <v>9.3513915999999995</v>
      </c>
      <c r="P2042" s="5">
        <v>9422.4</v>
      </c>
      <c r="Q2042" s="5">
        <v>11090.656191581647</v>
      </c>
      <c r="R2042" s="10">
        <v>11.1258841</v>
      </c>
      <c r="S2042" s="1">
        <v>7646.6</v>
      </c>
      <c r="T2042" s="1">
        <v>9000.4469810821265</v>
      </c>
      <c r="U2042" s="9">
        <v>9.0290356000000003</v>
      </c>
      <c r="V2042" s="5">
        <v>3814.2</v>
      </c>
      <c r="W2042" s="5">
        <v>4489.5123159631012</v>
      </c>
      <c r="X2042" s="10">
        <v>4.5037725999999996</v>
      </c>
      <c r="Y2042" s="1">
        <v>4382.04</v>
      </c>
      <c r="Z2042" s="1">
        <v>5157.889609627955</v>
      </c>
      <c r="AA2042" s="9">
        <v>5.1742729000000001</v>
      </c>
      <c r="AB2042" s="10">
        <v>79.7</v>
      </c>
      <c r="AC2042" s="5">
        <v>30044</v>
      </c>
      <c r="AD2042" s="5">
        <v>84689</v>
      </c>
      <c r="AE2042" s="10">
        <v>4.9000000000000004</v>
      </c>
      <c r="AF2042" s="5">
        <v>69034</v>
      </c>
      <c r="AG2042" s="10">
        <v>1.7</v>
      </c>
      <c r="AH2042" s="10">
        <v>3.9</v>
      </c>
      <c r="AI2042" s="10">
        <v>5.9</v>
      </c>
      <c r="AJ2042" s="10">
        <v>87.3</v>
      </c>
    </row>
    <row r="2043" spans="1:36" x14ac:dyDescent="0.3">
      <c r="A2043" t="s">
        <v>1307</v>
      </c>
      <c r="B2043" t="s">
        <v>594</v>
      </c>
      <c r="C2043">
        <v>38103</v>
      </c>
      <c r="D2043" s="5">
        <v>7149.48</v>
      </c>
      <c r="E2043" s="5">
        <v>8415.3108155660102</v>
      </c>
      <c r="F2043" s="7">
        <v>9.2443398999999999</v>
      </c>
      <c r="G2043" s="1">
        <v>5132.3999999999996</v>
      </c>
      <c r="H2043" s="1">
        <v>6041.1024619707996</v>
      </c>
      <c r="I2043" s="9">
        <v>6.6362379000000002</v>
      </c>
      <c r="J2043" s="5">
        <v>6829.16</v>
      </c>
      <c r="K2043" s="5">
        <v>8038.2774704217336</v>
      </c>
      <c r="L2043" s="10">
        <v>8.8301633000000006</v>
      </c>
      <c r="M2043" s="1">
        <v>5132.3999999999996</v>
      </c>
      <c r="N2043" s="1">
        <v>6041.1024619707996</v>
      </c>
      <c r="O2043" s="9">
        <v>6.6362379000000002</v>
      </c>
      <c r="P2043" s="5">
        <v>6103.76</v>
      </c>
      <c r="Q2043" s="5">
        <v>7184.4438397784434</v>
      </c>
      <c r="R2043" s="10">
        <v>7.8922147999999996</v>
      </c>
      <c r="S2043" s="1">
        <v>4955.08</v>
      </c>
      <c r="T2043" s="1">
        <v>5832.3875744802162</v>
      </c>
      <c r="U2043" s="9">
        <v>6.4069615999999998</v>
      </c>
      <c r="V2043" s="5">
        <v>2499.12</v>
      </c>
      <c r="W2043" s="5">
        <v>2941.5945726678478</v>
      </c>
      <c r="X2043" s="10">
        <v>3.2313838999999995</v>
      </c>
      <c r="Y2043" s="1">
        <v>2279.16</v>
      </c>
      <c r="Z2043" s="1">
        <v>2682.6901814405278</v>
      </c>
      <c r="AA2043" s="9">
        <v>2.9469737</v>
      </c>
      <c r="AB2043" s="10">
        <v>78.599999999999994</v>
      </c>
      <c r="AC2043" s="5">
        <v>30927</v>
      </c>
      <c r="AD2043" s="5">
        <v>77339</v>
      </c>
      <c r="AE2043" s="10">
        <v>2.8</v>
      </c>
      <c r="AF2043" s="5">
        <v>4055</v>
      </c>
      <c r="AG2043" s="10">
        <v>0.2</v>
      </c>
      <c r="AH2043" s="10">
        <v>0</v>
      </c>
      <c r="AI2043" s="10">
        <v>1.3</v>
      </c>
      <c r="AJ2043" s="10">
        <v>97.8</v>
      </c>
    </row>
    <row r="2044" spans="1:36" x14ac:dyDescent="0.3">
      <c r="A2044" t="s">
        <v>1307</v>
      </c>
      <c r="B2044" t="s">
        <v>1338</v>
      </c>
      <c r="C2044">
        <v>38105</v>
      </c>
      <c r="D2044" s="5">
        <v>9992.84</v>
      </c>
      <c r="E2044" s="5">
        <v>11762.093820840206</v>
      </c>
      <c r="F2044" s="7">
        <v>9.8937051</v>
      </c>
      <c r="G2044" s="1">
        <v>7173.4</v>
      </c>
      <c r="H2044" s="1">
        <v>8443.4659030280818</v>
      </c>
      <c r="I2044" s="9">
        <v>7.1022355999999993</v>
      </c>
      <c r="J2044" s="5">
        <v>9551.8799999999992</v>
      </c>
      <c r="K2044" s="5">
        <v>11243.060904148084</v>
      </c>
      <c r="L2044" s="10">
        <v>9.4571196999999998</v>
      </c>
      <c r="M2044" s="1">
        <v>7173.4</v>
      </c>
      <c r="N2044" s="1">
        <v>8443.4659030280818</v>
      </c>
      <c r="O2044" s="9">
        <v>7.1022355999999993</v>
      </c>
      <c r="P2044" s="5">
        <v>8538.4</v>
      </c>
      <c r="Q2044" s="5">
        <v>10050.142089722443</v>
      </c>
      <c r="R2044" s="10">
        <v>8.4536940000000005</v>
      </c>
      <c r="S2044" s="1">
        <v>6926.4</v>
      </c>
      <c r="T2044" s="1">
        <v>8152.7340216262446</v>
      </c>
      <c r="U2044" s="9">
        <v>6.8576860000000002</v>
      </c>
      <c r="V2044" s="5">
        <v>4282.72</v>
      </c>
      <c r="W2044" s="5">
        <v>5040.9847899484803</v>
      </c>
      <c r="X2044" s="10">
        <v>4.2402329000000005</v>
      </c>
      <c r="Y2044" s="1">
        <v>4030.52</v>
      </c>
      <c r="Z2044" s="1">
        <v>4744.1322373592366</v>
      </c>
      <c r="AA2044" s="9">
        <v>3.9905347999999998</v>
      </c>
      <c r="AB2044" s="10">
        <v>72.5</v>
      </c>
      <c r="AC2044" s="5">
        <v>31347</v>
      </c>
      <c r="AD2044" s="5">
        <v>101002</v>
      </c>
      <c r="AE2044" s="10">
        <v>4.4000000000000004</v>
      </c>
      <c r="AF2044" s="5">
        <v>34061</v>
      </c>
      <c r="AG2044" s="10">
        <v>0.6</v>
      </c>
      <c r="AH2044" s="10">
        <v>3.6</v>
      </c>
      <c r="AI2044" s="10">
        <v>6.8</v>
      </c>
      <c r="AJ2044" s="10">
        <v>83.1</v>
      </c>
    </row>
    <row r="2045" spans="1:36" x14ac:dyDescent="0.3">
      <c r="A2045" t="s">
        <v>1339</v>
      </c>
      <c r="B2045" t="s">
        <v>230</v>
      </c>
      <c r="C2045">
        <v>39001</v>
      </c>
      <c r="D2045" s="5">
        <v>7481.76</v>
      </c>
      <c r="E2045" s="5">
        <v>8806.4217044413217</v>
      </c>
      <c r="F2045" s="7">
        <v>15.966537899999999</v>
      </c>
      <c r="G2045" s="1">
        <v>7331.48</v>
      </c>
      <c r="H2045" s="1">
        <v>8629.5343071252573</v>
      </c>
      <c r="I2045" s="9">
        <v>15.645831099999999</v>
      </c>
      <c r="J2045" s="5">
        <v>6760</v>
      </c>
      <c r="K2045" s="5">
        <v>7956.8725436292179</v>
      </c>
      <c r="L2045" s="10">
        <v>14.4262575</v>
      </c>
      <c r="M2045" s="1">
        <v>6795.88</v>
      </c>
      <c r="N2045" s="1">
        <v>7999.1051748223272</v>
      </c>
      <c r="O2045" s="9">
        <v>14.502827600000002</v>
      </c>
      <c r="P2045" s="5">
        <v>6240</v>
      </c>
      <c r="Q2045" s="5">
        <v>7344.8054248885092</v>
      </c>
      <c r="R2045" s="10">
        <v>13.316545399999999</v>
      </c>
      <c r="S2045" s="1">
        <v>6240</v>
      </c>
      <c r="T2045" s="1">
        <v>7344.8054248885092</v>
      </c>
      <c r="U2045" s="9">
        <v>13.316545399999999</v>
      </c>
      <c r="V2045" s="5">
        <v>3250</v>
      </c>
      <c r="W2045" s="5">
        <v>3825.4194921294315</v>
      </c>
      <c r="X2045" s="10">
        <v>6.9357006999999999</v>
      </c>
      <c r="Y2045" s="1">
        <v>5468.84</v>
      </c>
      <c r="Z2045" s="1">
        <v>6437.1098877960376</v>
      </c>
      <c r="AA2045" s="9">
        <v>11.6708423</v>
      </c>
      <c r="AB2045" s="10">
        <v>58.3</v>
      </c>
      <c r="AC2045" s="5">
        <v>19199</v>
      </c>
      <c r="AD2045" s="5">
        <v>46859</v>
      </c>
      <c r="AE2045" s="10">
        <v>16.600000000000001</v>
      </c>
      <c r="AF2045" s="5">
        <v>27878</v>
      </c>
      <c r="AG2045" s="10">
        <v>0.1</v>
      </c>
      <c r="AH2045" s="10">
        <v>0.4</v>
      </c>
      <c r="AI2045" s="10">
        <v>1</v>
      </c>
      <c r="AJ2045" s="10">
        <v>97.2</v>
      </c>
    </row>
    <row r="2046" spans="1:36" x14ac:dyDescent="0.3">
      <c r="A2046" t="s">
        <v>1339</v>
      </c>
      <c r="B2046" t="s">
        <v>555</v>
      </c>
      <c r="C2046">
        <v>39003</v>
      </c>
      <c r="D2046" s="5">
        <v>9412</v>
      </c>
      <c r="E2046" s="5">
        <v>11078.414849206834</v>
      </c>
      <c r="F2046" s="7">
        <v>15.392415000000002</v>
      </c>
      <c r="G2046" s="1">
        <v>7652.84</v>
      </c>
      <c r="H2046" s="1">
        <v>9007.791786507014</v>
      </c>
      <c r="I2046" s="9">
        <v>12.515479099999999</v>
      </c>
      <c r="J2046" s="5">
        <v>8580</v>
      </c>
      <c r="K2046" s="5">
        <v>10099.107459221699</v>
      </c>
      <c r="L2046" s="10">
        <v>14.0317595</v>
      </c>
      <c r="M2046" s="1">
        <v>7280</v>
      </c>
      <c r="N2046" s="1">
        <v>8568.9396623699267</v>
      </c>
      <c r="O2046" s="9">
        <v>11.905735400000001</v>
      </c>
      <c r="P2046" s="5">
        <v>7540</v>
      </c>
      <c r="Q2046" s="5">
        <v>8874.9732217402816</v>
      </c>
      <c r="R2046" s="10">
        <v>12.330940200000001</v>
      </c>
      <c r="S2046" s="1">
        <v>6883.24</v>
      </c>
      <c r="T2046" s="1">
        <v>8101.9324507707661</v>
      </c>
      <c r="U2046" s="9">
        <v>11.2568728</v>
      </c>
      <c r="V2046" s="5">
        <v>5200</v>
      </c>
      <c r="W2046" s="5">
        <v>6120.6711874070907</v>
      </c>
      <c r="X2046" s="10">
        <v>8.5040966999999998</v>
      </c>
      <c r="Y2046" s="1">
        <v>6240</v>
      </c>
      <c r="Z2046" s="1">
        <v>7344.8054248885092</v>
      </c>
      <c r="AA2046" s="9">
        <v>10.204916000000001</v>
      </c>
      <c r="AB2046" s="10">
        <v>76.900000000000006</v>
      </c>
      <c r="AC2046" s="5">
        <v>21850</v>
      </c>
      <c r="AD2046" s="5">
        <v>61147</v>
      </c>
      <c r="AE2046" s="10">
        <v>10.4</v>
      </c>
      <c r="AF2046" s="5">
        <v>103642</v>
      </c>
      <c r="AG2046" s="10">
        <v>0.7</v>
      </c>
      <c r="AH2046" s="10">
        <v>11.8</v>
      </c>
      <c r="AI2046" s="10">
        <v>3</v>
      </c>
      <c r="AJ2046" s="10">
        <v>82.9</v>
      </c>
    </row>
    <row r="2047" spans="1:36" x14ac:dyDescent="0.3">
      <c r="A2047" t="s">
        <v>1339</v>
      </c>
      <c r="B2047" t="s">
        <v>1340</v>
      </c>
      <c r="C2047">
        <v>39005</v>
      </c>
      <c r="D2047" s="5">
        <v>9412</v>
      </c>
      <c r="E2047" s="5">
        <v>11078.414849206834</v>
      </c>
      <c r="F2047" s="7">
        <v>14.684223699999999</v>
      </c>
      <c r="G2047" s="1">
        <v>7652.84</v>
      </c>
      <c r="H2047" s="1">
        <v>9007.791786507014</v>
      </c>
      <c r="I2047" s="9">
        <v>11.939653</v>
      </c>
      <c r="J2047" s="5">
        <v>8580</v>
      </c>
      <c r="K2047" s="5">
        <v>10099.107459221699</v>
      </c>
      <c r="L2047" s="10">
        <v>13.386170699999999</v>
      </c>
      <c r="M2047" s="1">
        <v>7280</v>
      </c>
      <c r="N2047" s="1">
        <v>8568.9396623699267</v>
      </c>
      <c r="O2047" s="9">
        <v>11.357963099999999</v>
      </c>
      <c r="P2047" s="5">
        <v>7540</v>
      </c>
      <c r="Q2047" s="5">
        <v>8874.9732217402816</v>
      </c>
      <c r="R2047" s="10">
        <v>11.763604599999999</v>
      </c>
      <c r="S2047" s="1">
        <v>6883.24</v>
      </c>
      <c r="T2047" s="1">
        <v>8101.9324507707661</v>
      </c>
      <c r="U2047" s="9">
        <v>10.738954100000001</v>
      </c>
      <c r="V2047" s="5">
        <v>5200</v>
      </c>
      <c r="W2047" s="5">
        <v>6120.6711874070907</v>
      </c>
      <c r="X2047" s="10">
        <v>8.1128307999999993</v>
      </c>
      <c r="Y2047" s="1">
        <v>6240</v>
      </c>
      <c r="Z2047" s="1">
        <v>7344.8054248885092</v>
      </c>
      <c r="AA2047" s="9">
        <v>9.7353968999999996</v>
      </c>
      <c r="AB2047" s="10">
        <v>75.7</v>
      </c>
      <c r="AC2047" s="5">
        <v>22326</v>
      </c>
      <c r="AD2047" s="5">
        <v>64096</v>
      </c>
      <c r="AE2047" s="10">
        <v>8</v>
      </c>
      <c r="AF2047" s="5">
        <v>53477</v>
      </c>
      <c r="AG2047" s="10">
        <v>0.7</v>
      </c>
      <c r="AH2047" s="10">
        <v>0.8</v>
      </c>
      <c r="AI2047" s="10">
        <v>1.3</v>
      </c>
      <c r="AJ2047" s="10">
        <v>96.6</v>
      </c>
    </row>
    <row r="2048" spans="1:36" x14ac:dyDescent="0.3">
      <c r="A2048" t="s">
        <v>1339</v>
      </c>
      <c r="B2048" t="s">
        <v>1341</v>
      </c>
      <c r="C2048">
        <v>39007</v>
      </c>
      <c r="D2048" s="5">
        <v>9412</v>
      </c>
      <c r="E2048" s="5">
        <v>11078.414849206834</v>
      </c>
      <c r="F2048" s="7">
        <v>17.162967999999999</v>
      </c>
      <c r="G2048" s="1">
        <v>7652.84</v>
      </c>
      <c r="H2048" s="1">
        <v>9007.791786507014</v>
      </c>
      <c r="I2048" s="9">
        <v>13.9551049</v>
      </c>
      <c r="J2048" s="5">
        <v>8580</v>
      </c>
      <c r="K2048" s="5">
        <v>10099.107459221699</v>
      </c>
      <c r="L2048" s="10">
        <v>15.645799499999999</v>
      </c>
      <c r="M2048" s="1">
        <v>7280</v>
      </c>
      <c r="N2048" s="1">
        <v>8568.9396623699267</v>
      </c>
      <c r="O2048" s="9">
        <v>13.275223799999999</v>
      </c>
      <c r="P2048" s="5">
        <v>7540</v>
      </c>
      <c r="Q2048" s="5">
        <v>8874.9732217402816</v>
      </c>
      <c r="R2048" s="10">
        <v>13.749338999999999</v>
      </c>
      <c r="S2048" s="1">
        <v>6883.24</v>
      </c>
      <c r="T2048" s="1">
        <v>8101.9324507707661</v>
      </c>
      <c r="U2048" s="9">
        <v>12.551724099999999</v>
      </c>
      <c r="V2048" s="5">
        <v>5200</v>
      </c>
      <c r="W2048" s="5">
        <v>6120.6711874070907</v>
      </c>
      <c r="X2048" s="10">
        <v>9.4823027</v>
      </c>
      <c r="Y2048" s="1">
        <v>6240</v>
      </c>
      <c r="Z2048" s="1">
        <v>7344.8054248885092</v>
      </c>
      <c r="AA2048" s="9">
        <v>11.378763299999999</v>
      </c>
      <c r="AB2048" s="10">
        <v>66</v>
      </c>
      <c r="AC2048" s="5">
        <v>23520</v>
      </c>
      <c r="AD2048" s="5">
        <v>54839</v>
      </c>
      <c r="AE2048" s="10">
        <v>14.2</v>
      </c>
      <c r="AF2048" s="5">
        <v>98136</v>
      </c>
      <c r="AG2048" s="10">
        <v>0.5</v>
      </c>
      <c r="AH2048" s="10">
        <v>3.8</v>
      </c>
      <c r="AI2048" s="10">
        <v>4.0999999999999996</v>
      </c>
      <c r="AJ2048" s="10">
        <v>92.7</v>
      </c>
    </row>
    <row r="2049" spans="1:36" x14ac:dyDescent="0.3">
      <c r="A2049" t="s">
        <v>1339</v>
      </c>
      <c r="B2049" t="s">
        <v>1342</v>
      </c>
      <c r="C2049">
        <v>39009</v>
      </c>
      <c r="D2049" s="5">
        <v>9412</v>
      </c>
      <c r="E2049" s="5">
        <v>11078.414849206834</v>
      </c>
      <c r="F2049" s="7">
        <v>16.141867300000001</v>
      </c>
      <c r="G2049" s="1">
        <v>7652.84</v>
      </c>
      <c r="H2049" s="1">
        <v>9007.791786507014</v>
      </c>
      <c r="I2049" s="9">
        <v>13.1248542</v>
      </c>
      <c r="J2049" s="5">
        <v>8580</v>
      </c>
      <c r="K2049" s="5">
        <v>10099.107459221699</v>
      </c>
      <c r="L2049" s="10">
        <v>14.7149619</v>
      </c>
      <c r="M2049" s="1">
        <v>7280</v>
      </c>
      <c r="N2049" s="1">
        <v>8568.9396623699267</v>
      </c>
      <c r="O2049" s="9">
        <v>12.4854222</v>
      </c>
      <c r="P2049" s="5">
        <v>7540</v>
      </c>
      <c r="Q2049" s="5">
        <v>8874.9732217402816</v>
      </c>
      <c r="R2049" s="10">
        <v>12.9313302</v>
      </c>
      <c r="S2049" s="1">
        <v>6883.24</v>
      </c>
      <c r="T2049" s="1">
        <v>8101.9324507707661</v>
      </c>
      <c r="U2049" s="9">
        <v>11.8049667</v>
      </c>
      <c r="V2049" s="5">
        <v>5200</v>
      </c>
      <c r="W2049" s="5">
        <v>6120.6711874070907</v>
      </c>
      <c r="X2049" s="10">
        <v>8.9181587000000011</v>
      </c>
      <c r="Y2049" s="1">
        <v>6240</v>
      </c>
      <c r="Z2049" s="1">
        <v>7344.8054248885092</v>
      </c>
      <c r="AA2049" s="9">
        <v>10.7017905</v>
      </c>
      <c r="AB2049" s="10">
        <v>61.9</v>
      </c>
      <c r="AC2049" s="5">
        <v>10774</v>
      </c>
      <c r="AD2049" s="5">
        <v>58308</v>
      </c>
      <c r="AE2049" s="10">
        <v>17.399999999999999</v>
      </c>
      <c r="AF2049" s="5">
        <v>65936</v>
      </c>
      <c r="AG2049" s="10">
        <v>2.7</v>
      </c>
      <c r="AH2049" s="10">
        <v>2.9</v>
      </c>
      <c r="AI2049" s="10">
        <v>1.9</v>
      </c>
      <c r="AJ2049" s="10">
        <v>90.6</v>
      </c>
    </row>
    <row r="2050" spans="1:36" x14ac:dyDescent="0.3">
      <c r="A2050" t="s">
        <v>1339</v>
      </c>
      <c r="B2050" t="s">
        <v>1343</v>
      </c>
      <c r="C2050">
        <v>39011</v>
      </c>
      <c r="D2050" s="5">
        <v>12740</v>
      </c>
      <c r="E2050" s="5">
        <v>14995.644409147373</v>
      </c>
      <c r="F2050" s="7">
        <v>16.7450908</v>
      </c>
      <c r="G2050" s="1">
        <v>8510.84</v>
      </c>
      <c r="H2050" s="1">
        <v>10017.702532429186</v>
      </c>
      <c r="I2050" s="9">
        <v>11.186404099999999</v>
      </c>
      <c r="J2050" s="5">
        <v>11180</v>
      </c>
      <c r="K2050" s="5">
        <v>13159.443052925246</v>
      </c>
      <c r="L2050" s="10">
        <v>14.6946715</v>
      </c>
      <c r="M2050" s="1">
        <v>8216</v>
      </c>
      <c r="N2050" s="1">
        <v>9670.6604761032031</v>
      </c>
      <c r="O2050" s="9">
        <v>10.798874899999999</v>
      </c>
      <c r="P2050" s="5">
        <v>9880</v>
      </c>
      <c r="Q2050" s="5">
        <v>11629.275256073472</v>
      </c>
      <c r="R2050" s="10">
        <v>12.985988800000001</v>
      </c>
      <c r="S2050" s="1">
        <v>7800</v>
      </c>
      <c r="T2050" s="1">
        <v>9181.0067811106364</v>
      </c>
      <c r="U2050" s="9">
        <v>10.252096400000001</v>
      </c>
      <c r="V2050" s="5">
        <v>6240</v>
      </c>
      <c r="W2050" s="5">
        <v>7344.8054248885092</v>
      </c>
      <c r="X2050" s="10">
        <v>8.2016770999999995</v>
      </c>
      <c r="Y2050" s="1">
        <v>6500</v>
      </c>
      <c r="Z2050" s="1">
        <v>7650.8389842588631</v>
      </c>
      <c r="AA2050" s="9">
        <v>8.5434136999999986</v>
      </c>
      <c r="AB2050" s="10">
        <v>78.900000000000006</v>
      </c>
      <c r="AC2050" s="5">
        <v>27268</v>
      </c>
      <c r="AD2050" s="5">
        <v>76082</v>
      </c>
      <c r="AE2050" s="10">
        <v>6.9</v>
      </c>
      <c r="AF2050" s="5">
        <v>45784</v>
      </c>
      <c r="AG2050" s="10">
        <v>0.4</v>
      </c>
      <c r="AH2050" s="10">
        <v>0.5</v>
      </c>
      <c r="AI2050" s="10">
        <v>1.7</v>
      </c>
      <c r="AJ2050" s="10">
        <v>96.7</v>
      </c>
    </row>
    <row r="2051" spans="1:36" x14ac:dyDescent="0.3">
      <c r="A2051" t="s">
        <v>1339</v>
      </c>
      <c r="B2051" t="s">
        <v>1344</v>
      </c>
      <c r="C2051">
        <v>39013</v>
      </c>
      <c r="D2051" s="5">
        <v>12740</v>
      </c>
      <c r="E2051" s="5">
        <v>14995.644409147373</v>
      </c>
      <c r="F2051" s="7">
        <v>20.015396499999998</v>
      </c>
      <c r="G2051" s="1">
        <v>8510.84</v>
      </c>
      <c r="H2051" s="1">
        <v>10017.702532429186</v>
      </c>
      <c r="I2051" s="9">
        <v>13.371101799999998</v>
      </c>
      <c r="J2051" s="5">
        <v>11180</v>
      </c>
      <c r="K2051" s="5">
        <v>13159.443052925246</v>
      </c>
      <c r="L2051" s="10">
        <v>17.564531599999999</v>
      </c>
      <c r="M2051" s="1">
        <v>8216</v>
      </c>
      <c r="N2051" s="1">
        <v>9670.6604761032031</v>
      </c>
      <c r="O2051" s="9">
        <v>12.9078883</v>
      </c>
      <c r="P2051" s="5">
        <v>9880</v>
      </c>
      <c r="Q2051" s="5">
        <v>11629.275256073472</v>
      </c>
      <c r="R2051" s="10">
        <v>15.5221442</v>
      </c>
      <c r="S2051" s="1">
        <v>7800</v>
      </c>
      <c r="T2051" s="1">
        <v>9181.0067811106364</v>
      </c>
      <c r="U2051" s="9">
        <v>12.2543244</v>
      </c>
      <c r="V2051" s="5">
        <v>6240</v>
      </c>
      <c r="W2051" s="5">
        <v>7344.8054248885092</v>
      </c>
      <c r="X2051" s="10">
        <v>9.8034595000000007</v>
      </c>
      <c r="Y2051" s="1">
        <v>6500</v>
      </c>
      <c r="Z2051" s="1">
        <v>7650.8389842588631</v>
      </c>
      <c r="AA2051" s="9">
        <v>10.211937000000001</v>
      </c>
      <c r="AB2051" s="10">
        <v>66.599999999999994</v>
      </c>
      <c r="AC2051" s="5">
        <v>22647</v>
      </c>
      <c r="AD2051" s="5">
        <v>63651</v>
      </c>
      <c r="AE2051" s="10">
        <v>9</v>
      </c>
      <c r="AF2051" s="5">
        <v>68472</v>
      </c>
      <c r="AG2051" s="10">
        <v>0.4</v>
      </c>
      <c r="AH2051" s="10">
        <v>4.0999999999999996</v>
      </c>
      <c r="AI2051" s="10">
        <v>0.9</v>
      </c>
      <c r="AJ2051" s="10">
        <v>93.2</v>
      </c>
    </row>
    <row r="2052" spans="1:36" x14ac:dyDescent="0.3">
      <c r="A2052" t="s">
        <v>1339</v>
      </c>
      <c r="B2052" t="s">
        <v>502</v>
      </c>
      <c r="C2052">
        <v>39015</v>
      </c>
      <c r="D2052" s="5">
        <v>7481.76</v>
      </c>
      <c r="E2052" s="5">
        <v>8806.4217044413217</v>
      </c>
      <c r="F2052" s="7">
        <v>12.090756299999999</v>
      </c>
      <c r="G2052" s="1">
        <v>7331.48</v>
      </c>
      <c r="H2052" s="1">
        <v>8629.5343071252573</v>
      </c>
      <c r="I2052" s="9">
        <v>11.847899200000001</v>
      </c>
      <c r="J2052" s="5">
        <v>6760</v>
      </c>
      <c r="K2052" s="5">
        <v>7956.8725436292179</v>
      </c>
      <c r="L2052" s="10">
        <v>10.9243697</v>
      </c>
      <c r="M2052" s="1">
        <v>6795.88</v>
      </c>
      <c r="N2052" s="1">
        <v>7999.1051748223272</v>
      </c>
      <c r="O2052" s="9">
        <v>10.9823529</v>
      </c>
      <c r="P2052" s="5">
        <v>6240</v>
      </c>
      <c r="Q2052" s="5">
        <v>7344.8054248885092</v>
      </c>
      <c r="R2052" s="10">
        <v>10.0840336</v>
      </c>
      <c r="S2052" s="1">
        <v>6240</v>
      </c>
      <c r="T2052" s="1">
        <v>7344.8054248885092</v>
      </c>
      <c r="U2052" s="9">
        <v>10.0840336</v>
      </c>
      <c r="V2052" s="5">
        <v>3250</v>
      </c>
      <c r="W2052" s="5">
        <v>3825.4194921294315</v>
      </c>
      <c r="X2052" s="10">
        <v>5.2521008</v>
      </c>
      <c r="Y2052" s="1">
        <v>5468.84</v>
      </c>
      <c r="Z2052" s="1">
        <v>6437.1098877960376</v>
      </c>
      <c r="AA2052" s="9">
        <v>8.8378151000000003</v>
      </c>
      <c r="AB2052" s="10">
        <v>66.3</v>
      </c>
      <c r="AC2052" s="5">
        <v>25720</v>
      </c>
      <c r="AD2052" s="5">
        <v>61880</v>
      </c>
      <c r="AE2052" s="10">
        <v>12.1</v>
      </c>
      <c r="AF2052" s="5">
        <v>43679</v>
      </c>
      <c r="AG2052" s="10">
        <v>0.3</v>
      </c>
      <c r="AH2052" s="10">
        <v>0.8</v>
      </c>
      <c r="AI2052" s="10">
        <v>1</v>
      </c>
      <c r="AJ2052" s="10">
        <v>97.1</v>
      </c>
    </row>
    <row r="2053" spans="1:36" x14ac:dyDescent="0.3">
      <c r="A2053" t="s">
        <v>1339</v>
      </c>
      <c r="B2053" t="s">
        <v>8</v>
      </c>
      <c r="C2053">
        <v>39017</v>
      </c>
      <c r="D2053" s="5">
        <v>12740</v>
      </c>
      <c r="E2053" s="5">
        <v>14995.644409147373</v>
      </c>
      <c r="F2053" s="7">
        <v>15.8892492</v>
      </c>
      <c r="G2053" s="1">
        <v>8510.84</v>
      </c>
      <c r="H2053" s="1">
        <v>10017.702532429186</v>
      </c>
      <c r="I2053" s="9">
        <v>10.614667000000001</v>
      </c>
      <c r="J2053" s="5">
        <v>11180</v>
      </c>
      <c r="K2053" s="5">
        <v>13159.443052925246</v>
      </c>
      <c r="L2053" s="10">
        <v>13.943626800000001</v>
      </c>
      <c r="M2053" s="1">
        <v>8216</v>
      </c>
      <c r="N2053" s="1">
        <v>9670.6604761032031</v>
      </c>
      <c r="O2053" s="9">
        <v>10.2469444</v>
      </c>
      <c r="P2053" s="5">
        <v>9880</v>
      </c>
      <c r="Q2053" s="5">
        <v>11629.275256073472</v>
      </c>
      <c r="R2053" s="10">
        <v>12.3222749</v>
      </c>
      <c r="S2053" s="1">
        <v>7800</v>
      </c>
      <c r="T2053" s="1">
        <v>9181.0067811106364</v>
      </c>
      <c r="U2053" s="9">
        <v>9.7281116999999995</v>
      </c>
      <c r="V2053" s="5">
        <v>6240</v>
      </c>
      <c r="W2053" s="5">
        <v>7344.8054248885092</v>
      </c>
      <c r="X2053" s="10">
        <v>7.7824894000000002</v>
      </c>
      <c r="Y2053" s="1">
        <v>6500</v>
      </c>
      <c r="Z2053" s="1">
        <v>7650.8389842588631</v>
      </c>
      <c r="AA2053" s="9">
        <v>8.1067598000000007</v>
      </c>
      <c r="AB2053" s="10">
        <v>73.3</v>
      </c>
      <c r="AC2053" s="5">
        <v>27336</v>
      </c>
      <c r="AD2053" s="5">
        <v>80180</v>
      </c>
      <c r="AE2053" s="10">
        <v>8.3000000000000007</v>
      </c>
      <c r="AF2053" s="5">
        <v>378294</v>
      </c>
      <c r="AG2053" s="10">
        <v>3.1</v>
      </c>
      <c r="AH2053" s="10">
        <v>8</v>
      </c>
      <c r="AI2053" s="10">
        <v>4.5999999999999996</v>
      </c>
      <c r="AJ2053" s="10">
        <v>84.7</v>
      </c>
    </row>
    <row r="2054" spans="1:36" x14ac:dyDescent="0.3">
      <c r="A2054" t="s">
        <v>1339</v>
      </c>
      <c r="B2054" t="s">
        <v>122</v>
      </c>
      <c r="C2054">
        <v>39019</v>
      </c>
      <c r="D2054" s="5">
        <v>9412</v>
      </c>
      <c r="E2054" s="5">
        <v>11078.414849206834</v>
      </c>
      <c r="F2054" s="7">
        <v>14.632174600000001</v>
      </c>
      <c r="G2054" s="1">
        <v>7652.84</v>
      </c>
      <c r="H2054" s="1">
        <v>9007.791786507014</v>
      </c>
      <c r="I2054" s="9">
        <v>11.8973323</v>
      </c>
      <c r="J2054" s="5">
        <v>8580</v>
      </c>
      <c r="K2054" s="5">
        <v>10099.107459221699</v>
      </c>
      <c r="L2054" s="10">
        <v>13.3387227</v>
      </c>
      <c r="M2054" s="1">
        <v>7280</v>
      </c>
      <c r="N2054" s="1">
        <v>8568.9396623699267</v>
      </c>
      <c r="O2054" s="9">
        <v>11.3177041</v>
      </c>
      <c r="P2054" s="5">
        <v>7540</v>
      </c>
      <c r="Q2054" s="5">
        <v>8874.9732217402816</v>
      </c>
      <c r="R2054" s="10">
        <v>11.7219078</v>
      </c>
      <c r="S2054" s="1">
        <v>6883.24</v>
      </c>
      <c r="T2054" s="1">
        <v>8101.9324507707661</v>
      </c>
      <c r="U2054" s="9">
        <v>10.700889199999999</v>
      </c>
      <c r="V2054" s="5">
        <v>5200</v>
      </c>
      <c r="W2054" s="5">
        <v>6120.6711874070907</v>
      </c>
      <c r="X2054" s="10">
        <v>8.0840744000000004</v>
      </c>
      <c r="Y2054" s="1">
        <v>6240</v>
      </c>
      <c r="Z2054" s="1">
        <v>7344.8054248885092</v>
      </c>
      <c r="AA2054" s="9">
        <v>9.7008892000000007</v>
      </c>
      <c r="AB2054" s="10">
        <v>67.3</v>
      </c>
      <c r="AC2054" s="5">
        <v>21414</v>
      </c>
      <c r="AD2054" s="5">
        <v>64324</v>
      </c>
      <c r="AE2054" s="10">
        <v>9.9</v>
      </c>
      <c r="AF2054" s="5">
        <v>27578</v>
      </c>
      <c r="AG2054" s="10">
        <v>0.5</v>
      </c>
      <c r="AH2054" s="10">
        <v>0.7</v>
      </c>
      <c r="AI2054" s="10">
        <v>1.3</v>
      </c>
      <c r="AJ2054" s="10">
        <v>97.5</v>
      </c>
    </row>
    <row r="2055" spans="1:36" x14ac:dyDescent="0.3">
      <c r="A2055" t="s">
        <v>1339</v>
      </c>
      <c r="B2055" t="s">
        <v>505</v>
      </c>
      <c r="C2055">
        <v>39021</v>
      </c>
      <c r="D2055" s="5">
        <v>7481.76</v>
      </c>
      <c r="E2055" s="5">
        <v>8806.4217044413217</v>
      </c>
      <c r="F2055" s="7">
        <v>11.1286033</v>
      </c>
      <c r="G2055" s="1">
        <v>7331.48</v>
      </c>
      <c r="H2055" s="1">
        <v>8629.5343071252573</v>
      </c>
      <c r="I2055" s="9">
        <v>10.9050721</v>
      </c>
      <c r="J2055" s="5">
        <v>6760</v>
      </c>
      <c r="K2055" s="5">
        <v>7956.8725436292179</v>
      </c>
      <c r="L2055" s="10">
        <v>10.055035</v>
      </c>
      <c r="M2055" s="1">
        <v>6795.88</v>
      </c>
      <c r="N2055" s="1">
        <v>7999.1051748223272</v>
      </c>
      <c r="O2055" s="9">
        <v>10.108404</v>
      </c>
      <c r="P2055" s="5">
        <v>6240</v>
      </c>
      <c r="Q2055" s="5">
        <v>7344.8054248885092</v>
      </c>
      <c r="R2055" s="10">
        <v>9.2815706999999996</v>
      </c>
      <c r="S2055" s="1">
        <v>6240</v>
      </c>
      <c r="T2055" s="1">
        <v>7344.8054248885092</v>
      </c>
      <c r="U2055" s="9">
        <v>9.2815706999999996</v>
      </c>
      <c r="V2055" s="5">
        <v>3250</v>
      </c>
      <c r="W2055" s="5">
        <v>3825.4194921294315</v>
      </c>
      <c r="X2055" s="10">
        <v>4.8341514000000005</v>
      </c>
      <c r="Y2055" s="1">
        <v>5468.84</v>
      </c>
      <c r="Z2055" s="1">
        <v>6437.1098877960376</v>
      </c>
      <c r="AA2055" s="9">
        <v>8.1345232999999997</v>
      </c>
      <c r="AB2055" s="10">
        <v>72.8</v>
      </c>
      <c r="AC2055" s="5">
        <v>24757</v>
      </c>
      <c r="AD2055" s="5">
        <v>67230</v>
      </c>
      <c r="AE2055" s="10">
        <v>8.6</v>
      </c>
      <c r="AF2055" s="5">
        <v>38864</v>
      </c>
      <c r="AG2055" s="10">
        <v>0.6</v>
      </c>
      <c r="AH2055" s="10">
        <v>1.8</v>
      </c>
      <c r="AI2055" s="10">
        <v>1.5</v>
      </c>
      <c r="AJ2055" s="10">
        <v>94.5</v>
      </c>
    </row>
    <row r="2056" spans="1:36" x14ac:dyDescent="0.3">
      <c r="A2056" t="s">
        <v>1339</v>
      </c>
      <c r="B2056" t="s">
        <v>124</v>
      </c>
      <c r="C2056">
        <v>39023</v>
      </c>
      <c r="D2056" s="5">
        <v>9412</v>
      </c>
      <c r="E2056" s="5">
        <v>11078.414849206834</v>
      </c>
      <c r="F2056" s="7">
        <v>15.580459899999999</v>
      </c>
      <c r="G2056" s="1">
        <v>7652.84</v>
      </c>
      <c r="H2056" s="1">
        <v>9007.791786507014</v>
      </c>
      <c r="I2056" s="9">
        <v>12.6683772</v>
      </c>
      <c r="J2056" s="5">
        <v>8580</v>
      </c>
      <c r="K2056" s="5">
        <v>10099.107459221699</v>
      </c>
      <c r="L2056" s="10">
        <v>14.203181600000001</v>
      </c>
      <c r="M2056" s="1">
        <v>7280</v>
      </c>
      <c r="N2056" s="1">
        <v>8568.9396623699267</v>
      </c>
      <c r="O2056" s="9">
        <v>12.0511844</v>
      </c>
      <c r="P2056" s="5">
        <v>7540</v>
      </c>
      <c r="Q2056" s="5">
        <v>8874.9732217402816</v>
      </c>
      <c r="R2056" s="10">
        <v>12.4815839</v>
      </c>
      <c r="S2056" s="1">
        <v>6883.24</v>
      </c>
      <c r="T2056" s="1">
        <v>8101.9324507707661</v>
      </c>
      <c r="U2056" s="9">
        <v>11.3943949</v>
      </c>
      <c r="V2056" s="5">
        <v>5200</v>
      </c>
      <c r="W2056" s="5">
        <v>6120.6711874070907</v>
      </c>
      <c r="X2056" s="10">
        <v>8.6079889000000005</v>
      </c>
      <c r="Y2056" s="1">
        <v>6240</v>
      </c>
      <c r="Z2056" s="1">
        <v>7344.8054248885092</v>
      </c>
      <c r="AA2056" s="9">
        <v>10.3295867</v>
      </c>
      <c r="AB2056" s="10">
        <v>72.400000000000006</v>
      </c>
      <c r="AC2056" s="5">
        <v>23776</v>
      </c>
      <c r="AD2056" s="5">
        <v>60409</v>
      </c>
      <c r="AE2056" s="10">
        <v>11.4</v>
      </c>
      <c r="AF2056" s="5">
        <v>135198</v>
      </c>
      <c r="AG2056" s="10">
        <v>0.6</v>
      </c>
      <c r="AH2056" s="10">
        <v>7.9</v>
      </c>
      <c r="AI2056" s="10">
        <v>3.3</v>
      </c>
      <c r="AJ2056" s="10">
        <v>86.8</v>
      </c>
    </row>
    <row r="2057" spans="1:36" x14ac:dyDescent="0.3">
      <c r="A2057" t="s">
        <v>1339</v>
      </c>
      <c r="B2057" t="s">
        <v>1345</v>
      </c>
      <c r="C2057">
        <v>39025</v>
      </c>
      <c r="D2057" s="5">
        <v>12740</v>
      </c>
      <c r="E2057" s="5">
        <v>14995.644409147373</v>
      </c>
      <c r="F2057" s="7">
        <v>16.111490499999999</v>
      </c>
      <c r="G2057" s="1">
        <v>8510.84</v>
      </c>
      <c r="H2057" s="1">
        <v>10017.702532429186</v>
      </c>
      <c r="I2057" s="9">
        <v>10.7631333</v>
      </c>
      <c r="J2057" s="5">
        <v>11180</v>
      </c>
      <c r="K2057" s="5">
        <v>13159.443052925246</v>
      </c>
      <c r="L2057" s="10">
        <v>14.138654900000001</v>
      </c>
      <c r="M2057" s="1">
        <v>8216</v>
      </c>
      <c r="N2057" s="1">
        <v>9670.6604761032031</v>
      </c>
      <c r="O2057" s="9">
        <v>10.3902673</v>
      </c>
      <c r="P2057" s="5">
        <v>9880</v>
      </c>
      <c r="Q2057" s="5">
        <v>11629.275256073472</v>
      </c>
      <c r="R2057" s="10">
        <v>12.494625299999999</v>
      </c>
      <c r="S2057" s="1">
        <v>7800</v>
      </c>
      <c r="T2057" s="1">
        <v>9181.0067811106364</v>
      </c>
      <c r="U2057" s="9">
        <v>9.8641778999999996</v>
      </c>
      <c r="V2057" s="5">
        <v>6240</v>
      </c>
      <c r="W2057" s="5">
        <v>7344.8054248885092</v>
      </c>
      <c r="X2057" s="10">
        <v>7.8913422999999998</v>
      </c>
      <c r="Y2057" s="1">
        <v>6500</v>
      </c>
      <c r="Z2057" s="1">
        <v>7650.8389842588631</v>
      </c>
      <c r="AA2057" s="9">
        <v>8.2201482000000006</v>
      </c>
      <c r="AB2057" s="10">
        <v>73.2</v>
      </c>
      <c r="AC2057" s="5">
        <v>30422</v>
      </c>
      <c r="AD2057" s="5">
        <v>79074</v>
      </c>
      <c r="AE2057" s="10">
        <v>6.6</v>
      </c>
      <c r="AF2057" s="5">
        <v>203216</v>
      </c>
      <c r="AG2057" s="10">
        <v>1.2</v>
      </c>
      <c r="AH2057" s="10">
        <v>1.4</v>
      </c>
      <c r="AI2057" s="10">
        <v>1.9</v>
      </c>
      <c r="AJ2057" s="10">
        <v>95.1</v>
      </c>
    </row>
    <row r="2058" spans="1:36" x14ac:dyDescent="0.3">
      <c r="A2058" t="s">
        <v>1339</v>
      </c>
      <c r="B2058" t="s">
        <v>507</v>
      </c>
      <c r="C2058">
        <v>39027</v>
      </c>
      <c r="D2058" s="5">
        <v>7481.76</v>
      </c>
      <c r="E2058" s="5">
        <v>8806.4217044413217</v>
      </c>
      <c r="F2058" s="7">
        <v>11.776920799999999</v>
      </c>
      <c r="G2058" s="1">
        <v>7331.48</v>
      </c>
      <c r="H2058" s="1">
        <v>8629.5343071252573</v>
      </c>
      <c r="I2058" s="9">
        <v>11.540367399999999</v>
      </c>
      <c r="J2058" s="5">
        <v>6760</v>
      </c>
      <c r="K2058" s="5">
        <v>7956.8725436292179</v>
      </c>
      <c r="L2058" s="10">
        <v>10.6408097</v>
      </c>
      <c r="M2058" s="1">
        <v>6795.88</v>
      </c>
      <c r="N2058" s="1">
        <v>7999.1051748223272</v>
      </c>
      <c r="O2058" s="9">
        <v>10.697287900000001</v>
      </c>
      <c r="P2058" s="5">
        <v>6240</v>
      </c>
      <c r="Q2058" s="5">
        <v>7344.8054248885092</v>
      </c>
      <c r="R2058" s="10">
        <v>9.8222858999999989</v>
      </c>
      <c r="S2058" s="1">
        <v>6240</v>
      </c>
      <c r="T2058" s="1">
        <v>7344.8054248885092</v>
      </c>
      <c r="U2058" s="9">
        <v>9.8222858999999989</v>
      </c>
      <c r="V2058" s="5">
        <v>3250</v>
      </c>
      <c r="W2058" s="5">
        <v>3825.4194921294315</v>
      </c>
      <c r="X2058" s="10">
        <v>5.1157738999999998</v>
      </c>
      <c r="Y2058" s="1">
        <v>5468.84</v>
      </c>
      <c r="Z2058" s="1">
        <v>6437.1098877960376</v>
      </c>
      <c r="AA2058" s="9">
        <v>8.6084151000000002</v>
      </c>
      <c r="AB2058" s="10">
        <v>72.2</v>
      </c>
      <c r="AC2058" s="5">
        <v>24369</v>
      </c>
      <c r="AD2058" s="5">
        <v>63529</v>
      </c>
      <c r="AE2058" s="10">
        <v>10.1</v>
      </c>
      <c r="AF2058" s="5">
        <v>41896</v>
      </c>
      <c r="AG2058" s="10">
        <v>0.5</v>
      </c>
      <c r="AH2058" s="10">
        <v>2</v>
      </c>
      <c r="AI2058" s="10">
        <v>1.6</v>
      </c>
      <c r="AJ2058" s="10">
        <v>94.3</v>
      </c>
    </row>
    <row r="2059" spans="1:36" x14ac:dyDescent="0.3">
      <c r="A2059" t="s">
        <v>1339</v>
      </c>
      <c r="B2059" t="s">
        <v>1346</v>
      </c>
      <c r="C2059">
        <v>39029</v>
      </c>
      <c r="D2059" s="5">
        <v>9412</v>
      </c>
      <c r="E2059" s="5">
        <v>11078.414849206834</v>
      </c>
      <c r="F2059" s="7">
        <v>15.967427300000001</v>
      </c>
      <c r="G2059" s="1">
        <v>7652.84</v>
      </c>
      <c r="H2059" s="1">
        <v>9007.791786507014</v>
      </c>
      <c r="I2059" s="9">
        <v>12.983018099999999</v>
      </c>
      <c r="J2059" s="5">
        <v>8580</v>
      </c>
      <c r="K2059" s="5">
        <v>10099.107459221699</v>
      </c>
      <c r="L2059" s="10">
        <v>14.555942</v>
      </c>
      <c r="M2059" s="1">
        <v>7280</v>
      </c>
      <c r="N2059" s="1">
        <v>8568.9396623699267</v>
      </c>
      <c r="O2059" s="9">
        <v>12.3504962</v>
      </c>
      <c r="P2059" s="5">
        <v>7540</v>
      </c>
      <c r="Q2059" s="5">
        <v>8874.9732217402816</v>
      </c>
      <c r="R2059" s="10">
        <v>12.791585399999999</v>
      </c>
      <c r="S2059" s="1">
        <v>6883.24</v>
      </c>
      <c r="T2059" s="1">
        <v>8101.9324507707661</v>
      </c>
      <c r="U2059" s="9">
        <v>11.6773942</v>
      </c>
      <c r="V2059" s="5">
        <v>5200</v>
      </c>
      <c r="W2059" s="5">
        <v>6120.6711874070907</v>
      </c>
      <c r="X2059" s="10">
        <v>8.8217829999999999</v>
      </c>
      <c r="Y2059" s="1">
        <v>6240</v>
      </c>
      <c r="Z2059" s="1">
        <v>7344.8054248885092</v>
      </c>
      <c r="AA2059" s="9">
        <v>10.586139599999999</v>
      </c>
      <c r="AB2059" s="10">
        <v>70.5</v>
      </c>
      <c r="AC2059" s="5">
        <v>22005</v>
      </c>
      <c r="AD2059" s="5">
        <v>58945</v>
      </c>
      <c r="AE2059" s="10">
        <v>10.5</v>
      </c>
      <c r="AF2059" s="5">
        <v>104003</v>
      </c>
      <c r="AG2059" s="10">
        <v>0.1</v>
      </c>
      <c r="AH2059" s="10">
        <v>2.2000000000000002</v>
      </c>
      <c r="AI2059" s="10">
        <v>1.7</v>
      </c>
      <c r="AJ2059" s="10">
        <v>94.9</v>
      </c>
    </row>
    <row r="2060" spans="1:36" x14ac:dyDescent="0.3">
      <c r="A2060" t="s">
        <v>1339</v>
      </c>
      <c r="B2060" t="s">
        <v>1347</v>
      </c>
      <c r="C2060">
        <v>39031</v>
      </c>
      <c r="D2060" s="5">
        <v>7481.76</v>
      </c>
      <c r="E2060" s="5">
        <v>8806.4217044413217</v>
      </c>
      <c r="F2060" s="7">
        <v>13.925253100000001</v>
      </c>
      <c r="G2060" s="1">
        <v>7331.48</v>
      </c>
      <c r="H2060" s="1">
        <v>8629.5343071252573</v>
      </c>
      <c r="I2060" s="9">
        <v>13.645547899999999</v>
      </c>
      <c r="J2060" s="5">
        <v>6760</v>
      </c>
      <c r="K2060" s="5">
        <v>7956.8725436292179</v>
      </c>
      <c r="L2060" s="10">
        <v>12.581893999999998</v>
      </c>
      <c r="M2060" s="1">
        <v>6795.88</v>
      </c>
      <c r="N2060" s="1">
        <v>7999.1051748223272</v>
      </c>
      <c r="O2060" s="9">
        <v>12.6486748</v>
      </c>
      <c r="P2060" s="5">
        <v>6240</v>
      </c>
      <c r="Q2060" s="5">
        <v>7344.8054248885092</v>
      </c>
      <c r="R2060" s="10">
        <v>11.614056</v>
      </c>
      <c r="S2060" s="1">
        <v>6240</v>
      </c>
      <c r="T2060" s="1">
        <v>7344.8054248885092</v>
      </c>
      <c r="U2060" s="9">
        <v>11.614056</v>
      </c>
      <c r="V2060" s="5">
        <v>3250</v>
      </c>
      <c r="W2060" s="5">
        <v>3825.4194921294315</v>
      </c>
      <c r="X2060" s="10">
        <v>6.0489875</v>
      </c>
      <c r="Y2060" s="1">
        <v>5468.84</v>
      </c>
      <c r="Z2060" s="1">
        <v>6437.1098877960376</v>
      </c>
      <c r="AA2060" s="9">
        <v>10.1787522</v>
      </c>
      <c r="AB2060" s="10">
        <v>67.599999999999994</v>
      </c>
      <c r="AC2060" s="5">
        <v>20935</v>
      </c>
      <c r="AD2060" s="5">
        <v>53728</v>
      </c>
      <c r="AE2060" s="10">
        <v>10.8</v>
      </c>
      <c r="AF2060" s="5">
        <v>36574</v>
      </c>
      <c r="AG2060" s="10">
        <v>0.3</v>
      </c>
      <c r="AH2060" s="10">
        <v>1.1000000000000001</v>
      </c>
      <c r="AI2060" s="10">
        <v>1</v>
      </c>
      <c r="AJ2060" s="10">
        <v>96.9</v>
      </c>
    </row>
    <row r="2061" spans="1:36" x14ac:dyDescent="0.3">
      <c r="A2061" t="s">
        <v>1339</v>
      </c>
      <c r="B2061" t="s">
        <v>129</v>
      </c>
      <c r="C2061">
        <v>39033</v>
      </c>
      <c r="D2061" s="5">
        <v>7481.76</v>
      </c>
      <c r="E2061" s="5">
        <v>8806.4217044413217</v>
      </c>
      <c r="F2061" s="7">
        <v>13.5335637</v>
      </c>
      <c r="G2061" s="1">
        <v>7331.48</v>
      </c>
      <c r="H2061" s="1">
        <v>8629.5343071252573</v>
      </c>
      <c r="I2061" s="9">
        <v>13.261725999999999</v>
      </c>
      <c r="J2061" s="5">
        <v>6760</v>
      </c>
      <c r="K2061" s="5">
        <v>7956.8725436292179</v>
      </c>
      <c r="L2061" s="10">
        <v>12.227990499999999</v>
      </c>
      <c r="M2061" s="1">
        <v>6795.88</v>
      </c>
      <c r="N2061" s="1">
        <v>7999.1051748223272</v>
      </c>
      <c r="O2061" s="9">
        <v>12.2928929</v>
      </c>
      <c r="P2061" s="5">
        <v>6240</v>
      </c>
      <c r="Q2061" s="5">
        <v>7344.8054248885092</v>
      </c>
      <c r="R2061" s="10">
        <v>11.287375900000001</v>
      </c>
      <c r="S2061" s="1">
        <v>6240</v>
      </c>
      <c r="T2061" s="1">
        <v>7344.8054248885092</v>
      </c>
      <c r="U2061" s="9">
        <v>11.287375900000001</v>
      </c>
      <c r="V2061" s="5">
        <v>3250</v>
      </c>
      <c r="W2061" s="5">
        <v>3825.4194921294315</v>
      </c>
      <c r="X2061" s="10">
        <v>5.8788416000000003</v>
      </c>
      <c r="Y2061" s="1">
        <v>5468.84</v>
      </c>
      <c r="Z2061" s="1">
        <v>6437.1098877960376</v>
      </c>
      <c r="AA2061" s="9">
        <v>9.8924442999999993</v>
      </c>
      <c r="AB2061" s="10">
        <v>72.900000000000006</v>
      </c>
      <c r="AC2061" s="5">
        <v>23609</v>
      </c>
      <c r="AD2061" s="5">
        <v>55283</v>
      </c>
      <c r="AE2061" s="10">
        <v>10.5</v>
      </c>
      <c r="AF2061" s="5">
        <v>42021</v>
      </c>
      <c r="AG2061" s="10">
        <v>0.6</v>
      </c>
      <c r="AH2061" s="10">
        <v>0.9</v>
      </c>
      <c r="AI2061" s="10">
        <v>1.6</v>
      </c>
      <c r="AJ2061" s="10">
        <v>96.7</v>
      </c>
    </row>
    <row r="2062" spans="1:36" x14ac:dyDescent="0.3">
      <c r="A2062" t="s">
        <v>1339</v>
      </c>
      <c r="B2062" t="s">
        <v>1348</v>
      </c>
      <c r="C2062">
        <v>39035</v>
      </c>
      <c r="D2062" s="5">
        <v>12740</v>
      </c>
      <c r="E2062" s="5">
        <v>14995.644409147373</v>
      </c>
      <c r="F2062" s="7">
        <v>19.2522743</v>
      </c>
      <c r="G2062" s="1">
        <v>8510.84</v>
      </c>
      <c r="H2062" s="1">
        <v>10017.702532429186</v>
      </c>
      <c r="I2062" s="9">
        <v>12.861305000000002</v>
      </c>
      <c r="J2062" s="5">
        <v>11180</v>
      </c>
      <c r="K2062" s="5">
        <v>13159.443052925246</v>
      </c>
      <c r="L2062" s="10">
        <v>16.894853000000001</v>
      </c>
      <c r="M2062" s="1">
        <v>8216</v>
      </c>
      <c r="N2062" s="1">
        <v>9670.6604761032031</v>
      </c>
      <c r="O2062" s="9">
        <v>12.415752400000001</v>
      </c>
      <c r="P2062" s="5">
        <v>9880</v>
      </c>
      <c r="Q2062" s="5">
        <v>11629.275256073472</v>
      </c>
      <c r="R2062" s="10">
        <v>14.9303352</v>
      </c>
      <c r="S2062" s="1">
        <v>7800</v>
      </c>
      <c r="T2062" s="1">
        <v>9181.0067811106364</v>
      </c>
      <c r="U2062" s="9">
        <v>11.787106699999999</v>
      </c>
      <c r="V2062" s="5">
        <v>6240</v>
      </c>
      <c r="W2062" s="5">
        <v>7344.8054248885092</v>
      </c>
      <c r="X2062" s="10">
        <v>9.4296854000000003</v>
      </c>
      <c r="Y2062" s="1">
        <v>6500</v>
      </c>
      <c r="Z2062" s="1">
        <v>7650.8389842588631</v>
      </c>
      <c r="AA2062" s="9">
        <v>9.8225888999999995</v>
      </c>
      <c r="AB2062" s="10">
        <v>75.400000000000006</v>
      </c>
      <c r="AC2062" s="5">
        <v>28917</v>
      </c>
      <c r="AD2062" s="5">
        <v>66174</v>
      </c>
      <c r="AE2062" s="10">
        <v>13.7</v>
      </c>
      <c r="AF2062" s="5">
        <v>1253783</v>
      </c>
      <c r="AG2062" s="10">
        <v>2.9</v>
      </c>
      <c r="AH2062" s="10">
        <v>29.6</v>
      </c>
      <c r="AI2062" s="10">
        <v>5.8</v>
      </c>
      <c r="AJ2062" s="10">
        <v>62.6</v>
      </c>
    </row>
    <row r="2063" spans="1:36" x14ac:dyDescent="0.3">
      <c r="A2063" t="s">
        <v>1339</v>
      </c>
      <c r="B2063" t="s">
        <v>1349</v>
      </c>
      <c r="C2063">
        <v>39037</v>
      </c>
      <c r="D2063" s="5">
        <v>9412</v>
      </c>
      <c r="E2063" s="5">
        <v>11078.414849206834</v>
      </c>
      <c r="F2063" s="7">
        <v>14.827417800000001</v>
      </c>
      <c r="G2063" s="1">
        <v>7652.84</v>
      </c>
      <c r="H2063" s="1">
        <v>9007.791786507014</v>
      </c>
      <c r="I2063" s="9">
        <v>12.056083300000001</v>
      </c>
      <c r="J2063" s="5">
        <v>8580</v>
      </c>
      <c r="K2063" s="5">
        <v>10099.107459221699</v>
      </c>
      <c r="L2063" s="10">
        <v>13.5167068</v>
      </c>
      <c r="M2063" s="1">
        <v>7280</v>
      </c>
      <c r="N2063" s="1">
        <v>8568.9396623699267</v>
      </c>
      <c r="O2063" s="9">
        <v>11.468721</v>
      </c>
      <c r="P2063" s="5">
        <v>7540</v>
      </c>
      <c r="Q2063" s="5">
        <v>8874.9732217402816</v>
      </c>
      <c r="R2063" s="10">
        <v>11.8783181</v>
      </c>
      <c r="S2063" s="1">
        <v>6883.24</v>
      </c>
      <c r="T2063" s="1">
        <v>8101.9324507707661</v>
      </c>
      <c r="U2063" s="9">
        <v>10.843675699999999</v>
      </c>
      <c r="V2063" s="5">
        <v>5200</v>
      </c>
      <c r="W2063" s="5">
        <v>6120.6711874070907</v>
      </c>
      <c r="X2063" s="10">
        <v>8.1919435000000007</v>
      </c>
      <c r="Y2063" s="1">
        <v>6240</v>
      </c>
      <c r="Z2063" s="1">
        <v>7344.8054248885092</v>
      </c>
      <c r="AA2063" s="9">
        <v>9.8303321999999991</v>
      </c>
      <c r="AB2063" s="10">
        <v>75.3</v>
      </c>
      <c r="AC2063" s="5">
        <v>24004</v>
      </c>
      <c r="AD2063" s="5">
        <v>63477</v>
      </c>
      <c r="AE2063" s="10">
        <v>6.4</v>
      </c>
      <c r="AF2063" s="5">
        <v>51734</v>
      </c>
      <c r="AG2063" s="10">
        <v>0.5</v>
      </c>
      <c r="AH2063" s="10">
        <v>0.7</v>
      </c>
      <c r="AI2063" s="10">
        <v>1.5</v>
      </c>
      <c r="AJ2063" s="10">
        <v>97.5</v>
      </c>
    </row>
    <row r="2064" spans="1:36" x14ac:dyDescent="0.3">
      <c r="A2064" t="s">
        <v>1339</v>
      </c>
      <c r="B2064" t="s">
        <v>1350</v>
      </c>
      <c r="C2064">
        <v>39039</v>
      </c>
      <c r="D2064" s="5">
        <v>7481.76</v>
      </c>
      <c r="E2064" s="5">
        <v>8806.4217044413217</v>
      </c>
      <c r="F2064" s="7">
        <v>10.926584200000001</v>
      </c>
      <c r="G2064" s="1">
        <v>7331.48</v>
      </c>
      <c r="H2064" s="1">
        <v>8629.5343071252573</v>
      </c>
      <c r="I2064" s="9">
        <v>10.707110800000001</v>
      </c>
      <c r="J2064" s="5">
        <v>6760</v>
      </c>
      <c r="K2064" s="5">
        <v>7956.8725436292179</v>
      </c>
      <c r="L2064" s="10">
        <v>9.8725044999999998</v>
      </c>
      <c r="M2064" s="1">
        <v>6795.88</v>
      </c>
      <c r="N2064" s="1">
        <v>7999.1051748223272</v>
      </c>
      <c r="O2064" s="9">
        <v>9.9249047000000008</v>
      </c>
      <c r="P2064" s="5">
        <v>6240</v>
      </c>
      <c r="Q2064" s="5">
        <v>7344.8054248885092</v>
      </c>
      <c r="R2064" s="10">
        <v>9.1130811000000005</v>
      </c>
      <c r="S2064" s="1">
        <v>6240</v>
      </c>
      <c r="T2064" s="1">
        <v>7344.8054248885092</v>
      </c>
      <c r="U2064" s="9">
        <v>9.1130811000000005</v>
      </c>
      <c r="V2064" s="5">
        <v>3250</v>
      </c>
      <c r="W2064" s="5">
        <v>3825.4194921294315</v>
      </c>
      <c r="X2064" s="10">
        <v>4.7463964000000001</v>
      </c>
      <c r="Y2064" s="1">
        <v>5468.84</v>
      </c>
      <c r="Z2064" s="1">
        <v>6437.1098877960376</v>
      </c>
      <c r="AA2064" s="9">
        <v>7.9868561000000007</v>
      </c>
      <c r="AB2064" s="10">
        <v>77.599999999999994</v>
      </c>
      <c r="AC2064" s="5">
        <v>25973</v>
      </c>
      <c r="AD2064" s="5">
        <v>68473</v>
      </c>
      <c r="AE2064" s="10">
        <v>7.9</v>
      </c>
      <c r="AF2064" s="5">
        <v>38279</v>
      </c>
      <c r="AG2064" s="10">
        <v>0.4</v>
      </c>
      <c r="AH2064" s="10">
        <v>1.9</v>
      </c>
      <c r="AI2064" s="10">
        <v>9.8000000000000007</v>
      </c>
      <c r="AJ2064" s="10">
        <v>91</v>
      </c>
    </row>
    <row r="2065" spans="1:36" x14ac:dyDescent="0.3">
      <c r="A2065" t="s">
        <v>1339</v>
      </c>
      <c r="B2065" t="s">
        <v>560</v>
      </c>
      <c r="C2065">
        <v>39041</v>
      </c>
      <c r="D2065" s="5">
        <v>12740</v>
      </c>
      <c r="E2065" s="5">
        <v>14995.644409147373</v>
      </c>
      <c r="F2065" s="7">
        <v>10.4055213</v>
      </c>
      <c r="G2065" s="1">
        <v>8510.84</v>
      </c>
      <c r="H2065" s="1">
        <v>10017.702532429186</v>
      </c>
      <c r="I2065" s="9">
        <v>6.9513129000000005</v>
      </c>
      <c r="J2065" s="5">
        <v>11180</v>
      </c>
      <c r="K2065" s="5">
        <v>13159.443052925246</v>
      </c>
      <c r="L2065" s="10">
        <v>9.1313757999999989</v>
      </c>
      <c r="M2065" s="1">
        <v>8216</v>
      </c>
      <c r="N2065" s="1">
        <v>9670.6604761032031</v>
      </c>
      <c r="O2065" s="9">
        <v>6.7104993999999998</v>
      </c>
      <c r="P2065" s="5">
        <v>9880</v>
      </c>
      <c r="Q2065" s="5">
        <v>11629.275256073472</v>
      </c>
      <c r="R2065" s="10">
        <v>8.0695879000000001</v>
      </c>
      <c r="S2065" s="1">
        <v>7800</v>
      </c>
      <c r="T2065" s="1">
        <v>9181.0067811106364</v>
      </c>
      <c r="U2065" s="9">
        <v>6.3707272999999995</v>
      </c>
      <c r="V2065" s="5">
        <v>6240</v>
      </c>
      <c r="W2065" s="5">
        <v>7344.8054248885092</v>
      </c>
      <c r="X2065" s="10">
        <v>5.0965819000000003</v>
      </c>
      <c r="Y2065" s="1">
        <v>6500</v>
      </c>
      <c r="Z2065" s="1">
        <v>7650.8389842588631</v>
      </c>
      <c r="AA2065" s="9">
        <v>5.3089393999999999</v>
      </c>
      <c r="AB2065" s="10">
        <v>76.099999999999994</v>
      </c>
      <c r="AC2065" s="5">
        <v>38494</v>
      </c>
      <c r="AD2065" s="5">
        <v>122435</v>
      </c>
      <c r="AE2065" s="10">
        <v>3</v>
      </c>
      <c r="AF2065" s="5">
        <v>197008</v>
      </c>
      <c r="AG2065" s="10">
        <v>5.9</v>
      </c>
      <c r="AH2065" s="10">
        <v>3.3</v>
      </c>
      <c r="AI2065" s="10">
        <v>2.5</v>
      </c>
      <c r="AJ2065" s="10">
        <v>87.8</v>
      </c>
    </row>
    <row r="2066" spans="1:36" x14ac:dyDescent="0.3">
      <c r="A2066" t="s">
        <v>1339</v>
      </c>
      <c r="B2066" t="s">
        <v>1220</v>
      </c>
      <c r="C2066">
        <v>39043</v>
      </c>
      <c r="D2066" s="5">
        <v>9412</v>
      </c>
      <c r="E2066" s="5">
        <v>11078.414849206834</v>
      </c>
      <c r="F2066" s="7">
        <v>14.130646899999999</v>
      </c>
      <c r="G2066" s="1">
        <v>7652.84</v>
      </c>
      <c r="H2066" s="1">
        <v>9007.791786507014</v>
      </c>
      <c r="I2066" s="9">
        <v>11.489543100000001</v>
      </c>
      <c r="J2066" s="5">
        <v>8580</v>
      </c>
      <c r="K2066" s="5">
        <v>10099.107459221699</v>
      </c>
      <c r="L2066" s="10">
        <v>12.881529</v>
      </c>
      <c r="M2066" s="1">
        <v>7280</v>
      </c>
      <c r="N2066" s="1">
        <v>8568.9396623699267</v>
      </c>
      <c r="O2066" s="9">
        <v>10.9297822</v>
      </c>
      <c r="P2066" s="5">
        <v>7540</v>
      </c>
      <c r="Q2066" s="5">
        <v>8874.9732217402816</v>
      </c>
      <c r="R2066" s="10">
        <v>11.3201315</v>
      </c>
      <c r="S2066" s="1">
        <v>6883.24</v>
      </c>
      <c r="T2066" s="1">
        <v>8101.9324507707661</v>
      </c>
      <c r="U2066" s="9">
        <v>10.334109</v>
      </c>
      <c r="V2066" s="5">
        <v>5200</v>
      </c>
      <c r="W2066" s="5">
        <v>6120.6711874070907</v>
      </c>
      <c r="X2066" s="10">
        <v>7.8069872999999994</v>
      </c>
      <c r="Y2066" s="1">
        <v>6240</v>
      </c>
      <c r="Z2066" s="1">
        <v>7344.8054248885092</v>
      </c>
      <c r="AA2066" s="9">
        <v>9.3683847</v>
      </c>
      <c r="AB2066" s="10">
        <v>75.8</v>
      </c>
      <c r="AC2066" s="5">
        <v>25666</v>
      </c>
      <c r="AD2066" s="5">
        <v>66607</v>
      </c>
      <c r="AE2066" s="10">
        <v>8.8000000000000007</v>
      </c>
      <c r="AF2066" s="5">
        <v>75136</v>
      </c>
      <c r="AG2066" s="10">
        <v>0.6</v>
      </c>
      <c r="AH2066" s="10">
        <v>9</v>
      </c>
      <c r="AI2066" s="10">
        <v>4.3</v>
      </c>
      <c r="AJ2066" s="10">
        <v>85.6</v>
      </c>
    </row>
    <row r="2067" spans="1:36" x14ac:dyDescent="0.3">
      <c r="A2067" t="s">
        <v>1339</v>
      </c>
      <c r="B2067" t="s">
        <v>286</v>
      </c>
      <c r="C2067">
        <v>39045</v>
      </c>
      <c r="D2067" s="5">
        <v>12740</v>
      </c>
      <c r="E2067" s="5">
        <v>14995.644409147373</v>
      </c>
      <c r="F2067" s="7">
        <v>15.980131500000001</v>
      </c>
      <c r="G2067" s="1">
        <v>8510.84</v>
      </c>
      <c r="H2067" s="1">
        <v>10017.702532429186</v>
      </c>
      <c r="I2067" s="9">
        <v>10.6753801</v>
      </c>
      <c r="J2067" s="5">
        <v>11180</v>
      </c>
      <c r="K2067" s="5">
        <v>13159.443052925246</v>
      </c>
      <c r="L2067" s="10">
        <v>14.023380699999999</v>
      </c>
      <c r="M2067" s="1">
        <v>8216</v>
      </c>
      <c r="N2067" s="1">
        <v>9670.6604761032031</v>
      </c>
      <c r="O2067" s="9">
        <v>10.3055542</v>
      </c>
      <c r="P2067" s="5">
        <v>9880</v>
      </c>
      <c r="Q2067" s="5">
        <v>11629.275256073472</v>
      </c>
      <c r="R2067" s="10">
        <v>12.392754999999999</v>
      </c>
      <c r="S2067" s="1">
        <v>7800</v>
      </c>
      <c r="T2067" s="1">
        <v>9181.0067811106364</v>
      </c>
      <c r="U2067" s="9">
        <v>9.7837540000000001</v>
      </c>
      <c r="V2067" s="5">
        <v>6240</v>
      </c>
      <c r="W2067" s="5">
        <v>7344.8054248885092</v>
      </c>
      <c r="X2067" s="10">
        <v>7.8270032</v>
      </c>
      <c r="Y2067" s="1">
        <v>6500</v>
      </c>
      <c r="Z2067" s="1">
        <v>7650.8389842588631</v>
      </c>
      <c r="AA2067" s="9">
        <v>8.1531282999999988</v>
      </c>
      <c r="AB2067" s="10">
        <v>72.3</v>
      </c>
      <c r="AC2067" s="5">
        <v>29251</v>
      </c>
      <c r="AD2067" s="5">
        <v>79724</v>
      </c>
      <c r="AE2067" s="10">
        <v>7</v>
      </c>
      <c r="AF2067" s="5">
        <v>152910</v>
      </c>
      <c r="AG2067" s="10">
        <v>1.5</v>
      </c>
      <c r="AH2067" s="10">
        <v>7.1</v>
      </c>
      <c r="AI2067" s="10">
        <v>2.1</v>
      </c>
      <c r="AJ2067" s="10">
        <v>87.9</v>
      </c>
    </row>
    <row r="2068" spans="1:36" x14ac:dyDescent="0.3">
      <c r="A2068" t="s">
        <v>1339</v>
      </c>
      <c r="B2068" t="s">
        <v>30</v>
      </c>
      <c r="C2068">
        <v>39047</v>
      </c>
      <c r="D2068" s="5">
        <v>7481.76</v>
      </c>
      <c r="E2068" s="5">
        <v>8806.4217044413217</v>
      </c>
      <c r="F2068" s="7">
        <v>13.584428800000001</v>
      </c>
      <c r="G2068" s="1">
        <v>7331.48</v>
      </c>
      <c r="H2068" s="1">
        <v>8629.5343071252573</v>
      </c>
      <c r="I2068" s="9">
        <v>13.311569500000001</v>
      </c>
      <c r="J2068" s="5">
        <v>6760</v>
      </c>
      <c r="K2068" s="5">
        <v>7956.8725436292179</v>
      </c>
      <c r="L2068" s="10">
        <v>12.2739487</v>
      </c>
      <c r="M2068" s="1">
        <v>6795.88</v>
      </c>
      <c r="N2068" s="1">
        <v>7999.1051748223272</v>
      </c>
      <c r="O2068" s="9">
        <v>12.3390951</v>
      </c>
      <c r="P2068" s="5">
        <v>6240</v>
      </c>
      <c r="Q2068" s="5">
        <v>7344.8054248885092</v>
      </c>
      <c r="R2068" s="10">
        <v>11.329798800000001</v>
      </c>
      <c r="S2068" s="1">
        <v>6240</v>
      </c>
      <c r="T2068" s="1">
        <v>7344.8054248885092</v>
      </c>
      <c r="U2068" s="9">
        <v>11.329798800000001</v>
      </c>
      <c r="V2068" s="5">
        <v>3250</v>
      </c>
      <c r="W2068" s="5">
        <v>3825.4194921294315</v>
      </c>
      <c r="X2068" s="10">
        <v>5.9009368999999996</v>
      </c>
      <c r="Y2068" s="1">
        <v>5468.84</v>
      </c>
      <c r="Z2068" s="1">
        <v>6437.1098877960376</v>
      </c>
      <c r="AA2068" s="9">
        <v>9.929624500000001</v>
      </c>
      <c r="AB2068" s="10">
        <v>67.5</v>
      </c>
      <c r="AC2068" s="5">
        <v>25477</v>
      </c>
      <c r="AD2068" s="5">
        <v>55076</v>
      </c>
      <c r="AE2068" s="10">
        <v>12.8</v>
      </c>
      <c r="AF2068" s="5">
        <v>28645</v>
      </c>
      <c r="AG2068" s="10">
        <v>0.9</v>
      </c>
      <c r="AH2068" s="10">
        <v>2</v>
      </c>
      <c r="AI2068" s="10">
        <v>2.1</v>
      </c>
      <c r="AJ2068" s="10">
        <v>93.8</v>
      </c>
    </row>
    <row r="2069" spans="1:36" x14ac:dyDescent="0.3">
      <c r="A2069" t="s">
        <v>1339</v>
      </c>
      <c r="B2069" t="s">
        <v>31</v>
      </c>
      <c r="C2069">
        <v>39049</v>
      </c>
      <c r="D2069" s="5">
        <v>12740</v>
      </c>
      <c r="E2069" s="5">
        <v>14995.644409147373</v>
      </c>
      <c r="F2069" s="7">
        <v>17.402707400000001</v>
      </c>
      <c r="G2069" s="1">
        <v>8510.84</v>
      </c>
      <c r="H2069" s="1">
        <v>10017.702532429186</v>
      </c>
      <c r="I2069" s="9">
        <v>11.625718899999999</v>
      </c>
      <c r="J2069" s="5">
        <v>11180</v>
      </c>
      <c r="K2069" s="5">
        <v>13159.443052925246</v>
      </c>
      <c r="L2069" s="10">
        <v>15.2717636</v>
      </c>
      <c r="M2069" s="1">
        <v>8216</v>
      </c>
      <c r="N2069" s="1">
        <v>9670.6604761032031</v>
      </c>
      <c r="O2069" s="9">
        <v>11.222970500000001</v>
      </c>
      <c r="P2069" s="5">
        <v>9880</v>
      </c>
      <c r="Q2069" s="5">
        <v>11629.275256073472</v>
      </c>
      <c r="R2069" s="10">
        <v>13.4959772</v>
      </c>
      <c r="S2069" s="1">
        <v>7800</v>
      </c>
      <c r="T2069" s="1">
        <v>9181.0067811106364</v>
      </c>
      <c r="U2069" s="9">
        <v>10.654718799999999</v>
      </c>
      <c r="V2069" s="5">
        <v>6240</v>
      </c>
      <c r="W2069" s="5">
        <v>7344.8054248885092</v>
      </c>
      <c r="X2069" s="10">
        <v>8.5237750000000005</v>
      </c>
      <c r="Y2069" s="1">
        <v>6500</v>
      </c>
      <c r="Z2069" s="1">
        <v>7650.8389842588631</v>
      </c>
      <c r="AA2069" s="9">
        <v>8.8789323000000007</v>
      </c>
      <c r="AB2069" s="10">
        <v>77</v>
      </c>
      <c r="AC2069" s="5">
        <v>30628</v>
      </c>
      <c r="AD2069" s="5">
        <v>73207</v>
      </c>
      <c r="AE2069" s="10">
        <v>11.7</v>
      </c>
      <c r="AF2069" s="5">
        <v>1275333</v>
      </c>
      <c r="AG2069" s="10">
        <v>5.0999999999999996</v>
      </c>
      <c r="AH2069" s="10">
        <v>22.2</v>
      </c>
      <c r="AI2069" s="10">
        <v>5.4</v>
      </c>
      <c r="AJ2069" s="10">
        <v>66.900000000000006</v>
      </c>
    </row>
    <row r="2070" spans="1:36" x14ac:dyDescent="0.3">
      <c r="A2070" t="s">
        <v>1339</v>
      </c>
      <c r="B2070" t="s">
        <v>135</v>
      </c>
      <c r="C2070">
        <v>39051</v>
      </c>
      <c r="D2070" s="5">
        <v>7481.76</v>
      </c>
      <c r="E2070" s="5">
        <v>8806.4217044413217</v>
      </c>
      <c r="F2070" s="7">
        <v>10.8909559</v>
      </c>
      <c r="G2070" s="1">
        <v>7331.48</v>
      </c>
      <c r="H2070" s="1">
        <v>8629.5343071252573</v>
      </c>
      <c r="I2070" s="9">
        <v>10.6721982</v>
      </c>
      <c r="J2070" s="5">
        <v>6760</v>
      </c>
      <c r="K2070" s="5">
        <v>7956.8725436292179</v>
      </c>
      <c r="L2070" s="10">
        <v>9.8403133</v>
      </c>
      <c r="M2070" s="1">
        <v>6795.88</v>
      </c>
      <c r="N2070" s="1">
        <v>7999.1051748223272</v>
      </c>
      <c r="O2070" s="9">
        <v>9.8925426000000005</v>
      </c>
      <c r="P2070" s="5">
        <v>6240</v>
      </c>
      <c r="Q2070" s="5">
        <v>7344.8054248885092</v>
      </c>
      <c r="R2070" s="10">
        <v>9.0833660999999992</v>
      </c>
      <c r="S2070" s="1">
        <v>6240</v>
      </c>
      <c r="T2070" s="1">
        <v>7344.8054248885092</v>
      </c>
      <c r="U2070" s="9">
        <v>9.0833660999999992</v>
      </c>
      <c r="V2070" s="5">
        <v>3250</v>
      </c>
      <c r="W2070" s="5">
        <v>3825.4194921294315</v>
      </c>
      <c r="X2070" s="10">
        <v>4.7309197999999997</v>
      </c>
      <c r="Y2070" s="1">
        <v>5468.84</v>
      </c>
      <c r="Z2070" s="1">
        <v>6437.1098877960376</v>
      </c>
      <c r="AA2070" s="9">
        <v>7.9608133999999993</v>
      </c>
      <c r="AB2070" s="10">
        <v>78.2</v>
      </c>
      <c r="AC2070" s="5">
        <v>25207</v>
      </c>
      <c r="AD2070" s="5">
        <v>68697</v>
      </c>
      <c r="AE2070" s="10">
        <v>6.9</v>
      </c>
      <c r="AF2070" s="5">
        <v>42305</v>
      </c>
      <c r="AG2070" s="10">
        <v>0.4</v>
      </c>
      <c r="AH2070" s="10">
        <v>0.4</v>
      </c>
      <c r="AI2070" s="10">
        <v>8.6</v>
      </c>
      <c r="AJ2070" s="10">
        <v>93.2</v>
      </c>
    </row>
    <row r="2071" spans="1:36" x14ac:dyDescent="0.3">
      <c r="A2071" t="s">
        <v>1339</v>
      </c>
      <c r="B2071" t="s">
        <v>1351</v>
      </c>
      <c r="C2071">
        <v>39053</v>
      </c>
      <c r="D2071" s="5">
        <v>7481.76</v>
      </c>
      <c r="E2071" s="5">
        <v>8806.4217044413217</v>
      </c>
      <c r="F2071" s="7">
        <v>12.8497381</v>
      </c>
      <c r="G2071" s="1">
        <v>7331.48</v>
      </c>
      <c r="H2071" s="1">
        <v>8629.5343071252573</v>
      </c>
      <c r="I2071" s="9">
        <v>12.5916359</v>
      </c>
      <c r="J2071" s="5">
        <v>6760</v>
      </c>
      <c r="K2071" s="5">
        <v>7956.8725436292179</v>
      </c>
      <c r="L2071" s="10">
        <v>11.610133100000001</v>
      </c>
      <c r="M2071" s="1">
        <v>6795.88</v>
      </c>
      <c r="N2071" s="1">
        <v>7999.1051748223272</v>
      </c>
      <c r="O2071" s="9">
        <v>11.6717561</v>
      </c>
      <c r="P2071" s="5">
        <v>6240</v>
      </c>
      <c r="Q2071" s="5">
        <v>7344.8054248885092</v>
      </c>
      <c r="R2071" s="10">
        <v>10.717045899999999</v>
      </c>
      <c r="S2071" s="1">
        <v>6240</v>
      </c>
      <c r="T2071" s="1">
        <v>7344.8054248885092</v>
      </c>
      <c r="U2071" s="9">
        <v>10.717045899999999</v>
      </c>
      <c r="V2071" s="5">
        <v>3250</v>
      </c>
      <c r="W2071" s="5">
        <v>3825.4194921294315</v>
      </c>
      <c r="X2071" s="10">
        <v>5.5817947999999999</v>
      </c>
      <c r="Y2071" s="1">
        <v>5468.84</v>
      </c>
      <c r="Z2071" s="1">
        <v>6437.1098877960376</v>
      </c>
      <c r="AA2071" s="9">
        <v>9.3925976999999996</v>
      </c>
      <c r="AB2071" s="10">
        <v>63.6</v>
      </c>
      <c r="AC2071" s="5">
        <v>22578</v>
      </c>
      <c r="AD2071" s="5">
        <v>58225</v>
      </c>
      <c r="AE2071" s="10">
        <v>17.100000000000001</v>
      </c>
      <c r="AF2071" s="5">
        <v>30195</v>
      </c>
      <c r="AG2071" s="10">
        <v>0.7</v>
      </c>
      <c r="AH2071" s="10">
        <v>2.4</v>
      </c>
      <c r="AI2071" s="10">
        <v>1.3</v>
      </c>
      <c r="AJ2071" s="10">
        <v>94.4</v>
      </c>
    </row>
    <row r="2072" spans="1:36" x14ac:dyDescent="0.3">
      <c r="A2072" t="s">
        <v>1339</v>
      </c>
      <c r="B2072" t="s">
        <v>1352</v>
      </c>
      <c r="C2072">
        <v>39055</v>
      </c>
      <c r="D2072" s="5">
        <v>12740</v>
      </c>
      <c r="E2072" s="5">
        <v>14995.644409147373</v>
      </c>
      <c r="F2072" s="7">
        <v>13.4595474</v>
      </c>
      <c r="G2072" s="1">
        <v>8510.84</v>
      </c>
      <c r="H2072" s="1">
        <v>10017.702532429186</v>
      </c>
      <c r="I2072" s="9">
        <v>8.9915270000000014</v>
      </c>
      <c r="J2072" s="5">
        <v>11180</v>
      </c>
      <c r="K2072" s="5">
        <v>13159.443052925246</v>
      </c>
      <c r="L2072" s="10">
        <v>11.8114396</v>
      </c>
      <c r="M2072" s="1">
        <v>8216</v>
      </c>
      <c r="N2072" s="1">
        <v>9670.6604761032031</v>
      </c>
      <c r="O2072" s="9">
        <v>8.6800347000000002</v>
      </c>
      <c r="P2072" s="5">
        <v>9880</v>
      </c>
      <c r="Q2072" s="5">
        <v>11629.275256073472</v>
      </c>
      <c r="R2072" s="10">
        <v>10.4380164</v>
      </c>
      <c r="S2072" s="1">
        <v>7800</v>
      </c>
      <c r="T2072" s="1">
        <v>9181.0067811106364</v>
      </c>
      <c r="U2072" s="9">
        <v>8.2405391999999988</v>
      </c>
      <c r="V2072" s="5">
        <v>6240</v>
      </c>
      <c r="W2072" s="5">
        <v>7344.8054248885092</v>
      </c>
      <c r="X2072" s="10">
        <v>6.5924313999999997</v>
      </c>
      <c r="Y2072" s="1">
        <v>6500</v>
      </c>
      <c r="Z2072" s="1">
        <v>7650.8389842588631</v>
      </c>
      <c r="AA2072" s="9">
        <v>6.8671159999999993</v>
      </c>
      <c r="AB2072" s="10">
        <v>75.099999999999994</v>
      </c>
      <c r="AC2072" s="5">
        <v>30038</v>
      </c>
      <c r="AD2072" s="5">
        <v>94654</v>
      </c>
      <c r="AE2072" s="10">
        <v>4</v>
      </c>
      <c r="AF2072" s="5">
        <v>93961</v>
      </c>
      <c r="AG2072" s="10">
        <v>0.6</v>
      </c>
      <c r="AH2072" s="10">
        <v>1.2</v>
      </c>
      <c r="AI2072" s="10">
        <v>1.4</v>
      </c>
      <c r="AJ2072" s="10">
        <v>96.7</v>
      </c>
    </row>
    <row r="2073" spans="1:36" x14ac:dyDescent="0.3">
      <c r="A2073" t="s">
        <v>1339</v>
      </c>
      <c r="B2073" t="s">
        <v>33</v>
      </c>
      <c r="C2073">
        <v>39057</v>
      </c>
      <c r="D2073" s="5">
        <v>12740</v>
      </c>
      <c r="E2073" s="5">
        <v>14995.644409147373</v>
      </c>
      <c r="F2073" s="7">
        <v>14.7465651</v>
      </c>
      <c r="G2073" s="1">
        <v>8510.84</v>
      </c>
      <c r="H2073" s="1">
        <v>10017.702532429186</v>
      </c>
      <c r="I2073" s="9">
        <v>9.8513074000000014</v>
      </c>
      <c r="J2073" s="5">
        <v>11180</v>
      </c>
      <c r="K2073" s="5">
        <v>13159.443052925246</v>
      </c>
      <c r="L2073" s="10">
        <v>12.9408633</v>
      </c>
      <c r="M2073" s="1">
        <v>8216</v>
      </c>
      <c r="N2073" s="1">
        <v>9670.6604761032031</v>
      </c>
      <c r="O2073" s="9">
        <v>9.5100297000000005</v>
      </c>
      <c r="P2073" s="5">
        <v>9880</v>
      </c>
      <c r="Q2073" s="5">
        <v>11629.275256073472</v>
      </c>
      <c r="R2073" s="10">
        <v>11.4361117</v>
      </c>
      <c r="S2073" s="1">
        <v>7800</v>
      </c>
      <c r="T2073" s="1">
        <v>9181.0067811106364</v>
      </c>
      <c r="U2073" s="9">
        <v>9.0285092999999996</v>
      </c>
      <c r="V2073" s="5">
        <v>6240</v>
      </c>
      <c r="W2073" s="5">
        <v>7344.8054248885092</v>
      </c>
      <c r="X2073" s="10">
        <v>7.2228074000000007</v>
      </c>
      <c r="Y2073" s="1">
        <v>6500</v>
      </c>
      <c r="Z2073" s="1">
        <v>7650.8389842588631</v>
      </c>
      <c r="AA2073" s="9">
        <v>7.5237577</v>
      </c>
      <c r="AB2073" s="10">
        <v>71.400000000000006</v>
      </c>
      <c r="AC2073" s="5">
        <v>26570</v>
      </c>
      <c r="AD2073" s="5">
        <v>86393</v>
      </c>
      <c r="AE2073" s="10">
        <v>8.5</v>
      </c>
      <c r="AF2073" s="5">
        <v>165811</v>
      </c>
      <c r="AG2073" s="10">
        <v>3</v>
      </c>
      <c r="AH2073" s="10">
        <v>7.2</v>
      </c>
      <c r="AI2073" s="10">
        <v>2.8</v>
      </c>
      <c r="AJ2073" s="10">
        <v>85.9</v>
      </c>
    </row>
    <row r="2074" spans="1:36" x14ac:dyDescent="0.3">
      <c r="A2074" t="s">
        <v>1339</v>
      </c>
      <c r="B2074" t="s">
        <v>1353</v>
      </c>
      <c r="C2074">
        <v>39059</v>
      </c>
      <c r="D2074" s="5">
        <v>7481.76</v>
      </c>
      <c r="E2074" s="5">
        <v>8806.4217044413217</v>
      </c>
      <c r="F2074" s="7">
        <v>13.856907399999999</v>
      </c>
      <c r="G2074" s="1">
        <v>7331.48</v>
      </c>
      <c r="H2074" s="1">
        <v>8629.5343071252573</v>
      </c>
      <c r="I2074" s="9">
        <v>13.578575000000001</v>
      </c>
      <c r="J2074" s="5">
        <v>6760</v>
      </c>
      <c r="K2074" s="5">
        <v>7956.8725436292179</v>
      </c>
      <c r="L2074" s="10">
        <v>12.520141500000001</v>
      </c>
      <c r="M2074" s="1">
        <v>6795.88</v>
      </c>
      <c r="N2074" s="1">
        <v>7999.1051748223272</v>
      </c>
      <c r="O2074" s="9">
        <v>12.586594600000002</v>
      </c>
      <c r="P2074" s="5">
        <v>6240</v>
      </c>
      <c r="Q2074" s="5">
        <v>7344.8054248885092</v>
      </c>
      <c r="R2074" s="10">
        <v>11.557053700000001</v>
      </c>
      <c r="S2074" s="1">
        <v>6240</v>
      </c>
      <c r="T2074" s="1">
        <v>7344.8054248885092</v>
      </c>
      <c r="U2074" s="9">
        <v>11.557053700000001</v>
      </c>
      <c r="V2074" s="5">
        <v>3250</v>
      </c>
      <c r="W2074" s="5">
        <v>3825.4194921294315</v>
      </c>
      <c r="X2074" s="10">
        <v>6.0192988000000005</v>
      </c>
      <c r="Y2074" s="1">
        <v>5468.84</v>
      </c>
      <c r="Z2074" s="1">
        <v>6437.1098877960376</v>
      </c>
      <c r="AA2074" s="9">
        <v>10.1287945</v>
      </c>
      <c r="AB2074" s="10">
        <v>65.8</v>
      </c>
      <c r="AC2074" s="5">
        <v>22363</v>
      </c>
      <c r="AD2074" s="5">
        <v>53993</v>
      </c>
      <c r="AE2074" s="10">
        <v>16</v>
      </c>
      <c r="AF2074" s="5">
        <v>39274</v>
      </c>
      <c r="AG2074" s="10">
        <v>0.4</v>
      </c>
      <c r="AH2074" s="10">
        <v>1.2</v>
      </c>
      <c r="AI2074" s="10">
        <v>1.2</v>
      </c>
      <c r="AJ2074" s="10">
        <v>95.2</v>
      </c>
    </row>
    <row r="2075" spans="1:36" x14ac:dyDescent="0.3">
      <c r="A2075" t="s">
        <v>1339</v>
      </c>
      <c r="B2075" t="s">
        <v>318</v>
      </c>
      <c r="C2075">
        <v>39061</v>
      </c>
      <c r="D2075" s="5">
        <v>12740</v>
      </c>
      <c r="E2075" s="5">
        <v>14995.644409147373</v>
      </c>
      <c r="F2075" s="7">
        <v>16.962466899999999</v>
      </c>
      <c r="G2075" s="1">
        <v>8510.84</v>
      </c>
      <c r="H2075" s="1">
        <v>10017.702532429186</v>
      </c>
      <c r="I2075" s="9">
        <v>11.3316202</v>
      </c>
      <c r="J2075" s="5">
        <v>11180</v>
      </c>
      <c r="K2075" s="5">
        <v>13159.443052925246</v>
      </c>
      <c r="L2075" s="10">
        <v>14.885430099999999</v>
      </c>
      <c r="M2075" s="1">
        <v>8216</v>
      </c>
      <c r="N2075" s="1">
        <v>9670.6604761032031</v>
      </c>
      <c r="O2075" s="9">
        <v>10.9390603</v>
      </c>
      <c r="P2075" s="5">
        <v>9880</v>
      </c>
      <c r="Q2075" s="5">
        <v>11629.275256073472</v>
      </c>
      <c r="R2075" s="10">
        <v>13.154566200000001</v>
      </c>
      <c r="S2075" s="1">
        <v>7800</v>
      </c>
      <c r="T2075" s="1">
        <v>9181.0067811106364</v>
      </c>
      <c r="U2075" s="9">
        <v>10.3851838</v>
      </c>
      <c r="V2075" s="5">
        <v>6240</v>
      </c>
      <c r="W2075" s="5">
        <v>7344.8054248885092</v>
      </c>
      <c r="X2075" s="10">
        <v>8.3081469999999999</v>
      </c>
      <c r="Y2075" s="1">
        <v>6500</v>
      </c>
      <c r="Z2075" s="1">
        <v>7650.8389842588631</v>
      </c>
      <c r="AA2075" s="9">
        <v>8.6543197999999997</v>
      </c>
      <c r="AB2075" s="10">
        <v>76</v>
      </c>
      <c r="AC2075" s="5">
        <v>29709</v>
      </c>
      <c r="AD2075" s="5">
        <v>75107</v>
      </c>
      <c r="AE2075" s="10">
        <v>11.5</v>
      </c>
      <c r="AF2075" s="5">
        <v>812037</v>
      </c>
      <c r="AG2075" s="10">
        <v>2.6</v>
      </c>
      <c r="AH2075" s="10">
        <v>25.7</v>
      </c>
      <c r="AI2075" s="10">
        <v>3.2</v>
      </c>
      <c r="AJ2075" s="10">
        <v>67.5</v>
      </c>
    </row>
    <row r="2076" spans="1:36" x14ac:dyDescent="0.3">
      <c r="A2076" t="s">
        <v>1339</v>
      </c>
      <c r="B2076" t="s">
        <v>402</v>
      </c>
      <c r="C2076">
        <v>39063</v>
      </c>
      <c r="D2076" s="5">
        <v>9412</v>
      </c>
      <c r="E2076" s="5">
        <v>11078.414849206834</v>
      </c>
      <c r="F2076" s="7">
        <v>12.934079100000002</v>
      </c>
      <c r="G2076" s="1">
        <v>7652.84</v>
      </c>
      <c r="H2076" s="1">
        <v>9007.791786507014</v>
      </c>
      <c r="I2076" s="9">
        <v>10.5166211</v>
      </c>
      <c r="J2076" s="5">
        <v>8580</v>
      </c>
      <c r="K2076" s="5">
        <v>10099.107459221699</v>
      </c>
      <c r="L2076" s="10">
        <v>11.790735099999999</v>
      </c>
      <c r="M2076" s="1">
        <v>7280</v>
      </c>
      <c r="N2076" s="1">
        <v>8568.9396623699267</v>
      </c>
      <c r="O2076" s="9">
        <v>10.0042601</v>
      </c>
      <c r="P2076" s="5">
        <v>7540</v>
      </c>
      <c r="Q2076" s="5">
        <v>8874.9732217402816</v>
      </c>
      <c r="R2076" s="10">
        <v>10.3615551</v>
      </c>
      <c r="S2076" s="1">
        <v>6883.24</v>
      </c>
      <c r="T2076" s="1">
        <v>8101.9324507707661</v>
      </c>
      <c r="U2076" s="9">
        <v>9.4590279000000006</v>
      </c>
      <c r="V2076" s="5">
        <v>5200</v>
      </c>
      <c r="W2076" s="5">
        <v>6120.6711874070907</v>
      </c>
      <c r="X2076" s="10">
        <v>7.1458999999999993</v>
      </c>
      <c r="Y2076" s="1">
        <v>6240</v>
      </c>
      <c r="Z2076" s="1">
        <v>7344.8054248885092</v>
      </c>
      <c r="AA2076" s="9">
        <v>8.5750799999999998</v>
      </c>
      <c r="AB2076" s="10">
        <v>76.8</v>
      </c>
      <c r="AC2076" s="5">
        <v>23837</v>
      </c>
      <c r="AD2076" s="5">
        <v>72769</v>
      </c>
      <c r="AE2076" s="10">
        <v>7.6</v>
      </c>
      <c r="AF2076" s="5">
        <v>75690</v>
      </c>
      <c r="AG2076" s="10">
        <v>1.9</v>
      </c>
      <c r="AH2076" s="10">
        <v>1.5</v>
      </c>
      <c r="AI2076" s="10">
        <v>5.3</v>
      </c>
      <c r="AJ2076" s="10">
        <v>92.4</v>
      </c>
    </row>
    <row r="2077" spans="1:36" x14ac:dyDescent="0.3">
      <c r="A2077" t="s">
        <v>1339</v>
      </c>
      <c r="B2077" t="s">
        <v>517</v>
      </c>
      <c r="C2077">
        <v>39065</v>
      </c>
      <c r="D2077" s="5">
        <v>7481.76</v>
      </c>
      <c r="E2077" s="5">
        <v>8806.4217044413217</v>
      </c>
      <c r="F2077" s="7">
        <v>12.302288899999999</v>
      </c>
      <c r="G2077" s="1">
        <v>7331.48</v>
      </c>
      <c r="H2077" s="1">
        <v>8629.5343071252573</v>
      </c>
      <c r="I2077" s="9">
        <v>12.055182800000001</v>
      </c>
      <c r="J2077" s="5">
        <v>6760</v>
      </c>
      <c r="K2077" s="5">
        <v>7956.8725436292179</v>
      </c>
      <c r="L2077" s="10">
        <v>11.115495899999999</v>
      </c>
      <c r="M2077" s="1">
        <v>6795.88</v>
      </c>
      <c r="N2077" s="1">
        <v>7999.1051748223272</v>
      </c>
      <c r="O2077" s="9">
        <v>11.1744936</v>
      </c>
      <c r="P2077" s="5">
        <v>6240</v>
      </c>
      <c r="Q2077" s="5">
        <v>7344.8054248885092</v>
      </c>
      <c r="R2077" s="10">
        <v>10.260457800000001</v>
      </c>
      <c r="S2077" s="1">
        <v>6240</v>
      </c>
      <c r="T2077" s="1">
        <v>7344.8054248885092</v>
      </c>
      <c r="U2077" s="9">
        <v>10.260457800000001</v>
      </c>
      <c r="V2077" s="5">
        <v>3250</v>
      </c>
      <c r="W2077" s="5">
        <v>3825.4194921294315</v>
      </c>
      <c r="X2077" s="10">
        <v>5.3439883999999997</v>
      </c>
      <c r="Y2077" s="1">
        <v>5468.84</v>
      </c>
      <c r="Z2077" s="1">
        <v>6437.1098877960376</v>
      </c>
      <c r="AA2077" s="9">
        <v>8.9924362000000002</v>
      </c>
      <c r="AB2077" s="10">
        <v>70.3</v>
      </c>
      <c r="AC2077" s="5">
        <v>20733</v>
      </c>
      <c r="AD2077" s="5">
        <v>60816</v>
      </c>
      <c r="AE2077" s="10">
        <v>12.5</v>
      </c>
      <c r="AF2077" s="5">
        <v>31542</v>
      </c>
      <c r="AG2077" s="10">
        <v>0.8</v>
      </c>
      <c r="AH2077" s="10">
        <v>0.7</v>
      </c>
      <c r="AI2077" s="10">
        <v>1.6</v>
      </c>
      <c r="AJ2077" s="10">
        <v>96.2</v>
      </c>
    </row>
    <row r="2078" spans="1:36" x14ac:dyDescent="0.3">
      <c r="A2078" t="s">
        <v>1339</v>
      </c>
      <c r="B2078" t="s">
        <v>565</v>
      </c>
      <c r="C2078">
        <v>39067</v>
      </c>
      <c r="D2078" s="5">
        <v>12740</v>
      </c>
      <c r="E2078" s="5">
        <v>14995.644409147373</v>
      </c>
      <c r="F2078" s="7">
        <v>21.9488664</v>
      </c>
      <c r="G2078" s="1">
        <v>8510.84</v>
      </c>
      <c r="H2078" s="1">
        <v>10017.702532429186</v>
      </c>
      <c r="I2078" s="9">
        <v>14.662738599999999</v>
      </c>
      <c r="J2078" s="5">
        <v>11180</v>
      </c>
      <c r="K2078" s="5">
        <v>13159.443052925246</v>
      </c>
      <c r="L2078" s="10">
        <v>19.261250099999998</v>
      </c>
      <c r="M2078" s="1">
        <v>8216</v>
      </c>
      <c r="N2078" s="1">
        <v>9670.6604761032031</v>
      </c>
      <c r="O2078" s="9">
        <v>14.154779100000001</v>
      </c>
      <c r="P2078" s="5">
        <v>9880</v>
      </c>
      <c r="Q2078" s="5">
        <v>11629.275256073472</v>
      </c>
      <c r="R2078" s="10">
        <v>17.021569799999998</v>
      </c>
      <c r="S2078" s="1">
        <v>7800</v>
      </c>
      <c r="T2078" s="1">
        <v>9181.0067811106364</v>
      </c>
      <c r="U2078" s="9">
        <v>13.438081499999999</v>
      </c>
      <c r="V2078" s="5">
        <v>6240</v>
      </c>
      <c r="W2078" s="5">
        <v>7344.8054248885092</v>
      </c>
      <c r="X2078" s="10">
        <v>10.750465200000001</v>
      </c>
      <c r="Y2078" s="1">
        <v>6500</v>
      </c>
      <c r="Z2078" s="1">
        <v>7650.8389842588631</v>
      </c>
      <c r="AA2078" s="9">
        <v>11.198401199999999</v>
      </c>
      <c r="AB2078" s="10">
        <v>62</v>
      </c>
      <c r="AC2078" s="5">
        <v>21620</v>
      </c>
      <c r="AD2078" s="5">
        <v>58044</v>
      </c>
      <c r="AE2078" s="10">
        <v>11.1</v>
      </c>
      <c r="AF2078" s="5">
        <v>15307</v>
      </c>
      <c r="AG2078" s="10">
        <v>0.5</v>
      </c>
      <c r="AH2078" s="10">
        <v>2.2000000000000002</v>
      </c>
      <c r="AI2078" s="10">
        <v>1</v>
      </c>
      <c r="AJ2078" s="10">
        <v>95.6</v>
      </c>
    </row>
    <row r="2079" spans="1:36" x14ac:dyDescent="0.3">
      <c r="A2079" t="s">
        <v>1339</v>
      </c>
      <c r="B2079" t="s">
        <v>35</v>
      </c>
      <c r="C2079">
        <v>39069</v>
      </c>
      <c r="D2079" s="5">
        <v>7481.76</v>
      </c>
      <c r="E2079" s="5">
        <v>8806.4217044413217</v>
      </c>
      <c r="F2079" s="7">
        <v>10.708881400000001</v>
      </c>
      <c r="G2079" s="1">
        <v>7331.48</v>
      </c>
      <c r="H2079" s="1">
        <v>8629.5343071252573</v>
      </c>
      <c r="I2079" s="9">
        <v>10.493780900000001</v>
      </c>
      <c r="J2079" s="5">
        <v>6760</v>
      </c>
      <c r="K2079" s="5">
        <v>7956.8725436292179</v>
      </c>
      <c r="L2079" s="10">
        <v>9.6758033000000001</v>
      </c>
      <c r="M2079" s="1">
        <v>6795.88</v>
      </c>
      <c r="N2079" s="1">
        <v>7999.1051748223272</v>
      </c>
      <c r="O2079" s="9">
        <v>9.7271595000000008</v>
      </c>
      <c r="P2079" s="5">
        <v>6240</v>
      </c>
      <c r="Q2079" s="5">
        <v>7344.8054248885092</v>
      </c>
      <c r="R2079" s="10">
        <v>8.9315107999999999</v>
      </c>
      <c r="S2079" s="1">
        <v>6240</v>
      </c>
      <c r="T2079" s="1">
        <v>7344.8054248885092</v>
      </c>
      <c r="U2079" s="9">
        <v>8.9315107999999999</v>
      </c>
      <c r="V2079" s="5">
        <v>3250</v>
      </c>
      <c r="W2079" s="5">
        <v>3825.4194921294315</v>
      </c>
      <c r="X2079" s="10">
        <v>4.6518284999999997</v>
      </c>
      <c r="Y2079" s="1">
        <v>5468.84</v>
      </c>
      <c r="Z2079" s="1">
        <v>6437.1098877960376</v>
      </c>
      <c r="AA2079" s="9">
        <v>7.8277248999999998</v>
      </c>
      <c r="AB2079" s="10">
        <v>76.099999999999994</v>
      </c>
      <c r="AC2079" s="5">
        <v>25745</v>
      </c>
      <c r="AD2079" s="5">
        <v>69865</v>
      </c>
      <c r="AE2079" s="10">
        <v>6.8</v>
      </c>
      <c r="AF2079" s="5">
        <v>27316</v>
      </c>
      <c r="AG2079" s="10">
        <v>0.4</v>
      </c>
      <c r="AH2079" s="10">
        <v>0.8</v>
      </c>
      <c r="AI2079" s="10">
        <v>7.6</v>
      </c>
      <c r="AJ2079" s="10">
        <v>94.3</v>
      </c>
    </row>
    <row r="2080" spans="1:36" x14ac:dyDescent="0.3">
      <c r="A2080" t="s">
        <v>1339</v>
      </c>
      <c r="B2080" t="s">
        <v>1354</v>
      </c>
      <c r="C2080">
        <v>39071</v>
      </c>
      <c r="D2080" s="5">
        <v>9412</v>
      </c>
      <c r="E2080" s="5">
        <v>11078.414849206834</v>
      </c>
      <c r="F2080" s="7">
        <v>16.897362699999999</v>
      </c>
      <c r="G2080" s="1">
        <v>7652.84</v>
      </c>
      <c r="H2080" s="1">
        <v>9007.791786507014</v>
      </c>
      <c r="I2080" s="9">
        <v>13.739142900000001</v>
      </c>
      <c r="J2080" s="5">
        <v>8580</v>
      </c>
      <c r="K2080" s="5">
        <v>10099.107459221699</v>
      </c>
      <c r="L2080" s="10">
        <v>15.4036732</v>
      </c>
      <c r="M2080" s="1">
        <v>7280</v>
      </c>
      <c r="N2080" s="1">
        <v>8568.9396623699267</v>
      </c>
      <c r="O2080" s="9">
        <v>13.069783300000001</v>
      </c>
      <c r="P2080" s="5">
        <v>7540</v>
      </c>
      <c r="Q2080" s="5">
        <v>8874.9732217402816</v>
      </c>
      <c r="R2080" s="10">
        <v>13.536561299999999</v>
      </c>
      <c r="S2080" s="1">
        <v>6883.24</v>
      </c>
      <c r="T2080" s="1">
        <v>8101.9324507707661</v>
      </c>
      <c r="U2080" s="9">
        <v>12.3574801</v>
      </c>
      <c r="V2080" s="5">
        <v>5200</v>
      </c>
      <c r="W2080" s="5">
        <v>6120.6711874070907</v>
      </c>
      <c r="X2080" s="10">
        <v>9.3355595000000005</v>
      </c>
      <c r="Y2080" s="1">
        <v>6240</v>
      </c>
      <c r="Z2080" s="1">
        <v>7344.8054248885092</v>
      </c>
      <c r="AA2080" s="9">
        <v>11.2026714</v>
      </c>
      <c r="AB2080" s="10">
        <v>64.2</v>
      </c>
      <c r="AC2080" s="5">
        <v>22089</v>
      </c>
      <c r="AD2080" s="5">
        <v>55701</v>
      </c>
      <c r="AE2080" s="10">
        <v>15.5</v>
      </c>
      <c r="AF2080" s="5">
        <v>43007</v>
      </c>
      <c r="AG2080" s="10">
        <v>0.4</v>
      </c>
      <c r="AH2080" s="10">
        <v>1.8</v>
      </c>
      <c r="AI2080" s="10">
        <v>1</v>
      </c>
      <c r="AJ2080" s="10">
        <v>96.1</v>
      </c>
    </row>
    <row r="2081" spans="1:36" x14ac:dyDescent="0.3">
      <c r="A2081" t="s">
        <v>1339</v>
      </c>
      <c r="B2081" t="s">
        <v>1355</v>
      </c>
      <c r="C2081">
        <v>39073</v>
      </c>
      <c r="D2081" s="5">
        <v>7481.76</v>
      </c>
      <c r="E2081" s="5">
        <v>8806.4217044413217</v>
      </c>
      <c r="F2081" s="7">
        <v>11.7839694</v>
      </c>
      <c r="G2081" s="1">
        <v>7331.48</v>
      </c>
      <c r="H2081" s="1">
        <v>8629.5343071252573</v>
      </c>
      <c r="I2081" s="9">
        <v>11.547274400000001</v>
      </c>
      <c r="J2081" s="5">
        <v>6760</v>
      </c>
      <c r="K2081" s="5">
        <v>7956.8725436292179</v>
      </c>
      <c r="L2081" s="10">
        <v>10.6471783</v>
      </c>
      <c r="M2081" s="1">
        <v>6795.88</v>
      </c>
      <c r="N2081" s="1">
        <v>7999.1051748223272</v>
      </c>
      <c r="O2081" s="9">
        <v>10.7036903</v>
      </c>
      <c r="P2081" s="5">
        <v>6240</v>
      </c>
      <c r="Q2081" s="5">
        <v>7344.8054248885092</v>
      </c>
      <c r="R2081" s="10">
        <v>9.8281646000000009</v>
      </c>
      <c r="S2081" s="1">
        <v>6240</v>
      </c>
      <c r="T2081" s="1">
        <v>7344.8054248885092</v>
      </c>
      <c r="U2081" s="9">
        <v>9.8281646000000009</v>
      </c>
      <c r="V2081" s="5">
        <v>3250</v>
      </c>
      <c r="W2081" s="5">
        <v>3825.4194921294315</v>
      </c>
      <c r="X2081" s="10">
        <v>5.1188357</v>
      </c>
      <c r="Y2081" s="1">
        <v>5468.84</v>
      </c>
      <c r="Z2081" s="1">
        <v>6437.1098877960376</v>
      </c>
      <c r="AA2081" s="9">
        <v>8.6135672999999997</v>
      </c>
      <c r="AB2081" s="10">
        <v>67.5</v>
      </c>
      <c r="AC2081" s="5">
        <v>23544</v>
      </c>
      <c r="AD2081" s="5">
        <v>63491</v>
      </c>
      <c r="AE2081" s="10">
        <v>9.6999999999999993</v>
      </c>
      <c r="AF2081" s="5">
        <v>28495</v>
      </c>
      <c r="AG2081" s="10">
        <v>0.3</v>
      </c>
      <c r="AH2081" s="10">
        <v>0.8</v>
      </c>
      <c r="AI2081" s="10">
        <v>1</v>
      </c>
      <c r="AJ2081" s="10">
        <v>97.2</v>
      </c>
    </row>
    <row r="2082" spans="1:36" x14ac:dyDescent="0.3">
      <c r="A2082" t="s">
        <v>1339</v>
      </c>
      <c r="B2082" t="s">
        <v>324</v>
      </c>
      <c r="C2082">
        <v>39075</v>
      </c>
      <c r="D2082" s="5">
        <v>7481.76</v>
      </c>
      <c r="E2082" s="5">
        <v>8806.4217044413217</v>
      </c>
      <c r="F2082" s="7">
        <v>10.7814108</v>
      </c>
      <c r="G2082" s="1">
        <v>7331.48</v>
      </c>
      <c r="H2082" s="1">
        <v>8629.5343071252573</v>
      </c>
      <c r="I2082" s="9">
        <v>10.564853400000001</v>
      </c>
      <c r="J2082" s="5">
        <v>6760</v>
      </c>
      <c r="K2082" s="5">
        <v>7956.8725436292179</v>
      </c>
      <c r="L2082" s="10">
        <v>9.7413357999999999</v>
      </c>
      <c r="M2082" s="1">
        <v>6795.88</v>
      </c>
      <c r="N2082" s="1">
        <v>7999.1051748223272</v>
      </c>
      <c r="O2082" s="9">
        <v>9.7930398000000007</v>
      </c>
      <c r="P2082" s="5">
        <v>6240</v>
      </c>
      <c r="Q2082" s="5">
        <v>7344.8054248885092</v>
      </c>
      <c r="R2082" s="10">
        <v>8.9920022999999993</v>
      </c>
      <c r="S2082" s="1">
        <v>6240</v>
      </c>
      <c r="T2082" s="1">
        <v>7344.8054248885092</v>
      </c>
      <c r="U2082" s="9">
        <v>8.9920022999999993</v>
      </c>
      <c r="V2082" s="5">
        <v>3250</v>
      </c>
      <c r="W2082" s="5">
        <v>3825.4194921294315</v>
      </c>
      <c r="X2082" s="10">
        <v>4.6833345</v>
      </c>
      <c r="Y2082" s="1">
        <v>5468.84</v>
      </c>
      <c r="Z2082" s="1">
        <v>6437.1098877960376</v>
      </c>
      <c r="AA2082" s="9">
        <v>7.8807406999999996</v>
      </c>
      <c r="AB2082" s="10">
        <v>60.1</v>
      </c>
      <c r="AC2082" s="5">
        <v>18255</v>
      </c>
      <c r="AD2082" s="5">
        <v>69395</v>
      </c>
      <c r="AE2082" s="10">
        <v>8.4</v>
      </c>
      <c r="AF2082" s="5">
        <v>43859</v>
      </c>
      <c r="AG2082" s="10">
        <v>0.2</v>
      </c>
      <c r="AH2082" s="10">
        <v>0.1</v>
      </c>
      <c r="AI2082" s="10">
        <v>0.9</v>
      </c>
      <c r="AJ2082" s="10">
        <v>98.4</v>
      </c>
    </row>
    <row r="2083" spans="1:36" x14ac:dyDescent="0.3">
      <c r="A2083" t="s">
        <v>1339</v>
      </c>
      <c r="B2083" t="s">
        <v>894</v>
      </c>
      <c r="C2083">
        <v>39077</v>
      </c>
      <c r="D2083" s="5">
        <v>9412</v>
      </c>
      <c r="E2083" s="5">
        <v>11078.414849206834</v>
      </c>
      <c r="F2083" s="7">
        <v>15.279468800000002</v>
      </c>
      <c r="G2083" s="1">
        <v>7652.84</v>
      </c>
      <c r="H2083" s="1">
        <v>9007.791786507014</v>
      </c>
      <c r="I2083" s="9">
        <v>12.423643199999999</v>
      </c>
      <c r="J2083" s="5">
        <v>8580</v>
      </c>
      <c r="K2083" s="5">
        <v>10099.107459221699</v>
      </c>
      <c r="L2083" s="10">
        <v>13.928797500000002</v>
      </c>
      <c r="M2083" s="1">
        <v>7280</v>
      </c>
      <c r="N2083" s="1">
        <v>8568.9396623699267</v>
      </c>
      <c r="O2083" s="9">
        <v>11.8183737</v>
      </c>
      <c r="P2083" s="5">
        <v>7540</v>
      </c>
      <c r="Q2083" s="5">
        <v>8874.9732217402816</v>
      </c>
      <c r="R2083" s="10">
        <v>12.2404584</v>
      </c>
      <c r="S2083" s="1">
        <v>6883.24</v>
      </c>
      <c r="T2083" s="1">
        <v>8101.9324507707661</v>
      </c>
      <c r="U2083" s="9">
        <v>11.1742723</v>
      </c>
      <c r="V2083" s="5">
        <v>5200</v>
      </c>
      <c r="W2083" s="5">
        <v>6120.6711874070907</v>
      </c>
      <c r="X2083" s="10">
        <v>8.4416954999999998</v>
      </c>
      <c r="Y2083" s="1">
        <v>6240</v>
      </c>
      <c r="Z2083" s="1">
        <v>7344.8054248885092</v>
      </c>
      <c r="AA2083" s="9">
        <v>10.1300346</v>
      </c>
      <c r="AB2083" s="10">
        <v>71.8</v>
      </c>
      <c r="AC2083" s="5">
        <v>23620</v>
      </c>
      <c r="AD2083" s="5">
        <v>61599</v>
      </c>
      <c r="AE2083" s="10">
        <v>10.199999999999999</v>
      </c>
      <c r="AF2083" s="5">
        <v>58457</v>
      </c>
      <c r="AG2083" s="10">
        <v>0.2</v>
      </c>
      <c r="AH2083" s="10">
        <v>1.4</v>
      </c>
      <c r="AI2083" s="10">
        <v>6.4</v>
      </c>
      <c r="AJ2083" s="10">
        <v>94.6</v>
      </c>
    </row>
    <row r="2084" spans="1:36" x14ac:dyDescent="0.3">
      <c r="A2084" t="s">
        <v>1339</v>
      </c>
      <c r="B2084" t="s">
        <v>37</v>
      </c>
      <c r="C2084">
        <v>39079</v>
      </c>
      <c r="D2084" s="5">
        <v>7481.76</v>
      </c>
      <c r="E2084" s="5">
        <v>8806.4217044413217</v>
      </c>
      <c r="F2084" s="7">
        <v>14.6591951</v>
      </c>
      <c r="G2084" s="1">
        <v>7331.48</v>
      </c>
      <c r="H2084" s="1">
        <v>8629.5343071252573</v>
      </c>
      <c r="I2084" s="9">
        <v>14.3647478</v>
      </c>
      <c r="J2084" s="5">
        <v>6760</v>
      </c>
      <c r="K2084" s="5">
        <v>7956.8725436292179</v>
      </c>
      <c r="L2084" s="10">
        <v>13.245033100000001</v>
      </c>
      <c r="M2084" s="1">
        <v>6795.88</v>
      </c>
      <c r="N2084" s="1">
        <v>7999.1051748223272</v>
      </c>
      <c r="O2084" s="9">
        <v>13.315333700000002</v>
      </c>
      <c r="P2084" s="5">
        <v>6240</v>
      </c>
      <c r="Q2084" s="5">
        <v>7344.8054248885092</v>
      </c>
      <c r="R2084" s="10">
        <v>12.226184399999999</v>
      </c>
      <c r="S2084" s="1">
        <v>6240</v>
      </c>
      <c r="T2084" s="1">
        <v>7344.8054248885092</v>
      </c>
      <c r="U2084" s="9">
        <v>12.226184399999999</v>
      </c>
      <c r="V2084" s="5">
        <v>3250</v>
      </c>
      <c r="W2084" s="5">
        <v>3825.4194921294315</v>
      </c>
      <c r="X2084" s="10">
        <v>6.3678044000000007</v>
      </c>
      <c r="Y2084" s="1">
        <v>5468.84</v>
      </c>
      <c r="Z2084" s="1">
        <v>6437.1098877960376</v>
      </c>
      <c r="AA2084" s="9">
        <v>10.7152318</v>
      </c>
      <c r="AB2084" s="10">
        <v>68.400000000000006</v>
      </c>
      <c r="AC2084" s="5">
        <v>23378</v>
      </c>
      <c r="AD2084" s="5">
        <v>51038</v>
      </c>
      <c r="AE2084" s="10">
        <v>15.4</v>
      </c>
      <c r="AF2084" s="5">
        <v>32524</v>
      </c>
      <c r="AG2084" s="10">
        <v>0.1</v>
      </c>
      <c r="AH2084" s="10">
        <v>0.6</v>
      </c>
      <c r="AI2084" s="10">
        <v>1</v>
      </c>
      <c r="AJ2084" s="10">
        <v>96.9</v>
      </c>
    </row>
    <row r="2085" spans="1:36" x14ac:dyDescent="0.3">
      <c r="A2085" t="s">
        <v>1339</v>
      </c>
      <c r="B2085" t="s">
        <v>38</v>
      </c>
      <c r="C2085">
        <v>39081</v>
      </c>
      <c r="D2085" s="5">
        <v>12740</v>
      </c>
      <c r="E2085" s="5">
        <v>14995.644409147373</v>
      </c>
      <c r="F2085" s="7">
        <v>22.342253899999999</v>
      </c>
      <c r="G2085" s="1">
        <v>8510.84</v>
      </c>
      <c r="H2085" s="1">
        <v>10017.702532429186</v>
      </c>
      <c r="I2085" s="9">
        <v>14.925537499999999</v>
      </c>
      <c r="J2085" s="5">
        <v>11180</v>
      </c>
      <c r="K2085" s="5">
        <v>13159.443052925246</v>
      </c>
      <c r="L2085" s="10">
        <v>19.6064677</v>
      </c>
      <c r="M2085" s="1">
        <v>8216</v>
      </c>
      <c r="N2085" s="1">
        <v>9670.6604761032031</v>
      </c>
      <c r="O2085" s="9">
        <v>14.408473899999999</v>
      </c>
      <c r="P2085" s="5">
        <v>9880</v>
      </c>
      <c r="Q2085" s="5">
        <v>11629.275256073472</v>
      </c>
      <c r="R2085" s="10">
        <v>17.326645900000003</v>
      </c>
      <c r="S2085" s="1">
        <v>7800</v>
      </c>
      <c r="T2085" s="1">
        <v>9181.0067811106364</v>
      </c>
      <c r="U2085" s="9">
        <v>13.678930899999999</v>
      </c>
      <c r="V2085" s="5">
        <v>6240</v>
      </c>
      <c r="W2085" s="5">
        <v>7344.8054248885092</v>
      </c>
      <c r="X2085" s="10">
        <v>10.943144800000001</v>
      </c>
      <c r="Y2085" s="1">
        <v>6500</v>
      </c>
      <c r="Z2085" s="1">
        <v>7650.8389842588631</v>
      </c>
      <c r="AA2085" s="9">
        <v>11.3991091</v>
      </c>
      <c r="AB2085" s="10">
        <v>64</v>
      </c>
      <c r="AC2085" s="5">
        <v>22506</v>
      </c>
      <c r="AD2085" s="5">
        <v>57022</v>
      </c>
      <c r="AE2085" s="10">
        <v>12.6</v>
      </c>
      <c r="AF2085" s="5">
        <v>66886</v>
      </c>
      <c r="AG2085" s="10">
        <v>0.5</v>
      </c>
      <c r="AH2085" s="10">
        <v>5.5</v>
      </c>
      <c r="AI2085" s="10">
        <v>1.4</v>
      </c>
      <c r="AJ2085" s="10">
        <v>91.4</v>
      </c>
    </row>
    <row r="2086" spans="1:36" x14ac:dyDescent="0.3">
      <c r="A2086" t="s">
        <v>1339</v>
      </c>
      <c r="B2086" t="s">
        <v>525</v>
      </c>
      <c r="C2086">
        <v>39083</v>
      </c>
      <c r="D2086" s="5">
        <v>12740</v>
      </c>
      <c r="E2086" s="5">
        <v>14995.644409147373</v>
      </c>
      <c r="F2086" s="7">
        <v>19.7198359</v>
      </c>
      <c r="G2086" s="1">
        <v>8510.84</v>
      </c>
      <c r="H2086" s="1">
        <v>10017.702532429186</v>
      </c>
      <c r="I2086" s="9">
        <v>13.1736553</v>
      </c>
      <c r="J2086" s="5">
        <v>11180</v>
      </c>
      <c r="K2086" s="5">
        <v>13159.443052925246</v>
      </c>
      <c r="L2086" s="10">
        <v>17.3051621</v>
      </c>
      <c r="M2086" s="1">
        <v>8216</v>
      </c>
      <c r="N2086" s="1">
        <v>9670.6604761032031</v>
      </c>
      <c r="O2086" s="9">
        <v>12.7172819</v>
      </c>
      <c r="P2086" s="5">
        <v>9880</v>
      </c>
      <c r="Q2086" s="5">
        <v>11629.275256073472</v>
      </c>
      <c r="R2086" s="10">
        <v>15.292933999999999</v>
      </c>
      <c r="S2086" s="1">
        <v>7800</v>
      </c>
      <c r="T2086" s="1">
        <v>9181.0067811106364</v>
      </c>
      <c r="U2086" s="9">
        <v>12.0733689</v>
      </c>
      <c r="V2086" s="5">
        <v>6240</v>
      </c>
      <c r="W2086" s="5">
        <v>7344.8054248885092</v>
      </c>
      <c r="X2086" s="10">
        <v>9.658695100000001</v>
      </c>
      <c r="Y2086" s="1">
        <v>6500</v>
      </c>
      <c r="Z2086" s="1">
        <v>7650.8389842588631</v>
      </c>
      <c r="AA2086" s="9">
        <v>10.0611408</v>
      </c>
      <c r="AB2086" s="10">
        <v>72.900000000000006</v>
      </c>
      <c r="AC2086" s="5">
        <v>21272</v>
      </c>
      <c r="AD2086" s="5">
        <v>64605</v>
      </c>
      <c r="AE2086" s="10">
        <v>9.8000000000000007</v>
      </c>
      <c r="AF2086" s="5">
        <v>61215</v>
      </c>
      <c r="AG2086" s="10">
        <v>0.4</v>
      </c>
      <c r="AH2086" s="10">
        <v>1.1000000000000001</v>
      </c>
      <c r="AI2086" s="10">
        <v>1.5</v>
      </c>
      <c r="AJ2086" s="10">
        <v>96.5</v>
      </c>
    </row>
    <row r="2087" spans="1:36" x14ac:dyDescent="0.3">
      <c r="A2087" t="s">
        <v>1339</v>
      </c>
      <c r="B2087" t="s">
        <v>190</v>
      </c>
      <c r="C2087">
        <v>39085</v>
      </c>
      <c r="D2087" s="5">
        <v>12740</v>
      </c>
      <c r="E2087" s="5">
        <v>14995.644409147373</v>
      </c>
      <c r="F2087" s="7">
        <v>16.3553502</v>
      </c>
      <c r="G2087" s="1">
        <v>8510.84</v>
      </c>
      <c r="H2087" s="1">
        <v>10017.702532429186</v>
      </c>
      <c r="I2087" s="9">
        <v>10.9260415</v>
      </c>
      <c r="J2087" s="5">
        <v>11180</v>
      </c>
      <c r="K2087" s="5">
        <v>13159.443052925246</v>
      </c>
      <c r="L2087" s="10">
        <v>14.3526542</v>
      </c>
      <c r="M2087" s="1">
        <v>8216</v>
      </c>
      <c r="N2087" s="1">
        <v>9670.6604761032031</v>
      </c>
      <c r="O2087" s="9">
        <v>10.547531899999999</v>
      </c>
      <c r="P2087" s="5">
        <v>9880</v>
      </c>
      <c r="Q2087" s="5">
        <v>11629.275256073472</v>
      </c>
      <c r="R2087" s="10">
        <v>12.683740900000002</v>
      </c>
      <c r="S2087" s="1">
        <v>7800</v>
      </c>
      <c r="T2087" s="1">
        <v>9181.0067811106364</v>
      </c>
      <c r="U2087" s="9">
        <v>10.0134797</v>
      </c>
      <c r="V2087" s="5">
        <v>6240</v>
      </c>
      <c r="W2087" s="5">
        <v>7344.8054248885092</v>
      </c>
      <c r="X2087" s="10">
        <v>8.0107836999999993</v>
      </c>
      <c r="Y2087" s="1">
        <v>6500</v>
      </c>
      <c r="Z2087" s="1">
        <v>7650.8389842588631</v>
      </c>
      <c r="AA2087" s="9">
        <v>8.3445663999999997</v>
      </c>
      <c r="AB2087" s="10">
        <v>78.900000000000006</v>
      </c>
      <c r="AC2087" s="5">
        <v>31294</v>
      </c>
      <c r="AD2087" s="5">
        <v>77895</v>
      </c>
      <c r="AE2087" s="10">
        <v>5.4</v>
      </c>
      <c r="AF2087" s="5">
        <v>230052</v>
      </c>
      <c r="AG2087" s="10">
        <v>1.2</v>
      </c>
      <c r="AH2087" s="10">
        <v>4.0999999999999996</v>
      </c>
      <c r="AI2087" s="10">
        <v>4.3</v>
      </c>
      <c r="AJ2087" s="10">
        <v>91.3</v>
      </c>
    </row>
    <row r="2088" spans="1:36" x14ac:dyDescent="0.3">
      <c r="A2088" t="s">
        <v>1339</v>
      </c>
      <c r="B2088" t="s">
        <v>41</v>
      </c>
      <c r="C2088">
        <v>39087</v>
      </c>
      <c r="D2088" s="5">
        <v>9412</v>
      </c>
      <c r="E2088" s="5">
        <v>11078.414849206834</v>
      </c>
      <c r="F2088" s="7">
        <v>15.905096699999998</v>
      </c>
      <c r="G2088" s="1">
        <v>7652.84</v>
      </c>
      <c r="H2088" s="1">
        <v>9007.791786507014</v>
      </c>
      <c r="I2088" s="9">
        <v>12.9323374</v>
      </c>
      <c r="J2088" s="5">
        <v>8580</v>
      </c>
      <c r="K2088" s="5">
        <v>10099.107459221699</v>
      </c>
      <c r="L2088" s="10">
        <v>14.499121300000001</v>
      </c>
      <c r="M2088" s="1">
        <v>7280</v>
      </c>
      <c r="N2088" s="1">
        <v>8568.9396623699267</v>
      </c>
      <c r="O2088" s="9">
        <v>12.302284700000001</v>
      </c>
      <c r="P2088" s="5">
        <v>7540</v>
      </c>
      <c r="Q2088" s="5">
        <v>8874.9732217402816</v>
      </c>
      <c r="R2088" s="10">
        <v>12.741652</v>
      </c>
      <c r="S2088" s="1">
        <v>6883.24</v>
      </c>
      <c r="T2088" s="1">
        <v>8101.9324507707661</v>
      </c>
      <c r="U2088" s="9">
        <v>11.6318102</v>
      </c>
      <c r="V2088" s="5">
        <v>5200</v>
      </c>
      <c r="W2088" s="5">
        <v>6120.6711874070907</v>
      </c>
      <c r="X2088" s="10">
        <v>8.7873462</v>
      </c>
      <c r="Y2088" s="1">
        <v>6240</v>
      </c>
      <c r="Z2088" s="1">
        <v>7344.8054248885092</v>
      </c>
      <c r="AA2088" s="9">
        <v>10.5448155</v>
      </c>
      <c r="AB2088" s="10">
        <v>63.5</v>
      </c>
      <c r="AC2088" s="5">
        <v>24472</v>
      </c>
      <c r="AD2088" s="5">
        <v>59176</v>
      </c>
      <c r="AE2088" s="10">
        <v>14.9</v>
      </c>
      <c r="AF2088" s="5">
        <v>60622</v>
      </c>
      <c r="AG2088" s="10">
        <v>0.5</v>
      </c>
      <c r="AH2088" s="10">
        <v>2.1</v>
      </c>
      <c r="AI2088" s="10">
        <v>1</v>
      </c>
      <c r="AJ2088" s="10">
        <v>95.5</v>
      </c>
    </row>
    <row r="2089" spans="1:36" x14ac:dyDescent="0.3">
      <c r="A2089" t="s">
        <v>1339</v>
      </c>
      <c r="B2089" t="s">
        <v>1356</v>
      </c>
      <c r="C2089">
        <v>39089</v>
      </c>
      <c r="D2089" s="5">
        <v>9412</v>
      </c>
      <c r="E2089" s="5">
        <v>11078.414849206834</v>
      </c>
      <c r="F2089" s="7">
        <v>12.108269400000001</v>
      </c>
      <c r="G2089" s="1">
        <v>7652.84</v>
      </c>
      <c r="H2089" s="1">
        <v>9007.791786507014</v>
      </c>
      <c r="I2089" s="9">
        <v>9.8451602999999999</v>
      </c>
      <c r="J2089" s="5">
        <v>8580</v>
      </c>
      <c r="K2089" s="5">
        <v>10099.107459221699</v>
      </c>
      <c r="L2089" s="10">
        <v>11.0379252</v>
      </c>
      <c r="M2089" s="1">
        <v>7280</v>
      </c>
      <c r="N2089" s="1">
        <v>8568.9396623699267</v>
      </c>
      <c r="O2089" s="9">
        <v>9.3655123000000007</v>
      </c>
      <c r="P2089" s="5">
        <v>7540</v>
      </c>
      <c r="Q2089" s="5">
        <v>8874.9732217402816</v>
      </c>
      <c r="R2089" s="10">
        <v>9.6999949000000001</v>
      </c>
      <c r="S2089" s="1">
        <v>6883.24</v>
      </c>
      <c r="T2089" s="1">
        <v>8101.9324507707661</v>
      </c>
      <c r="U2089" s="9">
        <v>8.8550919000000015</v>
      </c>
      <c r="V2089" s="5">
        <v>5200</v>
      </c>
      <c r="W2089" s="5">
        <v>6120.6711874070907</v>
      </c>
      <c r="X2089" s="10">
        <v>6.6896516000000004</v>
      </c>
      <c r="Y2089" s="1">
        <v>6240</v>
      </c>
      <c r="Z2089" s="1">
        <v>7344.8054248885092</v>
      </c>
      <c r="AA2089" s="9">
        <v>8.0275818999999995</v>
      </c>
      <c r="AB2089" s="10">
        <v>75.3</v>
      </c>
      <c r="AC2089" s="5">
        <v>28227</v>
      </c>
      <c r="AD2089" s="5">
        <v>77732</v>
      </c>
      <c r="AE2089" s="10">
        <v>7.8</v>
      </c>
      <c r="AF2089" s="5">
        <v>172293</v>
      </c>
      <c r="AG2089" s="10">
        <v>1.2</v>
      </c>
      <c r="AH2089" s="10">
        <v>3.8</v>
      </c>
      <c r="AI2089" s="10">
        <v>1.8</v>
      </c>
      <c r="AJ2089" s="10">
        <v>91.8</v>
      </c>
    </row>
    <row r="2090" spans="1:36" x14ac:dyDescent="0.3">
      <c r="A2090" t="s">
        <v>1339</v>
      </c>
      <c r="B2090" t="s">
        <v>147</v>
      </c>
      <c r="C2090">
        <v>39091</v>
      </c>
      <c r="D2090" s="5">
        <v>9412</v>
      </c>
      <c r="E2090" s="5">
        <v>11078.414849206834</v>
      </c>
      <c r="F2090" s="7">
        <v>13.7700985</v>
      </c>
      <c r="G2090" s="1">
        <v>7652.84</v>
      </c>
      <c r="H2090" s="1">
        <v>9007.791786507014</v>
      </c>
      <c r="I2090" s="9">
        <v>11.1963834</v>
      </c>
      <c r="J2090" s="5">
        <v>8580</v>
      </c>
      <c r="K2090" s="5">
        <v>10099.107459221699</v>
      </c>
      <c r="L2090" s="10">
        <v>12.5528522</v>
      </c>
      <c r="M2090" s="1">
        <v>7280</v>
      </c>
      <c r="N2090" s="1">
        <v>8568.9396623699267</v>
      </c>
      <c r="O2090" s="9">
        <v>10.650904899999999</v>
      </c>
      <c r="P2090" s="5">
        <v>7540</v>
      </c>
      <c r="Q2090" s="5">
        <v>8874.9732217402816</v>
      </c>
      <c r="R2090" s="10">
        <v>11.031294299999999</v>
      </c>
      <c r="S2090" s="1">
        <v>6883.24</v>
      </c>
      <c r="T2090" s="1">
        <v>8101.9324507707661</v>
      </c>
      <c r="U2090" s="9">
        <v>10.0704306</v>
      </c>
      <c r="V2090" s="5">
        <v>5200</v>
      </c>
      <c r="W2090" s="5">
        <v>6120.6711874070907</v>
      </c>
      <c r="X2090" s="10">
        <v>7.6077891999999991</v>
      </c>
      <c r="Y2090" s="1">
        <v>6240</v>
      </c>
      <c r="Z2090" s="1">
        <v>7344.8054248885092</v>
      </c>
      <c r="AA2090" s="9">
        <v>9.129347000000001</v>
      </c>
      <c r="AB2090" s="10">
        <v>70.8</v>
      </c>
      <c r="AC2090" s="5">
        <v>25885</v>
      </c>
      <c r="AD2090" s="5">
        <v>68351</v>
      </c>
      <c r="AE2090" s="10">
        <v>9.6999999999999993</v>
      </c>
      <c r="AF2090" s="5">
        <v>45307</v>
      </c>
      <c r="AG2090" s="10">
        <v>0.9</v>
      </c>
      <c r="AH2090" s="10">
        <v>1.7</v>
      </c>
      <c r="AI2090" s="10">
        <v>1.5</v>
      </c>
      <c r="AJ2090" s="10">
        <v>94.7</v>
      </c>
    </row>
    <row r="2091" spans="1:36" x14ac:dyDescent="0.3">
      <c r="A2091" t="s">
        <v>1339</v>
      </c>
      <c r="B2091" t="s">
        <v>1357</v>
      </c>
      <c r="C2091">
        <v>39093</v>
      </c>
      <c r="D2091" s="5">
        <v>12740</v>
      </c>
      <c r="E2091" s="5">
        <v>14995.644409147373</v>
      </c>
      <c r="F2091" s="7">
        <v>17.826658800000001</v>
      </c>
      <c r="G2091" s="1">
        <v>8510.84</v>
      </c>
      <c r="H2091" s="1">
        <v>10017.702532429186</v>
      </c>
      <c r="I2091" s="9">
        <v>11.908935700000001</v>
      </c>
      <c r="J2091" s="5">
        <v>11180</v>
      </c>
      <c r="K2091" s="5">
        <v>13159.443052925246</v>
      </c>
      <c r="L2091" s="10">
        <v>15.643802600000001</v>
      </c>
      <c r="M2091" s="1">
        <v>8216</v>
      </c>
      <c r="N2091" s="1">
        <v>9670.6604761032031</v>
      </c>
      <c r="O2091" s="9">
        <v>11.4963759</v>
      </c>
      <c r="P2091" s="5">
        <v>9880</v>
      </c>
      <c r="Q2091" s="5">
        <v>11629.275256073472</v>
      </c>
      <c r="R2091" s="10">
        <v>13.824755799999998</v>
      </c>
      <c r="S2091" s="1">
        <v>7800</v>
      </c>
      <c r="T2091" s="1">
        <v>9181.0067811106364</v>
      </c>
      <c r="U2091" s="9">
        <v>10.9142809</v>
      </c>
      <c r="V2091" s="5">
        <v>6240</v>
      </c>
      <c r="W2091" s="5">
        <v>7344.8054248885092</v>
      </c>
      <c r="X2091" s="10">
        <v>8.7314246999999998</v>
      </c>
      <c r="Y2091" s="1">
        <v>6500</v>
      </c>
      <c r="Z2091" s="1">
        <v>7650.8389842588631</v>
      </c>
      <c r="AA2091" s="9">
        <v>9.0952341000000008</v>
      </c>
      <c r="AB2091" s="10">
        <v>74.099999999999994</v>
      </c>
      <c r="AC2091" s="5">
        <v>25884</v>
      </c>
      <c r="AD2091" s="5">
        <v>71466</v>
      </c>
      <c r="AE2091" s="10">
        <v>10.1</v>
      </c>
      <c r="AF2091" s="5">
        <v>306713</v>
      </c>
      <c r="AG2091" s="10">
        <v>1.1000000000000001</v>
      </c>
      <c r="AH2091" s="10">
        <v>8.5</v>
      </c>
      <c r="AI2091" s="10">
        <v>9.8000000000000007</v>
      </c>
      <c r="AJ2091" s="10">
        <v>85.1</v>
      </c>
    </row>
    <row r="2092" spans="1:36" x14ac:dyDescent="0.3">
      <c r="A2092" t="s">
        <v>1339</v>
      </c>
      <c r="B2092" t="s">
        <v>620</v>
      </c>
      <c r="C2092">
        <v>39095</v>
      </c>
      <c r="D2092" s="5">
        <v>12740</v>
      </c>
      <c r="E2092" s="5">
        <v>14995.644409147373</v>
      </c>
      <c r="F2092" s="7">
        <v>20.4648772</v>
      </c>
      <c r="G2092" s="1">
        <v>8510.84</v>
      </c>
      <c r="H2092" s="1">
        <v>10017.702532429186</v>
      </c>
      <c r="I2092" s="9">
        <v>13.671373300000001</v>
      </c>
      <c r="J2092" s="5">
        <v>11180</v>
      </c>
      <c r="K2092" s="5">
        <v>13159.443052925246</v>
      </c>
      <c r="L2092" s="10">
        <v>17.9589739</v>
      </c>
      <c r="M2092" s="1">
        <v>8216</v>
      </c>
      <c r="N2092" s="1">
        <v>9670.6604761032031</v>
      </c>
      <c r="O2092" s="9">
        <v>13.197757500000002</v>
      </c>
      <c r="P2092" s="5">
        <v>9880</v>
      </c>
      <c r="Q2092" s="5">
        <v>11629.275256073472</v>
      </c>
      <c r="R2092" s="10">
        <v>15.870721099999999</v>
      </c>
      <c r="S2092" s="1">
        <v>7800</v>
      </c>
      <c r="T2092" s="1">
        <v>9181.0067811106364</v>
      </c>
      <c r="U2092" s="9">
        <v>12.529516600000001</v>
      </c>
      <c r="V2092" s="5">
        <v>6240</v>
      </c>
      <c r="W2092" s="5">
        <v>7344.8054248885092</v>
      </c>
      <c r="X2092" s="10">
        <v>10.023613300000001</v>
      </c>
      <c r="Y2092" s="1">
        <v>6500</v>
      </c>
      <c r="Z2092" s="1">
        <v>7650.8389842588631</v>
      </c>
      <c r="AA2092" s="9">
        <v>10.441263900000001</v>
      </c>
      <c r="AB2092" s="10">
        <v>73.3</v>
      </c>
      <c r="AC2092" s="5">
        <v>25490</v>
      </c>
      <c r="AD2092" s="5">
        <v>62253</v>
      </c>
      <c r="AE2092" s="10">
        <v>14.5</v>
      </c>
      <c r="AF2092" s="5">
        <v>432379</v>
      </c>
      <c r="AG2092" s="10">
        <v>1.8</v>
      </c>
      <c r="AH2092" s="10">
        <v>18.899999999999999</v>
      </c>
      <c r="AI2092" s="10">
        <v>7</v>
      </c>
      <c r="AJ2092" s="10">
        <v>72.099999999999994</v>
      </c>
    </row>
    <row r="2093" spans="1:36" x14ac:dyDescent="0.3">
      <c r="A2093" t="s">
        <v>1339</v>
      </c>
      <c r="B2093" t="s">
        <v>46</v>
      </c>
      <c r="C2093">
        <v>39097</v>
      </c>
      <c r="D2093" s="5">
        <v>7481.76</v>
      </c>
      <c r="E2093" s="5">
        <v>8806.4217044413217</v>
      </c>
      <c r="F2093" s="7">
        <v>10.0607267</v>
      </c>
      <c r="G2093" s="1">
        <v>7331.48</v>
      </c>
      <c r="H2093" s="1">
        <v>8629.5343071252573</v>
      </c>
      <c r="I2093" s="9">
        <v>9.8586451000000004</v>
      </c>
      <c r="J2093" s="5">
        <v>6760</v>
      </c>
      <c r="K2093" s="5">
        <v>7956.8725436292179</v>
      </c>
      <c r="L2093" s="10">
        <v>9.0901756000000002</v>
      </c>
      <c r="M2093" s="1">
        <v>6795.88</v>
      </c>
      <c r="N2093" s="1">
        <v>7999.1051748223272</v>
      </c>
      <c r="O2093" s="9">
        <v>9.1384235</v>
      </c>
      <c r="P2093" s="5">
        <v>6240</v>
      </c>
      <c r="Q2093" s="5">
        <v>7344.8054248885092</v>
      </c>
      <c r="R2093" s="10">
        <v>8.3909313000000001</v>
      </c>
      <c r="S2093" s="1">
        <v>6240</v>
      </c>
      <c r="T2093" s="1">
        <v>7344.8054248885092</v>
      </c>
      <c r="U2093" s="9">
        <v>8.3909313000000001</v>
      </c>
      <c r="V2093" s="5">
        <v>3250</v>
      </c>
      <c r="W2093" s="5">
        <v>3825.4194921294315</v>
      </c>
      <c r="X2093" s="10">
        <v>4.3702766999999998</v>
      </c>
      <c r="Y2093" s="1">
        <v>5468.84</v>
      </c>
      <c r="Z2093" s="1">
        <v>6437.1098877960376</v>
      </c>
      <c r="AA2093" s="9">
        <v>7.3539520999999999</v>
      </c>
      <c r="AB2093" s="10">
        <v>72.5</v>
      </c>
      <c r="AC2093" s="5">
        <v>28204</v>
      </c>
      <c r="AD2093" s="5">
        <v>74366</v>
      </c>
      <c r="AE2093" s="10">
        <v>7.1</v>
      </c>
      <c r="AF2093" s="5">
        <v>43988</v>
      </c>
      <c r="AG2093" s="10">
        <v>1.2</v>
      </c>
      <c r="AH2093" s="10">
        <v>5.9</v>
      </c>
      <c r="AI2093" s="10">
        <v>2</v>
      </c>
      <c r="AJ2093" s="10">
        <v>90.3</v>
      </c>
    </row>
    <row r="2094" spans="1:36" x14ac:dyDescent="0.3">
      <c r="A2094" t="s">
        <v>1339</v>
      </c>
      <c r="B2094" t="s">
        <v>1358</v>
      </c>
      <c r="C2094">
        <v>39099</v>
      </c>
      <c r="D2094" s="5">
        <v>12740</v>
      </c>
      <c r="E2094" s="5">
        <v>14995.644409147373</v>
      </c>
      <c r="F2094" s="7">
        <v>21.116138800000002</v>
      </c>
      <c r="G2094" s="1">
        <v>8510.84</v>
      </c>
      <c r="H2094" s="1">
        <v>10017.702532429186</v>
      </c>
      <c r="I2094" s="9">
        <v>14.106442599999999</v>
      </c>
      <c r="J2094" s="5">
        <v>11180</v>
      </c>
      <c r="K2094" s="5">
        <v>13159.443052925246</v>
      </c>
      <c r="L2094" s="10">
        <v>18.5304891</v>
      </c>
      <c r="M2094" s="1">
        <v>8216</v>
      </c>
      <c r="N2094" s="1">
        <v>9670.6604761032031</v>
      </c>
      <c r="O2094" s="9">
        <v>13.6177548</v>
      </c>
      <c r="P2094" s="5">
        <v>9880</v>
      </c>
      <c r="Q2094" s="5">
        <v>11629.275256073472</v>
      </c>
      <c r="R2094" s="10">
        <v>16.375781100000001</v>
      </c>
      <c r="S2094" s="1">
        <v>7800</v>
      </c>
      <c r="T2094" s="1">
        <v>9181.0067811106364</v>
      </c>
      <c r="U2094" s="9">
        <v>12.928248200000001</v>
      </c>
      <c r="V2094" s="5">
        <v>6240</v>
      </c>
      <c r="W2094" s="5">
        <v>7344.8054248885092</v>
      </c>
      <c r="X2094" s="10">
        <v>10.342598600000001</v>
      </c>
      <c r="Y2094" s="1">
        <v>6500</v>
      </c>
      <c r="Z2094" s="1">
        <v>7650.8389842588631</v>
      </c>
      <c r="AA2094" s="9">
        <v>10.773540199999999</v>
      </c>
      <c r="AB2094" s="10">
        <v>73.599999999999994</v>
      </c>
      <c r="AC2094" s="5">
        <v>22446</v>
      </c>
      <c r="AD2094" s="5">
        <v>60333</v>
      </c>
      <c r="AE2094" s="10">
        <v>13.7</v>
      </c>
      <c r="AF2094" s="5">
        <v>231064</v>
      </c>
      <c r="AG2094" s="10">
        <v>0.9</v>
      </c>
      <c r="AH2094" s="10">
        <v>15.1</v>
      </c>
      <c r="AI2094" s="10">
        <v>5.8</v>
      </c>
      <c r="AJ2094" s="10">
        <v>80</v>
      </c>
    </row>
    <row r="2095" spans="1:36" x14ac:dyDescent="0.3">
      <c r="A2095" t="s">
        <v>1339</v>
      </c>
      <c r="B2095" t="s">
        <v>48</v>
      </c>
      <c r="C2095">
        <v>39101</v>
      </c>
      <c r="D2095" s="5">
        <v>7481.76</v>
      </c>
      <c r="E2095" s="5">
        <v>8806.4217044413217</v>
      </c>
      <c r="F2095" s="7">
        <v>13.1420341</v>
      </c>
      <c r="G2095" s="1">
        <v>7331.48</v>
      </c>
      <c r="H2095" s="1">
        <v>8629.5343071252573</v>
      </c>
      <c r="I2095" s="9">
        <v>12.878060799999998</v>
      </c>
      <c r="J2095" s="5">
        <v>6760</v>
      </c>
      <c r="K2095" s="5">
        <v>7956.8725436292179</v>
      </c>
      <c r="L2095" s="10">
        <v>11.8742315</v>
      </c>
      <c r="M2095" s="1">
        <v>6795.88</v>
      </c>
      <c r="N2095" s="1">
        <v>7999.1051748223272</v>
      </c>
      <c r="O2095" s="9">
        <v>11.9372563</v>
      </c>
      <c r="P2095" s="5">
        <v>6240</v>
      </c>
      <c r="Q2095" s="5">
        <v>7344.8054248885092</v>
      </c>
      <c r="R2095" s="10">
        <v>10.9608291</v>
      </c>
      <c r="S2095" s="1">
        <v>6240</v>
      </c>
      <c r="T2095" s="1">
        <v>7344.8054248885092</v>
      </c>
      <c r="U2095" s="9">
        <v>10.9608291</v>
      </c>
      <c r="V2095" s="5">
        <v>3250</v>
      </c>
      <c r="W2095" s="5">
        <v>3825.4194921294315</v>
      </c>
      <c r="X2095" s="10">
        <v>5.7087652000000002</v>
      </c>
      <c r="Y2095" s="1">
        <v>5468.84</v>
      </c>
      <c r="Z2095" s="1">
        <v>6437.1098877960376</v>
      </c>
      <c r="AA2095" s="9">
        <v>9.6062533000000006</v>
      </c>
      <c r="AB2095" s="10">
        <v>69</v>
      </c>
      <c r="AC2095" s="5">
        <v>24799</v>
      </c>
      <c r="AD2095" s="5">
        <v>56930</v>
      </c>
      <c r="AE2095" s="10">
        <v>11.5</v>
      </c>
      <c r="AF2095" s="5">
        <v>65344</v>
      </c>
      <c r="AG2095" s="10">
        <v>0.6</v>
      </c>
      <c r="AH2095" s="10">
        <v>5.8</v>
      </c>
      <c r="AI2095" s="10">
        <v>2.6</v>
      </c>
      <c r="AJ2095" s="10">
        <v>89.8</v>
      </c>
    </row>
    <row r="2096" spans="1:36" x14ac:dyDescent="0.3">
      <c r="A2096" t="s">
        <v>1339</v>
      </c>
      <c r="B2096" t="s">
        <v>1359</v>
      </c>
      <c r="C2096">
        <v>39103</v>
      </c>
      <c r="D2096" s="5">
        <v>12740</v>
      </c>
      <c r="E2096" s="5">
        <v>14995.644409147373</v>
      </c>
      <c r="F2096" s="7">
        <v>14.093544</v>
      </c>
      <c r="G2096" s="1">
        <v>8510.84</v>
      </c>
      <c r="H2096" s="1">
        <v>10017.702532429186</v>
      </c>
      <c r="I2096" s="9">
        <v>9.4150626000000006</v>
      </c>
      <c r="J2096" s="5">
        <v>11180</v>
      </c>
      <c r="K2096" s="5">
        <v>13159.443052925246</v>
      </c>
      <c r="L2096" s="10">
        <v>12.3678039</v>
      </c>
      <c r="M2096" s="1">
        <v>8216</v>
      </c>
      <c r="N2096" s="1">
        <v>9670.6604761032031</v>
      </c>
      <c r="O2096" s="9">
        <v>9.0888977000000004</v>
      </c>
      <c r="P2096" s="5">
        <v>9880</v>
      </c>
      <c r="Q2096" s="5">
        <v>11629.275256073472</v>
      </c>
      <c r="R2096" s="10">
        <v>10.9296872</v>
      </c>
      <c r="S2096" s="1">
        <v>7800</v>
      </c>
      <c r="T2096" s="1">
        <v>9181.0067811106364</v>
      </c>
      <c r="U2096" s="9">
        <v>8.6287003999999996</v>
      </c>
      <c r="V2096" s="5">
        <v>6240</v>
      </c>
      <c r="W2096" s="5">
        <v>7344.8054248885092</v>
      </c>
      <c r="X2096" s="10">
        <v>6.9029602999999993</v>
      </c>
      <c r="Y2096" s="1">
        <v>6500</v>
      </c>
      <c r="Z2096" s="1">
        <v>7650.8389842588631</v>
      </c>
      <c r="AA2096" s="9">
        <v>7.1905837000000004</v>
      </c>
      <c r="AB2096" s="10">
        <v>77.3</v>
      </c>
      <c r="AC2096" s="5">
        <v>29972</v>
      </c>
      <c r="AD2096" s="5">
        <v>90396</v>
      </c>
      <c r="AE2096" s="10">
        <v>4.5</v>
      </c>
      <c r="AF2096" s="5">
        <v>177257</v>
      </c>
      <c r="AG2096" s="10">
        <v>1.2</v>
      </c>
      <c r="AH2096" s="10">
        <v>1.5</v>
      </c>
      <c r="AI2096" s="10">
        <v>2</v>
      </c>
      <c r="AJ2096" s="10">
        <v>95.3</v>
      </c>
    </row>
    <row r="2097" spans="1:36" x14ac:dyDescent="0.3">
      <c r="A2097" t="s">
        <v>1339</v>
      </c>
      <c r="B2097" t="s">
        <v>1360</v>
      </c>
      <c r="C2097">
        <v>39105</v>
      </c>
      <c r="D2097" s="5">
        <v>7481.76</v>
      </c>
      <c r="E2097" s="5">
        <v>8806.4217044413217</v>
      </c>
      <c r="F2097" s="7">
        <v>13.953301000000002</v>
      </c>
      <c r="G2097" s="1">
        <v>7331.48</v>
      </c>
      <c r="H2097" s="1">
        <v>8629.5343071252573</v>
      </c>
      <c r="I2097" s="9">
        <v>13.673032500000001</v>
      </c>
      <c r="J2097" s="5">
        <v>6760</v>
      </c>
      <c r="K2097" s="5">
        <v>7956.8725436292179</v>
      </c>
      <c r="L2097" s="10">
        <v>12.6072361</v>
      </c>
      <c r="M2097" s="1">
        <v>6795.88</v>
      </c>
      <c r="N2097" s="1">
        <v>7999.1051748223272</v>
      </c>
      <c r="O2097" s="9">
        <v>12.6741514</v>
      </c>
      <c r="P2097" s="5">
        <v>6240</v>
      </c>
      <c r="Q2097" s="5">
        <v>7344.8054248885092</v>
      </c>
      <c r="R2097" s="10">
        <v>11.6374487</v>
      </c>
      <c r="S2097" s="1">
        <v>6240</v>
      </c>
      <c r="T2097" s="1">
        <v>7344.8054248885092</v>
      </c>
      <c r="U2097" s="9">
        <v>11.6374487</v>
      </c>
      <c r="V2097" s="5">
        <v>3250</v>
      </c>
      <c r="W2097" s="5">
        <v>3825.4194921294315</v>
      </c>
      <c r="X2097" s="10">
        <v>6.0611711999999995</v>
      </c>
      <c r="Y2097" s="1">
        <v>5468.84</v>
      </c>
      <c r="Z2097" s="1">
        <v>6437.1098877960376</v>
      </c>
      <c r="AA2097" s="9">
        <v>10.199254</v>
      </c>
      <c r="AB2097" s="10">
        <v>60.1</v>
      </c>
      <c r="AC2097" s="5">
        <v>22175</v>
      </c>
      <c r="AD2097" s="5">
        <v>53620</v>
      </c>
      <c r="AE2097" s="10">
        <v>16.8</v>
      </c>
      <c r="AF2097" s="5">
        <v>23160</v>
      </c>
      <c r="AG2097" s="10">
        <v>0.1</v>
      </c>
      <c r="AH2097" s="10">
        <v>1.3</v>
      </c>
      <c r="AI2097" s="10">
        <v>0.5</v>
      </c>
      <c r="AJ2097" s="10">
        <v>97.1</v>
      </c>
    </row>
    <row r="2098" spans="1:36" x14ac:dyDescent="0.3">
      <c r="A2098" t="s">
        <v>1339</v>
      </c>
      <c r="B2098" t="s">
        <v>535</v>
      </c>
      <c r="C2098">
        <v>39107</v>
      </c>
      <c r="D2098" s="5">
        <v>7481.76</v>
      </c>
      <c r="E2098" s="5">
        <v>8806.4217044413217</v>
      </c>
      <c r="F2098" s="7">
        <v>10.7379298</v>
      </c>
      <c r="G2098" s="1">
        <v>7331.48</v>
      </c>
      <c r="H2098" s="1">
        <v>8629.5343071252573</v>
      </c>
      <c r="I2098" s="9">
        <v>10.5222458</v>
      </c>
      <c r="J2098" s="5">
        <v>6760</v>
      </c>
      <c r="K2098" s="5">
        <v>7956.8725436292179</v>
      </c>
      <c r="L2098" s="10">
        <v>9.7020494999999993</v>
      </c>
      <c r="M2098" s="1">
        <v>6795.88</v>
      </c>
      <c r="N2098" s="1">
        <v>7999.1051748223272</v>
      </c>
      <c r="O2098" s="9">
        <v>9.753544999999999</v>
      </c>
      <c r="P2098" s="5">
        <v>6240</v>
      </c>
      <c r="Q2098" s="5">
        <v>7344.8054248885092</v>
      </c>
      <c r="R2098" s="10">
        <v>8.9557380000000002</v>
      </c>
      <c r="S2098" s="1">
        <v>6240</v>
      </c>
      <c r="T2098" s="1">
        <v>7344.8054248885092</v>
      </c>
      <c r="U2098" s="9">
        <v>8.9557380000000002</v>
      </c>
      <c r="V2098" s="5">
        <v>3250</v>
      </c>
      <c r="W2098" s="5">
        <v>3825.4194921294315</v>
      </c>
      <c r="X2098" s="10">
        <v>4.6644468999999997</v>
      </c>
      <c r="Y2098" s="1">
        <v>5468.84</v>
      </c>
      <c r="Z2098" s="1">
        <v>6437.1098877960376</v>
      </c>
      <c r="AA2098" s="9">
        <v>7.8489580000000005</v>
      </c>
      <c r="AB2098" s="10">
        <v>80.599999999999994</v>
      </c>
      <c r="AC2098" s="5">
        <v>24602</v>
      </c>
      <c r="AD2098" s="5">
        <v>69676</v>
      </c>
      <c r="AE2098" s="10">
        <v>4.0999999999999996</v>
      </c>
      <c r="AF2098" s="5">
        <v>40806</v>
      </c>
      <c r="AG2098" s="10">
        <v>0.4</v>
      </c>
      <c r="AH2098" s="10">
        <v>0.6</v>
      </c>
      <c r="AI2098" s="10">
        <v>1.9</v>
      </c>
      <c r="AJ2098" s="10">
        <v>97.2</v>
      </c>
    </row>
    <row r="2099" spans="1:36" x14ac:dyDescent="0.3">
      <c r="A2099" t="s">
        <v>1339</v>
      </c>
      <c r="B2099" t="s">
        <v>573</v>
      </c>
      <c r="C2099">
        <v>39109</v>
      </c>
      <c r="D2099" s="5">
        <v>9412</v>
      </c>
      <c r="E2099" s="5">
        <v>11078.414849206834</v>
      </c>
      <c r="F2099" s="7">
        <v>12.897744400000001</v>
      </c>
      <c r="G2099" s="1">
        <v>7652.84</v>
      </c>
      <c r="H2099" s="1">
        <v>9007.791786507014</v>
      </c>
      <c r="I2099" s="9">
        <v>10.487077599999999</v>
      </c>
      <c r="J2099" s="5">
        <v>8580</v>
      </c>
      <c r="K2099" s="5">
        <v>10099.107459221699</v>
      </c>
      <c r="L2099" s="10">
        <v>11.7576123</v>
      </c>
      <c r="M2099" s="1">
        <v>7280</v>
      </c>
      <c r="N2099" s="1">
        <v>8568.9396623699267</v>
      </c>
      <c r="O2099" s="9">
        <v>9.9761559000000002</v>
      </c>
      <c r="P2099" s="5">
        <v>7540</v>
      </c>
      <c r="Q2099" s="5">
        <v>8874.9732217402816</v>
      </c>
      <c r="R2099" s="10">
        <v>10.332447200000001</v>
      </c>
      <c r="S2099" s="1">
        <v>6883.24</v>
      </c>
      <c r="T2099" s="1">
        <v>8101.9324507707661</v>
      </c>
      <c r="U2099" s="9">
        <v>9.4324554000000003</v>
      </c>
      <c r="V2099" s="5">
        <v>5200</v>
      </c>
      <c r="W2099" s="5">
        <v>6120.6711874070907</v>
      </c>
      <c r="X2099" s="10">
        <v>7.1258256000000006</v>
      </c>
      <c r="Y2099" s="1">
        <v>6240</v>
      </c>
      <c r="Z2099" s="1">
        <v>7344.8054248885092</v>
      </c>
      <c r="AA2099" s="9">
        <v>8.5509907999999992</v>
      </c>
      <c r="AB2099" s="10">
        <v>74.5</v>
      </c>
      <c r="AC2099" s="5">
        <v>26698</v>
      </c>
      <c r="AD2099" s="5">
        <v>72974</v>
      </c>
      <c r="AE2099" s="10">
        <v>6.4</v>
      </c>
      <c r="AF2099" s="5">
        <v>104800</v>
      </c>
      <c r="AG2099" s="10">
        <v>1.3</v>
      </c>
      <c r="AH2099" s="10">
        <v>2.1</v>
      </c>
      <c r="AI2099" s="10">
        <v>1.6</v>
      </c>
      <c r="AJ2099" s="10">
        <v>93.9</v>
      </c>
    </row>
    <row r="2100" spans="1:36" x14ac:dyDescent="0.3">
      <c r="A2100" t="s">
        <v>1339</v>
      </c>
      <c r="B2100" t="s">
        <v>51</v>
      </c>
      <c r="C2100">
        <v>39111</v>
      </c>
      <c r="D2100" s="5">
        <v>12740</v>
      </c>
      <c r="E2100" s="5">
        <v>14995.644409147373</v>
      </c>
      <c r="F2100" s="7">
        <v>24.375310899999999</v>
      </c>
      <c r="G2100" s="1">
        <v>8510.84</v>
      </c>
      <c r="H2100" s="1">
        <v>10017.702532429186</v>
      </c>
      <c r="I2100" s="9">
        <v>16.283702599999998</v>
      </c>
      <c r="J2100" s="5">
        <v>11180</v>
      </c>
      <c r="K2100" s="5">
        <v>13159.443052925246</v>
      </c>
      <c r="L2100" s="10">
        <v>21.390579000000002</v>
      </c>
      <c r="M2100" s="1">
        <v>8216</v>
      </c>
      <c r="N2100" s="1">
        <v>9670.6604761032031</v>
      </c>
      <c r="O2100" s="9">
        <v>15.719588300000002</v>
      </c>
      <c r="P2100" s="5">
        <v>9880</v>
      </c>
      <c r="Q2100" s="5">
        <v>11629.275256073472</v>
      </c>
      <c r="R2100" s="10">
        <v>18.9033023</v>
      </c>
      <c r="S2100" s="1">
        <v>7800</v>
      </c>
      <c r="T2100" s="1">
        <v>9181.0067811106364</v>
      </c>
      <c r="U2100" s="9">
        <v>14.9236597</v>
      </c>
      <c r="V2100" s="5">
        <v>6240</v>
      </c>
      <c r="W2100" s="5">
        <v>7344.8054248885092</v>
      </c>
      <c r="X2100" s="10">
        <v>11.9389278</v>
      </c>
      <c r="Y2100" s="1">
        <v>6500</v>
      </c>
      <c r="Z2100" s="1">
        <v>7650.8389842588631</v>
      </c>
      <c r="AA2100" s="9">
        <v>12.436383099999999</v>
      </c>
      <c r="AB2100" s="10">
        <v>57.2</v>
      </c>
      <c r="AC2100" s="5">
        <v>21068</v>
      </c>
      <c r="AD2100" s="5">
        <v>52266</v>
      </c>
      <c r="AE2100" s="10">
        <v>12.5</v>
      </c>
      <c r="AF2100" s="5">
        <v>14090</v>
      </c>
      <c r="AG2100" s="10">
        <v>0.4</v>
      </c>
      <c r="AH2100" s="10">
        <v>0.3</v>
      </c>
      <c r="AI2100" s="10">
        <v>1.1000000000000001</v>
      </c>
      <c r="AJ2100" s="10">
        <v>98.2</v>
      </c>
    </row>
    <row r="2101" spans="1:36" x14ac:dyDescent="0.3">
      <c r="A2101" t="s">
        <v>1339</v>
      </c>
      <c r="B2101" t="s">
        <v>52</v>
      </c>
      <c r="C2101">
        <v>39113</v>
      </c>
      <c r="D2101" s="5">
        <v>12740</v>
      </c>
      <c r="E2101" s="5">
        <v>14995.644409147373</v>
      </c>
      <c r="F2101" s="7">
        <v>19.799518199999998</v>
      </c>
      <c r="G2101" s="1">
        <v>8510.84</v>
      </c>
      <c r="H2101" s="1">
        <v>10017.702532429186</v>
      </c>
      <c r="I2101" s="9">
        <v>13.226886299999999</v>
      </c>
      <c r="J2101" s="5">
        <v>11180</v>
      </c>
      <c r="K2101" s="5">
        <v>13159.443052925246</v>
      </c>
      <c r="L2101" s="10">
        <v>17.375087399999998</v>
      </c>
      <c r="M2101" s="1">
        <v>8216</v>
      </c>
      <c r="N2101" s="1">
        <v>9670.6604761032031</v>
      </c>
      <c r="O2101" s="9">
        <v>12.7686689</v>
      </c>
      <c r="P2101" s="5">
        <v>9880</v>
      </c>
      <c r="Q2101" s="5">
        <v>11629.275256073472</v>
      </c>
      <c r="R2101" s="10">
        <v>15.354728400000001</v>
      </c>
      <c r="S2101" s="1">
        <v>7800</v>
      </c>
      <c r="T2101" s="1">
        <v>9181.0067811106364</v>
      </c>
      <c r="U2101" s="9">
        <v>12.122154</v>
      </c>
      <c r="V2101" s="5">
        <v>6240</v>
      </c>
      <c r="W2101" s="5">
        <v>7344.8054248885092</v>
      </c>
      <c r="X2101" s="10">
        <v>9.6977232000000004</v>
      </c>
      <c r="Y2101" s="1">
        <v>6500</v>
      </c>
      <c r="Z2101" s="1">
        <v>7650.8389842588631</v>
      </c>
      <c r="AA2101" s="9">
        <v>10.101794999999999</v>
      </c>
      <c r="AB2101" s="10">
        <v>72.7</v>
      </c>
      <c r="AC2101" s="5">
        <v>26084</v>
      </c>
      <c r="AD2101" s="5">
        <v>64345</v>
      </c>
      <c r="AE2101" s="10">
        <v>13.4</v>
      </c>
      <c r="AF2101" s="5">
        <v>532034</v>
      </c>
      <c r="AG2101" s="10">
        <v>2.1</v>
      </c>
      <c r="AH2101" s="10">
        <v>20.6</v>
      </c>
      <c r="AI2101" s="10">
        <v>2.8</v>
      </c>
      <c r="AJ2101" s="10">
        <v>72.900000000000006</v>
      </c>
    </row>
    <row r="2102" spans="1:36" x14ac:dyDescent="0.3">
      <c r="A2102" t="s">
        <v>1339</v>
      </c>
      <c r="B2102" t="s">
        <v>53</v>
      </c>
      <c r="C2102">
        <v>39115</v>
      </c>
      <c r="D2102" s="5">
        <v>7481.76</v>
      </c>
      <c r="E2102" s="5">
        <v>8806.4217044413217</v>
      </c>
      <c r="F2102" s="7">
        <v>15.0405275</v>
      </c>
      <c r="G2102" s="1">
        <v>7331.48</v>
      </c>
      <c r="H2102" s="1">
        <v>8629.5343071252573</v>
      </c>
      <c r="I2102" s="9">
        <v>14.738420699999999</v>
      </c>
      <c r="J2102" s="5">
        <v>6760</v>
      </c>
      <c r="K2102" s="5">
        <v>7956.8725436292179</v>
      </c>
      <c r="L2102" s="10">
        <v>13.589578599999999</v>
      </c>
      <c r="M2102" s="1">
        <v>6795.88</v>
      </c>
      <c r="N2102" s="1">
        <v>7999.1051748223272</v>
      </c>
      <c r="O2102" s="9">
        <v>13.6617079</v>
      </c>
      <c r="P2102" s="5">
        <v>6240</v>
      </c>
      <c r="Q2102" s="5">
        <v>7344.8054248885092</v>
      </c>
      <c r="R2102" s="10">
        <v>12.544226399999999</v>
      </c>
      <c r="S2102" s="1">
        <v>6240</v>
      </c>
      <c r="T2102" s="1">
        <v>7344.8054248885092</v>
      </c>
      <c r="U2102" s="9">
        <v>12.544226399999999</v>
      </c>
      <c r="V2102" s="5">
        <v>3250</v>
      </c>
      <c r="W2102" s="5">
        <v>3825.4194921294315</v>
      </c>
      <c r="X2102" s="10">
        <v>6.5334512999999994</v>
      </c>
      <c r="Y2102" s="1">
        <v>5468.84</v>
      </c>
      <c r="Z2102" s="1">
        <v>6437.1098877960376</v>
      </c>
      <c r="AA2102" s="9">
        <v>10.993969100000001</v>
      </c>
      <c r="AB2102" s="10">
        <v>60.4</v>
      </c>
      <c r="AC2102" s="5">
        <v>21601</v>
      </c>
      <c r="AD2102" s="5">
        <v>49744</v>
      </c>
      <c r="AE2102" s="10">
        <v>15.8</v>
      </c>
      <c r="AF2102" s="5">
        <v>14702</v>
      </c>
      <c r="AG2102" s="10">
        <v>0.2</v>
      </c>
      <c r="AH2102" s="10">
        <v>4.7</v>
      </c>
      <c r="AI2102" s="10">
        <v>0.3</v>
      </c>
      <c r="AJ2102" s="10">
        <v>92.5</v>
      </c>
    </row>
    <row r="2103" spans="1:36" x14ac:dyDescent="0.3">
      <c r="A2103" t="s">
        <v>1339</v>
      </c>
      <c r="B2103" t="s">
        <v>1361</v>
      </c>
      <c r="C2103">
        <v>39117</v>
      </c>
      <c r="D2103" s="5">
        <v>9412</v>
      </c>
      <c r="E2103" s="5">
        <v>11078.414849206834</v>
      </c>
      <c r="F2103" s="7">
        <v>13.586430899999998</v>
      </c>
      <c r="G2103" s="1">
        <v>7652.84</v>
      </c>
      <c r="H2103" s="1">
        <v>9007.791786507014</v>
      </c>
      <c r="I2103" s="9">
        <v>11.047044400000001</v>
      </c>
      <c r="J2103" s="5">
        <v>8580</v>
      </c>
      <c r="K2103" s="5">
        <v>10099.107459221699</v>
      </c>
      <c r="L2103" s="10">
        <v>12.385420399999999</v>
      </c>
      <c r="M2103" s="1">
        <v>7280</v>
      </c>
      <c r="N2103" s="1">
        <v>8568.9396623699267</v>
      </c>
      <c r="O2103" s="9">
        <v>10.5088416</v>
      </c>
      <c r="P2103" s="5">
        <v>7540</v>
      </c>
      <c r="Q2103" s="5">
        <v>8874.9732217402816</v>
      </c>
      <c r="R2103" s="10">
        <v>10.8841573</v>
      </c>
      <c r="S2103" s="1">
        <v>6883.24</v>
      </c>
      <c r="T2103" s="1">
        <v>8101.9324507707661</v>
      </c>
      <c r="U2103" s="9">
        <v>9.9361096999999994</v>
      </c>
      <c r="V2103" s="5">
        <v>5200</v>
      </c>
      <c r="W2103" s="5">
        <v>6120.6711874070907</v>
      </c>
      <c r="X2103" s="10">
        <v>7.506315400000001</v>
      </c>
      <c r="Y2103" s="1">
        <v>6240</v>
      </c>
      <c r="Z2103" s="1">
        <v>7344.8054248885092</v>
      </c>
      <c r="AA2103" s="9">
        <v>9.007578500000001</v>
      </c>
      <c r="AB2103" s="10">
        <v>77</v>
      </c>
      <c r="AC2103" s="5">
        <v>26946</v>
      </c>
      <c r="AD2103" s="5">
        <v>69275</v>
      </c>
      <c r="AE2103" s="10">
        <v>7.1</v>
      </c>
      <c r="AF2103" s="5">
        <v>34976</v>
      </c>
      <c r="AG2103" s="10">
        <v>0.1</v>
      </c>
      <c r="AH2103" s="10">
        <v>1</v>
      </c>
      <c r="AI2103" s="10">
        <v>1.4</v>
      </c>
      <c r="AJ2103" s="10">
        <v>96.3</v>
      </c>
    </row>
    <row r="2104" spans="1:36" x14ac:dyDescent="0.3">
      <c r="A2104" t="s">
        <v>1339</v>
      </c>
      <c r="B2104" t="s">
        <v>1362</v>
      </c>
      <c r="C2104">
        <v>39119</v>
      </c>
      <c r="D2104" s="5">
        <v>7481.76</v>
      </c>
      <c r="E2104" s="5">
        <v>8806.4217044413217</v>
      </c>
      <c r="F2104" s="7">
        <v>12.965082199999999</v>
      </c>
      <c r="G2104" s="1">
        <v>7331.48</v>
      </c>
      <c r="H2104" s="1">
        <v>8629.5343071252573</v>
      </c>
      <c r="I2104" s="9">
        <v>12.704663199999999</v>
      </c>
      <c r="J2104" s="5">
        <v>6760</v>
      </c>
      <c r="K2104" s="5">
        <v>7956.8725436292179</v>
      </c>
      <c r="L2104" s="10">
        <v>11.714350099999999</v>
      </c>
      <c r="M2104" s="1">
        <v>6795.88</v>
      </c>
      <c r="N2104" s="1">
        <v>7999.1051748223272</v>
      </c>
      <c r="O2104" s="9">
        <v>11.776526199999999</v>
      </c>
      <c r="P2104" s="5">
        <v>6240</v>
      </c>
      <c r="Q2104" s="5">
        <v>7344.8054248885092</v>
      </c>
      <c r="R2104" s="10">
        <v>10.8132462</v>
      </c>
      <c r="S2104" s="1">
        <v>6240</v>
      </c>
      <c r="T2104" s="1">
        <v>7344.8054248885092</v>
      </c>
      <c r="U2104" s="9">
        <v>10.8132462</v>
      </c>
      <c r="V2104" s="5">
        <v>3250</v>
      </c>
      <c r="W2104" s="5">
        <v>3825.4194921294315</v>
      </c>
      <c r="X2104" s="10">
        <v>5.6318991</v>
      </c>
      <c r="Y2104" s="1">
        <v>5468.84</v>
      </c>
      <c r="Z2104" s="1">
        <v>6437.1098877960376</v>
      </c>
      <c r="AA2104" s="9">
        <v>9.4769091999999997</v>
      </c>
      <c r="AB2104" s="10">
        <v>71.599999999999994</v>
      </c>
      <c r="AC2104" s="5">
        <v>22319</v>
      </c>
      <c r="AD2104" s="5">
        <v>57707</v>
      </c>
      <c r="AE2104" s="10">
        <v>12.5</v>
      </c>
      <c r="AF2104" s="5">
        <v>86076</v>
      </c>
      <c r="AG2104" s="10">
        <v>0.4</v>
      </c>
      <c r="AH2104" s="10">
        <v>3.1</v>
      </c>
      <c r="AI2104" s="10">
        <v>1.1000000000000001</v>
      </c>
      <c r="AJ2104" s="10">
        <v>91.9</v>
      </c>
    </row>
    <row r="2105" spans="1:36" x14ac:dyDescent="0.3">
      <c r="A2105" t="s">
        <v>1339</v>
      </c>
      <c r="B2105" t="s">
        <v>574</v>
      </c>
      <c r="C2105">
        <v>39121</v>
      </c>
      <c r="D2105" s="5">
        <v>7481.76</v>
      </c>
      <c r="E2105" s="5">
        <v>8806.4217044413217</v>
      </c>
      <c r="F2105" s="7">
        <v>13.175360099999999</v>
      </c>
      <c r="G2105" s="1">
        <v>7331.48</v>
      </c>
      <c r="H2105" s="1">
        <v>8629.5343071252573</v>
      </c>
      <c r="I2105" s="9">
        <v>12.910717399999999</v>
      </c>
      <c r="J2105" s="5">
        <v>6760</v>
      </c>
      <c r="K2105" s="5">
        <v>7956.8725436292179</v>
      </c>
      <c r="L2105" s="10">
        <v>11.9043426</v>
      </c>
      <c r="M2105" s="1">
        <v>6795.88</v>
      </c>
      <c r="N2105" s="1">
        <v>7999.1051748223272</v>
      </c>
      <c r="O2105" s="9">
        <v>11.967527199999999</v>
      </c>
      <c r="P2105" s="5">
        <v>6240</v>
      </c>
      <c r="Q2105" s="5">
        <v>7344.8054248885092</v>
      </c>
      <c r="R2105" s="10">
        <v>10.988624</v>
      </c>
      <c r="S2105" s="1">
        <v>6240</v>
      </c>
      <c r="T2105" s="1">
        <v>7344.8054248885092</v>
      </c>
      <c r="U2105" s="9">
        <v>10.988624</v>
      </c>
      <c r="V2105" s="5">
        <v>3250</v>
      </c>
      <c r="W2105" s="5">
        <v>3825.4194921294315</v>
      </c>
      <c r="X2105" s="10">
        <v>5.7232415999999997</v>
      </c>
      <c r="Y2105" s="1">
        <v>5468.84</v>
      </c>
      <c r="Z2105" s="1">
        <v>6437.1098877960376</v>
      </c>
      <c r="AA2105" s="9">
        <v>9.6306132000000009</v>
      </c>
      <c r="AB2105" s="10">
        <v>62.6</v>
      </c>
      <c r="AC2105" s="5">
        <v>26974</v>
      </c>
      <c r="AD2105" s="5">
        <v>56786</v>
      </c>
      <c r="AE2105" s="10">
        <v>9</v>
      </c>
      <c r="AF2105" s="5">
        <v>14443</v>
      </c>
      <c r="AG2105" s="10">
        <v>0.1</v>
      </c>
      <c r="AH2105" s="10">
        <v>5.6</v>
      </c>
      <c r="AI2105" s="10">
        <v>0.7</v>
      </c>
      <c r="AJ2105" s="10">
        <v>92.5</v>
      </c>
    </row>
    <row r="2106" spans="1:36" x14ac:dyDescent="0.3">
      <c r="A2106" t="s">
        <v>1339</v>
      </c>
      <c r="B2106" t="s">
        <v>684</v>
      </c>
      <c r="C2106">
        <v>39123</v>
      </c>
      <c r="D2106" s="5">
        <v>12740</v>
      </c>
      <c r="E2106" s="5">
        <v>14995.644409147373</v>
      </c>
      <c r="F2106" s="7">
        <v>17.5356494</v>
      </c>
      <c r="G2106" s="1">
        <v>8510.84</v>
      </c>
      <c r="H2106" s="1">
        <v>10017.702532429186</v>
      </c>
      <c r="I2106" s="9">
        <v>11.714529499999999</v>
      </c>
      <c r="J2106" s="5">
        <v>11180</v>
      </c>
      <c r="K2106" s="5">
        <v>13159.443052925246</v>
      </c>
      <c r="L2106" s="10">
        <v>15.388426999999998</v>
      </c>
      <c r="M2106" s="1">
        <v>8216</v>
      </c>
      <c r="N2106" s="1">
        <v>9670.6604761032031</v>
      </c>
      <c r="O2106" s="9">
        <v>11.308704499999999</v>
      </c>
      <c r="P2106" s="5">
        <v>9880</v>
      </c>
      <c r="Q2106" s="5">
        <v>11629.275256073472</v>
      </c>
      <c r="R2106" s="10">
        <v>13.599074999999999</v>
      </c>
      <c r="S2106" s="1">
        <v>7800</v>
      </c>
      <c r="T2106" s="1">
        <v>9181.0067811106364</v>
      </c>
      <c r="U2106" s="9">
        <v>10.736111900000001</v>
      </c>
      <c r="V2106" s="5">
        <v>6240</v>
      </c>
      <c r="W2106" s="5">
        <v>7344.8054248885092</v>
      </c>
      <c r="X2106" s="10">
        <v>8.5888895000000005</v>
      </c>
      <c r="Y2106" s="1">
        <v>6500</v>
      </c>
      <c r="Z2106" s="1">
        <v>7650.8389842588631</v>
      </c>
      <c r="AA2106" s="9">
        <v>8.9467599</v>
      </c>
      <c r="AB2106" s="10">
        <v>74.5</v>
      </c>
      <c r="AC2106" s="5">
        <v>24671</v>
      </c>
      <c r="AD2106" s="5">
        <v>72652</v>
      </c>
      <c r="AE2106" s="10">
        <v>6.8</v>
      </c>
      <c r="AF2106" s="5">
        <v>40709</v>
      </c>
      <c r="AG2106" s="10">
        <v>0.2</v>
      </c>
      <c r="AH2106" s="10">
        <v>1.1000000000000001</v>
      </c>
      <c r="AI2106" s="10">
        <v>5</v>
      </c>
      <c r="AJ2106" s="10">
        <v>95.6</v>
      </c>
    </row>
    <row r="2107" spans="1:36" x14ac:dyDescent="0.3">
      <c r="A2107" t="s">
        <v>1339</v>
      </c>
      <c r="B2107" t="s">
        <v>424</v>
      </c>
      <c r="C2107">
        <v>39125</v>
      </c>
      <c r="D2107" s="5">
        <v>7481.76</v>
      </c>
      <c r="E2107" s="5">
        <v>8806.4217044413217</v>
      </c>
      <c r="F2107" s="7">
        <v>11.4463007</v>
      </c>
      <c r="G2107" s="1">
        <v>7331.48</v>
      </c>
      <c r="H2107" s="1">
        <v>8629.5343071252573</v>
      </c>
      <c r="I2107" s="9">
        <v>11.216388200000001</v>
      </c>
      <c r="J2107" s="5">
        <v>6760</v>
      </c>
      <c r="K2107" s="5">
        <v>7956.8725436292179</v>
      </c>
      <c r="L2107" s="10">
        <v>10.3420843</v>
      </c>
      <c r="M2107" s="1">
        <v>6795.88</v>
      </c>
      <c r="N2107" s="1">
        <v>7999.1051748223272</v>
      </c>
      <c r="O2107" s="9">
        <v>10.3969769</v>
      </c>
      <c r="P2107" s="5">
        <v>6240</v>
      </c>
      <c r="Q2107" s="5">
        <v>7344.8054248885092</v>
      </c>
      <c r="R2107" s="10">
        <v>9.5465394000000003</v>
      </c>
      <c r="S2107" s="1">
        <v>6240</v>
      </c>
      <c r="T2107" s="1">
        <v>7344.8054248885092</v>
      </c>
      <c r="U2107" s="9">
        <v>9.5465394000000003</v>
      </c>
      <c r="V2107" s="5">
        <v>3250</v>
      </c>
      <c r="W2107" s="5">
        <v>3825.4194921294315</v>
      </c>
      <c r="X2107" s="10">
        <v>4.9721558999999997</v>
      </c>
      <c r="Y2107" s="1">
        <v>5468.84</v>
      </c>
      <c r="Z2107" s="1">
        <v>6437.1098877960376</v>
      </c>
      <c r="AA2107" s="9">
        <v>8.3667461999999997</v>
      </c>
      <c r="AB2107" s="10">
        <v>70.599999999999994</v>
      </c>
      <c r="AC2107" s="5">
        <v>23371</v>
      </c>
      <c r="AD2107" s="5">
        <v>65364</v>
      </c>
      <c r="AE2107" s="10">
        <v>7.6</v>
      </c>
      <c r="AF2107" s="5">
        <v>18872</v>
      </c>
      <c r="AG2107" s="10">
        <v>0.3</v>
      </c>
      <c r="AH2107" s="10">
        <v>0.8</v>
      </c>
      <c r="AI2107" s="10">
        <v>4.7</v>
      </c>
      <c r="AJ2107" s="10">
        <v>95</v>
      </c>
    </row>
    <row r="2108" spans="1:36" x14ac:dyDescent="0.3">
      <c r="A2108" t="s">
        <v>1339</v>
      </c>
      <c r="B2108" t="s">
        <v>54</v>
      </c>
      <c r="C2108">
        <v>39127</v>
      </c>
      <c r="D2108" s="5">
        <v>7481.76</v>
      </c>
      <c r="E2108" s="5">
        <v>8806.4217044413217</v>
      </c>
      <c r="F2108" s="7">
        <v>13.0571728</v>
      </c>
      <c r="G2108" s="1">
        <v>7331.48</v>
      </c>
      <c r="H2108" s="1">
        <v>8629.5343071252573</v>
      </c>
      <c r="I2108" s="9">
        <v>12.794904000000001</v>
      </c>
      <c r="J2108" s="5">
        <v>6760</v>
      </c>
      <c r="K2108" s="5">
        <v>7956.8725436292179</v>
      </c>
      <c r="L2108" s="10">
        <v>11.797556700000001</v>
      </c>
      <c r="M2108" s="1">
        <v>6795.88</v>
      </c>
      <c r="N2108" s="1">
        <v>7999.1051748223272</v>
      </c>
      <c r="O2108" s="9">
        <v>11.860174499999999</v>
      </c>
      <c r="P2108" s="5">
        <v>6240</v>
      </c>
      <c r="Q2108" s="5">
        <v>7344.8054248885092</v>
      </c>
      <c r="R2108" s="10">
        <v>10.8900524</v>
      </c>
      <c r="S2108" s="1">
        <v>6240</v>
      </c>
      <c r="T2108" s="1">
        <v>7344.8054248885092</v>
      </c>
      <c r="U2108" s="9">
        <v>10.8900524</v>
      </c>
      <c r="V2108" s="5">
        <v>3250</v>
      </c>
      <c r="W2108" s="5">
        <v>3825.4194921294315</v>
      </c>
      <c r="X2108" s="10">
        <v>5.6719023000000002</v>
      </c>
      <c r="Y2108" s="1">
        <v>5468.84</v>
      </c>
      <c r="Z2108" s="1">
        <v>6437.1098877960376</v>
      </c>
      <c r="AA2108" s="9">
        <v>9.5442233999999999</v>
      </c>
      <c r="AB2108" s="10">
        <v>67</v>
      </c>
      <c r="AC2108" s="5">
        <v>24817</v>
      </c>
      <c r="AD2108" s="5">
        <v>57300</v>
      </c>
      <c r="AE2108" s="10">
        <v>14.6</v>
      </c>
      <c r="AF2108" s="5">
        <v>35985</v>
      </c>
      <c r="AG2108" s="10">
        <v>0.2</v>
      </c>
      <c r="AH2108" s="10">
        <v>0.4</v>
      </c>
      <c r="AI2108" s="10">
        <v>0.8</v>
      </c>
      <c r="AJ2108" s="10">
        <v>97.2</v>
      </c>
    </row>
    <row r="2109" spans="1:36" x14ac:dyDescent="0.3">
      <c r="A2109" t="s">
        <v>1339</v>
      </c>
      <c r="B2109" t="s">
        <v>1363</v>
      </c>
      <c r="C2109">
        <v>39129</v>
      </c>
      <c r="D2109" s="5">
        <v>9412</v>
      </c>
      <c r="E2109" s="5">
        <v>11078.414849206834</v>
      </c>
      <c r="F2109" s="7">
        <v>12.737164</v>
      </c>
      <c r="G2109" s="1">
        <v>7652.84</v>
      </c>
      <c r="H2109" s="1">
        <v>9007.791786507014</v>
      </c>
      <c r="I2109" s="9">
        <v>10.356510700000001</v>
      </c>
      <c r="J2109" s="5">
        <v>8580</v>
      </c>
      <c r="K2109" s="5">
        <v>10099.107459221699</v>
      </c>
      <c r="L2109" s="10">
        <v>11.6112269</v>
      </c>
      <c r="M2109" s="1">
        <v>7280</v>
      </c>
      <c r="N2109" s="1">
        <v>8568.9396623699267</v>
      </c>
      <c r="O2109" s="9">
        <v>9.8519500999999998</v>
      </c>
      <c r="P2109" s="5">
        <v>7540</v>
      </c>
      <c r="Q2109" s="5">
        <v>8874.9732217402816</v>
      </c>
      <c r="R2109" s="10">
        <v>10.2038055</v>
      </c>
      <c r="S2109" s="1">
        <v>6883.24</v>
      </c>
      <c r="T2109" s="1">
        <v>8101.9324507707661</v>
      </c>
      <c r="U2109" s="9">
        <v>9.3150187999999989</v>
      </c>
      <c r="V2109" s="5">
        <v>5200</v>
      </c>
      <c r="W2109" s="5">
        <v>6120.6711874070907</v>
      </c>
      <c r="X2109" s="10">
        <v>7.0371072000000003</v>
      </c>
      <c r="Y2109" s="1">
        <v>6240</v>
      </c>
      <c r="Z2109" s="1">
        <v>7344.8054248885092</v>
      </c>
      <c r="AA2109" s="9">
        <v>8.4445285999999999</v>
      </c>
      <c r="AB2109" s="10">
        <v>71.599999999999994</v>
      </c>
      <c r="AC2109" s="5">
        <v>31640</v>
      </c>
      <c r="AD2109" s="5">
        <v>73894</v>
      </c>
      <c r="AE2109" s="10">
        <v>8.9</v>
      </c>
      <c r="AF2109" s="5">
        <v>57420</v>
      </c>
      <c r="AG2109" s="10">
        <v>0.5</v>
      </c>
      <c r="AH2109" s="10">
        <v>3.5</v>
      </c>
      <c r="AI2109" s="10">
        <v>1.4</v>
      </c>
      <c r="AJ2109" s="10">
        <v>93.4</v>
      </c>
    </row>
    <row r="2110" spans="1:36" x14ac:dyDescent="0.3">
      <c r="A2110" t="s">
        <v>1339</v>
      </c>
      <c r="B2110" t="s">
        <v>56</v>
      </c>
      <c r="C2110">
        <v>39131</v>
      </c>
      <c r="D2110" s="5">
        <v>7481.76</v>
      </c>
      <c r="E2110" s="5">
        <v>8806.4217044413217</v>
      </c>
      <c r="F2110" s="7">
        <v>13.655837000000002</v>
      </c>
      <c r="G2110" s="1">
        <v>7331.48</v>
      </c>
      <c r="H2110" s="1">
        <v>8629.5343071252573</v>
      </c>
      <c r="I2110" s="9">
        <v>13.381543400000002</v>
      </c>
      <c r="J2110" s="5">
        <v>6760</v>
      </c>
      <c r="K2110" s="5">
        <v>7956.8725436292179</v>
      </c>
      <c r="L2110" s="10">
        <v>12.338468299999999</v>
      </c>
      <c r="M2110" s="1">
        <v>6795.88</v>
      </c>
      <c r="N2110" s="1">
        <v>7999.1051748223272</v>
      </c>
      <c r="O2110" s="9">
        <v>12.4039571</v>
      </c>
      <c r="P2110" s="5">
        <v>6240</v>
      </c>
      <c r="Q2110" s="5">
        <v>7344.8054248885092</v>
      </c>
      <c r="R2110" s="10">
        <v>11.3893553</v>
      </c>
      <c r="S2110" s="1">
        <v>6240</v>
      </c>
      <c r="T2110" s="1">
        <v>7344.8054248885092</v>
      </c>
      <c r="U2110" s="9">
        <v>11.3893553</v>
      </c>
      <c r="V2110" s="5">
        <v>3250</v>
      </c>
      <c r="W2110" s="5">
        <v>3825.4194921294315</v>
      </c>
      <c r="X2110" s="10">
        <v>5.9319559000000002</v>
      </c>
      <c r="Y2110" s="1">
        <v>5468.84</v>
      </c>
      <c r="Z2110" s="1">
        <v>6437.1098877960376</v>
      </c>
      <c r="AA2110" s="9">
        <v>9.9818208000000013</v>
      </c>
      <c r="AB2110" s="10">
        <v>59.3</v>
      </c>
      <c r="AC2110" s="5">
        <v>22666</v>
      </c>
      <c r="AD2110" s="5">
        <v>54788</v>
      </c>
      <c r="AE2110" s="10">
        <v>14.1</v>
      </c>
      <c r="AF2110" s="5">
        <v>28214</v>
      </c>
      <c r="AG2110" s="10">
        <v>0.1</v>
      </c>
      <c r="AH2110" s="10">
        <v>1.1000000000000001</v>
      </c>
      <c r="AI2110" s="10">
        <v>1.1000000000000001</v>
      </c>
      <c r="AJ2110" s="10">
        <v>95.5</v>
      </c>
    </row>
    <row r="2111" spans="1:36" x14ac:dyDescent="0.3">
      <c r="A2111" t="s">
        <v>1339</v>
      </c>
      <c r="B2111" t="s">
        <v>1364</v>
      </c>
      <c r="C2111">
        <v>39133</v>
      </c>
      <c r="D2111" s="5">
        <v>12740</v>
      </c>
      <c r="E2111" s="5">
        <v>14995.644409147373</v>
      </c>
      <c r="F2111" s="7">
        <v>17.101818899999998</v>
      </c>
      <c r="G2111" s="1">
        <v>8510.84</v>
      </c>
      <c r="H2111" s="1">
        <v>10017.702532429186</v>
      </c>
      <c r="I2111" s="9">
        <v>11.4247131</v>
      </c>
      <c r="J2111" s="5">
        <v>11180</v>
      </c>
      <c r="K2111" s="5">
        <v>13159.443052925246</v>
      </c>
      <c r="L2111" s="10">
        <v>15.0077186</v>
      </c>
      <c r="M2111" s="1">
        <v>8216</v>
      </c>
      <c r="N2111" s="1">
        <v>9670.6604761032031</v>
      </c>
      <c r="O2111" s="9">
        <v>11.0289281</v>
      </c>
      <c r="P2111" s="5">
        <v>9880</v>
      </c>
      <c r="Q2111" s="5">
        <v>11629.275256073472</v>
      </c>
      <c r="R2111" s="10">
        <v>13.262635100000001</v>
      </c>
      <c r="S2111" s="1">
        <v>7800</v>
      </c>
      <c r="T2111" s="1">
        <v>9181.0067811106364</v>
      </c>
      <c r="U2111" s="9">
        <v>10.4705014</v>
      </c>
      <c r="V2111" s="5">
        <v>6240</v>
      </c>
      <c r="W2111" s="5">
        <v>7344.8054248885092</v>
      </c>
      <c r="X2111" s="10">
        <v>8.3764011000000007</v>
      </c>
      <c r="Y2111" s="1">
        <v>6500</v>
      </c>
      <c r="Z2111" s="1">
        <v>7650.8389842588631</v>
      </c>
      <c r="AA2111" s="9">
        <v>8.7254178000000007</v>
      </c>
      <c r="AB2111" s="10">
        <v>74.2</v>
      </c>
      <c r="AC2111" s="5">
        <v>21754</v>
      </c>
      <c r="AD2111" s="5">
        <v>74495</v>
      </c>
      <c r="AE2111" s="10">
        <v>8.5</v>
      </c>
      <c r="AF2111" s="5">
        <v>162644</v>
      </c>
      <c r="AG2111" s="10">
        <v>1.9</v>
      </c>
      <c r="AH2111" s="10">
        <v>4.0999999999999996</v>
      </c>
      <c r="AI2111" s="10">
        <v>1.8</v>
      </c>
      <c r="AJ2111" s="10">
        <v>90.8</v>
      </c>
    </row>
    <row r="2112" spans="1:36" x14ac:dyDescent="0.3">
      <c r="A2112" t="s">
        <v>1339</v>
      </c>
      <c r="B2112" t="s">
        <v>1365</v>
      </c>
      <c r="C2112">
        <v>39135</v>
      </c>
      <c r="D2112" s="5">
        <v>9412</v>
      </c>
      <c r="E2112" s="5">
        <v>11078.414849206834</v>
      </c>
      <c r="F2112" s="7">
        <v>13.941225300000001</v>
      </c>
      <c r="G2112" s="1">
        <v>7652.84</v>
      </c>
      <c r="H2112" s="1">
        <v>9007.791786507014</v>
      </c>
      <c r="I2112" s="9">
        <v>11.335525500000001</v>
      </c>
      <c r="J2112" s="5">
        <v>8580</v>
      </c>
      <c r="K2112" s="5">
        <v>10099.107459221699</v>
      </c>
      <c r="L2112" s="10">
        <v>12.708851800000001</v>
      </c>
      <c r="M2112" s="1">
        <v>7280</v>
      </c>
      <c r="N2112" s="1">
        <v>8568.9396623699267</v>
      </c>
      <c r="O2112" s="9">
        <v>10.7832682</v>
      </c>
      <c r="P2112" s="5">
        <v>7540</v>
      </c>
      <c r="Q2112" s="5">
        <v>8874.9732217402816</v>
      </c>
      <c r="R2112" s="10">
        <v>11.1683849</v>
      </c>
      <c r="S2112" s="1">
        <v>6883.24</v>
      </c>
      <c r="T2112" s="1">
        <v>8101.9324507707661</v>
      </c>
      <c r="U2112" s="9">
        <v>10.19558</v>
      </c>
      <c r="V2112" s="5">
        <v>5200</v>
      </c>
      <c r="W2112" s="5">
        <v>6120.6711874070907</v>
      </c>
      <c r="X2112" s="10">
        <v>7.7023343999999998</v>
      </c>
      <c r="Y2112" s="1">
        <v>6240</v>
      </c>
      <c r="Z2112" s="1">
        <v>7344.8054248885092</v>
      </c>
      <c r="AA2112" s="9">
        <v>9.2428013</v>
      </c>
      <c r="AB2112" s="10">
        <v>73.5</v>
      </c>
      <c r="AC2112" s="5">
        <v>24922</v>
      </c>
      <c r="AD2112" s="5">
        <v>67512</v>
      </c>
      <c r="AE2112" s="10">
        <v>8.6999999999999993</v>
      </c>
      <c r="AF2112" s="5">
        <v>41207</v>
      </c>
      <c r="AG2112" s="10">
        <v>0.5</v>
      </c>
      <c r="AH2112" s="10">
        <v>0.6</v>
      </c>
      <c r="AI2112" s="10">
        <v>0.8</v>
      </c>
      <c r="AJ2112" s="10">
        <v>97.1</v>
      </c>
    </row>
    <row r="2113" spans="1:36" x14ac:dyDescent="0.3">
      <c r="A2113" t="s">
        <v>1339</v>
      </c>
      <c r="B2113" t="s">
        <v>339</v>
      </c>
      <c r="C2113">
        <v>39137</v>
      </c>
      <c r="D2113" s="5">
        <v>7481.76</v>
      </c>
      <c r="E2113" s="5">
        <v>8806.4217044413217</v>
      </c>
      <c r="F2113" s="7">
        <v>9.8847404000000001</v>
      </c>
      <c r="G2113" s="1">
        <v>7331.48</v>
      </c>
      <c r="H2113" s="1">
        <v>8629.5343071252573</v>
      </c>
      <c r="I2113" s="9">
        <v>9.6861936999999987</v>
      </c>
      <c r="J2113" s="5">
        <v>6760</v>
      </c>
      <c r="K2113" s="5">
        <v>7956.8725436292179</v>
      </c>
      <c r="L2113" s="10">
        <v>8.9311665999999992</v>
      </c>
      <c r="M2113" s="1">
        <v>6795.88</v>
      </c>
      <c r="N2113" s="1">
        <v>7999.1051748223272</v>
      </c>
      <c r="O2113" s="9">
        <v>8.9785705</v>
      </c>
      <c r="P2113" s="5">
        <v>6240</v>
      </c>
      <c r="Q2113" s="5">
        <v>7344.8054248885092</v>
      </c>
      <c r="R2113" s="10">
        <v>8.2441537999999994</v>
      </c>
      <c r="S2113" s="1">
        <v>6240</v>
      </c>
      <c r="T2113" s="1">
        <v>7344.8054248885092</v>
      </c>
      <c r="U2113" s="9">
        <v>8.2441537999999994</v>
      </c>
      <c r="V2113" s="5">
        <v>3250</v>
      </c>
      <c r="W2113" s="5">
        <v>3825.4194921294315</v>
      </c>
      <c r="X2113" s="10">
        <v>4.2938301000000001</v>
      </c>
      <c r="Y2113" s="1">
        <v>5468.84</v>
      </c>
      <c r="Z2113" s="1">
        <v>6437.1098877960376</v>
      </c>
      <c r="AA2113" s="9">
        <v>7.2253137999999995</v>
      </c>
      <c r="AB2113" s="10">
        <v>80.599999999999994</v>
      </c>
      <c r="AC2113" s="5">
        <v>28916</v>
      </c>
      <c r="AD2113" s="5">
        <v>75690</v>
      </c>
      <c r="AE2113" s="10">
        <v>5.3</v>
      </c>
      <c r="AF2113" s="5">
        <v>33969</v>
      </c>
      <c r="AG2113" s="10">
        <v>0.2</v>
      </c>
      <c r="AH2113" s="10">
        <v>0.4</v>
      </c>
      <c r="AI2113" s="10">
        <v>6.1</v>
      </c>
      <c r="AJ2113" s="10">
        <v>94.6</v>
      </c>
    </row>
    <row r="2114" spans="1:36" x14ac:dyDescent="0.3">
      <c r="A2114" t="s">
        <v>1339</v>
      </c>
      <c r="B2114" t="s">
        <v>540</v>
      </c>
      <c r="C2114">
        <v>39139</v>
      </c>
      <c r="D2114" s="5">
        <v>7481.76</v>
      </c>
      <c r="E2114" s="5">
        <v>8806.4217044413217</v>
      </c>
      <c r="F2114" s="7">
        <v>12.497511100000001</v>
      </c>
      <c r="G2114" s="1">
        <v>7331.48</v>
      </c>
      <c r="H2114" s="1">
        <v>8629.5343071252573</v>
      </c>
      <c r="I2114" s="9">
        <v>12.2464838</v>
      </c>
      <c r="J2114" s="5">
        <v>6760</v>
      </c>
      <c r="K2114" s="5">
        <v>7956.8725436292179</v>
      </c>
      <c r="L2114" s="10">
        <v>11.291885199999999</v>
      </c>
      <c r="M2114" s="1">
        <v>6795.88</v>
      </c>
      <c r="N2114" s="1">
        <v>7999.1051748223272</v>
      </c>
      <c r="O2114" s="9">
        <v>11.3518191</v>
      </c>
      <c r="P2114" s="5">
        <v>6240</v>
      </c>
      <c r="Q2114" s="5">
        <v>7344.8054248885092</v>
      </c>
      <c r="R2114" s="10">
        <v>10.423278699999999</v>
      </c>
      <c r="S2114" s="1">
        <v>6240</v>
      </c>
      <c r="T2114" s="1">
        <v>7344.8054248885092</v>
      </c>
      <c r="U2114" s="9">
        <v>10.423278699999999</v>
      </c>
      <c r="V2114" s="5">
        <v>3250</v>
      </c>
      <c r="W2114" s="5">
        <v>3825.4194921294315</v>
      </c>
      <c r="X2114" s="10">
        <v>5.4287910000000004</v>
      </c>
      <c r="Y2114" s="1">
        <v>5468.84</v>
      </c>
      <c r="Z2114" s="1">
        <v>6437.1098877960376</v>
      </c>
      <c r="AA2114" s="9">
        <v>9.1351350999999994</v>
      </c>
      <c r="AB2114" s="10">
        <v>71</v>
      </c>
      <c r="AC2114" s="5">
        <v>23564</v>
      </c>
      <c r="AD2114" s="5">
        <v>59866</v>
      </c>
      <c r="AE2114" s="10">
        <v>10.1</v>
      </c>
      <c r="AF2114" s="5">
        <v>121324</v>
      </c>
      <c r="AG2114" s="10">
        <v>0.8</v>
      </c>
      <c r="AH2114" s="10">
        <v>7.9</v>
      </c>
      <c r="AI2114" s="10">
        <v>1.8</v>
      </c>
      <c r="AJ2114" s="10">
        <v>86.8</v>
      </c>
    </row>
    <row r="2115" spans="1:36" x14ac:dyDescent="0.3">
      <c r="A2115" t="s">
        <v>1339</v>
      </c>
      <c r="B2115" t="s">
        <v>1366</v>
      </c>
      <c r="C2115">
        <v>39141</v>
      </c>
      <c r="D2115" s="5">
        <v>7481.76</v>
      </c>
      <c r="E2115" s="5">
        <v>8806.4217044413217</v>
      </c>
      <c r="F2115" s="7">
        <v>12.3835344</v>
      </c>
      <c r="G2115" s="1">
        <v>7331.48</v>
      </c>
      <c r="H2115" s="1">
        <v>8629.5343071252573</v>
      </c>
      <c r="I2115" s="9">
        <v>12.1347965</v>
      </c>
      <c r="J2115" s="5">
        <v>6760</v>
      </c>
      <c r="K2115" s="5">
        <v>7956.8725436292179</v>
      </c>
      <c r="L2115" s="10">
        <v>11.1889038</v>
      </c>
      <c r="M2115" s="1">
        <v>6795.88</v>
      </c>
      <c r="N2115" s="1">
        <v>7999.1051748223272</v>
      </c>
      <c r="O2115" s="9">
        <v>11.248291</v>
      </c>
      <c r="P2115" s="5">
        <v>6240</v>
      </c>
      <c r="Q2115" s="5">
        <v>7344.8054248885092</v>
      </c>
      <c r="R2115" s="10">
        <v>10.3282189</v>
      </c>
      <c r="S2115" s="1">
        <v>6240</v>
      </c>
      <c r="T2115" s="1">
        <v>7344.8054248885092</v>
      </c>
      <c r="U2115" s="9">
        <v>10.3282189</v>
      </c>
      <c r="V2115" s="5">
        <v>3250</v>
      </c>
      <c r="W2115" s="5">
        <v>3825.4194921294315</v>
      </c>
      <c r="X2115" s="10">
        <v>5.3792806999999998</v>
      </c>
      <c r="Y2115" s="1">
        <v>5468.84</v>
      </c>
      <c r="Z2115" s="1">
        <v>6437.1098877960376</v>
      </c>
      <c r="AA2115" s="9">
        <v>9.0518232000000012</v>
      </c>
      <c r="AB2115" s="10">
        <v>66.5</v>
      </c>
      <c r="AC2115" s="5">
        <v>25031</v>
      </c>
      <c r="AD2115" s="5">
        <v>60417</v>
      </c>
      <c r="AE2115" s="10">
        <v>12.8</v>
      </c>
      <c r="AF2115" s="5">
        <v>77051</v>
      </c>
      <c r="AG2115" s="10">
        <v>0.5</v>
      </c>
      <c r="AH2115" s="10">
        <v>5.3</v>
      </c>
      <c r="AI2115" s="10">
        <v>1.2</v>
      </c>
      <c r="AJ2115" s="10">
        <v>90.3</v>
      </c>
    </row>
    <row r="2116" spans="1:36" x14ac:dyDescent="0.3">
      <c r="A2116" t="s">
        <v>1339</v>
      </c>
      <c r="B2116" t="s">
        <v>1367</v>
      </c>
      <c r="C2116">
        <v>39143</v>
      </c>
      <c r="D2116" s="5">
        <v>9412</v>
      </c>
      <c r="E2116" s="5">
        <v>11078.414849206834</v>
      </c>
      <c r="F2116" s="7">
        <v>14.801302099999999</v>
      </c>
      <c r="G2116" s="1">
        <v>7652.84</v>
      </c>
      <c r="H2116" s="1">
        <v>9007.791786507014</v>
      </c>
      <c r="I2116" s="9">
        <v>12.034848800000001</v>
      </c>
      <c r="J2116" s="5">
        <v>8580</v>
      </c>
      <c r="K2116" s="5">
        <v>10099.107459221699</v>
      </c>
      <c r="L2116" s="10">
        <v>13.492899699999999</v>
      </c>
      <c r="M2116" s="1">
        <v>7280</v>
      </c>
      <c r="N2116" s="1">
        <v>8568.9396623699267</v>
      </c>
      <c r="O2116" s="9">
        <v>11.448521</v>
      </c>
      <c r="P2116" s="5">
        <v>7540</v>
      </c>
      <c r="Q2116" s="5">
        <v>8874.9732217402816</v>
      </c>
      <c r="R2116" s="10">
        <v>11.857396700000001</v>
      </c>
      <c r="S2116" s="1">
        <v>6883.24</v>
      </c>
      <c r="T2116" s="1">
        <v>8101.9324507707661</v>
      </c>
      <c r="U2116" s="9">
        <v>10.824576599999999</v>
      </c>
      <c r="V2116" s="5">
        <v>5200</v>
      </c>
      <c r="W2116" s="5">
        <v>6120.6711874070907</v>
      </c>
      <c r="X2116" s="10">
        <v>8.1775149999999996</v>
      </c>
      <c r="Y2116" s="1">
        <v>6240</v>
      </c>
      <c r="Z2116" s="1">
        <v>7344.8054248885092</v>
      </c>
      <c r="AA2116" s="9">
        <v>9.8130179999999996</v>
      </c>
      <c r="AB2116" s="10">
        <v>75</v>
      </c>
      <c r="AC2116" s="5">
        <v>25202</v>
      </c>
      <c r="AD2116" s="5">
        <v>63589</v>
      </c>
      <c r="AE2116" s="10">
        <v>10.199999999999999</v>
      </c>
      <c r="AF2116" s="5">
        <v>59299</v>
      </c>
      <c r="AG2116" s="10">
        <v>0.3</v>
      </c>
      <c r="AH2116" s="10">
        <v>3</v>
      </c>
      <c r="AI2116" s="10">
        <v>9.8000000000000007</v>
      </c>
      <c r="AJ2116" s="10">
        <v>90.6</v>
      </c>
    </row>
    <row r="2117" spans="1:36" x14ac:dyDescent="0.3">
      <c r="A2117" t="s">
        <v>1339</v>
      </c>
      <c r="B2117" t="s">
        <v>1368</v>
      </c>
      <c r="C2117">
        <v>39145</v>
      </c>
      <c r="D2117" s="5">
        <v>7481.76</v>
      </c>
      <c r="E2117" s="5">
        <v>8806.4217044413217</v>
      </c>
      <c r="F2117" s="7">
        <v>13.7071249</v>
      </c>
      <c r="G2117" s="1">
        <v>7331.48</v>
      </c>
      <c r="H2117" s="1">
        <v>8629.5343071252573</v>
      </c>
      <c r="I2117" s="9">
        <v>13.431801099999999</v>
      </c>
      <c r="J2117" s="5">
        <v>6760</v>
      </c>
      <c r="K2117" s="5">
        <v>7956.8725436292179</v>
      </c>
      <c r="L2117" s="10">
        <v>12.3848085</v>
      </c>
      <c r="M2117" s="1">
        <v>6795.88</v>
      </c>
      <c r="N2117" s="1">
        <v>7999.1051748223272</v>
      </c>
      <c r="O2117" s="9">
        <v>12.4505432</v>
      </c>
      <c r="P2117" s="5">
        <v>6240</v>
      </c>
      <c r="Q2117" s="5">
        <v>7344.8054248885092</v>
      </c>
      <c r="R2117" s="10">
        <v>11.432130899999999</v>
      </c>
      <c r="S2117" s="1">
        <v>6240</v>
      </c>
      <c r="T2117" s="1">
        <v>7344.8054248885092</v>
      </c>
      <c r="U2117" s="9">
        <v>11.432130899999999</v>
      </c>
      <c r="V2117" s="5">
        <v>3250</v>
      </c>
      <c r="W2117" s="5">
        <v>3825.4194921294315</v>
      </c>
      <c r="X2117" s="10">
        <v>5.9542348</v>
      </c>
      <c r="Y2117" s="1">
        <v>5468.84</v>
      </c>
      <c r="Z2117" s="1">
        <v>6437.1098877960376</v>
      </c>
      <c r="AA2117" s="9">
        <v>10.019309999999999</v>
      </c>
      <c r="AB2117" s="10">
        <v>60.6</v>
      </c>
      <c r="AC2117" s="5">
        <v>22483</v>
      </c>
      <c r="AD2117" s="5">
        <v>54583</v>
      </c>
      <c r="AE2117" s="10">
        <v>17.8</v>
      </c>
      <c r="AF2117" s="5">
        <v>76377</v>
      </c>
      <c r="AG2117" s="10">
        <v>0.4</v>
      </c>
      <c r="AH2117" s="10">
        <v>2.8</v>
      </c>
      <c r="AI2117" s="10">
        <v>1.3</v>
      </c>
      <c r="AJ2117" s="10">
        <v>94.2</v>
      </c>
    </row>
    <row r="2118" spans="1:36" x14ac:dyDescent="0.3">
      <c r="A2118" t="s">
        <v>1339</v>
      </c>
      <c r="B2118" t="s">
        <v>1235</v>
      </c>
      <c r="C2118">
        <v>39147</v>
      </c>
      <c r="D2118" s="5">
        <v>9412</v>
      </c>
      <c r="E2118" s="5">
        <v>11078.414849206834</v>
      </c>
      <c r="F2118" s="7">
        <v>15.795921800000002</v>
      </c>
      <c r="G2118" s="1">
        <v>7652.84</v>
      </c>
      <c r="H2118" s="1">
        <v>9007.791786507014</v>
      </c>
      <c r="I2118" s="9">
        <v>12.843567999999999</v>
      </c>
      <c r="J2118" s="5">
        <v>8580</v>
      </c>
      <c r="K2118" s="5">
        <v>10099.107459221699</v>
      </c>
      <c r="L2118" s="10">
        <v>14.399597200000001</v>
      </c>
      <c r="M2118" s="1">
        <v>7280</v>
      </c>
      <c r="N2118" s="1">
        <v>8568.9396623699267</v>
      </c>
      <c r="O2118" s="9">
        <v>12.2178401</v>
      </c>
      <c r="P2118" s="5">
        <v>7540</v>
      </c>
      <c r="Q2118" s="5">
        <v>8874.9732217402816</v>
      </c>
      <c r="R2118" s="10">
        <v>12.6541915</v>
      </c>
      <c r="S2118" s="1">
        <v>6883.24</v>
      </c>
      <c r="T2118" s="1">
        <v>8101.9324507707661</v>
      </c>
      <c r="U2118" s="9">
        <v>11.5519678</v>
      </c>
      <c r="V2118" s="5">
        <v>5200</v>
      </c>
      <c r="W2118" s="5">
        <v>6120.6711874070907</v>
      </c>
      <c r="X2118" s="10">
        <v>8.7270286000000006</v>
      </c>
      <c r="Y2118" s="1">
        <v>6240</v>
      </c>
      <c r="Z2118" s="1">
        <v>7344.8054248885092</v>
      </c>
      <c r="AA2118" s="9">
        <v>10.4724343</v>
      </c>
      <c r="AB2118" s="10">
        <v>74.400000000000006</v>
      </c>
      <c r="AC2118" s="5">
        <v>22167</v>
      </c>
      <c r="AD2118" s="5">
        <v>59585</v>
      </c>
      <c r="AE2118" s="10">
        <v>10.5</v>
      </c>
      <c r="AF2118" s="5">
        <v>55475</v>
      </c>
      <c r="AG2118" s="10">
        <v>0.6</v>
      </c>
      <c r="AH2118" s="10">
        <v>2.8</v>
      </c>
      <c r="AI2118" s="10">
        <v>5</v>
      </c>
      <c r="AJ2118" s="10">
        <v>93.8</v>
      </c>
    </row>
    <row r="2119" spans="1:36" x14ac:dyDescent="0.3">
      <c r="A2119" t="s">
        <v>1339</v>
      </c>
      <c r="B2119" t="s">
        <v>60</v>
      </c>
      <c r="C2119">
        <v>39149</v>
      </c>
      <c r="D2119" s="5">
        <v>9412</v>
      </c>
      <c r="E2119" s="5">
        <v>11078.414849206834</v>
      </c>
      <c r="F2119" s="7">
        <v>12.677289399999999</v>
      </c>
      <c r="G2119" s="1">
        <v>7652.84</v>
      </c>
      <c r="H2119" s="1">
        <v>9007.791786507014</v>
      </c>
      <c r="I2119" s="9">
        <v>10.307827</v>
      </c>
      <c r="J2119" s="5">
        <v>8580</v>
      </c>
      <c r="K2119" s="5">
        <v>10099.107459221699</v>
      </c>
      <c r="L2119" s="10">
        <v>11.556645100000001</v>
      </c>
      <c r="M2119" s="1">
        <v>7280</v>
      </c>
      <c r="N2119" s="1">
        <v>8568.9396623699267</v>
      </c>
      <c r="O2119" s="9">
        <v>9.8056382000000006</v>
      </c>
      <c r="P2119" s="5">
        <v>7540</v>
      </c>
      <c r="Q2119" s="5">
        <v>8874.9732217402816</v>
      </c>
      <c r="R2119" s="10">
        <v>10.1558396</v>
      </c>
      <c r="S2119" s="1">
        <v>6883.24</v>
      </c>
      <c r="T2119" s="1">
        <v>8101.9324507707661</v>
      </c>
      <c r="U2119" s="9">
        <v>9.2712310000000002</v>
      </c>
      <c r="V2119" s="5">
        <v>5200</v>
      </c>
      <c r="W2119" s="5">
        <v>6120.6711874070907</v>
      </c>
      <c r="X2119" s="10">
        <v>7.0040272999999997</v>
      </c>
      <c r="Y2119" s="1">
        <v>6240</v>
      </c>
      <c r="Z2119" s="1">
        <v>7344.8054248885092</v>
      </c>
      <c r="AA2119" s="9">
        <v>8.4048328000000012</v>
      </c>
      <c r="AB2119" s="10">
        <v>75.099999999999994</v>
      </c>
      <c r="AC2119" s="5">
        <v>25984</v>
      </c>
      <c r="AD2119" s="5">
        <v>74243</v>
      </c>
      <c r="AE2119" s="10">
        <v>7</v>
      </c>
      <c r="AF2119" s="5">
        <v>48797</v>
      </c>
      <c r="AG2119" s="10">
        <v>1</v>
      </c>
      <c r="AH2119" s="10">
        <v>2.7</v>
      </c>
      <c r="AI2119" s="10">
        <v>1.5</v>
      </c>
      <c r="AJ2119" s="10">
        <v>94.1</v>
      </c>
    </row>
    <row r="2120" spans="1:36" x14ac:dyDescent="0.3">
      <c r="A2120" t="s">
        <v>1339</v>
      </c>
      <c r="B2120" t="s">
        <v>544</v>
      </c>
      <c r="C2120">
        <v>39151</v>
      </c>
      <c r="D2120" s="5">
        <v>9412</v>
      </c>
      <c r="E2120" s="5">
        <v>11078.414849206834</v>
      </c>
      <c r="F2120" s="7">
        <v>14.379124900000001</v>
      </c>
      <c r="G2120" s="1">
        <v>7652.84</v>
      </c>
      <c r="H2120" s="1">
        <v>9007.791786507014</v>
      </c>
      <c r="I2120" s="9">
        <v>11.6915791</v>
      </c>
      <c r="J2120" s="5">
        <v>8580</v>
      </c>
      <c r="K2120" s="5">
        <v>10099.107459221699</v>
      </c>
      <c r="L2120" s="10">
        <v>13.108042000000001</v>
      </c>
      <c r="M2120" s="1">
        <v>7280</v>
      </c>
      <c r="N2120" s="1">
        <v>8568.9396623699267</v>
      </c>
      <c r="O2120" s="9">
        <v>11.1219751</v>
      </c>
      <c r="P2120" s="5">
        <v>7540</v>
      </c>
      <c r="Q2120" s="5">
        <v>8874.9732217402816</v>
      </c>
      <c r="R2120" s="10">
        <v>11.519188499999998</v>
      </c>
      <c r="S2120" s="1">
        <v>6883.24</v>
      </c>
      <c r="T2120" s="1">
        <v>8101.9324507707661</v>
      </c>
      <c r="U2120" s="9">
        <v>10.515827399999999</v>
      </c>
      <c r="V2120" s="5">
        <v>5200</v>
      </c>
      <c r="W2120" s="5">
        <v>6120.6711874070907</v>
      </c>
      <c r="X2120" s="10">
        <v>7.9442678999999998</v>
      </c>
      <c r="Y2120" s="1">
        <v>6240</v>
      </c>
      <c r="Z2120" s="1">
        <v>7344.8054248885092</v>
      </c>
      <c r="AA2120" s="9">
        <v>9.5331215</v>
      </c>
      <c r="AB2120" s="10">
        <v>74.5</v>
      </c>
      <c r="AC2120" s="5">
        <v>23776</v>
      </c>
      <c r="AD2120" s="5">
        <v>65456</v>
      </c>
      <c r="AE2120" s="10">
        <v>10</v>
      </c>
      <c r="AF2120" s="5">
        <v>373475</v>
      </c>
      <c r="AG2120" s="10">
        <v>0.9</v>
      </c>
      <c r="AH2120" s="10">
        <v>7.4</v>
      </c>
      <c r="AI2120" s="10">
        <v>2</v>
      </c>
      <c r="AJ2120" s="10">
        <v>88</v>
      </c>
    </row>
    <row r="2121" spans="1:36" x14ac:dyDescent="0.3">
      <c r="A2121" t="s">
        <v>1339</v>
      </c>
      <c r="B2121" t="s">
        <v>283</v>
      </c>
      <c r="C2121">
        <v>39153</v>
      </c>
      <c r="D2121" s="5">
        <v>12740</v>
      </c>
      <c r="E2121" s="5">
        <v>14995.644409147373</v>
      </c>
      <c r="F2121" s="7">
        <v>17.466171299999999</v>
      </c>
      <c r="G2121" s="1">
        <v>8510.84</v>
      </c>
      <c r="H2121" s="1">
        <v>10017.702532429186</v>
      </c>
      <c r="I2121" s="9">
        <v>11.6681153</v>
      </c>
      <c r="J2121" s="5">
        <v>11180</v>
      </c>
      <c r="K2121" s="5">
        <v>13159.443052925246</v>
      </c>
      <c r="L2121" s="10">
        <v>15.327456400000001</v>
      </c>
      <c r="M2121" s="1">
        <v>8216</v>
      </c>
      <c r="N2121" s="1">
        <v>9670.6604761032031</v>
      </c>
      <c r="O2121" s="9">
        <v>11.2638982</v>
      </c>
      <c r="P2121" s="5">
        <v>9880</v>
      </c>
      <c r="Q2121" s="5">
        <v>11629.275256073472</v>
      </c>
      <c r="R2121" s="10">
        <v>13.5451941</v>
      </c>
      <c r="S2121" s="1">
        <v>7800</v>
      </c>
      <c r="T2121" s="1">
        <v>9181.0067811106364</v>
      </c>
      <c r="U2121" s="9">
        <v>10.6935743</v>
      </c>
      <c r="V2121" s="5">
        <v>6240</v>
      </c>
      <c r="W2121" s="5">
        <v>7344.8054248885092</v>
      </c>
      <c r="X2121" s="10">
        <v>8.5548593999999998</v>
      </c>
      <c r="Y2121" s="1">
        <v>6500</v>
      </c>
      <c r="Z2121" s="1">
        <v>7650.8389842588631</v>
      </c>
      <c r="AA2121" s="9">
        <v>8.9113119000000012</v>
      </c>
      <c r="AB2121" s="10">
        <v>74.900000000000006</v>
      </c>
      <c r="AC2121" s="5">
        <v>27488</v>
      </c>
      <c r="AD2121" s="5">
        <v>72941</v>
      </c>
      <c r="AE2121" s="10">
        <v>9.4</v>
      </c>
      <c r="AF2121" s="5">
        <v>541810</v>
      </c>
      <c r="AG2121" s="10">
        <v>3.3</v>
      </c>
      <c r="AH2121" s="10">
        <v>14.4</v>
      </c>
      <c r="AI2121" s="10">
        <v>2.1</v>
      </c>
      <c r="AJ2121" s="10">
        <v>78.8</v>
      </c>
    </row>
    <row r="2122" spans="1:36" x14ac:dyDescent="0.3">
      <c r="A2122" t="s">
        <v>1339</v>
      </c>
      <c r="B2122" t="s">
        <v>1369</v>
      </c>
      <c r="C2122">
        <v>39155</v>
      </c>
      <c r="D2122" s="5">
        <v>12740</v>
      </c>
      <c r="E2122" s="5">
        <v>14995.644409147373</v>
      </c>
      <c r="F2122" s="7">
        <v>21.455757999999999</v>
      </c>
      <c r="G2122" s="1">
        <v>8510.84</v>
      </c>
      <c r="H2122" s="1">
        <v>10017.702532429186</v>
      </c>
      <c r="I2122" s="9">
        <v>14.3333221</v>
      </c>
      <c r="J2122" s="5">
        <v>11180</v>
      </c>
      <c r="K2122" s="5">
        <v>13159.443052925246</v>
      </c>
      <c r="L2122" s="10">
        <v>18.828522299999999</v>
      </c>
      <c r="M2122" s="1">
        <v>8216</v>
      </c>
      <c r="N2122" s="1">
        <v>9670.6604761032031</v>
      </c>
      <c r="O2122" s="9">
        <v>13.836774600000002</v>
      </c>
      <c r="P2122" s="5">
        <v>9880</v>
      </c>
      <c r="Q2122" s="5">
        <v>11629.275256073472</v>
      </c>
      <c r="R2122" s="10">
        <v>16.639159299999999</v>
      </c>
      <c r="S2122" s="1">
        <v>7800</v>
      </c>
      <c r="T2122" s="1">
        <v>9181.0067811106364</v>
      </c>
      <c r="U2122" s="9">
        <v>13.1361784</v>
      </c>
      <c r="V2122" s="5">
        <v>6240</v>
      </c>
      <c r="W2122" s="5">
        <v>7344.8054248885092</v>
      </c>
      <c r="X2122" s="10">
        <v>10.5089427</v>
      </c>
      <c r="Y2122" s="1">
        <v>6500</v>
      </c>
      <c r="Z2122" s="1">
        <v>7650.8389842588631</v>
      </c>
      <c r="AA2122" s="9">
        <v>10.946815299999999</v>
      </c>
      <c r="AB2122" s="10">
        <v>68.7</v>
      </c>
      <c r="AC2122" s="5">
        <v>23486</v>
      </c>
      <c r="AD2122" s="5">
        <v>59378</v>
      </c>
      <c r="AE2122" s="10">
        <v>13.3</v>
      </c>
      <c r="AF2122" s="5">
        <v>201794</v>
      </c>
      <c r="AG2122" s="10">
        <v>0.5</v>
      </c>
      <c r="AH2122" s="10">
        <v>8.3000000000000007</v>
      </c>
      <c r="AI2122" s="10">
        <v>1.8</v>
      </c>
      <c r="AJ2122" s="10">
        <v>88.6</v>
      </c>
    </row>
    <row r="2123" spans="1:36" x14ac:dyDescent="0.3">
      <c r="A2123" t="s">
        <v>1339</v>
      </c>
      <c r="B2123" t="s">
        <v>1370</v>
      </c>
      <c r="C2123">
        <v>39157</v>
      </c>
      <c r="D2123" s="5">
        <v>7481.76</v>
      </c>
      <c r="E2123" s="5">
        <v>8806.4217044413217</v>
      </c>
      <c r="F2123" s="7">
        <v>11.890342199999999</v>
      </c>
      <c r="G2123" s="1">
        <v>7331.48</v>
      </c>
      <c r="H2123" s="1">
        <v>8629.5343071252573</v>
      </c>
      <c r="I2123" s="9">
        <v>11.6515106</v>
      </c>
      <c r="J2123" s="5">
        <v>6760</v>
      </c>
      <c r="K2123" s="5">
        <v>7956.8725436292179</v>
      </c>
      <c r="L2123" s="10">
        <v>10.7432894</v>
      </c>
      <c r="M2123" s="1">
        <v>6795.88</v>
      </c>
      <c r="N2123" s="1">
        <v>7999.1051748223272</v>
      </c>
      <c r="O2123" s="9">
        <v>10.800311499999999</v>
      </c>
      <c r="P2123" s="5">
        <v>6240</v>
      </c>
      <c r="Q2123" s="5">
        <v>7344.8054248885092</v>
      </c>
      <c r="R2123" s="10">
        <v>9.9168824999999998</v>
      </c>
      <c r="S2123" s="1">
        <v>6240</v>
      </c>
      <c r="T2123" s="1">
        <v>7344.8054248885092</v>
      </c>
      <c r="U2123" s="9">
        <v>9.9168824999999998</v>
      </c>
      <c r="V2123" s="5">
        <v>3250</v>
      </c>
      <c r="W2123" s="5">
        <v>3825.4194921294315</v>
      </c>
      <c r="X2123" s="10">
        <v>5.1650429999999998</v>
      </c>
      <c r="Y2123" s="1">
        <v>5468.84</v>
      </c>
      <c r="Z2123" s="1">
        <v>6437.1098877960376</v>
      </c>
      <c r="AA2123" s="9">
        <v>8.6913210999999997</v>
      </c>
      <c r="AB2123" s="10">
        <v>71.599999999999994</v>
      </c>
      <c r="AC2123" s="5">
        <v>22306</v>
      </c>
      <c r="AD2123" s="5">
        <v>62923</v>
      </c>
      <c r="AE2123" s="10">
        <v>9.9</v>
      </c>
      <c r="AF2123" s="5">
        <v>92526</v>
      </c>
      <c r="AG2123" s="10">
        <v>0.4</v>
      </c>
      <c r="AH2123" s="10">
        <v>0.8</v>
      </c>
      <c r="AI2123" s="10">
        <v>2.6</v>
      </c>
      <c r="AJ2123" s="10">
        <v>96.7</v>
      </c>
    </row>
    <row r="2124" spans="1:36" x14ac:dyDescent="0.3">
      <c r="A2124" t="s">
        <v>1339</v>
      </c>
      <c r="B2124" t="s">
        <v>168</v>
      </c>
      <c r="C2124">
        <v>39159</v>
      </c>
      <c r="D2124" s="5">
        <v>9412</v>
      </c>
      <c r="E2124" s="5">
        <v>11078.414849206834</v>
      </c>
      <c r="F2124" s="7">
        <v>10.003826399999999</v>
      </c>
      <c r="G2124" s="1">
        <v>7652.84</v>
      </c>
      <c r="H2124" s="1">
        <v>9007.791786507014</v>
      </c>
      <c r="I2124" s="9">
        <v>8.1340503999999996</v>
      </c>
      <c r="J2124" s="5">
        <v>8580</v>
      </c>
      <c r="K2124" s="5">
        <v>10099.107459221699</v>
      </c>
      <c r="L2124" s="10">
        <v>9.1195102000000006</v>
      </c>
      <c r="M2124" s="1">
        <v>7280</v>
      </c>
      <c r="N2124" s="1">
        <v>8568.9396623699267</v>
      </c>
      <c r="O2124" s="9">
        <v>7.7377662999999997</v>
      </c>
      <c r="P2124" s="5">
        <v>7540</v>
      </c>
      <c r="Q2124" s="5">
        <v>8874.9732217402816</v>
      </c>
      <c r="R2124" s="10">
        <v>8.0141150000000003</v>
      </c>
      <c r="S2124" s="1">
        <v>6883.24</v>
      </c>
      <c r="T2124" s="1">
        <v>8101.9324507707661</v>
      </c>
      <c r="U2124" s="9">
        <v>7.316058</v>
      </c>
      <c r="V2124" s="5">
        <v>5200</v>
      </c>
      <c r="W2124" s="5">
        <v>6120.6711874070907</v>
      </c>
      <c r="X2124" s="10">
        <v>5.5269759000000001</v>
      </c>
      <c r="Y2124" s="1">
        <v>6240</v>
      </c>
      <c r="Z2124" s="1">
        <v>7344.8054248885092</v>
      </c>
      <c r="AA2124" s="9">
        <v>6.6323710999999994</v>
      </c>
      <c r="AB2124" s="10">
        <v>66.8</v>
      </c>
      <c r="AC2124" s="5">
        <v>30762</v>
      </c>
      <c r="AD2124" s="5">
        <v>94084</v>
      </c>
      <c r="AE2124" s="10">
        <v>4.5</v>
      </c>
      <c r="AF2124" s="5">
        <v>55654</v>
      </c>
      <c r="AG2124" s="10">
        <v>3.6</v>
      </c>
      <c r="AH2124" s="10">
        <v>2.7</v>
      </c>
      <c r="AI2124" s="10">
        <v>1.6</v>
      </c>
      <c r="AJ2124" s="10">
        <v>91.3</v>
      </c>
    </row>
    <row r="2125" spans="1:36" x14ac:dyDescent="0.3">
      <c r="A2125" t="s">
        <v>1339</v>
      </c>
      <c r="B2125" t="s">
        <v>1371</v>
      </c>
      <c r="C2125">
        <v>39161</v>
      </c>
      <c r="D2125" s="5">
        <v>7481.76</v>
      </c>
      <c r="E2125" s="5">
        <v>8806.4217044413217</v>
      </c>
      <c r="F2125" s="7">
        <v>11.8238222</v>
      </c>
      <c r="G2125" s="1">
        <v>7331.48</v>
      </c>
      <c r="H2125" s="1">
        <v>8629.5343071252573</v>
      </c>
      <c r="I2125" s="9">
        <v>11.5863268</v>
      </c>
      <c r="J2125" s="5">
        <v>6760</v>
      </c>
      <c r="K2125" s="5">
        <v>7956.8725436292179</v>
      </c>
      <c r="L2125" s="10">
        <v>10.683186599999999</v>
      </c>
      <c r="M2125" s="1">
        <v>6795.88</v>
      </c>
      <c r="N2125" s="1">
        <v>7999.1051748223272</v>
      </c>
      <c r="O2125" s="9">
        <v>10.739889699999999</v>
      </c>
      <c r="P2125" s="5">
        <v>6240</v>
      </c>
      <c r="Q2125" s="5">
        <v>7344.8054248885092</v>
      </c>
      <c r="R2125" s="10">
        <v>9.861403000000001</v>
      </c>
      <c r="S2125" s="1">
        <v>6240</v>
      </c>
      <c r="T2125" s="1">
        <v>7344.8054248885092</v>
      </c>
      <c r="U2125" s="9">
        <v>9.861403000000001</v>
      </c>
      <c r="V2125" s="5">
        <v>3250</v>
      </c>
      <c r="W2125" s="5">
        <v>3825.4194921294315</v>
      </c>
      <c r="X2125" s="10">
        <v>5.1361473999999996</v>
      </c>
      <c r="Y2125" s="1">
        <v>5468.84</v>
      </c>
      <c r="Z2125" s="1">
        <v>6437.1098877960376</v>
      </c>
      <c r="AA2125" s="9">
        <v>8.6426979999999993</v>
      </c>
      <c r="AB2125" s="10">
        <v>77.599999999999994</v>
      </c>
      <c r="AC2125" s="5">
        <v>25011</v>
      </c>
      <c r="AD2125" s="5">
        <v>63277</v>
      </c>
      <c r="AE2125" s="10">
        <v>7.1</v>
      </c>
      <c r="AF2125" s="5">
        <v>28281</v>
      </c>
      <c r="AG2125" s="10">
        <v>0.3</v>
      </c>
      <c r="AH2125" s="10">
        <v>1.2</v>
      </c>
      <c r="AI2125" s="10">
        <v>3.2</v>
      </c>
      <c r="AJ2125" s="10">
        <v>96.2</v>
      </c>
    </row>
    <row r="2126" spans="1:36" x14ac:dyDescent="0.3">
      <c r="A2126" t="s">
        <v>1339</v>
      </c>
      <c r="B2126" t="s">
        <v>1372</v>
      </c>
      <c r="C2126">
        <v>39163</v>
      </c>
      <c r="D2126" s="5">
        <v>7481.76</v>
      </c>
      <c r="E2126" s="5">
        <v>8806.4217044413217</v>
      </c>
      <c r="F2126" s="7">
        <v>13.8085711</v>
      </c>
      <c r="G2126" s="1">
        <v>7331.48</v>
      </c>
      <c r="H2126" s="1">
        <v>8629.5343071252573</v>
      </c>
      <c r="I2126" s="9">
        <v>13.531209599999999</v>
      </c>
      <c r="J2126" s="5">
        <v>6760</v>
      </c>
      <c r="K2126" s="5">
        <v>7956.8725436292179</v>
      </c>
      <c r="L2126" s="10">
        <v>12.476468199999999</v>
      </c>
      <c r="M2126" s="1">
        <v>6795.88</v>
      </c>
      <c r="N2126" s="1">
        <v>7999.1051748223272</v>
      </c>
      <c r="O2126" s="9">
        <v>12.542689500000002</v>
      </c>
      <c r="P2126" s="5">
        <v>6240</v>
      </c>
      <c r="Q2126" s="5">
        <v>7344.8054248885092</v>
      </c>
      <c r="R2126" s="10">
        <v>11.516739900000001</v>
      </c>
      <c r="S2126" s="1">
        <v>6240</v>
      </c>
      <c r="T2126" s="1">
        <v>7344.8054248885092</v>
      </c>
      <c r="U2126" s="9">
        <v>11.516739900000001</v>
      </c>
      <c r="V2126" s="5">
        <v>3250</v>
      </c>
      <c r="W2126" s="5">
        <v>3825.4194921294315</v>
      </c>
      <c r="X2126" s="10">
        <v>5.9983019999999998</v>
      </c>
      <c r="Y2126" s="1">
        <v>5468.84</v>
      </c>
      <c r="Z2126" s="1">
        <v>6437.1098877960376</v>
      </c>
      <c r="AA2126" s="9">
        <v>10.093462799999999</v>
      </c>
      <c r="AB2126" s="10">
        <v>65</v>
      </c>
      <c r="AC2126" s="5">
        <v>19845</v>
      </c>
      <c r="AD2126" s="5">
        <v>54182</v>
      </c>
      <c r="AE2126" s="10">
        <v>14.2</v>
      </c>
      <c r="AF2126" s="5">
        <v>13111</v>
      </c>
      <c r="AG2126" s="10">
        <v>0.2</v>
      </c>
      <c r="AH2126" s="10">
        <v>0.5</v>
      </c>
      <c r="AI2126" s="10">
        <v>0.6</v>
      </c>
      <c r="AJ2126" s="10">
        <v>97.2</v>
      </c>
    </row>
    <row r="2127" spans="1:36" x14ac:dyDescent="0.3">
      <c r="A2127" t="s">
        <v>1339</v>
      </c>
      <c r="B2127" t="s">
        <v>451</v>
      </c>
      <c r="C2127">
        <v>39165</v>
      </c>
      <c r="D2127" s="5">
        <v>12740</v>
      </c>
      <c r="E2127" s="5">
        <v>14995.644409147373</v>
      </c>
      <c r="F2127" s="7">
        <v>12.954395199999999</v>
      </c>
      <c r="G2127" s="1">
        <v>8510.84</v>
      </c>
      <c r="H2127" s="1">
        <v>10017.702532429186</v>
      </c>
      <c r="I2127" s="9">
        <v>8.6540648000000004</v>
      </c>
      <c r="J2127" s="5">
        <v>11180</v>
      </c>
      <c r="K2127" s="5">
        <v>13159.443052925246</v>
      </c>
      <c r="L2127" s="10">
        <v>11.368142799999999</v>
      </c>
      <c r="M2127" s="1">
        <v>8216</v>
      </c>
      <c r="N2127" s="1">
        <v>9670.6604761032031</v>
      </c>
      <c r="O2127" s="9">
        <v>8.3542631000000007</v>
      </c>
      <c r="P2127" s="5">
        <v>9880</v>
      </c>
      <c r="Q2127" s="5">
        <v>11629.275256073472</v>
      </c>
      <c r="R2127" s="10">
        <v>10.046265699999999</v>
      </c>
      <c r="S2127" s="1">
        <v>7800</v>
      </c>
      <c r="T2127" s="1">
        <v>9181.0067811106364</v>
      </c>
      <c r="U2127" s="9">
        <v>7.9312623999999996</v>
      </c>
      <c r="V2127" s="5">
        <v>6240</v>
      </c>
      <c r="W2127" s="5">
        <v>7344.8054248885092</v>
      </c>
      <c r="X2127" s="10">
        <v>6.3450099</v>
      </c>
      <c r="Y2127" s="1">
        <v>6500</v>
      </c>
      <c r="Z2127" s="1">
        <v>7650.8389842588631</v>
      </c>
      <c r="AA2127" s="9">
        <v>6.6093852999999996</v>
      </c>
      <c r="AB2127" s="10">
        <v>75.3</v>
      </c>
      <c r="AC2127" s="5">
        <v>34227</v>
      </c>
      <c r="AD2127" s="5">
        <v>98345</v>
      </c>
      <c r="AE2127" s="10">
        <v>3.4</v>
      </c>
      <c r="AF2127" s="5">
        <v>226564</v>
      </c>
      <c r="AG2127" s="10">
        <v>5.4</v>
      </c>
      <c r="AH2127" s="10">
        <v>3.4</v>
      </c>
      <c r="AI2127" s="10">
        <v>2.7</v>
      </c>
      <c r="AJ2127" s="10">
        <v>88.6</v>
      </c>
    </row>
    <row r="2128" spans="1:36" x14ac:dyDescent="0.3">
      <c r="A2128" t="s">
        <v>1339</v>
      </c>
      <c r="B2128" t="s">
        <v>66</v>
      </c>
      <c r="C2128">
        <v>39167</v>
      </c>
      <c r="D2128" s="5">
        <v>7481.76</v>
      </c>
      <c r="E2128" s="5">
        <v>8806.4217044413217</v>
      </c>
      <c r="F2128" s="7">
        <v>12.0192777</v>
      </c>
      <c r="G2128" s="1">
        <v>7331.48</v>
      </c>
      <c r="H2128" s="1">
        <v>8629.5343071252573</v>
      </c>
      <c r="I2128" s="9">
        <v>11.7778563</v>
      </c>
      <c r="J2128" s="5">
        <v>6760</v>
      </c>
      <c r="K2128" s="5">
        <v>7956.8725436292179</v>
      </c>
      <c r="L2128" s="10">
        <v>10.859786700000001</v>
      </c>
      <c r="M2128" s="1">
        <v>6795.88</v>
      </c>
      <c r="N2128" s="1">
        <v>7999.1051748223272</v>
      </c>
      <c r="O2128" s="9">
        <v>10.917427100000001</v>
      </c>
      <c r="P2128" s="5">
        <v>6240</v>
      </c>
      <c r="Q2128" s="5">
        <v>7344.8054248885092</v>
      </c>
      <c r="R2128" s="10">
        <v>10.024418499999999</v>
      </c>
      <c r="S2128" s="1">
        <v>6240</v>
      </c>
      <c r="T2128" s="1">
        <v>7344.8054248885092</v>
      </c>
      <c r="U2128" s="9">
        <v>10.024418499999999</v>
      </c>
      <c r="V2128" s="5">
        <v>3250</v>
      </c>
      <c r="W2128" s="5">
        <v>3825.4194921294315</v>
      </c>
      <c r="X2128" s="10">
        <v>5.2210513000000001</v>
      </c>
      <c r="Y2128" s="1">
        <v>5468.84</v>
      </c>
      <c r="Z2128" s="1">
        <v>6437.1098877960376</v>
      </c>
      <c r="AA2128" s="9">
        <v>8.7855673999999997</v>
      </c>
      <c r="AB2128" s="10">
        <v>66.8</v>
      </c>
      <c r="AC2128" s="5">
        <v>23717</v>
      </c>
      <c r="AD2128" s="5">
        <v>62248</v>
      </c>
      <c r="AE2128" s="10">
        <v>11.2</v>
      </c>
      <c r="AF2128" s="5">
        <v>60671</v>
      </c>
      <c r="AG2128" s="10">
        <v>0.6</v>
      </c>
      <c r="AH2128" s="10">
        <v>1.2</v>
      </c>
      <c r="AI2128" s="10">
        <v>1.1000000000000001</v>
      </c>
      <c r="AJ2128" s="10">
        <v>95.8</v>
      </c>
    </row>
    <row r="2129" spans="1:36" x14ac:dyDescent="0.3">
      <c r="A2129" t="s">
        <v>1339</v>
      </c>
      <c r="B2129" t="s">
        <v>452</v>
      </c>
      <c r="C2129">
        <v>39169</v>
      </c>
      <c r="D2129" s="5">
        <v>9412</v>
      </c>
      <c r="E2129" s="5">
        <v>11078.414849206834</v>
      </c>
      <c r="F2129" s="7">
        <v>14.116235499999998</v>
      </c>
      <c r="G2129" s="1">
        <v>7652.84</v>
      </c>
      <c r="H2129" s="1">
        <v>9007.791786507014</v>
      </c>
      <c r="I2129" s="9">
        <v>11.477825299999999</v>
      </c>
      <c r="J2129" s="5">
        <v>8580</v>
      </c>
      <c r="K2129" s="5">
        <v>10099.107459221699</v>
      </c>
      <c r="L2129" s="10">
        <v>12.868391500000001</v>
      </c>
      <c r="M2129" s="1">
        <v>7280</v>
      </c>
      <c r="N2129" s="1">
        <v>8568.9396623699267</v>
      </c>
      <c r="O2129" s="9">
        <v>10.918635200000001</v>
      </c>
      <c r="P2129" s="5">
        <v>7540</v>
      </c>
      <c r="Q2129" s="5">
        <v>8874.9732217402816</v>
      </c>
      <c r="R2129" s="10">
        <v>11.308586399999999</v>
      </c>
      <c r="S2129" s="1">
        <v>6883.24</v>
      </c>
      <c r="T2129" s="1">
        <v>8101.9324507707661</v>
      </c>
      <c r="U2129" s="9">
        <v>10.323569600000001</v>
      </c>
      <c r="V2129" s="5">
        <v>5200</v>
      </c>
      <c r="W2129" s="5">
        <v>6120.6711874070907</v>
      </c>
      <c r="X2129" s="10">
        <v>7.7990250999999997</v>
      </c>
      <c r="Y2129" s="1">
        <v>6240</v>
      </c>
      <c r="Z2129" s="1">
        <v>7344.8054248885092</v>
      </c>
      <c r="AA2129" s="9">
        <v>9.3588301000000005</v>
      </c>
      <c r="AB2129" s="10">
        <v>70.7</v>
      </c>
      <c r="AC2129" s="5">
        <v>22057</v>
      </c>
      <c r="AD2129" s="5">
        <v>66675</v>
      </c>
      <c r="AE2129" s="10">
        <v>8.9</v>
      </c>
      <c r="AF2129" s="5">
        <v>116208</v>
      </c>
      <c r="AG2129" s="10">
        <v>1</v>
      </c>
      <c r="AH2129" s="10">
        <v>1.5</v>
      </c>
      <c r="AI2129" s="10">
        <v>2</v>
      </c>
      <c r="AJ2129" s="10">
        <v>94.6</v>
      </c>
    </row>
    <row r="2130" spans="1:36" x14ac:dyDescent="0.3">
      <c r="A2130" t="s">
        <v>1339</v>
      </c>
      <c r="B2130" t="s">
        <v>1338</v>
      </c>
      <c r="C2130">
        <v>39171</v>
      </c>
      <c r="D2130" s="5">
        <v>7481.76</v>
      </c>
      <c r="E2130" s="5">
        <v>8806.4217044413217</v>
      </c>
      <c r="F2130" s="7">
        <v>12.019663899999999</v>
      </c>
      <c r="G2130" s="1">
        <v>7331.48</v>
      </c>
      <c r="H2130" s="1">
        <v>8629.5343071252573</v>
      </c>
      <c r="I2130" s="9">
        <v>11.778234699999999</v>
      </c>
      <c r="J2130" s="5">
        <v>6760</v>
      </c>
      <c r="K2130" s="5">
        <v>7956.8725436292179</v>
      </c>
      <c r="L2130" s="10">
        <v>10.8601356</v>
      </c>
      <c r="M2130" s="1">
        <v>6795.88</v>
      </c>
      <c r="N2130" s="1">
        <v>7999.1051748223272</v>
      </c>
      <c r="O2130" s="9">
        <v>10.9177778</v>
      </c>
      <c r="P2130" s="5">
        <v>6240</v>
      </c>
      <c r="Q2130" s="5">
        <v>7344.8054248885092</v>
      </c>
      <c r="R2130" s="10">
        <v>10.0247405</v>
      </c>
      <c r="S2130" s="1">
        <v>6240</v>
      </c>
      <c r="T2130" s="1">
        <v>7344.8054248885092</v>
      </c>
      <c r="U2130" s="9">
        <v>10.0247405</v>
      </c>
      <c r="V2130" s="5">
        <v>3250</v>
      </c>
      <c r="W2130" s="5">
        <v>3825.4194921294315</v>
      </c>
      <c r="X2130" s="10">
        <v>5.2212189999999996</v>
      </c>
      <c r="Y2130" s="1">
        <v>5468.84</v>
      </c>
      <c r="Z2130" s="1">
        <v>6437.1098877960376</v>
      </c>
      <c r="AA2130" s="9">
        <v>8.7858497</v>
      </c>
      <c r="AB2130" s="10">
        <v>75.400000000000006</v>
      </c>
      <c r="AC2130" s="5">
        <v>23503</v>
      </c>
      <c r="AD2130" s="5">
        <v>62246</v>
      </c>
      <c r="AE2130" s="10">
        <v>9.3000000000000007</v>
      </c>
      <c r="AF2130" s="5">
        <v>36936</v>
      </c>
      <c r="AG2130" s="10">
        <v>0.6</v>
      </c>
      <c r="AH2130" s="10">
        <v>1</v>
      </c>
      <c r="AI2130" s="10">
        <v>4.3</v>
      </c>
      <c r="AJ2130" s="10">
        <v>95.1</v>
      </c>
    </row>
    <row r="2131" spans="1:36" x14ac:dyDescent="0.3">
      <c r="A2131" t="s">
        <v>1339</v>
      </c>
      <c r="B2131" t="s">
        <v>1373</v>
      </c>
      <c r="C2131">
        <v>39173</v>
      </c>
      <c r="D2131" s="5">
        <v>12740</v>
      </c>
      <c r="E2131" s="5">
        <v>14995.644409147373</v>
      </c>
      <c r="F2131" s="7">
        <v>15.823924699999999</v>
      </c>
      <c r="G2131" s="1">
        <v>8510.84</v>
      </c>
      <c r="H2131" s="1">
        <v>10017.702532429186</v>
      </c>
      <c r="I2131" s="9">
        <v>10.571027600000001</v>
      </c>
      <c r="J2131" s="5">
        <v>11180</v>
      </c>
      <c r="K2131" s="5">
        <v>13159.443052925246</v>
      </c>
      <c r="L2131" s="10">
        <v>13.886301300000001</v>
      </c>
      <c r="M2131" s="1">
        <v>8216</v>
      </c>
      <c r="N2131" s="1">
        <v>9670.6604761032031</v>
      </c>
      <c r="O2131" s="9">
        <v>10.2048167</v>
      </c>
      <c r="P2131" s="5">
        <v>9880</v>
      </c>
      <c r="Q2131" s="5">
        <v>11629.275256073472</v>
      </c>
      <c r="R2131" s="10">
        <v>12.2716151</v>
      </c>
      <c r="S2131" s="1">
        <v>7800</v>
      </c>
      <c r="T2131" s="1">
        <v>9181.0067811106364</v>
      </c>
      <c r="U2131" s="9">
        <v>9.6881172000000007</v>
      </c>
      <c r="V2131" s="5">
        <v>6240</v>
      </c>
      <c r="W2131" s="5">
        <v>7344.8054248885092</v>
      </c>
      <c r="X2131" s="10">
        <v>7.7504936999999998</v>
      </c>
      <c r="Y2131" s="1">
        <v>6500</v>
      </c>
      <c r="Z2131" s="1">
        <v>7650.8389842588631</v>
      </c>
      <c r="AA2131" s="9">
        <v>8.0734310000000011</v>
      </c>
      <c r="AB2131" s="10">
        <v>76.900000000000006</v>
      </c>
      <c r="AC2131" s="5">
        <v>21990</v>
      </c>
      <c r="AD2131" s="5">
        <v>80511</v>
      </c>
      <c r="AE2131" s="10">
        <v>6</v>
      </c>
      <c r="AF2131" s="5">
        <v>129936</v>
      </c>
      <c r="AG2131" s="10">
        <v>1.7</v>
      </c>
      <c r="AH2131" s="10">
        <v>2.7</v>
      </c>
      <c r="AI2131" s="10">
        <v>5.5</v>
      </c>
      <c r="AJ2131" s="10">
        <v>92</v>
      </c>
    </row>
    <row r="2132" spans="1:36" x14ac:dyDescent="0.3">
      <c r="A2132" t="s">
        <v>1339</v>
      </c>
      <c r="B2132" t="s">
        <v>1374</v>
      </c>
      <c r="C2132">
        <v>39175</v>
      </c>
      <c r="D2132" s="5">
        <v>7481.76</v>
      </c>
      <c r="E2132" s="5">
        <v>8806.4217044413217</v>
      </c>
      <c r="F2132" s="7">
        <v>11.7101939</v>
      </c>
      <c r="G2132" s="1">
        <v>7331.48</v>
      </c>
      <c r="H2132" s="1">
        <v>8629.5343071252573</v>
      </c>
      <c r="I2132" s="9">
        <v>11.474980799999999</v>
      </c>
      <c r="J2132" s="5">
        <v>6760</v>
      </c>
      <c r="K2132" s="5">
        <v>7956.8725436292179</v>
      </c>
      <c r="L2132" s="10">
        <v>10.580519900000001</v>
      </c>
      <c r="M2132" s="1">
        <v>6795.88</v>
      </c>
      <c r="N2132" s="1">
        <v>7999.1051748223272</v>
      </c>
      <c r="O2132" s="9">
        <v>10.636678099999999</v>
      </c>
      <c r="P2132" s="5">
        <v>6240</v>
      </c>
      <c r="Q2132" s="5">
        <v>7344.8054248885092</v>
      </c>
      <c r="R2132" s="10">
        <v>9.766633800000001</v>
      </c>
      <c r="S2132" s="1">
        <v>6240</v>
      </c>
      <c r="T2132" s="1">
        <v>7344.8054248885092</v>
      </c>
      <c r="U2132" s="9">
        <v>9.766633800000001</v>
      </c>
      <c r="V2132" s="5">
        <v>3250</v>
      </c>
      <c r="W2132" s="5">
        <v>3825.4194921294315</v>
      </c>
      <c r="X2132" s="10">
        <v>5.0867884000000005</v>
      </c>
      <c r="Y2132" s="1">
        <v>5468.84</v>
      </c>
      <c r="Z2132" s="1">
        <v>6437.1098877960376</v>
      </c>
      <c r="AA2132" s="9">
        <v>8.5596405999999998</v>
      </c>
      <c r="AB2132" s="10">
        <v>76.2</v>
      </c>
      <c r="AC2132" s="5">
        <v>26520</v>
      </c>
      <c r="AD2132" s="5">
        <v>63891</v>
      </c>
      <c r="AE2132" s="10">
        <v>5.7</v>
      </c>
      <c r="AF2132" s="5">
        <v>22107</v>
      </c>
      <c r="AG2132" s="10">
        <v>1.2</v>
      </c>
      <c r="AH2132" s="10">
        <v>0.2</v>
      </c>
      <c r="AI2132" s="10">
        <v>2.8</v>
      </c>
      <c r="AJ2132" s="10">
        <v>97</v>
      </c>
    </row>
    <row r="2133" spans="1:36" x14ac:dyDescent="0.3">
      <c r="A2133" t="s">
        <v>1375</v>
      </c>
      <c r="B2133" t="s">
        <v>596</v>
      </c>
      <c r="C2133">
        <v>40001</v>
      </c>
      <c r="D2133" s="5">
        <v>6583.72</v>
      </c>
      <c r="E2133" s="5">
        <v>7749.3817903761183</v>
      </c>
      <c r="F2133" s="7">
        <v>15.9115451</v>
      </c>
      <c r="G2133" s="1">
        <v>4958.72</v>
      </c>
      <c r="H2133" s="1">
        <v>5836.6720443114018</v>
      </c>
      <c r="I2133" s="9">
        <v>11.984242500000001</v>
      </c>
      <c r="J2133" s="5">
        <v>5535.4</v>
      </c>
      <c r="K2133" s="5">
        <v>6515.4544789948486</v>
      </c>
      <c r="L2133" s="10">
        <v>13.377963600000001</v>
      </c>
      <c r="M2133" s="1">
        <v>4815.72</v>
      </c>
      <c r="N2133" s="1">
        <v>5668.3535866577067</v>
      </c>
      <c r="O2133" s="9">
        <v>11.6386398</v>
      </c>
      <c r="P2133" s="5">
        <v>5535.4</v>
      </c>
      <c r="Q2133" s="5">
        <v>6515.4544789948486</v>
      </c>
      <c r="R2133" s="10">
        <v>13.377963600000001</v>
      </c>
      <c r="S2133" s="1">
        <v>4815.72</v>
      </c>
      <c r="T2133" s="1">
        <v>5668.3535866577067</v>
      </c>
      <c r="U2133" s="9">
        <v>11.6386398</v>
      </c>
      <c r="V2133" s="5">
        <v>3730.48</v>
      </c>
      <c r="W2133" s="5">
        <v>4390.969509845846</v>
      </c>
      <c r="X2133" s="10">
        <v>9.0158300999999987</v>
      </c>
      <c r="Y2133" s="1">
        <v>3705</v>
      </c>
      <c r="Z2133" s="1">
        <v>4360.9782210275525</v>
      </c>
      <c r="AA2133" s="9">
        <v>8.9542499000000007</v>
      </c>
      <c r="AB2133" s="10">
        <v>58.3</v>
      </c>
      <c r="AC2133" s="5">
        <v>23033</v>
      </c>
      <c r="AD2133" s="5">
        <v>41377</v>
      </c>
      <c r="AE2133" s="10">
        <v>23.2</v>
      </c>
      <c r="AF2133" s="5">
        <v>22113</v>
      </c>
      <c r="AG2133" s="10">
        <v>0.7</v>
      </c>
      <c r="AH2133" s="10">
        <v>0.3</v>
      </c>
      <c r="AI2133" s="10">
        <v>6.6</v>
      </c>
      <c r="AJ2133" s="10">
        <v>42.3</v>
      </c>
    </row>
    <row r="2134" spans="1:36" x14ac:dyDescent="0.3">
      <c r="A2134" t="s">
        <v>1375</v>
      </c>
      <c r="B2134" t="s">
        <v>1376</v>
      </c>
      <c r="C2134">
        <v>40003</v>
      </c>
      <c r="D2134" s="5">
        <v>7929.48</v>
      </c>
      <c r="E2134" s="5">
        <v>9333.4114936770729</v>
      </c>
      <c r="F2134" s="7">
        <v>11.652260800000001</v>
      </c>
      <c r="G2134" s="1">
        <v>5969.08</v>
      </c>
      <c r="H2134" s="1">
        <v>7025.9184560245994</v>
      </c>
      <c r="I2134" s="9">
        <v>8.7714801999999992</v>
      </c>
      <c r="J2134" s="5">
        <v>6665.36</v>
      </c>
      <c r="K2134" s="5">
        <v>7845.4763280184097</v>
      </c>
      <c r="L2134" s="10">
        <v>9.7946539999999995</v>
      </c>
      <c r="M2134" s="1">
        <v>5796.96</v>
      </c>
      <c r="N2134" s="1">
        <v>6823.3242397214244</v>
      </c>
      <c r="O2134" s="9">
        <v>8.5185522999999996</v>
      </c>
      <c r="P2134" s="5">
        <v>6665.36</v>
      </c>
      <c r="Q2134" s="5">
        <v>7845.4763280184097</v>
      </c>
      <c r="R2134" s="10">
        <v>9.7946539999999995</v>
      </c>
      <c r="S2134" s="1">
        <v>5796.96</v>
      </c>
      <c r="T2134" s="1">
        <v>6823.3242397214244</v>
      </c>
      <c r="U2134" s="9">
        <v>8.5185522999999996</v>
      </c>
      <c r="V2134" s="5">
        <v>4486.5600000000004</v>
      </c>
      <c r="W2134" s="5">
        <v>5280.915100494838</v>
      </c>
      <c r="X2134" s="10">
        <v>6.5929376</v>
      </c>
      <c r="Y2134" s="1">
        <v>4457.4399999999996</v>
      </c>
      <c r="Z2134" s="1">
        <v>5246.6393418453581</v>
      </c>
      <c r="AA2134" s="9">
        <v>6.5501461999999995</v>
      </c>
      <c r="AB2134" s="10">
        <v>68.8</v>
      </c>
      <c r="AC2134" s="5">
        <v>22112</v>
      </c>
      <c r="AD2134" s="5">
        <v>68051</v>
      </c>
      <c r="AE2134" s="10">
        <v>5.4</v>
      </c>
      <c r="AF2134" s="5">
        <v>5857</v>
      </c>
      <c r="AG2134" s="10">
        <v>0</v>
      </c>
      <c r="AH2134" s="10">
        <v>3.3</v>
      </c>
      <c r="AI2134" s="10">
        <v>5.3</v>
      </c>
      <c r="AJ2134" s="10">
        <v>77.599999999999994</v>
      </c>
    </row>
    <row r="2135" spans="1:36" x14ac:dyDescent="0.3">
      <c r="A2135" t="s">
        <v>1375</v>
      </c>
      <c r="B2135" t="s">
        <v>1377</v>
      </c>
      <c r="C2135">
        <v>40005</v>
      </c>
      <c r="D2135" s="5">
        <v>6705.4</v>
      </c>
      <c r="E2135" s="5">
        <v>7892.6054961614427</v>
      </c>
      <c r="F2135" s="7">
        <v>14.399467399999999</v>
      </c>
      <c r="G2135" s="1">
        <v>5053.3599999999997</v>
      </c>
      <c r="H2135" s="1">
        <v>5948.0682599222118</v>
      </c>
      <c r="I2135" s="9">
        <v>10.851804900000001</v>
      </c>
      <c r="J2135" s="5">
        <v>5639.92</v>
      </c>
      <c r="K2135" s="5">
        <v>6638.4799698617308</v>
      </c>
      <c r="L2135" s="10">
        <v>12.111409400000001</v>
      </c>
      <c r="M2135" s="1">
        <v>4907.76</v>
      </c>
      <c r="N2135" s="1">
        <v>5776.6894666748121</v>
      </c>
      <c r="O2135" s="9">
        <v>10.539137199999999</v>
      </c>
      <c r="P2135" s="5">
        <v>5639.92</v>
      </c>
      <c r="Q2135" s="5">
        <v>6638.4799698617308</v>
      </c>
      <c r="R2135" s="10">
        <v>12.111409400000001</v>
      </c>
      <c r="S2135" s="1">
        <v>4907.76</v>
      </c>
      <c r="T2135" s="1">
        <v>5776.6894666748121</v>
      </c>
      <c r="U2135" s="9">
        <v>10.539137199999999</v>
      </c>
      <c r="V2135" s="5">
        <v>3806.92</v>
      </c>
      <c r="W2135" s="5">
        <v>4480.943376300731</v>
      </c>
      <c r="X2135" s="10">
        <v>8.1751454999999993</v>
      </c>
      <c r="Y2135" s="1">
        <v>3779.88</v>
      </c>
      <c r="Z2135" s="1">
        <v>4449.1158861262147</v>
      </c>
      <c r="AA2135" s="9">
        <v>8.1170785999999993</v>
      </c>
      <c r="AB2135" s="10">
        <v>61.1</v>
      </c>
      <c r="AC2135" s="5">
        <v>23214</v>
      </c>
      <c r="AD2135" s="5">
        <v>46567</v>
      </c>
      <c r="AE2135" s="10">
        <v>16</v>
      </c>
      <c r="AF2135" s="5">
        <v>13874</v>
      </c>
      <c r="AG2135" s="10">
        <v>0.6</v>
      </c>
      <c r="AH2135" s="10">
        <v>3.9</v>
      </c>
      <c r="AI2135" s="10">
        <v>3.5</v>
      </c>
      <c r="AJ2135" s="10">
        <v>72.8</v>
      </c>
    </row>
    <row r="2136" spans="1:36" x14ac:dyDescent="0.3">
      <c r="A2136" t="s">
        <v>1375</v>
      </c>
      <c r="B2136" t="s">
        <v>1378</v>
      </c>
      <c r="C2136">
        <v>40007</v>
      </c>
      <c r="D2136" s="5">
        <v>7760.48</v>
      </c>
      <c r="E2136" s="5">
        <v>9134.4896800863426</v>
      </c>
      <c r="F2136" s="7">
        <v>13.160717</v>
      </c>
      <c r="G2136" s="1">
        <v>5842.72</v>
      </c>
      <c r="H2136" s="1">
        <v>6877.1861461706076</v>
      </c>
      <c r="I2136" s="9">
        <v>9.9084573000000002</v>
      </c>
      <c r="J2136" s="5">
        <v>6523.92</v>
      </c>
      <c r="K2136" s="5">
        <v>7678.9940717209365</v>
      </c>
      <c r="L2136" s="10">
        <v>11.0636797</v>
      </c>
      <c r="M2136" s="1">
        <v>5674.24</v>
      </c>
      <c r="N2136" s="1">
        <v>6678.8763996986172</v>
      </c>
      <c r="O2136" s="9">
        <v>9.6227380999999994</v>
      </c>
      <c r="P2136" s="5">
        <v>6523.92</v>
      </c>
      <c r="Q2136" s="5">
        <v>7678.9940717209365</v>
      </c>
      <c r="R2136" s="10">
        <v>11.0636797</v>
      </c>
      <c r="S2136" s="1">
        <v>5674.24</v>
      </c>
      <c r="T2136" s="1">
        <v>6678.8763996986172</v>
      </c>
      <c r="U2136" s="9">
        <v>9.6227380999999994</v>
      </c>
      <c r="V2136" s="5">
        <v>4392.4399999999996</v>
      </c>
      <c r="W2136" s="5">
        <v>5170.1309520027689</v>
      </c>
      <c r="X2136" s="10">
        <v>7.4489798999999994</v>
      </c>
      <c r="Y2136" s="1">
        <v>4363.32</v>
      </c>
      <c r="Z2136" s="1">
        <v>5135.8551933532899</v>
      </c>
      <c r="AA2136" s="9">
        <v>7.3995964000000001</v>
      </c>
      <c r="AB2136" s="10">
        <v>62.7</v>
      </c>
      <c r="AC2136" s="5">
        <v>21181</v>
      </c>
      <c r="AD2136" s="5">
        <v>58967</v>
      </c>
      <c r="AE2136" s="10">
        <v>9.1999999999999993</v>
      </c>
      <c r="AF2136" s="5">
        <v>5415</v>
      </c>
      <c r="AG2136" s="10">
        <v>0</v>
      </c>
      <c r="AH2136" s="10">
        <v>0.3</v>
      </c>
      <c r="AI2136" s="10">
        <v>23</v>
      </c>
      <c r="AJ2136" s="10">
        <v>80.3</v>
      </c>
    </row>
    <row r="2137" spans="1:36" x14ac:dyDescent="0.3">
      <c r="A2137" t="s">
        <v>1375</v>
      </c>
      <c r="B2137" t="s">
        <v>1379</v>
      </c>
      <c r="C2137">
        <v>40009</v>
      </c>
      <c r="D2137" s="5">
        <v>7985.64</v>
      </c>
      <c r="E2137" s="5">
        <v>9399.5147425010691</v>
      </c>
      <c r="F2137" s="7">
        <v>12.439660399999999</v>
      </c>
      <c r="G2137" s="1">
        <v>6014.32</v>
      </c>
      <c r="H2137" s="1">
        <v>7079.1682953550408</v>
      </c>
      <c r="I2137" s="9">
        <v>9.3688292999999998</v>
      </c>
      <c r="J2137" s="5">
        <v>6714.24</v>
      </c>
      <c r="K2137" s="5">
        <v>7903.0106371800357</v>
      </c>
      <c r="L2137" s="10">
        <v>10.4591323</v>
      </c>
      <c r="M2137" s="1">
        <v>5840.64</v>
      </c>
      <c r="N2137" s="1">
        <v>6874.7378776956439</v>
      </c>
      <c r="O2137" s="9">
        <v>9.0982786999999998</v>
      </c>
      <c r="P2137" s="5">
        <v>6714.24</v>
      </c>
      <c r="Q2137" s="5">
        <v>7903.0106371800357</v>
      </c>
      <c r="R2137" s="10">
        <v>10.4591323</v>
      </c>
      <c r="S2137" s="1">
        <v>5840.64</v>
      </c>
      <c r="T2137" s="1">
        <v>6874.7378776956439</v>
      </c>
      <c r="U2137" s="9">
        <v>9.0982786999999998</v>
      </c>
      <c r="V2137" s="5">
        <v>4524</v>
      </c>
      <c r="W2137" s="5">
        <v>5324.9839330441691</v>
      </c>
      <c r="X2137" s="10">
        <v>7.0472777999999998</v>
      </c>
      <c r="Y2137" s="1">
        <v>4493.84</v>
      </c>
      <c r="Z2137" s="1">
        <v>5289.4840401572083</v>
      </c>
      <c r="AA2137" s="9">
        <v>7.0002960000000005</v>
      </c>
      <c r="AB2137" s="10">
        <v>61.6</v>
      </c>
      <c r="AC2137" s="5">
        <v>22872</v>
      </c>
      <c r="AD2137" s="5">
        <v>64195</v>
      </c>
      <c r="AE2137" s="10">
        <v>7.8</v>
      </c>
      <c r="AF2137" s="5">
        <v>22621</v>
      </c>
      <c r="AG2137" s="10">
        <v>0.8</v>
      </c>
      <c r="AH2137" s="10">
        <v>3.8</v>
      </c>
      <c r="AI2137" s="10">
        <v>14.5</v>
      </c>
      <c r="AJ2137" s="10">
        <v>83.8</v>
      </c>
    </row>
    <row r="2138" spans="1:36" x14ac:dyDescent="0.3">
      <c r="A2138" t="s">
        <v>1375</v>
      </c>
      <c r="B2138" t="s">
        <v>471</v>
      </c>
      <c r="C2138">
        <v>40011</v>
      </c>
      <c r="D2138" s="5">
        <v>6210.36</v>
      </c>
      <c r="E2138" s="5">
        <v>7309.9175991202892</v>
      </c>
      <c r="F2138" s="7">
        <v>10.490650199999999</v>
      </c>
      <c r="G2138" s="1">
        <v>4683.6400000000003</v>
      </c>
      <c r="H2138" s="1">
        <v>5512.8885384975656</v>
      </c>
      <c r="I2138" s="9">
        <v>7.9116876999999999</v>
      </c>
      <c r="J2138" s="5">
        <v>5224.96</v>
      </c>
      <c r="K2138" s="5">
        <v>6150.050409106645</v>
      </c>
      <c r="L2138" s="10">
        <v>8.8260950000000005</v>
      </c>
      <c r="M2138" s="1">
        <v>4548.96</v>
      </c>
      <c r="N2138" s="1">
        <v>5354.3631547437226</v>
      </c>
      <c r="O2138" s="9">
        <v>7.6841838999999998</v>
      </c>
      <c r="P2138" s="5">
        <v>5224.96</v>
      </c>
      <c r="Q2138" s="5">
        <v>6150.050409106645</v>
      </c>
      <c r="R2138" s="10">
        <v>8.8260950000000005</v>
      </c>
      <c r="S2138" s="1">
        <v>4548.96</v>
      </c>
      <c r="T2138" s="1">
        <v>5354.3631547437226</v>
      </c>
      <c r="U2138" s="9">
        <v>7.6841838999999998</v>
      </c>
      <c r="V2138" s="5">
        <v>3533.4</v>
      </c>
      <c r="W2138" s="5">
        <v>4158.9960718431184</v>
      </c>
      <c r="X2138" s="10">
        <v>5.9686819</v>
      </c>
      <c r="Y2138" s="1">
        <v>3506.88</v>
      </c>
      <c r="Z2138" s="1">
        <v>4127.7806487873422</v>
      </c>
      <c r="AA2138" s="9">
        <v>5.9238838000000005</v>
      </c>
      <c r="AB2138" s="10">
        <v>63.6</v>
      </c>
      <c r="AC2138" s="5">
        <v>24375</v>
      </c>
      <c r="AD2138" s="5">
        <v>59199</v>
      </c>
      <c r="AE2138" s="10">
        <v>8.5</v>
      </c>
      <c r="AF2138" s="5">
        <v>9634</v>
      </c>
      <c r="AG2138" s="10">
        <v>0</v>
      </c>
      <c r="AH2138" s="10">
        <v>4.0999999999999996</v>
      </c>
      <c r="AI2138" s="10">
        <v>10.4</v>
      </c>
      <c r="AJ2138" s="10">
        <v>79.099999999999994</v>
      </c>
    </row>
    <row r="2139" spans="1:36" x14ac:dyDescent="0.3">
      <c r="A2139" t="s">
        <v>1375</v>
      </c>
      <c r="B2139" t="s">
        <v>362</v>
      </c>
      <c r="C2139">
        <v>40013</v>
      </c>
      <c r="D2139" s="5">
        <v>8229</v>
      </c>
      <c r="E2139" s="5">
        <v>9685.9621540717217</v>
      </c>
      <c r="F2139" s="7">
        <v>15.207347700000001</v>
      </c>
      <c r="G2139" s="1">
        <v>6195.8</v>
      </c>
      <c r="H2139" s="1">
        <v>7292.7797197955488</v>
      </c>
      <c r="I2139" s="9">
        <v>11.449955600000001</v>
      </c>
      <c r="J2139" s="5">
        <v>6917.56</v>
      </c>
      <c r="K2139" s="5">
        <v>8142.3288806076534</v>
      </c>
      <c r="L2139" s="10">
        <v>12.7837818</v>
      </c>
      <c r="M2139" s="1">
        <v>6016.92</v>
      </c>
      <c r="N2139" s="1">
        <v>7082.2286309487445</v>
      </c>
      <c r="O2139" s="9">
        <v>11.119382</v>
      </c>
      <c r="P2139" s="5">
        <v>6917.56</v>
      </c>
      <c r="Q2139" s="5">
        <v>8142.3288806076534</v>
      </c>
      <c r="R2139" s="10">
        <v>12.7837818</v>
      </c>
      <c r="S2139" s="1">
        <v>6016.92</v>
      </c>
      <c r="T2139" s="1">
        <v>7082.2286309487445</v>
      </c>
      <c r="U2139" s="9">
        <v>11.119382</v>
      </c>
      <c r="V2139" s="5">
        <v>4657.6400000000003</v>
      </c>
      <c r="W2139" s="5">
        <v>5482.2851825605303</v>
      </c>
      <c r="X2139" s="10">
        <v>8.6074069000000009</v>
      </c>
      <c r="Y2139" s="1">
        <v>4626.96</v>
      </c>
      <c r="Z2139" s="1">
        <v>5446.1732225548294</v>
      </c>
      <c r="AA2139" s="9">
        <v>8.5507096000000011</v>
      </c>
      <c r="AB2139" s="10">
        <v>65.7</v>
      </c>
      <c r="AC2139" s="5">
        <v>23389</v>
      </c>
      <c r="AD2139" s="5">
        <v>54112</v>
      </c>
      <c r="AE2139" s="10">
        <v>11.2</v>
      </c>
      <c r="AF2139" s="5">
        <v>45759</v>
      </c>
      <c r="AG2139" s="10">
        <v>0.5</v>
      </c>
      <c r="AH2139" s="10">
        <v>1.9</v>
      </c>
      <c r="AI2139" s="10">
        <v>5.8</v>
      </c>
      <c r="AJ2139" s="10">
        <v>74.3</v>
      </c>
    </row>
    <row r="2140" spans="1:36" x14ac:dyDescent="0.3">
      <c r="A2140" t="s">
        <v>1375</v>
      </c>
      <c r="B2140" t="s">
        <v>1380</v>
      </c>
      <c r="C2140">
        <v>40015</v>
      </c>
      <c r="D2140" s="5">
        <v>6786</v>
      </c>
      <c r="E2140" s="5">
        <v>7987.4758995662532</v>
      </c>
      <c r="F2140" s="7">
        <v>12.146705600000001</v>
      </c>
      <c r="G2140" s="1">
        <v>5109.5200000000004</v>
      </c>
      <c r="H2140" s="1">
        <v>6014.171508746208</v>
      </c>
      <c r="I2140" s="9">
        <v>9.1458643000000013</v>
      </c>
      <c r="J2140" s="5">
        <v>5704.92</v>
      </c>
      <c r="K2140" s="5">
        <v>6714.988359704319</v>
      </c>
      <c r="L2140" s="10">
        <v>10.2116097</v>
      </c>
      <c r="M2140" s="1">
        <v>4962.3599999999997</v>
      </c>
      <c r="N2140" s="1">
        <v>5840.9565141425874</v>
      </c>
      <c r="O2140" s="9">
        <v>8.8824529999999999</v>
      </c>
      <c r="P2140" s="5">
        <v>5704.92</v>
      </c>
      <c r="Q2140" s="5">
        <v>6714.988359704319</v>
      </c>
      <c r="R2140" s="10">
        <v>10.2116097</v>
      </c>
      <c r="S2140" s="1">
        <v>4962.3599999999997</v>
      </c>
      <c r="T2140" s="1">
        <v>5840.9565141425874</v>
      </c>
      <c r="U2140" s="9">
        <v>8.8824529999999999</v>
      </c>
      <c r="V2140" s="5">
        <v>3842.28</v>
      </c>
      <c r="W2140" s="5">
        <v>4522.5639403750993</v>
      </c>
      <c r="X2140" s="10">
        <v>6.8775484999999996</v>
      </c>
      <c r="Y2140" s="1">
        <v>3816.8</v>
      </c>
      <c r="Z2140" s="1">
        <v>4492.5726515568049</v>
      </c>
      <c r="AA2140" s="9">
        <v>6.8319401000000006</v>
      </c>
      <c r="AB2140" s="10">
        <v>62.7</v>
      </c>
      <c r="AC2140" s="5">
        <v>23661</v>
      </c>
      <c r="AD2140" s="5">
        <v>55867</v>
      </c>
      <c r="AE2140" s="10">
        <v>16</v>
      </c>
      <c r="AF2140" s="5">
        <v>29342</v>
      </c>
      <c r="AG2140" s="10">
        <v>0.4</v>
      </c>
      <c r="AH2140" s="10">
        <v>2.2000000000000002</v>
      </c>
      <c r="AI2140" s="10">
        <v>12.5</v>
      </c>
      <c r="AJ2140" s="10">
        <v>63.1</v>
      </c>
    </row>
    <row r="2141" spans="1:36" x14ac:dyDescent="0.3">
      <c r="A2141" t="s">
        <v>1375</v>
      </c>
      <c r="B2141" t="s">
        <v>1381</v>
      </c>
      <c r="C2141">
        <v>40017</v>
      </c>
      <c r="D2141" s="5">
        <v>10243.48</v>
      </c>
      <c r="E2141" s="5">
        <v>12057.110172073228</v>
      </c>
      <c r="F2141" s="7">
        <v>12.507912500000002</v>
      </c>
      <c r="G2141" s="1">
        <v>7711.08</v>
      </c>
      <c r="H2141" s="1">
        <v>9076.3433038059757</v>
      </c>
      <c r="I2141" s="9">
        <v>9.4156980000000008</v>
      </c>
      <c r="J2141" s="5">
        <v>8610.16</v>
      </c>
      <c r="K2141" s="5">
        <v>10134.60735210866</v>
      </c>
      <c r="L2141" s="10">
        <v>10.513529400000001</v>
      </c>
      <c r="M2141" s="1">
        <v>7488.52</v>
      </c>
      <c r="N2141" s="1">
        <v>8814.378576984951</v>
      </c>
      <c r="O2141" s="9">
        <v>9.1439386999999996</v>
      </c>
      <c r="P2141" s="5">
        <v>8610.16</v>
      </c>
      <c r="Q2141" s="5">
        <v>10134.60735210866</v>
      </c>
      <c r="R2141" s="10">
        <v>10.513529400000001</v>
      </c>
      <c r="S2141" s="1">
        <v>7488.52</v>
      </c>
      <c r="T2141" s="1">
        <v>8814.378576984951</v>
      </c>
      <c r="U2141" s="9">
        <v>9.1439386999999996</v>
      </c>
      <c r="V2141" s="5">
        <v>5795.92</v>
      </c>
      <c r="W2141" s="5">
        <v>6822.1001054839435</v>
      </c>
      <c r="X2141" s="10">
        <v>7.0771709999999999</v>
      </c>
      <c r="Y2141" s="1">
        <v>5757.96</v>
      </c>
      <c r="Z2141" s="1">
        <v>6777.4192058158715</v>
      </c>
      <c r="AA2141" s="9">
        <v>7.0308196000000001</v>
      </c>
      <c r="AB2141" s="10">
        <v>75.900000000000006</v>
      </c>
      <c r="AC2141" s="5">
        <v>29802</v>
      </c>
      <c r="AD2141" s="5">
        <v>81896</v>
      </c>
      <c r="AE2141" s="10">
        <v>5.7</v>
      </c>
      <c r="AF2141" s="5">
        <v>136710</v>
      </c>
      <c r="AG2141" s="10">
        <v>3</v>
      </c>
      <c r="AH2141" s="10">
        <v>2.7</v>
      </c>
      <c r="AI2141" s="10">
        <v>8.6</v>
      </c>
      <c r="AJ2141" s="10">
        <v>81</v>
      </c>
    </row>
    <row r="2142" spans="1:36" x14ac:dyDescent="0.3">
      <c r="A2142" t="s">
        <v>1375</v>
      </c>
      <c r="B2142" t="s">
        <v>725</v>
      </c>
      <c r="C2142">
        <v>40019</v>
      </c>
      <c r="D2142" s="5">
        <v>8201.9599999999991</v>
      </c>
      <c r="E2142" s="5">
        <v>9654.1346638972027</v>
      </c>
      <c r="F2142" s="7">
        <v>13.715422799999999</v>
      </c>
      <c r="G2142" s="1">
        <v>6173.44</v>
      </c>
      <c r="H2142" s="1">
        <v>7266.4608336896981</v>
      </c>
      <c r="I2142" s="9">
        <v>10.323305600000001</v>
      </c>
      <c r="J2142" s="5">
        <v>6893.64</v>
      </c>
      <c r="K2142" s="5">
        <v>8114.1737931455791</v>
      </c>
      <c r="L2142" s="10">
        <v>11.5276333</v>
      </c>
      <c r="M2142" s="1">
        <v>5995.08</v>
      </c>
      <c r="N2142" s="1">
        <v>7056.5218119616347</v>
      </c>
      <c r="O2142" s="9">
        <v>10.0250497</v>
      </c>
      <c r="P2142" s="5">
        <v>6893.64</v>
      </c>
      <c r="Q2142" s="5">
        <v>8114.1737931455791</v>
      </c>
      <c r="R2142" s="10">
        <v>11.5276333</v>
      </c>
      <c r="S2142" s="1">
        <v>5995.08</v>
      </c>
      <c r="T2142" s="1">
        <v>7056.5218119616347</v>
      </c>
      <c r="U2142" s="9">
        <v>10.0250497</v>
      </c>
      <c r="V2142" s="5">
        <v>4638.92</v>
      </c>
      <c r="W2142" s="5">
        <v>5460.2507662858661</v>
      </c>
      <c r="X2142" s="10">
        <v>7.7572615999999996</v>
      </c>
      <c r="Y2142" s="1">
        <v>4609.28</v>
      </c>
      <c r="Z2142" s="1">
        <v>5425.3629405176453</v>
      </c>
      <c r="AA2142" s="9">
        <v>7.7076971999999992</v>
      </c>
      <c r="AB2142" s="10">
        <v>67.8</v>
      </c>
      <c r="AC2142" s="5">
        <v>24571</v>
      </c>
      <c r="AD2142" s="5">
        <v>59801</v>
      </c>
      <c r="AE2142" s="10">
        <v>12.4</v>
      </c>
      <c r="AF2142" s="5">
        <v>48406</v>
      </c>
      <c r="AG2142" s="10">
        <v>1.1000000000000001</v>
      </c>
      <c r="AH2142" s="10">
        <v>6.4</v>
      </c>
      <c r="AI2142" s="10">
        <v>7.1</v>
      </c>
      <c r="AJ2142" s="10">
        <v>74.599999999999994</v>
      </c>
    </row>
    <row r="2143" spans="1:36" x14ac:dyDescent="0.3">
      <c r="A2143" t="s">
        <v>1375</v>
      </c>
      <c r="B2143" t="s">
        <v>11</v>
      </c>
      <c r="C2143">
        <v>40021</v>
      </c>
      <c r="D2143" s="5">
        <v>7701.72</v>
      </c>
      <c r="E2143" s="5">
        <v>9065.3260956686427</v>
      </c>
      <c r="F2143" s="7">
        <v>14.215060900000001</v>
      </c>
      <c r="G2143" s="1">
        <v>5800.6</v>
      </c>
      <c r="H2143" s="1">
        <v>6827.6087095526091</v>
      </c>
      <c r="I2143" s="9">
        <v>10.706164599999999</v>
      </c>
      <c r="J2143" s="5">
        <v>6475.56</v>
      </c>
      <c r="K2143" s="5">
        <v>7622.0718296780506</v>
      </c>
      <c r="L2143" s="10">
        <v>11.951938</v>
      </c>
      <c r="M2143" s="1">
        <v>5633.16</v>
      </c>
      <c r="N2143" s="1">
        <v>6630.5230973181015</v>
      </c>
      <c r="O2143" s="9">
        <v>10.3971207</v>
      </c>
      <c r="P2143" s="5">
        <v>6475.56</v>
      </c>
      <c r="Q2143" s="5">
        <v>7622.0718296780506</v>
      </c>
      <c r="R2143" s="10">
        <v>11.951938</v>
      </c>
      <c r="S2143" s="1">
        <v>5633.16</v>
      </c>
      <c r="T2143" s="1">
        <v>6630.5230973181015</v>
      </c>
      <c r="U2143" s="9">
        <v>10.3971207</v>
      </c>
      <c r="V2143" s="5">
        <v>4363.32</v>
      </c>
      <c r="W2143" s="5">
        <v>5135.8551933532899</v>
      </c>
      <c r="X2143" s="10">
        <v>8.053377600000001</v>
      </c>
      <c r="Y2143" s="1">
        <v>4333.68</v>
      </c>
      <c r="Z2143" s="1">
        <v>5100.96736758507</v>
      </c>
      <c r="AA2143" s="9">
        <v>7.9986711000000001</v>
      </c>
      <c r="AB2143" s="10">
        <v>64.400000000000006</v>
      </c>
      <c r="AC2143" s="5">
        <v>22722</v>
      </c>
      <c r="AD2143" s="5">
        <v>54180</v>
      </c>
      <c r="AE2143" s="10">
        <v>13.5</v>
      </c>
      <c r="AF2143" s="5">
        <v>48599</v>
      </c>
      <c r="AG2143" s="10">
        <v>0.6</v>
      </c>
      <c r="AH2143" s="10">
        <v>1.5</v>
      </c>
      <c r="AI2143" s="10">
        <v>7</v>
      </c>
      <c r="AJ2143" s="10">
        <v>51.3</v>
      </c>
    </row>
    <row r="2144" spans="1:36" x14ac:dyDescent="0.3">
      <c r="A2144" t="s">
        <v>1375</v>
      </c>
      <c r="B2144" t="s">
        <v>13</v>
      </c>
      <c r="C2144">
        <v>40023</v>
      </c>
      <c r="D2144" s="5">
        <v>6523.4</v>
      </c>
      <c r="E2144" s="5">
        <v>7678.3820046021956</v>
      </c>
      <c r="F2144" s="7">
        <v>14.229250700000001</v>
      </c>
      <c r="G2144" s="1">
        <v>4915.04</v>
      </c>
      <c r="H2144" s="1">
        <v>5785.2584063371824</v>
      </c>
      <c r="I2144" s="9">
        <v>10.7209947</v>
      </c>
      <c r="J2144" s="5">
        <v>5486</v>
      </c>
      <c r="K2144" s="5">
        <v>6457.3081027144808</v>
      </c>
      <c r="L2144" s="10">
        <v>11.966408600000001</v>
      </c>
      <c r="M2144" s="1">
        <v>4773.08</v>
      </c>
      <c r="N2144" s="1">
        <v>5618.1640829209682</v>
      </c>
      <c r="O2144" s="9">
        <v>10.411342599999999</v>
      </c>
      <c r="P2144" s="5">
        <v>5486</v>
      </c>
      <c r="Q2144" s="5">
        <v>6457.3081027144808</v>
      </c>
      <c r="R2144" s="10">
        <v>11.966408600000001</v>
      </c>
      <c r="S2144" s="1">
        <v>4773.08</v>
      </c>
      <c r="T2144" s="1">
        <v>5618.1640829209682</v>
      </c>
      <c r="U2144" s="9">
        <v>10.411342599999999</v>
      </c>
      <c r="V2144" s="5">
        <v>3700.84</v>
      </c>
      <c r="W2144" s="5">
        <v>4356.081684077627</v>
      </c>
      <c r="X2144" s="10">
        <v>8.0725052000000002</v>
      </c>
      <c r="Y2144" s="1">
        <v>3674.84</v>
      </c>
      <c r="Z2144" s="1">
        <v>4325.4783281405917</v>
      </c>
      <c r="AA2144" s="9">
        <v>8.0157923000000011</v>
      </c>
      <c r="AB2144" s="10">
        <v>57</v>
      </c>
      <c r="AC2144" s="5">
        <v>20507</v>
      </c>
      <c r="AD2144" s="5">
        <v>45845</v>
      </c>
      <c r="AE2144" s="10">
        <v>22.8</v>
      </c>
      <c r="AF2144" s="5">
        <v>14886</v>
      </c>
      <c r="AG2144" s="10">
        <v>0</v>
      </c>
      <c r="AH2144" s="10">
        <v>11.4</v>
      </c>
      <c r="AI2144" s="10">
        <v>4.2</v>
      </c>
      <c r="AJ2144" s="10">
        <v>63.1</v>
      </c>
    </row>
    <row r="2145" spans="1:36" x14ac:dyDescent="0.3">
      <c r="A2145" t="s">
        <v>1375</v>
      </c>
      <c r="B2145" t="s">
        <v>1382</v>
      </c>
      <c r="C2145">
        <v>40025</v>
      </c>
      <c r="D2145" s="5">
        <v>6805.24</v>
      </c>
      <c r="E2145" s="5">
        <v>8010.1223829596593</v>
      </c>
      <c r="F2145" s="7">
        <v>11.9532776</v>
      </c>
      <c r="G2145" s="1">
        <v>5120.96</v>
      </c>
      <c r="H2145" s="1">
        <v>6027.6369853585029</v>
      </c>
      <c r="I2145" s="9">
        <v>8.9948710999999992</v>
      </c>
      <c r="J2145" s="5">
        <v>5718.96</v>
      </c>
      <c r="K2145" s="5">
        <v>6731.5141719103185</v>
      </c>
      <c r="L2145" s="10">
        <v>10.045247</v>
      </c>
      <c r="M2145" s="1">
        <v>4972.76</v>
      </c>
      <c r="N2145" s="1">
        <v>5853.1978565174013</v>
      </c>
      <c r="O2145" s="9">
        <v>8.7345605000000006</v>
      </c>
      <c r="P2145" s="5">
        <v>5718.96</v>
      </c>
      <c r="Q2145" s="5">
        <v>6731.5141719103185</v>
      </c>
      <c r="R2145" s="10">
        <v>10.045247</v>
      </c>
      <c r="S2145" s="1">
        <v>4972.76</v>
      </c>
      <c r="T2145" s="1">
        <v>5853.1978565174013</v>
      </c>
      <c r="U2145" s="9">
        <v>8.7345605000000006</v>
      </c>
      <c r="V2145" s="5">
        <v>3845.4</v>
      </c>
      <c r="W2145" s="5">
        <v>4526.2363430875439</v>
      </c>
      <c r="X2145" s="10">
        <v>6.7543735999999992</v>
      </c>
      <c r="Y2145" s="1">
        <v>3821.48</v>
      </c>
      <c r="Z2145" s="1">
        <v>4498.0812556254705</v>
      </c>
      <c r="AA2145" s="9">
        <v>6.7123586</v>
      </c>
      <c r="AB2145" s="10">
        <v>66.400000000000006</v>
      </c>
      <c r="AC2145" s="5">
        <v>26450</v>
      </c>
      <c r="AD2145" s="5">
        <v>56932</v>
      </c>
      <c r="AE2145" s="10">
        <v>12</v>
      </c>
      <c r="AF2145" s="5">
        <v>2189</v>
      </c>
      <c r="AG2145" s="10">
        <v>0.2</v>
      </c>
      <c r="AH2145" s="10">
        <v>0.2</v>
      </c>
      <c r="AI2145" s="10">
        <v>21.6</v>
      </c>
      <c r="AJ2145" s="10">
        <v>97.3</v>
      </c>
    </row>
    <row r="2146" spans="1:36" x14ac:dyDescent="0.3">
      <c r="A2146" t="s">
        <v>1375</v>
      </c>
      <c r="B2146" t="s">
        <v>125</v>
      </c>
      <c r="C2146">
        <v>40027</v>
      </c>
      <c r="D2146" s="5">
        <v>10234.64</v>
      </c>
      <c r="E2146" s="5">
        <v>12046.705031054635</v>
      </c>
      <c r="F2146" s="7">
        <v>13.498245900000001</v>
      </c>
      <c r="G2146" s="1">
        <v>7706.92</v>
      </c>
      <c r="H2146" s="1">
        <v>9071.4467668560501</v>
      </c>
      <c r="I2146" s="9">
        <v>10.164490499999999</v>
      </c>
      <c r="J2146" s="5">
        <v>8604.44</v>
      </c>
      <c r="K2146" s="5">
        <v>10127.874613802514</v>
      </c>
      <c r="L2146" s="10">
        <v>11.3482103</v>
      </c>
      <c r="M2146" s="1">
        <v>7484.36</v>
      </c>
      <c r="N2146" s="1">
        <v>8809.4820400350272</v>
      </c>
      <c r="O2146" s="9">
        <v>9.8709609</v>
      </c>
      <c r="P2146" s="5">
        <v>8604.44</v>
      </c>
      <c r="Q2146" s="5">
        <v>10127.874613802514</v>
      </c>
      <c r="R2146" s="10">
        <v>11.3482103</v>
      </c>
      <c r="S2146" s="1">
        <v>7484.36</v>
      </c>
      <c r="T2146" s="1">
        <v>8809.4820400350272</v>
      </c>
      <c r="U2146" s="9">
        <v>9.8709609</v>
      </c>
      <c r="V2146" s="5">
        <v>5795.92</v>
      </c>
      <c r="W2146" s="5">
        <v>6822.1001054839435</v>
      </c>
      <c r="X2146" s="10">
        <v>7.6441138000000004</v>
      </c>
      <c r="Y2146" s="1">
        <v>5757.44</v>
      </c>
      <c r="Z2146" s="1">
        <v>6776.8071386971305</v>
      </c>
      <c r="AA2146" s="9">
        <v>7.5933634000000003</v>
      </c>
      <c r="AB2146" s="10">
        <v>74.8</v>
      </c>
      <c r="AC2146" s="5">
        <v>26626</v>
      </c>
      <c r="AD2146" s="5">
        <v>75822</v>
      </c>
      <c r="AE2146" s="10">
        <v>7.4</v>
      </c>
      <c r="AF2146" s="5">
        <v>276733</v>
      </c>
      <c r="AG2146" s="10">
        <v>4.4000000000000004</v>
      </c>
      <c r="AH2146" s="10">
        <v>4.5999999999999996</v>
      </c>
      <c r="AI2146" s="10">
        <v>8.4</v>
      </c>
      <c r="AJ2146" s="10">
        <v>78</v>
      </c>
    </row>
    <row r="2147" spans="1:36" x14ac:dyDescent="0.3">
      <c r="A2147" t="s">
        <v>1375</v>
      </c>
      <c r="B2147" t="s">
        <v>1383</v>
      </c>
      <c r="C2147">
        <v>40029</v>
      </c>
      <c r="D2147" s="5">
        <v>7081.88</v>
      </c>
      <c r="E2147" s="5">
        <v>8335.7420901297173</v>
      </c>
      <c r="F2147" s="7">
        <v>13.311554300000001</v>
      </c>
      <c r="G2147" s="1">
        <v>5331.56</v>
      </c>
      <c r="H2147" s="1">
        <v>6275.5241684484909</v>
      </c>
      <c r="I2147" s="9">
        <v>10.0215409</v>
      </c>
      <c r="J2147" s="5">
        <v>5952.96</v>
      </c>
      <c r="K2147" s="5">
        <v>7006.9443753436371</v>
      </c>
      <c r="L2147" s="10">
        <v>11.1895641</v>
      </c>
      <c r="M2147" s="1">
        <v>5177.6400000000003</v>
      </c>
      <c r="N2147" s="1">
        <v>6094.35230130124</v>
      </c>
      <c r="O2147" s="9">
        <v>9.7322230999999988</v>
      </c>
      <c r="P2147" s="5">
        <v>5952.96</v>
      </c>
      <c r="Q2147" s="5">
        <v>7006.9443753436371</v>
      </c>
      <c r="R2147" s="10">
        <v>11.1895641</v>
      </c>
      <c r="S2147" s="1">
        <v>5177.6400000000003</v>
      </c>
      <c r="T2147" s="1">
        <v>6094.35230130124</v>
      </c>
      <c r="U2147" s="9">
        <v>9.7322230999999988</v>
      </c>
      <c r="V2147" s="5">
        <v>4007.12</v>
      </c>
      <c r="W2147" s="5">
        <v>4716.5892170159041</v>
      </c>
      <c r="X2147" s="10">
        <v>7.5320388999999999</v>
      </c>
      <c r="Y2147" s="1">
        <v>3981.12</v>
      </c>
      <c r="Z2147" s="1">
        <v>4685.9858610788688</v>
      </c>
      <c r="AA2147" s="9">
        <v>7.4831675999999998</v>
      </c>
      <c r="AB2147" s="10">
        <v>64.3</v>
      </c>
      <c r="AC2147" s="5">
        <v>25264</v>
      </c>
      <c r="AD2147" s="5">
        <v>53201</v>
      </c>
      <c r="AE2147" s="10">
        <v>18.899999999999999</v>
      </c>
      <c r="AF2147" s="5">
        <v>5618</v>
      </c>
      <c r="AG2147" s="10">
        <v>0.2</v>
      </c>
      <c r="AH2147" s="10">
        <v>0.1</v>
      </c>
      <c r="AI2147" s="10">
        <v>4.5999999999999996</v>
      </c>
      <c r="AJ2147" s="10">
        <v>70.099999999999994</v>
      </c>
    </row>
    <row r="2148" spans="1:36" x14ac:dyDescent="0.3">
      <c r="A2148" t="s">
        <v>1375</v>
      </c>
      <c r="B2148" t="s">
        <v>652</v>
      </c>
      <c r="C2148">
        <v>40031</v>
      </c>
      <c r="D2148" s="5">
        <v>8915.92</v>
      </c>
      <c r="E2148" s="5">
        <v>10494.502817928198</v>
      </c>
      <c r="F2148" s="7">
        <v>13.8317096</v>
      </c>
      <c r="G2148" s="1">
        <v>6713.72</v>
      </c>
      <c r="H2148" s="1">
        <v>7902.3985700612966</v>
      </c>
      <c r="I2148" s="9">
        <v>10.415327300000001</v>
      </c>
      <c r="J2148" s="5">
        <v>7495.28</v>
      </c>
      <c r="K2148" s="5">
        <v>8822.3354495285785</v>
      </c>
      <c r="L2148" s="10">
        <v>11.627800200000001</v>
      </c>
      <c r="M2148" s="1">
        <v>6519.76</v>
      </c>
      <c r="N2148" s="1">
        <v>7674.0975347710109</v>
      </c>
      <c r="O2148" s="9">
        <v>10.114427600000001</v>
      </c>
      <c r="P2148" s="5">
        <v>7495.28</v>
      </c>
      <c r="Q2148" s="5">
        <v>8822.3354495285785</v>
      </c>
      <c r="R2148" s="10">
        <v>11.627800200000001</v>
      </c>
      <c r="S2148" s="1">
        <v>6519.76</v>
      </c>
      <c r="T2148" s="1">
        <v>7674.0975347710109</v>
      </c>
      <c r="U2148" s="9">
        <v>10.114427600000001</v>
      </c>
      <c r="V2148" s="5">
        <v>5048.68</v>
      </c>
      <c r="W2148" s="5">
        <v>5942.5596558535444</v>
      </c>
      <c r="X2148" s="10">
        <v>7.8322681000000003</v>
      </c>
      <c r="Y2148" s="1">
        <v>5015.3999999999996</v>
      </c>
      <c r="Z2148" s="1">
        <v>5903.3873602541398</v>
      </c>
      <c r="AA2148" s="9">
        <v>7.7806392000000004</v>
      </c>
      <c r="AB2148" s="10">
        <v>68.7</v>
      </c>
      <c r="AC2148" s="5">
        <v>22205</v>
      </c>
      <c r="AD2148" s="5">
        <v>64460</v>
      </c>
      <c r="AE2148" s="10">
        <v>11.5</v>
      </c>
      <c r="AF2148" s="5">
        <v>122561</v>
      </c>
      <c r="AG2148" s="10">
        <v>2.4</v>
      </c>
      <c r="AH2148" s="10">
        <v>16.899999999999999</v>
      </c>
      <c r="AI2148" s="10">
        <v>12.9</v>
      </c>
      <c r="AJ2148" s="10">
        <v>63.2</v>
      </c>
    </row>
    <row r="2149" spans="1:36" x14ac:dyDescent="0.3">
      <c r="A2149" t="s">
        <v>1375</v>
      </c>
      <c r="B2149" t="s">
        <v>1384</v>
      </c>
      <c r="C2149">
        <v>40033</v>
      </c>
      <c r="D2149" s="5">
        <v>7106.84</v>
      </c>
      <c r="E2149" s="5">
        <v>8365.1213118292708</v>
      </c>
      <c r="F2149" s="7">
        <v>12.266284600000001</v>
      </c>
      <c r="G2149" s="1">
        <v>5351.84</v>
      </c>
      <c r="H2149" s="1">
        <v>6299.3947860793778</v>
      </c>
      <c r="I2149" s="9">
        <v>9.2371845999999991</v>
      </c>
      <c r="J2149" s="5">
        <v>5974.8</v>
      </c>
      <c r="K2149" s="5">
        <v>7032.6511943307478</v>
      </c>
      <c r="L2149" s="10">
        <v>10.3124029</v>
      </c>
      <c r="M2149" s="1">
        <v>5197.3999999999996</v>
      </c>
      <c r="N2149" s="1">
        <v>6117.6108518133879</v>
      </c>
      <c r="O2149" s="9">
        <v>8.9706237999999985</v>
      </c>
      <c r="P2149" s="5">
        <v>5974.8</v>
      </c>
      <c r="Q2149" s="5">
        <v>7032.6511943307478</v>
      </c>
      <c r="R2149" s="10">
        <v>10.3124029</v>
      </c>
      <c r="S2149" s="1">
        <v>5197.3999999999996</v>
      </c>
      <c r="T2149" s="1">
        <v>6117.6108518133879</v>
      </c>
      <c r="U2149" s="9">
        <v>8.9706237999999985</v>
      </c>
      <c r="V2149" s="5">
        <v>4025.32</v>
      </c>
      <c r="W2149" s="5">
        <v>4738.0115661718282</v>
      </c>
      <c r="X2149" s="10">
        <v>6.9476336999999999</v>
      </c>
      <c r="Y2149" s="1">
        <v>3998.28</v>
      </c>
      <c r="Z2149" s="1">
        <v>4706.184075997312</v>
      </c>
      <c r="AA2149" s="9">
        <v>6.9009631000000002</v>
      </c>
      <c r="AB2149" s="10">
        <v>65.400000000000006</v>
      </c>
      <c r="AC2149" s="5">
        <v>22235</v>
      </c>
      <c r="AD2149" s="5">
        <v>57938</v>
      </c>
      <c r="AE2149" s="10">
        <v>12.9</v>
      </c>
      <c r="AF2149" s="5">
        <v>5929</v>
      </c>
      <c r="AG2149" s="10">
        <v>0</v>
      </c>
      <c r="AH2149" s="10">
        <v>2.2000000000000002</v>
      </c>
      <c r="AI2149" s="10">
        <v>7.6</v>
      </c>
      <c r="AJ2149" s="10">
        <v>80</v>
      </c>
    </row>
    <row r="2150" spans="1:36" x14ac:dyDescent="0.3">
      <c r="A2150" t="s">
        <v>1375</v>
      </c>
      <c r="B2150" t="s">
        <v>1385</v>
      </c>
      <c r="C2150">
        <v>40035</v>
      </c>
      <c r="D2150" s="5">
        <v>7632.56</v>
      </c>
      <c r="E2150" s="5">
        <v>8983.9211688761279</v>
      </c>
      <c r="F2150" s="7">
        <v>15.909784499999999</v>
      </c>
      <c r="G2150" s="1">
        <v>5743.92</v>
      </c>
      <c r="H2150" s="1">
        <v>6760.8933936098729</v>
      </c>
      <c r="I2150" s="9">
        <v>11.972985399999999</v>
      </c>
      <c r="J2150" s="5">
        <v>6414.72</v>
      </c>
      <c r="K2150" s="5">
        <v>7550.4599767853879</v>
      </c>
      <c r="L2150" s="10">
        <v>13.371242799999999</v>
      </c>
      <c r="M2150" s="1">
        <v>5578.04</v>
      </c>
      <c r="N2150" s="1">
        <v>6565.6439827315862</v>
      </c>
      <c r="O2150" s="9">
        <v>11.627214700000001</v>
      </c>
      <c r="P2150" s="5">
        <v>6414.72</v>
      </c>
      <c r="Q2150" s="5">
        <v>7550.4599767853879</v>
      </c>
      <c r="R2150" s="10">
        <v>13.371242799999999</v>
      </c>
      <c r="S2150" s="1">
        <v>5578.04</v>
      </c>
      <c r="T2150" s="1">
        <v>6565.6439827315862</v>
      </c>
      <c r="U2150" s="9">
        <v>11.627214700000001</v>
      </c>
      <c r="V2150" s="5">
        <v>4314.4399999999996</v>
      </c>
      <c r="W2150" s="5">
        <v>5078.320884191663</v>
      </c>
      <c r="X2150" s="10">
        <v>8.9932880000000015</v>
      </c>
      <c r="Y2150" s="1">
        <v>4286.88</v>
      </c>
      <c r="Z2150" s="1">
        <v>5045.8813268984059</v>
      </c>
      <c r="AA2150" s="9">
        <v>8.9358402000000012</v>
      </c>
      <c r="AB2150" s="10">
        <v>67.7</v>
      </c>
      <c r="AC2150" s="5">
        <v>22662</v>
      </c>
      <c r="AD2150" s="5">
        <v>47974</v>
      </c>
      <c r="AE2150" s="10">
        <v>13.8</v>
      </c>
      <c r="AF2150" s="5">
        <v>14493</v>
      </c>
      <c r="AG2150" s="10">
        <v>0.9</v>
      </c>
      <c r="AH2150" s="10">
        <v>3.2</v>
      </c>
      <c r="AI2150" s="10">
        <v>3.6</v>
      </c>
      <c r="AJ2150" s="10">
        <v>66.2</v>
      </c>
    </row>
    <row r="2151" spans="1:36" x14ac:dyDescent="0.3">
      <c r="A2151" t="s">
        <v>1375</v>
      </c>
      <c r="B2151" t="s">
        <v>1386</v>
      </c>
      <c r="C2151">
        <v>40037</v>
      </c>
      <c r="D2151" s="5">
        <v>8239.4</v>
      </c>
      <c r="E2151" s="5">
        <v>9698.2034964465347</v>
      </c>
      <c r="F2151" s="7">
        <v>13.6978604</v>
      </c>
      <c r="G2151" s="1">
        <v>6199.44</v>
      </c>
      <c r="H2151" s="1">
        <v>7297.0641896267334</v>
      </c>
      <c r="I2151" s="9">
        <v>10.306462099999999</v>
      </c>
      <c r="J2151" s="5">
        <v>6923.8</v>
      </c>
      <c r="K2151" s="5">
        <v>8149.6736860325418</v>
      </c>
      <c r="L2151" s="10">
        <v>11.510698099999999</v>
      </c>
      <c r="M2151" s="1">
        <v>6020.56</v>
      </c>
      <c r="N2151" s="1">
        <v>7086.51310077993</v>
      </c>
      <c r="O2151" s="9">
        <v>10.0090772</v>
      </c>
      <c r="P2151" s="5">
        <v>6923.8</v>
      </c>
      <c r="Q2151" s="5">
        <v>8149.6736860325418</v>
      </c>
      <c r="R2151" s="10">
        <v>11.510698099999999</v>
      </c>
      <c r="S2151" s="1">
        <v>6020.56</v>
      </c>
      <c r="T2151" s="1">
        <v>7086.51310077993</v>
      </c>
      <c r="U2151" s="9">
        <v>10.0090772</v>
      </c>
      <c r="V2151" s="5">
        <v>4654.5200000000004</v>
      </c>
      <c r="W2151" s="5">
        <v>5478.6127798480875</v>
      </c>
      <c r="X2151" s="10">
        <v>7.7380591999999995</v>
      </c>
      <c r="Y2151" s="1">
        <v>4625.92</v>
      </c>
      <c r="Z2151" s="1">
        <v>5444.9490883173485</v>
      </c>
      <c r="AA2151" s="9">
        <v>7.6905122000000006</v>
      </c>
      <c r="AB2151" s="10">
        <v>64</v>
      </c>
      <c r="AC2151" s="5">
        <v>27059</v>
      </c>
      <c r="AD2151" s="5">
        <v>60151</v>
      </c>
      <c r="AE2151" s="10">
        <v>12.2</v>
      </c>
      <c r="AF2151" s="5">
        <v>71160</v>
      </c>
      <c r="AG2151" s="10">
        <v>0.5</v>
      </c>
      <c r="AH2151" s="10">
        <v>2.1</v>
      </c>
      <c r="AI2151" s="10">
        <v>4</v>
      </c>
      <c r="AJ2151" s="10">
        <v>79.3</v>
      </c>
    </row>
    <row r="2152" spans="1:36" x14ac:dyDescent="0.3">
      <c r="A2152" t="s">
        <v>1375</v>
      </c>
      <c r="B2152" t="s">
        <v>245</v>
      </c>
      <c r="C2152">
        <v>40039</v>
      </c>
      <c r="D2152" s="5">
        <v>8546.7199999999993</v>
      </c>
      <c r="E2152" s="5">
        <v>10059.935163622296</v>
      </c>
      <c r="F2152" s="7">
        <v>14.6866</v>
      </c>
      <c r="G2152" s="1">
        <v>6432.92</v>
      </c>
      <c r="H2152" s="1">
        <v>7571.882325941312</v>
      </c>
      <c r="I2152" s="9">
        <v>11.054266799999999</v>
      </c>
      <c r="J2152" s="5">
        <v>7183.8</v>
      </c>
      <c r="K2152" s="5">
        <v>8455.7072454028967</v>
      </c>
      <c r="L2152" s="10">
        <v>12.3445716</v>
      </c>
      <c r="M2152" s="1">
        <v>6247.28</v>
      </c>
      <c r="N2152" s="1">
        <v>7353.3743645508785</v>
      </c>
      <c r="O2152" s="9">
        <v>10.735264799999999</v>
      </c>
      <c r="P2152" s="5">
        <v>7183.8</v>
      </c>
      <c r="Q2152" s="5">
        <v>8455.7072454028967</v>
      </c>
      <c r="R2152" s="10">
        <v>12.3445716</v>
      </c>
      <c r="S2152" s="1">
        <v>6247.28</v>
      </c>
      <c r="T2152" s="1">
        <v>7353.3743645508785</v>
      </c>
      <c r="U2152" s="9">
        <v>10.735264799999999</v>
      </c>
      <c r="V2152" s="5">
        <v>4833.92</v>
      </c>
      <c r="W2152" s="5">
        <v>5689.7759358136318</v>
      </c>
      <c r="X2152" s="10">
        <v>8.3065607999999997</v>
      </c>
      <c r="Y2152" s="1">
        <v>4802.72</v>
      </c>
      <c r="Z2152" s="1">
        <v>5653.0519086891891</v>
      </c>
      <c r="AA2152" s="9">
        <v>8.2529469999999989</v>
      </c>
      <c r="AB2152" s="10">
        <v>69.8</v>
      </c>
      <c r="AC2152" s="5">
        <v>18665</v>
      </c>
      <c r="AD2152" s="5">
        <v>58194</v>
      </c>
      <c r="AE2152" s="10">
        <v>11.3</v>
      </c>
      <c r="AF2152" s="5">
        <v>29209</v>
      </c>
      <c r="AG2152" s="10">
        <v>1.2</v>
      </c>
      <c r="AH2152" s="10">
        <v>3.2</v>
      </c>
      <c r="AI2152" s="10">
        <v>18</v>
      </c>
      <c r="AJ2152" s="10">
        <v>80.2</v>
      </c>
    </row>
    <row r="2153" spans="1:36" x14ac:dyDescent="0.3">
      <c r="A2153" t="s">
        <v>1375</v>
      </c>
      <c r="B2153" t="s">
        <v>560</v>
      </c>
      <c r="C2153">
        <v>40041</v>
      </c>
      <c r="D2153" s="5">
        <v>7401.68</v>
      </c>
      <c r="E2153" s="5">
        <v>8712.1633681552539</v>
      </c>
      <c r="F2153" s="7">
        <v>14.7531991</v>
      </c>
      <c r="G2153" s="1">
        <v>5572.84</v>
      </c>
      <c r="H2153" s="1">
        <v>6559.5233115441797</v>
      </c>
      <c r="I2153" s="9">
        <v>11.107913099999999</v>
      </c>
      <c r="J2153" s="5">
        <v>6222.32</v>
      </c>
      <c r="K2153" s="5">
        <v>7323.9951428513241</v>
      </c>
      <c r="L2153" s="10">
        <v>12.4024716</v>
      </c>
      <c r="M2153" s="1">
        <v>5412.16</v>
      </c>
      <c r="N2153" s="1">
        <v>6370.3945718532996</v>
      </c>
      <c r="O2153" s="9">
        <v>10.787642</v>
      </c>
      <c r="P2153" s="5">
        <v>6222.32</v>
      </c>
      <c r="Q2153" s="5">
        <v>7323.9951428513241</v>
      </c>
      <c r="R2153" s="10">
        <v>12.4024716</v>
      </c>
      <c r="S2153" s="1">
        <v>5412.16</v>
      </c>
      <c r="T2153" s="1">
        <v>6370.3945718532996</v>
      </c>
      <c r="U2153" s="9">
        <v>10.787642</v>
      </c>
      <c r="V2153" s="5">
        <v>4189.6400000000003</v>
      </c>
      <c r="W2153" s="5">
        <v>4931.4247756938921</v>
      </c>
      <c r="X2153" s="10">
        <v>8.3508870000000002</v>
      </c>
      <c r="Y2153" s="1">
        <v>4162.08</v>
      </c>
      <c r="Z2153" s="1">
        <v>4898.9852184006349</v>
      </c>
      <c r="AA2153" s="9">
        <v>8.2959537999999995</v>
      </c>
      <c r="AB2153" s="10">
        <v>61.6</v>
      </c>
      <c r="AC2153" s="5">
        <v>21659</v>
      </c>
      <c r="AD2153" s="5">
        <v>50170</v>
      </c>
      <c r="AE2153" s="10">
        <v>14</v>
      </c>
      <c r="AF2153" s="5">
        <v>42112</v>
      </c>
      <c r="AG2153" s="10">
        <v>1.2</v>
      </c>
      <c r="AH2153" s="10">
        <v>0.4</v>
      </c>
      <c r="AI2153" s="10">
        <v>3.7</v>
      </c>
      <c r="AJ2153" s="10">
        <v>65.599999999999994</v>
      </c>
    </row>
    <row r="2154" spans="1:36" x14ac:dyDescent="0.3">
      <c r="A2154" t="s">
        <v>1375</v>
      </c>
      <c r="B2154" t="s">
        <v>1387</v>
      </c>
      <c r="C2154">
        <v>40043</v>
      </c>
      <c r="D2154" s="5">
        <v>7673.12</v>
      </c>
      <c r="E2154" s="5">
        <v>9031.6624041379036</v>
      </c>
      <c r="F2154" s="7">
        <v>12.2860345</v>
      </c>
      <c r="G2154" s="1">
        <v>5779.28</v>
      </c>
      <c r="H2154" s="1">
        <v>6802.5139576842403</v>
      </c>
      <c r="I2154" s="9">
        <v>9.2536587000000008</v>
      </c>
      <c r="J2154" s="5">
        <v>6451.64</v>
      </c>
      <c r="K2154" s="5">
        <v>7593.9167422159771</v>
      </c>
      <c r="L2154" s="10">
        <v>10.330227000000001</v>
      </c>
      <c r="M2154" s="1">
        <v>5612.88</v>
      </c>
      <c r="N2154" s="1">
        <v>6606.6524796872136</v>
      </c>
      <c r="O2154" s="9">
        <v>8.9872225999999991</v>
      </c>
      <c r="P2154" s="5">
        <v>6451.64</v>
      </c>
      <c r="Q2154" s="5">
        <v>7593.9167422159771</v>
      </c>
      <c r="R2154" s="10">
        <v>10.330227000000001</v>
      </c>
      <c r="S2154" s="1">
        <v>5612.88</v>
      </c>
      <c r="T2154" s="1">
        <v>6606.6524796872136</v>
      </c>
      <c r="U2154" s="9">
        <v>8.9872225999999991</v>
      </c>
      <c r="V2154" s="5">
        <v>4348.76</v>
      </c>
      <c r="W2154" s="5">
        <v>5118.7173140285504</v>
      </c>
      <c r="X2154" s="10">
        <v>6.9631409000000009</v>
      </c>
      <c r="Y2154" s="1">
        <v>4319.12</v>
      </c>
      <c r="Z2154" s="1">
        <v>5083.8294882603295</v>
      </c>
      <c r="AA2154" s="9">
        <v>6.9156818999999992</v>
      </c>
      <c r="AB2154" s="10">
        <v>58.6</v>
      </c>
      <c r="AC2154" s="5">
        <v>22656</v>
      </c>
      <c r="AD2154" s="5">
        <v>62454</v>
      </c>
      <c r="AE2154" s="10">
        <v>11.7</v>
      </c>
      <c r="AF2154" s="5">
        <v>4918</v>
      </c>
      <c r="AG2154" s="10">
        <v>0.7</v>
      </c>
      <c r="AH2154" s="10">
        <v>0.2</v>
      </c>
      <c r="AI2154" s="10">
        <v>7.2</v>
      </c>
      <c r="AJ2154" s="10">
        <v>89.1</v>
      </c>
    </row>
    <row r="2155" spans="1:36" x14ac:dyDescent="0.3">
      <c r="A2155" t="s">
        <v>1375</v>
      </c>
      <c r="B2155" t="s">
        <v>656</v>
      </c>
      <c r="C2155">
        <v>40045</v>
      </c>
      <c r="D2155" s="5">
        <v>7520.24</v>
      </c>
      <c r="E2155" s="5">
        <v>8851.7146712281337</v>
      </c>
      <c r="F2155" s="7">
        <v>11.844576399999999</v>
      </c>
      <c r="G2155" s="1">
        <v>5670.08</v>
      </c>
      <c r="H2155" s="1">
        <v>6673.9798627486916</v>
      </c>
      <c r="I2155" s="9">
        <v>8.9305255999999993</v>
      </c>
      <c r="J2155" s="5">
        <v>6326.32</v>
      </c>
      <c r="K2155" s="5">
        <v>7446.4085665994662</v>
      </c>
      <c r="L2155" s="10">
        <v>9.9641208999999993</v>
      </c>
      <c r="M2155" s="1">
        <v>5506.8</v>
      </c>
      <c r="N2155" s="1">
        <v>6481.7907874641096</v>
      </c>
      <c r="O2155" s="9">
        <v>8.6733553000000008</v>
      </c>
      <c r="P2155" s="5">
        <v>6326.32</v>
      </c>
      <c r="Q2155" s="5">
        <v>7446.4085665994662</v>
      </c>
      <c r="R2155" s="10">
        <v>9.9641208999999993</v>
      </c>
      <c r="S2155" s="1">
        <v>5506.8</v>
      </c>
      <c r="T2155" s="1">
        <v>6481.7907874641096</v>
      </c>
      <c r="U2155" s="9">
        <v>8.6733553000000008</v>
      </c>
      <c r="V2155" s="5">
        <v>4275.4399999999996</v>
      </c>
      <c r="W2155" s="5">
        <v>5032.4158502861092</v>
      </c>
      <c r="X2155" s="10">
        <v>6.7339308000000004</v>
      </c>
      <c r="Y2155" s="1">
        <v>4243.72</v>
      </c>
      <c r="Z2155" s="1">
        <v>4995.0797560429273</v>
      </c>
      <c r="AA2155" s="9">
        <v>6.6839709999999997</v>
      </c>
      <c r="AB2155" s="10">
        <v>68.599999999999994</v>
      </c>
      <c r="AC2155" s="5">
        <v>18142</v>
      </c>
      <c r="AD2155" s="5">
        <v>63491</v>
      </c>
      <c r="AE2155" s="10">
        <v>10.199999999999999</v>
      </c>
      <c r="AF2155" s="5">
        <v>4072</v>
      </c>
      <c r="AG2155" s="10">
        <v>0.8</v>
      </c>
      <c r="AH2155" s="10">
        <v>0.2</v>
      </c>
      <c r="AI2155" s="10">
        <v>7.3</v>
      </c>
      <c r="AJ2155" s="10">
        <v>92.5</v>
      </c>
    </row>
    <row r="2156" spans="1:36" x14ac:dyDescent="0.3">
      <c r="A2156" t="s">
        <v>1375</v>
      </c>
      <c r="B2156" t="s">
        <v>254</v>
      </c>
      <c r="C2156">
        <v>40047</v>
      </c>
      <c r="D2156" s="5">
        <v>9183.7199999999993</v>
      </c>
      <c r="E2156" s="5">
        <v>10809.717384079664</v>
      </c>
      <c r="F2156" s="7">
        <v>14.589838899999998</v>
      </c>
      <c r="G2156" s="1">
        <v>6906.64</v>
      </c>
      <c r="H2156" s="1">
        <v>8129.4754711140977</v>
      </c>
      <c r="I2156" s="9">
        <v>10.9723255</v>
      </c>
      <c r="J2156" s="5">
        <v>7715.76</v>
      </c>
      <c r="K2156" s="5">
        <v>9081.8519078746413</v>
      </c>
      <c r="L2156" s="10">
        <v>12.2577447</v>
      </c>
      <c r="M2156" s="1">
        <v>6706.96</v>
      </c>
      <c r="N2156" s="1">
        <v>7894.4416975176646</v>
      </c>
      <c r="O2156" s="9">
        <v>10.655101200000001</v>
      </c>
      <c r="P2156" s="5">
        <v>7715.76</v>
      </c>
      <c r="Q2156" s="5">
        <v>9081.8519078746413</v>
      </c>
      <c r="R2156" s="10">
        <v>12.2577447</v>
      </c>
      <c r="S2156" s="1">
        <v>6706.96</v>
      </c>
      <c r="T2156" s="1">
        <v>7894.4416975176646</v>
      </c>
      <c r="U2156" s="9">
        <v>10.655101200000001</v>
      </c>
      <c r="V2156" s="5">
        <v>5180.76</v>
      </c>
      <c r="W2156" s="5">
        <v>6098.0247040136846</v>
      </c>
      <c r="X2156" s="10">
        <v>8.2304832999999995</v>
      </c>
      <c r="Y2156" s="1">
        <v>5150.08</v>
      </c>
      <c r="Z2156" s="1">
        <v>6061.9127440079828</v>
      </c>
      <c r="AA2156" s="9">
        <v>8.1817431000000003</v>
      </c>
      <c r="AB2156" s="10">
        <v>70.2</v>
      </c>
      <c r="AC2156" s="5">
        <v>22163</v>
      </c>
      <c r="AD2156" s="5">
        <v>62946</v>
      </c>
      <c r="AE2156" s="10">
        <v>11.1</v>
      </c>
      <c r="AF2156" s="5">
        <v>62190</v>
      </c>
      <c r="AG2156" s="10">
        <v>0.9</v>
      </c>
      <c r="AH2156" s="10">
        <v>4.0999999999999996</v>
      </c>
      <c r="AI2156" s="10">
        <v>12.2</v>
      </c>
      <c r="AJ2156" s="10">
        <v>82.2</v>
      </c>
    </row>
    <row r="2157" spans="1:36" x14ac:dyDescent="0.3">
      <c r="A2157" t="s">
        <v>1375</v>
      </c>
      <c r="B2157" t="s">
        <v>1388</v>
      </c>
      <c r="C2157">
        <v>40049</v>
      </c>
      <c r="D2157" s="5">
        <v>7204.08</v>
      </c>
      <c r="E2157" s="5">
        <v>8479.5778630337827</v>
      </c>
      <c r="F2157" s="7">
        <v>13.128164</v>
      </c>
      <c r="G2157" s="1">
        <v>5425.16</v>
      </c>
      <c r="H2157" s="1">
        <v>6385.6962498218172</v>
      </c>
      <c r="I2157" s="9">
        <v>9.8863964000000006</v>
      </c>
      <c r="J2157" s="5">
        <v>6056.44</v>
      </c>
      <c r="K2157" s="5">
        <v>7128.7457319730383</v>
      </c>
      <c r="L2157" s="10">
        <v>11.036792700000001</v>
      </c>
      <c r="M2157" s="1">
        <v>5268.12</v>
      </c>
      <c r="N2157" s="1">
        <v>6200.8519799621236</v>
      </c>
      <c r="O2157" s="9">
        <v>9.600218700000001</v>
      </c>
      <c r="P2157" s="5">
        <v>6056.44</v>
      </c>
      <c r="Q2157" s="5">
        <v>7128.7457319730383</v>
      </c>
      <c r="R2157" s="10">
        <v>11.036792700000001</v>
      </c>
      <c r="S2157" s="1">
        <v>5268.12</v>
      </c>
      <c r="T2157" s="1">
        <v>6200.8519799621236</v>
      </c>
      <c r="U2157" s="9">
        <v>9.600218700000001</v>
      </c>
      <c r="V2157" s="5">
        <v>4079.92</v>
      </c>
      <c r="W2157" s="5">
        <v>4802.2786136396026</v>
      </c>
      <c r="X2157" s="10">
        <v>7.4349338999999999</v>
      </c>
      <c r="Y2157" s="1">
        <v>4052.36</v>
      </c>
      <c r="Z2157" s="1">
        <v>4769.8390563463463</v>
      </c>
      <c r="AA2157" s="9">
        <v>7.3847106999999994</v>
      </c>
      <c r="AB2157" s="10">
        <v>58.7</v>
      </c>
      <c r="AC2157" s="5">
        <v>26212</v>
      </c>
      <c r="AD2157" s="5">
        <v>54875</v>
      </c>
      <c r="AE2157" s="10">
        <v>10.6</v>
      </c>
      <c r="AF2157" s="5">
        <v>27823</v>
      </c>
      <c r="AG2157" s="10">
        <v>0.3</v>
      </c>
      <c r="AH2157" s="10">
        <v>2.4</v>
      </c>
      <c r="AI2157" s="10">
        <v>8.5</v>
      </c>
      <c r="AJ2157" s="10">
        <v>83.4</v>
      </c>
    </row>
    <row r="2158" spans="1:36" x14ac:dyDescent="0.3">
      <c r="A2158" t="s">
        <v>1375</v>
      </c>
      <c r="B2158" t="s">
        <v>398</v>
      </c>
      <c r="C2158">
        <v>40051</v>
      </c>
      <c r="D2158" s="5">
        <v>7745.4</v>
      </c>
      <c r="E2158" s="5">
        <v>9116.7397336428621</v>
      </c>
      <c r="F2158" s="7">
        <v>11.135488</v>
      </c>
      <c r="G2158" s="1">
        <v>5832.84</v>
      </c>
      <c r="H2158" s="1">
        <v>6865.5568709145336</v>
      </c>
      <c r="I2158" s="9">
        <v>8.3858186000000003</v>
      </c>
      <c r="J2158" s="5">
        <v>6511.96</v>
      </c>
      <c r="K2158" s="5">
        <v>7664.9165279898998</v>
      </c>
      <c r="L2158" s="10">
        <v>9.3621829999999999</v>
      </c>
      <c r="M2158" s="1">
        <v>5664.36</v>
      </c>
      <c r="N2158" s="1">
        <v>6667.2471244425442</v>
      </c>
      <c r="O2158" s="9">
        <v>8.1435964999999992</v>
      </c>
      <c r="P2158" s="5">
        <v>6511.96</v>
      </c>
      <c r="Q2158" s="5">
        <v>7664.9165279898998</v>
      </c>
      <c r="R2158" s="10">
        <v>9.3621829999999999</v>
      </c>
      <c r="S2158" s="1">
        <v>5664.36</v>
      </c>
      <c r="T2158" s="1">
        <v>6667.2471244425442</v>
      </c>
      <c r="U2158" s="9">
        <v>8.1435964999999992</v>
      </c>
      <c r="V2158" s="5">
        <v>4387.24</v>
      </c>
      <c r="W2158" s="5">
        <v>5164.0102808153624</v>
      </c>
      <c r="X2158" s="10">
        <v>6.3074931999999997</v>
      </c>
      <c r="Y2158" s="1">
        <v>4358.12</v>
      </c>
      <c r="Z2158" s="1">
        <v>5129.7345221658825</v>
      </c>
      <c r="AA2158" s="9">
        <v>6.2656276999999996</v>
      </c>
      <c r="AB2158" s="10">
        <v>66.3</v>
      </c>
      <c r="AC2158" s="5">
        <v>26694</v>
      </c>
      <c r="AD2158" s="5">
        <v>69556</v>
      </c>
      <c r="AE2158" s="10">
        <v>8.3000000000000007</v>
      </c>
      <c r="AF2158" s="5">
        <v>54733</v>
      </c>
      <c r="AG2158" s="10">
        <v>0.5</v>
      </c>
      <c r="AH2158" s="10">
        <v>2.2000000000000002</v>
      </c>
      <c r="AI2158" s="10">
        <v>5.7</v>
      </c>
      <c r="AJ2158" s="10">
        <v>85.6</v>
      </c>
    </row>
    <row r="2159" spans="1:36" x14ac:dyDescent="0.3">
      <c r="A2159" t="s">
        <v>1375</v>
      </c>
      <c r="B2159" t="s">
        <v>137</v>
      </c>
      <c r="C2159">
        <v>40053</v>
      </c>
      <c r="D2159" s="5">
        <v>8224.32</v>
      </c>
      <c r="E2159" s="5">
        <v>9680.4535500030543</v>
      </c>
      <c r="F2159" s="7">
        <v>12.1717356</v>
      </c>
      <c r="G2159" s="1">
        <v>6187.48</v>
      </c>
      <c r="H2159" s="1">
        <v>7282.9866458956967</v>
      </c>
      <c r="I2159" s="9">
        <v>9.1572762999999995</v>
      </c>
      <c r="J2159" s="5">
        <v>6910.8</v>
      </c>
      <c r="K2159" s="5">
        <v>8134.3720080640242</v>
      </c>
      <c r="L2159" s="10">
        <v>10.227767200000001</v>
      </c>
      <c r="M2159" s="1">
        <v>6008.6</v>
      </c>
      <c r="N2159" s="1">
        <v>7072.4355570488924</v>
      </c>
      <c r="O2159" s="9">
        <v>8.8925394999999998</v>
      </c>
      <c r="P2159" s="5">
        <v>6910.8</v>
      </c>
      <c r="Q2159" s="5">
        <v>8134.3720080640242</v>
      </c>
      <c r="R2159" s="10">
        <v>10.227767200000001</v>
      </c>
      <c r="S2159" s="1">
        <v>6008.6</v>
      </c>
      <c r="T2159" s="1">
        <v>7072.4355570488924</v>
      </c>
      <c r="U2159" s="9">
        <v>8.8925394999999998</v>
      </c>
      <c r="V2159" s="5">
        <v>4644.6400000000003</v>
      </c>
      <c r="W2159" s="5">
        <v>5466.9835045920127</v>
      </c>
      <c r="X2159" s="10">
        <v>6.8739215000000007</v>
      </c>
      <c r="Y2159" s="1">
        <v>4616.04</v>
      </c>
      <c r="Z2159" s="1">
        <v>5433.3198130612745</v>
      </c>
      <c r="AA2159" s="9">
        <v>6.8315944000000002</v>
      </c>
      <c r="AB2159" s="10">
        <v>71.599999999999994</v>
      </c>
      <c r="AC2159" s="5">
        <v>25694</v>
      </c>
      <c r="AD2159" s="5">
        <v>67569</v>
      </c>
      <c r="AE2159" s="10">
        <v>6.6</v>
      </c>
      <c r="AF2159" s="5">
        <v>4418</v>
      </c>
      <c r="AG2159" s="10">
        <v>0.1</v>
      </c>
      <c r="AH2159" s="10">
        <v>1.1000000000000001</v>
      </c>
      <c r="AI2159" s="10">
        <v>4.9000000000000004</v>
      </c>
      <c r="AJ2159" s="10">
        <v>89.7</v>
      </c>
    </row>
    <row r="2160" spans="1:36" x14ac:dyDescent="0.3">
      <c r="A2160" t="s">
        <v>1375</v>
      </c>
      <c r="B2160" t="s">
        <v>1389</v>
      </c>
      <c r="C2160">
        <v>40055</v>
      </c>
      <c r="D2160" s="5">
        <v>6124.04</v>
      </c>
      <c r="E2160" s="5">
        <v>7208.3144574093303</v>
      </c>
      <c r="F2160" s="7">
        <v>11.5465138</v>
      </c>
      <c r="G2160" s="1">
        <v>4620.72</v>
      </c>
      <c r="H2160" s="1">
        <v>5438.828417129941</v>
      </c>
      <c r="I2160" s="9">
        <v>8.7120932</v>
      </c>
      <c r="J2160" s="5">
        <v>5153.72</v>
      </c>
      <c r="K2160" s="5">
        <v>6066.1972138391684</v>
      </c>
      <c r="L2160" s="10">
        <v>9.7170331000000001</v>
      </c>
      <c r="M2160" s="1">
        <v>4487.6000000000004</v>
      </c>
      <c r="N2160" s="1">
        <v>5282.139234732319</v>
      </c>
      <c r="O2160" s="9">
        <v>8.4611034000000007</v>
      </c>
      <c r="P2160" s="5">
        <v>5153.72</v>
      </c>
      <c r="Q2160" s="5">
        <v>6066.1972138391684</v>
      </c>
      <c r="R2160" s="10">
        <v>9.7170331000000001</v>
      </c>
      <c r="S2160" s="1">
        <v>4487.6000000000004</v>
      </c>
      <c r="T2160" s="1">
        <v>5282.139234732319</v>
      </c>
      <c r="U2160" s="9">
        <v>8.4611034000000007</v>
      </c>
      <c r="V2160" s="5">
        <v>3489.72</v>
      </c>
      <c r="W2160" s="5">
        <v>4107.5824338688981</v>
      </c>
      <c r="X2160" s="10">
        <v>6.5796598999999993</v>
      </c>
      <c r="Y2160" s="1">
        <v>3462.16</v>
      </c>
      <c r="Z2160" s="1">
        <v>4075.1428765756409</v>
      </c>
      <c r="AA2160" s="9">
        <v>6.5276971000000001</v>
      </c>
      <c r="AB2160" s="10">
        <v>68.2</v>
      </c>
      <c r="AC2160" s="5">
        <v>21136</v>
      </c>
      <c r="AD2160" s="5">
        <v>53038</v>
      </c>
      <c r="AE2160" s="10">
        <v>14.7</v>
      </c>
      <c r="AF2160" s="5">
        <v>5943</v>
      </c>
      <c r="AG2160" s="10">
        <v>0</v>
      </c>
      <c r="AH2160" s="10">
        <v>8.3000000000000007</v>
      </c>
      <c r="AI2160" s="10">
        <v>11.3</v>
      </c>
      <c r="AJ2160" s="10">
        <v>78.400000000000006</v>
      </c>
    </row>
    <row r="2161" spans="1:36" x14ac:dyDescent="0.3">
      <c r="A2161" t="s">
        <v>1375</v>
      </c>
      <c r="B2161" t="s">
        <v>1390</v>
      </c>
      <c r="C2161">
        <v>40057</v>
      </c>
      <c r="D2161" s="5">
        <v>7102.68</v>
      </c>
      <c r="E2161" s="5">
        <v>8360.2247748793452</v>
      </c>
      <c r="F2161" s="7">
        <v>13.555767599999999</v>
      </c>
      <c r="G2161" s="1">
        <v>5344.04</v>
      </c>
      <c r="H2161" s="1">
        <v>6290.2137792982667</v>
      </c>
      <c r="I2161" s="9">
        <v>10.1993282</v>
      </c>
      <c r="J2161" s="5">
        <v>5968.56</v>
      </c>
      <c r="K2161" s="5">
        <v>7025.3063889058594</v>
      </c>
      <c r="L2161" s="10">
        <v>11.391251199999999</v>
      </c>
      <c r="M2161" s="1">
        <v>5189.6000000000004</v>
      </c>
      <c r="N2161" s="1">
        <v>6108.4298450322758</v>
      </c>
      <c r="O2161" s="9">
        <v>9.9045728999999998</v>
      </c>
      <c r="P2161" s="5">
        <v>5968.56</v>
      </c>
      <c r="Q2161" s="5">
        <v>7025.3063889058594</v>
      </c>
      <c r="R2161" s="10">
        <v>11.391251199999999</v>
      </c>
      <c r="S2161" s="1">
        <v>5189.6000000000004</v>
      </c>
      <c r="T2161" s="1">
        <v>6108.4298450322758</v>
      </c>
      <c r="U2161" s="9">
        <v>9.9045728999999998</v>
      </c>
      <c r="V2161" s="5">
        <v>4012.84</v>
      </c>
      <c r="W2161" s="5">
        <v>4723.3219553220524</v>
      </c>
      <c r="X2161" s="10">
        <v>7.6586762000000004</v>
      </c>
      <c r="Y2161" s="1">
        <v>3987.88</v>
      </c>
      <c r="Z2161" s="1">
        <v>4693.9427336224981</v>
      </c>
      <c r="AA2161" s="9">
        <v>7.6110389999999999</v>
      </c>
      <c r="AB2161" s="10">
        <v>70.599999999999994</v>
      </c>
      <c r="AC2161" s="5">
        <v>17326</v>
      </c>
      <c r="AD2161" s="5">
        <v>52396</v>
      </c>
      <c r="AE2161" s="10">
        <v>11.6</v>
      </c>
      <c r="AF2161" s="5">
        <v>2721</v>
      </c>
      <c r="AG2161" s="10">
        <v>0.7</v>
      </c>
      <c r="AH2161" s="10">
        <v>8.6999999999999993</v>
      </c>
      <c r="AI2161" s="10">
        <v>28.6</v>
      </c>
      <c r="AJ2161" s="10">
        <v>64.7</v>
      </c>
    </row>
    <row r="2162" spans="1:36" x14ac:dyDescent="0.3">
      <c r="A2162" t="s">
        <v>1375</v>
      </c>
      <c r="B2162" t="s">
        <v>664</v>
      </c>
      <c r="C2162">
        <v>40059</v>
      </c>
      <c r="D2162" s="5">
        <v>8252.92</v>
      </c>
      <c r="E2162" s="5">
        <v>9714.1172415337933</v>
      </c>
      <c r="F2162" s="7">
        <v>12.123453899999999</v>
      </c>
      <c r="G2162" s="1">
        <v>6202.56</v>
      </c>
      <c r="H2162" s="1">
        <v>7300.7365923391781</v>
      </c>
      <c r="I2162" s="9">
        <v>9.1114962999999989</v>
      </c>
      <c r="J2162" s="5">
        <v>6931.08</v>
      </c>
      <c r="K2162" s="5">
        <v>8158.2426256949111</v>
      </c>
      <c r="L2162" s="10">
        <v>10.181684600000001</v>
      </c>
      <c r="M2162" s="1">
        <v>6023.16</v>
      </c>
      <c r="N2162" s="1">
        <v>7089.5734363736328</v>
      </c>
      <c r="O2162" s="9">
        <v>8.8479595999999994</v>
      </c>
      <c r="P2162" s="5">
        <v>6931.08</v>
      </c>
      <c r="Q2162" s="5">
        <v>8158.2426256949111</v>
      </c>
      <c r="R2162" s="10">
        <v>10.181684600000001</v>
      </c>
      <c r="S2162" s="1">
        <v>6023.16</v>
      </c>
      <c r="T2162" s="1">
        <v>7089.5734363736328</v>
      </c>
      <c r="U2162" s="9">
        <v>8.8479595999999994</v>
      </c>
      <c r="V2162" s="5">
        <v>4645.68</v>
      </c>
      <c r="W2162" s="5">
        <v>5468.2076388294954</v>
      </c>
      <c r="X2162" s="10">
        <v>6.8244556999999997</v>
      </c>
      <c r="Y2162" s="1">
        <v>4620.2</v>
      </c>
      <c r="Z2162" s="1">
        <v>5438.2163500112001</v>
      </c>
      <c r="AA2162" s="9">
        <v>6.7870259000000006</v>
      </c>
      <c r="AB2162" s="10">
        <v>65.599999999999994</v>
      </c>
      <c r="AC2162" s="5">
        <v>19450</v>
      </c>
      <c r="AD2162" s="5">
        <v>68074</v>
      </c>
      <c r="AE2162" s="10">
        <v>9.9</v>
      </c>
      <c r="AF2162" s="5">
        <v>3847</v>
      </c>
      <c r="AG2162" s="10">
        <v>0</v>
      </c>
      <c r="AH2162" s="10">
        <v>0.1</v>
      </c>
      <c r="AI2162" s="10">
        <v>23.3</v>
      </c>
      <c r="AJ2162" s="10">
        <v>94.2</v>
      </c>
    </row>
    <row r="2163" spans="1:36" x14ac:dyDescent="0.3">
      <c r="A2163" t="s">
        <v>1375</v>
      </c>
      <c r="B2163" t="s">
        <v>666</v>
      </c>
      <c r="C2163">
        <v>40061</v>
      </c>
      <c r="D2163" s="5">
        <v>6877</v>
      </c>
      <c r="E2163" s="5">
        <v>8094.5876453458777</v>
      </c>
      <c r="F2163" s="7">
        <v>12.734241900000001</v>
      </c>
      <c r="G2163" s="1">
        <v>5179.72</v>
      </c>
      <c r="H2163" s="1">
        <v>6096.8005697762037</v>
      </c>
      <c r="I2163" s="9">
        <v>9.5913635999999993</v>
      </c>
      <c r="J2163" s="5">
        <v>5782.4</v>
      </c>
      <c r="K2163" s="5">
        <v>6806.1863603966858</v>
      </c>
      <c r="L2163" s="10">
        <v>10.707355</v>
      </c>
      <c r="M2163" s="1">
        <v>5030.4799999999996</v>
      </c>
      <c r="N2163" s="1">
        <v>5921.1373066976194</v>
      </c>
      <c r="O2163" s="9">
        <v>9.3150136999999997</v>
      </c>
      <c r="P2163" s="5">
        <v>5782.4</v>
      </c>
      <c r="Q2163" s="5">
        <v>6806.1863603966858</v>
      </c>
      <c r="R2163" s="10">
        <v>10.707355</v>
      </c>
      <c r="S2163" s="1">
        <v>5030.4799999999996</v>
      </c>
      <c r="T2163" s="1">
        <v>5921.1373066976194</v>
      </c>
      <c r="U2163" s="9">
        <v>9.3150136999999997</v>
      </c>
      <c r="V2163" s="5">
        <v>3897.4</v>
      </c>
      <c r="W2163" s="5">
        <v>4587.4430549616145</v>
      </c>
      <c r="X2163" s="10">
        <v>7.2168728</v>
      </c>
      <c r="Y2163" s="1">
        <v>3870.88</v>
      </c>
      <c r="Z2163" s="1">
        <v>4556.2276319058383</v>
      </c>
      <c r="AA2163" s="9">
        <v>7.1677653999999995</v>
      </c>
      <c r="AB2163" s="10">
        <v>60.1</v>
      </c>
      <c r="AC2163" s="5">
        <v>21688</v>
      </c>
      <c r="AD2163" s="5">
        <v>54004</v>
      </c>
      <c r="AE2163" s="10">
        <v>14.5</v>
      </c>
      <c r="AF2163" s="5">
        <v>12704</v>
      </c>
      <c r="AG2163" s="10">
        <v>0.7</v>
      </c>
      <c r="AH2163" s="10">
        <v>0.8</v>
      </c>
      <c r="AI2163" s="10">
        <v>4.3</v>
      </c>
      <c r="AJ2163" s="10">
        <v>73.099999999999994</v>
      </c>
    </row>
    <row r="2164" spans="1:36" x14ac:dyDescent="0.3">
      <c r="A2164" t="s">
        <v>1375</v>
      </c>
      <c r="B2164" t="s">
        <v>1391</v>
      </c>
      <c r="C2164">
        <v>40063</v>
      </c>
      <c r="D2164" s="5">
        <v>6622.72</v>
      </c>
      <c r="E2164" s="5">
        <v>7795.2868242816712</v>
      </c>
      <c r="F2164" s="7">
        <v>12.8541594</v>
      </c>
      <c r="G2164" s="1">
        <v>4990.4399999999996</v>
      </c>
      <c r="H2164" s="1">
        <v>5874.0081385545845</v>
      </c>
      <c r="I2164" s="9">
        <v>9.6860370000000007</v>
      </c>
      <c r="J2164" s="5">
        <v>5569.72</v>
      </c>
      <c r="K2164" s="5">
        <v>6555.8509088317351</v>
      </c>
      <c r="L2164" s="10">
        <v>10.810372299999999</v>
      </c>
      <c r="M2164" s="1">
        <v>4846.92</v>
      </c>
      <c r="N2164" s="1">
        <v>5705.0776137821495</v>
      </c>
      <c r="O2164" s="9">
        <v>9.4074764000000002</v>
      </c>
      <c r="P2164" s="5">
        <v>5569.72</v>
      </c>
      <c r="Q2164" s="5">
        <v>6555.8509088317351</v>
      </c>
      <c r="R2164" s="10">
        <v>10.810372299999999</v>
      </c>
      <c r="S2164" s="1">
        <v>4846.92</v>
      </c>
      <c r="T2164" s="1">
        <v>5705.0776137821495</v>
      </c>
      <c r="U2164" s="9">
        <v>9.4074764000000002</v>
      </c>
      <c r="V2164" s="5">
        <v>3759.08</v>
      </c>
      <c r="W2164" s="5">
        <v>4424.6332013765859</v>
      </c>
      <c r="X2164" s="10">
        <v>7.2960677</v>
      </c>
      <c r="Y2164" s="1">
        <v>3732.04</v>
      </c>
      <c r="Z2164" s="1">
        <v>4392.8057112020688</v>
      </c>
      <c r="AA2164" s="9">
        <v>7.2435852999999994</v>
      </c>
      <c r="AB2164" s="10">
        <v>57</v>
      </c>
      <c r="AC2164" s="5">
        <v>21587</v>
      </c>
      <c r="AD2164" s="5">
        <v>51522</v>
      </c>
      <c r="AE2164" s="10">
        <v>13.8</v>
      </c>
      <c r="AF2164" s="5">
        <v>13460</v>
      </c>
      <c r="AG2164" s="10">
        <v>0.1</v>
      </c>
      <c r="AH2164" s="10">
        <v>6</v>
      </c>
      <c r="AI2164" s="10">
        <v>5.4</v>
      </c>
      <c r="AJ2164" s="10">
        <v>67.5</v>
      </c>
    </row>
    <row r="2165" spans="1:36" x14ac:dyDescent="0.3">
      <c r="A2165" t="s">
        <v>1375</v>
      </c>
      <c r="B2165" t="s">
        <v>37</v>
      </c>
      <c r="C2165">
        <v>40065</v>
      </c>
      <c r="D2165" s="5">
        <v>8005.4</v>
      </c>
      <c r="E2165" s="5">
        <v>9422.7732930132152</v>
      </c>
      <c r="F2165" s="7">
        <v>14.5154213</v>
      </c>
      <c r="G2165" s="1">
        <v>6029.92</v>
      </c>
      <c r="H2165" s="1">
        <v>7097.5303089172621</v>
      </c>
      <c r="I2165" s="9">
        <v>10.933473600000001</v>
      </c>
      <c r="J2165" s="5">
        <v>6731.4</v>
      </c>
      <c r="K2165" s="5">
        <v>7923.2088520984789</v>
      </c>
      <c r="L2165" s="10">
        <v>12.205399699999999</v>
      </c>
      <c r="M2165" s="1">
        <v>5856.24</v>
      </c>
      <c r="N2165" s="1">
        <v>6893.0998912578652</v>
      </c>
      <c r="O2165" s="9">
        <v>10.6185563</v>
      </c>
      <c r="P2165" s="5">
        <v>6731.4</v>
      </c>
      <c r="Q2165" s="5">
        <v>7923.2088520984789</v>
      </c>
      <c r="R2165" s="10">
        <v>12.205399699999999</v>
      </c>
      <c r="S2165" s="1">
        <v>5856.24</v>
      </c>
      <c r="T2165" s="1">
        <v>6893.0998912578652</v>
      </c>
      <c r="U2165" s="9">
        <v>10.6185563</v>
      </c>
      <c r="V2165" s="5">
        <v>4537.5200000000004</v>
      </c>
      <c r="W2165" s="5">
        <v>5340.8976781314277</v>
      </c>
      <c r="X2165" s="10">
        <v>8.2274482999999989</v>
      </c>
      <c r="Y2165" s="1">
        <v>4506.84</v>
      </c>
      <c r="Z2165" s="1">
        <v>5304.7857181257259</v>
      </c>
      <c r="AA2165" s="9">
        <v>8.1718191999999998</v>
      </c>
      <c r="AB2165" s="10">
        <v>66.7</v>
      </c>
      <c r="AC2165" s="5">
        <v>20000</v>
      </c>
      <c r="AD2165" s="5">
        <v>55151</v>
      </c>
      <c r="AE2165" s="10">
        <v>14</v>
      </c>
      <c r="AF2165" s="5">
        <v>25384</v>
      </c>
      <c r="AG2165" s="10">
        <v>1.4</v>
      </c>
      <c r="AH2165" s="10">
        <v>6.9</v>
      </c>
      <c r="AI2165" s="10">
        <v>23.8</v>
      </c>
      <c r="AJ2165" s="10">
        <v>70.8</v>
      </c>
    </row>
    <row r="2166" spans="1:36" x14ac:dyDescent="0.3">
      <c r="A2166" t="s">
        <v>1375</v>
      </c>
      <c r="B2166" t="s">
        <v>38</v>
      </c>
      <c r="C2166">
        <v>40067</v>
      </c>
      <c r="D2166" s="5">
        <v>6360.12</v>
      </c>
      <c r="E2166" s="5">
        <v>7486.1929293176127</v>
      </c>
      <c r="F2166" s="7">
        <v>13.861000300000001</v>
      </c>
      <c r="G2166" s="1">
        <v>4788.68</v>
      </c>
      <c r="H2166" s="1">
        <v>5636.5260964831905</v>
      </c>
      <c r="I2166" s="9">
        <v>10.436264600000001</v>
      </c>
      <c r="J2166" s="5">
        <v>5346.64</v>
      </c>
      <c r="K2166" s="5">
        <v>6293.2741148919704</v>
      </c>
      <c r="L2166" s="10">
        <v>11.6522611</v>
      </c>
      <c r="M2166" s="1">
        <v>4650.3599999999997</v>
      </c>
      <c r="N2166" s="1">
        <v>5473.7162428981619</v>
      </c>
      <c r="O2166" s="9">
        <v>10.1348153</v>
      </c>
      <c r="P2166" s="5">
        <v>5346.64</v>
      </c>
      <c r="Q2166" s="5">
        <v>6293.2741148919704</v>
      </c>
      <c r="R2166" s="10">
        <v>11.6522611</v>
      </c>
      <c r="S2166" s="1">
        <v>4650.3599999999997</v>
      </c>
      <c r="T2166" s="1">
        <v>5473.7162428981619</v>
      </c>
      <c r="U2166" s="9">
        <v>10.1348153</v>
      </c>
      <c r="V2166" s="5">
        <v>3600.48</v>
      </c>
      <c r="W2166" s="5">
        <v>4237.9527301606695</v>
      </c>
      <c r="X2166" s="10">
        <v>7.8467472999999996</v>
      </c>
      <c r="Y2166" s="1">
        <v>3576.56</v>
      </c>
      <c r="Z2166" s="1">
        <v>4209.797642698597</v>
      </c>
      <c r="AA2166" s="9">
        <v>7.7946169999999997</v>
      </c>
      <c r="AB2166" s="10">
        <v>54.5</v>
      </c>
      <c r="AC2166" s="5">
        <v>20190</v>
      </c>
      <c r="AD2166" s="5">
        <v>45885</v>
      </c>
      <c r="AE2166" s="10">
        <v>17.399999999999999</v>
      </c>
      <c r="AF2166" s="5">
        <v>6223</v>
      </c>
      <c r="AG2166" s="10">
        <v>0</v>
      </c>
      <c r="AH2166" s="10">
        <v>1.3</v>
      </c>
      <c r="AI2166" s="10">
        <v>10.4</v>
      </c>
      <c r="AJ2166" s="10">
        <v>84.7</v>
      </c>
    </row>
    <row r="2167" spans="1:36" x14ac:dyDescent="0.3">
      <c r="A2167" t="s">
        <v>1375</v>
      </c>
      <c r="B2167" t="s">
        <v>1278</v>
      </c>
      <c r="C2167">
        <v>40069</v>
      </c>
      <c r="D2167" s="5">
        <v>6691.36</v>
      </c>
      <c r="E2167" s="5">
        <v>7876.079683955445</v>
      </c>
      <c r="F2167" s="7">
        <v>13.058860299999999</v>
      </c>
      <c r="G2167" s="1">
        <v>5042.96</v>
      </c>
      <c r="H2167" s="1">
        <v>5935.826917547397</v>
      </c>
      <c r="I2167" s="9">
        <v>9.8418422999999997</v>
      </c>
      <c r="J2167" s="5">
        <v>5627.96</v>
      </c>
      <c r="K2167" s="5">
        <v>6624.402426130694</v>
      </c>
      <c r="L2167" s="10">
        <v>10.9835285</v>
      </c>
      <c r="M2167" s="1">
        <v>4897.3599999999997</v>
      </c>
      <c r="N2167" s="1">
        <v>5764.4481242999991</v>
      </c>
      <c r="O2167" s="9">
        <v>9.5576892999999998</v>
      </c>
      <c r="P2167" s="5">
        <v>5627.96</v>
      </c>
      <c r="Q2167" s="5">
        <v>6624.402426130694</v>
      </c>
      <c r="R2167" s="10">
        <v>10.9835285</v>
      </c>
      <c r="S2167" s="1">
        <v>4897.3599999999997</v>
      </c>
      <c r="T2167" s="1">
        <v>5764.4481242999991</v>
      </c>
      <c r="U2167" s="9">
        <v>9.5576892999999998</v>
      </c>
      <c r="V2167" s="5">
        <v>3799.12</v>
      </c>
      <c r="W2167" s="5">
        <v>4471.7623695196207</v>
      </c>
      <c r="X2167" s="10">
        <v>7.4143637999999994</v>
      </c>
      <c r="Y2167" s="1">
        <v>3771.56</v>
      </c>
      <c r="Z2167" s="1">
        <v>4439.3228122263627</v>
      </c>
      <c r="AA2167" s="9">
        <v>7.3605776999999994</v>
      </c>
      <c r="AB2167" s="10">
        <v>60.9</v>
      </c>
      <c r="AC2167" s="5">
        <v>22507</v>
      </c>
      <c r="AD2167" s="5">
        <v>51240</v>
      </c>
      <c r="AE2167" s="10">
        <v>14.1</v>
      </c>
      <c r="AF2167" s="5">
        <v>11041</v>
      </c>
      <c r="AG2167" s="10">
        <v>0.1</v>
      </c>
      <c r="AH2167" s="10">
        <v>1.9</v>
      </c>
      <c r="AI2167" s="10">
        <v>5.2</v>
      </c>
      <c r="AJ2167" s="10">
        <v>71.5</v>
      </c>
    </row>
    <row r="2168" spans="1:36" x14ac:dyDescent="0.3">
      <c r="A2168" t="s">
        <v>1375</v>
      </c>
      <c r="B2168" t="s">
        <v>1392</v>
      </c>
      <c r="C2168">
        <v>40071</v>
      </c>
      <c r="D2168" s="5">
        <v>7627.88</v>
      </c>
      <c r="E2168" s="5">
        <v>8978.4125648074623</v>
      </c>
      <c r="F2168" s="7">
        <v>13.443567100000001</v>
      </c>
      <c r="G2168" s="1">
        <v>5744.44</v>
      </c>
      <c r="H2168" s="1">
        <v>6761.5054607286129</v>
      </c>
      <c r="I2168" s="9">
        <v>10.124145199999999</v>
      </c>
      <c r="J2168" s="5">
        <v>6413.16</v>
      </c>
      <c r="K2168" s="5">
        <v>7548.6237754291651</v>
      </c>
      <c r="L2168" s="10">
        <v>11.302714099999999</v>
      </c>
      <c r="M2168" s="1">
        <v>5578.56</v>
      </c>
      <c r="N2168" s="1">
        <v>6566.2560498503271</v>
      </c>
      <c r="O2168" s="9">
        <v>9.8317940999999998</v>
      </c>
      <c r="P2168" s="5">
        <v>6413.16</v>
      </c>
      <c r="Q2168" s="5">
        <v>7548.6237754291651</v>
      </c>
      <c r="R2168" s="10">
        <v>11.302714099999999</v>
      </c>
      <c r="S2168" s="1">
        <v>5578.56</v>
      </c>
      <c r="T2168" s="1">
        <v>6566.2560498503271</v>
      </c>
      <c r="U2168" s="9">
        <v>9.8317940999999998</v>
      </c>
      <c r="V2168" s="5">
        <v>4321.2</v>
      </c>
      <c r="W2168" s="5">
        <v>5086.2777567352923</v>
      </c>
      <c r="X2168" s="10">
        <v>7.6157912999999997</v>
      </c>
      <c r="Y2168" s="1">
        <v>4292.08</v>
      </c>
      <c r="Z2168" s="1">
        <v>5052.0019980858124</v>
      </c>
      <c r="AA2168" s="9">
        <v>7.5644694999999995</v>
      </c>
      <c r="AB2168" s="10">
        <v>66.599999999999994</v>
      </c>
      <c r="AC2168" s="5">
        <v>22649</v>
      </c>
      <c r="AD2168" s="5">
        <v>56740</v>
      </c>
      <c r="AE2168" s="10">
        <v>13.2</v>
      </c>
      <c r="AF2168" s="5">
        <v>44880</v>
      </c>
      <c r="AG2168" s="10">
        <v>0.5</v>
      </c>
      <c r="AH2168" s="10">
        <v>2.2000000000000002</v>
      </c>
      <c r="AI2168" s="10">
        <v>7.8</v>
      </c>
      <c r="AJ2168" s="10">
        <v>78.7</v>
      </c>
    </row>
    <row r="2169" spans="1:36" x14ac:dyDescent="0.3">
      <c r="A2169" t="s">
        <v>1375</v>
      </c>
      <c r="B2169" t="s">
        <v>1393</v>
      </c>
      <c r="C2169">
        <v>40073</v>
      </c>
      <c r="D2169" s="5">
        <v>8409.9599999999991</v>
      </c>
      <c r="E2169" s="5">
        <v>9898.9615113934869</v>
      </c>
      <c r="F2169" s="7">
        <v>11.8079272</v>
      </c>
      <c r="G2169" s="1">
        <v>6331.52</v>
      </c>
      <c r="H2169" s="1">
        <v>7452.5292377868745</v>
      </c>
      <c r="I2169" s="9">
        <v>8.8897126000000011</v>
      </c>
      <c r="J2169" s="5">
        <v>7069.4</v>
      </c>
      <c r="K2169" s="5">
        <v>8321.0524792799388</v>
      </c>
      <c r="L2169" s="10">
        <v>9.9257261999999997</v>
      </c>
      <c r="M2169" s="1">
        <v>6149</v>
      </c>
      <c r="N2169" s="1">
        <v>7237.6936791088847</v>
      </c>
      <c r="O2169" s="9">
        <v>8.6334470999999997</v>
      </c>
      <c r="P2169" s="5">
        <v>7069.4</v>
      </c>
      <c r="Q2169" s="5">
        <v>8321.0524792799388</v>
      </c>
      <c r="R2169" s="10">
        <v>9.9257261999999997</v>
      </c>
      <c r="S2169" s="1">
        <v>6149</v>
      </c>
      <c r="T2169" s="1">
        <v>7237.6936791088847</v>
      </c>
      <c r="U2169" s="9">
        <v>8.6334470999999997</v>
      </c>
      <c r="V2169" s="5">
        <v>4759.5600000000004</v>
      </c>
      <c r="W2169" s="5">
        <v>5602.2503378337105</v>
      </c>
      <c r="X2169" s="10">
        <v>6.6826166000000002</v>
      </c>
      <c r="Y2169" s="1">
        <v>4728.3599999999997</v>
      </c>
      <c r="Z2169" s="1">
        <v>5565.5263107092687</v>
      </c>
      <c r="AA2169" s="9">
        <v>6.6388104999999999</v>
      </c>
      <c r="AB2169" s="10">
        <v>68.900000000000006</v>
      </c>
      <c r="AC2169" s="5">
        <v>25228</v>
      </c>
      <c r="AD2169" s="5">
        <v>71223</v>
      </c>
      <c r="AE2169" s="10">
        <v>9</v>
      </c>
      <c r="AF2169" s="5">
        <v>15618</v>
      </c>
      <c r="AG2169" s="10">
        <v>0.2</v>
      </c>
      <c r="AH2169" s="10">
        <v>1.1000000000000001</v>
      </c>
      <c r="AI2169" s="10">
        <v>15.6</v>
      </c>
      <c r="AJ2169" s="10">
        <v>82.7</v>
      </c>
    </row>
    <row r="2170" spans="1:36" x14ac:dyDescent="0.3">
      <c r="A2170" t="s">
        <v>1375</v>
      </c>
      <c r="B2170" t="s">
        <v>260</v>
      </c>
      <c r="C2170">
        <v>40075</v>
      </c>
      <c r="D2170" s="5">
        <v>7120.88</v>
      </c>
      <c r="E2170" s="5">
        <v>8381.6471240352694</v>
      </c>
      <c r="F2170" s="7">
        <v>13.791869200000001</v>
      </c>
      <c r="G2170" s="1">
        <v>5358.6</v>
      </c>
      <c r="H2170" s="1">
        <v>6307.3516586230062</v>
      </c>
      <c r="I2170" s="9">
        <v>10.378648500000001</v>
      </c>
      <c r="J2170" s="5">
        <v>5984.68</v>
      </c>
      <c r="K2170" s="5">
        <v>7044.2804695868208</v>
      </c>
      <c r="L2170" s="10">
        <v>11.5912533</v>
      </c>
      <c r="M2170" s="1">
        <v>5203.6400000000003</v>
      </c>
      <c r="N2170" s="1">
        <v>6124.9556572382753</v>
      </c>
      <c r="O2170" s="9">
        <v>10.0785187</v>
      </c>
      <c r="P2170" s="5">
        <v>5984.68</v>
      </c>
      <c r="Q2170" s="5">
        <v>7044.2804695868208</v>
      </c>
      <c r="R2170" s="10">
        <v>11.5912533</v>
      </c>
      <c r="S2170" s="1">
        <v>5203.6400000000003</v>
      </c>
      <c r="T2170" s="1">
        <v>6124.9556572382753</v>
      </c>
      <c r="U2170" s="9">
        <v>10.0785187</v>
      </c>
      <c r="V2170" s="5">
        <v>4024.28</v>
      </c>
      <c r="W2170" s="5">
        <v>4736.7874319343482</v>
      </c>
      <c r="X2170" s="10">
        <v>7.7943096000000001</v>
      </c>
      <c r="Y2170" s="1">
        <v>3998.8</v>
      </c>
      <c r="Z2170" s="1">
        <v>4706.7961431160529</v>
      </c>
      <c r="AA2170" s="9">
        <v>7.7449593999999999</v>
      </c>
      <c r="AB2170" s="10">
        <v>63.1</v>
      </c>
      <c r="AC2170" s="5">
        <v>21559</v>
      </c>
      <c r="AD2170" s="5">
        <v>51631</v>
      </c>
      <c r="AE2170" s="10">
        <v>17.5</v>
      </c>
      <c r="AF2170" s="5">
        <v>9001</v>
      </c>
      <c r="AG2170" s="10">
        <v>0.8</v>
      </c>
      <c r="AH2170" s="10">
        <v>3.5</v>
      </c>
      <c r="AI2170" s="10">
        <v>11.5</v>
      </c>
      <c r="AJ2170" s="10">
        <v>78.5</v>
      </c>
    </row>
    <row r="2171" spans="1:36" x14ac:dyDescent="0.3">
      <c r="A2171" t="s">
        <v>1375</v>
      </c>
      <c r="B2171" t="s">
        <v>1394</v>
      </c>
      <c r="C2171">
        <v>40077</v>
      </c>
      <c r="D2171" s="5">
        <v>6608.68</v>
      </c>
      <c r="E2171" s="5">
        <v>7778.7610120756717</v>
      </c>
      <c r="F2171" s="7">
        <v>12.691427299999999</v>
      </c>
      <c r="G2171" s="1">
        <v>4975.3599999999997</v>
      </c>
      <c r="H2171" s="1">
        <v>5856.258192111105</v>
      </c>
      <c r="I2171" s="9">
        <v>9.5547702999999995</v>
      </c>
      <c r="J2171" s="5">
        <v>5555.16</v>
      </c>
      <c r="K2171" s="5">
        <v>6538.7130295069946</v>
      </c>
      <c r="L2171" s="10">
        <v>10.668228600000001</v>
      </c>
      <c r="M2171" s="1">
        <v>4831.32</v>
      </c>
      <c r="N2171" s="1">
        <v>5686.7156002199281</v>
      </c>
      <c r="O2171" s="9">
        <v>9.2781532999999996</v>
      </c>
      <c r="P2171" s="5">
        <v>5555.16</v>
      </c>
      <c r="Q2171" s="5">
        <v>6538.7130295069946</v>
      </c>
      <c r="R2171" s="10">
        <v>10.668228600000001</v>
      </c>
      <c r="S2171" s="1">
        <v>4831.32</v>
      </c>
      <c r="T2171" s="1">
        <v>5686.7156002199281</v>
      </c>
      <c r="U2171" s="9">
        <v>9.2781532999999996</v>
      </c>
      <c r="V2171" s="5">
        <v>3739.32</v>
      </c>
      <c r="W2171" s="5">
        <v>4401.374650864439</v>
      </c>
      <c r="X2171" s="10">
        <v>7.181057</v>
      </c>
      <c r="Y2171" s="1">
        <v>3714.88</v>
      </c>
      <c r="Z2171" s="1">
        <v>4372.6074962836256</v>
      </c>
      <c r="AA2171" s="9">
        <v>7.1341219999999996</v>
      </c>
      <c r="AB2171" s="10">
        <v>60.6</v>
      </c>
      <c r="AC2171" s="5">
        <v>20339</v>
      </c>
      <c r="AD2171" s="5">
        <v>52072</v>
      </c>
      <c r="AE2171" s="10">
        <v>15.6</v>
      </c>
      <c r="AF2171" s="5">
        <v>10495</v>
      </c>
      <c r="AG2171" s="10">
        <v>0.7</v>
      </c>
      <c r="AH2171" s="10">
        <v>1</v>
      </c>
      <c r="AI2171" s="10">
        <v>3.6</v>
      </c>
      <c r="AJ2171" s="10">
        <v>67</v>
      </c>
    </row>
    <row r="2172" spans="1:36" x14ac:dyDescent="0.3">
      <c r="A2172" t="s">
        <v>1375</v>
      </c>
      <c r="B2172" t="s">
        <v>1395</v>
      </c>
      <c r="C2172">
        <v>40079</v>
      </c>
      <c r="D2172" s="5">
        <v>7076.68</v>
      </c>
      <c r="E2172" s="5">
        <v>8329.6214189423099</v>
      </c>
      <c r="F2172" s="7">
        <v>14.356067700000001</v>
      </c>
      <c r="G2172" s="1">
        <v>5327.92</v>
      </c>
      <c r="H2172" s="1">
        <v>6271.2396986173053</v>
      </c>
      <c r="I2172" s="9">
        <v>10.8084554</v>
      </c>
      <c r="J2172" s="5">
        <v>5948.8</v>
      </c>
      <c r="K2172" s="5">
        <v>7002.0478383937125</v>
      </c>
      <c r="L2172" s="10">
        <v>12.0680002</v>
      </c>
      <c r="M2172" s="1">
        <v>5174</v>
      </c>
      <c r="N2172" s="1">
        <v>6090.0678314700554</v>
      </c>
      <c r="O2172" s="9">
        <v>10.4962064</v>
      </c>
      <c r="P2172" s="5">
        <v>5948.8</v>
      </c>
      <c r="Q2172" s="5">
        <v>7002.0478383937125</v>
      </c>
      <c r="R2172" s="10">
        <v>12.0680002</v>
      </c>
      <c r="S2172" s="1">
        <v>5174</v>
      </c>
      <c r="T2172" s="1">
        <v>6090.0678314700554</v>
      </c>
      <c r="U2172" s="9">
        <v>10.4962064</v>
      </c>
      <c r="V2172" s="5">
        <v>4005.04</v>
      </c>
      <c r="W2172" s="5">
        <v>4714.1409485409413</v>
      </c>
      <c r="X2172" s="10">
        <v>8.1248021999999995</v>
      </c>
      <c r="Y2172" s="1">
        <v>3979.04</v>
      </c>
      <c r="Z2172" s="1">
        <v>4683.537592603906</v>
      </c>
      <c r="AA2172" s="9">
        <v>8.0720574999999997</v>
      </c>
      <c r="AB2172" s="10">
        <v>61.3</v>
      </c>
      <c r="AC2172" s="5">
        <v>22156</v>
      </c>
      <c r="AD2172" s="5">
        <v>49294</v>
      </c>
      <c r="AE2172" s="10">
        <v>17.3</v>
      </c>
      <c r="AF2172" s="5">
        <v>49909</v>
      </c>
      <c r="AG2172" s="10">
        <v>0.5</v>
      </c>
      <c r="AH2172" s="10">
        <v>2.1</v>
      </c>
      <c r="AI2172" s="10">
        <v>6.9</v>
      </c>
      <c r="AJ2172" s="10">
        <v>75.7</v>
      </c>
    </row>
    <row r="2173" spans="1:36" x14ac:dyDescent="0.3">
      <c r="A2173" t="s">
        <v>1375</v>
      </c>
      <c r="B2173" t="s">
        <v>145</v>
      </c>
      <c r="C2173">
        <v>40081</v>
      </c>
      <c r="D2173" s="5">
        <v>7390.76</v>
      </c>
      <c r="E2173" s="5">
        <v>8699.3099586616991</v>
      </c>
      <c r="F2173" s="7">
        <v>12.0404021</v>
      </c>
      <c r="G2173" s="1">
        <v>5563.48</v>
      </c>
      <c r="H2173" s="1">
        <v>6548.5061034068458</v>
      </c>
      <c r="I2173" s="9">
        <v>9.063551799999999</v>
      </c>
      <c r="J2173" s="5">
        <v>6212.44</v>
      </c>
      <c r="K2173" s="5">
        <v>7312.3658675952511</v>
      </c>
      <c r="L2173" s="10">
        <v>10.1207826</v>
      </c>
      <c r="M2173" s="1">
        <v>5402.8</v>
      </c>
      <c r="N2173" s="1">
        <v>6359.3773637159675</v>
      </c>
      <c r="O2173" s="9">
        <v>8.8017855000000012</v>
      </c>
      <c r="P2173" s="5">
        <v>6212.44</v>
      </c>
      <c r="Q2173" s="5">
        <v>7312.3658675952511</v>
      </c>
      <c r="R2173" s="10">
        <v>10.1207826</v>
      </c>
      <c r="S2173" s="1">
        <v>5402.8</v>
      </c>
      <c r="T2173" s="1">
        <v>6359.3773637159675</v>
      </c>
      <c r="U2173" s="9">
        <v>8.8017855000000012</v>
      </c>
      <c r="V2173" s="5">
        <v>4181.84</v>
      </c>
      <c r="W2173" s="5">
        <v>4922.2437689127828</v>
      </c>
      <c r="X2173" s="10">
        <v>6.8127006000000003</v>
      </c>
      <c r="Y2173" s="1">
        <v>4154.8</v>
      </c>
      <c r="Z2173" s="1">
        <v>4890.4162787382656</v>
      </c>
      <c r="AA2173" s="9">
        <v>6.7686492999999999</v>
      </c>
      <c r="AB2173" s="10">
        <v>62.2</v>
      </c>
      <c r="AC2173" s="5">
        <v>23874</v>
      </c>
      <c r="AD2173" s="5">
        <v>61383</v>
      </c>
      <c r="AE2173" s="10">
        <v>10</v>
      </c>
      <c r="AF2173" s="5">
        <v>34854</v>
      </c>
      <c r="AG2173" s="10">
        <v>0.4</v>
      </c>
      <c r="AH2173" s="10">
        <v>1.8</v>
      </c>
      <c r="AI2173" s="10">
        <v>3.3</v>
      </c>
      <c r="AJ2173" s="10">
        <v>85.2</v>
      </c>
    </row>
    <row r="2174" spans="1:36" x14ac:dyDescent="0.3">
      <c r="A2174" t="s">
        <v>1375</v>
      </c>
      <c r="B2174" t="s">
        <v>147</v>
      </c>
      <c r="C2174">
        <v>40083</v>
      </c>
      <c r="D2174" s="5">
        <v>9052.16</v>
      </c>
      <c r="E2174" s="5">
        <v>10654.864403038264</v>
      </c>
      <c r="F2174" s="7">
        <v>11.958729099999999</v>
      </c>
      <c r="G2174" s="1">
        <v>6813.56</v>
      </c>
      <c r="H2174" s="1">
        <v>8019.9154568595113</v>
      </c>
      <c r="I2174" s="9">
        <v>9.0013342999999999</v>
      </c>
      <c r="J2174" s="5">
        <v>7608.64</v>
      </c>
      <c r="K2174" s="5">
        <v>8955.7660814140545</v>
      </c>
      <c r="L2174" s="10">
        <v>10.051707499999999</v>
      </c>
      <c r="M2174" s="1">
        <v>6616.48</v>
      </c>
      <c r="N2174" s="1">
        <v>7787.9420188567819</v>
      </c>
      <c r="O2174" s="9">
        <v>8.7409736000000002</v>
      </c>
      <c r="P2174" s="5">
        <v>7608.64</v>
      </c>
      <c r="Q2174" s="5">
        <v>8955.7660814140545</v>
      </c>
      <c r="R2174" s="10">
        <v>10.051707499999999</v>
      </c>
      <c r="S2174" s="1">
        <v>6616.48</v>
      </c>
      <c r="T2174" s="1">
        <v>7787.9420188567819</v>
      </c>
      <c r="U2174" s="9">
        <v>8.7409736000000002</v>
      </c>
      <c r="V2174" s="5">
        <v>5119.3999999999996</v>
      </c>
      <c r="W2174" s="5">
        <v>6025.800784002281</v>
      </c>
      <c r="X2174" s="10">
        <v>6.7631943999999997</v>
      </c>
      <c r="Y2174" s="1">
        <v>5086.6400000000003</v>
      </c>
      <c r="Z2174" s="1">
        <v>5987.2405555216155</v>
      </c>
      <c r="AA2174" s="9">
        <v>6.7199154999999999</v>
      </c>
      <c r="AB2174" s="10">
        <v>67.7</v>
      </c>
      <c r="AC2174" s="5">
        <v>25112</v>
      </c>
      <c r="AD2174" s="5">
        <v>75695</v>
      </c>
      <c r="AE2174" s="10">
        <v>8.9</v>
      </c>
      <c r="AF2174" s="5">
        <v>46044</v>
      </c>
      <c r="AG2174" s="10">
        <v>0.4</v>
      </c>
      <c r="AH2174" s="10">
        <v>8.6</v>
      </c>
      <c r="AI2174" s="10">
        <v>6</v>
      </c>
      <c r="AJ2174" s="10">
        <v>82.9</v>
      </c>
    </row>
    <row r="2175" spans="1:36" x14ac:dyDescent="0.3">
      <c r="A2175" t="s">
        <v>1375</v>
      </c>
      <c r="B2175" t="s">
        <v>1396</v>
      </c>
      <c r="C2175">
        <v>40085</v>
      </c>
      <c r="D2175" s="5">
        <v>7752.68</v>
      </c>
      <c r="E2175" s="5">
        <v>9125.3086733052314</v>
      </c>
      <c r="F2175" s="7">
        <v>12.5043226</v>
      </c>
      <c r="G2175" s="1">
        <v>5834.4</v>
      </c>
      <c r="H2175" s="1">
        <v>6867.3930722707564</v>
      </c>
      <c r="I2175" s="9">
        <v>9.4103226000000006</v>
      </c>
      <c r="J2175" s="5">
        <v>6515.6</v>
      </c>
      <c r="K2175" s="5">
        <v>7669.2009978210845</v>
      </c>
      <c r="L2175" s="10">
        <v>10.509032299999999</v>
      </c>
      <c r="M2175" s="1">
        <v>5665.92</v>
      </c>
      <c r="N2175" s="1">
        <v>6669.0833257987661</v>
      </c>
      <c r="O2175" s="9">
        <v>9.1385805999999992</v>
      </c>
      <c r="P2175" s="5">
        <v>6515.6</v>
      </c>
      <c r="Q2175" s="5">
        <v>7669.2009978210845</v>
      </c>
      <c r="R2175" s="10">
        <v>10.509032299999999</v>
      </c>
      <c r="S2175" s="1">
        <v>5665.92</v>
      </c>
      <c r="T2175" s="1">
        <v>6669.0833257987661</v>
      </c>
      <c r="U2175" s="9">
        <v>9.1385805999999992</v>
      </c>
      <c r="V2175" s="5">
        <v>4382.5600000000004</v>
      </c>
      <c r="W2175" s="5">
        <v>5158.5016767466968</v>
      </c>
      <c r="X2175" s="10">
        <v>7.0686451999999997</v>
      </c>
      <c r="Y2175" s="1">
        <v>4355</v>
      </c>
      <c r="Z2175" s="1">
        <v>5126.0621194534388</v>
      </c>
      <c r="AA2175" s="9">
        <v>7.0241935000000009</v>
      </c>
      <c r="AB2175" s="10">
        <v>66.099999999999994</v>
      </c>
      <c r="AC2175" s="5">
        <v>25476</v>
      </c>
      <c r="AD2175" s="5">
        <v>62000</v>
      </c>
      <c r="AE2175" s="10">
        <v>9.1</v>
      </c>
      <c r="AF2175" s="5">
        <v>9933</v>
      </c>
      <c r="AG2175" s="10">
        <v>0.8</v>
      </c>
      <c r="AH2175" s="10">
        <v>2.5</v>
      </c>
      <c r="AI2175" s="10">
        <v>15.2</v>
      </c>
      <c r="AJ2175" s="10">
        <v>83.2</v>
      </c>
    </row>
    <row r="2176" spans="1:36" x14ac:dyDescent="0.3">
      <c r="A2176" t="s">
        <v>1375</v>
      </c>
      <c r="B2176" t="s">
        <v>1397</v>
      </c>
      <c r="C2176">
        <v>40087</v>
      </c>
      <c r="D2176" s="5">
        <v>8336.64</v>
      </c>
      <c r="E2176" s="5">
        <v>9812.6600476510466</v>
      </c>
      <c r="F2176" s="7">
        <v>11.395079299999999</v>
      </c>
      <c r="G2176" s="1">
        <v>6277.44</v>
      </c>
      <c r="H2176" s="1">
        <v>7388.8742574378393</v>
      </c>
      <c r="I2176" s="9">
        <v>8.5804264999999997</v>
      </c>
      <c r="J2176" s="5">
        <v>7008.56</v>
      </c>
      <c r="K2176" s="5">
        <v>8249.440626387277</v>
      </c>
      <c r="L2176" s="10">
        <v>9.5797703999999992</v>
      </c>
      <c r="M2176" s="1">
        <v>6096.48</v>
      </c>
      <c r="N2176" s="1">
        <v>7175.8749001160722</v>
      </c>
      <c r="O2176" s="9">
        <v>8.333078200000001</v>
      </c>
      <c r="P2176" s="5">
        <v>7008.56</v>
      </c>
      <c r="Q2176" s="5">
        <v>8249.440626387277</v>
      </c>
      <c r="R2176" s="10">
        <v>9.5797703999999992</v>
      </c>
      <c r="S2176" s="1">
        <v>6096.48</v>
      </c>
      <c r="T2176" s="1">
        <v>7175.8749001160722</v>
      </c>
      <c r="U2176" s="9">
        <v>8.333078200000001</v>
      </c>
      <c r="V2176" s="5">
        <v>4721.08</v>
      </c>
      <c r="W2176" s="5">
        <v>5556.9573710468976</v>
      </c>
      <c r="X2176" s="10">
        <v>6.4530891000000006</v>
      </c>
      <c r="Y2176" s="1">
        <v>4689.3599999999997</v>
      </c>
      <c r="Z2176" s="1">
        <v>5519.6212768037149</v>
      </c>
      <c r="AA2176" s="9">
        <v>6.4097321000000003</v>
      </c>
      <c r="AB2176" s="10">
        <v>67.5</v>
      </c>
      <c r="AC2176" s="5">
        <v>26412</v>
      </c>
      <c r="AD2176" s="5">
        <v>73160</v>
      </c>
      <c r="AE2176" s="10">
        <v>6.8</v>
      </c>
      <c r="AF2176" s="5">
        <v>38634</v>
      </c>
      <c r="AG2176" s="10">
        <v>0.3</v>
      </c>
      <c r="AH2176" s="10">
        <v>1.1000000000000001</v>
      </c>
      <c r="AI2176" s="10">
        <v>7.9</v>
      </c>
      <c r="AJ2176" s="10">
        <v>84.5</v>
      </c>
    </row>
    <row r="2177" spans="1:36" x14ac:dyDescent="0.3">
      <c r="A2177" t="s">
        <v>1375</v>
      </c>
      <c r="B2177" t="s">
        <v>1398</v>
      </c>
      <c r="C2177">
        <v>40089</v>
      </c>
      <c r="D2177" s="5">
        <v>6815.12</v>
      </c>
      <c r="E2177" s="5">
        <v>8021.7516582157332</v>
      </c>
      <c r="F2177" s="7">
        <v>15.385754600000002</v>
      </c>
      <c r="G2177" s="1">
        <v>5132.92</v>
      </c>
      <c r="H2177" s="1">
        <v>6041.7145290895396</v>
      </c>
      <c r="I2177" s="9">
        <v>11.588034799999999</v>
      </c>
      <c r="J2177" s="5">
        <v>5730.4</v>
      </c>
      <c r="K2177" s="5">
        <v>6744.9796485226143</v>
      </c>
      <c r="L2177" s="10">
        <v>12.936900300000001</v>
      </c>
      <c r="M2177" s="1">
        <v>4985.24</v>
      </c>
      <c r="N2177" s="1">
        <v>5867.887467367178</v>
      </c>
      <c r="O2177" s="9">
        <v>11.254633699999999</v>
      </c>
      <c r="P2177" s="5">
        <v>5730.4</v>
      </c>
      <c r="Q2177" s="5">
        <v>6744.9796485226143</v>
      </c>
      <c r="R2177" s="10">
        <v>12.936900300000001</v>
      </c>
      <c r="S2177" s="1">
        <v>4985.24</v>
      </c>
      <c r="T2177" s="1">
        <v>5867.887467367178</v>
      </c>
      <c r="U2177" s="9">
        <v>11.254633699999999</v>
      </c>
      <c r="V2177" s="5">
        <v>3862.04</v>
      </c>
      <c r="W2177" s="5">
        <v>4545.8224908872462</v>
      </c>
      <c r="X2177" s="10">
        <v>8.7189073000000015</v>
      </c>
      <c r="Y2177" s="1">
        <v>3836.04</v>
      </c>
      <c r="Z2177" s="1">
        <v>4515.2191349502109</v>
      </c>
      <c r="AA2177" s="9">
        <v>8.6602099999999993</v>
      </c>
      <c r="AB2177" s="10">
        <v>60.8</v>
      </c>
      <c r="AC2177" s="5">
        <v>21319</v>
      </c>
      <c r="AD2177" s="5">
        <v>44295</v>
      </c>
      <c r="AE2177" s="10">
        <v>18.600000000000001</v>
      </c>
      <c r="AF2177" s="5">
        <v>32966</v>
      </c>
      <c r="AG2177" s="10">
        <v>0.7</v>
      </c>
      <c r="AH2177" s="10">
        <v>8</v>
      </c>
      <c r="AI2177" s="10">
        <v>5.9</v>
      </c>
      <c r="AJ2177" s="10">
        <v>64.2</v>
      </c>
    </row>
    <row r="2178" spans="1:36" x14ac:dyDescent="0.3">
      <c r="A2178" t="s">
        <v>1375</v>
      </c>
      <c r="B2178" t="s">
        <v>417</v>
      </c>
      <c r="C2178">
        <v>40091</v>
      </c>
      <c r="D2178" s="5">
        <v>6726.72</v>
      </c>
      <c r="E2178" s="5">
        <v>7917.7002480298142</v>
      </c>
      <c r="F2178" s="7">
        <v>13.637270400000002</v>
      </c>
      <c r="G2178" s="1">
        <v>5067.92</v>
      </c>
      <c r="H2178" s="1">
        <v>5965.2061392469504</v>
      </c>
      <c r="I2178" s="9">
        <v>10.2743381</v>
      </c>
      <c r="J2178" s="5">
        <v>5656.56</v>
      </c>
      <c r="K2178" s="5">
        <v>6658.066117661434</v>
      </c>
      <c r="L2178" s="10">
        <v>11.467704700000001</v>
      </c>
      <c r="M2178" s="1">
        <v>4921.8</v>
      </c>
      <c r="N2178" s="1">
        <v>5793.2152788808116</v>
      </c>
      <c r="O2178" s="9">
        <v>9.9781048999999999</v>
      </c>
      <c r="P2178" s="5">
        <v>5656.56</v>
      </c>
      <c r="Q2178" s="5">
        <v>6658.066117661434</v>
      </c>
      <c r="R2178" s="10">
        <v>11.467704700000001</v>
      </c>
      <c r="S2178" s="1">
        <v>4921.8</v>
      </c>
      <c r="T2178" s="1">
        <v>5793.2152788808116</v>
      </c>
      <c r="U2178" s="9">
        <v>9.9781048999999999</v>
      </c>
      <c r="V2178" s="5">
        <v>3815.76</v>
      </c>
      <c r="W2178" s="5">
        <v>4491.348517319323</v>
      </c>
      <c r="X2178" s="10">
        <v>7.7357986000000007</v>
      </c>
      <c r="Y2178" s="1">
        <v>3789.24</v>
      </c>
      <c r="Z2178" s="1">
        <v>4460.1330942635477</v>
      </c>
      <c r="AA2178" s="9">
        <v>7.6820338000000001</v>
      </c>
      <c r="AB2178" s="10">
        <v>59</v>
      </c>
      <c r="AC2178" s="5">
        <v>22691</v>
      </c>
      <c r="AD2178" s="5">
        <v>49326</v>
      </c>
      <c r="AE2178" s="10">
        <v>16.100000000000001</v>
      </c>
      <c r="AF2178" s="5">
        <v>19819</v>
      </c>
      <c r="AG2178" s="10">
        <v>0.1</v>
      </c>
      <c r="AH2178" s="10">
        <v>2.7</v>
      </c>
      <c r="AI2178" s="10">
        <v>2.7</v>
      </c>
      <c r="AJ2178" s="10">
        <v>69.900000000000006</v>
      </c>
    </row>
    <row r="2179" spans="1:36" x14ac:dyDescent="0.3">
      <c r="A2179" t="s">
        <v>1375</v>
      </c>
      <c r="B2179" t="s">
        <v>1399</v>
      </c>
      <c r="C2179">
        <v>40093</v>
      </c>
      <c r="D2179" s="5">
        <v>7631</v>
      </c>
      <c r="E2179" s="5">
        <v>8982.0849675199061</v>
      </c>
      <c r="F2179" s="7">
        <v>11.763164399999999</v>
      </c>
      <c r="G2179" s="1">
        <v>5738.72</v>
      </c>
      <c r="H2179" s="1">
        <v>6754.7727224224654</v>
      </c>
      <c r="I2179" s="9">
        <v>8.8462202000000012</v>
      </c>
      <c r="J2179" s="5">
        <v>6411.08</v>
      </c>
      <c r="K2179" s="5">
        <v>7546.1755069542023</v>
      </c>
      <c r="L2179" s="10">
        <v>9.8826611999999994</v>
      </c>
      <c r="M2179" s="1">
        <v>5573.36</v>
      </c>
      <c r="N2179" s="1">
        <v>6560.1353786629206</v>
      </c>
      <c r="O2179" s="9">
        <v>8.5913183000000011</v>
      </c>
      <c r="P2179" s="5">
        <v>6411.08</v>
      </c>
      <c r="Q2179" s="5">
        <v>7546.1755069542023</v>
      </c>
      <c r="R2179" s="10">
        <v>9.8826611999999994</v>
      </c>
      <c r="S2179" s="1">
        <v>5573.36</v>
      </c>
      <c r="T2179" s="1">
        <v>6560.1353786629206</v>
      </c>
      <c r="U2179" s="9">
        <v>8.5913183000000011</v>
      </c>
      <c r="V2179" s="5">
        <v>4304.5600000000004</v>
      </c>
      <c r="W2179" s="5">
        <v>5066.69160893559</v>
      </c>
      <c r="X2179" s="10">
        <v>6.6354668000000006</v>
      </c>
      <c r="Y2179" s="1">
        <v>4279.08</v>
      </c>
      <c r="Z2179" s="1">
        <v>5036.7003201172947</v>
      </c>
      <c r="AA2179" s="9">
        <v>6.5961893999999992</v>
      </c>
      <c r="AB2179" s="10">
        <v>62.9</v>
      </c>
      <c r="AC2179" s="5">
        <v>23969</v>
      </c>
      <c r="AD2179" s="5">
        <v>64872</v>
      </c>
      <c r="AE2179" s="10">
        <v>8.1999999999999993</v>
      </c>
      <c r="AF2179" s="5">
        <v>7718</v>
      </c>
      <c r="AG2179" s="10">
        <v>0.6</v>
      </c>
      <c r="AH2179" s="10">
        <v>0.3</v>
      </c>
      <c r="AI2179" s="10">
        <v>9.4</v>
      </c>
      <c r="AJ2179" s="10">
        <v>89.7</v>
      </c>
    </row>
    <row r="2180" spans="1:36" x14ac:dyDescent="0.3">
      <c r="A2180" t="s">
        <v>1375</v>
      </c>
      <c r="B2180" t="s">
        <v>49</v>
      </c>
      <c r="C2180">
        <v>40095</v>
      </c>
      <c r="D2180" s="5">
        <v>7348.64</v>
      </c>
      <c r="E2180" s="5">
        <v>8649.7325220436996</v>
      </c>
      <c r="F2180" s="7">
        <v>13.812454199999999</v>
      </c>
      <c r="G2180" s="1">
        <v>5532.8</v>
      </c>
      <c r="H2180" s="1">
        <v>6512.3941434011449</v>
      </c>
      <c r="I2180" s="9">
        <v>10.399413600000001</v>
      </c>
      <c r="J2180" s="5">
        <v>6177.6</v>
      </c>
      <c r="K2180" s="5">
        <v>7271.3573706396228</v>
      </c>
      <c r="L2180" s="10">
        <v>11.611375300000001</v>
      </c>
      <c r="M2180" s="1">
        <v>5373.16</v>
      </c>
      <c r="N2180" s="1">
        <v>6324.4895379477466</v>
      </c>
      <c r="O2180" s="9">
        <v>10.099355299999999</v>
      </c>
      <c r="P2180" s="5">
        <v>6177.6</v>
      </c>
      <c r="Q2180" s="5">
        <v>7271.3573706396228</v>
      </c>
      <c r="R2180" s="10">
        <v>11.611375300000001</v>
      </c>
      <c r="S2180" s="1">
        <v>5373.16</v>
      </c>
      <c r="T2180" s="1">
        <v>6324.4895379477466</v>
      </c>
      <c r="U2180" s="9">
        <v>10.099355299999999</v>
      </c>
      <c r="V2180" s="5">
        <v>4160</v>
      </c>
      <c r="W2180" s="5">
        <v>4896.5369499256722</v>
      </c>
      <c r="X2180" s="10">
        <v>7.8191078999999997</v>
      </c>
      <c r="Y2180" s="1">
        <v>4132.4399999999996</v>
      </c>
      <c r="Z2180" s="1">
        <v>4864.097392632415</v>
      </c>
      <c r="AA2180" s="9">
        <v>7.7673063999999998</v>
      </c>
      <c r="AB2180" s="10">
        <v>61.9</v>
      </c>
      <c r="AC2180" s="5">
        <v>22996</v>
      </c>
      <c r="AD2180" s="5">
        <v>53203</v>
      </c>
      <c r="AE2180" s="10">
        <v>11.8</v>
      </c>
      <c r="AF2180" s="5">
        <v>16376</v>
      </c>
      <c r="AG2180" s="10">
        <v>0.2</v>
      </c>
      <c r="AH2180" s="10">
        <v>1.5</v>
      </c>
      <c r="AI2180" s="10">
        <v>17.399999999999999</v>
      </c>
      <c r="AJ2180" s="10">
        <v>70.2</v>
      </c>
    </row>
    <row r="2181" spans="1:36" x14ac:dyDescent="0.3">
      <c r="A2181" t="s">
        <v>1375</v>
      </c>
      <c r="B2181" t="s">
        <v>1400</v>
      </c>
      <c r="C2181">
        <v>40097</v>
      </c>
      <c r="D2181" s="5">
        <v>7710.04</v>
      </c>
      <c r="E2181" s="5">
        <v>9075.1191695684938</v>
      </c>
      <c r="F2181" s="7">
        <v>13.1362173</v>
      </c>
      <c r="G2181" s="1">
        <v>5803.2</v>
      </c>
      <c r="H2181" s="1">
        <v>6830.6690451463128</v>
      </c>
      <c r="I2181" s="9">
        <v>9.8873800999999997</v>
      </c>
      <c r="J2181" s="5">
        <v>6480.24</v>
      </c>
      <c r="K2181" s="5">
        <v>7627.5804337467162</v>
      </c>
      <c r="L2181" s="10">
        <v>11.040907799999999</v>
      </c>
      <c r="M2181" s="1">
        <v>5635.76</v>
      </c>
      <c r="N2181" s="1">
        <v>6633.5834329118052</v>
      </c>
      <c r="O2181" s="9">
        <v>9.6020991000000002</v>
      </c>
      <c r="P2181" s="5">
        <v>6480.24</v>
      </c>
      <c r="Q2181" s="5">
        <v>7627.5804337467162</v>
      </c>
      <c r="R2181" s="10">
        <v>11.040907799999999</v>
      </c>
      <c r="S2181" s="1">
        <v>5635.76</v>
      </c>
      <c r="T2181" s="1">
        <v>6633.5834329118052</v>
      </c>
      <c r="U2181" s="9">
        <v>9.6020991000000002</v>
      </c>
      <c r="V2181" s="5">
        <v>4360.2</v>
      </c>
      <c r="W2181" s="5">
        <v>5132.1827906408453</v>
      </c>
      <c r="X2181" s="10">
        <v>7.4288246000000004</v>
      </c>
      <c r="Y2181" s="1">
        <v>4332.6400000000003</v>
      </c>
      <c r="Z2181" s="1">
        <v>5099.7432333475872</v>
      </c>
      <c r="AA2181" s="9">
        <v>7.3818683999999992</v>
      </c>
      <c r="AB2181" s="10">
        <v>61.6</v>
      </c>
      <c r="AC2181" s="5">
        <v>22127</v>
      </c>
      <c r="AD2181" s="5">
        <v>58693</v>
      </c>
      <c r="AE2181" s="10">
        <v>13.6</v>
      </c>
      <c r="AF2181" s="5">
        <v>40980</v>
      </c>
      <c r="AG2181" s="10">
        <v>0.4</v>
      </c>
      <c r="AH2181" s="10">
        <v>0.5</v>
      </c>
      <c r="AI2181" s="10">
        <v>3.5</v>
      </c>
      <c r="AJ2181" s="10">
        <v>66.7</v>
      </c>
    </row>
    <row r="2182" spans="1:36" x14ac:dyDescent="0.3">
      <c r="A2182" t="s">
        <v>1375</v>
      </c>
      <c r="B2182" t="s">
        <v>420</v>
      </c>
      <c r="C2182">
        <v>40099</v>
      </c>
      <c r="D2182" s="5">
        <v>7849.92</v>
      </c>
      <c r="E2182" s="5">
        <v>9239.7652245097452</v>
      </c>
      <c r="F2182" s="7">
        <v>12.309158999999999</v>
      </c>
      <c r="G2182" s="1">
        <v>5909.28</v>
      </c>
      <c r="H2182" s="1">
        <v>6955.5307373694177</v>
      </c>
      <c r="I2182" s="9">
        <v>9.2661157999999997</v>
      </c>
      <c r="J2182" s="5">
        <v>6598.28</v>
      </c>
      <c r="K2182" s="5">
        <v>7766.5196697008569</v>
      </c>
      <c r="L2182" s="10">
        <v>10.3465103</v>
      </c>
      <c r="M2182" s="1">
        <v>5738.72</v>
      </c>
      <c r="N2182" s="1">
        <v>6754.7727224224654</v>
      </c>
      <c r="O2182" s="9">
        <v>8.9986671000000005</v>
      </c>
      <c r="P2182" s="5">
        <v>6598.28</v>
      </c>
      <c r="Q2182" s="5">
        <v>7766.5196697008569</v>
      </c>
      <c r="R2182" s="10">
        <v>10.3465103</v>
      </c>
      <c r="S2182" s="1">
        <v>5738.72</v>
      </c>
      <c r="T2182" s="1">
        <v>6754.7727224224654</v>
      </c>
      <c r="U2182" s="9">
        <v>8.9986671000000005</v>
      </c>
      <c r="V2182" s="5">
        <v>4441.84</v>
      </c>
      <c r="W2182" s="5">
        <v>5228.2773282831367</v>
      </c>
      <c r="X2182" s="10">
        <v>6.9650793000000002</v>
      </c>
      <c r="Y2182" s="1">
        <v>4412.72</v>
      </c>
      <c r="Z2182" s="1">
        <v>5194.0015696336577</v>
      </c>
      <c r="AA2182" s="9">
        <v>6.9194173000000001</v>
      </c>
      <c r="AB2182" s="10">
        <v>65.2</v>
      </c>
      <c r="AC2182" s="5">
        <v>26698</v>
      </c>
      <c r="AD2182" s="5">
        <v>63773</v>
      </c>
      <c r="AE2182" s="10">
        <v>9.3000000000000007</v>
      </c>
      <c r="AF2182" s="5">
        <v>13875</v>
      </c>
      <c r="AG2182" s="10">
        <v>0.6</v>
      </c>
      <c r="AH2182" s="10">
        <v>1.6</v>
      </c>
      <c r="AI2182" s="10">
        <v>6.4</v>
      </c>
      <c r="AJ2182" s="10">
        <v>75.900000000000006</v>
      </c>
    </row>
    <row r="2183" spans="1:36" x14ac:dyDescent="0.3">
      <c r="A2183" t="s">
        <v>1375</v>
      </c>
      <c r="B2183" t="s">
        <v>1401</v>
      </c>
      <c r="C2183">
        <v>40101</v>
      </c>
      <c r="D2183" s="5">
        <v>7547.8</v>
      </c>
      <c r="E2183" s="5">
        <v>8884.1542285213927</v>
      </c>
      <c r="F2183" s="7">
        <v>13.9950308</v>
      </c>
      <c r="G2183" s="1">
        <v>5685.16</v>
      </c>
      <c r="H2183" s="1">
        <v>6691.7298091921721</v>
      </c>
      <c r="I2183" s="9">
        <v>10.5413484</v>
      </c>
      <c r="J2183" s="5">
        <v>6346.6</v>
      </c>
      <c r="K2183" s="5">
        <v>7470.2791842303532</v>
      </c>
      <c r="L2183" s="10">
        <v>11.7677817</v>
      </c>
      <c r="M2183" s="1">
        <v>5520.84</v>
      </c>
      <c r="N2183" s="1">
        <v>6498.3165996701082</v>
      </c>
      <c r="O2183" s="9">
        <v>10.236668399999999</v>
      </c>
      <c r="P2183" s="5">
        <v>6346.6</v>
      </c>
      <c r="Q2183" s="5">
        <v>7470.2791842303532</v>
      </c>
      <c r="R2183" s="10">
        <v>11.7677817</v>
      </c>
      <c r="S2183" s="1">
        <v>5520.84</v>
      </c>
      <c r="T2183" s="1">
        <v>6498.3165996701082</v>
      </c>
      <c r="U2183" s="9">
        <v>10.236668399999999</v>
      </c>
      <c r="V2183" s="5">
        <v>4277.5200000000004</v>
      </c>
      <c r="W2183" s="5">
        <v>5034.8641187610738</v>
      </c>
      <c r="X2183" s="10">
        <v>7.9313208999999993</v>
      </c>
      <c r="Y2183" s="1">
        <v>4248.3999999999996</v>
      </c>
      <c r="Z2183" s="1">
        <v>5000.5883601115938</v>
      </c>
      <c r="AA2183" s="9">
        <v>7.8773270000000011</v>
      </c>
      <c r="AB2183" s="10">
        <v>60.5</v>
      </c>
      <c r="AC2183" s="5">
        <v>23366</v>
      </c>
      <c r="AD2183" s="5">
        <v>53932</v>
      </c>
      <c r="AE2183" s="10">
        <v>15.9</v>
      </c>
      <c r="AF2183" s="5">
        <v>69084</v>
      </c>
      <c r="AG2183" s="10">
        <v>0.7</v>
      </c>
      <c r="AH2183" s="10">
        <v>10.8</v>
      </c>
      <c r="AI2183" s="10">
        <v>6</v>
      </c>
      <c r="AJ2183" s="10">
        <v>58.2</v>
      </c>
    </row>
    <row r="2184" spans="1:36" x14ac:dyDescent="0.3">
      <c r="A2184" t="s">
        <v>1375</v>
      </c>
      <c r="B2184" t="s">
        <v>574</v>
      </c>
      <c r="C2184">
        <v>40103</v>
      </c>
      <c r="D2184" s="5">
        <v>8677.76</v>
      </c>
      <c r="E2184" s="5">
        <v>10214.176077544953</v>
      </c>
      <c r="F2184" s="7">
        <v>13.296396199999998</v>
      </c>
      <c r="G2184" s="1">
        <v>6524.44</v>
      </c>
      <c r="H2184" s="1">
        <v>7679.6061388396765</v>
      </c>
      <c r="I2184" s="9">
        <v>9.9969967999999998</v>
      </c>
      <c r="J2184" s="5">
        <v>7289.88</v>
      </c>
      <c r="K2184" s="5">
        <v>8580.5689376259998</v>
      </c>
      <c r="L2184" s="10">
        <v>11.169833300000001</v>
      </c>
      <c r="M2184" s="1">
        <v>6335.68</v>
      </c>
      <c r="N2184" s="1">
        <v>7457.4257747368001</v>
      </c>
      <c r="O2184" s="9">
        <v>9.7077714999999998</v>
      </c>
      <c r="P2184" s="5">
        <v>7289.88</v>
      </c>
      <c r="Q2184" s="5">
        <v>8580.5689376259998</v>
      </c>
      <c r="R2184" s="10">
        <v>11.169833300000001</v>
      </c>
      <c r="S2184" s="1">
        <v>6335.68</v>
      </c>
      <c r="T2184" s="1">
        <v>7457.4257747368001</v>
      </c>
      <c r="U2184" s="9">
        <v>9.7077714999999998</v>
      </c>
      <c r="V2184" s="5">
        <v>4891.12</v>
      </c>
      <c r="W2184" s="5">
        <v>5757.1033188751098</v>
      </c>
      <c r="X2184" s="10">
        <v>7.4943614000000007</v>
      </c>
      <c r="Y2184" s="1">
        <v>4863.04</v>
      </c>
      <c r="Z2184" s="1">
        <v>5724.0516944631108</v>
      </c>
      <c r="AA2184" s="9">
        <v>7.4513360999999998</v>
      </c>
      <c r="AB2184" s="10">
        <v>70.3</v>
      </c>
      <c r="AC2184" s="5">
        <v>26121</v>
      </c>
      <c r="AD2184" s="5">
        <v>65264</v>
      </c>
      <c r="AE2184" s="10">
        <v>7.7</v>
      </c>
      <c r="AF2184" s="5">
        <v>11411</v>
      </c>
      <c r="AG2184" s="10">
        <v>0.1</v>
      </c>
      <c r="AH2184" s="10">
        <v>0.2</v>
      </c>
      <c r="AI2184" s="10">
        <v>3.6</v>
      </c>
      <c r="AJ2184" s="10">
        <v>83.8</v>
      </c>
    </row>
    <row r="2185" spans="1:36" x14ac:dyDescent="0.3">
      <c r="A2185" t="s">
        <v>1375</v>
      </c>
      <c r="B2185" t="s">
        <v>1402</v>
      </c>
      <c r="C2185">
        <v>40105</v>
      </c>
      <c r="D2185" s="5">
        <v>7237.36</v>
      </c>
      <c r="E2185" s="5">
        <v>8518.7501586331891</v>
      </c>
      <c r="F2185" s="7">
        <v>14.0367727</v>
      </c>
      <c r="G2185" s="1">
        <v>5451.68</v>
      </c>
      <c r="H2185" s="1">
        <v>6416.9116728775944</v>
      </c>
      <c r="I2185" s="9">
        <v>10.5734678</v>
      </c>
      <c r="J2185" s="5">
        <v>6085.56</v>
      </c>
      <c r="K2185" s="5">
        <v>7163.0214906225192</v>
      </c>
      <c r="L2185" s="10">
        <v>11.8028704</v>
      </c>
      <c r="M2185" s="1">
        <v>5294.12</v>
      </c>
      <c r="N2185" s="1">
        <v>6231.4553358991589</v>
      </c>
      <c r="O2185" s="9">
        <v>10.2678821</v>
      </c>
      <c r="P2185" s="5">
        <v>6085.56</v>
      </c>
      <c r="Q2185" s="5">
        <v>7163.0214906225192</v>
      </c>
      <c r="R2185" s="10">
        <v>11.8028704</v>
      </c>
      <c r="S2185" s="1">
        <v>5294.12</v>
      </c>
      <c r="T2185" s="1">
        <v>6231.4553358991589</v>
      </c>
      <c r="U2185" s="9">
        <v>10.2678821</v>
      </c>
      <c r="V2185" s="5">
        <v>4102.8</v>
      </c>
      <c r="W2185" s="5">
        <v>4829.209566864195</v>
      </c>
      <c r="X2185" s="10">
        <v>7.9573313000000008</v>
      </c>
      <c r="Y2185" s="1">
        <v>4074.72</v>
      </c>
      <c r="Z2185" s="1">
        <v>4796.157942452196</v>
      </c>
      <c r="AA2185" s="9">
        <v>7.9028704000000003</v>
      </c>
      <c r="AB2185" s="10">
        <v>68.7</v>
      </c>
      <c r="AC2185" s="5">
        <v>21813</v>
      </c>
      <c r="AD2185" s="5">
        <v>51560</v>
      </c>
      <c r="AE2185" s="10">
        <v>13</v>
      </c>
      <c r="AF2185" s="5">
        <v>10383</v>
      </c>
      <c r="AG2185" s="10">
        <v>0.3</v>
      </c>
      <c r="AH2185" s="10">
        <v>2.5</v>
      </c>
      <c r="AI2185" s="10">
        <v>2.9</v>
      </c>
      <c r="AJ2185" s="10">
        <v>68</v>
      </c>
    </row>
    <row r="2186" spans="1:36" x14ac:dyDescent="0.3">
      <c r="A2186" t="s">
        <v>1375</v>
      </c>
      <c r="B2186" t="s">
        <v>1403</v>
      </c>
      <c r="C2186">
        <v>40107</v>
      </c>
      <c r="D2186" s="5">
        <v>6645.6</v>
      </c>
      <c r="E2186" s="5">
        <v>7822.217777506261</v>
      </c>
      <c r="F2186" s="7">
        <v>14.449783699999999</v>
      </c>
      <c r="G2186" s="1">
        <v>5002.3999999999996</v>
      </c>
      <c r="H2186" s="1">
        <v>5888.0856822856222</v>
      </c>
      <c r="I2186" s="9">
        <v>10.8769107</v>
      </c>
      <c r="J2186" s="5">
        <v>5585.84</v>
      </c>
      <c r="K2186" s="5">
        <v>6574.8249895126974</v>
      </c>
      <c r="L2186" s="10">
        <v>12.1455067</v>
      </c>
      <c r="M2186" s="1">
        <v>4857.84</v>
      </c>
      <c r="N2186" s="1">
        <v>5717.9310232757043</v>
      </c>
      <c r="O2186" s="9">
        <v>10.5625883</v>
      </c>
      <c r="P2186" s="5">
        <v>5585.84</v>
      </c>
      <c r="Q2186" s="5">
        <v>6574.8249895126974</v>
      </c>
      <c r="R2186" s="10">
        <v>12.1455067</v>
      </c>
      <c r="S2186" s="1">
        <v>4857.84</v>
      </c>
      <c r="T2186" s="1">
        <v>5717.9310232757043</v>
      </c>
      <c r="U2186" s="9">
        <v>10.5625883</v>
      </c>
      <c r="V2186" s="5">
        <v>3758.56</v>
      </c>
      <c r="W2186" s="5">
        <v>4424.021134257845</v>
      </c>
      <c r="X2186" s="10">
        <v>8.1723816000000014</v>
      </c>
      <c r="Y2186" s="1">
        <v>3734.64</v>
      </c>
      <c r="Z2186" s="1">
        <v>4395.8660467957716</v>
      </c>
      <c r="AA2186" s="9">
        <v>8.1203713999999998</v>
      </c>
      <c r="AB2186" s="10">
        <v>58.9</v>
      </c>
      <c r="AC2186" s="5">
        <v>22109</v>
      </c>
      <c r="AD2186" s="5">
        <v>45991</v>
      </c>
      <c r="AE2186" s="10">
        <v>17.8</v>
      </c>
      <c r="AF2186" s="5">
        <v>12115</v>
      </c>
      <c r="AG2186" s="10">
        <v>0.1</v>
      </c>
      <c r="AH2186" s="10">
        <v>7.6</v>
      </c>
      <c r="AI2186" s="10">
        <v>3.9</v>
      </c>
      <c r="AJ2186" s="10">
        <v>63.7</v>
      </c>
    </row>
    <row r="2187" spans="1:36" x14ac:dyDescent="0.3">
      <c r="A2187" t="s">
        <v>1375</v>
      </c>
      <c r="B2187" t="s">
        <v>1404</v>
      </c>
      <c r="C2187">
        <v>40109</v>
      </c>
      <c r="D2187" s="5">
        <v>9760.4</v>
      </c>
      <c r="E2187" s="5">
        <v>11488.499818763108</v>
      </c>
      <c r="F2187" s="7">
        <v>14.840877599999999</v>
      </c>
      <c r="G2187" s="1">
        <v>7349.16</v>
      </c>
      <c r="H2187" s="1">
        <v>8650.3445891624415</v>
      </c>
      <c r="I2187" s="9">
        <v>11.174540400000001</v>
      </c>
      <c r="J2187" s="5">
        <v>8205.08</v>
      </c>
      <c r="K2187" s="5">
        <v>9657.8070666096482</v>
      </c>
      <c r="L2187" s="10">
        <v>12.475983400000001</v>
      </c>
      <c r="M2187" s="1">
        <v>7137</v>
      </c>
      <c r="N2187" s="1">
        <v>8400.6212047162317</v>
      </c>
      <c r="O2187" s="9">
        <v>10.851947000000001</v>
      </c>
      <c r="P2187" s="5">
        <v>8205.08</v>
      </c>
      <c r="Q2187" s="5">
        <v>9657.8070666096482</v>
      </c>
      <c r="R2187" s="10">
        <v>12.475983400000001</v>
      </c>
      <c r="S2187" s="1">
        <v>7137</v>
      </c>
      <c r="T2187" s="1">
        <v>8400.6212047162317</v>
      </c>
      <c r="U2187" s="9">
        <v>10.851947000000001</v>
      </c>
      <c r="V2187" s="5">
        <v>5526.04</v>
      </c>
      <c r="W2187" s="5">
        <v>6504.4372708575156</v>
      </c>
      <c r="X2187" s="10">
        <v>8.4024511000000004</v>
      </c>
      <c r="Y2187" s="1">
        <v>5489.12</v>
      </c>
      <c r="Z2187" s="1">
        <v>6460.9805054269245</v>
      </c>
      <c r="AA2187" s="9">
        <v>8.3463134999999991</v>
      </c>
      <c r="AB2187" s="10">
        <v>71.2</v>
      </c>
      <c r="AC2187" s="5">
        <v>26298</v>
      </c>
      <c r="AD2187" s="5">
        <v>65767</v>
      </c>
      <c r="AE2187" s="10">
        <v>12.5</v>
      </c>
      <c r="AF2187" s="5">
        <v>782051</v>
      </c>
      <c r="AG2187" s="10">
        <v>3.4</v>
      </c>
      <c r="AH2187" s="10">
        <v>15.1</v>
      </c>
      <c r="AI2187" s="10">
        <v>17.100000000000001</v>
      </c>
      <c r="AJ2187" s="10">
        <v>68.5</v>
      </c>
    </row>
    <row r="2188" spans="1:36" x14ac:dyDescent="0.3">
      <c r="A2188" t="s">
        <v>1375</v>
      </c>
      <c r="B2188" t="s">
        <v>1405</v>
      </c>
      <c r="C2188">
        <v>40111</v>
      </c>
      <c r="D2188" s="5">
        <v>7156.24</v>
      </c>
      <c r="E2188" s="5">
        <v>8423.2676881096377</v>
      </c>
      <c r="F2188" s="7">
        <v>13.6376872</v>
      </c>
      <c r="G2188" s="1">
        <v>5390.32</v>
      </c>
      <c r="H2188" s="1">
        <v>6344.6877528661898</v>
      </c>
      <c r="I2188" s="9">
        <v>10.272363499999999</v>
      </c>
      <c r="J2188" s="5">
        <v>6017.44</v>
      </c>
      <c r="K2188" s="5">
        <v>7082.8406980674854</v>
      </c>
      <c r="L2188" s="10">
        <v>11.467469600000001</v>
      </c>
      <c r="M2188" s="1">
        <v>5234.84</v>
      </c>
      <c r="N2188" s="1">
        <v>6161.679684362718</v>
      </c>
      <c r="O2188" s="9">
        <v>9.9760642999999991</v>
      </c>
      <c r="P2188" s="5">
        <v>6017.44</v>
      </c>
      <c r="Q2188" s="5">
        <v>7082.8406980674854</v>
      </c>
      <c r="R2188" s="10">
        <v>11.467469600000001</v>
      </c>
      <c r="S2188" s="1">
        <v>5234.84</v>
      </c>
      <c r="T2188" s="1">
        <v>6161.679684362718</v>
      </c>
      <c r="U2188" s="9">
        <v>9.9760642999999991</v>
      </c>
      <c r="V2188" s="5">
        <v>4056.52</v>
      </c>
      <c r="W2188" s="5">
        <v>4774.7355932962719</v>
      </c>
      <c r="X2188" s="10">
        <v>7.7305332</v>
      </c>
      <c r="Y2188" s="1">
        <v>4028.44</v>
      </c>
      <c r="Z2188" s="1">
        <v>4741.6839688842729</v>
      </c>
      <c r="AA2188" s="9">
        <v>7.6770210000000008</v>
      </c>
      <c r="AB2188" s="10">
        <v>65</v>
      </c>
      <c r="AC2188" s="5">
        <v>21739</v>
      </c>
      <c r="AD2188" s="5">
        <v>52474</v>
      </c>
      <c r="AE2188" s="10">
        <v>16.399999999999999</v>
      </c>
      <c r="AF2188" s="5">
        <v>38889</v>
      </c>
      <c r="AG2188" s="10">
        <v>0.3</v>
      </c>
      <c r="AH2188" s="10">
        <v>8.5</v>
      </c>
      <c r="AI2188" s="10">
        <v>4</v>
      </c>
      <c r="AJ2188" s="10">
        <v>65.099999999999994</v>
      </c>
    </row>
    <row r="2189" spans="1:36" x14ac:dyDescent="0.3">
      <c r="A2189" t="s">
        <v>1375</v>
      </c>
      <c r="B2189" t="s">
        <v>682</v>
      </c>
      <c r="C2189">
        <v>40113</v>
      </c>
      <c r="D2189" s="5">
        <v>7992.92</v>
      </c>
      <c r="E2189" s="5">
        <v>9408.0836821634384</v>
      </c>
      <c r="F2189" s="7">
        <v>13.5427313</v>
      </c>
      <c r="G2189" s="1">
        <v>6013.8</v>
      </c>
      <c r="H2189" s="1">
        <v>7078.5562282363007</v>
      </c>
      <c r="I2189" s="9">
        <v>10.1894273</v>
      </c>
      <c r="J2189" s="5">
        <v>6716.84</v>
      </c>
      <c r="K2189" s="5">
        <v>7906.0709727737385</v>
      </c>
      <c r="L2189" s="10">
        <v>11.380616699999999</v>
      </c>
      <c r="M2189" s="1">
        <v>5840.12</v>
      </c>
      <c r="N2189" s="1">
        <v>6874.1258105769039</v>
      </c>
      <c r="O2189" s="9">
        <v>9.8951542000000003</v>
      </c>
      <c r="P2189" s="5">
        <v>6716.84</v>
      </c>
      <c r="Q2189" s="5">
        <v>7906.0709727737385</v>
      </c>
      <c r="R2189" s="10">
        <v>11.380616699999999</v>
      </c>
      <c r="S2189" s="1">
        <v>5840.12</v>
      </c>
      <c r="T2189" s="1">
        <v>6874.1258105769039</v>
      </c>
      <c r="U2189" s="9">
        <v>9.8951542000000003</v>
      </c>
      <c r="V2189" s="5">
        <v>4515.68</v>
      </c>
      <c r="W2189" s="5">
        <v>5315.190859144318</v>
      </c>
      <c r="X2189" s="10">
        <v>7.6511013000000005</v>
      </c>
      <c r="Y2189" s="1">
        <v>4487.6000000000004</v>
      </c>
      <c r="Z2189" s="1">
        <v>5282.139234732319</v>
      </c>
      <c r="AA2189" s="9">
        <v>7.6035242000000007</v>
      </c>
      <c r="AB2189" s="10">
        <v>62.1</v>
      </c>
      <c r="AC2189" s="5">
        <v>27303</v>
      </c>
      <c r="AD2189" s="5">
        <v>59020</v>
      </c>
      <c r="AE2189" s="10">
        <v>11.6</v>
      </c>
      <c r="AF2189" s="5">
        <v>47311</v>
      </c>
      <c r="AG2189" s="10">
        <v>0.4</v>
      </c>
      <c r="AH2189" s="10">
        <v>11.3</v>
      </c>
      <c r="AI2189" s="10">
        <v>3.5</v>
      </c>
      <c r="AJ2189" s="10">
        <v>65</v>
      </c>
    </row>
    <row r="2190" spans="1:36" x14ac:dyDescent="0.3">
      <c r="A2190" t="s">
        <v>1375</v>
      </c>
      <c r="B2190" t="s">
        <v>684</v>
      </c>
      <c r="C2190">
        <v>40115</v>
      </c>
      <c r="D2190" s="5">
        <v>7441.72</v>
      </c>
      <c r="E2190" s="5">
        <v>8759.2925362982896</v>
      </c>
      <c r="F2190" s="7">
        <v>15.590304399999999</v>
      </c>
      <c r="G2190" s="1">
        <v>5603</v>
      </c>
      <c r="H2190" s="1">
        <v>6595.0232044311406</v>
      </c>
      <c r="I2190" s="9">
        <v>11.738210499999999</v>
      </c>
      <c r="J2190" s="5">
        <v>6256.12</v>
      </c>
      <c r="K2190" s="5">
        <v>7363.7795055694705</v>
      </c>
      <c r="L2190" s="10">
        <v>13.106488199999999</v>
      </c>
      <c r="M2190" s="1">
        <v>5441.28</v>
      </c>
      <c r="N2190" s="1">
        <v>6404.6703305027795</v>
      </c>
      <c r="O2190" s="9">
        <v>11.399409200000001</v>
      </c>
      <c r="P2190" s="5">
        <v>6256.12</v>
      </c>
      <c r="Q2190" s="5">
        <v>7363.7795055694705</v>
      </c>
      <c r="R2190" s="10">
        <v>13.106488199999999</v>
      </c>
      <c r="S2190" s="1">
        <v>5441.28</v>
      </c>
      <c r="T2190" s="1">
        <v>6404.6703305027795</v>
      </c>
      <c r="U2190" s="9">
        <v>11.399409200000001</v>
      </c>
      <c r="V2190" s="5">
        <v>4212.5200000000004</v>
      </c>
      <c r="W2190" s="5">
        <v>4958.3557289184846</v>
      </c>
      <c r="X2190" s="10">
        <v>8.8251734000000006</v>
      </c>
      <c r="Y2190" s="1">
        <v>4184.96</v>
      </c>
      <c r="Z2190" s="1">
        <v>4925.9161716252265</v>
      </c>
      <c r="AA2190" s="9">
        <v>8.7674354999999995</v>
      </c>
      <c r="AB2190" s="10">
        <v>68</v>
      </c>
      <c r="AC2190" s="5">
        <v>21027</v>
      </c>
      <c r="AD2190" s="5">
        <v>47733</v>
      </c>
      <c r="AE2190" s="10">
        <v>16</v>
      </c>
      <c r="AF2190" s="5">
        <v>31566</v>
      </c>
      <c r="AG2190" s="10">
        <v>0.7</v>
      </c>
      <c r="AH2190" s="10">
        <v>1.1000000000000001</v>
      </c>
      <c r="AI2190" s="10">
        <v>5.6</v>
      </c>
      <c r="AJ2190" s="10">
        <v>68</v>
      </c>
    </row>
    <row r="2191" spans="1:36" x14ac:dyDescent="0.3">
      <c r="A2191" t="s">
        <v>1375</v>
      </c>
      <c r="B2191" t="s">
        <v>685</v>
      </c>
      <c r="C2191">
        <v>40117</v>
      </c>
      <c r="D2191" s="5">
        <v>7734.48</v>
      </c>
      <c r="E2191" s="5">
        <v>9103.8863241493073</v>
      </c>
      <c r="F2191" s="7">
        <v>14.111182100000001</v>
      </c>
      <c r="G2191" s="1">
        <v>5821.4</v>
      </c>
      <c r="H2191" s="1">
        <v>6852.0913943022388</v>
      </c>
      <c r="I2191" s="9">
        <v>10.620860799999999</v>
      </c>
      <c r="J2191" s="5">
        <v>6500.52</v>
      </c>
      <c r="K2191" s="5">
        <v>7651.4510513776049</v>
      </c>
      <c r="L2191" s="10">
        <v>11.8598821</v>
      </c>
      <c r="M2191" s="1">
        <v>5653.44</v>
      </c>
      <c r="N2191" s="1">
        <v>6654.3937149489884</v>
      </c>
      <c r="O2191" s="9">
        <v>10.3144259</v>
      </c>
      <c r="P2191" s="5">
        <v>6500.52</v>
      </c>
      <c r="Q2191" s="5">
        <v>7651.4510513776049</v>
      </c>
      <c r="R2191" s="10">
        <v>11.8598821</v>
      </c>
      <c r="S2191" s="1">
        <v>5653.44</v>
      </c>
      <c r="T2191" s="1">
        <v>6654.3937149489884</v>
      </c>
      <c r="U2191" s="9">
        <v>10.3144259</v>
      </c>
      <c r="V2191" s="5">
        <v>4373.72</v>
      </c>
      <c r="W2191" s="5">
        <v>5148.0965357281048</v>
      </c>
      <c r="X2191" s="10">
        <v>7.9796390999999991</v>
      </c>
      <c r="Y2191" s="1">
        <v>4345.6400000000003</v>
      </c>
      <c r="Z2191" s="1">
        <v>5115.0449113161048</v>
      </c>
      <c r="AA2191" s="9">
        <v>7.9284085000000006</v>
      </c>
      <c r="AB2191" s="10">
        <v>59.1</v>
      </c>
      <c r="AC2191" s="5">
        <v>23736</v>
      </c>
      <c r="AD2191" s="5">
        <v>54811</v>
      </c>
      <c r="AE2191" s="10">
        <v>11.5</v>
      </c>
      <c r="AF2191" s="5">
        <v>16428</v>
      </c>
      <c r="AG2191" s="10">
        <v>0.4</v>
      </c>
      <c r="AH2191" s="10">
        <v>0.9</v>
      </c>
      <c r="AI2191" s="10">
        <v>3</v>
      </c>
      <c r="AJ2191" s="10">
        <v>78.8</v>
      </c>
    </row>
    <row r="2192" spans="1:36" x14ac:dyDescent="0.3">
      <c r="A2192" t="s">
        <v>1375</v>
      </c>
      <c r="B2192" t="s">
        <v>1406</v>
      </c>
      <c r="C2192">
        <v>40119</v>
      </c>
      <c r="D2192" s="5">
        <v>9826.9599999999991</v>
      </c>
      <c r="E2192" s="5">
        <v>11566.844409961919</v>
      </c>
      <c r="F2192" s="7">
        <v>16.071041900000001</v>
      </c>
      <c r="G2192" s="1">
        <v>7399.08</v>
      </c>
      <c r="H2192" s="1">
        <v>8709.1030325615502</v>
      </c>
      <c r="I2192" s="9">
        <v>12.100479200000001</v>
      </c>
      <c r="J2192" s="5">
        <v>8261.24</v>
      </c>
      <c r="K2192" s="5">
        <v>9723.9103154336444</v>
      </c>
      <c r="L2192" s="10">
        <v>13.510458399999999</v>
      </c>
      <c r="M2192" s="1">
        <v>7185.36</v>
      </c>
      <c r="N2192" s="1">
        <v>8457.5434467591185</v>
      </c>
      <c r="O2192" s="9">
        <v>11.7509608</v>
      </c>
      <c r="P2192" s="5">
        <v>8261.24</v>
      </c>
      <c r="Q2192" s="5">
        <v>9723.9103154336444</v>
      </c>
      <c r="R2192" s="10">
        <v>13.510458399999999</v>
      </c>
      <c r="S2192" s="1">
        <v>7185.36</v>
      </c>
      <c r="T2192" s="1">
        <v>8457.5434467591185</v>
      </c>
      <c r="U2192" s="9">
        <v>11.7509608</v>
      </c>
      <c r="V2192" s="5">
        <v>5562.96</v>
      </c>
      <c r="W2192" s="5">
        <v>6547.8940362881058</v>
      </c>
      <c r="X2192" s="10">
        <v>9.0976825999999988</v>
      </c>
      <c r="Y2192" s="1">
        <v>5526.04</v>
      </c>
      <c r="Z2192" s="1">
        <v>6504.4372708575156</v>
      </c>
      <c r="AA2192" s="9">
        <v>9.0373035000000002</v>
      </c>
      <c r="AB2192" s="10">
        <v>64.2</v>
      </c>
      <c r="AC2192" s="5">
        <v>17123</v>
      </c>
      <c r="AD2192" s="5">
        <v>61147</v>
      </c>
      <c r="AE2192" s="10">
        <v>13</v>
      </c>
      <c r="AF2192" s="5">
        <v>81512</v>
      </c>
      <c r="AG2192" s="10">
        <v>4.4000000000000004</v>
      </c>
      <c r="AH2192" s="10">
        <v>4</v>
      </c>
      <c r="AI2192" s="10">
        <v>4.7</v>
      </c>
      <c r="AJ2192" s="10">
        <v>81</v>
      </c>
    </row>
    <row r="2193" spans="1:36" x14ac:dyDescent="0.3">
      <c r="A2193" t="s">
        <v>1375</v>
      </c>
      <c r="B2193" t="s">
        <v>1407</v>
      </c>
      <c r="C2193">
        <v>40121</v>
      </c>
      <c r="D2193" s="5">
        <v>7607.08</v>
      </c>
      <c r="E2193" s="5">
        <v>8953.9298800578326</v>
      </c>
      <c r="F2193" s="7">
        <v>13.057347399999999</v>
      </c>
      <c r="G2193" s="1">
        <v>5728.84</v>
      </c>
      <c r="H2193" s="1">
        <v>6743.1434471663924</v>
      </c>
      <c r="I2193" s="9">
        <v>9.8333990999999994</v>
      </c>
      <c r="J2193" s="5">
        <v>6395.48</v>
      </c>
      <c r="K2193" s="5">
        <v>7527.81349339198</v>
      </c>
      <c r="L2193" s="10">
        <v>10.977668700000001</v>
      </c>
      <c r="M2193" s="1">
        <v>5563.48</v>
      </c>
      <c r="N2193" s="1">
        <v>6548.5061034068458</v>
      </c>
      <c r="O2193" s="9">
        <v>9.5495631999999997</v>
      </c>
      <c r="P2193" s="5">
        <v>6395.48</v>
      </c>
      <c r="Q2193" s="5">
        <v>7527.81349339198</v>
      </c>
      <c r="R2193" s="10">
        <v>10.977668700000001</v>
      </c>
      <c r="S2193" s="1">
        <v>5563.48</v>
      </c>
      <c r="T2193" s="1">
        <v>6548.5061034068458</v>
      </c>
      <c r="U2193" s="9">
        <v>9.5495631999999997</v>
      </c>
      <c r="V2193" s="5">
        <v>4309.76</v>
      </c>
      <c r="W2193" s="5">
        <v>5072.8122801229974</v>
      </c>
      <c r="X2193" s="10">
        <v>7.3975866000000003</v>
      </c>
      <c r="Y2193" s="1">
        <v>4280.6400000000003</v>
      </c>
      <c r="Z2193" s="1">
        <v>5038.5365214735166</v>
      </c>
      <c r="AA2193" s="9">
        <v>7.3476029</v>
      </c>
      <c r="AB2193" s="10">
        <v>63.3</v>
      </c>
      <c r="AC2193" s="5">
        <v>22783</v>
      </c>
      <c r="AD2193" s="5">
        <v>58259</v>
      </c>
      <c r="AE2193" s="10">
        <v>12.5</v>
      </c>
      <c r="AF2193" s="5">
        <v>44382</v>
      </c>
      <c r="AG2193" s="10">
        <v>0.4</v>
      </c>
      <c r="AH2193" s="10">
        <v>2.9</v>
      </c>
      <c r="AI2193" s="10">
        <v>5</v>
      </c>
      <c r="AJ2193" s="10">
        <v>72.7</v>
      </c>
    </row>
    <row r="2194" spans="1:36" x14ac:dyDescent="0.3">
      <c r="A2194" t="s">
        <v>1375</v>
      </c>
      <c r="B2194" t="s">
        <v>1020</v>
      </c>
      <c r="C2194">
        <v>40123</v>
      </c>
      <c r="D2194" s="5">
        <v>8300.24</v>
      </c>
      <c r="E2194" s="5">
        <v>9769.8153493391983</v>
      </c>
      <c r="F2194" s="7">
        <v>13.4882103</v>
      </c>
      <c r="G2194" s="1">
        <v>6251.44</v>
      </c>
      <c r="H2194" s="1">
        <v>7358.270901500804</v>
      </c>
      <c r="I2194" s="9">
        <v>10.158831299999999</v>
      </c>
      <c r="J2194" s="5">
        <v>6978.4</v>
      </c>
      <c r="K2194" s="5">
        <v>8213.9407335003161</v>
      </c>
      <c r="L2194" s="10">
        <v>11.340169299999999</v>
      </c>
      <c r="M2194" s="1">
        <v>6071</v>
      </c>
      <c r="N2194" s="1">
        <v>7145.8836112977788</v>
      </c>
      <c r="O2194" s="9">
        <v>9.8656092999999991</v>
      </c>
      <c r="P2194" s="5">
        <v>6978.4</v>
      </c>
      <c r="Q2194" s="5">
        <v>8213.9407335003161</v>
      </c>
      <c r="R2194" s="10">
        <v>11.340169299999999</v>
      </c>
      <c r="S2194" s="1">
        <v>6071</v>
      </c>
      <c r="T2194" s="1">
        <v>7145.8836112977788</v>
      </c>
      <c r="U2194" s="9">
        <v>9.8656092999999991</v>
      </c>
      <c r="V2194" s="5">
        <v>4702.88</v>
      </c>
      <c r="W2194" s="5">
        <v>5535.5350218909734</v>
      </c>
      <c r="X2194" s="10">
        <v>7.6423614999999998</v>
      </c>
      <c r="Y2194" s="1">
        <v>4671.16</v>
      </c>
      <c r="Z2194" s="1">
        <v>5498.1989276477898</v>
      </c>
      <c r="AA2194" s="9">
        <v>7.5908153000000009</v>
      </c>
      <c r="AB2194" s="10">
        <v>69.8</v>
      </c>
      <c r="AC2194" s="5">
        <v>26656</v>
      </c>
      <c r="AD2194" s="5">
        <v>61537</v>
      </c>
      <c r="AE2194" s="10">
        <v>10.6</v>
      </c>
      <c r="AF2194" s="5">
        <v>38358</v>
      </c>
      <c r="AG2194" s="10">
        <v>0.8</v>
      </c>
      <c r="AH2194" s="10">
        <v>2.1</v>
      </c>
      <c r="AI2194" s="10">
        <v>5.2</v>
      </c>
      <c r="AJ2194" s="10">
        <v>69.3</v>
      </c>
    </row>
    <row r="2195" spans="1:36" x14ac:dyDescent="0.3">
      <c r="A2195" t="s">
        <v>1375</v>
      </c>
      <c r="B2195" t="s">
        <v>686</v>
      </c>
      <c r="C2195">
        <v>40125</v>
      </c>
      <c r="D2195" s="5">
        <v>7562.88</v>
      </c>
      <c r="E2195" s="5">
        <v>8901.9041749648732</v>
      </c>
      <c r="F2195" s="7">
        <v>13.112243800000002</v>
      </c>
      <c r="G2195" s="1">
        <v>5697.64</v>
      </c>
      <c r="H2195" s="1">
        <v>6706.4194200419488</v>
      </c>
      <c r="I2195" s="9">
        <v>9.8783592000000002</v>
      </c>
      <c r="J2195" s="5">
        <v>6359.6</v>
      </c>
      <c r="K2195" s="5">
        <v>7485.5808621988717</v>
      </c>
      <c r="L2195" s="10">
        <v>11.0260411</v>
      </c>
      <c r="M2195" s="1">
        <v>5533.32</v>
      </c>
      <c r="N2195" s="1">
        <v>6513.0062105198849</v>
      </c>
      <c r="O2195" s="9">
        <v>9.5934671999999992</v>
      </c>
      <c r="P2195" s="5">
        <v>6359.6</v>
      </c>
      <c r="Q2195" s="5">
        <v>7485.5808621988717</v>
      </c>
      <c r="R2195" s="10">
        <v>11.0260411</v>
      </c>
      <c r="S2195" s="1">
        <v>5533.32</v>
      </c>
      <c r="T2195" s="1">
        <v>6513.0062105198849</v>
      </c>
      <c r="U2195" s="9">
        <v>9.5934671999999992</v>
      </c>
      <c r="V2195" s="5">
        <v>4288.96</v>
      </c>
      <c r="W2195" s="5">
        <v>5048.3295953733686</v>
      </c>
      <c r="X2195" s="10">
        <v>7.4360415</v>
      </c>
      <c r="Y2195" s="1">
        <v>4258.8</v>
      </c>
      <c r="Z2195" s="1">
        <v>5012.8297024864078</v>
      </c>
      <c r="AA2195" s="9">
        <v>7.383751199999999</v>
      </c>
      <c r="AB2195" s="10">
        <v>63.8</v>
      </c>
      <c r="AC2195" s="5">
        <v>21470</v>
      </c>
      <c r="AD2195" s="5">
        <v>57678</v>
      </c>
      <c r="AE2195" s="10">
        <v>11.9</v>
      </c>
      <c r="AF2195" s="5">
        <v>72000</v>
      </c>
      <c r="AG2195" s="10">
        <v>0.7</v>
      </c>
      <c r="AH2195" s="10">
        <v>3.4</v>
      </c>
      <c r="AI2195" s="10">
        <v>5.0999999999999996</v>
      </c>
      <c r="AJ2195" s="10">
        <v>75.900000000000006</v>
      </c>
    </row>
    <row r="2196" spans="1:36" x14ac:dyDescent="0.3">
      <c r="A2196" t="s">
        <v>1375</v>
      </c>
      <c r="B2196" t="s">
        <v>1408</v>
      </c>
      <c r="C2196">
        <v>40127</v>
      </c>
      <c r="D2196" s="5">
        <v>6308.12</v>
      </c>
      <c r="E2196" s="5">
        <v>7424.986217443542</v>
      </c>
      <c r="F2196" s="7">
        <v>13.100432000000001</v>
      </c>
      <c r="G2196" s="1">
        <v>4751.24</v>
      </c>
      <c r="H2196" s="1">
        <v>5592.4572639338585</v>
      </c>
      <c r="I2196" s="9">
        <v>9.8671705999999997</v>
      </c>
      <c r="J2196" s="5">
        <v>5304</v>
      </c>
      <c r="K2196" s="5">
        <v>6243.0846111552328</v>
      </c>
      <c r="L2196" s="10">
        <v>11.0151188</v>
      </c>
      <c r="M2196" s="1">
        <v>4613.96</v>
      </c>
      <c r="N2196" s="1">
        <v>5430.8715445863118</v>
      </c>
      <c r="O2196" s="9">
        <v>9.5820734000000005</v>
      </c>
      <c r="P2196" s="5">
        <v>5304</v>
      </c>
      <c r="Q2196" s="5">
        <v>6243.0846111552328</v>
      </c>
      <c r="R2196" s="10">
        <v>11.0151188</v>
      </c>
      <c r="S2196" s="1">
        <v>4613.96</v>
      </c>
      <c r="T2196" s="1">
        <v>5430.8715445863118</v>
      </c>
      <c r="U2196" s="9">
        <v>9.5820734000000005</v>
      </c>
      <c r="V2196" s="5">
        <v>3575.52</v>
      </c>
      <c r="W2196" s="5">
        <v>4208.573508461116</v>
      </c>
      <c r="X2196" s="10">
        <v>7.4254860000000003</v>
      </c>
      <c r="Y2196" s="1">
        <v>3551.08</v>
      </c>
      <c r="Z2196" s="1">
        <v>4179.8063538803026</v>
      </c>
      <c r="AA2196" s="9">
        <v>7.3747300000000005</v>
      </c>
      <c r="AB2196" s="10">
        <v>65.3</v>
      </c>
      <c r="AC2196" s="5">
        <v>22345</v>
      </c>
      <c r="AD2196" s="5">
        <v>48152</v>
      </c>
      <c r="AE2196" s="10">
        <v>13.7</v>
      </c>
      <c r="AF2196" s="5">
        <v>11119</v>
      </c>
      <c r="AG2196" s="10">
        <v>0.5</v>
      </c>
      <c r="AH2196" s="10">
        <v>0.9</v>
      </c>
      <c r="AI2196" s="10">
        <v>3.7</v>
      </c>
      <c r="AJ2196" s="10">
        <v>73.900000000000006</v>
      </c>
    </row>
    <row r="2197" spans="1:36" x14ac:dyDescent="0.3">
      <c r="A2197" t="s">
        <v>1375</v>
      </c>
      <c r="B2197" t="s">
        <v>1409</v>
      </c>
      <c r="C2197">
        <v>40129</v>
      </c>
      <c r="D2197" s="5">
        <v>7105.8</v>
      </c>
      <c r="E2197" s="5">
        <v>8363.8971775917889</v>
      </c>
      <c r="F2197" s="7">
        <v>11.312626400000001</v>
      </c>
      <c r="G2197" s="1">
        <v>5348.2</v>
      </c>
      <c r="H2197" s="1">
        <v>6295.1103162481922</v>
      </c>
      <c r="I2197" s="9">
        <v>8.5144795000000002</v>
      </c>
      <c r="J2197" s="5">
        <v>5972.2</v>
      </c>
      <c r="K2197" s="5">
        <v>7029.5908587370432</v>
      </c>
      <c r="L2197" s="10">
        <v>9.507904400000001</v>
      </c>
      <c r="M2197" s="1">
        <v>5193.76</v>
      </c>
      <c r="N2197" s="1">
        <v>6113.3263819822023</v>
      </c>
      <c r="O2197" s="9">
        <v>8.2686068000000006</v>
      </c>
      <c r="P2197" s="5">
        <v>5972.2</v>
      </c>
      <c r="Q2197" s="5">
        <v>7029.5908587370432</v>
      </c>
      <c r="R2197" s="10">
        <v>9.507904400000001</v>
      </c>
      <c r="S2197" s="1">
        <v>5193.76</v>
      </c>
      <c r="T2197" s="1">
        <v>6113.3263819822023</v>
      </c>
      <c r="U2197" s="9">
        <v>8.2686068000000006</v>
      </c>
      <c r="V2197" s="5">
        <v>4018.56</v>
      </c>
      <c r="W2197" s="5">
        <v>4730.0546936281999</v>
      </c>
      <c r="X2197" s="10">
        <v>6.3976565000000001</v>
      </c>
      <c r="Y2197" s="1">
        <v>3992.56</v>
      </c>
      <c r="Z2197" s="1">
        <v>4699.4513376911646</v>
      </c>
      <c r="AA2197" s="9">
        <v>6.3562638000000007</v>
      </c>
      <c r="AB2197" s="10">
        <v>69.5</v>
      </c>
      <c r="AC2197" s="5">
        <v>21409</v>
      </c>
      <c r="AD2197" s="5">
        <v>62813</v>
      </c>
      <c r="AE2197" s="10">
        <v>16.3</v>
      </c>
      <c r="AF2197" s="5">
        <v>3708</v>
      </c>
      <c r="AG2197" s="10">
        <v>0</v>
      </c>
      <c r="AH2197" s="10">
        <v>0.5</v>
      </c>
      <c r="AI2197" s="10">
        <v>7</v>
      </c>
      <c r="AJ2197" s="10">
        <v>88.6</v>
      </c>
    </row>
    <row r="2198" spans="1:36" x14ac:dyDescent="0.3">
      <c r="A2198" t="s">
        <v>1375</v>
      </c>
      <c r="B2198" t="s">
        <v>1410</v>
      </c>
      <c r="C2198">
        <v>40131</v>
      </c>
      <c r="D2198" s="5">
        <v>9054.24</v>
      </c>
      <c r="E2198" s="5">
        <v>10657.312671513226</v>
      </c>
      <c r="F2198" s="7">
        <v>12.108969799999999</v>
      </c>
      <c r="G2198" s="1">
        <v>6820.32</v>
      </c>
      <c r="H2198" s="1">
        <v>8027.8723294031397</v>
      </c>
      <c r="I2198" s="9">
        <v>9.1213672999999993</v>
      </c>
      <c r="J2198" s="5">
        <v>7612.8</v>
      </c>
      <c r="K2198" s="5">
        <v>8960.6626183639819</v>
      </c>
      <c r="L2198" s="10">
        <v>10.181215100000001</v>
      </c>
      <c r="M2198" s="1">
        <v>6623.24</v>
      </c>
      <c r="N2198" s="1">
        <v>7795.8988914004112</v>
      </c>
      <c r="O2198" s="9">
        <v>8.8577963000000004</v>
      </c>
      <c r="P2198" s="5">
        <v>7612.8</v>
      </c>
      <c r="Q2198" s="5">
        <v>8960.6626183639819</v>
      </c>
      <c r="R2198" s="10">
        <v>10.181215100000001</v>
      </c>
      <c r="S2198" s="1">
        <v>6623.24</v>
      </c>
      <c r="T2198" s="1">
        <v>7795.8988914004112</v>
      </c>
      <c r="U2198" s="9">
        <v>8.8577963000000004</v>
      </c>
      <c r="V2198" s="5">
        <v>5132.3999999999996</v>
      </c>
      <c r="W2198" s="5">
        <v>6041.1024619707996</v>
      </c>
      <c r="X2198" s="10">
        <v>6.8639749999999999</v>
      </c>
      <c r="Y2198" s="1">
        <v>5097.04</v>
      </c>
      <c r="Z2198" s="1">
        <v>5999.4818978964304</v>
      </c>
      <c r="AA2198" s="9">
        <v>6.8166852000000002</v>
      </c>
      <c r="AB2198" s="10">
        <v>70.900000000000006</v>
      </c>
      <c r="AC2198" s="5">
        <v>27526</v>
      </c>
      <c r="AD2198" s="5">
        <v>74773</v>
      </c>
      <c r="AE2198" s="10">
        <v>7.3</v>
      </c>
      <c r="AF2198" s="5">
        <v>90814</v>
      </c>
      <c r="AG2198" s="10">
        <v>1.4</v>
      </c>
      <c r="AH2198" s="10">
        <v>1.1000000000000001</v>
      </c>
      <c r="AI2198" s="10">
        <v>4.5999999999999996</v>
      </c>
      <c r="AJ2198" s="10">
        <v>74.8</v>
      </c>
    </row>
    <row r="2199" spans="1:36" x14ac:dyDescent="0.3">
      <c r="A2199" t="s">
        <v>1375</v>
      </c>
      <c r="B2199" t="s">
        <v>344</v>
      </c>
      <c r="C2199">
        <v>40133</v>
      </c>
      <c r="D2199" s="5">
        <v>7057.96</v>
      </c>
      <c r="E2199" s="5">
        <v>8307.5870026676439</v>
      </c>
      <c r="F2199" s="7">
        <v>14.2908399</v>
      </c>
      <c r="G2199" s="1">
        <v>5311.8</v>
      </c>
      <c r="H2199" s="1">
        <v>6252.265617936343</v>
      </c>
      <c r="I2199" s="9">
        <v>10.7552442</v>
      </c>
      <c r="J2199" s="5">
        <v>5932.16</v>
      </c>
      <c r="K2199" s="5">
        <v>6982.4616905940093</v>
      </c>
      <c r="L2199" s="10">
        <v>12.011338800000001</v>
      </c>
      <c r="M2199" s="1">
        <v>5158.3999999999996</v>
      </c>
      <c r="N2199" s="1">
        <v>6071.7058179078349</v>
      </c>
      <c r="O2199" s="9">
        <v>10.444642399999999</v>
      </c>
      <c r="P2199" s="5">
        <v>5932.16</v>
      </c>
      <c r="Q2199" s="5">
        <v>6982.4616905940093</v>
      </c>
      <c r="R2199" s="10">
        <v>12.011338800000001</v>
      </c>
      <c r="S2199" s="1">
        <v>5158.3999999999996</v>
      </c>
      <c r="T2199" s="1">
        <v>6071.7058179078349</v>
      </c>
      <c r="U2199" s="9">
        <v>10.444642399999999</v>
      </c>
      <c r="V2199" s="5">
        <v>3989.96</v>
      </c>
      <c r="W2199" s="5">
        <v>4696.3910020974608</v>
      </c>
      <c r="X2199" s="10">
        <v>8.0788045999999998</v>
      </c>
      <c r="Y2199" s="1">
        <v>3965</v>
      </c>
      <c r="Z2199" s="1">
        <v>4667.0117803979065</v>
      </c>
      <c r="AA2199" s="9">
        <v>8.0282660000000003</v>
      </c>
      <c r="AB2199" s="10">
        <v>59.9</v>
      </c>
      <c r="AC2199" s="5">
        <v>22389</v>
      </c>
      <c r="AD2199" s="5">
        <v>49388</v>
      </c>
      <c r="AE2199" s="10">
        <v>15.5</v>
      </c>
      <c r="AF2199" s="5">
        <v>25071</v>
      </c>
      <c r="AG2199" s="10">
        <v>0.4</v>
      </c>
      <c r="AH2199" s="10">
        <v>4.8</v>
      </c>
      <c r="AI2199" s="10">
        <v>4.9000000000000004</v>
      </c>
      <c r="AJ2199" s="10">
        <v>68.099999999999994</v>
      </c>
    </row>
    <row r="2200" spans="1:36" x14ac:dyDescent="0.3">
      <c r="A2200" t="s">
        <v>1375</v>
      </c>
      <c r="B2200" t="s">
        <v>1411</v>
      </c>
      <c r="C2200">
        <v>40135</v>
      </c>
      <c r="D2200" s="5">
        <v>7386.08</v>
      </c>
      <c r="E2200" s="5">
        <v>8693.8013545930316</v>
      </c>
      <c r="F2200" s="7">
        <v>16.913395900000001</v>
      </c>
      <c r="G2200" s="1">
        <v>5561.92</v>
      </c>
      <c r="H2200" s="1">
        <v>6546.6699020506239</v>
      </c>
      <c r="I2200" s="9">
        <v>12.7362491</v>
      </c>
      <c r="J2200" s="5">
        <v>6209.32</v>
      </c>
      <c r="K2200" s="5">
        <v>7308.6934648828064</v>
      </c>
      <c r="L2200" s="10">
        <v>14.218731400000001</v>
      </c>
      <c r="M2200" s="1">
        <v>5401.24</v>
      </c>
      <c r="N2200" s="1">
        <v>6357.5411623597447</v>
      </c>
      <c r="O2200" s="9">
        <v>12.3683078</v>
      </c>
      <c r="P2200" s="5">
        <v>6209.32</v>
      </c>
      <c r="Q2200" s="5">
        <v>7308.6934648828064</v>
      </c>
      <c r="R2200" s="10">
        <v>14.218731400000001</v>
      </c>
      <c r="S2200" s="1">
        <v>5401.24</v>
      </c>
      <c r="T2200" s="1">
        <v>6357.5411623597447</v>
      </c>
      <c r="U2200" s="9">
        <v>12.3683078</v>
      </c>
      <c r="V2200" s="5">
        <v>4182.3599999999997</v>
      </c>
      <c r="W2200" s="5">
        <v>4922.8558360315237</v>
      </c>
      <c r="X2200" s="10">
        <v>9.5771926000000001</v>
      </c>
      <c r="Y2200" s="1">
        <v>4154.28</v>
      </c>
      <c r="Z2200" s="1">
        <v>4889.8042116195247</v>
      </c>
      <c r="AA2200" s="9">
        <v>9.5128921000000002</v>
      </c>
      <c r="AB2200" s="10">
        <v>62.8</v>
      </c>
      <c r="AC2200" s="5">
        <v>20669</v>
      </c>
      <c r="AD2200" s="5">
        <v>43670</v>
      </c>
      <c r="AE2200" s="10">
        <v>18.8</v>
      </c>
      <c r="AF2200" s="5">
        <v>41359</v>
      </c>
      <c r="AG2200" s="10">
        <v>0.7</v>
      </c>
      <c r="AH2200" s="10">
        <v>1.9</v>
      </c>
      <c r="AI2200" s="10">
        <v>4.0999999999999996</v>
      </c>
      <c r="AJ2200" s="10">
        <v>64.599999999999994</v>
      </c>
    </row>
    <row r="2201" spans="1:36" x14ac:dyDescent="0.3">
      <c r="A2201" t="s">
        <v>1375</v>
      </c>
      <c r="B2201" t="s">
        <v>434</v>
      </c>
      <c r="C2201">
        <v>40137</v>
      </c>
      <c r="D2201" s="5">
        <v>7600.32</v>
      </c>
      <c r="E2201" s="5">
        <v>8945.9730075142033</v>
      </c>
      <c r="F2201" s="7">
        <v>12.968280200000001</v>
      </c>
      <c r="G2201" s="1">
        <v>5723.12</v>
      </c>
      <c r="H2201" s="1">
        <v>6736.4107088602441</v>
      </c>
      <c r="I2201" s="9">
        <v>9.7652499000000006</v>
      </c>
      <c r="J2201" s="5">
        <v>6389.76</v>
      </c>
      <c r="K2201" s="5">
        <v>7521.0807550858335</v>
      </c>
      <c r="L2201" s="10">
        <v>10.902724900000001</v>
      </c>
      <c r="M2201" s="1">
        <v>5558.28</v>
      </c>
      <c r="N2201" s="1">
        <v>6542.3854322194393</v>
      </c>
      <c r="O2201" s="9">
        <v>9.4839865999999997</v>
      </c>
      <c r="P2201" s="5">
        <v>6389.76</v>
      </c>
      <c r="Q2201" s="5">
        <v>7521.0807550858335</v>
      </c>
      <c r="R2201" s="10">
        <v>10.902724900000001</v>
      </c>
      <c r="S2201" s="1">
        <v>5558.28</v>
      </c>
      <c r="T2201" s="1">
        <v>6542.3854322194393</v>
      </c>
      <c r="U2201" s="9">
        <v>9.4839865999999997</v>
      </c>
      <c r="V2201" s="5">
        <v>4304.5600000000004</v>
      </c>
      <c r="W2201" s="5">
        <v>5066.69160893559</v>
      </c>
      <c r="X2201" s="10">
        <v>7.3447882000000009</v>
      </c>
      <c r="Y2201" s="1">
        <v>4275.4399999999996</v>
      </c>
      <c r="Z2201" s="1">
        <v>5032.4158502861092</v>
      </c>
      <c r="AA2201" s="9">
        <v>7.2951012999999998</v>
      </c>
      <c r="AB2201" s="10">
        <v>64.8</v>
      </c>
      <c r="AC2201" s="5">
        <v>21617</v>
      </c>
      <c r="AD2201" s="5">
        <v>58607</v>
      </c>
      <c r="AE2201" s="10">
        <v>11.3</v>
      </c>
      <c r="AF2201" s="5">
        <v>43983</v>
      </c>
      <c r="AG2201" s="10">
        <v>0.6</v>
      </c>
      <c r="AH2201" s="10">
        <v>1.7</v>
      </c>
      <c r="AI2201" s="10">
        <v>7.5</v>
      </c>
      <c r="AJ2201" s="10">
        <v>83.2</v>
      </c>
    </row>
    <row r="2202" spans="1:36" x14ac:dyDescent="0.3">
      <c r="A2202" t="s">
        <v>1375</v>
      </c>
      <c r="B2202" t="s">
        <v>1072</v>
      </c>
      <c r="C2202">
        <v>40139</v>
      </c>
      <c r="D2202" s="5">
        <v>8112</v>
      </c>
      <c r="E2202" s="5">
        <v>9548.2470523550619</v>
      </c>
      <c r="F2202" s="7">
        <v>13.064695400000002</v>
      </c>
      <c r="G2202" s="1">
        <v>6107.92</v>
      </c>
      <c r="H2202" s="1">
        <v>7189.3403767283689</v>
      </c>
      <c r="I2202" s="9">
        <v>9.8370455999999997</v>
      </c>
      <c r="J2202" s="5">
        <v>6819.28</v>
      </c>
      <c r="K2202" s="5">
        <v>8026.6481951656579</v>
      </c>
      <c r="L2202" s="10">
        <v>10.9827189</v>
      </c>
      <c r="M2202" s="1">
        <v>5931.64</v>
      </c>
      <c r="N2202" s="1">
        <v>6981.8496234752674</v>
      </c>
      <c r="O2202" s="9">
        <v>9.5531397000000009</v>
      </c>
      <c r="P2202" s="5">
        <v>6819.28</v>
      </c>
      <c r="Q2202" s="5">
        <v>8026.6481951656579</v>
      </c>
      <c r="R2202" s="10">
        <v>10.9827189</v>
      </c>
      <c r="S2202" s="1">
        <v>5931.64</v>
      </c>
      <c r="T2202" s="1">
        <v>6981.8496234752674</v>
      </c>
      <c r="U2202" s="9">
        <v>9.5531397000000009</v>
      </c>
      <c r="V2202" s="5">
        <v>4592.6400000000003</v>
      </c>
      <c r="W2202" s="5">
        <v>5405.776792717942</v>
      </c>
      <c r="X2202" s="10">
        <v>7.3966275000000001</v>
      </c>
      <c r="Y2202" s="1">
        <v>4561.96</v>
      </c>
      <c r="Z2202" s="1">
        <v>5369.6648327122412</v>
      </c>
      <c r="AA2202" s="9">
        <v>7.3472161999999992</v>
      </c>
      <c r="AB2202" s="10">
        <v>73.099999999999994</v>
      </c>
      <c r="AC2202" s="5">
        <v>23873</v>
      </c>
      <c r="AD2202" s="5">
        <v>62091</v>
      </c>
      <c r="AE2202" s="10">
        <v>12.1</v>
      </c>
      <c r="AF2202" s="5">
        <v>21121</v>
      </c>
      <c r="AG2202" s="10">
        <v>3.1</v>
      </c>
      <c r="AH2202" s="10">
        <v>4.3</v>
      </c>
      <c r="AI2202" s="10">
        <v>45.3</v>
      </c>
      <c r="AJ2202" s="10">
        <v>63.6</v>
      </c>
    </row>
    <row r="2203" spans="1:36" x14ac:dyDescent="0.3">
      <c r="A2203" t="s">
        <v>1375</v>
      </c>
      <c r="B2203" t="s">
        <v>1412</v>
      </c>
      <c r="C2203">
        <v>40141</v>
      </c>
      <c r="D2203" s="5">
        <v>6940.96</v>
      </c>
      <c r="E2203" s="5">
        <v>8169.8719009509841</v>
      </c>
      <c r="F2203" s="7">
        <v>14.0012103</v>
      </c>
      <c r="G2203" s="1">
        <v>5227.5600000000004</v>
      </c>
      <c r="H2203" s="1">
        <v>6153.1107447003487</v>
      </c>
      <c r="I2203" s="9">
        <v>10.5449631</v>
      </c>
      <c r="J2203" s="5">
        <v>5835.44</v>
      </c>
      <c r="K2203" s="5">
        <v>6868.6172065082364</v>
      </c>
      <c r="L2203" s="10">
        <v>11.771170400000001</v>
      </c>
      <c r="M2203" s="1">
        <v>5076.76</v>
      </c>
      <c r="N2203" s="1">
        <v>5975.6112802655425</v>
      </c>
      <c r="O2203" s="9">
        <v>10.2407714</v>
      </c>
      <c r="P2203" s="5">
        <v>5835.44</v>
      </c>
      <c r="Q2203" s="5">
        <v>6868.6172065082364</v>
      </c>
      <c r="R2203" s="10">
        <v>11.771170400000001</v>
      </c>
      <c r="S2203" s="1">
        <v>5076.76</v>
      </c>
      <c r="T2203" s="1">
        <v>5975.6112802655425</v>
      </c>
      <c r="U2203" s="9">
        <v>10.2407714</v>
      </c>
      <c r="V2203" s="5">
        <v>3932.76</v>
      </c>
      <c r="W2203" s="5">
        <v>4629.0636190359828</v>
      </c>
      <c r="X2203" s="10">
        <v>7.9331101000000004</v>
      </c>
      <c r="Y2203" s="1">
        <v>3905.72</v>
      </c>
      <c r="Z2203" s="1">
        <v>4597.2361288614657</v>
      </c>
      <c r="AA2203" s="9">
        <v>7.8785653999999994</v>
      </c>
      <c r="AB2203" s="10">
        <v>64.2</v>
      </c>
      <c r="AC2203" s="5">
        <v>22664</v>
      </c>
      <c r="AD2203" s="5">
        <v>49574</v>
      </c>
      <c r="AE2203" s="10">
        <v>16.899999999999999</v>
      </c>
      <c r="AF2203" s="5">
        <v>7515</v>
      </c>
      <c r="AG2203" s="10">
        <v>0</v>
      </c>
      <c r="AH2203" s="10">
        <v>8.1</v>
      </c>
      <c r="AI2203" s="10">
        <v>26.4</v>
      </c>
      <c r="AJ2203" s="10">
        <v>65.7</v>
      </c>
    </row>
    <row r="2204" spans="1:36" x14ac:dyDescent="0.3">
      <c r="A2204" t="s">
        <v>1375</v>
      </c>
      <c r="B2204" t="s">
        <v>1413</v>
      </c>
      <c r="C2204">
        <v>40143</v>
      </c>
      <c r="D2204" s="5">
        <v>9734.4</v>
      </c>
      <c r="E2204" s="5">
        <v>11457.896462826073</v>
      </c>
      <c r="F2204" s="7">
        <v>14.316346799999998</v>
      </c>
      <c r="G2204" s="1">
        <v>7329.4</v>
      </c>
      <c r="H2204" s="1">
        <v>8627.0860386502936</v>
      </c>
      <c r="I2204" s="9">
        <v>10.779321999999999</v>
      </c>
      <c r="J2204" s="5">
        <v>8183.24</v>
      </c>
      <c r="K2204" s="5">
        <v>9632.1002476225385</v>
      </c>
      <c r="L2204" s="10">
        <v>12.0350614</v>
      </c>
      <c r="M2204" s="1">
        <v>7117.76</v>
      </c>
      <c r="N2204" s="1">
        <v>8377.9747213228256</v>
      </c>
      <c r="O2204" s="9">
        <v>10.468063800000001</v>
      </c>
      <c r="P2204" s="5">
        <v>8183.24</v>
      </c>
      <c r="Q2204" s="5">
        <v>9632.1002476225385</v>
      </c>
      <c r="R2204" s="10">
        <v>12.0350614</v>
      </c>
      <c r="S2204" s="1">
        <v>7117.76</v>
      </c>
      <c r="T2204" s="1">
        <v>8377.9747213228256</v>
      </c>
      <c r="U2204" s="9">
        <v>10.468063800000001</v>
      </c>
      <c r="V2204" s="5">
        <v>5510.96</v>
      </c>
      <c r="W2204" s="5">
        <v>6486.6873244140352</v>
      </c>
      <c r="X2204" s="10">
        <v>8.1049489000000001</v>
      </c>
      <c r="Y2204" s="1">
        <v>5474.56</v>
      </c>
      <c r="Z2204" s="1">
        <v>6443.8426261021859</v>
      </c>
      <c r="AA2204" s="9">
        <v>8.0514155000000009</v>
      </c>
      <c r="AB2204" s="10">
        <v>72.900000000000006</v>
      </c>
      <c r="AC2204" s="5">
        <v>26828</v>
      </c>
      <c r="AD2204" s="5">
        <v>67995</v>
      </c>
      <c r="AE2204" s="10">
        <v>11.4</v>
      </c>
      <c r="AF2204" s="5">
        <v>642781</v>
      </c>
      <c r="AG2204" s="10">
        <v>3.2</v>
      </c>
      <c r="AH2204" s="10">
        <v>10.1</v>
      </c>
      <c r="AI2204" s="10">
        <v>12.4</v>
      </c>
      <c r="AJ2204" s="10">
        <v>70.099999999999994</v>
      </c>
    </row>
    <row r="2205" spans="1:36" x14ac:dyDescent="0.3">
      <c r="A2205" t="s">
        <v>1375</v>
      </c>
      <c r="B2205" t="s">
        <v>1414</v>
      </c>
      <c r="C2205">
        <v>40145</v>
      </c>
      <c r="D2205" s="5">
        <v>9239.8799999999992</v>
      </c>
      <c r="E2205" s="5">
        <v>10875.820632903658</v>
      </c>
      <c r="F2205" s="7">
        <v>13.051784</v>
      </c>
      <c r="G2205" s="1">
        <v>6955.52</v>
      </c>
      <c r="H2205" s="1">
        <v>8187.0097802757236</v>
      </c>
      <c r="I2205" s="9">
        <v>9.8250133999999996</v>
      </c>
      <c r="J2205" s="5">
        <v>7766.72</v>
      </c>
      <c r="K2205" s="5">
        <v>9141.8344855112318</v>
      </c>
      <c r="L2205" s="10">
        <v>10.9708732</v>
      </c>
      <c r="M2205" s="1">
        <v>6754.8</v>
      </c>
      <c r="N2205" s="1">
        <v>7950.7518724418114</v>
      </c>
      <c r="O2205" s="9">
        <v>9.5414866000000007</v>
      </c>
      <c r="P2205" s="5">
        <v>7766.72</v>
      </c>
      <c r="Q2205" s="5">
        <v>9141.8344855112318</v>
      </c>
      <c r="R2205" s="10">
        <v>10.9708732</v>
      </c>
      <c r="S2205" s="1">
        <v>6754.8</v>
      </c>
      <c r="T2205" s="1">
        <v>7950.7518724418114</v>
      </c>
      <c r="U2205" s="9">
        <v>9.5414866000000007</v>
      </c>
      <c r="V2205" s="5">
        <v>5227.5600000000004</v>
      </c>
      <c r="W2205" s="5">
        <v>6153.1107447003487</v>
      </c>
      <c r="X2205" s="10">
        <v>7.3841850999999998</v>
      </c>
      <c r="Y2205" s="1">
        <v>5193.76</v>
      </c>
      <c r="Z2205" s="1">
        <v>6113.3263819822023</v>
      </c>
      <c r="AA2205" s="9">
        <v>7.3364409000000004</v>
      </c>
      <c r="AB2205" s="10">
        <v>70.099999999999994</v>
      </c>
      <c r="AC2205" s="5">
        <v>28841</v>
      </c>
      <c r="AD2205" s="5">
        <v>70794</v>
      </c>
      <c r="AE2205" s="10">
        <v>7.7</v>
      </c>
      <c r="AF2205" s="5">
        <v>77850</v>
      </c>
      <c r="AG2205" s="10">
        <v>1.5</v>
      </c>
      <c r="AH2205" s="10">
        <v>3.5</v>
      </c>
      <c r="AI2205" s="10">
        <v>6</v>
      </c>
      <c r="AJ2205" s="10">
        <v>75.599999999999994</v>
      </c>
    </row>
    <row r="2206" spans="1:36" x14ac:dyDescent="0.3">
      <c r="A2206" t="s">
        <v>1375</v>
      </c>
      <c r="B2206" t="s">
        <v>66</v>
      </c>
      <c r="C2206">
        <v>40147</v>
      </c>
      <c r="D2206" s="5">
        <v>8395.92</v>
      </c>
      <c r="E2206" s="5">
        <v>9882.4356991874884</v>
      </c>
      <c r="F2206" s="7">
        <v>13.1597492</v>
      </c>
      <c r="G2206" s="1">
        <v>6324.24</v>
      </c>
      <c r="H2206" s="1">
        <v>7443.9602981245034</v>
      </c>
      <c r="I2206" s="9">
        <v>9.9126019000000003</v>
      </c>
      <c r="J2206" s="5">
        <v>7059.52</v>
      </c>
      <c r="K2206" s="5">
        <v>8309.4232040238658</v>
      </c>
      <c r="L2206" s="10">
        <v>11.065078400000001</v>
      </c>
      <c r="M2206" s="1">
        <v>6141.72</v>
      </c>
      <c r="N2206" s="1">
        <v>7229.1247394465154</v>
      </c>
      <c r="O2206" s="9">
        <v>9.6265203999999986</v>
      </c>
      <c r="P2206" s="5">
        <v>7059.52</v>
      </c>
      <c r="Q2206" s="5">
        <v>8309.4232040238658</v>
      </c>
      <c r="R2206" s="10">
        <v>11.065078400000001</v>
      </c>
      <c r="S2206" s="1">
        <v>6141.72</v>
      </c>
      <c r="T2206" s="1">
        <v>7229.1247394465154</v>
      </c>
      <c r="U2206" s="9">
        <v>9.6265203999999986</v>
      </c>
      <c r="V2206" s="5">
        <v>4759.04</v>
      </c>
      <c r="W2206" s="5">
        <v>5601.6382707149696</v>
      </c>
      <c r="X2206" s="10">
        <v>7.4593102999999994</v>
      </c>
      <c r="Y2206" s="1">
        <v>4726.28</v>
      </c>
      <c r="Z2206" s="1">
        <v>5563.0780422343041</v>
      </c>
      <c r="AA2206" s="9">
        <v>7.4079623999999997</v>
      </c>
      <c r="AB2206" s="10">
        <v>67.5</v>
      </c>
      <c r="AC2206" s="5">
        <v>24289</v>
      </c>
      <c r="AD2206" s="5">
        <v>63800</v>
      </c>
      <c r="AE2206" s="10">
        <v>10.7</v>
      </c>
      <c r="AF2206" s="5">
        <v>52001</v>
      </c>
      <c r="AG2206" s="10">
        <v>2.1</v>
      </c>
      <c r="AH2206" s="10">
        <v>2.6</v>
      </c>
      <c r="AI2206" s="10">
        <v>5.9</v>
      </c>
      <c r="AJ2206" s="10">
        <v>77.5</v>
      </c>
    </row>
    <row r="2207" spans="1:36" x14ac:dyDescent="0.3">
      <c r="A2207" t="s">
        <v>1375</v>
      </c>
      <c r="B2207" t="s">
        <v>1415</v>
      </c>
      <c r="C2207">
        <v>40149</v>
      </c>
      <c r="D2207" s="5">
        <v>7796.88</v>
      </c>
      <c r="E2207" s="5">
        <v>9177.3343783981927</v>
      </c>
      <c r="F2207" s="7">
        <v>12.603258800000001</v>
      </c>
      <c r="G2207" s="1">
        <v>5871.84</v>
      </c>
      <c r="H2207" s="1">
        <v>6911.4619048200866</v>
      </c>
      <c r="I2207" s="9">
        <v>9.4915298000000003</v>
      </c>
      <c r="J2207" s="5">
        <v>6555.12</v>
      </c>
      <c r="K2207" s="5">
        <v>7715.7180988453783</v>
      </c>
      <c r="L2207" s="10">
        <v>10.596017100000001</v>
      </c>
      <c r="M2207" s="1">
        <v>5702.32</v>
      </c>
      <c r="N2207" s="1">
        <v>6711.9280241106153</v>
      </c>
      <c r="O2207" s="9">
        <v>9.2175093999999991</v>
      </c>
      <c r="P2207" s="5">
        <v>6555.12</v>
      </c>
      <c r="Q2207" s="5">
        <v>7715.7180988453783</v>
      </c>
      <c r="R2207" s="10">
        <v>10.596017100000001</v>
      </c>
      <c r="S2207" s="1">
        <v>5702.32</v>
      </c>
      <c r="T2207" s="1">
        <v>6711.9280241106153</v>
      </c>
      <c r="U2207" s="9">
        <v>9.2175093999999991</v>
      </c>
      <c r="V2207" s="5">
        <v>4416.88</v>
      </c>
      <c r="W2207" s="5">
        <v>5198.8981065835833</v>
      </c>
      <c r="X2207" s="10">
        <v>7.1396611999999999</v>
      </c>
      <c r="Y2207" s="1">
        <v>4387.24</v>
      </c>
      <c r="Z2207" s="1">
        <v>5164.0102808153624</v>
      </c>
      <c r="AA2207" s="9">
        <v>7.0917496</v>
      </c>
      <c r="AB2207" s="10">
        <v>61.6</v>
      </c>
      <c r="AC2207" s="5">
        <v>22284</v>
      </c>
      <c r="AD2207" s="5">
        <v>61864</v>
      </c>
      <c r="AE2207" s="10">
        <v>10.9</v>
      </c>
      <c r="AF2207" s="5">
        <v>11432</v>
      </c>
      <c r="AG2207" s="10">
        <v>0.2</v>
      </c>
      <c r="AH2207" s="10">
        <v>1.1000000000000001</v>
      </c>
      <c r="AI2207" s="10">
        <v>9.8000000000000007</v>
      </c>
      <c r="AJ2207" s="10">
        <v>89.9</v>
      </c>
    </row>
    <row r="2208" spans="1:36" x14ac:dyDescent="0.3">
      <c r="A2208" t="s">
        <v>1375</v>
      </c>
      <c r="B2208" t="s">
        <v>1416</v>
      </c>
      <c r="C2208">
        <v>40151</v>
      </c>
      <c r="D2208" s="5">
        <v>8645.52</v>
      </c>
      <c r="E2208" s="5">
        <v>10176.22791618303</v>
      </c>
      <c r="F2208" s="7">
        <v>11.508179699999999</v>
      </c>
      <c r="G2208" s="1">
        <v>6504.16</v>
      </c>
      <c r="H2208" s="1">
        <v>7655.7355212087887</v>
      </c>
      <c r="I2208" s="9">
        <v>8.6577837000000013</v>
      </c>
      <c r="J2208" s="5">
        <v>7264.92</v>
      </c>
      <c r="K2208" s="5">
        <v>8551.1897159264463</v>
      </c>
      <c r="L2208" s="10">
        <v>9.6704425999999994</v>
      </c>
      <c r="M2208" s="1">
        <v>6315.92</v>
      </c>
      <c r="N2208" s="1">
        <v>7434.1672242246523</v>
      </c>
      <c r="O2208" s="9">
        <v>8.4072145999999996</v>
      </c>
      <c r="P2208" s="5">
        <v>7264.92</v>
      </c>
      <c r="Q2208" s="5">
        <v>8551.1897159264463</v>
      </c>
      <c r="R2208" s="10">
        <v>9.6704425999999994</v>
      </c>
      <c r="S2208" s="1">
        <v>6315.92</v>
      </c>
      <c r="T2208" s="1">
        <v>7434.1672242246523</v>
      </c>
      <c r="U2208" s="9">
        <v>8.4072145999999996</v>
      </c>
      <c r="V2208" s="5">
        <v>4881.76</v>
      </c>
      <c r="W2208" s="5">
        <v>5746.0861107377768</v>
      </c>
      <c r="X2208" s="10">
        <v>6.498183</v>
      </c>
      <c r="Y2208" s="1">
        <v>4852.12</v>
      </c>
      <c r="Z2208" s="1">
        <v>5711.198284969556</v>
      </c>
      <c r="AA2208" s="9">
        <v>6.4587288000000003</v>
      </c>
      <c r="AB2208" s="10">
        <v>74</v>
      </c>
      <c r="AC2208" s="5">
        <v>20243</v>
      </c>
      <c r="AD2208" s="5">
        <v>75125</v>
      </c>
      <c r="AE2208" s="10">
        <v>8.4</v>
      </c>
      <c r="AF2208" s="5">
        <v>9127</v>
      </c>
      <c r="AG2208" s="10">
        <v>1</v>
      </c>
      <c r="AH2208" s="10">
        <v>2.4</v>
      </c>
      <c r="AI2208" s="10">
        <v>7.1</v>
      </c>
      <c r="AJ2208" s="10">
        <v>88.9</v>
      </c>
    </row>
    <row r="2209" spans="1:36" x14ac:dyDescent="0.3">
      <c r="A2209" t="s">
        <v>1375</v>
      </c>
      <c r="B2209" t="s">
        <v>1417</v>
      </c>
      <c r="C2209">
        <v>40153</v>
      </c>
      <c r="D2209" s="5">
        <v>8662.68</v>
      </c>
      <c r="E2209" s="5">
        <v>10196.426131101472</v>
      </c>
      <c r="F2209" s="7">
        <v>12.392606799999999</v>
      </c>
      <c r="G2209" s="1">
        <v>6515.6</v>
      </c>
      <c r="H2209" s="1">
        <v>7669.2009978210845</v>
      </c>
      <c r="I2209" s="9">
        <v>9.3210495000000009</v>
      </c>
      <c r="J2209" s="5">
        <v>7278.44</v>
      </c>
      <c r="K2209" s="5">
        <v>8567.1034610137049</v>
      </c>
      <c r="L2209" s="10">
        <v>10.412348700000001</v>
      </c>
      <c r="M2209" s="1">
        <v>6327.36</v>
      </c>
      <c r="N2209" s="1">
        <v>7447.632700836949</v>
      </c>
      <c r="O2209" s="9">
        <v>9.0517582000000001</v>
      </c>
      <c r="P2209" s="5">
        <v>7278.44</v>
      </c>
      <c r="Q2209" s="5">
        <v>8567.1034610137049</v>
      </c>
      <c r="R2209" s="10">
        <v>10.412348700000001</v>
      </c>
      <c r="S2209" s="1">
        <v>6327.36</v>
      </c>
      <c r="T2209" s="1">
        <v>7447.632700836949</v>
      </c>
      <c r="U2209" s="9">
        <v>9.0517582000000001</v>
      </c>
      <c r="V2209" s="5">
        <v>4888.5200000000004</v>
      </c>
      <c r="W2209" s="5">
        <v>5754.0429832814061</v>
      </c>
      <c r="X2209" s="10">
        <v>6.9933907</v>
      </c>
      <c r="Y2209" s="1">
        <v>4859.3999999999996</v>
      </c>
      <c r="Z2209" s="1">
        <v>5719.7672246319271</v>
      </c>
      <c r="AA2209" s="9">
        <v>6.9517324000000009</v>
      </c>
      <c r="AB2209" s="10">
        <v>65.7</v>
      </c>
      <c r="AC2209" s="5">
        <v>20651</v>
      </c>
      <c r="AD2209" s="5">
        <v>69902</v>
      </c>
      <c r="AE2209" s="10">
        <v>8.6</v>
      </c>
      <c r="AF2209" s="5">
        <v>20967</v>
      </c>
      <c r="AG2209" s="10">
        <v>0.2</v>
      </c>
      <c r="AH2209" s="10">
        <v>1.4</v>
      </c>
      <c r="AI2209" s="10">
        <v>12.5</v>
      </c>
      <c r="AJ2209" s="10">
        <v>89</v>
      </c>
    </row>
    <row r="2210" spans="1:36" x14ac:dyDescent="0.3">
      <c r="A2210" t="s">
        <v>1418</v>
      </c>
      <c r="B2210" t="s">
        <v>302</v>
      </c>
      <c r="C2210">
        <v>41001</v>
      </c>
      <c r="D2210" s="5">
        <v>8339.76</v>
      </c>
      <c r="E2210" s="5">
        <v>9816.3324503634922</v>
      </c>
      <c r="F2210" s="7">
        <v>15.074670600000001</v>
      </c>
      <c r="G2210" s="1">
        <v>5999.76</v>
      </c>
      <c r="H2210" s="1">
        <v>7062.0304160303012</v>
      </c>
      <c r="I2210" s="9">
        <v>10.844965</v>
      </c>
      <c r="J2210" s="5">
        <v>8040.24</v>
      </c>
      <c r="K2210" s="5">
        <v>9463.7817899688434</v>
      </c>
      <c r="L2210" s="10">
        <v>14.5332683</v>
      </c>
      <c r="M2210" s="1">
        <v>5999.76</v>
      </c>
      <c r="N2210" s="1">
        <v>7062.0304160303012</v>
      </c>
      <c r="O2210" s="9">
        <v>10.844965</v>
      </c>
      <c r="P2210" s="5">
        <v>8040.24</v>
      </c>
      <c r="Q2210" s="5">
        <v>9463.7817899688434</v>
      </c>
      <c r="R2210" s="10">
        <v>14.5332683</v>
      </c>
      <c r="S2210" s="1">
        <v>5999.76</v>
      </c>
      <c r="T2210" s="1">
        <v>7062.0304160303012</v>
      </c>
      <c r="U2210" s="9">
        <v>10.844965</v>
      </c>
      <c r="V2210" s="5">
        <v>5999.76</v>
      </c>
      <c r="W2210" s="5">
        <v>7062.0304160303012</v>
      </c>
      <c r="X2210" s="10">
        <v>10.844965</v>
      </c>
      <c r="Y2210" s="1">
        <v>5400.2</v>
      </c>
      <c r="Z2210" s="1">
        <v>6356.3170281222638</v>
      </c>
      <c r="AA2210" s="9">
        <v>9.7612204999999985</v>
      </c>
      <c r="AB2210" s="10">
        <v>64.8</v>
      </c>
      <c r="AC2210" s="5">
        <v>20047</v>
      </c>
      <c r="AD2210" s="5">
        <v>55323</v>
      </c>
      <c r="AE2210" s="10">
        <v>10.9</v>
      </c>
      <c r="AF2210" s="5">
        <v>15984</v>
      </c>
      <c r="AG2210" s="10">
        <v>0.9</v>
      </c>
      <c r="AH2210" s="10">
        <v>0.9</v>
      </c>
      <c r="AI2210" s="10">
        <v>4.0999999999999996</v>
      </c>
      <c r="AJ2210" s="10">
        <v>92.9</v>
      </c>
    </row>
    <row r="2211" spans="1:36" x14ac:dyDescent="0.3">
      <c r="A2211" t="s">
        <v>1418</v>
      </c>
      <c r="B2211" t="s">
        <v>119</v>
      </c>
      <c r="C2211">
        <v>41003</v>
      </c>
      <c r="D2211" s="5">
        <v>13413.92</v>
      </c>
      <c r="E2211" s="5">
        <v>15788.883395035329</v>
      </c>
      <c r="F2211" s="7">
        <v>16.065344400000001</v>
      </c>
      <c r="G2211" s="1">
        <v>8069.88</v>
      </c>
      <c r="H2211" s="1">
        <v>9498.6696157370643</v>
      </c>
      <c r="I2211" s="9">
        <v>9.6649899000000001</v>
      </c>
      <c r="J2211" s="5">
        <v>12958.92</v>
      </c>
      <c r="K2211" s="5">
        <v>15253.32466613721</v>
      </c>
      <c r="L2211" s="10">
        <v>15.520408199999999</v>
      </c>
      <c r="M2211" s="1">
        <v>7563.4</v>
      </c>
      <c r="N2211" s="1">
        <v>8902.5162420836132</v>
      </c>
      <c r="O2211" s="9">
        <v>9.0583979999999986</v>
      </c>
      <c r="P2211" s="5">
        <v>12958.92</v>
      </c>
      <c r="Q2211" s="5">
        <v>15253.32466613721</v>
      </c>
      <c r="R2211" s="10">
        <v>15.520408199999999</v>
      </c>
      <c r="S2211" s="1">
        <v>7563.4</v>
      </c>
      <c r="T2211" s="1">
        <v>8902.5162420836132</v>
      </c>
      <c r="U2211" s="9">
        <v>9.0583979999999986</v>
      </c>
      <c r="V2211" s="5">
        <v>8085.48</v>
      </c>
      <c r="W2211" s="5">
        <v>9517.0316292992866</v>
      </c>
      <c r="X2211" s="10">
        <v>9.6836734999999994</v>
      </c>
      <c r="Y2211" s="1">
        <v>6985.68</v>
      </c>
      <c r="Z2211" s="1">
        <v>8222.5096731626854</v>
      </c>
      <c r="AA2211" s="9">
        <v>8.3664845999999997</v>
      </c>
      <c r="AB2211" s="10">
        <v>72</v>
      </c>
      <c r="AC2211" s="5">
        <v>20743</v>
      </c>
      <c r="AD2211" s="5">
        <v>83496</v>
      </c>
      <c r="AE2211" s="10">
        <v>7.5</v>
      </c>
      <c r="AF2211" s="5">
        <v>89780</v>
      </c>
      <c r="AG2211" s="10">
        <v>7.2</v>
      </c>
      <c r="AH2211" s="10">
        <v>1</v>
      </c>
      <c r="AI2211" s="10">
        <v>7.3</v>
      </c>
      <c r="AJ2211" s="10">
        <v>85.6</v>
      </c>
    </row>
    <row r="2212" spans="1:36" x14ac:dyDescent="0.3">
      <c r="A2212" t="s">
        <v>1418</v>
      </c>
      <c r="B2212" t="s">
        <v>1419</v>
      </c>
      <c r="C2212">
        <v>41005</v>
      </c>
      <c r="D2212" s="5">
        <v>13574.6</v>
      </c>
      <c r="E2212" s="5">
        <v>15978.01213472621</v>
      </c>
      <c r="F2212" s="7">
        <v>14.6244923</v>
      </c>
      <c r="G2212" s="1">
        <v>7862.4</v>
      </c>
      <c r="H2212" s="1">
        <v>9254.4548353595201</v>
      </c>
      <c r="I2212" s="9">
        <v>8.4704969999999999</v>
      </c>
      <c r="J2212" s="5">
        <v>13103.48</v>
      </c>
      <c r="K2212" s="5">
        <v>15423.479325147127</v>
      </c>
      <c r="L2212" s="10">
        <v>14.1169347</v>
      </c>
      <c r="M2212" s="1">
        <v>7416.24</v>
      </c>
      <c r="N2212" s="1">
        <v>8729.3012474799925</v>
      </c>
      <c r="O2212" s="9">
        <v>7.9898299000000002</v>
      </c>
      <c r="P2212" s="5">
        <v>13103.48</v>
      </c>
      <c r="Q2212" s="5">
        <v>15423.479325147127</v>
      </c>
      <c r="R2212" s="10">
        <v>14.1169347</v>
      </c>
      <c r="S2212" s="1">
        <v>7416.24</v>
      </c>
      <c r="T2212" s="1">
        <v>8729.3012474799925</v>
      </c>
      <c r="U2212" s="9">
        <v>7.9898299000000002</v>
      </c>
      <c r="V2212" s="5">
        <v>8142.68</v>
      </c>
      <c r="W2212" s="5">
        <v>9584.3590123607646</v>
      </c>
      <c r="X2212" s="10">
        <v>8.7724545000000003</v>
      </c>
      <c r="Y2212" s="1">
        <v>6854.64</v>
      </c>
      <c r="Z2212" s="1">
        <v>8068.2687592400262</v>
      </c>
      <c r="AA2212" s="9">
        <v>7.3847943999999996</v>
      </c>
      <c r="AB2212" s="10">
        <v>74.599999999999994</v>
      </c>
      <c r="AC2212" s="5">
        <v>31444</v>
      </c>
      <c r="AD2212" s="5">
        <v>92821</v>
      </c>
      <c r="AE2212" s="10">
        <v>5.7</v>
      </c>
      <c r="AF2212" s="5">
        <v>405788</v>
      </c>
      <c r="AG2212" s="10">
        <v>4.2</v>
      </c>
      <c r="AH2212" s="10">
        <v>0.9</v>
      </c>
      <c r="AI2212" s="10">
        <v>8.5</v>
      </c>
      <c r="AJ2212" s="10">
        <v>88</v>
      </c>
    </row>
    <row r="2213" spans="1:36" x14ac:dyDescent="0.3">
      <c r="A2213" t="s">
        <v>1418</v>
      </c>
      <c r="B2213" t="s">
        <v>1420</v>
      </c>
      <c r="C2213">
        <v>41007</v>
      </c>
      <c r="D2213" s="5">
        <v>8339.76</v>
      </c>
      <c r="E2213" s="5">
        <v>9816.3324503634922</v>
      </c>
      <c r="F2213" s="7">
        <v>11.9647074</v>
      </c>
      <c r="G2213" s="1">
        <v>6714.76</v>
      </c>
      <c r="H2213" s="1">
        <v>7903.6227042987766</v>
      </c>
      <c r="I2213" s="9">
        <v>9.6333874000000002</v>
      </c>
      <c r="J2213" s="5">
        <v>8040.24</v>
      </c>
      <c r="K2213" s="5">
        <v>9463.7817899688434</v>
      </c>
      <c r="L2213" s="10">
        <v>11.5349985</v>
      </c>
      <c r="M2213" s="1">
        <v>6595.68</v>
      </c>
      <c r="N2213" s="1">
        <v>7763.4593341071541</v>
      </c>
      <c r="O2213" s="9">
        <v>9.4625482000000005</v>
      </c>
      <c r="P2213" s="5">
        <v>8040.24</v>
      </c>
      <c r="Q2213" s="5">
        <v>9463.7817899688434</v>
      </c>
      <c r="R2213" s="10">
        <v>11.5349985</v>
      </c>
      <c r="S2213" s="1">
        <v>6595.68</v>
      </c>
      <c r="T2213" s="1">
        <v>7763.4593341071541</v>
      </c>
      <c r="U2213" s="9">
        <v>9.4625482000000005</v>
      </c>
      <c r="V2213" s="5">
        <v>5999.76</v>
      </c>
      <c r="W2213" s="5">
        <v>7062.0304160303012</v>
      </c>
      <c r="X2213" s="10">
        <v>8.6076066000000004</v>
      </c>
      <c r="Y2213" s="1">
        <v>6114.68</v>
      </c>
      <c r="Z2213" s="1">
        <v>7197.2972492719982</v>
      </c>
      <c r="AA2213" s="9">
        <v>8.7724775000000008</v>
      </c>
      <c r="AB2213" s="10">
        <v>72.400000000000006</v>
      </c>
      <c r="AC2213" s="5">
        <v>23830</v>
      </c>
      <c r="AD2213" s="5">
        <v>69703</v>
      </c>
      <c r="AE2213" s="10">
        <v>5.6</v>
      </c>
      <c r="AF2213" s="5">
        <v>38562</v>
      </c>
      <c r="AG2213" s="10">
        <v>1</v>
      </c>
      <c r="AH2213" s="10">
        <v>0.7</v>
      </c>
      <c r="AI2213" s="10">
        <v>8.5</v>
      </c>
      <c r="AJ2213" s="10">
        <v>91.2</v>
      </c>
    </row>
    <row r="2214" spans="1:36" x14ac:dyDescent="0.3">
      <c r="A2214" t="s">
        <v>1418</v>
      </c>
      <c r="B2214" t="s">
        <v>126</v>
      </c>
      <c r="C2214">
        <v>41009</v>
      </c>
      <c r="D2214" s="5">
        <v>9280.44</v>
      </c>
      <c r="E2214" s="5">
        <v>10923.561868165436</v>
      </c>
      <c r="F2214" s="7">
        <v>12.5718853</v>
      </c>
      <c r="G2214" s="1">
        <v>6667.96</v>
      </c>
      <c r="H2214" s="1">
        <v>7848.5366636121116</v>
      </c>
      <c r="I2214" s="9">
        <v>9.0328505999999997</v>
      </c>
      <c r="J2214" s="5">
        <v>9165.52</v>
      </c>
      <c r="K2214" s="5">
        <v>10788.295034923738</v>
      </c>
      <c r="L2214" s="10">
        <v>12.416207200000001</v>
      </c>
      <c r="M2214" s="1">
        <v>6556.68</v>
      </c>
      <c r="N2214" s="1">
        <v>7717.5543002016011</v>
      </c>
      <c r="O2214" s="9">
        <v>8.8821035000000013</v>
      </c>
      <c r="P2214" s="5">
        <v>9165.52</v>
      </c>
      <c r="Q2214" s="5">
        <v>10788.295034923738</v>
      </c>
      <c r="R2214" s="10">
        <v>12.416207200000001</v>
      </c>
      <c r="S2214" s="1">
        <v>6556.68</v>
      </c>
      <c r="T2214" s="1">
        <v>7717.5543002016011</v>
      </c>
      <c r="U2214" s="9">
        <v>8.8821035000000013</v>
      </c>
      <c r="V2214" s="5">
        <v>6555.64</v>
      </c>
      <c r="W2214" s="5">
        <v>7716.3301659641184</v>
      </c>
      <c r="X2214" s="10">
        <v>8.8806946999999994</v>
      </c>
      <c r="Y2214" s="1">
        <v>6067.88</v>
      </c>
      <c r="Z2214" s="1">
        <v>7142.2112085853341</v>
      </c>
      <c r="AA2214" s="9">
        <v>8.2199434</v>
      </c>
      <c r="AB2214" s="10">
        <v>64.2</v>
      </c>
      <c r="AC2214" s="5">
        <v>25650</v>
      </c>
      <c r="AD2214" s="5">
        <v>73819</v>
      </c>
      <c r="AE2214" s="10">
        <v>7.5</v>
      </c>
      <c r="AF2214" s="5">
        <v>50851</v>
      </c>
      <c r="AG2214" s="10">
        <v>1.1000000000000001</v>
      </c>
      <c r="AH2214" s="10">
        <v>0.6</v>
      </c>
      <c r="AI2214" s="10">
        <v>5</v>
      </c>
      <c r="AJ2214" s="10">
        <v>92.8</v>
      </c>
    </row>
    <row r="2215" spans="1:36" x14ac:dyDescent="0.3">
      <c r="A2215" t="s">
        <v>1418</v>
      </c>
      <c r="B2215" t="s">
        <v>1168</v>
      </c>
      <c r="C2215">
        <v>41011</v>
      </c>
      <c r="D2215" s="5">
        <v>8339.76</v>
      </c>
      <c r="E2215" s="5">
        <v>9816.3324503634922</v>
      </c>
      <c r="F2215" s="7">
        <v>15.204390100000001</v>
      </c>
      <c r="G2215" s="1">
        <v>6719.96</v>
      </c>
      <c r="H2215" s="1">
        <v>7909.7433754861822</v>
      </c>
      <c r="I2215" s="9">
        <v>12.251298999999999</v>
      </c>
      <c r="J2215" s="5">
        <v>8040.24</v>
      </c>
      <c r="K2215" s="5">
        <v>9463.7817899688434</v>
      </c>
      <c r="L2215" s="10">
        <v>14.658328900000001</v>
      </c>
      <c r="M2215" s="1">
        <v>6599.84</v>
      </c>
      <c r="N2215" s="1">
        <v>7768.3558710570796</v>
      </c>
      <c r="O2215" s="9">
        <v>12.0323057</v>
      </c>
      <c r="P2215" s="5">
        <v>8040.24</v>
      </c>
      <c r="Q2215" s="5">
        <v>9463.7817899688434</v>
      </c>
      <c r="R2215" s="10">
        <v>14.658328900000001</v>
      </c>
      <c r="S2215" s="1">
        <v>6599.84</v>
      </c>
      <c r="T2215" s="1">
        <v>7768.3558710570796</v>
      </c>
      <c r="U2215" s="9">
        <v>12.0323057</v>
      </c>
      <c r="V2215" s="5">
        <v>5999.76</v>
      </c>
      <c r="W2215" s="5">
        <v>7062.0304160303012</v>
      </c>
      <c r="X2215" s="10">
        <v>10.9382874</v>
      </c>
      <c r="Y2215" s="1">
        <v>6119.88</v>
      </c>
      <c r="Z2215" s="1">
        <v>7203.4179204594057</v>
      </c>
      <c r="AA2215" s="9">
        <v>11.1572806</v>
      </c>
      <c r="AB2215" s="10">
        <v>65.2</v>
      </c>
      <c r="AC2215" s="5">
        <v>21480</v>
      </c>
      <c r="AD2215" s="5">
        <v>54851</v>
      </c>
      <c r="AE2215" s="10">
        <v>12.6</v>
      </c>
      <c r="AF2215" s="5">
        <v>63308</v>
      </c>
      <c r="AG2215" s="10">
        <v>1.2</v>
      </c>
      <c r="AH2215" s="10">
        <v>0.8</v>
      </c>
      <c r="AI2215" s="10">
        <v>6.4</v>
      </c>
      <c r="AJ2215" s="10">
        <v>88.3</v>
      </c>
    </row>
    <row r="2216" spans="1:36" x14ac:dyDescent="0.3">
      <c r="A2216" t="s">
        <v>1418</v>
      </c>
      <c r="B2216" t="s">
        <v>1421</v>
      </c>
      <c r="C2216">
        <v>41013</v>
      </c>
      <c r="D2216" s="5">
        <v>8339.76</v>
      </c>
      <c r="E2216" s="5">
        <v>9816.3324503634922</v>
      </c>
      <c r="F2216" s="7">
        <v>14.322593899999999</v>
      </c>
      <c r="G2216" s="1">
        <v>5999.76</v>
      </c>
      <c r="H2216" s="1">
        <v>7062.0304160303012</v>
      </c>
      <c r="I2216" s="9">
        <v>10.3039088</v>
      </c>
      <c r="J2216" s="5">
        <v>8040.24</v>
      </c>
      <c r="K2216" s="5">
        <v>9463.7817899688434</v>
      </c>
      <c r="L2216" s="10">
        <v>13.8082022</v>
      </c>
      <c r="M2216" s="1">
        <v>5999.76</v>
      </c>
      <c r="N2216" s="1">
        <v>7062.0304160303012</v>
      </c>
      <c r="O2216" s="9">
        <v>10.3039088</v>
      </c>
      <c r="P2216" s="5">
        <v>8040.24</v>
      </c>
      <c r="Q2216" s="5">
        <v>9463.7817899688434</v>
      </c>
      <c r="R2216" s="10">
        <v>13.8082022</v>
      </c>
      <c r="S2216" s="1">
        <v>5999.76</v>
      </c>
      <c r="T2216" s="1">
        <v>7062.0304160303012</v>
      </c>
      <c r="U2216" s="9">
        <v>10.3039088</v>
      </c>
      <c r="V2216" s="5">
        <v>5999.76</v>
      </c>
      <c r="W2216" s="5">
        <v>7062.0304160303012</v>
      </c>
      <c r="X2216" s="10">
        <v>10.3039088</v>
      </c>
      <c r="Y2216" s="1">
        <v>5400.2</v>
      </c>
      <c r="Z2216" s="1">
        <v>6356.3170281222638</v>
      </c>
      <c r="AA2216" s="9">
        <v>9.2742322999999995</v>
      </c>
      <c r="AB2216" s="10">
        <v>62.7</v>
      </c>
      <c r="AC2216" s="5">
        <v>22001</v>
      </c>
      <c r="AD2216" s="5">
        <v>58228</v>
      </c>
      <c r="AE2216" s="10">
        <v>10.1</v>
      </c>
      <c r="AF2216" s="5">
        <v>22337</v>
      </c>
      <c r="AG2216" s="10">
        <v>0.4</v>
      </c>
      <c r="AH2216" s="10">
        <v>0.4</v>
      </c>
      <c r="AI2216" s="10">
        <v>7.6</v>
      </c>
      <c r="AJ2216" s="10">
        <v>92.8</v>
      </c>
    </row>
    <row r="2217" spans="1:36" x14ac:dyDescent="0.3">
      <c r="A2217" t="s">
        <v>1418</v>
      </c>
      <c r="B2217" t="s">
        <v>1190</v>
      </c>
      <c r="C2217">
        <v>41015</v>
      </c>
      <c r="D2217" s="5">
        <v>8339.76</v>
      </c>
      <c r="E2217" s="5">
        <v>9816.3324503634922</v>
      </c>
      <c r="F2217" s="7">
        <v>14.203798000000001</v>
      </c>
      <c r="G2217" s="1">
        <v>6719.96</v>
      </c>
      <c r="H2217" s="1">
        <v>7909.7433754861822</v>
      </c>
      <c r="I2217" s="9">
        <v>11.445048100000001</v>
      </c>
      <c r="J2217" s="5">
        <v>8040.24</v>
      </c>
      <c r="K2217" s="5">
        <v>9463.7817899688434</v>
      </c>
      <c r="L2217" s="10">
        <v>13.693672800000002</v>
      </c>
      <c r="M2217" s="1">
        <v>6599.84</v>
      </c>
      <c r="N2217" s="1">
        <v>7768.3558710570796</v>
      </c>
      <c r="O2217" s="9">
        <v>11.240466700000001</v>
      </c>
      <c r="P2217" s="5">
        <v>8040.24</v>
      </c>
      <c r="Q2217" s="5">
        <v>9463.7817899688434</v>
      </c>
      <c r="R2217" s="10">
        <v>13.693672800000002</v>
      </c>
      <c r="S2217" s="1">
        <v>6599.84</v>
      </c>
      <c r="T2217" s="1">
        <v>7768.3558710570796</v>
      </c>
      <c r="U2217" s="9">
        <v>11.240466700000001</v>
      </c>
      <c r="V2217" s="5">
        <v>5999.76</v>
      </c>
      <c r="W2217" s="5">
        <v>7062.0304160303012</v>
      </c>
      <c r="X2217" s="10">
        <v>10.218444999999999</v>
      </c>
      <c r="Y2217" s="1">
        <v>6119.88</v>
      </c>
      <c r="Z2217" s="1">
        <v>7203.4179204594057</v>
      </c>
      <c r="AA2217" s="9">
        <v>10.423026500000001</v>
      </c>
      <c r="AB2217" s="10">
        <v>58.8</v>
      </c>
      <c r="AC2217" s="5">
        <v>20103</v>
      </c>
      <c r="AD2217" s="5">
        <v>58715</v>
      </c>
      <c r="AE2217" s="10">
        <v>9.1</v>
      </c>
      <c r="AF2217" s="5">
        <v>22507</v>
      </c>
      <c r="AG2217" s="10">
        <v>0.6</v>
      </c>
      <c r="AH2217" s="10">
        <v>0.5</v>
      </c>
      <c r="AI2217" s="10">
        <v>6.9</v>
      </c>
      <c r="AJ2217" s="10">
        <v>90.7</v>
      </c>
    </row>
    <row r="2218" spans="1:36" x14ac:dyDescent="0.3">
      <c r="A2218" t="s">
        <v>1418</v>
      </c>
      <c r="B2218" t="s">
        <v>1422</v>
      </c>
      <c r="C2218">
        <v>41017</v>
      </c>
      <c r="D2218" s="5">
        <v>9307.48</v>
      </c>
      <c r="E2218" s="5">
        <v>10955.389358339951</v>
      </c>
      <c r="F2218" s="7">
        <v>12.588733299999999</v>
      </c>
      <c r="G2218" s="1">
        <v>7786.48</v>
      </c>
      <c r="H2218" s="1">
        <v>9165.0930360233779</v>
      </c>
      <c r="I2218" s="9">
        <v>10.5315209</v>
      </c>
      <c r="J2218" s="5">
        <v>9198.2800000000007</v>
      </c>
      <c r="K2218" s="5">
        <v>10826.855263404401</v>
      </c>
      <c r="L2218" s="10">
        <v>12.441036</v>
      </c>
      <c r="M2218" s="1">
        <v>7361.64</v>
      </c>
      <c r="N2218" s="1">
        <v>8665.0342000122182</v>
      </c>
      <c r="O2218" s="9">
        <v>9.9569080999999997</v>
      </c>
      <c r="P2218" s="5">
        <v>9198.2800000000007</v>
      </c>
      <c r="Q2218" s="5">
        <v>10826.855263404401</v>
      </c>
      <c r="R2218" s="10">
        <v>12.441036</v>
      </c>
      <c r="S2218" s="1">
        <v>7361.64</v>
      </c>
      <c r="T2218" s="1">
        <v>8665.0342000122182</v>
      </c>
      <c r="U2218" s="9">
        <v>9.9569080999999997</v>
      </c>
      <c r="V2218" s="5">
        <v>6571.24</v>
      </c>
      <c r="W2218" s="5">
        <v>7734.6921795263406</v>
      </c>
      <c r="X2218" s="10">
        <v>8.8878609999999991</v>
      </c>
      <c r="Y2218" s="1">
        <v>6805.76</v>
      </c>
      <c r="Z2218" s="1">
        <v>8010.7344500784002</v>
      </c>
      <c r="AA2218" s="9">
        <v>9.2050584999999998</v>
      </c>
      <c r="AB2218" s="10">
        <v>74.2</v>
      </c>
      <c r="AC2218" s="5">
        <v>27016</v>
      </c>
      <c r="AD2218" s="5">
        <v>73935</v>
      </c>
      <c r="AE2218" s="10">
        <v>7.3</v>
      </c>
      <c r="AF2218" s="5">
        <v>180640</v>
      </c>
      <c r="AG2218" s="10">
        <v>1.2</v>
      </c>
      <c r="AH2218" s="10">
        <v>0.6</v>
      </c>
      <c r="AI2218" s="10">
        <v>7.9</v>
      </c>
      <c r="AJ2218" s="10">
        <v>93.5</v>
      </c>
    </row>
    <row r="2219" spans="1:36" x14ac:dyDescent="0.3">
      <c r="A2219" t="s">
        <v>1418</v>
      </c>
      <c r="B2219" t="s">
        <v>249</v>
      </c>
      <c r="C2219">
        <v>41019</v>
      </c>
      <c r="D2219" s="5">
        <v>8339.76</v>
      </c>
      <c r="E2219" s="5">
        <v>9816.3324503634922</v>
      </c>
      <c r="F2219" s="7">
        <v>14.939113300000001</v>
      </c>
      <c r="G2219" s="1">
        <v>6541.6</v>
      </c>
      <c r="H2219" s="1">
        <v>7699.8043537581198</v>
      </c>
      <c r="I2219" s="9">
        <v>11.718047500000001</v>
      </c>
      <c r="J2219" s="5">
        <v>8040.24</v>
      </c>
      <c r="K2219" s="5">
        <v>9463.7817899688434</v>
      </c>
      <c r="L2219" s="10">
        <v>14.402579500000002</v>
      </c>
      <c r="M2219" s="1">
        <v>6451.64</v>
      </c>
      <c r="N2219" s="1">
        <v>7593.9167422159771</v>
      </c>
      <c r="O2219" s="9">
        <v>11.556901</v>
      </c>
      <c r="P2219" s="5">
        <v>8040.24</v>
      </c>
      <c r="Q2219" s="5">
        <v>9463.7817899688434</v>
      </c>
      <c r="R2219" s="10">
        <v>14.402579500000002</v>
      </c>
      <c r="S2219" s="1">
        <v>6451.64</v>
      </c>
      <c r="T2219" s="1">
        <v>7593.9167422159771</v>
      </c>
      <c r="U2219" s="9">
        <v>11.556901</v>
      </c>
      <c r="V2219" s="5">
        <v>5999.76</v>
      </c>
      <c r="W2219" s="5">
        <v>7062.0304160303012</v>
      </c>
      <c r="X2219" s="10">
        <v>10.747442899999999</v>
      </c>
      <c r="Y2219" s="1">
        <v>5942.04</v>
      </c>
      <c r="Z2219" s="1">
        <v>6994.0909658500823</v>
      </c>
      <c r="AA2219" s="9">
        <v>10.644048400000001</v>
      </c>
      <c r="AB2219" s="10">
        <v>64.7</v>
      </c>
      <c r="AC2219" s="5">
        <v>22016</v>
      </c>
      <c r="AD2219" s="5">
        <v>55825</v>
      </c>
      <c r="AE2219" s="10">
        <v>11.3</v>
      </c>
      <c r="AF2219" s="5">
        <v>108323</v>
      </c>
      <c r="AG2219" s="10">
        <v>1.1000000000000001</v>
      </c>
      <c r="AH2219" s="10">
        <v>0.4</v>
      </c>
      <c r="AI2219" s="10">
        <v>5.7</v>
      </c>
      <c r="AJ2219" s="10">
        <v>92.5</v>
      </c>
    </row>
    <row r="2220" spans="1:36" x14ac:dyDescent="0.3">
      <c r="A2220" t="s">
        <v>1418</v>
      </c>
      <c r="B2220" t="s">
        <v>1423</v>
      </c>
      <c r="C2220">
        <v>41021</v>
      </c>
      <c r="D2220" s="5">
        <v>8339.76</v>
      </c>
      <c r="E2220" s="5">
        <v>9816.3324503634922</v>
      </c>
      <c r="F2220" s="7">
        <v>15.7600771</v>
      </c>
      <c r="G2220" s="1">
        <v>5999.76</v>
      </c>
      <c r="H2220" s="1">
        <v>7062.0304160303012</v>
      </c>
      <c r="I2220" s="9">
        <v>11.3380577</v>
      </c>
      <c r="J2220" s="5">
        <v>8040.24</v>
      </c>
      <c r="K2220" s="5">
        <v>9463.7817899688434</v>
      </c>
      <c r="L2220" s="10">
        <v>15.194058599999998</v>
      </c>
      <c r="M2220" s="1">
        <v>5999.76</v>
      </c>
      <c r="N2220" s="1">
        <v>7062.0304160303012</v>
      </c>
      <c r="O2220" s="9">
        <v>11.3380577</v>
      </c>
      <c r="P2220" s="5">
        <v>8040.24</v>
      </c>
      <c r="Q2220" s="5">
        <v>9463.7817899688434</v>
      </c>
      <c r="R2220" s="10">
        <v>15.194058599999998</v>
      </c>
      <c r="S2220" s="1">
        <v>5999.76</v>
      </c>
      <c r="T2220" s="1">
        <v>7062.0304160303012</v>
      </c>
      <c r="U2220" s="9">
        <v>11.3380577</v>
      </c>
      <c r="V2220" s="5">
        <v>5999.76</v>
      </c>
      <c r="W2220" s="5">
        <v>7062.0304160303012</v>
      </c>
      <c r="X2220" s="10">
        <v>11.3380577</v>
      </c>
      <c r="Y2220" s="1">
        <v>5400.2</v>
      </c>
      <c r="Z2220" s="1">
        <v>6356.3170281222638</v>
      </c>
      <c r="AA2220" s="9">
        <v>10.205038099999999</v>
      </c>
      <c r="AB2220" s="10">
        <v>64</v>
      </c>
      <c r="AC2220" s="5">
        <v>24732</v>
      </c>
      <c r="AD2220" s="5">
        <v>52917</v>
      </c>
      <c r="AE2220" s="10">
        <v>3.4</v>
      </c>
      <c r="AF2220" s="5">
        <v>1907</v>
      </c>
      <c r="AG2220" s="10">
        <v>0.5</v>
      </c>
      <c r="AH2220" s="10">
        <v>0</v>
      </c>
      <c r="AI2220" s="10">
        <v>6.2</v>
      </c>
      <c r="AJ2220" s="10">
        <v>93</v>
      </c>
    </row>
    <row r="2221" spans="1:36" x14ac:dyDescent="0.3">
      <c r="A2221" t="s">
        <v>1418</v>
      </c>
      <c r="B2221" t="s">
        <v>137</v>
      </c>
      <c r="C2221">
        <v>41023</v>
      </c>
      <c r="D2221" s="5">
        <v>8339.76</v>
      </c>
      <c r="E2221" s="5">
        <v>9816.3324503634922</v>
      </c>
      <c r="F2221" s="7">
        <v>14.420666800000001</v>
      </c>
      <c r="G2221" s="1">
        <v>5999.76</v>
      </c>
      <c r="H2221" s="1">
        <v>7062.0304160303012</v>
      </c>
      <c r="I2221" s="9">
        <v>10.374464</v>
      </c>
      <c r="J2221" s="5">
        <v>8040.24</v>
      </c>
      <c r="K2221" s="5">
        <v>9463.7817899688434</v>
      </c>
      <c r="L2221" s="10">
        <v>13.902752800000002</v>
      </c>
      <c r="M2221" s="1">
        <v>5999.76</v>
      </c>
      <c r="N2221" s="1">
        <v>7062.0304160303012</v>
      </c>
      <c r="O2221" s="9">
        <v>10.374464</v>
      </c>
      <c r="P2221" s="5">
        <v>8040.24</v>
      </c>
      <c r="Q2221" s="5">
        <v>9463.7817899688434</v>
      </c>
      <c r="R2221" s="10">
        <v>13.902752800000002</v>
      </c>
      <c r="S2221" s="1">
        <v>5999.76</v>
      </c>
      <c r="T2221" s="1">
        <v>7062.0304160303012</v>
      </c>
      <c r="U2221" s="9">
        <v>10.374464</v>
      </c>
      <c r="V2221" s="5">
        <v>5999.76</v>
      </c>
      <c r="W2221" s="5">
        <v>7062.0304160303012</v>
      </c>
      <c r="X2221" s="10">
        <v>10.374464</v>
      </c>
      <c r="Y2221" s="1">
        <v>5400.2</v>
      </c>
      <c r="Z2221" s="1">
        <v>6356.3170281222638</v>
      </c>
      <c r="AA2221" s="9">
        <v>9.3377368999999995</v>
      </c>
      <c r="AB2221" s="10">
        <v>74.400000000000006</v>
      </c>
      <c r="AC2221" s="5">
        <v>23825</v>
      </c>
      <c r="AD2221" s="5">
        <v>57832</v>
      </c>
      <c r="AE2221" s="10">
        <v>7.6</v>
      </c>
      <c r="AF2221" s="5">
        <v>7183</v>
      </c>
      <c r="AG2221" s="10">
        <v>0.4</v>
      </c>
      <c r="AH2221" s="10">
        <v>0.3</v>
      </c>
      <c r="AI2221" s="10">
        <v>3.7</v>
      </c>
      <c r="AJ2221" s="10">
        <v>94.7</v>
      </c>
    </row>
    <row r="2222" spans="1:36" x14ac:dyDescent="0.3">
      <c r="A2222" t="s">
        <v>1418</v>
      </c>
      <c r="B2222" t="s">
        <v>1424</v>
      </c>
      <c r="C2222">
        <v>41025</v>
      </c>
      <c r="D2222" s="5">
        <v>8339.76</v>
      </c>
      <c r="E2222" s="5">
        <v>9816.3324503634922</v>
      </c>
      <c r="F2222" s="7">
        <v>16.2860491</v>
      </c>
      <c r="G2222" s="1">
        <v>5999.76</v>
      </c>
      <c r="H2222" s="1">
        <v>7062.0304160303012</v>
      </c>
      <c r="I2222" s="9">
        <v>11.7164506</v>
      </c>
      <c r="J2222" s="5">
        <v>8040.24</v>
      </c>
      <c r="K2222" s="5">
        <v>9463.7817899688434</v>
      </c>
      <c r="L2222" s="10">
        <v>15.7011404</v>
      </c>
      <c r="M2222" s="1">
        <v>5999.76</v>
      </c>
      <c r="N2222" s="1">
        <v>7062.0304160303012</v>
      </c>
      <c r="O2222" s="9">
        <v>11.7164506</v>
      </c>
      <c r="P2222" s="5">
        <v>8040.24</v>
      </c>
      <c r="Q2222" s="5">
        <v>9463.7817899688434</v>
      </c>
      <c r="R2222" s="10">
        <v>15.7011404</v>
      </c>
      <c r="S2222" s="1">
        <v>5999.76</v>
      </c>
      <c r="T2222" s="1">
        <v>7062.0304160303012</v>
      </c>
      <c r="U2222" s="9">
        <v>11.7164506</v>
      </c>
      <c r="V2222" s="5">
        <v>5999.76</v>
      </c>
      <c r="W2222" s="5">
        <v>7062.0304160303012</v>
      </c>
      <c r="X2222" s="10">
        <v>11.7164506</v>
      </c>
      <c r="Y2222" s="1">
        <v>5400.2</v>
      </c>
      <c r="Z2222" s="1">
        <v>6356.3170281222638</v>
      </c>
      <c r="AA2222" s="9">
        <v>10.5456179</v>
      </c>
      <c r="AB2222" s="10">
        <v>69.400000000000006</v>
      </c>
      <c r="AC2222" s="5">
        <v>22417</v>
      </c>
      <c r="AD2222" s="5">
        <v>51208</v>
      </c>
      <c r="AE2222" s="10">
        <v>11.9</v>
      </c>
      <c r="AF2222" s="5">
        <v>7228</v>
      </c>
      <c r="AG2222" s="10">
        <v>0</v>
      </c>
      <c r="AH2222" s="10">
        <v>0.5</v>
      </c>
      <c r="AI2222" s="10">
        <v>5</v>
      </c>
      <c r="AJ2222" s="10">
        <v>90.9</v>
      </c>
    </row>
    <row r="2223" spans="1:36" x14ac:dyDescent="0.3">
      <c r="A2223" t="s">
        <v>1418</v>
      </c>
      <c r="B2223" t="s">
        <v>1425</v>
      </c>
      <c r="C2223">
        <v>41027</v>
      </c>
      <c r="D2223" s="5">
        <v>14123.72</v>
      </c>
      <c r="E2223" s="5">
        <v>16624.355012116401</v>
      </c>
      <c r="F2223" s="7">
        <v>19.227194099999998</v>
      </c>
      <c r="G2223" s="1">
        <v>6719.96</v>
      </c>
      <c r="H2223" s="1">
        <v>7909.7433754861822</v>
      </c>
      <c r="I2223" s="9">
        <v>9.1481546999999992</v>
      </c>
      <c r="J2223" s="5">
        <v>13582.92</v>
      </c>
      <c r="K2223" s="5">
        <v>15987.80520862606</v>
      </c>
      <c r="L2223" s="10">
        <v>18.490981099999999</v>
      </c>
      <c r="M2223" s="1">
        <v>6599.84</v>
      </c>
      <c r="N2223" s="1">
        <v>7768.3558710570796</v>
      </c>
      <c r="O2223" s="9">
        <v>8.9846304999999997</v>
      </c>
      <c r="P2223" s="5">
        <v>13582.92</v>
      </c>
      <c r="Q2223" s="5">
        <v>15987.80520862606</v>
      </c>
      <c r="R2223" s="10">
        <v>18.490981099999999</v>
      </c>
      <c r="S2223" s="1">
        <v>6599.84</v>
      </c>
      <c r="T2223" s="1">
        <v>7768.3558710570796</v>
      </c>
      <c r="U2223" s="9">
        <v>8.9846304999999997</v>
      </c>
      <c r="V2223" s="5">
        <v>8326.76</v>
      </c>
      <c r="W2223" s="5">
        <v>9801.0307723949754</v>
      </c>
      <c r="X2223" s="10">
        <v>11.3355569</v>
      </c>
      <c r="Y2223" s="1">
        <v>6119.88</v>
      </c>
      <c r="Z2223" s="1">
        <v>7203.4179204594057</v>
      </c>
      <c r="AA2223" s="9">
        <v>8.3312413999999997</v>
      </c>
      <c r="AB2223" s="10">
        <v>73.400000000000006</v>
      </c>
      <c r="AC2223" s="5">
        <v>24590</v>
      </c>
      <c r="AD2223" s="5">
        <v>73457</v>
      </c>
      <c r="AE2223" s="10">
        <v>4.5</v>
      </c>
      <c r="AF2223" s="5">
        <v>23131</v>
      </c>
      <c r="AG2223" s="10">
        <v>1.5</v>
      </c>
      <c r="AH2223" s="10">
        <v>0.5</v>
      </c>
      <c r="AI2223" s="10">
        <v>31.5</v>
      </c>
      <c r="AJ2223" s="10">
        <v>86.6</v>
      </c>
    </row>
    <row r="2224" spans="1:36" x14ac:dyDescent="0.3">
      <c r="A2224" t="s">
        <v>1418</v>
      </c>
      <c r="B2224" t="s">
        <v>37</v>
      </c>
      <c r="C2224">
        <v>41029</v>
      </c>
      <c r="D2224" s="5">
        <v>9433.32</v>
      </c>
      <c r="E2224" s="5">
        <v>11103.509601075202</v>
      </c>
      <c r="F2224" s="7">
        <v>15.101285499999999</v>
      </c>
      <c r="G2224" s="1">
        <v>6826.56</v>
      </c>
      <c r="H2224" s="1">
        <v>8035.217134828029</v>
      </c>
      <c r="I2224" s="9">
        <v>10.9282661</v>
      </c>
      <c r="J2224" s="5">
        <v>9348.0400000000009</v>
      </c>
      <c r="K2224" s="5">
        <v>11003.130593601729</v>
      </c>
      <c r="L2224" s="10">
        <v>14.964765399999999</v>
      </c>
      <c r="M2224" s="1">
        <v>6673.68</v>
      </c>
      <c r="N2224" s="1">
        <v>7855.2694019182609</v>
      </c>
      <c r="O2224" s="9">
        <v>10.683528900000001</v>
      </c>
      <c r="P2224" s="5">
        <v>9348.0400000000009</v>
      </c>
      <c r="Q2224" s="5">
        <v>11003.130593601729</v>
      </c>
      <c r="R2224" s="10">
        <v>14.964765399999999</v>
      </c>
      <c r="S2224" s="1">
        <v>6673.68</v>
      </c>
      <c r="T2224" s="1">
        <v>7855.2694019182609</v>
      </c>
      <c r="U2224" s="9">
        <v>10.683528900000001</v>
      </c>
      <c r="V2224" s="5">
        <v>6645.6</v>
      </c>
      <c r="W2224" s="5">
        <v>7822.217777506261</v>
      </c>
      <c r="X2224" s="10">
        <v>10.6385772</v>
      </c>
      <c r="Y2224" s="1">
        <v>6181.24</v>
      </c>
      <c r="Z2224" s="1">
        <v>7275.6418404708083</v>
      </c>
      <c r="AA2224" s="9">
        <v>9.8952086999999995</v>
      </c>
      <c r="AB2224" s="10">
        <v>70.099999999999994</v>
      </c>
      <c r="AC2224" s="5">
        <v>23953</v>
      </c>
      <c r="AD2224" s="5">
        <v>62467</v>
      </c>
      <c r="AE2224" s="10">
        <v>11.5</v>
      </c>
      <c r="AF2224" s="5">
        <v>214267</v>
      </c>
      <c r="AG2224" s="10">
        <v>1.3</v>
      </c>
      <c r="AH2224" s="10">
        <v>0.6</v>
      </c>
      <c r="AI2224" s="10">
        <v>12.5</v>
      </c>
      <c r="AJ2224" s="10">
        <v>91.4</v>
      </c>
    </row>
    <row r="2225" spans="1:36" x14ac:dyDescent="0.3">
      <c r="A2225" t="s">
        <v>1418</v>
      </c>
      <c r="B2225" t="s">
        <v>38</v>
      </c>
      <c r="C2225">
        <v>41031</v>
      </c>
      <c r="D2225" s="5">
        <v>8339.76</v>
      </c>
      <c r="E2225" s="5">
        <v>9816.3324503634922</v>
      </c>
      <c r="F2225" s="7">
        <v>13.489300400000001</v>
      </c>
      <c r="G2225" s="1">
        <v>6432.92</v>
      </c>
      <c r="H2225" s="1">
        <v>7571.882325941312</v>
      </c>
      <c r="I2225" s="9">
        <v>10.405046499999999</v>
      </c>
      <c r="J2225" s="5">
        <v>8040.24</v>
      </c>
      <c r="K2225" s="5">
        <v>9463.7817899688434</v>
      </c>
      <c r="L2225" s="10">
        <v>13.0048362</v>
      </c>
      <c r="M2225" s="1">
        <v>6360.64</v>
      </c>
      <c r="N2225" s="1">
        <v>7486.8049964363527</v>
      </c>
      <c r="O2225" s="9">
        <v>10.2881359</v>
      </c>
      <c r="P2225" s="5">
        <v>8040.24</v>
      </c>
      <c r="Q2225" s="5">
        <v>9463.7817899688434</v>
      </c>
      <c r="R2225" s="10">
        <v>13.0048362</v>
      </c>
      <c r="S2225" s="1">
        <v>6360.64</v>
      </c>
      <c r="T2225" s="1">
        <v>7486.8049964363527</v>
      </c>
      <c r="U2225" s="9">
        <v>10.2881359</v>
      </c>
      <c r="V2225" s="5">
        <v>5999.76</v>
      </c>
      <c r="W2225" s="5">
        <v>7062.0304160303012</v>
      </c>
      <c r="X2225" s="10">
        <v>9.7044238000000007</v>
      </c>
      <c r="Y2225" s="1">
        <v>5832.84</v>
      </c>
      <c r="Z2225" s="1">
        <v>6865.5568709145336</v>
      </c>
      <c r="AA2225" s="9">
        <v>9.4344359000000004</v>
      </c>
      <c r="AB2225" s="10">
        <v>66.8</v>
      </c>
      <c r="AC2225" s="5">
        <v>22474</v>
      </c>
      <c r="AD2225" s="5">
        <v>61825</v>
      </c>
      <c r="AE2225" s="10">
        <v>11.3</v>
      </c>
      <c r="AF2225" s="5">
        <v>23143</v>
      </c>
      <c r="AG2225" s="10">
        <v>0.6</v>
      </c>
      <c r="AH2225" s="10">
        <v>0.9</v>
      </c>
      <c r="AI2225" s="10">
        <v>20</v>
      </c>
      <c r="AJ2225" s="10">
        <v>71.099999999999994</v>
      </c>
    </row>
    <row r="2226" spans="1:36" x14ac:dyDescent="0.3">
      <c r="A2226" t="s">
        <v>1418</v>
      </c>
      <c r="B2226" t="s">
        <v>1426</v>
      </c>
      <c r="C2226">
        <v>41033</v>
      </c>
      <c r="D2226" s="5">
        <v>8894.08</v>
      </c>
      <c r="E2226" s="5">
        <v>10468.795998941088</v>
      </c>
      <c r="F2226" s="7">
        <v>17.1750121</v>
      </c>
      <c r="G2226" s="1">
        <v>6647.16</v>
      </c>
      <c r="H2226" s="1">
        <v>7824.0539788624837</v>
      </c>
      <c r="I2226" s="9">
        <v>12.8360722</v>
      </c>
      <c r="J2226" s="5">
        <v>8703.24</v>
      </c>
      <c r="K2226" s="5">
        <v>10244.167366363248</v>
      </c>
      <c r="L2226" s="10">
        <v>16.806488399999999</v>
      </c>
      <c r="M2226" s="1">
        <v>6539.52</v>
      </c>
      <c r="N2226" s="1">
        <v>7697.3560852831579</v>
      </c>
      <c r="O2226" s="9">
        <v>12.6282128</v>
      </c>
      <c r="P2226" s="5">
        <v>8703.24</v>
      </c>
      <c r="Q2226" s="5">
        <v>10244.167366363248</v>
      </c>
      <c r="R2226" s="10">
        <v>16.806488399999999</v>
      </c>
      <c r="S2226" s="1">
        <v>6539.52</v>
      </c>
      <c r="T2226" s="1">
        <v>7697.3560852831579</v>
      </c>
      <c r="U2226" s="9">
        <v>12.6282128</v>
      </c>
      <c r="V2226" s="5">
        <v>6327.36</v>
      </c>
      <c r="W2226" s="5">
        <v>7447.632700836949</v>
      </c>
      <c r="X2226" s="10">
        <v>12.218518899999999</v>
      </c>
      <c r="Y2226" s="1">
        <v>6047.6</v>
      </c>
      <c r="Z2226" s="1">
        <v>7118.3405909544463</v>
      </c>
      <c r="AA2226" s="9">
        <v>11.678285200000001</v>
      </c>
      <c r="AB2226" s="10">
        <v>63</v>
      </c>
      <c r="AC2226" s="5">
        <v>20335</v>
      </c>
      <c r="AD2226" s="5">
        <v>51785</v>
      </c>
      <c r="AE2226" s="10">
        <v>13</v>
      </c>
      <c r="AF2226" s="5">
        <v>85481</v>
      </c>
      <c r="AG2226" s="10">
        <v>1</v>
      </c>
      <c r="AH2226" s="10">
        <v>0.4</v>
      </c>
      <c r="AI2226" s="10">
        <v>7.3</v>
      </c>
      <c r="AJ2226" s="10">
        <v>92.1</v>
      </c>
    </row>
    <row r="2227" spans="1:36" x14ac:dyDescent="0.3">
      <c r="A2227" t="s">
        <v>1418</v>
      </c>
      <c r="B2227" t="s">
        <v>1427</v>
      </c>
      <c r="C2227">
        <v>41035</v>
      </c>
      <c r="D2227" s="5">
        <v>8339.76</v>
      </c>
      <c r="E2227" s="5">
        <v>9816.3324503634922</v>
      </c>
      <c r="F2227" s="7">
        <v>16.0423191</v>
      </c>
      <c r="G2227" s="1">
        <v>6719.96</v>
      </c>
      <c r="H2227" s="1">
        <v>7909.7433754861822</v>
      </c>
      <c r="I2227" s="9">
        <v>12.9264802</v>
      </c>
      <c r="J2227" s="5">
        <v>8040.24</v>
      </c>
      <c r="K2227" s="5">
        <v>9463.7817899688434</v>
      </c>
      <c r="L2227" s="10">
        <v>15.466163999999999</v>
      </c>
      <c r="M2227" s="1">
        <v>6599.84</v>
      </c>
      <c r="N2227" s="1">
        <v>7768.3558710570796</v>
      </c>
      <c r="O2227" s="9">
        <v>12.695418</v>
      </c>
      <c r="P2227" s="5">
        <v>8040.24</v>
      </c>
      <c r="Q2227" s="5">
        <v>9463.7817899688434</v>
      </c>
      <c r="R2227" s="10">
        <v>15.466163999999999</v>
      </c>
      <c r="S2227" s="1">
        <v>6599.84</v>
      </c>
      <c r="T2227" s="1">
        <v>7768.3558710570796</v>
      </c>
      <c r="U2227" s="9">
        <v>12.695418</v>
      </c>
      <c r="V2227" s="5">
        <v>5999.76</v>
      </c>
      <c r="W2227" s="5">
        <v>7062.0304160303012</v>
      </c>
      <c r="X2227" s="10">
        <v>11.541107200000001</v>
      </c>
      <c r="Y2227" s="1">
        <v>6119.88</v>
      </c>
      <c r="Z2227" s="1">
        <v>7203.4179204594057</v>
      </c>
      <c r="AA2227" s="9">
        <v>11.772169400000001</v>
      </c>
      <c r="AB2227" s="10">
        <v>62.4</v>
      </c>
      <c r="AC2227" s="5">
        <v>21152</v>
      </c>
      <c r="AD2227" s="5">
        <v>51986</v>
      </c>
      <c r="AE2227" s="10">
        <v>14</v>
      </c>
      <c r="AF2227" s="5">
        <v>66310</v>
      </c>
      <c r="AG2227" s="10">
        <v>1</v>
      </c>
      <c r="AH2227" s="10">
        <v>0.8</v>
      </c>
      <c r="AI2227" s="10">
        <v>12.7</v>
      </c>
      <c r="AJ2227" s="10">
        <v>88</v>
      </c>
    </row>
    <row r="2228" spans="1:36" x14ac:dyDescent="0.3">
      <c r="A2228" t="s">
        <v>1418</v>
      </c>
      <c r="B2228" t="s">
        <v>190</v>
      </c>
      <c r="C2228">
        <v>41037</v>
      </c>
      <c r="D2228" s="5">
        <v>8339.76</v>
      </c>
      <c r="E2228" s="5">
        <v>9816.3324503634922</v>
      </c>
      <c r="F2228" s="7">
        <v>17.107199999999999</v>
      </c>
      <c r="G2228" s="1">
        <v>5999.76</v>
      </c>
      <c r="H2228" s="1">
        <v>7062.0304160303012</v>
      </c>
      <c r="I2228" s="9">
        <v>12.3072</v>
      </c>
      <c r="J2228" s="5">
        <v>8040.24</v>
      </c>
      <c r="K2228" s="5">
        <v>9463.7817899688434</v>
      </c>
      <c r="L2228" s="10">
        <v>16.492799999999999</v>
      </c>
      <c r="M2228" s="1">
        <v>5999.76</v>
      </c>
      <c r="N2228" s="1">
        <v>7062.0304160303012</v>
      </c>
      <c r="O2228" s="9">
        <v>12.3072</v>
      </c>
      <c r="P2228" s="5">
        <v>8040.24</v>
      </c>
      <c r="Q2228" s="5">
        <v>9463.7817899688434</v>
      </c>
      <c r="R2228" s="10">
        <v>16.492799999999999</v>
      </c>
      <c r="S2228" s="1">
        <v>5999.76</v>
      </c>
      <c r="T2228" s="1">
        <v>7062.0304160303012</v>
      </c>
      <c r="U2228" s="9">
        <v>12.3072</v>
      </c>
      <c r="V2228" s="5">
        <v>5999.76</v>
      </c>
      <c r="W2228" s="5">
        <v>7062.0304160303012</v>
      </c>
      <c r="X2228" s="10">
        <v>12.3072</v>
      </c>
      <c r="Y2228" s="1">
        <v>5400.2</v>
      </c>
      <c r="Z2228" s="1">
        <v>6356.3170281222638</v>
      </c>
      <c r="AA2228" s="9">
        <v>11.077333299999999</v>
      </c>
      <c r="AB2228" s="10">
        <v>61.4</v>
      </c>
      <c r="AC2228" s="5">
        <v>19783</v>
      </c>
      <c r="AD2228" s="5">
        <v>48750</v>
      </c>
      <c r="AE2228" s="10">
        <v>15.3</v>
      </c>
      <c r="AF2228" s="5">
        <v>7843</v>
      </c>
      <c r="AG2228" s="10">
        <v>1.4</v>
      </c>
      <c r="AH2228" s="10">
        <v>0.2</v>
      </c>
      <c r="AI2228" s="10">
        <v>8</v>
      </c>
      <c r="AJ2228" s="10">
        <v>91</v>
      </c>
    </row>
    <row r="2229" spans="1:36" x14ac:dyDescent="0.3">
      <c r="A2229" t="s">
        <v>1418</v>
      </c>
      <c r="B2229" t="s">
        <v>672</v>
      </c>
      <c r="C2229">
        <v>41039</v>
      </c>
      <c r="D2229" s="5">
        <v>12566.84</v>
      </c>
      <c r="E2229" s="5">
        <v>14791.826058606717</v>
      </c>
      <c r="F2229" s="7">
        <v>19.372344699999999</v>
      </c>
      <c r="G2229" s="1">
        <v>6584.76</v>
      </c>
      <c r="H2229" s="1">
        <v>7750.6059246135992</v>
      </c>
      <c r="I2229" s="9">
        <v>10.150701400000001</v>
      </c>
      <c r="J2229" s="5">
        <v>12156.56</v>
      </c>
      <c r="K2229" s="5">
        <v>14308.905101920296</v>
      </c>
      <c r="L2229" s="10">
        <v>18.739879800000001</v>
      </c>
      <c r="M2229" s="1">
        <v>6487</v>
      </c>
      <c r="N2229" s="1">
        <v>7635.5373062903454</v>
      </c>
      <c r="O2229" s="9">
        <v>10</v>
      </c>
      <c r="P2229" s="5">
        <v>12156.56</v>
      </c>
      <c r="Q2229" s="5">
        <v>14308.905101920296</v>
      </c>
      <c r="R2229" s="10">
        <v>18.739879800000001</v>
      </c>
      <c r="S2229" s="1">
        <v>6487</v>
      </c>
      <c r="T2229" s="1">
        <v>7635.5373062903454</v>
      </c>
      <c r="U2229" s="9">
        <v>10</v>
      </c>
      <c r="V2229" s="5">
        <v>7752.16</v>
      </c>
      <c r="W2229" s="5">
        <v>9124.6966061864914</v>
      </c>
      <c r="X2229" s="10">
        <v>11.9503006</v>
      </c>
      <c r="Y2229" s="1">
        <v>5984.68</v>
      </c>
      <c r="Z2229" s="1">
        <v>7044.2804695868208</v>
      </c>
      <c r="AA2229" s="9">
        <v>9.2256512999999991</v>
      </c>
      <c r="AB2229" s="10">
        <v>71.099999999999994</v>
      </c>
      <c r="AC2229" s="5">
        <v>21918</v>
      </c>
      <c r="AD2229" s="5">
        <v>64870</v>
      </c>
      <c r="AE2229" s="10">
        <v>10.3</v>
      </c>
      <c r="AF2229" s="5">
        <v>368882</v>
      </c>
      <c r="AG2229" s="10">
        <v>2.7</v>
      </c>
      <c r="AH2229" s="10">
        <v>1.1000000000000001</v>
      </c>
      <c r="AI2229" s="10">
        <v>8.6999999999999993</v>
      </c>
      <c r="AJ2229" s="10">
        <v>87</v>
      </c>
    </row>
    <row r="2230" spans="1:36" x14ac:dyDescent="0.3">
      <c r="A2230" t="s">
        <v>1418</v>
      </c>
      <c r="B2230" t="s">
        <v>145</v>
      </c>
      <c r="C2230">
        <v>41041</v>
      </c>
      <c r="D2230" s="5">
        <v>8339.76</v>
      </c>
      <c r="E2230" s="5">
        <v>9816.3324503634922</v>
      </c>
      <c r="F2230" s="7">
        <v>15.1825232</v>
      </c>
      <c r="G2230" s="1">
        <v>7117.24</v>
      </c>
      <c r="H2230" s="1">
        <v>8377.3626542040856</v>
      </c>
      <c r="I2230" s="9">
        <v>12.956926999999999</v>
      </c>
      <c r="J2230" s="5">
        <v>8040.24</v>
      </c>
      <c r="K2230" s="5">
        <v>9463.7817899688434</v>
      </c>
      <c r="L2230" s="10">
        <v>14.6372474</v>
      </c>
      <c r="M2230" s="1">
        <v>6873.36</v>
      </c>
      <c r="N2230" s="1">
        <v>8090.3031755146931</v>
      </c>
      <c r="O2230" s="9">
        <v>12.512943700000001</v>
      </c>
      <c r="P2230" s="5">
        <v>8040.24</v>
      </c>
      <c r="Q2230" s="5">
        <v>9463.7817899688434</v>
      </c>
      <c r="R2230" s="10">
        <v>14.6372474</v>
      </c>
      <c r="S2230" s="1">
        <v>6873.36</v>
      </c>
      <c r="T2230" s="1">
        <v>8090.3031755146931</v>
      </c>
      <c r="U2230" s="9">
        <v>12.512943700000001</v>
      </c>
      <c r="V2230" s="5">
        <v>5999.76</v>
      </c>
      <c r="W2230" s="5">
        <v>7062.0304160303012</v>
      </c>
      <c r="X2230" s="10">
        <v>10.922556</v>
      </c>
      <c r="Y2230" s="1">
        <v>6345.04</v>
      </c>
      <c r="Z2230" s="1">
        <v>7468.4429828741322</v>
      </c>
      <c r="AA2230" s="9">
        <v>11.551137799999999</v>
      </c>
      <c r="AB2230" s="10">
        <v>64.599999999999994</v>
      </c>
      <c r="AC2230" s="5">
        <v>22193</v>
      </c>
      <c r="AD2230" s="5">
        <v>54930</v>
      </c>
      <c r="AE2230" s="10">
        <v>11.2</v>
      </c>
      <c r="AF2230" s="5">
        <v>47881</v>
      </c>
      <c r="AG2230" s="10">
        <v>1.1000000000000001</v>
      </c>
      <c r="AH2230" s="10">
        <v>0.6</v>
      </c>
      <c r="AI2230" s="10">
        <v>9.1</v>
      </c>
      <c r="AJ2230" s="10">
        <v>88.2</v>
      </c>
    </row>
    <row r="2231" spans="1:36" x14ac:dyDescent="0.3">
      <c r="A2231" t="s">
        <v>1418</v>
      </c>
      <c r="B2231" t="s">
        <v>618</v>
      </c>
      <c r="C2231">
        <v>41043</v>
      </c>
      <c r="D2231" s="5">
        <v>9092.2000000000007</v>
      </c>
      <c r="E2231" s="5">
        <v>10701.993571181298</v>
      </c>
      <c r="F2231" s="7">
        <v>14.392313300000001</v>
      </c>
      <c r="G2231" s="1">
        <v>6679.4</v>
      </c>
      <c r="H2231" s="1">
        <v>7862.0021402244074</v>
      </c>
      <c r="I2231" s="9">
        <v>10.5730205</v>
      </c>
      <c r="J2231" s="5">
        <v>8940.36</v>
      </c>
      <c r="K2231" s="5">
        <v>10523.269972509011</v>
      </c>
      <c r="L2231" s="10">
        <v>14.151961199999999</v>
      </c>
      <c r="M2231" s="1">
        <v>6566.04</v>
      </c>
      <c r="N2231" s="1">
        <v>7728.5715083389332</v>
      </c>
      <c r="O2231" s="9">
        <v>10.393579599999999</v>
      </c>
      <c r="P2231" s="5">
        <v>8940.36</v>
      </c>
      <c r="Q2231" s="5">
        <v>10523.269972509011</v>
      </c>
      <c r="R2231" s="10">
        <v>14.151961199999999</v>
      </c>
      <c r="S2231" s="1">
        <v>6566.04</v>
      </c>
      <c r="T2231" s="1">
        <v>7728.5715083389332</v>
      </c>
      <c r="U2231" s="9">
        <v>10.393579599999999</v>
      </c>
      <c r="V2231" s="5">
        <v>6444.36</v>
      </c>
      <c r="W2231" s="5">
        <v>7585.3478025536078</v>
      </c>
      <c r="X2231" s="10">
        <v>10.2009688</v>
      </c>
      <c r="Y2231" s="1">
        <v>6079.32</v>
      </c>
      <c r="Z2231" s="1">
        <v>7155.676685197629</v>
      </c>
      <c r="AA2231" s="9">
        <v>9.6231361</v>
      </c>
      <c r="AB2231" s="10">
        <v>68.2</v>
      </c>
      <c r="AC2231" s="5">
        <v>24803</v>
      </c>
      <c r="AD2231" s="5">
        <v>63174</v>
      </c>
      <c r="AE2231" s="10">
        <v>10.5</v>
      </c>
      <c r="AF2231" s="5">
        <v>122870</v>
      </c>
      <c r="AG2231" s="10">
        <v>1.1000000000000001</v>
      </c>
      <c r="AH2231" s="10">
        <v>0.4</v>
      </c>
      <c r="AI2231" s="10">
        <v>8.9</v>
      </c>
      <c r="AJ2231" s="10">
        <v>90.4</v>
      </c>
    </row>
    <row r="2232" spans="1:36" x14ac:dyDescent="0.3">
      <c r="A2232" t="s">
        <v>1418</v>
      </c>
      <c r="B2232" t="s">
        <v>1428</v>
      </c>
      <c r="C2232">
        <v>41045</v>
      </c>
      <c r="D2232" s="5">
        <v>8339.76</v>
      </c>
      <c r="E2232" s="5">
        <v>9816.3324503634922</v>
      </c>
      <c r="F2232" s="7">
        <v>16.092777299999998</v>
      </c>
      <c r="G2232" s="1">
        <v>5999.76</v>
      </c>
      <c r="H2232" s="1">
        <v>7062.0304160303012</v>
      </c>
      <c r="I2232" s="9">
        <v>11.5774077</v>
      </c>
      <c r="J2232" s="5">
        <v>8040.24</v>
      </c>
      <c r="K2232" s="5">
        <v>9463.7817899688434</v>
      </c>
      <c r="L2232" s="10">
        <v>15.514810000000001</v>
      </c>
      <c r="M2232" s="1">
        <v>5999.76</v>
      </c>
      <c r="N2232" s="1">
        <v>7062.0304160303012</v>
      </c>
      <c r="O2232" s="9">
        <v>11.5774077</v>
      </c>
      <c r="P2232" s="5">
        <v>8040.24</v>
      </c>
      <c r="Q2232" s="5">
        <v>9463.7817899688434</v>
      </c>
      <c r="R2232" s="10">
        <v>15.514810000000001</v>
      </c>
      <c r="S2232" s="1">
        <v>5999.76</v>
      </c>
      <c r="T2232" s="1">
        <v>7062.0304160303012</v>
      </c>
      <c r="U2232" s="9">
        <v>11.5774077</v>
      </c>
      <c r="V2232" s="5">
        <v>5999.76</v>
      </c>
      <c r="W2232" s="5">
        <v>7062.0304160303012</v>
      </c>
      <c r="X2232" s="10">
        <v>11.5774077</v>
      </c>
      <c r="Y2232" s="1">
        <v>5400.2</v>
      </c>
      <c r="Z2232" s="1">
        <v>6356.3170281222638</v>
      </c>
      <c r="AA2232" s="9">
        <v>10.4204697</v>
      </c>
      <c r="AB2232" s="10">
        <v>66.8</v>
      </c>
      <c r="AC2232" s="5">
        <v>20783</v>
      </c>
      <c r="AD2232" s="5">
        <v>51823</v>
      </c>
      <c r="AE2232" s="10">
        <v>17.100000000000001</v>
      </c>
      <c r="AF2232" s="5">
        <v>30431</v>
      </c>
      <c r="AG2232" s="10">
        <v>1.3</v>
      </c>
      <c r="AH2232" s="10">
        <v>1.2</v>
      </c>
      <c r="AI2232" s="10">
        <v>33.4</v>
      </c>
      <c r="AJ2232" s="10">
        <v>89.1</v>
      </c>
    </row>
    <row r="2233" spans="1:36" x14ac:dyDescent="0.3">
      <c r="A2233" t="s">
        <v>1418</v>
      </c>
      <c r="B2233" t="s">
        <v>48</v>
      </c>
      <c r="C2233">
        <v>41047</v>
      </c>
      <c r="D2233" s="5">
        <v>9449.44</v>
      </c>
      <c r="E2233" s="5">
        <v>11122.483681756166</v>
      </c>
      <c r="F2233" s="7">
        <v>14.3601963</v>
      </c>
      <c r="G2233" s="1">
        <v>6596.72</v>
      </c>
      <c r="H2233" s="1">
        <v>7764.6834683446359</v>
      </c>
      <c r="I2233" s="9">
        <v>10.0249533</v>
      </c>
      <c r="J2233" s="5">
        <v>9367.7999999999993</v>
      </c>
      <c r="K2233" s="5">
        <v>11026.389144113875</v>
      </c>
      <c r="L2233" s="10">
        <v>14.236129099999999</v>
      </c>
      <c r="M2233" s="1">
        <v>6497.4</v>
      </c>
      <c r="N2233" s="1">
        <v>7647.7786486651603</v>
      </c>
      <c r="O2233" s="9">
        <v>9.8740179000000001</v>
      </c>
      <c r="P2233" s="5">
        <v>9367.7999999999993</v>
      </c>
      <c r="Q2233" s="5">
        <v>11026.389144113875</v>
      </c>
      <c r="R2233" s="10">
        <v>14.236129099999999</v>
      </c>
      <c r="S2233" s="1">
        <v>6497.4</v>
      </c>
      <c r="T2233" s="1">
        <v>7647.7786486651603</v>
      </c>
      <c r="U2233" s="9">
        <v>9.8740179000000001</v>
      </c>
      <c r="V2233" s="5">
        <v>6654.96</v>
      </c>
      <c r="W2233" s="5">
        <v>7833.2349856435949</v>
      </c>
      <c r="X2233" s="10">
        <v>10.113459900000001</v>
      </c>
      <c r="Y2233" s="1">
        <v>5996.64</v>
      </c>
      <c r="Z2233" s="1">
        <v>7058.3580133178566</v>
      </c>
      <c r="AA2233" s="9">
        <v>9.1130192000000001</v>
      </c>
      <c r="AB2233" s="10">
        <v>72.2</v>
      </c>
      <c r="AC2233" s="5">
        <v>25106</v>
      </c>
      <c r="AD2233" s="5">
        <v>65803</v>
      </c>
      <c r="AE2233" s="10">
        <v>10.7</v>
      </c>
      <c r="AF2233" s="5">
        <v>335553</v>
      </c>
      <c r="AG2233" s="10">
        <v>2</v>
      </c>
      <c r="AH2233" s="10">
        <v>1.4</v>
      </c>
      <c r="AI2233" s="10">
        <v>26.3</v>
      </c>
      <c r="AJ2233" s="10">
        <v>81.099999999999994</v>
      </c>
    </row>
    <row r="2234" spans="1:36" x14ac:dyDescent="0.3">
      <c r="A2234" t="s">
        <v>1418</v>
      </c>
      <c r="B2234" t="s">
        <v>1361</v>
      </c>
      <c r="C2234">
        <v>41049</v>
      </c>
      <c r="D2234" s="5">
        <v>8339.76</v>
      </c>
      <c r="E2234" s="5">
        <v>9816.3324503634922</v>
      </c>
      <c r="F2234" s="7">
        <v>13.797955100000001</v>
      </c>
      <c r="G2234" s="1">
        <v>5999.76</v>
      </c>
      <c r="H2234" s="1">
        <v>7062.0304160303012</v>
      </c>
      <c r="I2234" s="9">
        <v>9.9264749999999999</v>
      </c>
      <c r="J2234" s="5">
        <v>8040.24</v>
      </c>
      <c r="K2234" s="5">
        <v>9463.7817899688434</v>
      </c>
      <c r="L2234" s="10">
        <v>13.3024056</v>
      </c>
      <c r="M2234" s="1">
        <v>5999.76</v>
      </c>
      <c r="N2234" s="1">
        <v>7062.0304160303012</v>
      </c>
      <c r="O2234" s="9">
        <v>9.9264749999999999</v>
      </c>
      <c r="P2234" s="5">
        <v>8040.24</v>
      </c>
      <c r="Q2234" s="5">
        <v>9463.7817899688434</v>
      </c>
      <c r="R2234" s="10">
        <v>13.3024056</v>
      </c>
      <c r="S2234" s="1">
        <v>5999.76</v>
      </c>
      <c r="T2234" s="1">
        <v>7062.0304160303012</v>
      </c>
      <c r="U2234" s="9">
        <v>9.9264749999999999</v>
      </c>
      <c r="V2234" s="5">
        <v>5999.76</v>
      </c>
      <c r="W2234" s="5">
        <v>7062.0304160303012</v>
      </c>
      <c r="X2234" s="10">
        <v>9.9264749999999999</v>
      </c>
      <c r="Y2234" s="1">
        <v>5400.2</v>
      </c>
      <c r="Z2234" s="1">
        <v>6356.3170281222638</v>
      </c>
      <c r="AA2234" s="9">
        <v>8.9345156999999986</v>
      </c>
      <c r="AB2234" s="10">
        <v>62.1</v>
      </c>
      <c r="AC2234" s="5">
        <v>25662</v>
      </c>
      <c r="AD2234" s="5">
        <v>60442</v>
      </c>
      <c r="AE2234" s="10">
        <v>11.1</v>
      </c>
      <c r="AF2234" s="5">
        <v>11215</v>
      </c>
      <c r="AG2234" s="10">
        <v>0.6</v>
      </c>
      <c r="AH2234" s="10">
        <v>0.2</v>
      </c>
      <c r="AI2234" s="10">
        <v>35.9</v>
      </c>
      <c r="AJ2234" s="10">
        <v>88.6</v>
      </c>
    </row>
    <row r="2235" spans="1:36" x14ac:dyDescent="0.3">
      <c r="A2235" t="s">
        <v>1418</v>
      </c>
      <c r="B2235" t="s">
        <v>1429</v>
      </c>
      <c r="C2235">
        <v>41051</v>
      </c>
      <c r="D2235" s="5">
        <v>16048.76</v>
      </c>
      <c r="E2235" s="5">
        <v>18890.227485694504</v>
      </c>
      <c r="F2235" s="7">
        <v>19.676278799999999</v>
      </c>
      <c r="G2235" s="1">
        <v>7675.2</v>
      </c>
      <c r="H2235" s="1">
        <v>9034.1106726128655</v>
      </c>
      <c r="I2235" s="9">
        <v>9.4100338000000008</v>
      </c>
      <c r="J2235" s="5">
        <v>15675.92</v>
      </c>
      <c r="K2235" s="5">
        <v>18451.375361557413</v>
      </c>
      <c r="L2235" s="10">
        <v>19.2191653</v>
      </c>
      <c r="M2235" s="1">
        <v>7282.08</v>
      </c>
      <c r="N2235" s="1">
        <v>8571.3879308448904</v>
      </c>
      <c r="O2235" s="9">
        <v>8.9280565000000003</v>
      </c>
      <c r="P2235" s="5">
        <v>15675.92</v>
      </c>
      <c r="Q2235" s="5">
        <v>18451.375361557413</v>
      </c>
      <c r="R2235" s="10">
        <v>19.2191653</v>
      </c>
      <c r="S2235" s="1">
        <v>7282.08</v>
      </c>
      <c r="T2235" s="1">
        <v>8571.3879308448904</v>
      </c>
      <c r="U2235" s="9">
        <v>8.9280565000000003</v>
      </c>
      <c r="V2235" s="5">
        <v>10234.64</v>
      </c>
      <c r="W2235" s="5">
        <v>12046.705031054635</v>
      </c>
      <c r="X2235" s="10">
        <v>12.5479869</v>
      </c>
      <c r="Y2235" s="1">
        <v>6734</v>
      </c>
      <c r="Z2235" s="1">
        <v>7926.2691876921826</v>
      </c>
      <c r="AA2235" s="9">
        <v>8.256093400000001</v>
      </c>
      <c r="AB2235" s="10">
        <v>77.7</v>
      </c>
      <c r="AC2235" s="5">
        <v>31301</v>
      </c>
      <c r="AD2235" s="5">
        <v>81564</v>
      </c>
      <c r="AE2235" s="10">
        <v>9.5</v>
      </c>
      <c r="AF2235" s="5">
        <v>798647</v>
      </c>
      <c r="AG2235" s="10">
        <v>7.3</v>
      </c>
      <c r="AH2235" s="10">
        <v>5.4</v>
      </c>
      <c r="AI2235" s="10">
        <v>11.4</v>
      </c>
      <c r="AJ2235" s="10">
        <v>77.8</v>
      </c>
    </row>
    <row r="2236" spans="1:36" x14ac:dyDescent="0.3">
      <c r="A2236" t="s">
        <v>1418</v>
      </c>
      <c r="B2236" t="s">
        <v>156</v>
      </c>
      <c r="C2236">
        <v>41053</v>
      </c>
      <c r="D2236" s="5">
        <v>8339.76</v>
      </c>
      <c r="E2236" s="5">
        <v>9816.3324503634922</v>
      </c>
      <c r="F2236" s="7">
        <v>11.5440389</v>
      </c>
      <c r="G2236" s="1">
        <v>6686.68</v>
      </c>
      <c r="H2236" s="1">
        <v>7870.5710798867785</v>
      </c>
      <c r="I2236" s="9">
        <v>9.2558171999999992</v>
      </c>
      <c r="J2236" s="5">
        <v>8040.24</v>
      </c>
      <c r="K2236" s="5">
        <v>9463.7817899688434</v>
      </c>
      <c r="L2236" s="10">
        <v>11.1294381</v>
      </c>
      <c r="M2236" s="1">
        <v>6572.28</v>
      </c>
      <c r="N2236" s="1">
        <v>7735.9163137638216</v>
      </c>
      <c r="O2236" s="9">
        <v>9.0974626999999995</v>
      </c>
      <c r="P2236" s="5">
        <v>8040.24</v>
      </c>
      <c r="Q2236" s="5">
        <v>9463.7817899688434</v>
      </c>
      <c r="R2236" s="10">
        <v>11.1294381</v>
      </c>
      <c r="S2236" s="1">
        <v>6572.28</v>
      </c>
      <c r="T2236" s="1">
        <v>7735.9163137638216</v>
      </c>
      <c r="U2236" s="9">
        <v>9.0974626999999995</v>
      </c>
      <c r="V2236" s="5">
        <v>5999.76</v>
      </c>
      <c r="W2236" s="5">
        <v>7062.0304160303012</v>
      </c>
      <c r="X2236" s="10">
        <v>8.3049707000000001</v>
      </c>
      <c r="Y2236" s="1">
        <v>6086.6</v>
      </c>
      <c r="Z2236" s="1">
        <v>7164.2456248599992</v>
      </c>
      <c r="AA2236" s="9">
        <v>8.4251760999999998</v>
      </c>
      <c r="AB2236" s="10">
        <v>71.2</v>
      </c>
      <c r="AC2236" s="5">
        <v>23238</v>
      </c>
      <c r="AD2236" s="5">
        <v>72243</v>
      </c>
      <c r="AE2236" s="10">
        <v>9</v>
      </c>
      <c r="AF2236" s="5">
        <v>81427</v>
      </c>
      <c r="AG2236" s="10">
        <v>1.9</v>
      </c>
      <c r="AH2236" s="10">
        <v>1.1000000000000001</v>
      </c>
      <c r="AI2236" s="10">
        <v>13.7</v>
      </c>
      <c r="AJ2236" s="10">
        <v>88</v>
      </c>
    </row>
    <row r="2237" spans="1:36" x14ac:dyDescent="0.3">
      <c r="A2237" t="s">
        <v>1418</v>
      </c>
      <c r="B2237" t="s">
        <v>697</v>
      </c>
      <c r="C2237">
        <v>41055</v>
      </c>
      <c r="D2237" s="5">
        <v>8339.76</v>
      </c>
      <c r="E2237" s="5">
        <v>9816.3324503634922</v>
      </c>
      <c r="F2237" s="7">
        <v>12.9927089</v>
      </c>
      <c r="G2237" s="1">
        <v>6719.96</v>
      </c>
      <c r="H2237" s="1">
        <v>7909.7433754861822</v>
      </c>
      <c r="I2237" s="9">
        <v>10.4691843</v>
      </c>
      <c r="J2237" s="5">
        <v>8040.24</v>
      </c>
      <c r="K2237" s="5">
        <v>9463.7817899688434</v>
      </c>
      <c r="L2237" s="10">
        <v>12.526079600000001</v>
      </c>
      <c r="M2237" s="1">
        <v>6599.84</v>
      </c>
      <c r="N2237" s="1">
        <v>7768.3558710570796</v>
      </c>
      <c r="O2237" s="9">
        <v>10.2820465</v>
      </c>
      <c r="P2237" s="5">
        <v>8040.24</v>
      </c>
      <c r="Q2237" s="5">
        <v>9463.7817899688434</v>
      </c>
      <c r="R2237" s="10">
        <v>12.526079600000001</v>
      </c>
      <c r="S2237" s="1">
        <v>6599.84</v>
      </c>
      <c r="T2237" s="1">
        <v>7768.3558710570796</v>
      </c>
      <c r="U2237" s="9">
        <v>10.2820465</v>
      </c>
      <c r="V2237" s="5">
        <v>5999.76</v>
      </c>
      <c r="W2237" s="5">
        <v>7062.0304160303012</v>
      </c>
      <c r="X2237" s="10">
        <v>9.3471677</v>
      </c>
      <c r="Y2237" s="1">
        <v>6119.88</v>
      </c>
      <c r="Z2237" s="1">
        <v>7203.4179204594057</v>
      </c>
      <c r="AA2237" s="9">
        <v>9.5343055000000003</v>
      </c>
      <c r="AB2237" s="10">
        <v>67.7</v>
      </c>
      <c r="AC2237" s="5">
        <v>25694</v>
      </c>
      <c r="AD2237" s="5">
        <v>64188</v>
      </c>
      <c r="AE2237" s="10">
        <v>7.8</v>
      </c>
      <c r="AF2237" s="5">
        <v>1605</v>
      </c>
      <c r="AG2237" s="10">
        <v>0.1</v>
      </c>
      <c r="AH2237" s="10">
        <v>0.6</v>
      </c>
      <c r="AI2237" s="10">
        <v>3.6</v>
      </c>
      <c r="AJ2237" s="10">
        <v>95.5</v>
      </c>
    </row>
    <row r="2238" spans="1:36" x14ac:dyDescent="0.3">
      <c r="A2238" t="s">
        <v>1418</v>
      </c>
      <c r="B2238" t="s">
        <v>1430</v>
      </c>
      <c r="C2238">
        <v>41057</v>
      </c>
      <c r="D2238" s="5">
        <v>8339.76</v>
      </c>
      <c r="E2238" s="5">
        <v>9816.3324503634922</v>
      </c>
      <c r="F2238" s="7">
        <v>14.157021799999999</v>
      </c>
      <c r="G2238" s="1">
        <v>6719.96</v>
      </c>
      <c r="H2238" s="1">
        <v>7909.7433754861822</v>
      </c>
      <c r="I2238" s="9">
        <v>11.4073571</v>
      </c>
      <c r="J2238" s="5">
        <v>8040.24</v>
      </c>
      <c r="K2238" s="5">
        <v>9463.7817899688434</v>
      </c>
      <c r="L2238" s="10">
        <v>13.6485766</v>
      </c>
      <c r="M2238" s="1">
        <v>6599.84</v>
      </c>
      <c r="N2238" s="1">
        <v>7768.3558710570796</v>
      </c>
      <c r="O2238" s="9">
        <v>11.2034494</v>
      </c>
      <c r="P2238" s="5">
        <v>8040.24</v>
      </c>
      <c r="Q2238" s="5">
        <v>9463.7817899688434</v>
      </c>
      <c r="R2238" s="10">
        <v>13.6485766</v>
      </c>
      <c r="S2238" s="1">
        <v>6599.84</v>
      </c>
      <c r="T2238" s="1">
        <v>7768.3558710570796</v>
      </c>
      <c r="U2238" s="9">
        <v>11.2034494</v>
      </c>
      <c r="V2238" s="5">
        <v>5999.76</v>
      </c>
      <c r="W2238" s="5">
        <v>7062.0304160303012</v>
      </c>
      <c r="X2238" s="10">
        <v>10.1847935</v>
      </c>
      <c r="Y2238" s="1">
        <v>6119.88</v>
      </c>
      <c r="Z2238" s="1">
        <v>7203.4179204594057</v>
      </c>
      <c r="AA2238" s="9">
        <v>10.3887012</v>
      </c>
      <c r="AB2238" s="10">
        <v>64.900000000000006</v>
      </c>
      <c r="AC2238" s="5">
        <v>24219</v>
      </c>
      <c r="AD2238" s="5">
        <v>58909</v>
      </c>
      <c r="AE2238" s="10">
        <v>8.8000000000000007</v>
      </c>
      <c r="AF2238" s="5">
        <v>26076</v>
      </c>
      <c r="AG2238" s="10">
        <v>0.6</v>
      </c>
      <c r="AH2238" s="10">
        <v>0.4</v>
      </c>
      <c r="AI2238" s="10">
        <v>10.3</v>
      </c>
      <c r="AJ2238" s="10">
        <v>92.5</v>
      </c>
    </row>
    <row r="2239" spans="1:36" x14ac:dyDescent="0.3">
      <c r="A2239" t="s">
        <v>1418</v>
      </c>
      <c r="B2239" t="s">
        <v>1431</v>
      </c>
      <c r="C2239">
        <v>41059</v>
      </c>
      <c r="D2239" s="5">
        <v>8667.8799999999992</v>
      </c>
      <c r="E2239" s="5">
        <v>10202.546802288878</v>
      </c>
      <c r="F2239" s="7">
        <v>13.9998708</v>
      </c>
      <c r="G2239" s="1">
        <v>6174.48</v>
      </c>
      <c r="H2239" s="1">
        <v>7267.6849679271791</v>
      </c>
      <c r="I2239" s="9">
        <v>9.9726718000000005</v>
      </c>
      <c r="J2239" s="5">
        <v>8432.32</v>
      </c>
      <c r="K2239" s="5">
        <v>9925.2803974993385</v>
      </c>
      <c r="L2239" s="10">
        <v>13.619407599999999</v>
      </c>
      <c r="M2239" s="1">
        <v>6145.36</v>
      </c>
      <c r="N2239" s="1">
        <v>7233.4092092777009</v>
      </c>
      <c r="O2239" s="9">
        <v>9.9256387999999998</v>
      </c>
      <c r="P2239" s="5">
        <v>8432.32</v>
      </c>
      <c r="Q2239" s="5">
        <v>9925.2803974993385</v>
      </c>
      <c r="R2239" s="10">
        <v>13.619407599999999</v>
      </c>
      <c r="S2239" s="1">
        <v>6145.36</v>
      </c>
      <c r="T2239" s="1">
        <v>7233.4092092777009</v>
      </c>
      <c r="U2239" s="9">
        <v>9.9256387999999998</v>
      </c>
      <c r="V2239" s="5">
        <v>6193.72</v>
      </c>
      <c r="W2239" s="5">
        <v>7290.331451320586</v>
      </c>
      <c r="X2239" s="10">
        <v>10.0037471</v>
      </c>
      <c r="Y2239" s="1">
        <v>5574.4</v>
      </c>
      <c r="Z2239" s="1">
        <v>6561.3595129004016</v>
      </c>
      <c r="AA2239" s="9">
        <v>9.0034563999999992</v>
      </c>
      <c r="AB2239" s="10">
        <v>72</v>
      </c>
      <c r="AC2239" s="5">
        <v>22319</v>
      </c>
      <c r="AD2239" s="5">
        <v>61914</v>
      </c>
      <c r="AE2239" s="10">
        <v>13.8</v>
      </c>
      <c r="AF2239" s="5">
        <v>76898</v>
      </c>
      <c r="AG2239" s="10">
        <v>0.9</v>
      </c>
      <c r="AH2239" s="10">
        <v>0.9</v>
      </c>
      <c r="AI2239" s="10">
        <v>26.4</v>
      </c>
      <c r="AJ2239" s="10">
        <v>85.5</v>
      </c>
    </row>
    <row r="2240" spans="1:36" x14ac:dyDescent="0.3">
      <c r="A2240" t="s">
        <v>1418</v>
      </c>
      <c r="B2240" t="s">
        <v>168</v>
      </c>
      <c r="C2240">
        <v>41061</v>
      </c>
      <c r="D2240" s="5">
        <v>8339.76</v>
      </c>
      <c r="E2240" s="5">
        <v>9816.3324503634922</v>
      </c>
      <c r="F2240" s="7">
        <v>13.7424777</v>
      </c>
      <c r="G2240" s="1">
        <v>6519.24</v>
      </c>
      <c r="H2240" s="1">
        <v>7673.4854676522691</v>
      </c>
      <c r="I2240" s="9">
        <v>10.7425765</v>
      </c>
      <c r="J2240" s="5">
        <v>8040.24</v>
      </c>
      <c r="K2240" s="5">
        <v>9463.7817899688434</v>
      </c>
      <c r="L2240" s="10">
        <v>13.248920699999999</v>
      </c>
      <c r="M2240" s="1">
        <v>6432.4</v>
      </c>
      <c r="N2240" s="1">
        <v>7571.270258822572</v>
      </c>
      <c r="O2240" s="9">
        <v>10.5994793</v>
      </c>
      <c r="P2240" s="5">
        <v>8040.24</v>
      </c>
      <c r="Q2240" s="5">
        <v>9463.7817899688434</v>
      </c>
      <c r="R2240" s="10">
        <v>13.248920699999999</v>
      </c>
      <c r="S2240" s="1">
        <v>6432.4</v>
      </c>
      <c r="T2240" s="1">
        <v>7571.270258822572</v>
      </c>
      <c r="U2240" s="9">
        <v>10.5994793</v>
      </c>
      <c r="V2240" s="5">
        <v>5999.76</v>
      </c>
      <c r="W2240" s="5">
        <v>7062.0304160303012</v>
      </c>
      <c r="X2240" s="10">
        <v>9.8865636000000006</v>
      </c>
      <c r="Y2240" s="1">
        <v>5919.16</v>
      </c>
      <c r="Z2240" s="1">
        <v>6967.1600126254916</v>
      </c>
      <c r="AA2240" s="9">
        <v>9.7537488000000003</v>
      </c>
      <c r="AB2240" s="10">
        <v>68.8</v>
      </c>
      <c r="AC2240" s="5">
        <v>20005</v>
      </c>
      <c r="AD2240" s="5">
        <v>60686</v>
      </c>
      <c r="AE2240" s="10">
        <v>10.5</v>
      </c>
      <c r="AF2240" s="5">
        <v>26028</v>
      </c>
      <c r="AG2240" s="10">
        <v>1.1000000000000001</v>
      </c>
      <c r="AH2240" s="10">
        <v>0.7</v>
      </c>
      <c r="AI2240" s="10">
        <v>4.7</v>
      </c>
      <c r="AJ2240" s="10">
        <v>92.1</v>
      </c>
    </row>
    <row r="2241" spans="1:36" x14ac:dyDescent="0.3">
      <c r="A2241" t="s">
        <v>1418</v>
      </c>
      <c r="B2241" t="s">
        <v>1432</v>
      </c>
      <c r="C2241">
        <v>41063</v>
      </c>
      <c r="D2241" s="5">
        <v>8339.76</v>
      </c>
      <c r="E2241" s="5">
        <v>9816.3324503634922</v>
      </c>
      <c r="F2241" s="7">
        <v>13.3380674</v>
      </c>
      <c r="G2241" s="1">
        <v>5999.76</v>
      </c>
      <c r="H2241" s="1">
        <v>7062.0304160303012</v>
      </c>
      <c r="I2241" s="9">
        <v>9.5956241999999996</v>
      </c>
      <c r="J2241" s="5">
        <v>8040.24</v>
      </c>
      <c r="K2241" s="5">
        <v>9463.7817899688434</v>
      </c>
      <c r="L2241" s="10">
        <v>12.859034599999999</v>
      </c>
      <c r="M2241" s="1">
        <v>5999.76</v>
      </c>
      <c r="N2241" s="1">
        <v>7062.0304160303012</v>
      </c>
      <c r="O2241" s="9">
        <v>9.5956241999999996</v>
      </c>
      <c r="P2241" s="5">
        <v>8040.24</v>
      </c>
      <c r="Q2241" s="5">
        <v>9463.7817899688434</v>
      </c>
      <c r="R2241" s="10">
        <v>12.859034599999999</v>
      </c>
      <c r="S2241" s="1">
        <v>5999.76</v>
      </c>
      <c r="T2241" s="1">
        <v>7062.0304160303012</v>
      </c>
      <c r="U2241" s="9">
        <v>9.5956241999999996</v>
      </c>
      <c r="V2241" s="5">
        <v>5999.76</v>
      </c>
      <c r="W2241" s="5">
        <v>7062.0304160303012</v>
      </c>
      <c r="X2241" s="10">
        <v>9.5956241999999996</v>
      </c>
      <c r="Y2241" s="1">
        <v>5400.2</v>
      </c>
      <c r="Z2241" s="1">
        <v>6356.3170281222638</v>
      </c>
      <c r="AA2241" s="9">
        <v>8.6367270999999999</v>
      </c>
      <c r="AB2241" s="10">
        <v>72.5</v>
      </c>
      <c r="AC2241" s="5">
        <v>22984</v>
      </c>
      <c r="AD2241" s="5">
        <v>62526</v>
      </c>
      <c r="AE2241" s="10">
        <v>11.5</v>
      </c>
      <c r="AF2241" s="5">
        <v>6924</v>
      </c>
      <c r="AG2241" s="10">
        <v>0.3</v>
      </c>
      <c r="AH2241" s="10">
        <v>0.2</v>
      </c>
      <c r="AI2241" s="10">
        <v>2.9</v>
      </c>
      <c r="AJ2241" s="10">
        <v>95.1</v>
      </c>
    </row>
    <row r="2242" spans="1:36" x14ac:dyDescent="0.3">
      <c r="A2242" t="s">
        <v>1418</v>
      </c>
      <c r="B2242" t="s">
        <v>1433</v>
      </c>
      <c r="C2242">
        <v>41065</v>
      </c>
      <c r="D2242" s="5">
        <v>8339.76</v>
      </c>
      <c r="E2242" s="5">
        <v>9816.3324503634922</v>
      </c>
      <c r="F2242" s="7">
        <v>13.798868300000001</v>
      </c>
      <c r="G2242" s="1">
        <v>6719.96</v>
      </c>
      <c r="H2242" s="1">
        <v>7909.7433754861822</v>
      </c>
      <c r="I2242" s="9">
        <v>11.118766300000001</v>
      </c>
      <c r="J2242" s="5">
        <v>8040.24</v>
      </c>
      <c r="K2242" s="5">
        <v>9463.7817899688434</v>
      </c>
      <c r="L2242" s="10">
        <v>13.303286</v>
      </c>
      <c r="M2242" s="1">
        <v>6599.84</v>
      </c>
      <c r="N2242" s="1">
        <v>7768.3558710570796</v>
      </c>
      <c r="O2242" s="9">
        <v>10.9200172</v>
      </c>
      <c r="P2242" s="5">
        <v>8040.24</v>
      </c>
      <c r="Q2242" s="5">
        <v>9463.7817899688434</v>
      </c>
      <c r="R2242" s="10">
        <v>13.303286</v>
      </c>
      <c r="S2242" s="1">
        <v>6599.84</v>
      </c>
      <c r="T2242" s="1">
        <v>7768.3558710570796</v>
      </c>
      <c r="U2242" s="9">
        <v>10.9200172</v>
      </c>
      <c r="V2242" s="5">
        <v>5999.76</v>
      </c>
      <c r="W2242" s="5">
        <v>7062.0304160303012</v>
      </c>
      <c r="X2242" s="10">
        <v>9.9271318999999991</v>
      </c>
      <c r="Y2242" s="1">
        <v>6119.88</v>
      </c>
      <c r="Z2242" s="1">
        <v>7203.4179204594057</v>
      </c>
      <c r="AA2242" s="9">
        <v>10.125881100000001</v>
      </c>
      <c r="AB2242" s="10">
        <v>68.099999999999994</v>
      </c>
      <c r="AC2242" s="5">
        <v>23612</v>
      </c>
      <c r="AD2242" s="5">
        <v>60438</v>
      </c>
      <c r="AE2242" s="10">
        <v>9.9</v>
      </c>
      <c r="AF2242" s="5">
        <v>25866</v>
      </c>
      <c r="AG2242" s="10">
        <v>0.7</v>
      </c>
      <c r="AH2242" s="10">
        <v>0.3</v>
      </c>
      <c r="AI2242" s="10">
        <v>17.8</v>
      </c>
      <c r="AJ2242" s="10">
        <v>87.2</v>
      </c>
    </row>
    <row r="2243" spans="1:36" x14ac:dyDescent="0.3">
      <c r="A2243" t="s">
        <v>1418</v>
      </c>
      <c r="B2243" t="s">
        <v>66</v>
      </c>
      <c r="C2243">
        <v>41067</v>
      </c>
      <c r="D2243" s="5">
        <v>14284.92</v>
      </c>
      <c r="E2243" s="5">
        <v>16814.095818926016</v>
      </c>
      <c r="F2243" s="7">
        <v>15.554137600000001</v>
      </c>
      <c r="G2243" s="1">
        <v>6967.48</v>
      </c>
      <c r="H2243" s="1">
        <v>8201.0873240067613</v>
      </c>
      <c r="I2243" s="9">
        <v>7.5865418</v>
      </c>
      <c r="J2243" s="5">
        <v>13723.32</v>
      </c>
      <c r="K2243" s="5">
        <v>16153.063330686055</v>
      </c>
      <c r="L2243" s="10">
        <v>14.942639399999999</v>
      </c>
      <c r="M2243" s="1">
        <v>6776.64</v>
      </c>
      <c r="N2243" s="1">
        <v>7976.4586914289202</v>
      </c>
      <c r="O2243" s="9">
        <v>7.3787456000000002</v>
      </c>
      <c r="P2243" s="5">
        <v>13723.32</v>
      </c>
      <c r="Q2243" s="5">
        <v>16153.063330686055</v>
      </c>
      <c r="R2243" s="10">
        <v>14.942639399999999</v>
      </c>
      <c r="S2243" s="1">
        <v>6776.64</v>
      </c>
      <c r="T2243" s="1">
        <v>7976.4586914289202</v>
      </c>
      <c r="U2243" s="9">
        <v>7.3787456000000002</v>
      </c>
      <c r="V2243" s="5">
        <v>8380.32</v>
      </c>
      <c r="W2243" s="5">
        <v>9864.0736856252679</v>
      </c>
      <c r="X2243" s="10">
        <v>9.1249129</v>
      </c>
      <c r="Y2243" s="1">
        <v>6279</v>
      </c>
      <c r="Z2243" s="1">
        <v>7390.7104587940621</v>
      </c>
      <c r="AA2243" s="9">
        <v>6.8368901999999991</v>
      </c>
      <c r="AB2243" s="10">
        <v>73.599999999999994</v>
      </c>
      <c r="AC2243" s="5">
        <v>31600</v>
      </c>
      <c r="AD2243" s="5">
        <v>91840</v>
      </c>
      <c r="AE2243" s="10">
        <v>6.4</v>
      </c>
      <c r="AF2243" s="5">
        <v>581821</v>
      </c>
      <c r="AG2243" s="10">
        <v>10.199999999999999</v>
      </c>
      <c r="AH2243" s="10">
        <v>2</v>
      </c>
      <c r="AI2243" s="10">
        <v>16.5</v>
      </c>
      <c r="AJ2243" s="10">
        <v>76.099999999999994</v>
      </c>
    </row>
    <row r="2244" spans="1:36" x14ac:dyDescent="0.3">
      <c r="A2244" t="s">
        <v>1418</v>
      </c>
      <c r="B2244" t="s">
        <v>454</v>
      </c>
      <c r="C2244">
        <v>41069</v>
      </c>
      <c r="D2244" s="5">
        <v>8339.76</v>
      </c>
      <c r="E2244" s="5">
        <v>9816.3324503634922</v>
      </c>
      <c r="F2244" s="7">
        <v>16.847999999999999</v>
      </c>
      <c r="G2244" s="1">
        <v>6719.96</v>
      </c>
      <c r="H2244" s="1">
        <v>7909.7433754861822</v>
      </c>
      <c r="I2244" s="9">
        <v>13.5756768</v>
      </c>
      <c r="J2244" s="5">
        <v>8040.24</v>
      </c>
      <c r="K2244" s="5">
        <v>9463.7817899688434</v>
      </c>
      <c r="L2244" s="10">
        <v>16.242909099999999</v>
      </c>
      <c r="M2244" s="1">
        <v>6599.84</v>
      </c>
      <c r="N2244" s="1">
        <v>7768.3558710570796</v>
      </c>
      <c r="O2244" s="9">
        <v>13.333010100000001</v>
      </c>
      <c r="P2244" s="5">
        <v>8040.24</v>
      </c>
      <c r="Q2244" s="5">
        <v>9463.7817899688434</v>
      </c>
      <c r="R2244" s="10">
        <v>16.242909099999999</v>
      </c>
      <c r="S2244" s="1">
        <v>6599.84</v>
      </c>
      <c r="T2244" s="1">
        <v>7768.3558710570796</v>
      </c>
      <c r="U2244" s="9">
        <v>13.333010100000001</v>
      </c>
      <c r="V2244" s="5">
        <v>5999.76</v>
      </c>
      <c r="W2244" s="5">
        <v>7062.0304160303012</v>
      </c>
      <c r="X2244" s="10">
        <v>12.1207273</v>
      </c>
      <c r="Y2244" s="1">
        <v>6119.88</v>
      </c>
      <c r="Z2244" s="1">
        <v>7203.4179204594057</v>
      </c>
      <c r="AA2244" s="9">
        <v>12.3633939</v>
      </c>
      <c r="AB2244" s="10">
        <v>61.4</v>
      </c>
      <c r="AC2244" s="5">
        <v>19464</v>
      </c>
      <c r="AD2244" s="5">
        <v>49500</v>
      </c>
      <c r="AE2244" s="10">
        <v>12.1</v>
      </c>
      <c r="AF2244" s="5">
        <v>1426</v>
      </c>
      <c r="AG2244" s="10">
        <v>0.4</v>
      </c>
      <c r="AH2244" s="10">
        <v>0</v>
      </c>
      <c r="AI2244" s="10">
        <v>9.6999999999999993</v>
      </c>
      <c r="AJ2244" s="10">
        <v>93.8</v>
      </c>
    </row>
    <row r="2245" spans="1:36" x14ac:dyDescent="0.3">
      <c r="A2245" t="s">
        <v>1418</v>
      </c>
      <c r="B2245" t="s">
        <v>1434</v>
      </c>
      <c r="C2245">
        <v>41071</v>
      </c>
      <c r="D2245" s="5">
        <v>11219</v>
      </c>
      <c r="E2245" s="5">
        <v>13205.348086830798</v>
      </c>
      <c r="F2245" s="7">
        <v>15.843136099999999</v>
      </c>
      <c r="G2245" s="1">
        <v>7406.36</v>
      </c>
      <c r="H2245" s="1">
        <v>8717.6719722239195</v>
      </c>
      <c r="I2245" s="9">
        <v>10.45904</v>
      </c>
      <c r="J2245" s="5">
        <v>11014.12</v>
      </c>
      <c r="K2245" s="5">
        <v>12964.193642046959</v>
      </c>
      <c r="L2245" s="10">
        <v>15.553810700000001</v>
      </c>
      <c r="M2245" s="1">
        <v>7090.2</v>
      </c>
      <c r="N2245" s="1">
        <v>8345.5351640295685</v>
      </c>
      <c r="O2245" s="9">
        <v>10.0125683</v>
      </c>
      <c r="P2245" s="5">
        <v>11014.12</v>
      </c>
      <c r="Q2245" s="5">
        <v>12964.193642046959</v>
      </c>
      <c r="R2245" s="10">
        <v>15.553810700000001</v>
      </c>
      <c r="S2245" s="1">
        <v>7090.2</v>
      </c>
      <c r="T2245" s="1">
        <v>8345.5351640295685</v>
      </c>
      <c r="U2245" s="9">
        <v>10.0125683</v>
      </c>
      <c r="V2245" s="5">
        <v>7327.84</v>
      </c>
      <c r="W2245" s="5">
        <v>8625.2498372940718</v>
      </c>
      <c r="X2245" s="10">
        <v>10.348156400000001</v>
      </c>
      <c r="Y2245" s="1">
        <v>6561.36</v>
      </c>
      <c r="Z2245" s="1">
        <v>7723.0629042702676</v>
      </c>
      <c r="AA2245" s="9">
        <v>9.2657562999999996</v>
      </c>
      <c r="AB2245" s="10">
        <v>70.8</v>
      </c>
      <c r="AC2245" s="5">
        <v>25483</v>
      </c>
      <c r="AD2245" s="5">
        <v>70813</v>
      </c>
      <c r="AE2245" s="10">
        <v>10.6</v>
      </c>
      <c r="AF2245" s="5">
        <v>103820</v>
      </c>
      <c r="AG2245" s="10">
        <v>1.5</v>
      </c>
      <c r="AH2245" s="10">
        <v>0.9</v>
      </c>
      <c r="AI2245" s="10">
        <v>15.8</v>
      </c>
      <c r="AJ2245" s="10">
        <v>88.3</v>
      </c>
    </row>
    <row r="2246" spans="1:36" x14ac:dyDescent="0.3">
      <c r="A2246" t="s">
        <v>1435</v>
      </c>
      <c r="B2246" t="s">
        <v>230</v>
      </c>
      <c r="C2246">
        <v>42001</v>
      </c>
      <c r="D2246" s="5">
        <v>10088</v>
      </c>
      <c r="E2246" s="5">
        <v>11874.102103569756</v>
      </c>
      <c r="F2246" s="7">
        <v>12.973250999999999</v>
      </c>
      <c r="G2246" s="1">
        <v>6500</v>
      </c>
      <c r="H2246" s="1">
        <v>7650.8389842588631</v>
      </c>
      <c r="I2246" s="9">
        <v>8.3590534999999999</v>
      </c>
      <c r="J2246" s="5">
        <v>9386</v>
      </c>
      <c r="K2246" s="5">
        <v>11047.811493269799</v>
      </c>
      <c r="L2246" s="10">
        <v>12.0704733</v>
      </c>
      <c r="M2246" s="1">
        <v>6500</v>
      </c>
      <c r="N2246" s="1">
        <v>7650.8389842588631</v>
      </c>
      <c r="O2246" s="9">
        <v>8.3590534999999999</v>
      </c>
      <c r="P2246" s="5">
        <v>8580</v>
      </c>
      <c r="Q2246" s="5">
        <v>10099.107459221699</v>
      </c>
      <c r="R2246" s="10">
        <v>11.033950600000001</v>
      </c>
      <c r="S2246" s="1">
        <v>5980</v>
      </c>
      <c r="T2246" s="1">
        <v>7038.7718655181543</v>
      </c>
      <c r="U2246" s="9">
        <v>7.6903291999999999</v>
      </c>
      <c r="V2246" s="5">
        <v>8060</v>
      </c>
      <c r="W2246" s="5">
        <v>9487.0403404809913</v>
      </c>
      <c r="X2246" s="10">
        <v>10.3652263</v>
      </c>
      <c r="Y2246" s="1">
        <v>5460</v>
      </c>
      <c r="Z2246" s="1">
        <v>6426.7047467774455</v>
      </c>
      <c r="AA2246" s="9">
        <v>7.0216048999999998</v>
      </c>
      <c r="AB2246" s="10">
        <v>75.5</v>
      </c>
      <c r="AC2246" s="5">
        <v>26997</v>
      </c>
      <c r="AD2246" s="5">
        <v>77760</v>
      </c>
      <c r="AE2246" s="10">
        <v>5.8</v>
      </c>
      <c r="AF2246" s="5">
        <v>102023</v>
      </c>
      <c r="AG2246" s="10">
        <v>0.7</v>
      </c>
      <c r="AH2246" s="10">
        <v>1.4</v>
      </c>
      <c r="AI2246" s="10">
        <v>6.9</v>
      </c>
      <c r="AJ2246" s="10">
        <v>92.6</v>
      </c>
    </row>
    <row r="2247" spans="1:36" x14ac:dyDescent="0.3">
      <c r="A2247" t="s">
        <v>1435</v>
      </c>
      <c r="B2247" t="s">
        <v>1436</v>
      </c>
      <c r="C2247">
        <v>42003</v>
      </c>
      <c r="D2247" s="5">
        <v>11700</v>
      </c>
      <c r="E2247" s="5">
        <v>13771.510171665954</v>
      </c>
      <c r="F2247" s="7">
        <v>14.315428899999999</v>
      </c>
      <c r="G2247" s="1">
        <v>8840</v>
      </c>
      <c r="H2247" s="1">
        <v>10405.141018592054</v>
      </c>
      <c r="I2247" s="9">
        <v>10.8161018</v>
      </c>
      <c r="J2247" s="5">
        <v>10920</v>
      </c>
      <c r="K2247" s="5">
        <v>12853.409493554891</v>
      </c>
      <c r="L2247" s="10">
        <v>13.361066899999999</v>
      </c>
      <c r="M2247" s="1">
        <v>8060</v>
      </c>
      <c r="N2247" s="1">
        <v>9487.0403404809913</v>
      </c>
      <c r="O2247" s="9">
        <v>9.8617398999999999</v>
      </c>
      <c r="P2247" s="5">
        <v>10010</v>
      </c>
      <c r="Q2247" s="5">
        <v>11782.29203575865</v>
      </c>
      <c r="R2247" s="10">
        <v>12.2476447</v>
      </c>
      <c r="S2247" s="1">
        <v>7800</v>
      </c>
      <c r="T2247" s="1">
        <v>9181.0067811106364</v>
      </c>
      <c r="U2247" s="9">
        <v>9.5436192000000002</v>
      </c>
      <c r="V2247" s="5">
        <v>9555</v>
      </c>
      <c r="W2247" s="5">
        <v>11246.733306860529</v>
      </c>
      <c r="X2247" s="10">
        <v>11.690933600000001</v>
      </c>
      <c r="Y2247" s="1">
        <v>7800</v>
      </c>
      <c r="Z2247" s="1">
        <v>9181.0067811106364</v>
      </c>
      <c r="AA2247" s="9">
        <v>9.5436192000000002</v>
      </c>
      <c r="AB2247" s="10">
        <v>77</v>
      </c>
      <c r="AC2247" s="5">
        <v>31036</v>
      </c>
      <c r="AD2247" s="5">
        <v>81730</v>
      </c>
      <c r="AE2247" s="10">
        <v>7.9</v>
      </c>
      <c r="AF2247" s="5">
        <v>1225561</v>
      </c>
      <c r="AG2247" s="10">
        <v>3.7</v>
      </c>
      <c r="AH2247" s="10">
        <v>12.9</v>
      </c>
      <c r="AI2247" s="10">
        <v>2</v>
      </c>
      <c r="AJ2247" s="10">
        <v>80.099999999999994</v>
      </c>
    </row>
    <row r="2248" spans="1:36" x14ac:dyDescent="0.3">
      <c r="A2248" t="s">
        <v>1435</v>
      </c>
      <c r="B2248" t="s">
        <v>1437</v>
      </c>
      <c r="C2248">
        <v>42005</v>
      </c>
      <c r="D2248" s="5">
        <v>8580</v>
      </c>
      <c r="E2248" s="5">
        <v>10099.107459221699</v>
      </c>
      <c r="F2248" s="7">
        <v>13.5888502</v>
      </c>
      <c r="G2248" s="1">
        <v>7800</v>
      </c>
      <c r="H2248" s="1">
        <v>9181.0067811106364</v>
      </c>
      <c r="I2248" s="9">
        <v>12.353500200000001</v>
      </c>
      <c r="J2248" s="5">
        <v>8060</v>
      </c>
      <c r="K2248" s="5">
        <v>9487.0403404809913</v>
      </c>
      <c r="L2248" s="10">
        <v>12.765283499999999</v>
      </c>
      <c r="M2248" s="1">
        <v>6500</v>
      </c>
      <c r="N2248" s="1">
        <v>7650.8389842588631</v>
      </c>
      <c r="O2248" s="9">
        <v>10.2945835</v>
      </c>
      <c r="P2248" s="5">
        <v>7930</v>
      </c>
      <c r="Q2248" s="5">
        <v>9334.023560795813</v>
      </c>
      <c r="R2248" s="10">
        <v>12.5593918</v>
      </c>
      <c r="S2248" s="1">
        <v>6500</v>
      </c>
      <c r="T2248" s="1">
        <v>7650.8389842588631</v>
      </c>
      <c r="U2248" s="9">
        <v>10.2945835</v>
      </c>
      <c r="V2248" s="5">
        <v>8060</v>
      </c>
      <c r="W2248" s="5">
        <v>9487.0403404809913</v>
      </c>
      <c r="X2248" s="10">
        <v>12.765283499999999</v>
      </c>
      <c r="Y2248" s="1">
        <v>6500</v>
      </c>
      <c r="Z2248" s="1">
        <v>7650.8389842588631</v>
      </c>
      <c r="AA2248" s="9">
        <v>10.2945835</v>
      </c>
      <c r="AB2248" s="10">
        <v>70.5</v>
      </c>
      <c r="AC2248" s="5">
        <v>25325</v>
      </c>
      <c r="AD2248" s="5">
        <v>63140</v>
      </c>
      <c r="AE2248" s="10">
        <v>8.6</v>
      </c>
      <c r="AF2248" s="5">
        <v>66331</v>
      </c>
      <c r="AG2248" s="10">
        <v>0.3</v>
      </c>
      <c r="AH2248" s="10">
        <v>0.9</v>
      </c>
      <c r="AI2248" s="10">
        <v>0.7</v>
      </c>
      <c r="AJ2248" s="10">
        <v>97.6</v>
      </c>
    </row>
    <row r="2249" spans="1:36" x14ac:dyDescent="0.3">
      <c r="A2249" t="s">
        <v>1435</v>
      </c>
      <c r="B2249" t="s">
        <v>1378</v>
      </c>
      <c r="C2249">
        <v>42007</v>
      </c>
      <c r="D2249" s="5">
        <v>9256</v>
      </c>
      <c r="E2249" s="5">
        <v>10894.794713584621</v>
      </c>
      <c r="F2249" s="7">
        <v>12.874509700000001</v>
      </c>
      <c r="G2249" s="1">
        <v>9100</v>
      </c>
      <c r="H2249" s="1">
        <v>10711.174577962409</v>
      </c>
      <c r="I2249" s="9">
        <v>12.657523600000001</v>
      </c>
      <c r="J2249" s="5">
        <v>8840</v>
      </c>
      <c r="K2249" s="5">
        <v>10405.141018592054</v>
      </c>
      <c r="L2249" s="10">
        <v>12.295879999999999</v>
      </c>
      <c r="M2249" s="1">
        <v>7800</v>
      </c>
      <c r="N2249" s="1">
        <v>9181.0067811106364</v>
      </c>
      <c r="O2249" s="9">
        <v>10.849305900000001</v>
      </c>
      <c r="P2249" s="5">
        <v>8580</v>
      </c>
      <c r="Q2249" s="5">
        <v>10099.107459221699</v>
      </c>
      <c r="R2249" s="10">
        <v>11.934236500000001</v>
      </c>
      <c r="S2249" s="1">
        <v>7800</v>
      </c>
      <c r="T2249" s="1">
        <v>9181.0067811106364</v>
      </c>
      <c r="U2249" s="9">
        <v>10.849305900000001</v>
      </c>
      <c r="V2249" s="5">
        <v>7800</v>
      </c>
      <c r="W2249" s="5">
        <v>9181.0067811106364</v>
      </c>
      <c r="X2249" s="10">
        <v>10.849305900000001</v>
      </c>
      <c r="Y2249" s="1">
        <v>7800</v>
      </c>
      <c r="Z2249" s="1">
        <v>9181.0067811106364</v>
      </c>
      <c r="AA2249" s="9">
        <v>10.849305900000001</v>
      </c>
      <c r="AB2249" s="10">
        <v>75.3</v>
      </c>
      <c r="AC2249" s="5">
        <v>28272</v>
      </c>
      <c r="AD2249" s="5">
        <v>71894</v>
      </c>
      <c r="AE2249" s="10">
        <v>7.6</v>
      </c>
      <c r="AF2249" s="5">
        <v>166896</v>
      </c>
      <c r="AG2249" s="10">
        <v>0.5</v>
      </c>
      <c r="AH2249" s="10">
        <v>5.9</v>
      </c>
      <c r="AI2249" s="10">
        <v>1.5</v>
      </c>
      <c r="AJ2249" s="10">
        <v>90.4</v>
      </c>
    </row>
    <row r="2250" spans="1:36" x14ac:dyDescent="0.3">
      <c r="A2250" t="s">
        <v>1435</v>
      </c>
      <c r="B2250" t="s">
        <v>1438</v>
      </c>
      <c r="C2250">
        <v>42009</v>
      </c>
      <c r="D2250" s="5">
        <v>7150</v>
      </c>
      <c r="E2250" s="5">
        <v>8415.9228826847502</v>
      </c>
      <c r="F2250" s="7">
        <v>12.0008728</v>
      </c>
      <c r="G2250" s="1">
        <v>6240</v>
      </c>
      <c r="H2250" s="1">
        <v>7344.8054248885092</v>
      </c>
      <c r="I2250" s="9">
        <v>10.473488999999999</v>
      </c>
      <c r="J2250" s="5">
        <v>7020</v>
      </c>
      <c r="K2250" s="5">
        <v>8262.9061029995719</v>
      </c>
      <c r="L2250" s="10">
        <v>11.782675099999999</v>
      </c>
      <c r="M2250" s="1">
        <v>5720</v>
      </c>
      <c r="N2250" s="1">
        <v>6732.7383061477994</v>
      </c>
      <c r="O2250" s="9">
        <v>9.6006982000000001</v>
      </c>
      <c r="P2250" s="5">
        <v>6533.8</v>
      </c>
      <c r="Q2250" s="5">
        <v>7690.6233469770095</v>
      </c>
      <c r="R2250" s="10">
        <v>10.9666158</v>
      </c>
      <c r="S2250" s="1">
        <v>5720</v>
      </c>
      <c r="T2250" s="1">
        <v>6732.7383061477994</v>
      </c>
      <c r="U2250" s="9">
        <v>9.6006982000000001</v>
      </c>
      <c r="V2250" s="5">
        <v>6185.4</v>
      </c>
      <c r="W2250" s="5">
        <v>7280.5383774207348</v>
      </c>
      <c r="X2250" s="10">
        <v>10.381845999999999</v>
      </c>
      <c r="Y2250" s="1">
        <v>5720</v>
      </c>
      <c r="Z2250" s="1">
        <v>6732.7383061477994</v>
      </c>
      <c r="AA2250" s="9">
        <v>9.6006982000000001</v>
      </c>
      <c r="AB2250" s="10">
        <v>68.2</v>
      </c>
      <c r="AC2250" s="5">
        <v>21939</v>
      </c>
      <c r="AD2250" s="5">
        <v>59579</v>
      </c>
      <c r="AE2250" s="10">
        <v>8.6999999999999993</v>
      </c>
      <c r="AF2250" s="5">
        <v>48611</v>
      </c>
      <c r="AG2250" s="10">
        <v>0.4</v>
      </c>
      <c r="AH2250" s="10">
        <v>0.5</v>
      </c>
      <c r="AI2250" s="10">
        <v>1.2</v>
      </c>
      <c r="AJ2250" s="10">
        <v>97.6</v>
      </c>
    </row>
    <row r="2251" spans="1:36" x14ac:dyDescent="0.3">
      <c r="A2251" t="s">
        <v>1435</v>
      </c>
      <c r="B2251" t="s">
        <v>1439</v>
      </c>
      <c r="C2251">
        <v>42011</v>
      </c>
      <c r="D2251" s="5">
        <v>10790</v>
      </c>
      <c r="E2251" s="5">
        <v>12700.392713869713</v>
      </c>
      <c r="F2251" s="7">
        <v>14.4516025</v>
      </c>
      <c r="G2251" s="1">
        <v>8580</v>
      </c>
      <c r="H2251" s="1">
        <v>10099.107459221699</v>
      </c>
      <c r="I2251" s="9">
        <v>11.4916357</v>
      </c>
      <c r="J2251" s="5">
        <v>9880</v>
      </c>
      <c r="K2251" s="5">
        <v>11629.275256073472</v>
      </c>
      <c r="L2251" s="10">
        <v>13.232792700000001</v>
      </c>
      <c r="M2251" s="1">
        <v>7930</v>
      </c>
      <c r="N2251" s="1">
        <v>9334.023560795813</v>
      </c>
      <c r="O2251" s="9">
        <v>10.6210573</v>
      </c>
      <c r="P2251" s="5">
        <v>9100</v>
      </c>
      <c r="Q2251" s="5">
        <v>10711.174577962409</v>
      </c>
      <c r="R2251" s="10">
        <v>12.188098499999999</v>
      </c>
      <c r="S2251" s="1">
        <v>7800</v>
      </c>
      <c r="T2251" s="1">
        <v>9181.0067811106364</v>
      </c>
      <c r="U2251" s="9">
        <v>10.446941599999999</v>
      </c>
      <c r="V2251" s="5">
        <v>8273.2000000000007</v>
      </c>
      <c r="W2251" s="5">
        <v>9737.9878591646793</v>
      </c>
      <c r="X2251" s="10">
        <v>11.080722699999999</v>
      </c>
      <c r="Y2251" s="1">
        <v>7280</v>
      </c>
      <c r="Z2251" s="1">
        <v>8568.9396623699267</v>
      </c>
      <c r="AA2251" s="9">
        <v>9.7504787999999998</v>
      </c>
      <c r="AB2251" s="10">
        <v>76.7</v>
      </c>
      <c r="AC2251" s="5">
        <v>27239</v>
      </c>
      <c r="AD2251" s="5">
        <v>74663</v>
      </c>
      <c r="AE2251" s="10">
        <v>9.1</v>
      </c>
      <c r="AF2251" s="5">
        <v>416642</v>
      </c>
      <c r="AG2251" s="10">
        <v>1.4</v>
      </c>
      <c r="AH2251" s="10">
        <v>5.2</v>
      </c>
      <c r="AI2251" s="10">
        <v>20.3</v>
      </c>
      <c r="AJ2251" s="10">
        <v>82.6</v>
      </c>
    </row>
    <row r="2252" spans="1:36" x14ac:dyDescent="0.3">
      <c r="A2252" t="s">
        <v>1435</v>
      </c>
      <c r="B2252" t="s">
        <v>1440</v>
      </c>
      <c r="C2252">
        <v>42013</v>
      </c>
      <c r="D2252" s="5">
        <v>7800</v>
      </c>
      <c r="E2252" s="5">
        <v>9181.0067811106364</v>
      </c>
      <c r="F2252" s="7">
        <v>12.220342200000001</v>
      </c>
      <c r="G2252" s="1">
        <v>6500</v>
      </c>
      <c r="H2252" s="1">
        <v>7650.8389842588631</v>
      </c>
      <c r="I2252" s="9">
        <v>10.1836185</v>
      </c>
      <c r="J2252" s="5">
        <v>7800</v>
      </c>
      <c r="K2252" s="5">
        <v>9181.0067811106364</v>
      </c>
      <c r="L2252" s="10">
        <v>12.220342200000001</v>
      </c>
      <c r="M2252" s="1">
        <v>6500</v>
      </c>
      <c r="N2252" s="1">
        <v>7650.8389842588631</v>
      </c>
      <c r="O2252" s="9">
        <v>10.1836185</v>
      </c>
      <c r="P2252" s="5">
        <v>7436</v>
      </c>
      <c r="Q2252" s="5">
        <v>8752.5597979921404</v>
      </c>
      <c r="R2252" s="10">
        <v>11.650059499999999</v>
      </c>
      <c r="S2252" s="1">
        <v>6500</v>
      </c>
      <c r="T2252" s="1">
        <v>7650.8389842588631</v>
      </c>
      <c r="U2252" s="9">
        <v>10.1836185</v>
      </c>
      <c r="V2252" s="5">
        <v>6500</v>
      </c>
      <c r="W2252" s="5">
        <v>7650.8389842588631</v>
      </c>
      <c r="X2252" s="10">
        <v>10.1836185</v>
      </c>
      <c r="Y2252" s="1">
        <v>6370.52</v>
      </c>
      <c r="Z2252" s="1">
        <v>7498.4342716924275</v>
      </c>
      <c r="AA2252" s="9">
        <v>9.9807608000000005</v>
      </c>
      <c r="AB2252" s="10">
        <v>71.5</v>
      </c>
      <c r="AC2252" s="5">
        <v>24948</v>
      </c>
      <c r="AD2252" s="5">
        <v>63828</v>
      </c>
      <c r="AE2252" s="10">
        <v>10.6</v>
      </c>
      <c r="AF2252" s="5">
        <v>123842</v>
      </c>
      <c r="AG2252" s="10">
        <v>0.7</v>
      </c>
      <c r="AH2252" s="10">
        <v>1.6</v>
      </c>
      <c r="AI2252" s="10">
        <v>1.2</v>
      </c>
      <c r="AJ2252" s="10">
        <v>95.5</v>
      </c>
    </row>
    <row r="2253" spans="1:36" x14ac:dyDescent="0.3">
      <c r="A2253" t="s">
        <v>1435</v>
      </c>
      <c r="B2253" t="s">
        <v>304</v>
      </c>
      <c r="C2253">
        <v>42015</v>
      </c>
      <c r="D2253" s="5">
        <v>8905</v>
      </c>
      <c r="E2253" s="5">
        <v>10481.649408434643</v>
      </c>
      <c r="F2253" s="7">
        <v>13.886506500000001</v>
      </c>
      <c r="G2253" s="1">
        <v>7280</v>
      </c>
      <c r="H2253" s="1">
        <v>8568.9396623699267</v>
      </c>
      <c r="I2253" s="9">
        <v>11.3524724</v>
      </c>
      <c r="J2253" s="5">
        <v>8385</v>
      </c>
      <c r="K2253" s="5">
        <v>9869.5822896939335</v>
      </c>
      <c r="L2253" s="10">
        <v>13.075615600000001</v>
      </c>
      <c r="M2253" s="1">
        <v>6760</v>
      </c>
      <c r="N2253" s="1">
        <v>7956.8725436292179</v>
      </c>
      <c r="O2253" s="9">
        <v>10.541581499999999</v>
      </c>
      <c r="P2253" s="5">
        <v>7605</v>
      </c>
      <c r="Q2253" s="5">
        <v>8951.4816115828708</v>
      </c>
      <c r="R2253" s="10">
        <v>11.8592792</v>
      </c>
      <c r="S2253" s="1">
        <v>6760</v>
      </c>
      <c r="T2253" s="1">
        <v>7956.8725436292179</v>
      </c>
      <c r="U2253" s="9">
        <v>10.541581499999999</v>
      </c>
      <c r="V2253" s="5">
        <v>6760</v>
      </c>
      <c r="W2253" s="5">
        <v>7956.8725436292179</v>
      </c>
      <c r="X2253" s="10">
        <v>10.541581499999999</v>
      </c>
      <c r="Y2253" s="1">
        <v>6500</v>
      </c>
      <c r="Z2253" s="1">
        <v>7650.8389842588631</v>
      </c>
      <c r="AA2253" s="9">
        <v>10.1361361</v>
      </c>
      <c r="AB2253" s="10">
        <v>70.2</v>
      </c>
      <c r="AC2253" s="5">
        <v>24229</v>
      </c>
      <c r="AD2253" s="5">
        <v>64127</v>
      </c>
      <c r="AE2253" s="10">
        <v>8</v>
      </c>
      <c r="AF2253" s="5">
        <v>61304</v>
      </c>
      <c r="AG2253" s="10">
        <v>0.7</v>
      </c>
      <c r="AH2253" s="10">
        <v>0.4</v>
      </c>
      <c r="AI2253" s="10">
        <v>1.4</v>
      </c>
      <c r="AJ2253" s="10">
        <v>96.9</v>
      </c>
    </row>
    <row r="2254" spans="1:36" x14ac:dyDescent="0.3">
      <c r="A2254" t="s">
        <v>1435</v>
      </c>
      <c r="B2254" t="s">
        <v>1441</v>
      </c>
      <c r="C2254">
        <v>42017</v>
      </c>
      <c r="D2254" s="5">
        <v>13520</v>
      </c>
      <c r="E2254" s="5">
        <v>15913.745087258436</v>
      </c>
      <c r="F2254" s="7">
        <v>12.7393336</v>
      </c>
      <c r="G2254" s="1">
        <v>9100</v>
      </c>
      <c r="H2254" s="1">
        <v>10711.174577962409</v>
      </c>
      <c r="I2254" s="9">
        <v>8.5745515000000001</v>
      </c>
      <c r="J2254" s="5">
        <v>12220</v>
      </c>
      <c r="K2254" s="5">
        <v>14383.577290406663</v>
      </c>
      <c r="L2254" s="10">
        <v>11.5143977</v>
      </c>
      <c r="M2254" s="1">
        <v>9100</v>
      </c>
      <c r="N2254" s="1">
        <v>10711.174577962409</v>
      </c>
      <c r="O2254" s="9">
        <v>8.5745515000000001</v>
      </c>
      <c r="P2254" s="5">
        <v>11388</v>
      </c>
      <c r="Q2254" s="5">
        <v>13404.269900421528</v>
      </c>
      <c r="R2254" s="10">
        <v>10.730438700000001</v>
      </c>
      <c r="S2254" s="1">
        <v>8788</v>
      </c>
      <c r="T2254" s="1">
        <v>10343.934306717983</v>
      </c>
      <c r="U2254" s="9">
        <v>8.2805669000000002</v>
      </c>
      <c r="V2254" s="5">
        <v>11440</v>
      </c>
      <c r="W2254" s="5">
        <v>13465.476612295599</v>
      </c>
      <c r="X2254" s="10">
        <v>10.779436200000001</v>
      </c>
      <c r="Y2254" s="1">
        <v>7800</v>
      </c>
      <c r="Z2254" s="1">
        <v>9181.0067811106364</v>
      </c>
      <c r="AA2254" s="9">
        <v>7.3496156000000008</v>
      </c>
      <c r="AB2254" s="10">
        <v>78.3</v>
      </c>
      <c r="AC2254" s="5">
        <v>35766</v>
      </c>
      <c r="AD2254" s="5">
        <v>106128</v>
      </c>
      <c r="AE2254" s="10">
        <v>4</v>
      </c>
      <c r="AF2254" s="5">
        <v>626370</v>
      </c>
      <c r="AG2254" s="10">
        <v>4.7</v>
      </c>
      <c r="AH2254" s="10">
        <v>4</v>
      </c>
      <c r="AI2254" s="10">
        <v>5.0999999999999996</v>
      </c>
      <c r="AJ2254" s="10">
        <v>88</v>
      </c>
    </row>
    <row r="2255" spans="1:36" x14ac:dyDescent="0.3">
      <c r="A2255" t="s">
        <v>1435</v>
      </c>
      <c r="B2255" t="s">
        <v>8</v>
      </c>
      <c r="C2255">
        <v>42019</v>
      </c>
      <c r="D2255" s="5">
        <v>10842</v>
      </c>
      <c r="E2255" s="5">
        <v>12761.599425743785</v>
      </c>
      <c r="F2255" s="7">
        <v>12.472390899999999</v>
      </c>
      <c r="G2255" s="1">
        <v>7800</v>
      </c>
      <c r="H2255" s="1">
        <v>9181.0067811106364</v>
      </c>
      <c r="I2255" s="9">
        <v>8.9729431000000002</v>
      </c>
      <c r="J2255" s="5">
        <v>9880</v>
      </c>
      <c r="K2255" s="5">
        <v>11629.275256073472</v>
      </c>
      <c r="L2255" s="10">
        <v>11.365728000000001</v>
      </c>
      <c r="M2255" s="1">
        <v>7800</v>
      </c>
      <c r="N2255" s="1">
        <v>9181.0067811106364</v>
      </c>
      <c r="O2255" s="9">
        <v>8.9729431000000002</v>
      </c>
      <c r="P2255" s="5">
        <v>9165</v>
      </c>
      <c r="Q2255" s="5">
        <v>10787.682967804998</v>
      </c>
      <c r="R2255" s="10">
        <v>10.5432082</v>
      </c>
      <c r="S2255" s="1">
        <v>7800</v>
      </c>
      <c r="T2255" s="1">
        <v>9181.0067811106364</v>
      </c>
      <c r="U2255" s="9">
        <v>8.9729431000000002</v>
      </c>
      <c r="V2255" s="5">
        <v>9100</v>
      </c>
      <c r="W2255" s="5">
        <v>10711.174577962409</v>
      </c>
      <c r="X2255" s="10">
        <v>10.468433600000001</v>
      </c>
      <c r="Y2255" s="1">
        <v>7150</v>
      </c>
      <c r="Z2255" s="1">
        <v>8415.9228826847502</v>
      </c>
      <c r="AA2255" s="9">
        <v>8.2251978999999995</v>
      </c>
      <c r="AB2255" s="10">
        <v>72.8</v>
      </c>
      <c r="AC2255" s="5">
        <v>28608</v>
      </c>
      <c r="AD2255" s="5">
        <v>86928</v>
      </c>
      <c r="AE2255" s="10">
        <v>5.4</v>
      </c>
      <c r="AF2255" s="5">
        <v>186566</v>
      </c>
      <c r="AG2255" s="10">
        <v>1.3</v>
      </c>
      <c r="AH2255" s="10">
        <v>0.9</v>
      </c>
      <c r="AI2255" s="10">
        <v>1.4</v>
      </c>
      <c r="AJ2255" s="10">
        <v>95.9</v>
      </c>
    </row>
    <row r="2256" spans="1:36" x14ac:dyDescent="0.3">
      <c r="A2256" t="s">
        <v>1435</v>
      </c>
      <c r="B2256" t="s">
        <v>1442</v>
      </c>
      <c r="C2256">
        <v>42021</v>
      </c>
      <c r="D2256" s="5">
        <v>7493.2</v>
      </c>
      <c r="E2256" s="5">
        <v>8819.8871810536184</v>
      </c>
      <c r="F2256" s="7">
        <v>12.014302000000001</v>
      </c>
      <c r="G2256" s="1">
        <v>6500</v>
      </c>
      <c r="H2256" s="1">
        <v>7650.8389842588631</v>
      </c>
      <c r="I2256" s="9">
        <v>10.421844199999999</v>
      </c>
      <c r="J2256" s="5">
        <v>7020</v>
      </c>
      <c r="K2256" s="5">
        <v>8262.9061029995719</v>
      </c>
      <c r="L2256" s="10">
        <v>11.2555917</v>
      </c>
      <c r="M2256" s="1">
        <v>6500</v>
      </c>
      <c r="N2256" s="1">
        <v>7650.8389842588631</v>
      </c>
      <c r="O2256" s="9">
        <v>10.421844199999999</v>
      </c>
      <c r="P2256" s="5">
        <v>6760</v>
      </c>
      <c r="Q2256" s="5">
        <v>7956.8725436292179</v>
      </c>
      <c r="R2256" s="10">
        <v>10.838718</v>
      </c>
      <c r="S2256" s="1">
        <v>6500</v>
      </c>
      <c r="T2256" s="1">
        <v>7650.8389842588631</v>
      </c>
      <c r="U2256" s="9">
        <v>10.421844199999999</v>
      </c>
      <c r="V2256" s="5">
        <v>6500</v>
      </c>
      <c r="W2256" s="5">
        <v>7650.8389842588631</v>
      </c>
      <c r="X2256" s="10">
        <v>10.421844199999999</v>
      </c>
      <c r="Y2256" s="1">
        <v>6110</v>
      </c>
      <c r="Z2256" s="1">
        <v>7191.7886452033317</v>
      </c>
      <c r="AA2256" s="9">
        <v>9.7965335000000007</v>
      </c>
      <c r="AB2256" s="10">
        <v>69.900000000000006</v>
      </c>
      <c r="AC2256" s="5">
        <v>23364</v>
      </c>
      <c r="AD2256" s="5">
        <v>62369</v>
      </c>
      <c r="AE2256" s="10">
        <v>10.4</v>
      </c>
      <c r="AF2256" s="5">
        <v>134550</v>
      </c>
      <c r="AG2256" s="10">
        <v>0.5</v>
      </c>
      <c r="AH2256" s="10">
        <v>3.3</v>
      </c>
      <c r="AI2256" s="10">
        <v>1.6</v>
      </c>
      <c r="AJ2256" s="10">
        <v>93.6</v>
      </c>
    </row>
    <row r="2257" spans="1:36" x14ac:dyDescent="0.3">
      <c r="A2257" t="s">
        <v>1435</v>
      </c>
      <c r="B2257" t="s">
        <v>1443</v>
      </c>
      <c r="C2257">
        <v>42023</v>
      </c>
      <c r="D2257" s="5">
        <v>7800</v>
      </c>
      <c r="E2257" s="5">
        <v>9181.0067811106364</v>
      </c>
      <c r="F2257" s="7">
        <v>13.944009399999999</v>
      </c>
      <c r="G2257" s="1">
        <v>6500</v>
      </c>
      <c r="H2257" s="1">
        <v>7650.8389842588631</v>
      </c>
      <c r="I2257" s="9">
        <v>11.620007899999999</v>
      </c>
      <c r="J2257" s="5">
        <v>7280</v>
      </c>
      <c r="K2257" s="5">
        <v>8568.9396623699267</v>
      </c>
      <c r="L2257" s="10">
        <v>13.014408799999998</v>
      </c>
      <c r="M2257" s="1">
        <v>6500</v>
      </c>
      <c r="N2257" s="1">
        <v>7650.8389842588631</v>
      </c>
      <c r="O2257" s="9">
        <v>11.620007899999999</v>
      </c>
      <c r="P2257" s="5">
        <v>6760</v>
      </c>
      <c r="Q2257" s="5">
        <v>7956.8725436292179</v>
      </c>
      <c r="R2257" s="10">
        <v>12.084808199999999</v>
      </c>
      <c r="S2257" s="1">
        <v>6370</v>
      </c>
      <c r="T2257" s="1">
        <v>7497.8222045736866</v>
      </c>
      <c r="U2257" s="9">
        <v>11.3876077</v>
      </c>
      <c r="V2257" s="5">
        <v>6500</v>
      </c>
      <c r="W2257" s="5">
        <v>7650.8389842588631</v>
      </c>
      <c r="X2257" s="10">
        <v>11.620007899999999</v>
      </c>
      <c r="Y2257" s="1">
        <v>6500</v>
      </c>
      <c r="Z2257" s="1">
        <v>7650.8389842588631</v>
      </c>
      <c r="AA2257" s="9">
        <v>11.620007899999999</v>
      </c>
      <c r="AB2257" s="10">
        <v>69.7</v>
      </c>
      <c r="AC2257" s="5">
        <v>21436</v>
      </c>
      <c r="AD2257" s="5">
        <v>55938</v>
      </c>
      <c r="AE2257" s="10">
        <v>9.4</v>
      </c>
      <c r="AF2257" s="5">
        <v>4686</v>
      </c>
      <c r="AG2257" s="10">
        <v>0.8</v>
      </c>
      <c r="AH2257" s="10">
        <v>0.1</v>
      </c>
      <c r="AI2257" s="10">
        <v>0.9</v>
      </c>
      <c r="AJ2257" s="10">
        <v>96.6</v>
      </c>
    </row>
    <row r="2258" spans="1:36" x14ac:dyDescent="0.3">
      <c r="A2258" t="s">
        <v>1435</v>
      </c>
      <c r="B2258" t="s">
        <v>1079</v>
      </c>
      <c r="C2258">
        <v>42025</v>
      </c>
      <c r="D2258" s="5">
        <v>7540</v>
      </c>
      <c r="E2258" s="5">
        <v>8874.9732217402816</v>
      </c>
      <c r="F2258" s="7">
        <v>11.248358999999999</v>
      </c>
      <c r="G2258" s="1">
        <v>6500</v>
      </c>
      <c r="H2258" s="1">
        <v>7650.8389842588631</v>
      </c>
      <c r="I2258" s="9">
        <v>9.696861199999999</v>
      </c>
      <c r="J2258" s="5">
        <v>7020</v>
      </c>
      <c r="K2258" s="5">
        <v>8262.9061029995719</v>
      </c>
      <c r="L2258" s="10">
        <v>10.472610100000001</v>
      </c>
      <c r="M2258" s="1">
        <v>5980</v>
      </c>
      <c r="N2258" s="1">
        <v>7038.7718655181543</v>
      </c>
      <c r="O2258" s="9">
        <v>8.9211123000000008</v>
      </c>
      <c r="P2258" s="5">
        <v>6760</v>
      </c>
      <c r="Q2258" s="5">
        <v>7956.8725436292179</v>
      </c>
      <c r="R2258" s="10">
        <v>10.0847356</v>
      </c>
      <c r="S2258" s="1">
        <v>5850</v>
      </c>
      <c r="T2258" s="1">
        <v>6885.7550858329769</v>
      </c>
      <c r="U2258" s="9">
        <v>8.7271751000000002</v>
      </c>
      <c r="V2258" s="5">
        <v>6630</v>
      </c>
      <c r="W2258" s="5">
        <v>7803.8557639440405</v>
      </c>
      <c r="X2258" s="10">
        <v>9.8907984000000013</v>
      </c>
      <c r="Y2258" s="1">
        <v>5460</v>
      </c>
      <c r="Z2258" s="1">
        <v>6426.7047467774455</v>
      </c>
      <c r="AA2258" s="9">
        <v>8.145363399999999</v>
      </c>
      <c r="AB2258" s="10">
        <v>73.2</v>
      </c>
      <c r="AC2258" s="5">
        <v>28090</v>
      </c>
      <c r="AD2258" s="5">
        <v>67032</v>
      </c>
      <c r="AE2258" s="10">
        <v>8.4</v>
      </c>
      <c r="AF2258" s="5">
        <v>63931</v>
      </c>
      <c r="AG2258" s="10">
        <v>0.5</v>
      </c>
      <c r="AH2258" s="10">
        <v>2</v>
      </c>
      <c r="AI2258" s="10">
        <v>4.5</v>
      </c>
      <c r="AJ2258" s="10">
        <v>96.2</v>
      </c>
    </row>
    <row r="2259" spans="1:36" x14ac:dyDescent="0.3">
      <c r="A2259" t="s">
        <v>1435</v>
      </c>
      <c r="B2259" t="s">
        <v>1444</v>
      </c>
      <c r="C2259">
        <v>42027</v>
      </c>
      <c r="D2259" s="5">
        <v>12729.6</v>
      </c>
      <c r="E2259" s="5">
        <v>14983.403066772558</v>
      </c>
      <c r="F2259" s="7">
        <v>15.216601299999999</v>
      </c>
      <c r="G2259" s="1">
        <v>7020</v>
      </c>
      <c r="H2259" s="1">
        <v>8262.9061029995719</v>
      </c>
      <c r="I2259" s="9">
        <v>8.3915080999999994</v>
      </c>
      <c r="J2259" s="5">
        <v>11889.8</v>
      </c>
      <c r="K2259" s="5">
        <v>13994.914670006314</v>
      </c>
      <c r="L2259" s="10">
        <v>14.212728299999998</v>
      </c>
      <c r="M2259" s="1">
        <v>6630</v>
      </c>
      <c r="N2259" s="1">
        <v>7803.8557639440405</v>
      </c>
      <c r="O2259" s="9">
        <v>7.9253132000000006</v>
      </c>
      <c r="P2259" s="5">
        <v>10530</v>
      </c>
      <c r="Q2259" s="5">
        <v>12394.35915449936</v>
      </c>
      <c r="R2259" s="10">
        <v>12.587262099999998</v>
      </c>
      <c r="S2259" s="1">
        <v>6500</v>
      </c>
      <c r="T2259" s="1">
        <v>7650.8389842588631</v>
      </c>
      <c r="U2259" s="9">
        <v>7.7699148999999998</v>
      </c>
      <c r="V2259" s="5">
        <v>9360</v>
      </c>
      <c r="W2259" s="5">
        <v>11017.208137332764</v>
      </c>
      <c r="X2259" s="10">
        <v>11.1886774</v>
      </c>
      <c r="Y2259" s="1">
        <v>6240</v>
      </c>
      <c r="Z2259" s="1">
        <v>7344.8054248885092</v>
      </c>
      <c r="AA2259" s="9">
        <v>7.4591183000000001</v>
      </c>
      <c r="AB2259" s="10">
        <v>71.5</v>
      </c>
      <c r="AC2259" s="5">
        <v>21424</v>
      </c>
      <c r="AD2259" s="5">
        <v>83656</v>
      </c>
      <c r="AE2259" s="10">
        <v>5.5</v>
      </c>
      <c r="AF2259" s="5">
        <v>161443</v>
      </c>
      <c r="AG2259" s="10">
        <v>6.3</v>
      </c>
      <c r="AH2259" s="10">
        <v>4</v>
      </c>
      <c r="AI2259" s="10">
        <v>2.9</v>
      </c>
      <c r="AJ2259" s="10">
        <v>87.5</v>
      </c>
    </row>
    <row r="2260" spans="1:36" x14ac:dyDescent="0.3">
      <c r="A2260" t="s">
        <v>1435</v>
      </c>
      <c r="B2260" t="s">
        <v>1445</v>
      </c>
      <c r="C2260">
        <v>42029</v>
      </c>
      <c r="D2260" s="5">
        <v>15371.2</v>
      </c>
      <c r="E2260" s="5">
        <v>18092.704029975361</v>
      </c>
      <c r="F2260" s="7">
        <v>13.075306899999999</v>
      </c>
      <c r="G2260" s="1">
        <v>10400</v>
      </c>
      <c r="H2260" s="1">
        <v>12241.342374814181</v>
      </c>
      <c r="I2260" s="9">
        <v>8.8466217</v>
      </c>
      <c r="J2260" s="5">
        <v>13754</v>
      </c>
      <c r="K2260" s="5">
        <v>16189.175290691755</v>
      </c>
      <c r="L2260" s="10">
        <v>11.699657199999999</v>
      </c>
      <c r="M2260" s="1">
        <v>10400</v>
      </c>
      <c r="N2260" s="1">
        <v>12241.342374814181</v>
      </c>
      <c r="O2260" s="9">
        <v>8.8466217</v>
      </c>
      <c r="P2260" s="5">
        <v>12610</v>
      </c>
      <c r="Q2260" s="5">
        <v>14842.627629462195</v>
      </c>
      <c r="R2260" s="10">
        <v>10.726528800000001</v>
      </c>
      <c r="S2260" s="1">
        <v>10400</v>
      </c>
      <c r="T2260" s="1">
        <v>12241.342374814181</v>
      </c>
      <c r="U2260" s="9">
        <v>8.8466217</v>
      </c>
      <c r="V2260" s="5">
        <v>12480</v>
      </c>
      <c r="W2260" s="5">
        <v>14689.610849777018</v>
      </c>
      <c r="X2260" s="10">
        <v>10.615945999999999</v>
      </c>
      <c r="Y2260" s="1">
        <v>10400</v>
      </c>
      <c r="Z2260" s="1">
        <v>12241.342374814181</v>
      </c>
      <c r="AA2260" s="9">
        <v>8.8466217</v>
      </c>
      <c r="AB2260" s="10">
        <v>76.5</v>
      </c>
      <c r="AC2260" s="5">
        <v>36242</v>
      </c>
      <c r="AD2260" s="5">
        <v>117559</v>
      </c>
      <c r="AE2260" s="10">
        <v>4</v>
      </c>
      <c r="AF2260" s="5">
        <v>517156</v>
      </c>
      <c r="AG2260" s="10">
        <v>5.2</v>
      </c>
      <c r="AH2260" s="10">
        <v>5.9</v>
      </c>
      <c r="AI2260" s="10">
        <v>7.3</v>
      </c>
      <c r="AJ2260" s="10">
        <v>85.3</v>
      </c>
    </row>
    <row r="2261" spans="1:36" x14ac:dyDescent="0.3">
      <c r="A2261" t="s">
        <v>1435</v>
      </c>
      <c r="B2261" t="s">
        <v>1446</v>
      </c>
      <c r="C2261">
        <v>42031</v>
      </c>
      <c r="D2261" s="5">
        <v>7800</v>
      </c>
      <c r="E2261" s="5">
        <v>9181.0067811106364</v>
      </c>
      <c r="F2261" s="7">
        <v>13.215859</v>
      </c>
      <c r="G2261" s="1">
        <v>7020</v>
      </c>
      <c r="H2261" s="1">
        <v>8262.9061029995719</v>
      </c>
      <c r="I2261" s="9">
        <v>11.894273099999999</v>
      </c>
      <c r="J2261" s="5">
        <v>7800</v>
      </c>
      <c r="K2261" s="5">
        <v>9181.0067811106364</v>
      </c>
      <c r="L2261" s="10">
        <v>13.215859</v>
      </c>
      <c r="M2261" s="1">
        <v>6500</v>
      </c>
      <c r="N2261" s="1">
        <v>7650.8389842588631</v>
      </c>
      <c r="O2261" s="9">
        <v>11.013215899999999</v>
      </c>
      <c r="P2261" s="5">
        <v>7280</v>
      </c>
      <c r="Q2261" s="5">
        <v>8568.9396623699267</v>
      </c>
      <c r="R2261" s="10">
        <v>12.334801800000001</v>
      </c>
      <c r="S2261" s="1">
        <v>6500</v>
      </c>
      <c r="T2261" s="1">
        <v>7650.8389842588631</v>
      </c>
      <c r="U2261" s="9">
        <v>11.013215899999999</v>
      </c>
      <c r="V2261" s="5">
        <v>6500</v>
      </c>
      <c r="W2261" s="5">
        <v>7650.8389842588631</v>
      </c>
      <c r="X2261" s="10">
        <v>11.013215899999999</v>
      </c>
      <c r="Y2261" s="1">
        <v>6500</v>
      </c>
      <c r="Z2261" s="1">
        <v>7650.8389842588631</v>
      </c>
      <c r="AA2261" s="9">
        <v>11.013215899999999</v>
      </c>
      <c r="AB2261" s="10">
        <v>70.400000000000006</v>
      </c>
      <c r="AC2261" s="5">
        <v>20436</v>
      </c>
      <c r="AD2261" s="5">
        <v>59020</v>
      </c>
      <c r="AE2261" s="10">
        <v>9.9</v>
      </c>
      <c r="AF2261" s="5">
        <v>38827</v>
      </c>
      <c r="AG2261" s="10">
        <v>0.5</v>
      </c>
      <c r="AH2261" s="10">
        <v>1.1000000000000001</v>
      </c>
      <c r="AI2261" s="10">
        <v>0.9</v>
      </c>
      <c r="AJ2261" s="10">
        <v>96.5</v>
      </c>
    </row>
    <row r="2262" spans="1:36" x14ac:dyDescent="0.3">
      <c r="A2262" t="s">
        <v>1435</v>
      </c>
      <c r="B2262" t="s">
        <v>1447</v>
      </c>
      <c r="C2262">
        <v>42033</v>
      </c>
      <c r="D2262" s="5">
        <v>7800</v>
      </c>
      <c r="E2262" s="5">
        <v>9181.0067811106364</v>
      </c>
      <c r="F2262" s="7">
        <v>13.2621485</v>
      </c>
      <c r="G2262" s="1">
        <v>6110</v>
      </c>
      <c r="H2262" s="1">
        <v>7191.7886452033317</v>
      </c>
      <c r="I2262" s="9">
        <v>10.388683</v>
      </c>
      <c r="J2262" s="5">
        <v>7800</v>
      </c>
      <c r="K2262" s="5">
        <v>9181.0067811106364</v>
      </c>
      <c r="L2262" s="10">
        <v>13.2621485</v>
      </c>
      <c r="M2262" s="1">
        <v>5720</v>
      </c>
      <c r="N2262" s="1">
        <v>6732.7383061477994</v>
      </c>
      <c r="O2262" s="9">
        <v>9.7255754999999997</v>
      </c>
      <c r="P2262" s="5">
        <v>7280</v>
      </c>
      <c r="Q2262" s="5">
        <v>8568.9396623699267</v>
      </c>
      <c r="R2262" s="10">
        <v>12.3780052</v>
      </c>
      <c r="S2262" s="1">
        <v>5460</v>
      </c>
      <c r="T2262" s="1">
        <v>6426.7047467774455</v>
      </c>
      <c r="U2262" s="9">
        <v>9.2835038999999995</v>
      </c>
      <c r="V2262" s="5">
        <v>6500</v>
      </c>
      <c r="W2262" s="5">
        <v>7650.8389842588631</v>
      </c>
      <c r="X2262" s="10">
        <v>11.0517904</v>
      </c>
      <c r="Y2262" s="1">
        <v>5460</v>
      </c>
      <c r="Z2262" s="1">
        <v>6426.7047467774455</v>
      </c>
      <c r="AA2262" s="9">
        <v>9.2835038999999995</v>
      </c>
      <c r="AB2262" s="10">
        <v>68.7</v>
      </c>
      <c r="AC2262" s="5">
        <v>22185</v>
      </c>
      <c r="AD2262" s="5">
        <v>58814</v>
      </c>
      <c r="AE2262" s="10">
        <v>10.1</v>
      </c>
      <c r="AF2262" s="5">
        <v>80216</v>
      </c>
      <c r="AG2262" s="10">
        <v>0.5</v>
      </c>
      <c r="AH2262" s="10">
        <v>2.8</v>
      </c>
      <c r="AI2262" s="10">
        <v>2.9</v>
      </c>
      <c r="AJ2262" s="10">
        <v>95</v>
      </c>
    </row>
    <row r="2263" spans="1:36" x14ac:dyDescent="0.3">
      <c r="A2263" t="s">
        <v>1435</v>
      </c>
      <c r="B2263" t="s">
        <v>507</v>
      </c>
      <c r="C2263">
        <v>42035</v>
      </c>
      <c r="D2263" s="5">
        <v>8294</v>
      </c>
      <c r="E2263" s="5">
        <v>9762.470543914309</v>
      </c>
      <c r="F2263" s="7">
        <v>13.4455144</v>
      </c>
      <c r="G2263" s="1">
        <v>6500</v>
      </c>
      <c r="H2263" s="1">
        <v>7650.8389842588631</v>
      </c>
      <c r="I2263" s="9">
        <v>10.537237000000001</v>
      </c>
      <c r="J2263" s="5">
        <v>7540</v>
      </c>
      <c r="K2263" s="5">
        <v>8874.9732217402816</v>
      </c>
      <c r="L2263" s="10">
        <v>12.223194900000001</v>
      </c>
      <c r="M2263" s="1">
        <v>6500</v>
      </c>
      <c r="N2263" s="1">
        <v>7650.8389842588631</v>
      </c>
      <c r="O2263" s="9">
        <v>10.537237000000001</v>
      </c>
      <c r="P2263" s="5">
        <v>6760</v>
      </c>
      <c r="Q2263" s="5">
        <v>7956.8725436292179</v>
      </c>
      <c r="R2263" s="10">
        <v>10.958726500000001</v>
      </c>
      <c r="S2263" s="1">
        <v>6500</v>
      </c>
      <c r="T2263" s="1">
        <v>7650.8389842588631</v>
      </c>
      <c r="U2263" s="9">
        <v>10.537237000000001</v>
      </c>
      <c r="V2263" s="5">
        <v>5980</v>
      </c>
      <c r="W2263" s="5">
        <v>7038.7718655181543</v>
      </c>
      <c r="X2263" s="10">
        <v>9.6942579999999996</v>
      </c>
      <c r="Y2263" s="1">
        <v>6292</v>
      </c>
      <c r="Z2263" s="1">
        <v>7406.0121367625798</v>
      </c>
      <c r="AA2263" s="9">
        <v>10.2000454</v>
      </c>
      <c r="AB2263" s="10">
        <v>71.900000000000006</v>
      </c>
      <c r="AC2263" s="5">
        <v>21585</v>
      </c>
      <c r="AD2263" s="5">
        <v>61686</v>
      </c>
      <c r="AE2263" s="10">
        <v>10.3</v>
      </c>
      <c r="AF2263" s="5">
        <v>39074</v>
      </c>
      <c r="AG2263" s="10">
        <v>0.8</v>
      </c>
      <c r="AH2263" s="10">
        <v>1.6</v>
      </c>
      <c r="AI2263" s="10">
        <v>1.5</v>
      </c>
      <c r="AJ2263" s="10">
        <v>96.2</v>
      </c>
    </row>
    <row r="2264" spans="1:36" x14ac:dyDescent="0.3">
      <c r="A2264" t="s">
        <v>1435</v>
      </c>
      <c r="B2264" t="s">
        <v>126</v>
      </c>
      <c r="C2264">
        <v>42037</v>
      </c>
      <c r="D2264" s="5">
        <v>8580</v>
      </c>
      <c r="E2264" s="5">
        <v>10099.107459221699</v>
      </c>
      <c r="F2264" s="7">
        <v>13.569078900000001</v>
      </c>
      <c r="G2264" s="1">
        <v>6500</v>
      </c>
      <c r="H2264" s="1">
        <v>7650.8389842588631</v>
      </c>
      <c r="I2264" s="9">
        <v>10.2796053</v>
      </c>
      <c r="J2264" s="5">
        <v>8060</v>
      </c>
      <c r="K2264" s="5">
        <v>9487.0403404809913</v>
      </c>
      <c r="L2264" s="10">
        <v>12.746710499999999</v>
      </c>
      <c r="M2264" s="1">
        <v>6500</v>
      </c>
      <c r="N2264" s="1">
        <v>7650.8389842588631</v>
      </c>
      <c r="O2264" s="9">
        <v>10.2796053</v>
      </c>
      <c r="P2264" s="5">
        <v>7280</v>
      </c>
      <c r="Q2264" s="5">
        <v>8568.9396623699267</v>
      </c>
      <c r="R2264" s="10">
        <v>11.5131579</v>
      </c>
      <c r="S2264" s="1">
        <v>6240</v>
      </c>
      <c r="T2264" s="1">
        <v>7344.8054248885092</v>
      </c>
      <c r="U2264" s="9">
        <v>9.8684210999999991</v>
      </c>
      <c r="V2264" s="5">
        <v>8060</v>
      </c>
      <c r="W2264" s="5">
        <v>9487.0403404809913</v>
      </c>
      <c r="X2264" s="10">
        <v>12.746710499999999</v>
      </c>
      <c r="Y2264" s="1">
        <v>5980</v>
      </c>
      <c r="Z2264" s="1">
        <v>7038.7718655181543</v>
      </c>
      <c r="AA2264" s="9">
        <v>9.4572368000000004</v>
      </c>
      <c r="AB2264" s="10">
        <v>69.2</v>
      </c>
      <c r="AC2264" s="5">
        <v>25246</v>
      </c>
      <c r="AD2264" s="5">
        <v>63232</v>
      </c>
      <c r="AE2264" s="10">
        <v>7.9</v>
      </c>
      <c r="AF2264" s="5">
        <v>66220</v>
      </c>
      <c r="AG2264" s="10">
        <v>1.1000000000000001</v>
      </c>
      <c r="AH2264" s="10">
        <v>1.8</v>
      </c>
      <c r="AI2264" s="10">
        <v>2.7</v>
      </c>
      <c r="AJ2264" s="10">
        <v>94.9</v>
      </c>
    </row>
    <row r="2265" spans="1:36" x14ac:dyDescent="0.3">
      <c r="A2265" t="s">
        <v>1435</v>
      </c>
      <c r="B2265" t="s">
        <v>129</v>
      </c>
      <c r="C2265">
        <v>42039</v>
      </c>
      <c r="D2265" s="5">
        <v>9867</v>
      </c>
      <c r="E2265" s="5">
        <v>11613.973578104955</v>
      </c>
      <c r="F2265" s="7">
        <v>16.428844999999999</v>
      </c>
      <c r="G2265" s="1">
        <v>7800</v>
      </c>
      <c r="H2265" s="1">
        <v>9181.0067811106364</v>
      </c>
      <c r="I2265" s="9">
        <v>12.9872292</v>
      </c>
      <c r="J2265" s="5">
        <v>9360</v>
      </c>
      <c r="K2265" s="5">
        <v>11017.208137332764</v>
      </c>
      <c r="L2265" s="10">
        <v>15.5846751</v>
      </c>
      <c r="M2265" s="1">
        <v>6500</v>
      </c>
      <c r="N2265" s="1">
        <v>7650.8389842588631</v>
      </c>
      <c r="O2265" s="9">
        <v>10.822690999999999</v>
      </c>
      <c r="P2265" s="5">
        <v>7956</v>
      </c>
      <c r="Q2265" s="5">
        <v>9364.6269167328483</v>
      </c>
      <c r="R2265" s="10">
        <v>13.246973800000001</v>
      </c>
      <c r="S2265" s="1">
        <v>6500</v>
      </c>
      <c r="T2265" s="1">
        <v>7650.8389842588631</v>
      </c>
      <c r="U2265" s="9">
        <v>10.822690999999999</v>
      </c>
      <c r="V2265" s="5">
        <v>7020</v>
      </c>
      <c r="W2265" s="5">
        <v>8262.9061029995719</v>
      </c>
      <c r="X2265" s="10">
        <v>11.6885063</v>
      </c>
      <c r="Y2265" s="1">
        <v>6500</v>
      </c>
      <c r="Z2265" s="1">
        <v>7650.8389842588631</v>
      </c>
      <c r="AA2265" s="9">
        <v>10.822690999999999</v>
      </c>
      <c r="AB2265" s="10">
        <v>67.7</v>
      </c>
      <c r="AC2265" s="5">
        <v>22949</v>
      </c>
      <c r="AD2265" s="5">
        <v>60059</v>
      </c>
      <c r="AE2265" s="10">
        <v>10.199999999999999</v>
      </c>
      <c r="AF2265" s="5">
        <v>86164</v>
      </c>
      <c r="AG2265" s="10">
        <v>0.5</v>
      </c>
      <c r="AH2265" s="10">
        <v>1.8</v>
      </c>
      <c r="AI2265" s="10">
        <v>1.3</v>
      </c>
      <c r="AJ2265" s="10">
        <v>95.6</v>
      </c>
    </row>
    <row r="2266" spans="1:36" x14ac:dyDescent="0.3">
      <c r="A2266" t="s">
        <v>1435</v>
      </c>
      <c r="B2266" t="s">
        <v>509</v>
      </c>
      <c r="C2266">
        <v>42041</v>
      </c>
      <c r="D2266" s="5">
        <v>11960</v>
      </c>
      <c r="E2266" s="5">
        <v>14077.543731036309</v>
      </c>
      <c r="F2266" s="7">
        <v>13.953705399999999</v>
      </c>
      <c r="G2266" s="1">
        <v>8060</v>
      </c>
      <c r="H2266" s="1">
        <v>9487.0403404809913</v>
      </c>
      <c r="I2266" s="9">
        <v>9.4035840999999998</v>
      </c>
      <c r="J2266" s="5">
        <v>10673</v>
      </c>
      <c r="K2266" s="5">
        <v>12562.677612153053</v>
      </c>
      <c r="L2266" s="10">
        <v>12.4521654</v>
      </c>
      <c r="M2266" s="1">
        <v>7800</v>
      </c>
      <c r="N2266" s="1">
        <v>9181.0067811106364</v>
      </c>
      <c r="O2266" s="9">
        <v>9.100242699999999</v>
      </c>
      <c r="P2266" s="5">
        <v>10400</v>
      </c>
      <c r="Q2266" s="5">
        <v>12241.342374814181</v>
      </c>
      <c r="R2266" s="10">
        <v>12.1336569</v>
      </c>
      <c r="S2266" s="1">
        <v>7800</v>
      </c>
      <c r="T2266" s="1">
        <v>9181.0067811106364</v>
      </c>
      <c r="U2266" s="9">
        <v>9.100242699999999</v>
      </c>
      <c r="V2266" s="5">
        <v>8580</v>
      </c>
      <c r="W2266" s="5">
        <v>10099.107459221699</v>
      </c>
      <c r="X2266" s="10">
        <v>10.010266900000001</v>
      </c>
      <c r="Y2266" s="1">
        <v>7280</v>
      </c>
      <c r="Z2266" s="1">
        <v>8568.9396623699267</v>
      </c>
      <c r="AA2266" s="9">
        <v>8.4935597999999999</v>
      </c>
      <c r="AB2266" s="10">
        <v>77.3</v>
      </c>
      <c r="AC2266" s="5">
        <v>30185</v>
      </c>
      <c r="AD2266" s="5">
        <v>85712</v>
      </c>
      <c r="AE2266" s="10">
        <v>4.4000000000000004</v>
      </c>
      <c r="AF2266" s="5">
        <v>247433</v>
      </c>
      <c r="AG2266" s="10">
        <v>4.0999999999999996</v>
      </c>
      <c r="AH2266" s="10">
        <v>3.8</v>
      </c>
      <c r="AI2266" s="10">
        <v>3.7</v>
      </c>
      <c r="AJ2266" s="10">
        <v>88.2</v>
      </c>
    </row>
    <row r="2267" spans="1:36" x14ac:dyDescent="0.3">
      <c r="A2267" t="s">
        <v>1435</v>
      </c>
      <c r="B2267" t="s">
        <v>1448</v>
      </c>
      <c r="C2267">
        <v>42043</v>
      </c>
      <c r="D2267" s="5">
        <v>11700</v>
      </c>
      <c r="E2267" s="5">
        <v>13771.510171665954</v>
      </c>
      <c r="F2267" s="7">
        <v>15.898467199999999</v>
      </c>
      <c r="G2267" s="1">
        <v>8320</v>
      </c>
      <c r="H2267" s="1">
        <v>9793.0738998513443</v>
      </c>
      <c r="I2267" s="9">
        <v>11.3055767</v>
      </c>
      <c r="J2267" s="5">
        <v>10400</v>
      </c>
      <c r="K2267" s="5">
        <v>12241.342374814181</v>
      </c>
      <c r="L2267" s="10">
        <v>14.131970899999999</v>
      </c>
      <c r="M2267" s="1">
        <v>7800</v>
      </c>
      <c r="N2267" s="1">
        <v>9181.0067811106364</v>
      </c>
      <c r="O2267" s="9">
        <v>10.5989781</v>
      </c>
      <c r="P2267" s="5">
        <v>9100</v>
      </c>
      <c r="Q2267" s="5">
        <v>10711.174577962409</v>
      </c>
      <c r="R2267" s="10">
        <v>12.365474499999999</v>
      </c>
      <c r="S2267" s="1">
        <v>7410</v>
      </c>
      <c r="T2267" s="1">
        <v>8721.9564420551051</v>
      </c>
      <c r="U2267" s="9">
        <v>10.069029199999999</v>
      </c>
      <c r="V2267" s="5">
        <v>9100</v>
      </c>
      <c r="W2267" s="5">
        <v>10711.174577962409</v>
      </c>
      <c r="X2267" s="10">
        <v>12.365474499999999</v>
      </c>
      <c r="Y2267" s="1">
        <v>6500</v>
      </c>
      <c r="Z2267" s="1">
        <v>7650.8389842588631</v>
      </c>
      <c r="AA2267" s="9">
        <v>8.8324818</v>
      </c>
      <c r="AB2267" s="10">
        <v>78.099999999999994</v>
      </c>
      <c r="AC2267" s="5">
        <v>31204</v>
      </c>
      <c r="AD2267" s="5">
        <v>73592</v>
      </c>
      <c r="AE2267" s="10">
        <v>9.1</v>
      </c>
      <c r="AF2267" s="5">
        <v>274515</v>
      </c>
      <c r="AG2267" s="10">
        <v>4.2</v>
      </c>
      <c r="AH2267" s="10">
        <v>19.2</v>
      </c>
      <c r="AI2267" s="10">
        <v>8.9</v>
      </c>
      <c r="AJ2267" s="10">
        <v>71</v>
      </c>
    </row>
    <row r="2268" spans="1:36" x14ac:dyDescent="0.3">
      <c r="A2268" t="s">
        <v>1435</v>
      </c>
      <c r="B2268" t="s">
        <v>560</v>
      </c>
      <c r="C2268">
        <v>42045</v>
      </c>
      <c r="D2268" s="5">
        <v>12220</v>
      </c>
      <c r="E2268" s="5">
        <v>14383.577290406663</v>
      </c>
      <c r="F2268" s="7">
        <v>13.339883199999999</v>
      </c>
      <c r="G2268" s="1">
        <v>10140</v>
      </c>
      <c r="H2268" s="1">
        <v>11935.308815443826</v>
      </c>
      <c r="I2268" s="9">
        <v>11.069264800000001</v>
      </c>
      <c r="J2268" s="5">
        <v>10800.4</v>
      </c>
      <c r="K2268" s="5">
        <v>12712.634056244528</v>
      </c>
      <c r="L2268" s="10">
        <v>11.7901861</v>
      </c>
      <c r="M2268" s="1">
        <v>9100</v>
      </c>
      <c r="N2268" s="1">
        <v>10711.174577962409</v>
      </c>
      <c r="O2268" s="9">
        <v>9.9339555999999991</v>
      </c>
      <c r="P2268" s="5">
        <v>10140</v>
      </c>
      <c r="Q2268" s="5">
        <v>11935.308815443826</v>
      </c>
      <c r="R2268" s="10">
        <v>11.069264800000001</v>
      </c>
      <c r="S2268" s="1">
        <v>8580</v>
      </c>
      <c r="T2268" s="1">
        <v>10099.107459221699</v>
      </c>
      <c r="U2268" s="9">
        <v>9.366301</v>
      </c>
      <c r="V2268" s="5">
        <v>9100</v>
      </c>
      <c r="W2268" s="5">
        <v>10711.174577962409</v>
      </c>
      <c r="X2268" s="10">
        <v>9.9339555999999991</v>
      </c>
      <c r="Y2268" s="1">
        <v>7800</v>
      </c>
      <c r="Z2268" s="1">
        <v>9181.0067811106364</v>
      </c>
      <c r="AA2268" s="9">
        <v>8.5148191000000004</v>
      </c>
      <c r="AB2268" s="10">
        <v>76.3</v>
      </c>
      <c r="AC2268" s="5">
        <v>32360</v>
      </c>
      <c r="AD2268" s="5">
        <v>91605</v>
      </c>
      <c r="AE2268" s="10">
        <v>7.1</v>
      </c>
      <c r="AF2268" s="5">
        <v>563527</v>
      </c>
      <c r="AG2268" s="10">
        <v>5.5</v>
      </c>
      <c r="AH2268" s="10">
        <v>21.4</v>
      </c>
      <c r="AI2268" s="10">
        <v>3.7</v>
      </c>
      <c r="AJ2268" s="10">
        <v>69.400000000000006</v>
      </c>
    </row>
    <row r="2269" spans="1:36" x14ac:dyDescent="0.3">
      <c r="A2269" t="s">
        <v>1435</v>
      </c>
      <c r="B2269" t="s">
        <v>655</v>
      </c>
      <c r="C2269">
        <v>42047</v>
      </c>
      <c r="D2269" s="5">
        <v>7800</v>
      </c>
      <c r="E2269" s="5">
        <v>9181.0067811106364</v>
      </c>
      <c r="F2269" s="7">
        <v>11.6834679</v>
      </c>
      <c r="G2269" s="1">
        <v>6500</v>
      </c>
      <c r="H2269" s="1">
        <v>7650.8389842588631</v>
      </c>
      <c r="I2269" s="9">
        <v>9.7362232000000013</v>
      </c>
      <c r="J2269" s="5">
        <v>7280</v>
      </c>
      <c r="K2269" s="5">
        <v>8568.9396623699267</v>
      </c>
      <c r="L2269" s="10">
        <v>10.90457</v>
      </c>
      <c r="M2269" s="1">
        <v>6500</v>
      </c>
      <c r="N2269" s="1">
        <v>7650.8389842588631</v>
      </c>
      <c r="O2269" s="9">
        <v>9.7362232000000013</v>
      </c>
      <c r="P2269" s="5">
        <v>6760</v>
      </c>
      <c r="Q2269" s="5">
        <v>7956.8725436292179</v>
      </c>
      <c r="R2269" s="10">
        <v>10.125672199999999</v>
      </c>
      <c r="S2269" s="1">
        <v>6370</v>
      </c>
      <c r="T2269" s="1">
        <v>7497.8222045736866</v>
      </c>
      <c r="U2269" s="9">
        <v>9.5414988000000012</v>
      </c>
      <c r="V2269" s="5">
        <v>6500</v>
      </c>
      <c r="W2269" s="5">
        <v>7650.8389842588631</v>
      </c>
      <c r="X2269" s="10">
        <v>9.7362232000000013</v>
      </c>
      <c r="Y2269" s="1">
        <v>6500</v>
      </c>
      <c r="Z2269" s="1">
        <v>7650.8389842588631</v>
      </c>
      <c r="AA2269" s="9">
        <v>9.7362232000000013</v>
      </c>
      <c r="AB2269" s="10">
        <v>79.2</v>
      </c>
      <c r="AC2269" s="5">
        <v>26237</v>
      </c>
      <c r="AD2269" s="5">
        <v>66761</v>
      </c>
      <c r="AE2269" s="10">
        <v>7</v>
      </c>
      <c r="AF2269" s="5">
        <v>30608</v>
      </c>
      <c r="AG2269" s="10">
        <v>0.5</v>
      </c>
      <c r="AH2269" s="10">
        <v>0.5</v>
      </c>
      <c r="AI2269" s="10">
        <v>0.8</v>
      </c>
      <c r="AJ2269" s="10">
        <v>98</v>
      </c>
    </row>
    <row r="2270" spans="1:36" x14ac:dyDescent="0.3">
      <c r="A2270" t="s">
        <v>1435</v>
      </c>
      <c r="B2270" t="s">
        <v>1220</v>
      </c>
      <c r="C2270">
        <v>42049</v>
      </c>
      <c r="D2270" s="5">
        <v>10400</v>
      </c>
      <c r="E2270" s="5">
        <v>12241.342374814181</v>
      </c>
      <c r="F2270" s="7">
        <v>16.273138400000001</v>
      </c>
      <c r="G2270" s="1">
        <v>7800</v>
      </c>
      <c r="H2270" s="1">
        <v>9181.0067811106364</v>
      </c>
      <c r="I2270" s="9">
        <v>12.2048538</v>
      </c>
      <c r="J2270" s="5">
        <v>9620</v>
      </c>
      <c r="K2270" s="5">
        <v>11323.241696703119</v>
      </c>
      <c r="L2270" s="10">
        <v>15.052652999999999</v>
      </c>
      <c r="M2270" s="1">
        <v>7540</v>
      </c>
      <c r="N2270" s="1">
        <v>8874.9732217402816</v>
      </c>
      <c r="O2270" s="9">
        <v>11.798025299999999</v>
      </c>
      <c r="P2270" s="5">
        <v>8840</v>
      </c>
      <c r="Q2270" s="5">
        <v>10405.141018592054</v>
      </c>
      <c r="R2270" s="10">
        <v>13.8321676</v>
      </c>
      <c r="S2270" s="1">
        <v>7280</v>
      </c>
      <c r="T2270" s="1">
        <v>8568.9396623699267</v>
      </c>
      <c r="U2270" s="9">
        <v>11.391196900000001</v>
      </c>
      <c r="V2270" s="5">
        <v>8580</v>
      </c>
      <c r="W2270" s="5">
        <v>10099.107459221699</v>
      </c>
      <c r="X2270" s="10">
        <v>13.4253392</v>
      </c>
      <c r="Y2270" s="1">
        <v>7139.6</v>
      </c>
      <c r="Z2270" s="1">
        <v>8403.6815403099354</v>
      </c>
      <c r="AA2270" s="9">
        <v>11.171509500000001</v>
      </c>
      <c r="AB2270" s="10">
        <v>72.900000000000006</v>
      </c>
      <c r="AC2270" s="5">
        <v>23694</v>
      </c>
      <c r="AD2270" s="5">
        <v>63909</v>
      </c>
      <c r="AE2270" s="10">
        <v>11</v>
      </c>
      <c r="AF2270" s="5">
        <v>275972</v>
      </c>
      <c r="AG2270" s="10">
        <v>1.7</v>
      </c>
      <c r="AH2270" s="10">
        <v>7.3</v>
      </c>
      <c r="AI2270" s="10">
        <v>4.0999999999999996</v>
      </c>
      <c r="AJ2270" s="10">
        <v>86.8</v>
      </c>
    </row>
    <row r="2271" spans="1:36" x14ac:dyDescent="0.3">
      <c r="A2271" t="s">
        <v>1435</v>
      </c>
      <c r="B2271" t="s">
        <v>30</v>
      </c>
      <c r="C2271">
        <v>42051</v>
      </c>
      <c r="D2271" s="5">
        <v>8398</v>
      </c>
      <c r="E2271" s="5">
        <v>9884.8839676624521</v>
      </c>
      <c r="F2271" s="7">
        <v>13.839131199999999</v>
      </c>
      <c r="G2271" s="1">
        <v>8320</v>
      </c>
      <c r="H2271" s="1">
        <v>9793.0738998513443</v>
      </c>
      <c r="I2271" s="9">
        <v>13.710594400000002</v>
      </c>
      <c r="J2271" s="5">
        <v>8320</v>
      </c>
      <c r="K2271" s="5">
        <v>9793.0738998513443</v>
      </c>
      <c r="L2271" s="10">
        <v>13.710594400000002</v>
      </c>
      <c r="M2271" s="1">
        <v>7800</v>
      </c>
      <c r="N2271" s="1">
        <v>9181.0067811106364</v>
      </c>
      <c r="O2271" s="9">
        <v>12.853682299999999</v>
      </c>
      <c r="P2271" s="5">
        <v>7800</v>
      </c>
      <c r="Q2271" s="5">
        <v>9181.0067811106364</v>
      </c>
      <c r="R2271" s="10">
        <v>12.853682299999999</v>
      </c>
      <c r="S2271" s="1">
        <v>7800</v>
      </c>
      <c r="T2271" s="1">
        <v>9181.0067811106364</v>
      </c>
      <c r="U2271" s="9">
        <v>12.853682299999999</v>
      </c>
      <c r="V2271" s="5">
        <v>7280</v>
      </c>
      <c r="W2271" s="5">
        <v>8568.9396623699267</v>
      </c>
      <c r="X2271" s="10">
        <v>11.996770099999999</v>
      </c>
      <c r="Y2271" s="1">
        <v>7800</v>
      </c>
      <c r="Z2271" s="1">
        <v>9181.0067811106364</v>
      </c>
      <c r="AA2271" s="9">
        <v>12.853682299999999</v>
      </c>
      <c r="AB2271" s="10">
        <v>65.400000000000006</v>
      </c>
      <c r="AC2271" s="5">
        <v>24388</v>
      </c>
      <c r="AD2271" s="5">
        <v>60683</v>
      </c>
      <c r="AE2271" s="10">
        <v>13.1</v>
      </c>
      <c r="AF2271" s="5">
        <v>132289</v>
      </c>
      <c r="AG2271" s="10">
        <v>0.3</v>
      </c>
      <c r="AH2271" s="10">
        <v>3.9</v>
      </c>
      <c r="AI2271" s="10">
        <v>1.1000000000000001</v>
      </c>
      <c r="AJ2271" s="10">
        <v>92.6</v>
      </c>
    </row>
    <row r="2272" spans="1:36" x14ac:dyDescent="0.3">
      <c r="A2272" t="s">
        <v>1435</v>
      </c>
      <c r="B2272" t="s">
        <v>1449</v>
      </c>
      <c r="C2272">
        <v>42053</v>
      </c>
      <c r="D2272" s="5">
        <v>7800</v>
      </c>
      <c r="E2272" s="5">
        <v>9181.0067811106364</v>
      </c>
      <c r="F2272" s="7">
        <v>17.356861500000001</v>
      </c>
      <c r="G2272" s="1">
        <v>7020</v>
      </c>
      <c r="H2272" s="1">
        <v>8262.9061029995719</v>
      </c>
      <c r="I2272" s="9">
        <v>15.6211754</v>
      </c>
      <c r="J2272" s="5">
        <v>7800</v>
      </c>
      <c r="K2272" s="5">
        <v>9181.0067811106364</v>
      </c>
      <c r="L2272" s="10">
        <v>17.356861500000001</v>
      </c>
      <c r="M2272" s="1">
        <v>6500</v>
      </c>
      <c r="N2272" s="1">
        <v>7650.8389842588631</v>
      </c>
      <c r="O2272" s="9">
        <v>14.4640513</v>
      </c>
      <c r="P2272" s="5">
        <v>7280</v>
      </c>
      <c r="Q2272" s="5">
        <v>8568.9396623699267</v>
      </c>
      <c r="R2272" s="10">
        <v>16.1997374</v>
      </c>
      <c r="S2272" s="1">
        <v>6500</v>
      </c>
      <c r="T2272" s="1">
        <v>7650.8389842588631</v>
      </c>
      <c r="U2272" s="9">
        <v>14.4640513</v>
      </c>
      <c r="V2272" s="5">
        <v>6500</v>
      </c>
      <c r="W2272" s="5">
        <v>7650.8389842588631</v>
      </c>
      <c r="X2272" s="10">
        <v>14.4640513</v>
      </c>
      <c r="Y2272" s="1">
        <v>6500</v>
      </c>
      <c r="Z2272" s="1">
        <v>7650.8389842588631</v>
      </c>
      <c r="AA2272" s="9">
        <v>14.4640513</v>
      </c>
      <c r="AB2272" s="10">
        <v>54.6</v>
      </c>
      <c r="AC2272" s="5">
        <v>20700</v>
      </c>
      <c r="AD2272" s="5">
        <v>44939</v>
      </c>
      <c r="AE2272" s="10">
        <v>7.6</v>
      </c>
      <c r="AF2272" s="5">
        <v>7351</v>
      </c>
      <c r="AG2272" s="10">
        <v>0.3</v>
      </c>
      <c r="AH2272" s="10">
        <v>30</v>
      </c>
      <c r="AI2272" s="10">
        <v>6.3</v>
      </c>
      <c r="AJ2272" s="10">
        <v>64.7</v>
      </c>
    </row>
    <row r="2273" spans="1:36" x14ac:dyDescent="0.3">
      <c r="A2273" t="s">
        <v>1435</v>
      </c>
      <c r="B2273" t="s">
        <v>31</v>
      </c>
      <c r="C2273">
        <v>42055</v>
      </c>
      <c r="D2273" s="5">
        <v>8580</v>
      </c>
      <c r="E2273" s="5">
        <v>10099.107459221699</v>
      </c>
      <c r="F2273" s="7">
        <v>12.059369200000001</v>
      </c>
      <c r="G2273" s="1">
        <v>6760</v>
      </c>
      <c r="H2273" s="1">
        <v>7956.8725436292179</v>
      </c>
      <c r="I2273" s="9">
        <v>9.5013211999999996</v>
      </c>
      <c r="J2273" s="5">
        <v>7852</v>
      </c>
      <c r="K2273" s="5">
        <v>9242.213492984707</v>
      </c>
      <c r="L2273" s="10">
        <v>11.036149999999999</v>
      </c>
      <c r="M2273" s="1">
        <v>6500</v>
      </c>
      <c r="N2273" s="1">
        <v>7650.8389842588631</v>
      </c>
      <c r="O2273" s="9">
        <v>9.1358858000000005</v>
      </c>
      <c r="P2273" s="5">
        <v>7540</v>
      </c>
      <c r="Q2273" s="5">
        <v>8874.9732217402816</v>
      </c>
      <c r="R2273" s="10">
        <v>10.5976275</v>
      </c>
      <c r="S2273" s="1">
        <v>6240</v>
      </c>
      <c r="T2273" s="1">
        <v>7344.8054248885092</v>
      </c>
      <c r="U2273" s="9">
        <v>8.7704503000000003</v>
      </c>
      <c r="V2273" s="5">
        <v>7020</v>
      </c>
      <c r="W2273" s="5">
        <v>8262.9061029995719</v>
      </c>
      <c r="X2273" s="10">
        <v>9.8667566000000004</v>
      </c>
      <c r="Y2273" s="1">
        <v>5850</v>
      </c>
      <c r="Z2273" s="1">
        <v>6885.7550858329769</v>
      </c>
      <c r="AA2273" s="9">
        <v>8.2222971999999999</v>
      </c>
      <c r="AB2273" s="10">
        <v>74.2</v>
      </c>
      <c r="AC2273" s="5">
        <v>27047</v>
      </c>
      <c r="AD2273" s="5">
        <v>71148</v>
      </c>
      <c r="AE2273" s="10">
        <v>7.5</v>
      </c>
      <c r="AF2273" s="5">
        <v>153751</v>
      </c>
      <c r="AG2273" s="10">
        <v>0.8</v>
      </c>
      <c r="AH2273" s="10">
        <v>3.8</v>
      </c>
      <c r="AI2273" s="10">
        <v>5.4</v>
      </c>
      <c r="AJ2273" s="10">
        <v>92.9</v>
      </c>
    </row>
    <row r="2274" spans="1:36" x14ac:dyDescent="0.3">
      <c r="A2274" t="s">
        <v>1435</v>
      </c>
      <c r="B2274" t="s">
        <v>135</v>
      </c>
      <c r="C2274">
        <v>42057</v>
      </c>
      <c r="D2274" s="5">
        <v>7150</v>
      </c>
      <c r="E2274" s="5">
        <v>8415.9228826847502</v>
      </c>
      <c r="F2274" s="7">
        <v>11.564713899999999</v>
      </c>
      <c r="G2274" s="1">
        <v>6240</v>
      </c>
      <c r="H2274" s="1">
        <v>7344.8054248885092</v>
      </c>
      <c r="I2274" s="9">
        <v>10.092841199999999</v>
      </c>
      <c r="J2274" s="5">
        <v>7020</v>
      </c>
      <c r="K2274" s="5">
        <v>8262.9061029995719</v>
      </c>
      <c r="L2274" s="10">
        <v>11.354446299999999</v>
      </c>
      <c r="M2274" s="1">
        <v>5720</v>
      </c>
      <c r="N2274" s="1">
        <v>6732.7383061477994</v>
      </c>
      <c r="O2274" s="9">
        <v>9.2517711000000009</v>
      </c>
      <c r="P2274" s="5">
        <v>6533.8</v>
      </c>
      <c r="Q2274" s="5">
        <v>7690.6233469770095</v>
      </c>
      <c r="R2274" s="10">
        <v>10.5680458</v>
      </c>
      <c r="S2274" s="1">
        <v>5720</v>
      </c>
      <c r="T2274" s="1">
        <v>6732.7383061477994</v>
      </c>
      <c r="U2274" s="9">
        <v>9.2517711000000009</v>
      </c>
      <c r="V2274" s="5">
        <v>6185.4</v>
      </c>
      <c r="W2274" s="5">
        <v>7280.5383774207348</v>
      </c>
      <c r="X2274" s="10">
        <v>10.004528799999999</v>
      </c>
      <c r="Y2274" s="1">
        <v>5720</v>
      </c>
      <c r="Z2274" s="1">
        <v>6732.7383061477994</v>
      </c>
      <c r="AA2274" s="9">
        <v>9.2517711000000009</v>
      </c>
      <c r="AB2274" s="10">
        <v>68.7</v>
      </c>
      <c r="AC2274" s="5">
        <v>25748</v>
      </c>
      <c r="AD2274" s="5">
        <v>61826</v>
      </c>
      <c r="AE2274" s="10">
        <v>8.5</v>
      </c>
      <c r="AF2274" s="5">
        <v>14506</v>
      </c>
      <c r="AG2274" s="10">
        <v>0.3</v>
      </c>
      <c r="AH2274" s="10">
        <v>2.1</v>
      </c>
      <c r="AI2274" s="10">
        <v>0.5</v>
      </c>
      <c r="AJ2274" s="10">
        <v>96.4</v>
      </c>
    </row>
    <row r="2275" spans="1:36" x14ac:dyDescent="0.3">
      <c r="A2275" t="s">
        <v>1435</v>
      </c>
      <c r="B2275" t="s">
        <v>33</v>
      </c>
      <c r="C2275">
        <v>42059</v>
      </c>
      <c r="D2275" s="5">
        <v>8580</v>
      </c>
      <c r="E2275" s="5">
        <v>10099.107459221699</v>
      </c>
      <c r="F2275" s="7">
        <v>12.7511592</v>
      </c>
      <c r="G2275" s="1">
        <v>8320</v>
      </c>
      <c r="H2275" s="1">
        <v>9793.0738998513443</v>
      </c>
      <c r="I2275" s="9">
        <v>12.3647604</v>
      </c>
      <c r="J2275" s="5">
        <v>8320</v>
      </c>
      <c r="K2275" s="5">
        <v>9793.0738998513443</v>
      </c>
      <c r="L2275" s="10">
        <v>12.3647604</v>
      </c>
      <c r="M2275" s="1">
        <v>8320</v>
      </c>
      <c r="N2275" s="1">
        <v>9793.0738998513443</v>
      </c>
      <c r="O2275" s="9">
        <v>12.3647604</v>
      </c>
      <c r="P2275" s="5">
        <v>7930</v>
      </c>
      <c r="Q2275" s="5">
        <v>9334.023560795813</v>
      </c>
      <c r="R2275" s="10">
        <v>11.7851623</v>
      </c>
      <c r="S2275" s="1">
        <v>8320</v>
      </c>
      <c r="T2275" s="1">
        <v>9793.0738998513443</v>
      </c>
      <c r="U2275" s="9">
        <v>12.3647604</v>
      </c>
      <c r="V2275" s="5">
        <v>7800</v>
      </c>
      <c r="W2275" s="5">
        <v>9181.0067811106364</v>
      </c>
      <c r="X2275" s="10">
        <v>11.5919629</v>
      </c>
      <c r="Y2275" s="1">
        <v>8320</v>
      </c>
      <c r="Z2275" s="1">
        <v>9793.0738998513443</v>
      </c>
      <c r="AA2275" s="9">
        <v>12.3647604</v>
      </c>
      <c r="AB2275" s="10">
        <v>61.6</v>
      </c>
      <c r="AC2275" s="5">
        <v>22486</v>
      </c>
      <c r="AD2275" s="5">
        <v>67288</v>
      </c>
      <c r="AE2275" s="10">
        <v>10.4</v>
      </c>
      <c r="AF2275" s="5">
        <v>37144</v>
      </c>
      <c r="AG2275" s="10">
        <v>0.3</v>
      </c>
      <c r="AH2275" s="10">
        <v>3.3</v>
      </c>
      <c r="AI2275" s="10">
        <v>1.5</v>
      </c>
      <c r="AJ2275" s="10">
        <v>94.2</v>
      </c>
    </row>
    <row r="2276" spans="1:36" x14ac:dyDescent="0.3">
      <c r="A2276" t="s">
        <v>1435</v>
      </c>
      <c r="B2276" t="s">
        <v>1450</v>
      </c>
      <c r="C2276">
        <v>42061</v>
      </c>
      <c r="D2276" s="5">
        <v>7150</v>
      </c>
      <c r="E2276" s="5">
        <v>8415.9228826847502</v>
      </c>
      <c r="F2276" s="7">
        <v>12.058148900000001</v>
      </c>
      <c r="G2276" s="1">
        <v>6045</v>
      </c>
      <c r="H2276" s="1">
        <v>7115.2802553607426</v>
      </c>
      <c r="I2276" s="9">
        <v>10.1946168</v>
      </c>
      <c r="J2276" s="5">
        <v>7020</v>
      </c>
      <c r="K2276" s="5">
        <v>8262.9061029995719</v>
      </c>
      <c r="L2276" s="10">
        <v>11.838909899999999</v>
      </c>
      <c r="M2276" s="1">
        <v>5200</v>
      </c>
      <c r="N2276" s="1">
        <v>6120.6711874070907</v>
      </c>
      <c r="O2276" s="9">
        <v>8.7695629000000004</v>
      </c>
      <c r="P2276" s="5">
        <v>6533.8</v>
      </c>
      <c r="Q2276" s="5">
        <v>7690.6233469770095</v>
      </c>
      <c r="R2276" s="10">
        <v>11.018955699999999</v>
      </c>
      <c r="S2276" s="1">
        <v>5200</v>
      </c>
      <c r="T2276" s="1">
        <v>6120.6711874070907</v>
      </c>
      <c r="U2276" s="9">
        <v>8.7695629000000004</v>
      </c>
      <c r="V2276" s="5">
        <v>6185.4</v>
      </c>
      <c r="W2276" s="5">
        <v>7280.5383774207348</v>
      </c>
      <c r="X2276" s="10">
        <v>10.431395</v>
      </c>
      <c r="Y2276" s="1">
        <v>4680</v>
      </c>
      <c r="Z2276" s="1">
        <v>5508.6040686663819</v>
      </c>
      <c r="AA2276" s="9">
        <v>7.8926066000000006</v>
      </c>
      <c r="AB2276" s="10">
        <v>72.7</v>
      </c>
      <c r="AC2276" s="5">
        <v>22119</v>
      </c>
      <c r="AD2276" s="5">
        <v>59296</v>
      </c>
      <c r="AE2276" s="10">
        <v>9.5</v>
      </c>
      <c r="AF2276" s="5">
        <v>45421</v>
      </c>
      <c r="AG2276" s="10">
        <v>0.5</v>
      </c>
      <c r="AH2276" s="10">
        <v>5.5</v>
      </c>
      <c r="AI2276" s="10">
        <v>1.9</v>
      </c>
      <c r="AJ2276" s="10">
        <v>91.7</v>
      </c>
    </row>
    <row r="2277" spans="1:36" x14ac:dyDescent="0.3">
      <c r="A2277" t="s">
        <v>1435</v>
      </c>
      <c r="B2277" t="s">
        <v>1451</v>
      </c>
      <c r="C2277">
        <v>42063</v>
      </c>
      <c r="D2277" s="5">
        <v>9360</v>
      </c>
      <c r="E2277" s="5">
        <v>11017.208137332764</v>
      </c>
      <c r="F2277" s="7">
        <v>15.064700999999999</v>
      </c>
      <c r="G2277" s="1">
        <v>7020</v>
      </c>
      <c r="H2277" s="1">
        <v>8262.9061029995719</v>
      </c>
      <c r="I2277" s="9">
        <v>11.298525700000001</v>
      </c>
      <c r="J2277" s="5">
        <v>8580</v>
      </c>
      <c r="K2277" s="5">
        <v>10099.107459221699</v>
      </c>
      <c r="L2277" s="10">
        <v>13.8093092</v>
      </c>
      <c r="M2277" s="1">
        <v>6890</v>
      </c>
      <c r="N2277" s="1">
        <v>8109.8893233143954</v>
      </c>
      <c r="O2277" s="9">
        <v>11.0892938</v>
      </c>
      <c r="P2277" s="5">
        <v>8411</v>
      </c>
      <c r="Q2277" s="5">
        <v>9900.1856456309688</v>
      </c>
      <c r="R2277" s="10">
        <v>13.537307700000001</v>
      </c>
      <c r="S2277" s="1">
        <v>6760</v>
      </c>
      <c r="T2277" s="1">
        <v>7956.8725436292179</v>
      </c>
      <c r="U2277" s="9">
        <v>10.8800618</v>
      </c>
      <c r="V2277" s="5">
        <v>7930</v>
      </c>
      <c r="W2277" s="5">
        <v>9334.023560795813</v>
      </c>
      <c r="X2277" s="10">
        <v>12.763149400000001</v>
      </c>
      <c r="Y2277" s="1">
        <v>6760</v>
      </c>
      <c r="Z2277" s="1">
        <v>7956.8725436292179</v>
      </c>
      <c r="AA2277" s="9">
        <v>10.8800618</v>
      </c>
      <c r="AB2277" s="10">
        <v>66.7</v>
      </c>
      <c r="AC2277" s="5">
        <v>18606</v>
      </c>
      <c r="AD2277" s="5">
        <v>62132</v>
      </c>
      <c r="AE2277" s="10">
        <v>8.1999999999999993</v>
      </c>
      <c r="AF2277" s="5">
        <v>85755</v>
      </c>
      <c r="AG2277" s="10">
        <v>1</v>
      </c>
      <c r="AH2277" s="10">
        <v>2.2999999999999998</v>
      </c>
      <c r="AI2277" s="10">
        <v>1.3</v>
      </c>
      <c r="AJ2277" s="10">
        <v>94.7</v>
      </c>
    </row>
    <row r="2278" spans="1:36" x14ac:dyDescent="0.3">
      <c r="A2278" t="s">
        <v>1435</v>
      </c>
      <c r="B2278" t="s">
        <v>38</v>
      </c>
      <c r="C2278">
        <v>42065</v>
      </c>
      <c r="D2278" s="5">
        <v>7800</v>
      </c>
      <c r="E2278" s="5">
        <v>9181.0067811106364</v>
      </c>
      <c r="F2278" s="7">
        <v>13.239637400000001</v>
      </c>
      <c r="G2278" s="1">
        <v>7020</v>
      </c>
      <c r="H2278" s="1">
        <v>8262.9061029995719</v>
      </c>
      <c r="I2278" s="9">
        <v>11.915673699999999</v>
      </c>
      <c r="J2278" s="5">
        <v>7800</v>
      </c>
      <c r="K2278" s="5">
        <v>9181.0067811106364</v>
      </c>
      <c r="L2278" s="10">
        <v>13.239637400000001</v>
      </c>
      <c r="M2278" s="1">
        <v>6500</v>
      </c>
      <c r="N2278" s="1">
        <v>7650.8389842588631</v>
      </c>
      <c r="O2278" s="9">
        <v>11.0330312</v>
      </c>
      <c r="P2278" s="5">
        <v>7280</v>
      </c>
      <c r="Q2278" s="5">
        <v>8568.9396623699267</v>
      </c>
      <c r="R2278" s="10">
        <v>12.3569949</v>
      </c>
      <c r="S2278" s="1">
        <v>6890</v>
      </c>
      <c r="T2278" s="1">
        <v>8109.8893233143954</v>
      </c>
      <c r="U2278" s="9">
        <v>11.695013100000001</v>
      </c>
      <c r="V2278" s="5">
        <v>6500</v>
      </c>
      <c r="W2278" s="5">
        <v>7650.8389842588631</v>
      </c>
      <c r="X2278" s="10">
        <v>11.0330312</v>
      </c>
      <c r="Y2278" s="1">
        <v>6890</v>
      </c>
      <c r="Z2278" s="1">
        <v>8109.8893233143954</v>
      </c>
      <c r="AA2278" s="9">
        <v>11.695013100000001</v>
      </c>
      <c r="AB2278" s="10">
        <v>69.8</v>
      </c>
      <c r="AC2278" s="5">
        <v>21780</v>
      </c>
      <c r="AD2278" s="5">
        <v>58914</v>
      </c>
      <c r="AE2278" s="10">
        <v>10.1</v>
      </c>
      <c r="AF2278" s="5">
        <v>44084</v>
      </c>
      <c r="AG2278" s="10">
        <v>0.3</v>
      </c>
      <c r="AH2278" s="10">
        <v>0.5</v>
      </c>
      <c r="AI2278" s="10">
        <v>0.9</v>
      </c>
      <c r="AJ2278" s="10">
        <v>97.9</v>
      </c>
    </row>
    <row r="2279" spans="1:36" x14ac:dyDescent="0.3">
      <c r="A2279" t="s">
        <v>1435</v>
      </c>
      <c r="B2279" t="s">
        <v>1452</v>
      </c>
      <c r="C2279">
        <v>42067</v>
      </c>
      <c r="D2279" s="5">
        <v>9620</v>
      </c>
      <c r="E2279" s="5">
        <v>11323.241696703119</v>
      </c>
      <c r="F2279" s="7">
        <v>14.753243599999999</v>
      </c>
      <c r="G2279" s="1">
        <v>6500</v>
      </c>
      <c r="H2279" s="1">
        <v>7650.8389842588631</v>
      </c>
      <c r="I2279" s="9">
        <v>9.9684077999999996</v>
      </c>
      <c r="J2279" s="5">
        <v>8840</v>
      </c>
      <c r="K2279" s="5">
        <v>10405.141018592054</v>
      </c>
      <c r="L2279" s="10">
        <v>13.557034600000001</v>
      </c>
      <c r="M2279" s="1">
        <v>6370</v>
      </c>
      <c r="N2279" s="1">
        <v>7497.8222045736866</v>
      </c>
      <c r="O2279" s="9">
        <v>9.7690397000000004</v>
      </c>
      <c r="P2279" s="5">
        <v>8060</v>
      </c>
      <c r="Q2279" s="5">
        <v>9487.0403404809913</v>
      </c>
      <c r="R2279" s="10">
        <v>12.360825699999999</v>
      </c>
      <c r="S2279" s="1">
        <v>6370</v>
      </c>
      <c r="T2279" s="1">
        <v>7497.8222045736866</v>
      </c>
      <c r="U2279" s="9">
        <v>9.7690397000000004</v>
      </c>
      <c r="V2279" s="5">
        <v>8320</v>
      </c>
      <c r="W2279" s="5">
        <v>9793.0738998513443</v>
      </c>
      <c r="X2279" s="10">
        <v>12.759561999999999</v>
      </c>
      <c r="Y2279" s="1">
        <v>6240</v>
      </c>
      <c r="Z2279" s="1">
        <v>7344.8054248885092</v>
      </c>
      <c r="AA2279" s="9">
        <v>9.5696715000000001</v>
      </c>
      <c r="AB2279" s="10">
        <v>65.7</v>
      </c>
      <c r="AC2279" s="5">
        <v>24676</v>
      </c>
      <c r="AD2279" s="5">
        <v>65206</v>
      </c>
      <c r="AE2279" s="10">
        <v>6.9</v>
      </c>
      <c r="AF2279" s="5">
        <v>24562</v>
      </c>
      <c r="AG2279" s="10">
        <v>0.5</v>
      </c>
      <c r="AH2279" s="10">
        <v>1</v>
      </c>
      <c r="AI2279" s="10">
        <v>3.6</v>
      </c>
      <c r="AJ2279" s="10">
        <v>96.7</v>
      </c>
    </row>
    <row r="2280" spans="1:36" x14ac:dyDescent="0.3">
      <c r="A2280" t="s">
        <v>1435</v>
      </c>
      <c r="B2280" t="s">
        <v>1453</v>
      </c>
      <c r="C2280">
        <v>42069</v>
      </c>
      <c r="D2280" s="5">
        <v>10400</v>
      </c>
      <c r="E2280" s="5">
        <v>12241.342374814181</v>
      </c>
      <c r="F2280" s="7">
        <v>15.5346767</v>
      </c>
      <c r="G2280" s="1">
        <v>8320</v>
      </c>
      <c r="H2280" s="1">
        <v>9793.0738998513443</v>
      </c>
      <c r="I2280" s="9">
        <v>12.427741300000001</v>
      </c>
      <c r="J2280" s="5">
        <v>9360</v>
      </c>
      <c r="K2280" s="5">
        <v>11017.208137332764</v>
      </c>
      <c r="L2280" s="10">
        <v>13.981209</v>
      </c>
      <c r="M2280" s="1">
        <v>8710</v>
      </c>
      <c r="N2280" s="1">
        <v>10252.124238906878</v>
      </c>
      <c r="O2280" s="9">
        <v>13.010291700000002</v>
      </c>
      <c r="P2280" s="5">
        <v>8665.7999999999993</v>
      </c>
      <c r="Q2280" s="5">
        <v>10200.098533813918</v>
      </c>
      <c r="R2280" s="10">
        <v>12.9442693</v>
      </c>
      <c r="S2280" s="1">
        <v>7800</v>
      </c>
      <c r="T2280" s="1">
        <v>9181.0067811106364</v>
      </c>
      <c r="U2280" s="9">
        <v>11.6510075</v>
      </c>
      <c r="V2280" s="5">
        <v>8320</v>
      </c>
      <c r="W2280" s="5">
        <v>9793.0738998513443</v>
      </c>
      <c r="X2280" s="10">
        <v>12.427741300000001</v>
      </c>
      <c r="Y2280" s="1">
        <v>7020</v>
      </c>
      <c r="Z2280" s="1">
        <v>8262.9061029995719</v>
      </c>
      <c r="AA2280" s="9">
        <v>10.4859068</v>
      </c>
      <c r="AB2280" s="10">
        <v>71.8</v>
      </c>
      <c r="AC2280" s="5">
        <v>26262</v>
      </c>
      <c r="AD2280" s="5">
        <v>66947</v>
      </c>
      <c r="AE2280" s="10">
        <v>10.7</v>
      </c>
      <c r="AF2280" s="5">
        <v>211454</v>
      </c>
      <c r="AG2280" s="10">
        <v>2.6</v>
      </c>
      <c r="AH2280" s="10">
        <v>2.8</v>
      </c>
      <c r="AI2280" s="10">
        <v>7.1</v>
      </c>
      <c r="AJ2280" s="10">
        <v>91.6</v>
      </c>
    </row>
    <row r="2281" spans="1:36" x14ac:dyDescent="0.3">
      <c r="A2281" t="s">
        <v>1435</v>
      </c>
      <c r="B2281" t="s">
        <v>1138</v>
      </c>
      <c r="C2281">
        <v>42071</v>
      </c>
      <c r="D2281" s="5">
        <v>12688</v>
      </c>
      <c r="E2281" s="5">
        <v>14934.437697273301</v>
      </c>
      <c r="F2281" s="7">
        <v>16.793286900000002</v>
      </c>
      <c r="G2281" s="1">
        <v>7800</v>
      </c>
      <c r="H2281" s="1">
        <v>9181.0067811106364</v>
      </c>
      <c r="I2281" s="9">
        <v>10.323741999999999</v>
      </c>
      <c r="J2281" s="5">
        <v>10894</v>
      </c>
      <c r="K2281" s="5">
        <v>12822.806137617856</v>
      </c>
      <c r="L2281" s="10">
        <v>14.418826300000001</v>
      </c>
      <c r="M2281" s="1">
        <v>6890</v>
      </c>
      <c r="N2281" s="1">
        <v>8109.8893233143954</v>
      </c>
      <c r="O2281" s="9">
        <v>9.1193054</v>
      </c>
      <c r="P2281" s="5">
        <v>9880</v>
      </c>
      <c r="Q2281" s="5">
        <v>11629.275256073472</v>
      </c>
      <c r="R2281" s="10">
        <v>13.0767398</v>
      </c>
      <c r="S2281" s="1">
        <v>6760</v>
      </c>
      <c r="T2281" s="1">
        <v>7956.8725436292179</v>
      </c>
      <c r="U2281" s="9">
        <v>8.9472430000000003</v>
      </c>
      <c r="V2281" s="5">
        <v>8424</v>
      </c>
      <c r="W2281" s="5">
        <v>9915.4873235994874</v>
      </c>
      <c r="X2281" s="10">
        <v>11.149641300000001</v>
      </c>
      <c r="Y2281" s="1">
        <v>6500</v>
      </c>
      <c r="Z2281" s="1">
        <v>7650.8389842588631</v>
      </c>
      <c r="AA2281" s="9">
        <v>8.6031183000000002</v>
      </c>
      <c r="AB2281" s="10">
        <v>74</v>
      </c>
      <c r="AC2281" s="5">
        <v>25521</v>
      </c>
      <c r="AD2281" s="5">
        <v>75554</v>
      </c>
      <c r="AE2281" s="10">
        <v>6.4</v>
      </c>
      <c r="AF2281" s="5">
        <v>538347</v>
      </c>
      <c r="AG2281" s="10">
        <v>2.2000000000000002</v>
      </c>
      <c r="AH2281" s="10">
        <v>4.3</v>
      </c>
      <c r="AI2281" s="10">
        <v>10.3</v>
      </c>
      <c r="AJ2281" s="10">
        <v>88.5</v>
      </c>
    </row>
    <row r="2282" spans="1:36" x14ac:dyDescent="0.3">
      <c r="A2282" t="s">
        <v>1435</v>
      </c>
      <c r="B2282" t="s">
        <v>41</v>
      </c>
      <c r="C2282">
        <v>42073</v>
      </c>
      <c r="D2282" s="5">
        <v>9672</v>
      </c>
      <c r="E2282" s="5">
        <v>11384.448408577189</v>
      </c>
      <c r="F2282" s="7">
        <v>15.449738800000002</v>
      </c>
      <c r="G2282" s="1">
        <v>9360</v>
      </c>
      <c r="H2282" s="1">
        <v>11017.208137332764</v>
      </c>
      <c r="I2282" s="9">
        <v>14.9513602</v>
      </c>
      <c r="J2282" s="5">
        <v>9620</v>
      </c>
      <c r="K2282" s="5">
        <v>11323.241696703119</v>
      </c>
      <c r="L2282" s="10">
        <v>15.366675699999998</v>
      </c>
      <c r="M2282" s="1">
        <v>9360</v>
      </c>
      <c r="N2282" s="1">
        <v>11017.208137332764</v>
      </c>
      <c r="O2282" s="9">
        <v>14.9513602</v>
      </c>
      <c r="P2282" s="5">
        <v>8840</v>
      </c>
      <c r="Q2282" s="5">
        <v>10405.141018592054</v>
      </c>
      <c r="R2282" s="10">
        <v>14.120729000000001</v>
      </c>
      <c r="S2282" s="1">
        <v>9100</v>
      </c>
      <c r="T2282" s="1">
        <v>10711.174577962409</v>
      </c>
      <c r="U2282" s="9">
        <v>14.5360446</v>
      </c>
      <c r="V2282" s="5">
        <v>8320</v>
      </c>
      <c r="W2282" s="5">
        <v>9793.0738998513443</v>
      </c>
      <c r="X2282" s="10">
        <v>13.290097900000001</v>
      </c>
      <c r="Y2282" s="1">
        <v>8840</v>
      </c>
      <c r="Z2282" s="1">
        <v>10405.141018592054</v>
      </c>
      <c r="AA2282" s="9">
        <v>14.120729000000001</v>
      </c>
      <c r="AB2282" s="10">
        <v>70.599999999999994</v>
      </c>
      <c r="AC2282" s="5">
        <v>23142</v>
      </c>
      <c r="AD2282" s="5">
        <v>62603</v>
      </c>
      <c r="AE2282" s="10">
        <v>10.5</v>
      </c>
      <c r="AF2282" s="5">
        <v>87382</v>
      </c>
      <c r="AG2282" s="10">
        <v>0.5</v>
      </c>
      <c r="AH2282" s="10">
        <v>3.7</v>
      </c>
      <c r="AI2282" s="10">
        <v>1.4</v>
      </c>
      <c r="AJ2282" s="10">
        <v>93.2</v>
      </c>
    </row>
    <row r="2283" spans="1:36" x14ac:dyDescent="0.3">
      <c r="A2283" t="s">
        <v>1435</v>
      </c>
      <c r="B2283" t="s">
        <v>1454</v>
      </c>
      <c r="C2283">
        <v>42075</v>
      </c>
      <c r="D2283" s="5">
        <v>10036</v>
      </c>
      <c r="E2283" s="5">
        <v>11812.895391695685</v>
      </c>
      <c r="F2283" s="7">
        <v>14.166137300000001</v>
      </c>
      <c r="G2283" s="1">
        <v>8320</v>
      </c>
      <c r="H2283" s="1">
        <v>9793.0738998513443</v>
      </c>
      <c r="I2283" s="9">
        <v>11.743948099999999</v>
      </c>
      <c r="J2283" s="5">
        <v>9412</v>
      </c>
      <c r="K2283" s="5">
        <v>11078.414849206834</v>
      </c>
      <c r="L2283" s="10">
        <v>13.285341200000001</v>
      </c>
      <c r="M2283" s="1">
        <v>7800</v>
      </c>
      <c r="N2283" s="1">
        <v>9181.0067811106364</v>
      </c>
      <c r="O2283" s="9">
        <v>11.009951299999999</v>
      </c>
      <c r="P2283" s="5">
        <v>9152</v>
      </c>
      <c r="Q2283" s="5">
        <v>10772.381289836479</v>
      </c>
      <c r="R2283" s="10">
        <v>12.918342899999999</v>
      </c>
      <c r="S2283" s="1">
        <v>7020</v>
      </c>
      <c r="T2283" s="1">
        <v>8262.9061029995719</v>
      </c>
      <c r="U2283" s="9">
        <v>9.9089562000000004</v>
      </c>
      <c r="V2283" s="5">
        <v>8320</v>
      </c>
      <c r="W2283" s="5">
        <v>9793.0738998513443</v>
      </c>
      <c r="X2283" s="10">
        <v>11.743948099999999</v>
      </c>
      <c r="Y2283" s="1">
        <v>6500</v>
      </c>
      <c r="Z2283" s="1">
        <v>7650.8389842588631</v>
      </c>
      <c r="AA2283" s="9">
        <v>9.1749594000000005</v>
      </c>
      <c r="AB2283" s="10">
        <v>76</v>
      </c>
      <c r="AC2283" s="5">
        <v>26709</v>
      </c>
      <c r="AD2283" s="5">
        <v>70845</v>
      </c>
      <c r="AE2283" s="10">
        <v>8.3000000000000007</v>
      </c>
      <c r="AF2283" s="5">
        <v>138674</v>
      </c>
      <c r="AG2283" s="10">
        <v>1.4</v>
      </c>
      <c r="AH2283" s="10">
        <v>2.4</v>
      </c>
      <c r="AI2283" s="10">
        <v>12.6</v>
      </c>
      <c r="AJ2283" s="10">
        <v>87.1</v>
      </c>
    </row>
    <row r="2284" spans="1:36" x14ac:dyDescent="0.3">
      <c r="A2284" t="s">
        <v>1435</v>
      </c>
      <c r="B2284" t="s">
        <v>1455</v>
      </c>
      <c r="C2284">
        <v>42077</v>
      </c>
      <c r="D2284" s="5">
        <v>9880</v>
      </c>
      <c r="E2284" s="5">
        <v>11629.275256073472</v>
      </c>
      <c r="F2284" s="7">
        <v>13.185991899999999</v>
      </c>
      <c r="G2284" s="1">
        <v>8060</v>
      </c>
      <c r="H2284" s="1">
        <v>9487.0403404809913</v>
      </c>
      <c r="I2284" s="9">
        <v>10.756993400000001</v>
      </c>
      <c r="J2284" s="5">
        <v>9100</v>
      </c>
      <c r="K2284" s="5">
        <v>10711.174577962409</v>
      </c>
      <c r="L2284" s="10">
        <v>12.144992500000001</v>
      </c>
      <c r="M2284" s="1">
        <v>7020</v>
      </c>
      <c r="N2284" s="1">
        <v>8262.9061029995719</v>
      </c>
      <c r="O2284" s="9">
        <v>9.3689941999999995</v>
      </c>
      <c r="P2284" s="5">
        <v>8580</v>
      </c>
      <c r="Q2284" s="5">
        <v>10099.107459221699</v>
      </c>
      <c r="R2284" s="10">
        <v>11.450993</v>
      </c>
      <c r="S2284" s="1">
        <v>6926.4</v>
      </c>
      <c r="T2284" s="1">
        <v>8152.7340216262446</v>
      </c>
      <c r="U2284" s="9">
        <v>9.2440743000000012</v>
      </c>
      <c r="V2284" s="5">
        <v>8320</v>
      </c>
      <c r="W2284" s="5">
        <v>9793.0738998513443</v>
      </c>
      <c r="X2284" s="10">
        <v>11.1039932</v>
      </c>
      <c r="Y2284" s="1">
        <v>6500</v>
      </c>
      <c r="Z2284" s="1">
        <v>7650.8389842588631</v>
      </c>
      <c r="AA2284" s="9">
        <v>8.6749946999999992</v>
      </c>
      <c r="AB2284" s="10">
        <v>76.5</v>
      </c>
      <c r="AC2284" s="5">
        <v>28799</v>
      </c>
      <c r="AD2284" s="5">
        <v>74928</v>
      </c>
      <c r="AE2284" s="10">
        <v>9.3000000000000007</v>
      </c>
      <c r="AF2284" s="5">
        <v>362613</v>
      </c>
      <c r="AG2284" s="10">
        <v>3.4</v>
      </c>
      <c r="AH2284" s="10">
        <v>7</v>
      </c>
      <c r="AI2284" s="10">
        <v>23.6</v>
      </c>
      <c r="AJ2284" s="10">
        <v>78.5</v>
      </c>
    </row>
    <row r="2285" spans="1:36" x14ac:dyDescent="0.3">
      <c r="A2285" t="s">
        <v>1435</v>
      </c>
      <c r="B2285" t="s">
        <v>1456</v>
      </c>
      <c r="C2285">
        <v>42079</v>
      </c>
      <c r="D2285" s="5">
        <v>9100</v>
      </c>
      <c r="E2285" s="5">
        <v>10711.174577962409</v>
      </c>
      <c r="F2285" s="7">
        <v>13.722799499999999</v>
      </c>
      <c r="G2285" s="1">
        <v>7150</v>
      </c>
      <c r="H2285" s="1">
        <v>8415.9228826847502</v>
      </c>
      <c r="I2285" s="9">
        <v>10.7821996</v>
      </c>
      <c r="J2285" s="5">
        <v>8320</v>
      </c>
      <c r="K2285" s="5">
        <v>9793.0738998513443</v>
      </c>
      <c r="L2285" s="10">
        <v>12.546559500000001</v>
      </c>
      <c r="M2285" s="1">
        <v>6760</v>
      </c>
      <c r="N2285" s="1">
        <v>7956.8725436292179</v>
      </c>
      <c r="O2285" s="9">
        <v>10.1940796</v>
      </c>
      <c r="P2285" s="5">
        <v>7540</v>
      </c>
      <c r="Q2285" s="5">
        <v>8874.9732217402816</v>
      </c>
      <c r="R2285" s="10">
        <v>11.370319500000001</v>
      </c>
      <c r="S2285" s="1">
        <v>6500</v>
      </c>
      <c r="T2285" s="1">
        <v>7650.8389842588631</v>
      </c>
      <c r="U2285" s="9">
        <v>9.8019996000000003</v>
      </c>
      <c r="V2285" s="5">
        <v>7280</v>
      </c>
      <c r="W2285" s="5">
        <v>8568.9396623699267</v>
      </c>
      <c r="X2285" s="10">
        <v>10.9782396</v>
      </c>
      <c r="Y2285" s="1">
        <v>6500</v>
      </c>
      <c r="Z2285" s="1">
        <v>7650.8389842588631</v>
      </c>
      <c r="AA2285" s="9">
        <v>9.8019996000000003</v>
      </c>
      <c r="AB2285" s="10">
        <v>75.2</v>
      </c>
      <c r="AC2285" s="5">
        <v>26856</v>
      </c>
      <c r="AD2285" s="5">
        <v>66313</v>
      </c>
      <c r="AE2285" s="10">
        <v>11</v>
      </c>
      <c r="AF2285" s="5">
        <v>317884</v>
      </c>
      <c r="AG2285" s="10">
        <v>1.2</v>
      </c>
      <c r="AH2285" s="10">
        <v>4.5999999999999996</v>
      </c>
      <c r="AI2285" s="10">
        <v>11</v>
      </c>
      <c r="AJ2285" s="10">
        <v>88.7</v>
      </c>
    </row>
    <row r="2286" spans="1:36" x14ac:dyDescent="0.3">
      <c r="A2286" t="s">
        <v>1435</v>
      </c>
      <c r="B2286" t="s">
        <v>1457</v>
      </c>
      <c r="C2286">
        <v>42081</v>
      </c>
      <c r="D2286" s="5">
        <v>8580</v>
      </c>
      <c r="E2286" s="5">
        <v>10099.107459221699</v>
      </c>
      <c r="F2286" s="7">
        <v>13.2264529</v>
      </c>
      <c r="G2286" s="1">
        <v>6500</v>
      </c>
      <c r="H2286" s="1">
        <v>7650.8389842588631</v>
      </c>
      <c r="I2286" s="9">
        <v>10.020040099999999</v>
      </c>
      <c r="J2286" s="5">
        <v>7800</v>
      </c>
      <c r="K2286" s="5">
        <v>9181.0067811106364</v>
      </c>
      <c r="L2286" s="10">
        <v>12.0240481</v>
      </c>
      <c r="M2286" s="1">
        <v>6344</v>
      </c>
      <c r="N2286" s="1">
        <v>7467.2188486366504</v>
      </c>
      <c r="O2286" s="9">
        <v>9.7795591000000002</v>
      </c>
      <c r="P2286" s="5">
        <v>6760</v>
      </c>
      <c r="Q2286" s="5">
        <v>7956.8725436292179</v>
      </c>
      <c r="R2286" s="10">
        <v>10.4208417</v>
      </c>
      <c r="S2286" s="1">
        <v>6344</v>
      </c>
      <c r="T2286" s="1">
        <v>7467.2188486366504</v>
      </c>
      <c r="U2286" s="9">
        <v>9.7795591000000002</v>
      </c>
      <c r="V2286" s="5">
        <v>5720</v>
      </c>
      <c r="W2286" s="5">
        <v>6732.7383061477994</v>
      </c>
      <c r="X2286" s="10">
        <v>8.8176352999999992</v>
      </c>
      <c r="Y2286" s="1">
        <v>6292</v>
      </c>
      <c r="Z2286" s="1">
        <v>7406.0121367625798</v>
      </c>
      <c r="AA2286" s="9">
        <v>9.6993988000000009</v>
      </c>
      <c r="AB2286" s="10">
        <v>71.099999999999994</v>
      </c>
      <c r="AC2286" s="5">
        <v>23739</v>
      </c>
      <c r="AD2286" s="5">
        <v>64870</v>
      </c>
      <c r="AE2286" s="10">
        <v>9.6</v>
      </c>
      <c r="AF2286" s="5">
        <v>114859</v>
      </c>
      <c r="AG2286" s="10">
        <v>0.7</v>
      </c>
      <c r="AH2286" s="10">
        <v>4.8</v>
      </c>
      <c r="AI2286" s="10">
        <v>2</v>
      </c>
      <c r="AJ2286" s="10">
        <v>91.9</v>
      </c>
    </row>
    <row r="2287" spans="1:36" x14ac:dyDescent="0.3">
      <c r="A2287" t="s">
        <v>1435</v>
      </c>
      <c r="B2287" t="s">
        <v>1458</v>
      </c>
      <c r="C2287">
        <v>42083</v>
      </c>
      <c r="D2287" s="5">
        <v>7800</v>
      </c>
      <c r="E2287" s="5">
        <v>9181.0067811106364</v>
      </c>
      <c r="F2287" s="7">
        <v>13.1610029</v>
      </c>
      <c r="G2287" s="1">
        <v>6500</v>
      </c>
      <c r="H2287" s="1">
        <v>7650.8389842588631</v>
      </c>
      <c r="I2287" s="9">
        <v>10.967502399999999</v>
      </c>
      <c r="J2287" s="5">
        <v>7280</v>
      </c>
      <c r="K2287" s="5">
        <v>8568.9396623699267</v>
      </c>
      <c r="L2287" s="10">
        <v>12.283602699999999</v>
      </c>
      <c r="M2287" s="1">
        <v>6500</v>
      </c>
      <c r="N2287" s="1">
        <v>7650.8389842588631</v>
      </c>
      <c r="O2287" s="9">
        <v>10.967502399999999</v>
      </c>
      <c r="P2287" s="5">
        <v>6760</v>
      </c>
      <c r="Q2287" s="5">
        <v>7956.8725436292179</v>
      </c>
      <c r="R2287" s="10">
        <v>11.406202499999999</v>
      </c>
      <c r="S2287" s="1">
        <v>6370</v>
      </c>
      <c r="T2287" s="1">
        <v>7497.8222045736866</v>
      </c>
      <c r="U2287" s="9">
        <v>10.748152399999999</v>
      </c>
      <c r="V2287" s="5">
        <v>6500</v>
      </c>
      <c r="W2287" s="5">
        <v>7650.8389842588631</v>
      </c>
      <c r="X2287" s="10">
        <v>10.967502399999999</v>
      </c>
      <c r="Y2287" s="1">
        <v>6500</v>
      </c>
      <c r="Z2287" s="1">
        <v>7650.8389842588631</v>
      </c>
      <c r="AA2287" s="9">
        <v>10.967502399999999</v>
      </c>
      <c r="AB2287" s="10">
        <v>72.400000000000006</v>
      </c>
      <c r="AC2287" s="5">
        <v>24184</v>
      </c>
      <c r="AD2287" s="5">
        <v>59266</v>
      </c>
      <c r="AE2287" s="10">
        <v>11.7</v>
      </c>
      <c r="AF2287" s="5">
        <v>41806</v>
      </c>
      <c r="AG2287" s="10">
        <v>0.4</v>
      </c>
      <c r="AH2287" s="10">
        <v>2.5</v>
      </c>
      <c r="AI2287" s="10">
        <v>2.1</v>
      </c>
      <c r="AJ2287" s="10">
        <v>94.5</v>
      </c>
    </row>
    <row r="2288" spans="1:36" x14ac:dyDescent="0.3">
      <c r="A2288" t="s">
        <v>1435</v>
      </c>
      <c r="B2288" t="s">
        <v>535</v>
      </c>
      <c r="C2288">
        <v>42085</v>
      </c>
      <c r="D2288" s="5">
        <v>11700</v>
      </c>
      <c r="E2288" s="5">
        <v>13771.510171665954</v>
      </c>
      <c r="F2288" s="7">
        <v>18.3973835</v>
      </c>
      <c r="G2288" s="1">
        <v>8320</v>
      </c>
      <c r="H2288" s="1">
        <v>9793.0738998513443</v>
      </c>
      <c r="I2288" s="9">
        <v>13.0825838</v>
      </c>
      <c r="J2288" s="5">
        <v>10400</v>
      </c>
      <c r="K2288" s="5">
        <v>12241.342374814181</v>
      </c>
      <c r="L2288" s="10">
        <v>16.353229799999998</v>
      </c>
      <c r="M2288" s="1">
        <v>7800</v>
      </c>
      <c r="N2288" s="1">
        <v>9181.0067811106364</v>
      </c>
      <c r="O2288" s="9">
        <v>12.2649223</v>
      </c>
      <c r="P2288" s="5">
        <v>9360</v>
      </c>
      <c r="Q2288" s="5">
        <v>11017.208137332764</v>
      </c>
      <c r="R2288" s="10">
        <v>14.7179068</v>
      </c>
      <c r="S2288" s="1">
        <v>7800</v>
      </c>
      <c r="T2288" s="1">
        <v>9181.0067811106364</v>
      </c>
      <c r="U2288" s="9">
        <v>12.2649223</v>
      </c>
      <c r="V2288" s="5">
        <v>9100</v>
      </c>
      <c r="W2288" s="5">
        <v>10711.174577962409</v>
      </c>
      <c r="X2288" s="10">
        <v>14.309076000000001</v>
      </c>
      <c r="Y2288" s="1">
        <v>7800</v>
      </c>
      <c r="Z2288" s="1">
        <v>9181.0067811106364</v>
      </c>
      <c r="AA2288" s="9">
        <v>12.2649223</v>
      </c>
      <c r="AB2288" s="10">
        <v>70.5</v>
      </c>
      <c r="AC2288" s="5">
        <v>22825</v>
      </c>
      <c r="AD2288" s="5">
        <v>63596</v>
      </c>
      <c r="AE2288" s="10">
        <v>10.7</v>
      </c>
      <c r="AF2288" s="5">
        <v>112630</v>
      </c>
      <c r="AG2288" s="10">
        <v>0.7</v>
      </c>
      <c r="AH2288" s="10">
        <v>5.7</v>
      </c>
      <c r="AI2288" s="10">
        <v>1.4</v>
      </c>
      <c r="AJ2288" s="10">
        <v>91.2</v>
      </c>
    </row>
    <row r="2289" spans="1:36" x14ac:dyDescent="0.3">
      <c r="A2289" t="s">
        <v>1435</v>
      </c>
      <c r="B2289" t="s">
        <v>1459</v>
      </c>
      <c r="C2289">
        <v>42087</v>
      </c>
      <c r="D2289" s="5">
        <v>9620</v>
      </c>
      <c r="E2289" s="5">
        <v>11323.241696703119</v>
      </c>
      <c r="F2289" s="7">
        <v>17.550581100000002</v>
      </c>
      <c r="G2289" s="1">
        <v>6500</v>
      </c>
      <c r="H2289" s="1">
        <v>7650.8389842588631</v>
      </c>
      <c r="I2289" s="9">
        <v>11.8585007</v>
      </c>
      <c r="J2289" s="5">
        <v>8840</v>
      </c>
      <c r="K2289" s="5">
        <v>10405.141018592054</v>
      </c>
      <c r="L2289" s="10">
        <v>16.127561</v>
      </c>
      <c r="M2289" s="1">
        <v>6370</v>
      </c>
      <c r="N2289" s="1">
        <v>7497.8222045736866</v>
      </c>
      <c r="O2289" s="9">
        <v>11.6213307</v>
      </c>
      <c r="P2289" s="5">
        <v>8060</v>
      </c>
      <c r="Q2289" s="5">
        <v>9487.0403404809913</v>
      </c>
      <c r="R2289" s="10">
        <v>14.7045409</v>
      </c>
      <c r="S2289" s="1">
        <v>6370</v>
      </c>
      <c r="T2289" s="1">
        <v>7497.8222045736866</v>
      </c>
      <c r="U2289" s="9">
        <v>11.6213307</v>
      </c>
      <c r="V2289" s="5">
        <v>8320</v>
      </c>
      <c r="W2289" s="5">
        <v>9793.0738998513443</v>
      </c>
      <c r="X2289" s="10">
        <v>15.178880899999999</v>
      </c>
      <c r="Y2289" s="1">
        <v>6240</v>
      </c>
      <c r="Z2289" s="1">
        <v>7344.8054248885092</v>
      </c>
      <c r="AA2289" s="9">
        <v>11.384160699999999</v>
      </c>
      <c r="AB2289" s="10">
        <v>69.5</v>
      </c>
      <c r="AC2289" s="5">
        <v>22331</v>
      </c>
      <c r="AD2289" s="5">
        <v>54813</v>
      </c>
      <c r="AE2289" s="10">
        <v>9.9</v>
      </c>
      <c r="AF2289" s="5">
        <v>46362</v>
      </c>
      <c r="AG2289" s="10">
        <v>0.2</v>
      </c>
      <c r="AH2289" s="10">
        <v>0.8</v>
      </c>
      <c r="AI2289" s="10">
        <v>1.5</v>
      </c>
      <c r="AJ2289" s="10">
        <v>96.9</v>
      </c>
    </row>
    <row r="2290" spans="1:36" x14ac:dyDescent="0.3">
      <c r="A2290" t="s">
        <v>1435</v>
      </c>
      <c r="B2290" t="s">
        <v>51</v>
      </c>
      <c r="C2290">
        <v>42089</v>
      </c>
      <c r="D2290" s="5">
        <v>9620</v>
      </c>
      <c r="E2290" s="5">
        <v>11323.241696703119</v>
      </c>
      <c r="F2290" s="7">
        <v>12.694642399999999</v>
      </c>
      <c r="G2290" s="1">
        <v>8450</v>
      </c>
      <c r="H2290" s="1">
        <v>9946.0906795365227</v>
      </c>
      <c r="I2290" s="9">
        <v>11.150699400000001</v>
      </c>
      <c r="J2290" s="5">
        <v>8710</v>
      </c>
      <c r="K2290" s="5">
        <v>10252.124238906878</v>
      </c>
      <c r="L2290" s="10">
        <v>11.493797799999999</v>
      </c>
      <c r="M2290" s="1">
        <v>7605</v>
      </c>
      <c r="N2290" s="1">
        <v>8951.4816115828708</v>
      </c>
      <c r="O2290" s="9">
        <v>10.035629500000001</v>
      </c>
      <c r="P2290" s="5">
        <v>8320</v>
      </c>
      <c r="Q2290" s="5">
        <v>9793.0738998513443</v>
      </c>
      <c r="R2290" s="10">
        <v>10.979150199999999</v>
      </c>
      <c r="S2290" s="1">
        <v>7085</v>
      </c>
      <c r="T2290" s="1">
        <v>8339.4144928421611</v>
      </c>
      <c r="U2290" s="9">
        <v>9.3494326000000001</v>
      </c>
      <c r="V2290" s="5">
        <v>8060</v>
      </c>
      <c r="W2290" s="5">
        <v>9487.0403404809913</v>
      </c>
      <c r="X2290" s="10">
        <v>10.636051699999999</v>
      </c>
      <c r="Y2290" s="1">
        <v>6760</v>
      </c>
      <c r="Z2290" s="1">
        <v>7956.8725436292179</v>
      </c>
      <c r="AA2290" s="9">
        <v>8.9205594999999995</v>
      </c>
      <c r="AB2290" s="10">
        <v>71.5</v>
      </c>
      <c r="AC2290" s="5">
        <v>26502</v>
      </c>
      <c r="AD2290" s="5">
        <v>75780</v>
      </c>
      <c r="AE2290" s="10">
        <v>8.4</v>
      </c>
      <c r="AF2290" s="5">
        <v>167586</v>
      </c>
      <c r="AG2290" s="10">
        <v>2.4</v>
      </c>
      <c r="AH2290" s="10">
        <v>14.4</v>
      </c>
      <c r="AI2290" s="10">
        <v>15.4</v>
      </c>
      <c r="AJ2290" s="10">
        <v>76.7</v>
      </c>
    </row>
    <row r="2291" spans="1:36" x14ac:dyDescent="0.3">
      <c r="A2291" t="s">
        <v>1435</v>
      </c>
      <c r="B2291" t="s">
        <v>52</v>
      </c>
      <c r="C2291">
        <v>42091</v>
      </c>
      <c r="D2291" s="5">
        <v>14820</v>
      </c>
      <c r="E2291" s="5">
        <v>17443.91288411021</v>
      </c>
      <c r="F2291" s="7">
        <v>13.6689387</v>
      </c>
      <c r="G2291" s="1">
        <v>10400</v>
      </c>
      <c r="H2291" s="1">
        <v>12241.342374814181</v>
      </c>
      <c r="I2291" s="9">
        <v>9.5922377000000001</v>
      </c>
      <c r="J2291" s="5">
        <v>13260</v>
      </c>
      <c r="K2291" s="5">
        <v>15607.711527888081</v>
      </c>
      <c r="L2291" s="10">
        <v>12.230103</v>
      </c>
      <c r="M2291" s="1">
        <v>10270</v>
      </c>
      <c r="N2291" s="1">
        <v>12088.325595129005</v>
      </c>
      <c r="O2291" s="9">
        <v>9.4723346999999993</v>
      </c>
      <c r="P2291" s="5">
        <v>12220</v>
      </c>
      <c r="Q2291" s="5">
        <v>14383.577290406663</v>
      </c>
      <c r="R2291" s="10">
        <v>11.270879300000001</v>
      </c>
      <c r="S2291" s="1">
        <v>9750</v>
      </c>
      <c r="T2291" s="1">
        <v>11476.258476388295</v>
      </c>
      <c r="U2291" s="9">
        <v>8.9927227999999992</v>
      </c>
      <c r="V2291" s="5">
        <v>11954.8</v>
      </c>
      <c r="W2291" s="5">
        <v>14071.423059848903</v>
      </c>
      <c r="X2291" s="10">
        <v>11.026277199999999</v>
      </c>
      <c r="Y2291" s="1">
        <v>8450</v>
      </c>
      <c r="Z2291" s="1">
        <v>9946.0906795365227</v>
      </c>
      <c r="AA2291" s="9">
        <v>7.7936931000000005</v>
      </c>
      <c r="AB2291" s="10">
        <v>79.400000000000006</v>
      </c>
      <c r="AC2291" s="5">
        <v>38371</v>
      </c>
      <c r="AD2291" s="5">
        <v>108421</v>
      </c>
      <c r="AE2291" s="10">
        <v>4.0999999999999996</v>
      </c>
      <c r="AF2291" s="5">
        <v>821301</v>
      </c>
      <c r="AG2291" s="10">
        <v>7.5</v>
      </c>
      <c r="AH2291" s="10">
        <v>9.1</v>
      </c>
      <c r="AI2291" s="10">
        <v>5</v>
      </c>
      <c r="AJ2291" s="10">
        <v>79.400000000000006</v>
      </c>
    </row>
    <row r="2292" spans="1:36" x14ac:dyDescent="0.3">
      <c r="A2292" t="s">
        <v>1435</v>
      </c>
      <c r="B2292" t="s">
        <v>1460</v>
      </c>
      <c r="C2292">
        <v>42093</v>
      </c>
      <c r="D2292" s="5">
        <v>8450</v>
      </c>
      <c r="E2292" s="5">
        <v>9946.0906795365227</v>
      </c>
      <c r="F2292" s="7">
        <v>11.3043478</v>
      </c>
      <c r="G2292" s="1">
        <v>6500</v>
      </c>
      <c r="H2292" s="1">
        <v>7650.8389842588631</v>
      </c>
      <c r="I2292" s="9">
        <v>8.6956521999999996</v>
      </c>
      <c r="J2292" s="5">
        <v>8060</v>
      </c>
      <c r="K2292" s="5">
        <v>9487.0403404809913</v>
      </c>
      <c r="L2292" s="10">
        <v>10.782608700000001</v>
      </c>
      <c r="M2292" s="1">
        <v>6500</v>
      </c>
      <c r="N2292" s="1">
        <v>7650.8389842588631</v>
      </c>
      <c r="O2292" s="9">
        <v>8.6956521999999996</v>
      </c>
      <c r="P2292" s="5">
        <v>7644</v>
      </c>
      <c r="Q2292" s="5">
        <v>8997.3866454884228</v>
      </c>
      <c r="R2292" s="10">
        <v>10.226087</v>
      </c>
      <c r="S2292" s="1">
        <v>6240</v>
      </c>
      <c r="T2292" s="1">
        <v>7344.8054248885092</v>
      </c>
      <c r="U2292" s="9">
        <v>8.3478260999999989</v>
      </c>
      <c r="V2292" s="5">
        <v>7800</v>
      </c>
      <c r="W2292" s="5">
        <v>9181.0067811106364</v>
      </c>
      <c r="X2292" s="10">
        <v>10.4347826</v>
      </c>
      <c r="Y2292" s="1">
        <v>5980</v>
      </c>
      <c r="Z2292" s="1">
        <v>7038.7718655181543</v>
      </c>
      <c r="AA2292" s="9">
        <v>8</v>
      </c>
      <c r="AB2292" s="10">
        <v>68.400000000000006</v>
      </c>
      <c r="AC2292" s="5">
        <v>31729</v>
      </c>
      <c r="AD2292" s="5">
        <v>74750</v>
      </c>
      <c r="AE2292" s="10">
        <v>6.6</v>
      </c>
      <c r="AF2292" s="5">
        <v>18294</v>
      </c>
      <c r="AG2292" s="10">
        <v>4.7</v>
      </c>
      <c r="AH2292" s="10">
        <v>1.8</v>
      </c>
      <c r="AI2292" s="10">
        <v>0.9</v>
      </c>
      <c r="AJ2292" s="10">
        <v>92.4</v>
      </c>
    </row>
    <row r="2293" spans="1:36" x14ac:dyDescent="0.3">
      <c r="A2293" t="s">
        <v>1435</v>
      </c>
      <c r="B2293" t="s">
        <v>1285</v>
      </c>
      <c r="C2293">
        <v>42095</v>
      </c>
      <c r="D2293" s="5">
        <v>10140</v>
      </c>
      <c r="E2293" s="5">
        <v>11935.308815443826</v>
      </c>
      <c r="F2293" s="7">
        <v>12.485839499999999</v>
      </c>
      <c r="G2293" s="1">
        <v>9100</v>
      </c>
      <c r="H2293" s="1">
        <v>10711.174577962409</v>
      </c>
      <c r="I2293" s="9">
        <v>11.2052406</v>
      </c>
      <c r="J2293" s="5">
        <v>9308</v>
      </c>
      <c r="K2293" s="5">
        <v>10956.001425458693</v>
      </c>
      <c r="L2293" s="10">
        <v>11.4613604</v>
      </c>
      <c r="M2293" s="1">
        <v>8320</v>
      </c>
      <c r="N2293" s="1">
        <v>9793.0738998513443</v>
      </c>
      <c r="O2293" s="9">
        <v>10.2447914</v>
      </c>
      <c r="P2293" s="5">
        <v>8632</v>
      </c>
      <c r="Q2293" s="5">
        <v>10160.31417109577</v>
      </c>
      <c r="R2293" s="10">
        <v>10.628971099999999</v>
      </c>
      <c r="S2293" s="1">
        <v>7800</v>
      </c>
      <c r="T2293" s="1">
        <v>9181.0067811106364</v>
      </c>
      <c r="U2293" s="9">
        <v>9.6044919000000011</v>
      </c>
      <c r="V2293" s="5">
        <v>8008</v>
      </c>
      <c r="W2293" s="5">
        <v>9425.8336286069189</v>
      </c>
      <c r="X2293" s="10">
        <v>9.8606116999999998</v>
      </c>
      <c r="Y2293" s="1">
        <v>7800</v>
      </c>
      <c r="Z2293" s="1">
        <v>9181.0067811106364</v>
      </c>
      <c r="AA2293" s="9">
        <v>9.6044919000000011</v>
      </c>
      <c r="AB2293" s="10">
        <v>75.7</v>
      </c>
      <c r="AC2293" s="5">
        <v>28663</v>
      </c>
      <c r="AD2293" s="5">
        <v>81212</v>
      </c>
      <c r="AE2293" s="10">
        <v>6.4</v>
      </c>
      <c r="AF2293" s="5">
        <v>301778</v>
      </c>
      <c r="AG2293" s="10">
        <v>2.7</v>
      </c>
      <c r="AH2293" s="10">
        <v>5.5</v>
      </c>
      <c r="AI2293" s="10">
        <v>12.8</v>
      </c>
      <c r="AJ2293" s="10">
        <v>86.1</v>
      </c>
    </row>
    <row r="2294" spans="1:36" x14ac:dyDescent="0.3">
      <c r="A2294" t="s">
        <v>1435</v>
      </c>
      <c r="B2294" t="s">
        <v>1461</v>
      </c>
      <c r="C2294">
        <v>42097</v>
      </c>
      <c r="D2294" s="5">
        <v>8242</v>
      </c>
      <c r="E2294" s="5">
        <v>9701.2638320402384</v>
      </c>
      <c r="F2294" s="7">
        <v>13.535439799999999</v>
      </c>
      <c r="G2294" s="1">
        <v>6500</v>
      </c>
      <c r="H2294" s="1">
        <v>7650.8389842588631</v>
      </c>
      <c r="I2294" s="9">
        <v>10.6746371</v>
      </c>
      <c r="J2294" s="5">
        <v>7800</v>
      </c>
      <c r="K2294" s="5">
        <v>9181.0067811106364</v>
      </c>
      <c r="L2294" s="10">
        <v>12.8095645</v>
      </c>
      <c r="M2294" s="1">
        <v>5720</v>
      </c>
      <c r="N2294" s="1">
        <v>6732.7383061477994</v>
      </c>
      <c r="O2294" s="9">
        <v>9.3936805999999997</v>
      </c>
      <c r="P2294" s="5">
        <v>7150</v>
      </c>
      <c r="Q2294" s="5">
        <v>8415.9228826847502</v>
      </c>
      <c r="R2294" s="10">
        <v>11.742100799999999</v>
      </c>
      <c r="S2294" s="1">
        <v>5720</v>
      </c>
      <c r="T2294" s="1">
        <v>6732.7383061477994</v>
      </c>
      <c r="U2294" s="9">
        <v>9.3936805999999997</v>
      </c>
      <c r="V2294" s="5">
        <v>6760</v>
      </c>
      <c r="W2294" s="5">
        <v>7956.8725436292179</v>
      </c>
      <c r="X2294" s="10">
        <v>11.1016225</v>
      </c>
      <c r="Y2294" s="1">
        <v>5720</v>
      </c>
      <c r="Z2294" s="1">
        <v>6732.7383061477994</v>
      </c>
      <c r="AA2294" s="9">
        <v>9.3936805999999997</v>
      </c>
      <c r="AB2294" s="10">
        <v>72.5</v>
      </c>
      <c r="AC2294" s="5">
        <v>25454</v>
      </c>
      <c r="AD2294" s="5">
        <v>60892</v>
      </c>
      <c r="AE2294" s="10">
        <v>9.4</v>
      </c>
      <c r="AF2294" s="5">
        <v>92325</v>
      </c>
      <c r="AG2294" s="10">
        <v>0.3</v>
      </c>
      <c r="AH2294" s="10">
        <v>2.7</v>
      </c>
      <c r="AI2294" s="10">
        <v>3.3</v>
      </c>
      <c r="AJ2294" s="10">
        <v>94.8</v>
      </c>
    </row>
    <row r="2295" spans="1:36" x14ac:dyDescent="0.3">
      <c r="A2295" t="s">
        <v>1435</v>
      </c>
      <c r="B2295" t="s">
        <v>54</v>
      </c>
      <c r="C2295">
        <v>42099</v>
      </c>
      <c r="D2295" s="5">
        <v>9880</v>
      </c>
      <c r="E2295" s="5">
        <v>11629.275256073472</v>
      </c>
      <c r="F2295" s="7">
        <v>13.349367000000001</v>
      </c>
      <c r="G2295" s="1">
        <v>6500</v>
      </c>
      <c r="H2295" s="1">
        <v>7650.8389842588631</v>
      </c>
      <c r="I2295" s="9">
        <v>8.7824783000000011</v>
      </c>
      <c r="J2295" s="5">
        <v>9360</v>
      </c>
      <c r="K2295" s="5">
        <v>11017.208137332764</v>
      </c>
      <c r="L2295" s="10">
        <v>12.646768699999999</v>
      </c>
      <c r="M2295" s="1">
        <v>6370</v>
      </c>
      <c r="N2295" s="1">
        <v>7497.8222045736866</v>
      </c>
      <c r="O2295" s="9">
        <v>8.6068286999999994</v>
      </c>
      <c r="P2295" s="5">
        <v>8320</v>
      </c>
      <c r="Q2295" s="5">
        <v>9793.0738998513443</v>
      </c>
      <c r="R2295" s="10">
        <v>11.2415722</v>
      </c>
      <c r="S2295" s="1">
        <v>6370</v>
      </c>
      <c r="T2295" s="1">
        <v>7497.8222045736866</v>
      </c>
      <c r="U2295" s="9">
        <v>8.6068286999999994</v>
      </c>
      <c r="V2295" s="5">
        <v>8060</v>
      </c>
      <c r="W2295" s="5">
        <v>9487.0403404809913</v>
      </c>
      <c r="X2295" s="10">
        <v>10.8902731</v>
      </c>
      <c r="Y2295" s="1">
        <v>6240</v>
      </c>
      <c r="Z2295" s="1">
        <v>7344.8054248885092</v>
      </c>
      <c r="AA2295" s="9">
        <v>8.4311790999999996</v>
      </c>
      <c r="AB2295" s="10">
        <v>74.099999999999994</v>
      </c>
      <c r="AC2295" s="5">
        <v>29899</v>
      </c>
      <c r="AD2295" s="5">
        <v>74011</v>
      </c>
      <c r="AE2295" s="10">
        <v>4.8</v>
      </c>
      <c r="AF2295" s="5">
        <v>45924</v>
      </c>
      <c r="AG2295" s="10">
        <v>0.4</v>
      </c>
      <c r="AH2295" s="10">
        <v>0.9</v>
      </c>
      <c r="AI2295" s="10">
        <v>1.9</v>
      </c>
      <c r="AJ2295" s="10">
        <v>97</v>
      </c>
    </row>
    <row r="2296" spans="1:36" x14ac:dyDescent="0.3">
      <c r="A2296" t="s">
        <v>1435</v>
      </c>
      <c r="B2296" t="s">
        <v>1462</v>
      </c>
      <c r="C2296">
        <v>42101</v>
      </c>
      <c r="D2296" s="5">
        <v>11960</v>
      </c>
      <c r="E2296" s="5">
        <v>14077.543731036309</v>
      </c>
      <c r="F2296" s="7">
        <v>22.527782999999999</v>
      </c>
      <c r="G2296" s="1">
        <v>10140</v>
      </c>
      <c r="H2296" s="1">
        <v>11935.308815443826</v>
      </c>
      <c r="I2296" s="9">
        <v>19.099642100000001</v>
      </c>
      <c r="J2296" s="5">
        <v>10400</v>
      </c>
      <c r="K2296" s="5">
        <v>12241.342374814181</v>
      </c>
      <c r="L2296" s="10">
        <v>19.5893765</v>
      </c>
      <c r="M2296" s="1">
        <v>8840</v>
      </c>
      <c r="N2296" s="1">
        <v>10405.141018592054</v>
      </c>
      <c r="O2296" s="9">
        <v>16.650970100000002</v>
      </c>
      <c r="P2296" s="5">
        <v>9620</v>
      </c>
      <c r="Q2296" s="5">
        <v>11323.241696703119</v>
      </c>
      <c r="R2296" s="10">
        <v>18.120173300000001</v>
      </c>
      <c r="S2296" s="1">
        <v>8320</v>
      </c>
      <c r="T2296" s="1">
        <v>9793.0738998513443</v>
      </c>
      <c r="U2296" s="9">
        <v>15.671501199999998</v>
      </c>
      <c r="V2296" s="5">
        <v>8320</v>
      </c>
      <c r="W2296" s="5">
        <v>9793.0738998513443</v>
      </c>
      <c r="X2296" s="10">
        <v>15.671501199999998</v>
      </c>
      <c r="Y2296" s="1">
        <v>7800</v>
      </c>
      <c r="Z2296" s="1">
        <v>9181.0067811106364</v>
      </c>
      <c r="AA2296" s="9">
        <v>14.692032399999999</v>
      </c>
      <c r="AB2296" s="10">
        <v>70.7</v>
      </c>
      <c r="AC2296" s="5">
        <v>30181</v>
      </c>
      <c r="AD2296" s="5">
        <v>53090</v>
      </c>
      <c r="AE2296" s="10">
        <v>19.600000000000001</v>
      </c>
      <c r="AF2296" s="5">
        <v>1575522</v>
      </c>
      <c r="AG2296" s="10">
        <v>7.2</v>
      </c>
      <c r="AH2296" s="10">
        <v>42.3</v>
      </c>
      <c r="AI2296" s="10">
        <v>14.5</v>
      </c>
      <c r="AJ2296" s="10">
        <v>41.2</v>
      </c>
    </row>
    <row r="2297" spans="1:36" x14ac:dyDescent="0.3">
      <c r="A2297" t="s">
        <v>1435</v>
      </c>
      <c r="B2297" t="s">
        <v>56</v>
      </c>
      <c r="C2297">
        <v>42103</v>
      </c>
      <c r="D2297" s="5">
        <v>9724</v>
      </c>
      <c r="E2297" s="5">
        <v>11445.65512045126</v>
      </c>
      <c r="F2297" s="7">
        <v>12.923804799999999</v>
      </c>
      <c r="G2297" s="1">
        <v>8450</v>
      </c>
      <c r="H2297" s="1">
        <v>9946.0906795365227</v>
      </c>
      <c r="I2297" s="9">
        <v>11.2305791</v>
      </c>
      <c r="J2297" s="5">
        <v>8840</v>
      </c>
      <c r="K2297" s="5">
        <v>10405.141018592054</v>
      </c>
      <c r="L2297" s="10">
        <v>11.748913499999999</v>
      </c>
      <c r="M2297" s="1">
        <v>7605</v>
      </c>
      <c r="N2297" s="1">
        <v>8951.4816115828708</v>
      </c>
      <c r="O2297" s="9">
        <v>10.107521199999999</v>
      </c>
      <c r="P2297" s="5">
        <v>8580</v>
      </c>
      <c r="Q2297" s="5">
        <v>10099.107459221699</v>
      </c>
      <c r="R2297" s="10">
        <v>11.4033572</v>
      </c>
      <c r="S2297" s="1">
        <v>7085</v>
      </c>
      <c r="T2297" s="1">
        <v>8339.4144928421611</v>
      </c>
      <c r="U2297" s="9">
        <v>9.4164085999999987</v>
      </c>
      <c r="V2297" s="5">
        <v>8060</v>
      </c>
      <c r="W2297" s="5">
        <v>9487.0403404809913</v>
      </c>
      <c r="X2297" s="10">
        <v>10.712244699999999</v>
      </c>
      <c r="Y2297" s="1">
        <v>6760</v>
      </c>
      <c r="Z2297" s="1">
        <v>7956.8725436292179</v>
      </c>
      <c r="AA2297" s="9">
        <v>8.9844632999999998</v>
      </c>
      <c r="AB2297" s="10">
        <v>68.8</v>
      </c>
      <c r="AC2297" s="5">
        <v>26135</v>
      </c>
      <c r="AD2297" s="5">
        <v>75241</v>
      </c>
      <c r="AE2297" s="10">
        <v>8.3000000000000007</v>
      </c>
      <c r="AF2297" s="5">
        <v>55498</v>
      </c>
      <c r="AG2297" s="10">
        <v>1.5</v>
      </c>
      <c r="AH2297" s="10">
        <v>6.2</v>
      </c>
      <c r="AI2297" s="10">
        <v>10.7</v>
      </c>
      <c r="AJ2297" s="10">
        <v>89.1</v>
      </c>
    </row>
    <row r="2298" spans="1:36" x14ac:dyDescent="0.3">
      <c r="A2298" t="s">
        <v>1435</v>
      </c>
      <c r="B2298" t="s">
        <v>1463</v>
      </c>
      <c r="C2298">
        <v>42105</v>
      </c>
      <c r="D2298" s="5">
        <v>8294</v>
      </c>
      <c r="E2298" s="5">
        <v>9762.470543914309</v>
      </c>
      <c r="F2298" s="7">
        <v>14.529719899999998</v>
      </c>
      <c r="G2298" s="1">
        <v>6500</v>
      </c>
      <c r="H2298" s="1">
        <v>7650.8389842588631</v>
      </c>
      <c r="I2298" s="9">
        <v>11.3869278</v>
      </c>
      <c r="J2298" s="5">
        <v>7540</v>
      </c>
      <c r="K2298" s="5">
        <v>8874.9732217402816</v>
      </c>
      <c r="L2298" s="10">
        <v>13.208836299999998</v>
      </c>
      <c r="M2298" s="1">
        <v>6500</v>
      </c>
      <c r="N2298" s="1">
        <v>7650.8389842588631</v>
      </c>
      <c r="O2298" s="9">
        <v>11.3869278</v>
      </c>
      <c r="P2298" s="5">
        <v>6760</v>
      </c>
      <c r="Q2298" s="5">
        <v>7956.8725436292179</v>
      </c>
      <c r="R2298" s="10">
        <v>11.8424049</v>
      </c>
      <c r="S2298" s="1">
        <v>6500</v>
      </c>
      <c r="T2298" s="1">
        <v>7650.8389842588631</v>
      </c>
      <c r="U2298" s="9">
        <v>11.3869278</v>
      </c>
      <c r="V2298" s="5">
        <v>5980</v>
      </c>
      <c r="W2298" s="5">
        <v>7038.7718655181543</v>
      </c>
      <c r="X2298" s="10">
        <v>10.475973600000001</v>
      </c>
      <c r="Y2298" s="1">
        <v>6292</v>
      </c>
      <c r="Z2298" s="1">
        <v>7406.0121367625798</v>
      </c>
      <c r="AA2298" s="9">
        <v>11.0225461</v>
      </c>
      <c r="AB2298" s="10">
        <v>64.599999999999994</v>
      </c>
      <c r="AC2298" s="5">
        <v>22607</v>
      </c>
      <c r="AD2298" s="5">
        <v>57083</v>
      </c>
      <c r="AE2298" s="10">
        <v>9.4</v>
      </c>
      <c r="AF2298" s="5">
        <v>16937</v>
      </c>
      <c r="AG2298" s="10">
        <v>0.3</v>
      </c>
      <c r="AH2298" s="10">
        <v>0.4</v>
      </c>
      <c r="AI2298" s="10">
        <v>1.3</v>
      </c>
      <c r="AJ2298" s="10">
        <v>97.3</v>
      </c>
    </row>
    <row r="2299" spans="1:36" x14ac:dyDescent="0.3">
      <c r="A2299" t="s">
        <v>1435</v>
      </c>
      <c r="B2299" t="s">
        <v>1464</v>
      </c>
      <c r="C2299">
        <v>42107</v>
      </c>
      <c r="D2299" s="5">
        <v>7540</v>
      </c>
      <c r="E2299" s="5">
        <v>8874.9732217402816</v>
      </c>
      <c r="F2299" s="7">
        <v>12.0982623</v>
      </c>
      <c r="G2299" s="1">
        <v>6500</v>
      </c>
      <c r="H2299" s="1">
        <v>7650.8389842588631</v>
      </c>
      <c r="I2299" s="9">
        <v>10.4295364</v>
      </c>
      <c r="J2299" s="5">
        <v>6890</v>
      </c>
      <c r="K2299" s="5">
        <v>8109.8893233143954</v>
      </c>
      <c r="L2299" s="10">
        <v>11.0553086</v>
      </c>
      <c r="M2299" s="1">
        <v>5980</v>
      </c>
      <c r="N2299" s="1">
        <v>7038.7718655181543</v>
      </c>
      <c r="O2299" s="9">
        <v>9.5951734999999996</v>
      </c>
      <c r="P2299" s="5">
        <v>6760</v>
      </c>
      <c r="Q2299" s="5">
        <v>7956.8725436292179</v>
      </c>
      <c r="R2299" s="10">
        <v>10.8467179</v>
      </c>
      <c r="S2299" s="1">
        <v>5720</v>
      </c>
      <c r="T2299" s="1">
        <v>6732.7383061477994</v>
      </c>
      <c r="U2299" s="9">
        <v>9.1779921000000009</v>
      </c>
      <c r="V2299" s="5">
        <v>6240</v>
      </c>
      <c r="W2299" s="5">
        <v>7344.8054248885092</v>
      </c>
      <c r="X2299" s="10">
        <v>10.012355000000001</v>
      </c>
      <c r="Y2299" s="1">
        <v>5460</v>
      </c>
      <c r="Z2299" s="1">
        <v>6426.7047467774455</v>
      </c>
      <c r="AA2299" s="9">
        <v>8.760810600000001</v>
      </c>
      <c r="AB2299" s="10">
        <v>71.599999999999994</v>
      </c>
      <c r="AC2299" s="5">
        <v>27143</v>
      </c>
      <c r="AD2299" s="5">
        <v>62323</v>
      </c>
      <c r="AE2299" s="10">
        <v>9.3000000000000007</v>
      </c>
      <c r="AF2299" s="5">
        <v>143555</v>
      </c>
      <c r="AG2299" s="10">
        <v>0.5</v>
      </c>
      <c r="AH2299" s="10">
        <v>3</v>
      </c>
      <c r="AI2299" s="10">
        <v>4.0999999999999996</v>
      </c>
      <c r="AJ2299" s="10">
        <v>93.6</v>
      </c>
    </row>
    <row r="2300" spans="1:36" x14ac:dyDescent="0.3">
      <c r="A2300" t="s">
        <v>1435</v>
      </c>
      <c r="B2300" t="s">
        <v>1465</v>
      </c>
      <c r="C2300">
        <v>42109</v>
      </c>
      <c r="D2300" s="5">
        <v>8450</v>
      </c>
      <c r="E2300" s="5">
        <v>9946.0906795365227</v>
      </c>
      <c r="F2300" s="7">
        <v>12.560013100000001</v>
      </c>
      <c r="G2300" s="1">
        <v>6500</v>
      </c>
      <c r="H2300" s="1">
        <v>7650.8389842588631</v>
      </c>
      <c r="I2300" s="9">
        <v>9.6615485000000003</v>
      </c>
      <c r="J2300" s="5">
        <v>8060</v>
      </c>
      <c r="K2300" s="5">
        <v>9487.0403404809913</v>
      </c>
      <c r="L2300" s="10">
        <v>11.9803202</v>
      </c>
      <c r="M2300" s="1">
        <v>6500</v>
      </c>
      <c r="N2300" s="1">
        <v>7650.8389842588631</v>
      </c>
      <c r="O2300" s="9">
        <v>9.6615485000000003</v>
      </c>
      <c r="P2300" s="5">
        <v>7644</v>
      </c>
      <c r="Q2300" s="5">
        <v>8997.3866454884228</v>
      </c>
      <c r="R2300" s="10">
        <v>11.3619811</v>
      </c>
      <c r="S2300" s="1">
        <v>6240</v>
      </c>
      <c r="T2300" s="1">
        <v>7344.8054248885092</v>
      </c>
      <c r="U2300" s="9">
        <v>9.2750865999999998</v>
      </c>
      <c r="V2300" s="5">
        <v>7800</v>
      </c>
      <c r="W2300" s="5">
        <v>9181.0067811106364</v>
      </c>
      <c r="X2300" s="10">
        <v>11.5938582</v>
      </c>
      <c r="Y2300" s="1">
        <v>5980</v>
      </c>
      <c r="Z2300" s="1">
        <v>7038.7718655181543</v>
      </c>
      <c r="AA2300" s="9">
        <v>8.8886246</v>
      </c>
      <c r="AB2300" s="10">
        <v>75.3</v>
      </c>
      <c r="AC2300" s="5">
        <v>23634</v>
      </c>
      <c r="AD2300" s="5">
        <v>67277</v>
      </c>
      <c r="AE2300" s="10">
        <v>7.7</v>
      </c>
      <c r="AF2300" s="5">
        <v>40466</v>
      </c>
      <c r="AG2300" s="10">
        <v>0.7</v>
      </c>
      <c r="AH2300" s="10">
        <v>1</v>
      </c>
      <c r="AI2300" s="10">
        <v>2.2000000000000002</v>
      </c>
      <c r="AJ2300" s="10">
        <v>96.5</v>
      </c>
    </row>
    <row r="2301" spans="1:36" x14ac:dyDescent="0.3">
      <c r="A2301" t="s">
        <v>1435</v>
      </c>
      <c r="B2301" t="s">
        <v>839</v>
      </c>
      <c r="C2301">
        <v>42111</v>
      </c>
      <c r="D2301" s="5">
        <v>6695</v>
      </c>
      <c r="E2301" s="5">
        <v>7880.3641537866297</v>
      </c>
      <c r="F2301" s="7">
        <v>11.258913</v>
      </c>
      <c r="G2301" s="1">
        <v>6240</v>
      </c>
      <c r="H2301" s="1">
        <v>7344.8054248885092</v>
      </c>
      <c r="I2301" s="9">
        <v>10.493744100000001</v>
      </c>
      <c r="J2301" s="5">
        <v>6240</v>
      </c>
      <c r="K2301" s="5">
        <v>7344.8054248885092</v>
      </c>
      <c r="L2301" s="10">
        <v>10.493744100000001</v>
      </c>
      <c r="M2301" s="1">
        <v>5720</v>
      </c>
      <c r="N2301" s="1">
        <v>6732.7383061477994</v>
      </c>
      <c r="O2301" s="9">
        <v>9.6192653999999997</v>
      </c>
      <c r="P2301" s="5">
        <v>5980</v>
      </c>
      <c r="Q2301" s="5">
        <v>7038.7718655181543</v>
      </c>
      <c r="R2301" s="10">
        <v>10.056504800000001</v>
      </c>
      <c r="S2301" s="1">
        <v>5720</v>
      </c>
      <c r="T2301" s="1">
        <v>6732.7383061477994</v>
      </c>
      <c r="U2301" s="9">
        <v>9.6192653999999997</v>
      </c>
      <c r="V2301" s="5">
        <v>5980</v>
      </c>
      <c r="W2301" s="5">
        <v>7038.7718655181543</v>
      </c>
      <c r="X2301" s="10">
        <v>10.056504800000001</v>
      </c>
      <c r="Y2301" s="1">
        <v>5720</v>
      </c>
      <c r="Z2301" s="1">
        <v>6732.7383061477994</v>
      </c>
      <c r="AA2301" s="9">
        <v>9.6192653999999997</v>
      </c>
      <c r="AB2301" s="10">
        <v>72.3</v>
      </c>
      <c r="AC2301" s="5">
        <v>22989</v>
      </c>
      <c r="AD2301" s="5">
        <v>59464</v>
      </c>
      <c r="AE2301" s="10">
        <v>8.9</v>
      </c>
      <c r="AF2301" s="5">
        <v>74949</v>
      </c>
      <c r="AG2301" s="10">
        <v>0.4</v>
      </c>
      <c r="AH2301" s="10">
        <v>2.6</v>
      </c>
      <c r="AI2301" s="10">
        <v>1.5</v>
      </c>
      <c r="AJ2301" s="10">
        <v>95.2</v>
      </c>
    </row>
    <row r="2302" spans="1:36" x14ac:dyDescent="0.3">
      <c r="A2302" t="s">
        <v>1435</v>
      </c>
      <c r="B2302" t="s">
        <v>586</v>
      </c>
      <c r="C2302">
        <v>42113</v>
      </c>
      <c r="D2302" s="5">
        <v>9100</v>
      </c>
      <c r="E2302" s="5">
        <v>10711.174577962409</v>
      </c>
      <c r="F2302" s="7">
        <v>14.857142900000001</v>
      </c>
      <c r="G2302" s="1">
        <v>7280</v>
      </c>
      <c r="H2302" s="1">
        <v>8568.9396623699267</v>
      </c>
      <c r="I2302" s="9">
        <v>11.8857143</v>
      </c>
      <c r="J2302" s="5">
        <v>8580</v>
      </c>
      <c r="K2302" s="5">
        <v>10099.107459221699</v>
      </c>
      <c r="L2302" s="10">
        <v>14.008163300000001</v>
      </c>
      <c r="M2302" s="1">
        <v>6760</v>
      </c>
      <c r="N2302" s="1">
        <v>7956.8725436292179</v>
      </c>
      <c r="O2302" s="9">
        <v>11.0367347</v>
      </c>
      <c r="P2302" s="5">
        <v>7800</v>
      </c>
      <c r="Q2302" s="5">
        <v>9181.0067811106364</v>
      </c>
      <c r="R2302" s="10">
        <v>12.7346939</v>
      </c>
      <c r="S2302" s="1">
        <v>6760</v>
      </c>
      <c r="T2302" s="1">
        <v>7956.8725436292179</v>
      </c>
      <c r="U2302" s="9">
        <v>11.0367347</v>
      </c>
      <c r="V2302" s="5">
        <v>6890</v>
      </c>
      <c r="W2302" s="5">
        <v>8109.8893233143954</v>
      </c>
      <c r="X2302" s="10">
        <v>11.2489796</v>
      </c>
      <c r="Y2302" s="1">
        <v>6500</v>
      </c>
      <c r="Z2302" s="1">
        <v>7650.8389842588631</v>
      </c>
      <c r="AA2302" s="9">
        <v>10.612244899999999</v>
      </c>
      <c r="AB2302" s="10">
        <v>67.900000000000006</v>
      </c>
      <c r="AC2302" s="5">
        <v>21515</v>
      </c>
      <c r="AD2302" s="5">
        <v>61250</v>
      </c>
      <c r="AE2302" s="10">
        <v>6.3</v>
      </c>
      <c r="AF2302" s="5">
        <v>6177</v>
      </c>
      <c r="AG2302" s="10">
        <v>0.4</v>
      </c>
      <c r="AH2302" s="10">
        <v>3.1</v>
      </c>
      <c r="AI2302" s="10">
        <v>2.2000000000000002</v>
      </c>
      <c r="AJ2302" s="10">
        <v>94</v>
      </c>
    </row>
    <row r="2303" spans="1:36" x14ac:dyDescent="0.3">
      <c r="A2303" t="s">
        <v>1435</v>
      </c>
      <c r="B2303" t="s">
        <v>1466</v>
      </c>
      <c r="C2303">
        <v>42115</v>
      </c>
      <c r="D2303" s="5">
        <v>9230</v>
      </c>
      <c r="E2303" s="5">
        <v>10864.191357647585</v>
      </c>
      <c r="F2303" s="7">
        <v>14.471394300000002</v>
      </c>
      <c r="G2303" s="1">
        <v>7280</v>
      </c>
      <c r="H2303" s="1">
        <v>8568.9396623699267</v>
      </c>
      <c r="I2303" s="9">
        <v>11.4140575</v>
      </c>
      <c r="J2303" s="5">
        <v>8970</v>
      </c>
      <c r="K2303" s="5">
        <v>10558.157798277232</v>
      </c>
      <c r="L2303" s="10">
        <v>14.063749400000001</v>
      </c>
      <c r="M2303" s="1">
        <v>6760</v>
      </c>
      <c r="N2303" s="1">
        <v>7956.8725436292179</v>
      </c>
      <c r="O2303" s="9">
        <v>10.5987677</v>
      </c>
      <c r="P2303" s="5">
        <v>8320</v>
      </c>
      <c r="Q2303" s="5">
        <v>9793.0738998513443</v>
      </c>
      <c r="R2303" s="10">
        <v>13.044637100000001</v>
      </c>
      <c r="S2303" s="1">
        <v>6760</v>
      </c>
      <c r="T2303" s="1">
        <v>7956.8725436292179</v>
      </c>
      <c r="U2303" s="9">
        <v>10.5987677</v>
      </c>
      <c r="V2303" s="5">
        <v>6500</v>
      </c>
      <c r="W2303" s="5">
        <v>7650.8389842588631</v>
      </c>
      <c r="X2303" s="10">
        <v>10.191122699999999</v>
      </c>
      <c r="Y2303" s="1">
        <v>6500</v>
      </c>
      <c r="Z2303" s="1">
        <v>7650.8389842588631</v>
      </c>
      <c r="AA2303" s="9">
        <v>10.191122699999999</v>
      </c>
      <c r="AB2303" s="10">
        <v>69.400000000000006</v>
      </c>
      <c r="AC2303" s="5">
        <v>24650</v>
      </c>
      <c r="AD2303" s="5">
        <v>63781</v>
      </c>
      <c r="AE2303" s="10">
        <v>8.4</v>
      </c>
      <c r="AF2303" s="5">
        <v>41340</v>
      </c>
      <c r="AG2303" s="10">
        <v>0.3</v>
      </c>
      <c r="AH2303" s="10">
        <v>0.7</v>
      </c>
      <c r="AI2303" s="10">
        <v>1.7</v>
      </c>
      <c r="AJ2303" s="10">
        <v>97.5</v>
      </c>
    </row>
    <row r="2304" spans="1:36" x14ac:dyDescent="0.3">
      <c r="A2304" t="s">
        <v>1435</v>
      </c>
      <c r="B2304" t="s">
        <v>1236</v>
      </c>
      <c r="C2304">
        <v>42117</v>
      </c>
      <c r="D2304" s="5">
        <v>8320</v>
      </c>
      <c r="E2304" s="5">
        <v>9793.0738998513443</v>
      </c>
      <c r="F2304" s="7">
        <v>13.8072953</v>
      </c>
      <c r="G2304" s="1">
        <v>6500</v>
      </c>
      <c r="H2304" s="1">
        <v>7650.8389842588631</v>
      </c>
      <c r="I2304" s="9">
        <v>10.7869495</v>
      </c>
      <c r="J2304" s="5">
        <v>7540</v>
      </c>
      <c r="K2304" s="5">
        <v>8874.9732217402816</v>
      </c>
      <c r="L2304" s="10">
        <v>12.5128614</v>
      </c>
      <c r="M2304" s="1">
        <v>6500</v>
      </c>
      <c r="N2304" s="1">
        <v>7650.8389842588631</v>
      </c>
      <c r="O2304" s="9">
        <v>10.7869495</v>
      </c>
      <c r="P2304" s="5">
        <v>7020</v>
      </c>
      <c r="Q2304" s="5">
        <v>8262.9061029995719</v>
      </c>
      <c r="R2304" s="10">
        <v>11.6499054</v>
      </c>
      <c r="S2304" s="1">
        <v>6500</v>
      </c>
      <c r="T2304" s="1">
        <v>7650.8389842588631</v>
      </c>
      <c r="U2304" s="9">
        <v>10.7869495</v>
      </c>
      <c r="V2304" s="5">
        <v>6500</v>
      </c>
      <c r="W2304" s="5">
        <v>7650.8389842588631</v>
      </c>
      <c r="X2304" s="10">
        <v>10.7869495</v>
      </c>
      <c r="Y2304" s="1">
        <v>6500</v>
      </c>
      <c r="Z2304" s="1">
        <v>7650.8389842588631</v>
      </c>
      <c r="AA2304" s="9">
        <v>10.7869495</v>
      </c>
      <c r="AB2304" s="10">
        <v>68.599999999999994</v>
      </c>
      <c r="AC2304" s="5">
        <v>21806</v>
      </c>
      <c r="AD2304" s="5">
        <v>60258</v>
      </c>
      <c r="AE2304" s="10">
        <v>9.1999999999999993</v>
      </c>
      <c r="AF2304" s="5">
        <v>41226</v>
      </c>
      <c r="AG2304" s="10">
        <v>0.6</v>
      </c>
      <c r="AH2304" s="10">
        <v>0.7</v>
      </c>
      <c r="AI2304" s="10">
        <v>1.3</v>
      </c>
      <c r="AJ2304" s="10">
        <v>97.1</v>
      </c>
    </row>
    <row r="2305" spans="1:36" x14ac:dyDescent="0.3">
      <c r="A2305" t="s">
        <v>1435</v>
      </c>
      <c r="B2305" t="s">
        <v>168</v>
      </c>
      <c r="C2305">
        <v>42119</v>
      </c>
      <c r="D2305" s="5">
        <v>8450</v>
      </c>
      <c r="E2305" s="5">
        <v>9946.0906795365227</v>
      </c>
      <c r="F2305" s="7">
        <v>12.0729808</v>
      </c>
      <c r="G2305" s="1">
        <v>6500</v>
      </c>
      <c r="H2305" s="1">
        <v>7650.8389842588631</v>
      </c>
      <c r="I2305" s="9">
        <v>9.2869083000000003</v>
      </c>
      <c r="J2305" s="5">
        <v>8060</v>
      </c>
      <c r="K2305" s="5">
        <v>9487.0403404809913</v>
      </c>
      <c r="L2305" s="10">
        <v>11.515766299999999</v>
      </c>
      <c r="M2305" s="1">
        <v>6500</v>
      </c>
      <c r="N2305" s="1">
        <v>7650.8389842588631</v>
      </c>
      <c r="O2305" s="9">
        <v>9.2869083000000003</v>
      </c>
      <c r="P2305" s="5">
        <v>7644</v>
      </c>
      <c r="Q2305" s="5">
        <v>8997.3866454884228</v>
      </c>
      <c r="R2305" s="10">
        <v>10.9214042</v>
      </c>
      <c r="S2305" s="1">
        <v>6240</v>
      </c>
      <c r="T2305" s="1">
        <v>7344.8054248885092</v>
      </c>
      <c r="U2305" s="9">
        <v>8.9154319999999991</v>
      </c>
      <c r="V2305" s="5">
        <v>7800</v>
      </c>
      <c r="W2305" s="5">
        <v>9181.0067811106364</v>
      </c>
      <c r="X2305" s="10">
        <v>11.14429</v>
      </c>
      <c r="Y2305" s="1">
        <v>5980</v>
      </c>
      <c r="Z2305" s="1">
        <v>7038.7718655181543</v>
      </c>
      <c r="AA2305" s="9">
        <v>8.5439556999999997</v>
      </c>
      <c r="AB2305" s="10">
        <v>71.2</v>
      </c>
      <c r="AC2305" s="5">
        <v>21694</v>
      </c>
      <c r="AD2305" s="5">
        <v>69991</v>
      </c>
      <c r="AE2305" s="10">
        <v>8</v>
      </c>
      <c r="AF2305" s="5">
        <v>45114</v>
      </c>
      <c r="AG2305" s="10">
        <v>1.7</v>
      </c>
      <c r="AH2305" s="10">
        <v>6.4</v>
      </c>
      <c r="AI2305" s="10">
        <v>5.9</v>
      </c>
      <c r="AJ2305" s="10">
        <v>86.9</v>
      </c>
    </row>
    <row r="2306" spans="1:36" x14ac:dyDescent="0.3">
      <c r="A2306" t="s">
        <v>1435</v>
      </c>
      <c r="B2306" t="s">
        <v>1467</v>
      </c>
      <c r="C2306">
        <v>42121</v>
      </c>
      <c r="D2306" s="5">
        <v>9867</v>
      </c>
      <c r="E2306" s="5">
        <v>11613.973578104955</v>
      </c>
      <c r="F2306" s="7">
        <v>16.358301000000001</v>
      </c>
      <c r="G2306" s="1">
        <v>7410</v>
      </c>
      <c r="H2306" s="1">
        <v>8721.9564420551051</v>
      </c>
      <c r="I2306" s="9">
        <v>12.2848901</v>
      </c>
      <c r="J2306" s="5">
        <v>9594</v>
      </c>
      <c r="K2306" s="5">
        <v>11292.638340766083</v>
      </c>
      <c r="L2306" s="10">
        <v>15.905699800000001</v>
      </c>
      <c r="M2306" s="1">
        <v>6760</v>
      </c>
      <c r="N2306" s="1">
        <v>7956.8725436292179</v>
      </c>
      <c r="O2306" s="9">
        <v>11.207268099999999</v>
      </c>
      <c r="P2306" s="5">
        <v>9089.6</v>
      </c>
      <c r="Q2306" s="5">
        <v>10698.933235587596</v>
      </c>
      <c r="R2306" s="10">
        <v>15.069465200000002</v>
      </c>
      <c r="S2306" s="1">
        <v>6760</v>
      </c>
      <c r="T2306" s="1">
        <v>7956.8725436292179</v>
      </c>
      <c r="U2306" s="9">
        <v>11.207268099999999</v>
      </c>
      <c r="V2306" s="5">
        <v>7800</v>
      </c>
      <c r="W2306" s="5">
        <v>9181.0067811106364</v>
      </c>
      <c r="X2306" s="10">
        <v>12.931463200000001</v>
      </c>
      <c r="Y2306" s="1">
        <v>6760</v>
      </c>
      <c r="Z2306" s="1">
        <v>7956.8725436292179</v>
      </c>
      <c r="AA2306" s="9">
        <v>11.207268099999999</v>
      </c>
      <c r="AB2306" s="10">
        <v>69.3</v>
      </c>
      <c r="AC2306" s="5">
        <v>24051</v>
      </c>
      <c r="AD2306" s="5">
        <v>60318</v>
      </c>
      <c r="AE2306" s="10">
        <v>9.8000000000000007</v>
      </c>
      <c r="AF2306" s="5">
        <v>52376</v>
      </c>
      <c r="AG2306" s="10">
        <v>0.4</v>
      </c>
      <c r="AH2306" s="10">
        <v>0.8</v>
      </c>
      <c r="AI2306" s="10">
        <v>1.1000000000000001</v>
      </c>
      <c r="AJ2306" s="10">
        <v>96.8</v>
      </c>
    </row>
    <row r="2307" spans="1:36" x14ac:dyDescent="0.3">
      <c r="A2307" t="s">
        <v>1435</v>
      </c>
      <c r="B2307" t="s">
        <v>451</v>
      </c>
      <c r="C2307">
        <v>42123</v>
      </c>
      <c r="D2307" s="5">
        <v>7800</v>
      </c>
      <c r="E2307" s="5">
        <v>9181.0067811106364</v>
      </c>
      <c r="F2307" s="7">
        <v>13.084833300000001</v>
      </c>
      <c r="G2307" s="1">
        <v>6500</v>
      </c>
      <c r="H2307" s="1">
        <v>7650.8389842588631</v>
      </c>
      <c r="I2307" s="9">
        <v>10.9040278</v>
      </c>
      <c r="J2307" s="5">
        <v>7280</v>
      </c>
      <c r="K2307" s="5">
        <v>8568.9396623699267</v>
      </c>
      <c r="L2307" s="10">
        <v>12.212511099999999</v>
      </c>
      <c r="M2307" s="1">
        <v>6500</v>
      </c>
      <c r="N2307" s="1">
        <v>7650.8389842588631</v>
      </c>
      <c r="O2307" s="9">
        <v>10.9040278</v>
      </c>
      <c r="P2307" s="5">
        <v>6760</v>
      </c>
      <c r="Q2307" s="5">
        <v>7956.8725436292179</v>
      </c>
      <c r="R2307" s="10">
        <v>11.340188900000001</v>
      </c>
      <c r="S2307" s="1">
        <v>6370</v>
      </c>
      <c r="T2307" s="1">
        <v>7497.8222045736866</v>
      </c>
      <c r="U2307" s="9">
        <v>10.685947199999999</v>
      </c>
      <c r="V2307" s="5">
        <v>6500</v>
      </c>
      <c r="W2307" s="5">
        <v>7650.8389842588631</v>
      </c>
      <c r="X2307" s="10">
        <v>10.9040278</v>
      </c>
      <c r="Y2307" s="1">
        <v>6500</v>
      </c>
      <c r="Z2307" s="1">
        <v>7650.8389842588631</v>
      </c>
      <c r="AA2307" s="9">
        <v>10.9040278</v>
      </c>
      <c r="AB2307" s="10">
        <v>71.900000000000006</v>
      </c>
      <c r="AC2307" s="5">
        <v>22469</v>
      </c>
      <c r="AD2307" s="5">
        <v>59611</v>
      </c>
      <c r="AE2307" s="10">
        <v>9</v>
      </c>
      <c r="AF2307" s="5">
        <v>40035</v>
      </c>
      <c r="AG2307" s="10">
        <v>0.5</v>
      </c>
      <c r="AH2307" s="10">
        <v>0.5</v>
      </c>
      <c r="AI2307" s="10">
        <v>1</v>
      </c>
      <c r="AJ2307" s="10">
        <v>97.7</v>
      </c>
    </row>
    <row r="2308" spans="1:36" x14ac:dyDescent="0.3">
      <c r="A2308" t="s">
        <v>1435</v>
      </c>
      <c r="B2308" t="s">
        <v>66</v>
      </c>
      <c r="C2308">
        <v>42125</v>
      </c>
      <c r="D2308" s="5">
        <v>11700</v>
      </c>
      <c r="E2308" s="5">
        <v>13771.510171665954</v>
      </c>
      <c r="F2308" s="7">
        <v>14.829837100000001</v>
      </c>
      <c r="G2308" s="1">
        <v>9100</v>
      </c>
      <c r="H2308" s="1">
        <v>10711.174577962409</v>
      </c>
      <c r="I2308" s="9">
        <v>11.5343178</v>
      </c>
      <c r="J2308" s="5">
        <v>10920</v>
      </c>
      <c r="K2308" s="5">
        <v>12853.409493554891</v>
      </c>
      <c r="L2308" s="10">
        <v>13.841181299999999</v>
      </c>
      <c r="M2308" s="1">
        <v>9100</v>
      </c>
      <c r="N2308" s="1">
        <v>10711.174577962409</v>
      </c>
      <c r="O2308" s="9">
        <v>11.5343178</v>
      </c>
      <c r="P2308" s="5">
        <v>10400</v>
      </c>
      <c r="Q2308" s="5">
        <v>12241.342374814181</v>
      </c>
      <c r="R2308" s="10">
        <v>13.182077400000001</v>
      </c>
      <c r="S2308" s="1">
        <v>9100</v>
      </c>
      <c r="T2308" s="1">
        <v>10711.174577962409</v>
      </c>
      <c r="U2308" s="9">
        <v>11.5343178</v>
      </c>
      <c r="V2308" s="5">
        <v>9620</v>
      </c>
      <c r="W2308" s="5">
        <v>11323.241696703119</v>
      </c>
      <c r="X2308" s="10">
        <v>12.193421600000001</v>
      </c>
      <c r="Y2308" s="1">
        <v>8840</v>
      </c>
      <c r="Z2308" s="1">
        <v>10405.141018592054</v>
      </c>
      <c r="AA2308" s="9">
        <v>11.204765799999999</v>
      </c>
      <c r="AB2308" s="10">
        <v>73</v>
      </c>
      <c r="AC2308" s="5">
        <v>27260</v>
      </c>
      <c r="AD2308" s="5">
        <v>78895</v>
      </c>
      <c r="AE2308" s="10">
        <v>6.4</v>
      </c>
      <c r="AF2308" s="5">
        <v>207547</v>
      </c>
      <c r="AG2308" s="10">
        <v>1</v>
      </c>
      <c r="AH2308" s="10">
        <v>3.1</v>
      </c>
      <c r="AI2308" s="10">
        <v>1.6</v>
      </c>
      <c r="AJ2308" s="10">
        <v>93.6</v>
      </c>
    </row>
    <row r="2309" spans="1:36" x14ac:dyDescent="0.3">
      <c r="A2309" t="s">
        <v>1435</v>
      </c>
      <c r="B2309" t="s">
        <v>452</v>
      </c>
      <c r="C2309">
        <v>42127</v>
      </c>
      <c r="D2309" s="5">
        <v>10140</v>
      </c>
      <c r="E2309" s="5">
        <v>11935.308815443826</v>
      </c>
      <c r="F2309" s="7">
        <v>14.8197948</v>
      </c>
      <c r="G2309" s="1">
        <v>7800</v>
      </c>
      <c r="H2309" s="1">
        <v>9181.0067811106364</v>
      </c>
      <c r="I2309" s="9">
        <v>11.3998422</v>
      </c>
      <c r="J2309" s="5">
        <v>8450</v>
      </c>
      <c r="K2309" s="5">
        <v>9946.0906795365227</v>
      </c>
      <c r="L2309" s="10">
        <v>12.349829</v>
      </c>
      <c r="M2309" s="1">
        <v>7280</v>
      </c>
      <c r="N2309" s="1">
        <v>8568.9396623699267</v>
      </c>
      <c r="O2309" s="9">
        <v>10.6398527</v>
      </c>
      <c r="P2309" s="5">
        <v>7930</v>
      </c>
      <c r="Q2309" s="5">
        <v>9334.023560795813</v>
      </c>
      <c r="R2309" s="10">
        <v>11.5898395</v>
      </c>
      <c r="S2309" s="1">
        <v>7280</v>
      </c>
      <c r="T2309" s="1">
        <v>8568.9396623699267</v>
      </c>
      <c r="U2309" s="9">
        <v>10.6398527</v>
      </c>
      <c r="V2309" s="5">
        <v>7280</v>
      </c>
      <c r="W2309" s="5">
        <v>8568.9396623699267</v>
      </c>
      <c r="X2309" s="10">
        <v>10.6398527</v>
      </c>
      <c r="Y2309" s="1">
        <v>7280</v>
      </c>
      <c r="Z2309" s="1">
        <v>8568.9396623699267</v>
      </c>
      <c r="AA2309" s="9">
        <v>10.6398527</v>
      </c>
      <c r="AB2309" s="10">
        <v>66.400000000000006</v>
      </c>
      <c r="AC2309" s="5">
        <v>24395</v>
      </c>
      <c r="AD2309" s="5">
        <v>68422</v>
      </c>
      <c r="AE2309" s="10">
        <v>6.9</v>
      </c>
      <c r="AF2309" s="5">
        <v>51536</v>
      </c>
      <c r="AG2309" s="10">
        <v>0.6</v>
      </c>
      <c r="AH2309" s="10">
        <v>3.2</v>
      </c>
      <c r="AI2309" s="10">
        <v>4.3</v>
      </c>
      <c r="AJ2309" s="10">
        <v>93.9</v>
      </c>
    </row>
    <row r="2310" spans="1:36" x14ac:dyDescent="0.3">
      <c r="A2310" t="s">
        <v>1435</v>
      </c>
      <c r="B2310" t="s">
        <v>1468</v>
      </c>
      <c r="C2310">
        <v>42129</v>
      </c>
      <c r="D2310" s="5">
        <v>10296</v>
      </c>
      <c r="E2310" s="5">
        <v>12118.92895106604</v>
      </c>
      <c r="F2310" s="7">
        <v>13.651551300000001</v>
      </c>
      <c r="G2310" s="1">
        <v>8320</v>
      </c>
      <c r="H2310" s="1">
        <v>9793.0738998513443</v>
      </c>
      <c r="I2310" s="9">
        <v>11.0315566</v>
      </c>
      <c r="J2310" s="5">
        <v>9620</v>
      </c>
      <c r="K2310" s="5">
        <v>11323.241696703119</v>
      </c>
      <c r="L2310" s="10">
        <v>12.755237299999999</v>
      </c>
      <c r="M2310" s="1">
        <v>7800</v>
      </c>
      <c r="N2310" s="1">
        <v>9181.0067811106364</v>
      </c>
      <c r="O2310" s="9">
        <v>10.3420843</v>
      </c>
      <c r="P2310" s="5">
        <v>9100</v>
      </c>
      <c r="Q2310" s="5">
        <v>10711.174577962409</v>
      </c>
      <c r="R2310" s="10">
        <v>12.065765000000001</v>
      </c>
      <c r="S2310" s="1">
        <v>7540</v>
      </c>
      <c r="T2310" s="1">
        <v>8874.9732217402816</v>
      </c>
      <c r="U2310" s="9">
        <v>9.9973482000000011</v>
      </c>
      <c r="V2310" s="5">
        <v>8580</v>
      </c>
      <c r="W2310" s="5">
        <v>10099.107459221699</v>
      </c>
      <c r="X2310" s="10">
        <v>11.3762928</v>
      </c>
      <c r="Y2310" s="1">
        <v>7020</v>
      </c>
      <c r="Z2310" s="1">
        <v>8262.9061029995719</v>
      </c>
      <c r="AA2310" s="9">
        <v>9.3078758999999991</v>
      </c>
      <c r="AB2310" s="10">
        <v>74.599999999999994</v>
      </c>
      <c r="AC2310" s="5">
        <v>27277</v>
      </c>
      <c r="AD2310" s="5">
        <v>75420</v>
      </c>
      <c r="AE2310" s="10">
        <v>6.7</v>
      </c>
      <c r="AF2310" s="5">
        <v>354751</v>
      </c>
      <c r="AG2310" s="10">
        <v>0.9</v>
      </c>
      <c r="AH2310" s="10">
        <v>2.4</v>
      </c>
      <c r="AI2310" s="10">
        <v>1.1000000000000001</v>
      </c>
      <c r="AJ2310" s="10">
        <v>94.8</v>
      </c>
    </row>
    <row r="2311" spans="1:36" x14ac:dyDescent="0.3">
      <c r="A2311" t="s">
        <v>1435</v>
      </c>
      <c r="B2311" t="s">
        <v>1240</v>
      </c>
      <c r="C2311">
        <v>42131</v>
      </c>
      <c r="D2311" s="5">
        <v>9100</v>
      </c>
      <c r="E2311" s="5">
        <v>10711.174577962409</v>
      </c>
      <c r="F2311" s="7">
        <v>13.082983500000001</v>
      </c>
      <c r="G2311" s="1">
        <v>7280</v>
      </c>
      <c r="H2311" s="1">
        <v>8568.9396623699267</v>
      </c>
      <c r="I2311" s="9">
        <v>10.466386799999999</v>
      </c>
      <c r="J2311" s="5">
        <v>8580</v>
      </c>
      <c r="K2311" s="5">
        <v>10099.107459221699</v>
      </c>
      <c r="L2311" s="10">
        <v>12.335384400000001</v>
      </c>
      <c r="M2311" s="1">
        <v>6760</v>
      </c>
      <c r="N2311" s="1">
        <v>7956.8725436292179</v>
      </c>
      <c r="O2311" s="9">
        <v>9.7187877</v>
      </c>
      <c r="P2311" s="5">
        <v>7800</v>
      </c>
      <c r="Q2311" s="5">
        <v>9181.0067811106364</v>
      </c>
      <c r="R2311" s="10">
        <v>11.213985899999999</v>
      </c>
      <c r="S2311" s="1">
        <v>6760</v>
      </c>
      <c r="T2311" s="1">
        <v>7956.8725436292179</v>
      </c>
      <c r="U2311" s="9">
        <v>9.7187877</v>
      </c>
      <c r="V2311" s="5">
        <v>6890</v>
      </c>
      <c r="W2311" s="5">
        <v>8109.8893233143954</v>
      </c>
      <c r="X2311" s="10">
        <v>9.9056875000000009</v>
      </c>
      <c r="Y2311" s="1">
        <v>6500</v>
      </c>
      <c r="Z2311" s="1">
        <v>7650.8389842588631</v>
      </c>
      <c r="AA2311" s="9">
        <v>9.3449881999999995</v>
      </c>
      <c r="AB2311" s="10">
        <v>69.2</v>
      </c>
      <c r="AC2311" s="5">
        <v>23401</v>
      </c>
      <c r="AD2311" s="5">
        <v>69556</v>
      </c>
      <c r="AE2311" s="10">
        <v>7.5</v>
      </c>
      <c r="AF2311" s="5">
        <v>27588</v>
      </c>
      <c r="AG2311" s="10">
        <v>0.2</v>
      </c>
      <c r="AH2311" s="10">
        <v>0.9</v>
      </c>
      <c r="AI2311" s="10">
        <v>1.8</v>
      </c>
      <c r="AJ2311" s="10">
        <v>97.2</v>
      </c>
    </row>
    <row r="2312" spans="1:36" x14ac:dyDescent="0.3">
      <c r="A2312" t="s">
        <v>1435</v>
      </c>
      <c r="B2312" t="s">
        <v>841</v>
      </c>
      <c r="C2312">
        <v>42133</v>
      </c>
      <c r="D2312" s="5">
        <v>10400</v>
      </c>
      <c r="E2312" s="5">
        <v>12241.342374814181</v>
      </c>
      <c r="F2312" s="7">
        <v>13.7487937</v>
      </c>
      <c r="G2312" s="1">
        <v>7410</v>
      </c>
      <c r="H2312" s="1">
        <v>8721.9564420551051</v>
      </c>
      <c r="I2312" s="9">
        <v>9.7960154999999993</v>
      </c>
      <c r="J2312" s="5">
        <v>9360</v>
      </c>
      <c r="K2312" s="5">
        <v>11017.208137332764</v>
      </c>
      <c r="L2312" s="10">
        <v>12.373914299999999</v>
      </c>
      <c r="M2312" s="1">
        <v>7280</v>
      </c>
      <c r="N2312" s="1">
        <v>8568.9396623699267</v>
      </c>
      <c r="O2312" s="9">
        <v>9.6241555999999999</v>
      </c>
      <c r="P2312" s="5">
        <v>8840</v>
      </c>
      <c r="Q2312" s="5">
        <v>10405.141018592054</v>
      </c>
      <c r="R2312" s="10">
        <v>11.6864746</v>
      </c>
      <c r="S2312" s="1">
        <v>7280</v>
      </c>
      <c r="T2312" s="1">
        <v>8568.9396623699267</v>
      </c>
      <c r="U2312" s="9">
        <v>9.6241555999999999</v>
      </c>
      <c r="V2312" s="5">
        <v>8086</v>
      </c>
      <c r="W2312" s="5">
        <v>9517.6436964180266</v>
      </c>
      <c r="X2312" s="10">
        <v>10.6896871</v>
      </c>
      <c r="Y2312" s="1">
        <v>6500</v>
      </c>
      <c r="Z2312" s="1">
        <v>7650.8389842588631</v>
      </c>
      <c r="AA2312" s="9">
        <v>8.5929959999999994</v>
      </c>
      <c r="AB2312" s="10">
        <v>76.8</v>
      </c>
      <c r="AC2312" s="5">
        <v>29427</v>
      </c>
      <c r="AD2312" s="5">
        <v>75643</v>
      </c>
      <c r="AE2312" s="10">
        <v>7</v>
      </c>
      <c r="AF2312" s="5">
        <v>444014</v>
      </c>
      <c r="AG2312" s="10">
        <v>1.5</v>
      </c>
      <c r="AH2312" s="10">
        <v>5.8</v>
      </c>
      <c r="AI2312" s="10">
        <v>7.2</v>
      </c>
      <c r="AJ2312" s="10">
        <v>88.8</v>
      </c>
    </row>
    <row r="2313" spans="1:36" x14ac:dyDescent="0.3">
      <c r="A2313" t="s">
        <v>1469</v>
      </c>
      <c r="B2313" t="s">
        <v>863</v>
      </c>
      <c r="C2313">
        <v>44001</v>
      </c>
      <c r="D2313" s="5">
        <v>14073.28</v>
      </c>
      <c r="E2313" s="5">
        <v>16564.984501598548</v>
      </c>
      <c r="F2313" s="7">
        <v>13.285828899999998</v>
      </c>
      <c r="G2313" s="1">
        <v>10339.68</v>
      </c>
      <c r="H2313" s="1">
        <v>12170.34258904026</v>
      </c>
      <c r="I2313" s="9">
        <v>9.7611374000000009</v>
      </c>
      <c r="J2313" s="5">
        <v>13441.48</v>
      </c>
      <c r="K2313" s="5">
        <v>15821.322952328588</v>
      </c>
      <c r="L2313" s="10">
        <v>12.689380399999999</v>
      </c>
      <c r="M2313" s="1">
        <v>10052.64</v>
      </c>
      <c r="N2313" s="1">
        <v>11832.481539495388</v>
      </c>
      <c r="O2313" s="9">
        <v>9.4901582999999992</v>
      </c>
      <c r="P2313" s="5">
        <v>12062.96</v>
      </c>
      <c r="Q2313" s="5">
        <v>14198.733020546968</v>
      </c>
      <c r="R2313" s="10">
        <v>11.3879936</v>
      </c>
      <c r="S2313" s="1">
        <v>9267.9599999999991</v>
      </c>
      <c r="T2313" s="1">
        <v>10908.872257315657</v>
      </c>
      <c r="U2313" s="9">
        <v>8.7493840000000009</v>
      </c>
      <c r="V2313" s="5">
        <v>7754.76</v>
      </c>
      <c r="W2313" s="5">
        <v>9127.7569417801951</v>
      </c>
      <c r="X2313" s="10">
        <v>7.3208529999999996</v>
      </c>
      <c r="Y2313" s="1">
        <v>6893.12</v>
      </c>
      <c r="Z2313" s="1">
        <v>8113.5617260268391</v>
      </c>
      <c r="AA2313" s="9">
        <v>6.5074249000000002</v>
      </c>
      <c r="AB2313" s="10">
        <v>79.5</v>
      </c>
      <c r="AC2313" s="5">
        <v>34363</v>
      </c>
      <c r="AD2313" s="5">
        <v>105927</v>
      </c>
      <c r="AE2313" s="10">
        <v>5.7</v>
      </c>
      <c r="AF2313" s="5">
        <v>48900</v>
      </c>
      <c r="AG2313" s="10">
        <v>2</v>
      </c>
      <c r="AH2313" s="10">
        <v>1.4</v>
      </c>
      <c r="AI2313" s="10">
        <v>2.9</v>
      </c>
      <c r="AJ2313" s="10">
        <v>94.7</v>
      </c>
    </row>
    <row r="2314" spans="1:36" x14ac:dyDescent="0.3">
      <c r="A2314" t="s">
        <v>1469</v>
      </c>
      <c r="B2314" t="s">
        <v>295</v>
      </c>
      <c r="C2314">
        <v>44003</v>
      </c>
      <c r="D2314" s="5">
        <v>12842.96</v>
      </c>
      <c r="E2314" s="5">
        <v>15116.833698658033</v>
      </c>
      <c r="F2314" s="7">
        <v>14.1652898</v>
      </c>
      <c r="G2314" s="1">
        <v>9435.92</v>
      </c>
      <c r="H2314" s="1">
        <v>11106.569936668908</v>
      </c>
      <c r="I2314" s="9">
        <v>10.407456</v>
      </c>
      <c r="J2314" s="5">
        <v>12266.28</v>
      </c>
      <c r="K2314" s="5">
        <v>14438.051263974585</v>
      </c>
      <c r="L2314" s="10">
        <v>13.529234000000001</v>
      </c>
      <c r="M2314" s="1">
        <v>9173.84</v>
      </c>
      <c r="N2314" s="1">
        <v>10798.088108823589</v>
      </c>
      <c r="O2314" s="9">
        <v>10.118391899999999</v>
      </c>
      <c r="P2314" s="5">
        <v>11008.4</v>
      </c>
      <c r="Q2314" s="5">
        <v>12957.46090374081</v>
      </c>
      <c r="R2314" s="10">
        <v>12.141840800000001</v>
      </c>
      <c r="S2314" s="1">
        <v>8457.7999999999993</v>
      </c>
      <c r="T2314" s="1">
        <v>9955.2716863176338</v>
      </c>
      <c r="U2314" s="9">
        <v>9.3286274000000002</v>
      </c>
      <c r="V2314" s="5">
        <v>7076.68</v>
      </c>
      <c r="W2314" s="5">
        <v>8329.6214189423099</v>
      </c>
      <c r="X2314" s="10">
        <v>7.8053051999999994</v>
      </c>
      <c r="Y2314" s="1">
        <v>6290.44</v>
      </c>
      <c r="Z2314" s="1">
        <v>7404.175935406357</v>
      </c>
      <c r="AA2314" s="9">
        <v>6.9381127999999999</v>
      </c>
      <c r="AB2314" s="10">
        <v>78.599999999999994</v>
      </c>
      <c r="AC2314" s="5">
        <v>35457</v>
      </c>
      <c r="AD2314" s="5">
        <v>90665</v>
      </c>
      <c r="AE2314" s="10">
        <v>4.8</v>
      </c>
      <c r="AF2314" s="5">
        <v>163861</v>
      </c>
      <c r="AG2314" s="10">
        <v>2.6</v>
      </c>
      <c r="AH2314" s="10">
        <v>1.7</v>
      </c>
      <c r="AI2314" s="10">
        <v>4.7</v>
      </c>
      <c r="AJ2314" s="10">
        <v>92.1</v>
      </c>
    </row>
    <row r="2315" spans="1:36" x14ac:dyDescent="0.3">
      <c r="A2315" t="s">
        <v>1469</v>
      </c>
      <c r="B2315" t="s">
        <v>1470</v>
      </c>
      <c r="C2315">
        <v>44005</v>
      </c>
      <c r="D2315" s="5">
        <v>15646.28</v>
      </c>
      <c r="E2315" s="5">
        <v>18416.487535789194</v>
      </c>
      <c r="F2315" s="7">
        <v>15.546008199999999</v>
      </c>
      <c r="G2315" s="1">
        <v>11495.12</v>
      </c>
      <c r="H2315" s="1">
        <v>13530.355726882115</v>
      </c>
      <c r="I2315" s="9">
        <v>11.421451600000001</v>
      </c>
      <c r="J2315" s="5">
        <v>14943.76</v>
      </c>
      <c r="K2315" s="5">
        <v>17589.584858370497</v>
      </c>
      <c r="L2315" s="10">
        <v>14.8479905</v>
      </c>
      <c r="M2315" s="1">
        <v>11175.84</v>
      </c>
      <c r="N2315" s="1">
        <v>13154.54651597532</v>
      </c>
      <c r="O2315" s="9">
        <v>11.104217800000001</v>
      </c>
      <c r="P2315" s="5">
        <v>13411.32</v>
      </c>
      <c r="Q2315" s="5">
        <v>15785.823059441629</v>
      </c>
      <c r="R2315" s="10">
        <v>13.3253714</v>
      </c>
      <c r="S2315" s="1">
        <v>10303.799999999999</v>
      </c>
      <c r="T2315" s="1">
        <v>12128.109957847151</v>
      </c>
      <c r="U2315" s="9">
        <v>10.2377664</v>
      </c>
      <c r="V2315" s="5">
        <v>8621.6</v>
      </c>
      <c r="W2315" s="5">
        <v>10148.072828720957</v>
      </c>
      <c r="X2315" s="10">
        <v>8.5663470999999998</v>
      </c>
      <c r="Y2315" s="1">
        <v>7663.76</v>
      </c>
      <c r="Z2315" s="1">
        <v>9020.6451960005706</v>
      </c>
      <c r="AA2315" s="9">
        <v>7.6146455</v>
      </c>
      <c r="AB2315" s="10">
        <v>78.099999999999994</v>
      </c>
      <c r="AC2315" s="5">
        <v>31865</v>
      </c>
      <c r="AD2315" s="5">
        <v>100645</v>
      </c>
      <c r="AE2315" s="10">
        <v>5.6</v>
      </c>
      <c r="AF2315" s="5">
        <v>83075</v>
      </c>
      <c r="AG2315" s="10">
        <v>2</v>
      </c>
      <c r="AH2315" s="10">
        <v>3.7</v>
      </c>
      <c r="AI2315" s="10">
        <v>5.6</v>
      </c>
      <c r="AJ2315" s="10">
        <v>89.6</v>
      </c>
    </row>
    <row r="2316" spans="1:36" x14ac:dyDescent="0.3">
      <c r="A2316" t="s">
        <v>1469</v>
      </c>
      <c r="B2316" t="s">
        <v>1471</v>
      </c>
      <c r="C2316">
        <v>44007</v>
      </c>
      <c r="D2316" s="5">
        <v>11757.72</v>
      </c>
      <c r="E2316" s="5">
        <v>13839.449621846174</v>
      </c>
      <c r="F2316" s="7">
        <v>16.616571699999998</v>
      </c>
      <c r="G2316" s="1">
        <v>8638.24</v>
      </c>
      <c r="H2316" s="1">
        <v>10167.658976520659</v>
      </c>
      <c r="I2316" s="9">
        <v>12.2079735</v>
      </c>
      <c r="J2316" s="5">
        <v>11229.92</v>
      </c>
      <c r="K2316" s="5">
        <v>13218.201496324353</v>
      </c>
      <c r="L2316" s="10">
        <v>15.8706596</v>
      </c>
      <c r="M2316" s="1">
        <v>8398.52</v>
      </c>
      <c r="N2316" s="1">
        <v>9885.4960347811921</v>
      </c>
      <c r="O2316" s="9">
        <v>11.869189800000001</v>
      </c>
      <c r="P2316" s="5">
        <v>10078.120000000001</v>
      </c>
      <c r="Q2316" s="5">
        <v>11862.472828313683</v>
      </c>
      <c r="R2316" s="10">
        <v>14.242880799999998</v>
      </c>
      <c r="S2316" s="1">
        <v>7742.8</v>
      </c>
      <c r="T2316" s="1">
        <v>9113.6793980491584</v>
      </c>
      <c r="U2316" s="9">
        <v>10.9424949</v>
      </c>
      <c r="V2316" s="5">
        <v>6478.68</v>
      </c>
      <c r="W2316" s="5">
        <v>7625.7442323904943</v>
      </c>
      <c r="X2316" s="10">
        <v>9.1559802000000001</v>
      </c>
      <c r="Y2316" s="1">
        <v>5759</v>
      </c>
      <c r="Z2316" s="1">
        <v>6778.6433400533533</v>
      </c>
      <c r="AA2316" s="9">
        <v>8.1388940000000005</v>
      </c>
      <c r="AB2316" s="10">
        <v>74.900000000000006</v>
      </c>
      <c r="AC2316" s="5">
        <v>29753</v>
      </c>
      <c r="AD2316" s="5">
        <v>70759</v>
      </c>
      <c r="AE2316" s="10">
        <v>12.2</v>
      </c>
      <c r="AF2316" s="5">
        <v>634533</v>
      </c>
      <c r="AG2316" s="10">
        <v>4.2</v>
      </c>
      <c r="AH2316" s="10">
        <v>9.6</v>
      </c>
      <c r="AI2316" s="10">
        <v>22.3</v>
      </c>
      <c r="AJ2316" s="10">
        <v>73.400000000000006</v>
      </c>
    </row>
    <row r="2317" spans="1:36" x14ac:dyDescent="0.3">
      <c r="A2317" t="s">
        <v>1469</v>
      </c>
      <c r="B2317" t="s">
        <v>66</v>
      </c>
      <c r="C2317">
        <v>44009</v>
      </c>
      <c r="D2317" s="5">
        <v>14427.92</v>
      </c>
      <c r="E2317" s="5">
        <v>16982.414276579711</v>
      </c>
      <c r="F2317" s="7">
        <v>14.0767062</v>
      </c>
      <c r="G2317" s="1">
        <v>10600.2</v>
      </c>
      <c r="H2317" s="1">
        <v>12476.988215529353</v>
      </c>
      <c r="I2317" s="9">
        <v>10.342162999999999</v>
      </c>
      <c r="J2317" s="5">
        <v>13780.52</v>
      </c>
      <c r="K2317" s="5">
        <v>16220.390713747533</v>
      </c>
      <c r="L2317" s="10">
        <v>13.4450656</v>
      </c>
      <c r="M2317" s="1">
        <v>10305.879999999999</v>
      </c>
      <c r="N2317" s="1">
        <v>12130.558226322113</v>
      </c>
      <c r="O2317" s="9">
        <v>10.0550076</v>
      </c>
      <c r="P2317" s="5">
        <v>12367.16</v>
      </c>
      <c r="Q2317" s="5">
        <v>14556.792285010284</v>
      </c>
      <c r="R2317" s="10">
        <v>12.066110500000001</v>
      </c>
      <c r="S2317" s="1">
        <v>9501.44</v>
      </c>
      <c r="T2317" s="1">
        <v>11183.690393630237</v>
      </c>
      <c r="U2317" s="9">
        <v>9.2701497999999987</v>
      </c>
      <c r="V2317" s="5">
        <v>7950.28</v>
      </c>
      <c r="W2317" s="5">
        <v>9357.894178426699</v>
      </c>
      <c r="X2317" s="10">
        <v>7.7567491000000004</v>
      </c>
      <c r="Y2317" s="1">
        <v>7066.8</v>
      </c>
      <c r="Z2317" s="1">
        <v>8317.9921436862369</v>
      </c>
      <c r="AA2317" s="9">
        <v>6.8947754000000003</v>
      </c>
      <c r="AB2317" s="10">
        <v>77.3</v>
      </c>
      <c r="AC2317" s="5">
        <v>29894</v>
      </c>
      <c r="AD2317" s="5">
        <v>102495</v>
      </c>
      <c r="AE2317" s="10">
        <v>5.2</v>
      </c>
      <c r="AF2317" s="5">
        <v>126242</v>
      </c>
      <c r="AG2317" s="10">
        <v>1.9</v>
      </c>
      <c r="AH2317" s="10">
        <v>1.4</v>
      </c>
      <c r="AI2317" s="10">
        <v>3.1</v>
      </c>
      <c r="AJ2317" s="10">
        <v>93</v>
      </c>
    </row>
    <row r="2318" spans="1:36" x14ac:dyDescent="0.3">
      <c r="A2318" t="s">
        <v>1473</v>
      </c>
      <c r="B2318" t="s">
        <v>1472</v>
      </c>
      <c r="C2318">
        <v>45001</v>
      </c>
      <c r="D2318" s="5">
        <v>6370</v>
      </c>
      <c r="E2318" s="5">
        <v>7497.8222045736866</v>
      </c>
      <c r="F2318" s="7">
        <v>13.013544699999999</v>
      </c>
      <c r="G2318" s="1">
        <v>4810</v>
      </c>
      <c r="H2318" s="1">
        <v>5661.6208483515593</v>
      </c>
      <c r="I2318" s="9">
        <v>9.8265542000000003</v>
      </c>
      <c r="J2318" s="5">
        <v>6370</v>
      </c>
      <c r="K2318" s="5">
        <v>7497.8222045736866</v>
      </c>
      <c r="L2318" s="10">
        <v>13.013544699999999</v>
      </c>
      <c r="M2318" s="1">
        <v>4810</v>
      </c>
      <c r="N2318" s="1">
        <v>5661.6208483515593</v>
      </c>
      <c r="O2318" s="9">
        <v>9.8265542000000003</v>
      </c>
      <c r="P2318" s="5">
        <v>5395</v>
      </c>
      <c r="Q2318" s="5">
        <v>6350.1963569348563</v>
      </c>
      <c r="R2318" s="10">
        <v>11.0216756</v>
      </c>
      <c r="S2318" s="1">
        <v>4680</v>
      </c>
      <c r="T2318" s="1">
        <v>5508.6040686663819</v>
      </c>
      <c r="U2318" s="9">
        <v>9.5609716000000002</v>
      </c>
      <c r="V2318" s="5">
        <v>4420</v>
      </c>
      <c r="W2318" s="5">
        <v>5202.570509296027</v>
      </c>
      <c r="X2318" s="10">
        <v>9.0298064999999994</v>
      </c>
      <c r="Y2318" s="1">
        <v>4030</v>
      </c>
      <c r="Z2318" s="1">
        <v>4743.5201702404956</v>
      </c>
      <c r="AA2318" s="9">
        <v>8.2330588999999996</v>
      </c>
      <c r="AB2318" s="10">
        <v>66.099999999999994</v>
      </c>
      <c r="AC2318" s="5">
        <v>21614</v>
      </c>
      <c r="AD2318" s="5">
        <v>48949</v>
      </c>
      <c r="AE2318" s="10">
        <v>16.8</v>
      </c>
      <c r="AF2318" s="5">
        <v>24657</v>
      </c>
      <c r="AG2318" s="10">
        <v>0.3</v>
      </c>
      <c r="AH2318" s="10">
        <v>27.4</v>
      </c>
      <c r="AI2318" s="10">
        <v>1.4</v>
      </c>
      <c r="AJ2318" s="10">
        <v>69.8</v>
      </c>
    </row>
    <row r="2319" spans="1:36" x14ac:dyDescent="0.3">
      <c r="A2319" t="s">
        <v>1473</v>
      </c>
      <c r="B2319" t="s">
        <v>1474</v>
      </c>
      <c r="C2319">
        <v>45003</v>
      </c>
      <c r="D2319" s="5">
        <v>8125</v>
      </c>
      <c r="E2319" s="5">
        <v>9563.5487303235786</v>
      </c>
      <c r="F2319" s="7">
        <v>13.4013987</v>
      </c>
      <c r="G2319" s="1">
        <v>6370</v>
      </c>
      <c r="H2319" s="1">
        <v>7497.8222045736866</v>
      </c>
      <c r="I2319" s="9">
        <v>10.5066966</v>
      </c>
      <c r="J2319" s="5">
        <v>8125</v>
      </c>
      <c r="K2319" s="5">
        <v>9563.5487303235786</v>
      </c>
      <c r="L2319" s="10">
        <v>13.4013987</v>
      </c>
      <c r="M2319" s="1">
        <v>6370</v>
      </c>
      <c r="N2319" s="1">
        <v>7497.8222045736866</v>
      </c>
      <c r="O2319" s="9">
        <v>10.5066966</v>
      </c>
      <c r="P2319" s="5">
        <v>7410</v>
      </c>
      <c r="Q2319" s="5">
        <v>8721.9564420551051</v>
      </c>
      <c r="R2319" s="10">
        <v>12.2220756</v>
      </c>
      <c r="S2319" s="1">
        <v>5200</v>
      </c>
      <c r="T2319" s="1">
        <v>6120.6711874070907</v>
      </c>
      <c r="U2319" s="9">
        <v>8.5768951999999992</v>
      </c>
      <c r="V2319" s="5">
        <v>4030</v>
      </c>
      <c r="W2319" s="5">
        <v>4743.5201702404956</v>
      </c>
      <c r="X2319" s="10">
        <v>6.6470937999999995</v>
      </c>
      <c r="Y2319" s="1">
        <v>4290</v>
      </c>
      <c r="Z2319" s="1">
        <v>5049.5537296108496</v>
      </c>
      <c r="AA2319" s="9">
        <v>7.0759384999999995</v>
      </c>
      <c r="AB2319" s="10">
        <v>69.3</v>
      </c>
      <c r="AC2319" s="5">
        <v>25197</v>
      </c>
      <c r="AD2319" s="5">
        <v>60628</v>
      </c>
      <c r="AE2319" s="10">
        <v>12.9</v>
      </c>
      <c r="AF2319" s="5">
        <v>166926</v>
      </c>
      <c r="AG2319" s="10">
        <v>1</v>
      </c>
      <c r="AH2319" s="10">
        <v>24.7</v>
      </c>
      <c r="AI2319" s="10">
        <v>5.6</v>
      </c>
      <c r="AJ2319" s="10">
        <v>70.599999999999994</v>
      </c>
    </row>
    <row r="2320" spans="1:36" x14ac:dyDescent="0.3">
      <c r="A2320" t="s">
        <v>1473</v>
      </c>
      <c r="B2320" t="s">
        <v>1475</v>
      </c>
      <c r="C2320">
        <v>45005</v>
      </c>
      <c r="D2320" s="5">
        <v>8125</v>
      </c>
      <c r="E2320" s="5">
        <v>9563.5487303235786</v>
      </c>
      <c r="F2320" s="7">
        <v>21.091296100000001</v>
      </c>
      <c r="G2320" s="1">
        <v>6370</v>
      </c>
      <c r="H2320" s="1">
        <v>7497.8222045736866</v>
      </c>
      <c r="I2320" s="9">
        <v>16.5355761</v>
      </c>
      <c r="J2320" s="5">
        <v>8125</v>
      </c>
      <c r="K2320" s="5">
        <v>9563.5487303235786</v>
      </c>
      <c r="L2320" s="10">
        <v>21.091296100000001</v>
      </c>
      <c r="M2320" s="1">
        <v>6370</v>
      </c>
      <c r="N2320" s="1">
        <v>7497.8222045736866</v>
      </c>
      <c r="O2320" s="9">
        <v>16.5355761</v>
      </c>
      <c r="P2320" s="5">
        <v>7410</v>
      </c>
      <c r="Q2320" s="5">
        <v>8721.9564420551051</v>
      </c>
      <c r="R2320" s="10">
        <v>19.2352621</v>
      </c>
      <c r="S2320" s="1">
        <v>5200</v>
      </c>
      <c r="T2320" s="1">
        <v>6120.6711874070907</v>
      </c>
      <c r="U2320" s="9">
        <v>13.4984295</v>
      </c>
      <c r="V2320" s="5">
        <v>4030</v>
      </c>
      <c r="W2320" s="5">
        <v>4743.5201702404956</v>
      </c>
      <c r="X2320" s="10">
        <v>10.4612829</v>
      </c>
      <c r="Y2320" s="1">
        <v>4290</v>
      </c>
      <c r="Z2320" s="1">
        <v>5049.5537296108496</v>
      </c>
      <c r="AA2320" s="9">
        <v>11.136204299999999</v>
      </c>
      <c r="AB2320" s="10">
        <v>67.400000000000006</v>
      </c>
      <c r="AC2320" s="5">
        <v>23699</v>
      </c>
      <c r="AD2320" s="5">
        <v>38523</v>
      </c>
      <c r="AE2320" s="10">
        <v>20.9</v>
      </c>
      <c r="AF2320" s="5">
        <v>9214</v>
      </c>
      <c r="AG2320" s="10">
        <v>0.1</v>
      </c>
      <c r="AH2320" s="10">
        <v>75.7</v>
      </c>
      <c r="AI2320" s="10">
        <v>1.5</v>
      </c>
      <c r="AJ2320" s="10">
        <v>23.5</v>
      </c>
    </row>
    <row r="2321" spans="1:36" x14ac:dyDescent="0.3">
      <c r="A2321" t="s">
        <v>1473</v>
      </c>
      <c r="B2321" t="s">
        <v>643</v>
      </c>
      <c r="C2321">
        <v>45007</v>
      </c>
      <c r="D2321" s="5">
        <v>8125</v>
      </c>
      <c r="E2321" s="5">
        <v>9563.5487303235786</v>
      </c>
      <c r="F2321" s="7">
        <v>13.254702400000001</v>
      </c>
      <c r="G2321" s="1">
        <v>6370</v>
      </c>
      <c r="H2321" s="1">
        <v>7497.8222045736866</v>
      </c>
      <c r="I2321" s="9">
        <v>10.391686699999999</v>
      </c>
      <c r="J2321" s="5">
        <v>8125</v>
      </c>
      <c r="K2321" s="5">
        <v>9563.5487303235786</v>
      </c>
      <c r="L2321" s="10">
        <v>13.254702400000001</v>
      </c>
      <c r="M2321" s="1">
        <v>6370</v>
      </c>
      <c r="N2321" s="1">
        <v>7497.8222045736866</v>
      </c>
      <c r="O2321" s="9">
        <v>10.391686699999999</v>
      </c>
      <c r="P2321" s="5">
        <v>7410</v>
      </c>
      <c r="Q2321" s="5">
        <v>8721.9564420551051</v>
      </c>
      <c r="R2321" s="10">
        <v>12.0882886</v>
      </c>
      <c r="S2321" s="1">
        <v>5200</v>
      </c>
      <c r="T2321" s="1">
        <v>6120.6711874070907</v>
      </c>
      <c r="U2321" s="9">
        <v>8.4830094999999996</v>
      </c>
      <c r="V2321" s="5">
        <v>4030</v>
      </c>
      <c r="W2321" s="5">
        <v>4743.5201702404956</v>
      </c>
      <c r="X2321" s="10">
        <v>6.5743324000000003</v>
      </c>
      <c r="Y2321" s="1">
        <v>4290</v>
      </c>
      <c r="Z2321" s="1">
        <v>5049.5537296108496</v>
      </c>
      <c r="AA2321" s="9">
        <v>6.9984827999999997</v>
      </c>
      <c r="AB2321" s="10">
        <v>70</v>
      </c>
      <c r="AC2321" s="5">
        <v>24951</v>
      </c>
      <c r="AD2321" s="5">
        <v>61299</v>
      </c>
      <c r="AE2321" s="10">
        <v>11.6</v>
      </c>
      <c r="AF2321" s="5">
        <v>195995</v>
      </c>
      <c r="AG2321" s="10">
        <v>0.9</v>
      </c>
      <c r="AH2321" s="10">
        <v>15.8</v>
      </c>
      <c r="AI2321" s="10">
        <v>3.6</v>
      </c>
      <c r="AJ2321" s="10">
        <v>79.8</v>
      </c>
    </row>
    <row r="2322" spans="1:36" x14ac:dyDescent="0.3">
      <c r="A2322" t="s">
        <v>1473</v>
      </c>
      <c r="B2322" t="s">
        <v>1476</v>
      </c>
      <c r="C2322">
        <v>45009</v>
      </c>
      <c r="D2322" s="5">
        <v>8125</v>
      </c>
      <c r="E2322" s="5">
        <v>9563.5487303235786</v>
      </c>
      <c r="F2322" s="7">
        <v>17.095905399999999</v>
      </c>
      <c r="G2322" s="1">
        <v>6370</v>
      </c>
      <c r="H2322" s="1">
        <v>7497.8222045736866</v>
      </c>
      <c r="I2322" s="9">
        <v>13.403189800000002</v>
      </c>
      <c r="J2322" s="5">
        <v>8125</v>
      </c>
      <c r="K2322" s="5">
        <v>9563.5487303235786</v>
      </c>
      <c r="L2322" s="10">
        <v>17.095905399999999</v>
      </c>
      <c r="M2322" s="1">
        <v>6370</v>
      </c>
      <c r="N2322" s="1">
        <v>7497.8222045736866</v>
      </c>
      <c r="O2322" s="9">
        <v>13.403189800000002</v>
      </c>
      <c r="P2322" s="5">
        <v>7410</v>
      </c>
      <c r="Q2322" s="5">
        <v>8721.9564420551051</v>
      </c>
      <c r="R2322" s="10">
        <v>15.591465700000001</v>
      </c>
      <c r="S2322" s="1">
        <v>5200</v>
      </c>
      <c r="T2322" s="1">
        <v>6120.6711874070907</v>
      </c>
      <c r="U2322" s="9">
        <v>10.9413795</v>
      </c>
      <c r="V2322" s="5">
        <v>4030</v>
      </c>
      <c r="W2322" s="5">
        <v>4743.5201702404956</v>
      </c>
      <c r="X2322" s="10">
        <v>8.4795691000000009</v>
      </c>
      <c r="Y2322" s="1">
        <v>4290</v>
      </c>
      <c r="Z2322" s="1">
        <v>5049.5537296108496</v>
      </c>
      <c r="AA2322" s="9">
        <v>9.0266381000000013</v>
      </c>
      <c r="AB2322" s="10">
        <v>62.2</v>
      </c>
      <c r="AC2322" s="5">
        <v>25934</v>
      </c>
      <c r="AD2322" s="5">
        <v>47526</v>
      </c>
      <c r="AE2322" s="10">
        <v>18.3</v>
      </c>
      <c r="AF2322" s="5">
        <v>14600</v>
      </c>
      <c r="AG2322" s="10">
        <v>0.3</v>
      </c>
      <c r="AH2322" s="10">
        <v>61.1</v>
      </c>
      <c r="AI2322" s="10">
        <v>2</v>
      </c>
      <c r="AJ2322" s="10">
        <v>36.200000000000003</v>
      </c>
    </row>
    <row r="2323" spans="1:36" x14ac:dyDescent="0.3">
      <c r="A2323" t="s">
        <v>1473</v>
      </c>
      <c r="B2323" t="s">
        <v>1477</v>
      </c>
      <c r="C2323">
        <v>45011</v>
      </c>
      <c r="D2323" s="5">
        <v>8125</v>
      </c>
      <c r="E2323" s="5">
        <v>9563.5487303235786</v>
      </c>
      <c r="F2323" s="7">
        <v>16.274085599999999</v>
      </c>
      <c r="G2323" s="1">
        <v>6370</v>
      </c>
      <c r="H2323" s="1">
        <v>7497.8222045736866</v>
      </c>
      <c r="I2323" s="9">
        <v>12.758883100000002</v>
      </c>
      <c r="J2323" s="5">
        <v>8125</v>
      </c>
      <c r="K2323" s="5">
        <v>9563.5487303235786</v>
      </c>
      <c r="L2323" s="10">
        <v>16.274085599999999</v>
      </c>
      <c r="M2323" s="1">
        <v>6370</v>
      </c>
      <c r="N2323" s="1">
        <v>7497.8222045736866</v>
      </c>
      <c r="O2323" s="9">
        <v>12.758883100000002</v>
      </c>
      <c r="P2323" s="5">
        <v>7410</v>
      </c>
      <c r="Q2323" s="5">
        <v>8721.9564420551051</v>
      </c>
      <c r="R2323" s="10">
        <v>14.8419661</v>
      </c>
      <c r="S2323" s="1">
        <v>5200</v>
      </c>
      <c r="T2323" s="1">
        <v>6120.6711874070907</v>
      </c>
      <c r="U2323" s="9">
        <v>10.415414800000001</v>
      </c>
      <c r="V2323" s="5">
        <v>4030</v>
      </c>
      <c r="W2323" s="5">
        <v>4743.5201702404956</v>
      </c>
      <c r="X2323" s="10">
        <v>8.071946500000001</v>
      </c>
      <c r="Y2323" s="1">
        <v>4290</v>
      </c>
      <c r="Z2323" s="1">
        <v>5049.5537296108496</v>
      </c>
      <c r="AA2323" s="9">
        <v>8.5927171999999992</v>
      </c>
      <c r="AB2323" s="10">
        <v>65.099999999999994</v>
      </c>
      <c r="AC2323" s="5">
        <v>20235</v>
      </c>
      <c r="AD2323" s="5">
        <v>49926</v>
      </c>
      <c r="AE2323" s="10">
        <v>20.7</v>
      </c>
      <c r="AF2323" s="5">
        <v>21577</v>
      </c>
      <c r="AG2323" s="10">
        <v>0.1</v>
      </c>
      <c r="AH2323" s="10">
        <v>45.7</v>
      </c>
      <c r="AI2323" s="10">
        <v>2.4</v>
      </c>
      <c r="AJ2323" s="10">
        <v>50.8</v>
      </c>
    </row>
    <row r="2324" spans="1:36" x14ac:dyDescent="0.3">
      <c r="A2324" t="s">
        <v>1473</v>
      </c>
      <c r="B2324" t="s">
        <v>1248</v>
      </c>
      <c r="C2324">
        <v>45013</v>
      </c>
      <c r="D2324" s="5">
        <v>8125</v>
      </c>
      <c r="E2324" s="5">
        <v>9563.5487303235786</v>
      </c>
      <c r="F2324" s="7">
        <v>10.899018100000001</v>
      </c>
      <c r="G2324" s="1">
        <v>6370</v>
      </c>
      <c r="H2324" s="1">
        <v>7497.8222045736866</v>
      </c>
      <c r="I2324" s="9">
        <v>8.5448301999999998</v>
      </c>
      <c r="J2324" s="5">
        <v>8125</v>
      </c>
      <c r="K2324" s="5">
        <v>9563.5487303235786</v>
      </c>
      <c r="L2324" s="10">
        <v>10.899018100000001</v>
      </c>
      <c r="M2324" s="1">
        <v>6370</v>
      </c>
      <c r="N2324" s="1">
        <v>7497.8222045736866</v>
      </c>
      <c r="O2324" s="9">
        <v>8.5448301999999998</v>
      </c>
      <c r="P2324" s="5">
        <v>7410</v>
      </c>
      <c r="Q2324" s="5">
        <v>8721.9564420551051</v>
      </c>
      <c r="R2324" s="10">
        <v>9.9399045000000008</v>
      </c>
      <c r="S2324" s="1">
        <v>5200</v>
      </c>
      <c r="T2324" s="1">
        <v>6120.6711874070907</v>
      </c>
      <c r="U2324" s="9">
        <v>6.975371599999999</v>
      </c>
      <c r="V2324" s="5">
        <v>4030</v>
      </c>
      <c r="W2324" s="5">
        <v>4743.5201702404956</v>
      </c>
      <c r="X2324" s="10">
        <v>5.405913</v>
      </c>
      <c r="Y2324" s="1">
        <v>4290</v>
      </c>
      <c r="Z2324" s="1">
        <v>5049.5537296108496</v>
      </c>
      <c r="AA2324" s="9">
        <v>5.7546815000000002</v>
      </c>
      <c r="AB2324" s="10">
        <v>70</v>
      </c>
      <c r="AC2324" s="5">
        <v>25056</v>
      </c>
      <c r="AD2324" s="5">
        <v>74548</v>
      </c>
      <c r="AE2324" s="10">
        <v>7.1</v>
      </c>
      <c r="AF2324" s="5">
        <v>182658</v>
      </c>
      <c r="AG2324" s="10">
        <v>1.3</v>
      </c>
      <c r="AH2324" s="10">
        <v>18.100000000000001</v>
      </c>
      <c r="AI2324" s="10">
        <v>11.2</v>
      </c>
      <c r="AJ2324" s="10">
        <v>75.3</v>
      </c>
    </row>
    <row r="2325" spans="1:36" x14ac:dyDescent="0.3">
      <c r="A2325" t="s">
        <v>1473</v>
      </c>
      <c r="B2325" t="s">
        <v>1478</v>
      </c>
      <c r="C2325">
        <v>45015</v>
      </c>
      <c r="D2325" s="5">
        <v>8125</v>
      </c>
      <c r="E2325" s="5">
        <v>9563.5487303235786</v>
      </c>
      <c r="F2325" s="7">
        <v>11.953979</v>
      </c>
      <c r="G2325" s="1">
        <v>6370</v>
      </c>
      <c r="H2325" s="1">
        <v>7497.8222045736866</v>
      </c>
      <c r="I2325" s="9">
        <v>9.3719196</v>
      </c>
      <c r="J2325" s="5">
        <v>8125</v>
      </c>
      <c r="K2325" s="5">
        <v>9563.5487303235786</v>
      </c>
      <c r="L2325" s="10">
        <v>11.953979</v>
      </c>
      <c r="M2325" s="1">
        <v>6370</v>
      </c>
      <c r="N2325" s="1">
        <v>7497.8222045736866</v>
      </c>
      <c r="O2325" s="9">
        <v>9.3719196</v>
      </c>
      <c r="P2325" s="5">
        <v>7410</v>
      </c>
      <c r="Q2325" s="5">
        <v>8721.9564420551051</v>
      </c>
      <c r="R2325" s="10">
        <v>10.902028900000001</v>
      </c>
      <c r="S2325" s="1">
        <v>5200</v>
      </c>
      <c r="T2325" s="1">
        <v>6120.6711874070907</v>
      </c>
      <c r="U2325" s="9">
        <v>7.6505465999999993</v>
      </c>
      <c r="V2325" s="5">
        <v>4030</v>
      </c>
      <c r="W2325" s="5">
        <v>4743.5201702404956</v>
      </c>
      <c r="X2325" s="10">
        <v>5.9291735999999995</v>
      </c>
      <c r="Y2325" s="1">
        <v>4290</v>
      </c>
      <c r="Z2325" s="1">
        <v>5049.5537296108496</v>
      </c>
      <c r="AA2325" s="9">
        <v>6.3117008999999999</v>
      </c>
      <c r="AB2325" s="10">
        <v>71.7</v>
      </c>
      <c r="AC2325" s="5">
        <v>27848</v>
      </c>
      <c r="AD2325" s="5">
        <v>67969</v>
      </c>
      <c r="AE2325" s="10">
        <v>9</v>
      </c>
      <c r="AF2325" s="5">
        <v>209065</v>
      </c>
      <c r="AG2325" s="10">
        <v>2.2999999999999998</v>
      </c>
      <c r="AH2325" s="10">
        <v>23.8</v>
      </c>
      <c r="AI2325" s="10">
        <v>6.5</v>
      </c>
      <c r="AJ2325" s="10">
        <v>67.099999999999994</v>
      </c>
    </row>
    <row r="2326" spans="1:36" x14ac:dyDescent="0.3">
      <c r="A2326" t="s">
        <v>1473</v>
      </c>
      <c r="B2326" t="s">
        <v>9</v>
      </c>
      <c r="C2326">
        <v>45017</v>
      </c>
      <c r="D2326" s="5">
        <v>6370</v>
      </c>
      <c r="E2326" s="5">
        <v>7497.8222045736866</v>
      </c>
      <c r="F2326" s="7">
        <v>9.9660496999999992</v>
      </c>
      <c r="G2326" s="1">
        <v>4810</v>
      </c>
      <c r="H2326" s="1">
        <v>5661.6208483515593</v>
      </c>
      <c r="I2326" s="9">
        <v>7.5253845000000004</v>
      </c>
      <c r="J2326" s="5">
        <v>6370</v>
      </c>
      <c r="K2326" s="5">
        <v>7497.8222045736866</v>
      </c>
      <c r="L2326" s="10">
        <v>9.9660496999999992</v>
      </c>
      <c r="M2326" s="1">
        <v>4810</v>
      </c>
      <c r="N2326" s="1">
        <v>5661.6208483515593</v>
      </c>
      <c r="O2326" s="9">
        <v>7.5253845000000004</v>
      </c>
      <c r="P2326" s="5">
        <v>5395</v>
      </c>
      <c r="Q2326" s="5">
        <v>6350.1963569348563</v>
      </c>
      <c r="R2326" s="10">
        <v>8.4406338999999999</v>
      </c>
      <c r="S2326" s="1">
        <v>4680</v>
      </c>
      <c r="T2326" s="1">
        <v>5508.6040686663819</v>
      </c>
      <c r="U2326" s="9">
        <v>7.3219957000000004</v>
      </c>
      <c r="V2326" s="5">
        <v>4420</v>
      </c>
      <c r="W2326" s="5">
        <v>5202.570509296027</v>
      </c>
      <c r="X2326" s="10">
        <v>6.9152182000000009</v>
      </c>
      <c r="Y2326" s="1">
        <v>4030</v>
      </c>
      <c r="Z2326" s="1">
        <v>4743.5201702404956</v>
      </c>
      <c r="AA2326" s="9">
        <v>6.3050518999999996</v>
      </c>
      <c r="AB2326" s="10">
        <v>75.8</v>
      </c>
      <c r="AC2326" s="5">
        <v>26949</v>
      </c>
      <c r="AD2326" s="5">
        <v>63917</v>
      </c>
      <c r="AE2326" s="10">
        <v>11.1</v>
      </c>
      <c r="AF2326" s="5">
        <v>14713</v>
      </c>
      <c r="AG2326" s="10">
        <v>0</v>
      </c>
      <c r="AH2326" s="10">
        <v>41.4</v>
      </c>
      <c r="AI2326" s="10">
        <v>3.7</v>
      </c>
      <c r="AJ2326" s="10">
        <v>55.4</v>
      </c>
    </row>
    <row r="2327" spans="1:36" x14ac:dyDescent="0.3">
      <c r="A2327" t="s">
        <v>1473</v>
      </c>
      <c r="B2327" t="s">
        <v>1479</v>
      </c>
      <c r="C2327">
        <v>45019</v>
      </c>
      <c r="D2327" s="5">
        <v>8125</v>
      </c>
      <c r="E2327" s="5">
        <v>9563.5487303235786</v>
      </c>
      <c r="F2327" s="7">
        <v>10.061421099999999</v>
      </c>
      <c r="G2327" s="1">
        <v>6370</v>
      </c>
      <c r="H2327" s="1">
        <v>7497.8222045736866</v>
      </c>
      <c r="I2327" s="9">
        <v>7.8881540999999995</v>
      </c>
      <c r="J2327" s="5">
        <v>8125</v>
      </c>
      <c r="K2327" s="5">
        <v>9563.5487303235786</v>
      </c>
      <c r="L2327" s="10">
        <v>10.061421099999999</v>
      </c>
      <c r="M2327" s="1">
        <v>6370</v>
      </c>
      <c r="N2327" s="1">
        <v>7497.8222045736866</v>
      </c>
      <c r="O2327" s="9">
        <v>7.8881540999999995</v>
      </c>
      <c r="P2327" s="5">
        <v>7410</v>
      </c>
      <c r="Q2327" s="5">
        <v>8721.9564420551051</v>
      </c>
      <c r="R2327" s="10">
        <v>9.1760159999999988</v>
      </c>
      <c r="S2327" s="1">
        <v>5200</v>
      </c>
      <c r="T2327" s="1">
        <v>6120.6711874070907</v>
      </c>
      <c r="U2327" s="9">
        <v>6.4393094999999994</v>
      </c>
      <c r="V2327" s="5">
        <v>4030</v>
      </c>
      <c r="W2327" s="5">
        <v>4743.5201702404956</v>
      </c>
      <c r="X2327" s="10">
        <v>4.9904649000000001</v>
      </c>
      <c r="Y2327" s="1">
        <v>4290</v>
      </c>
      <c r="Z2327" s="1">
        <v>5049.5537296108496</v>
      </c>
      <c r="AA2327" s="9">
        <v>5.3124302999999999</v>
      </c>
      <c r="AB2327" s="10">
        <v>76</v>
      </c>
      <c r="AC2327" s="5">
        <v>30437</v>
      </c>
      <c r="AD2327" s="5">
        <v>80754</v>
      </c>
      <c r="AE2327" s="10">
        <v>9.5</v>
      </c>
      <c r="AF2327" s="5">
        <v>394708</v>
      </c>
      <c r="AG2327" s="10">
        <v>1.4</v>
      </c>
      <c r="AH2327" s="10">
        <v>27.3</v>
      </c>
      <c r="AI2327" s="10">
        <v>5.0999999999999996</v>
      </c>
      <c r="AJ2327" s="10">
        <v>68.2</v>
      </c>
    </row>
    <row r="2328" spans="1:36" x14ac:dyDescent="0.3">
      <c r="A2328" t="s">
        <v>1473</v>
      </c>
      <c r="B2328" t="s">
        <v>11</v>
      </c>
      <c r="C2328">
        <v>45021</v>
      </c>
      <c r="D2328" s="5">
        <v>8125</v>
      </c>
      <c r="E2328" s="5">
        <v>9563.5487303235786</v>
      </c>
      <c r="F2328" s="7">
        <v>16.2988967</v>
      </c>
      <c r="G2328" s="1">
        <v>6370</v>
      </c>
      <c r="H2328" s="1">
        <v>7497.8222045736866</v>
      </c>
      <c r="I2328" s="9">
        <v>12.778334999999998</v>
      </c>
      <c r="J2328" s="5">
        <v>8125</v>
      </c>
      <c r="K2328" s="5">
        <v>9563.5487303235786</v>
      </c>
      <c r="L2328" s="10">
        <v>16.2988967</v>
      </c>
      <c r="M2328" s="1">
        <v>6370</v>
      </c>
      <c r="N2328" s="1">
        <v>7497.8222045736866</v>
      </c>
      <c r="O2328" s="9">
        <v>12.778334999999998</v>
      </c>
      <c r="P2328" s="5">
        <v>7410</v>
      </c>
      <c r="Q2328" s="5">
        <v>8721.9564420551051</v>
      </c>
      <c r="R2328" s="10">
        <v>14.8645938</v>
      </c>
      <c r="S2328" s="1">
        <v>5200</v>
      </c>
      <c r="T2328" s="1">
        <v>6120.6711874070907</v>
      </c>
      <c r="U2328" s="9">
        <v>10.4312939</v>
      </c>
      <c r="V2328" s="5">
        <v>4030</v>
      </c>
      <c r="W2328" s="5">
        <v>4743.5201702404956</v>
      </c>
      <c r="X2328" s="10">
        <v>8.0842527999999998</v>
      </c>
      <c r="Y2328" s="1">
        <v>4290</v>
      </c>
      <c r="Z2328" s="1">
        <v>5049.5537296108496</v>
      </c>
      <c r="AA2328" s="9">
        <v>8.6058175000000006</v>
      </c>
      <c r="AB2328" s="10">
        <v>59.5</v>
      </c>
      <c r="AC2328" s="5">
        <v>23533</v>
      </c>
      <c r="AD2328" s="5">
        <v>49850</v>
      </c>
      <c r="AE2328" s="10">
        <v>14.9</v>
      </c>
      <c r="AF2328" s="5">
        <v>56711</v>
      </c>
      <c r="AG2328" s="10">
        <v>0.6</v>
      </c>
      <c r="AH2328" s="10">
        <v>20</v>
      </c>
      <c r="AI2328" s="10">
        <v>4.2</v>
      </c>
      <c r="AJ2328" s="10">
        <v>75.3</v>
      </c>
    </row>
    <row r="2329" spans="1:36" x14ac:dyDescent="0.3">
      <c r="A2329" t="s">
        <v>1473</v>
      </c>
      <c r="B2329" t="s">
        <v>1445</v>
      </c>
      <c r="C2329">
        <v>45023</v>
      </c>
      <c r="D2329" s="5">
        <v>6370</v>
      </c>
      <c r="E2329" s="5">
        <v>7497.8222045736866</v>
      </c>
      <c r="F2329" s="7">
        <v>11.6609003</v>
      </c>
      <c r="G2329" s="1">
        <v>4810</v>
      </c>
      <c r="H2329" s="1">
        <v>5661.6208483515593</v>
      </c>
      <c r="I2329" s="9">
        <v>8.8051695999999993</v>
      </c>
      <c r="J2329" s="5">
        <v>6370</v>
      </c>
      <c r="K2329" s="5">
        <v>7497.8222045736866</v>
      </c>
      <c r="L2329" s="10">
        <v>11.6609003</v>
      </c>
      <c r="M2329" s="1">
        <v>4810</v>
      </c>
      <c r="N2329" s="1">
        <v>5661.6208483515593</v>
      </c>
      <c r="O2329" s="9">
        <v>8.8051695999999993</v>
      </c>
      <c r="P2329" s="5">
        <v>5395</v>
      </c>
      <c r="Q2329" s="5">
        <v>6350.1963569348563</v>
      </c>
      <c r="R2329" s="10">
        <v>9.8760686</v>
      </c>
      <c r="S2329" s="1">
        <v>4680</v>
      </c>
      <c r="T2329" s="1">
        <v>5508.6040686663819</v>
      </c>
      <c r="U2329" s="9">
        <v>8.5671920000000004</v>
      </c>
      <c r="V2329" s="5">
        <v>4420</v>
      </c>
      <c r="W2329" s="5">
        <v>5202.570509296027</v>
      </c>
      <c r="X2329" s="10">
        <v>8.0912369000000002</v>
      </c>
      <c r="Y2329" s="1">
        <v>4030</v>
      </c>
      <c r="Z2329" s="1">
        <v>4743.5201702404956</v>
      </c>
      <c r="AA2329" s="9">
        <v>7.3773042999999996</v>
      </c>
      <c r="AB2329" s="10">
        <v>64.5</v>
      </c>
      <c r="AC2329" s="5">
        <v>24363</v>
      </c>
      <c r="AD2329" s="5">
        <v>54627</v>
      </c>
      <c r="AE2329" s="10">
        <v>16.399999999999999</v>
      </c>
      <c r="AF2329" s="5">
        <v>32326</v>
      </c>
      <c r="AG2329" s="10">
        <v>0.1</v>
      </c>
      <c r="AH2329" s="10">
        <v>36.9</v>
      </c>
      <c r="AI2329" s="10">
        <v>2</v>
      </c>
      <c r="AJ2329" s="10">
        <v>60.6</v>
      </c>
    </row>
    <row r="2330" spans="1:36" x14ac:dyDescent="0.3">
      <c r="A2330" t="s">
        <v>1473</v>
      </c>
      <c r="B2330" t="s">
        <v>1480</v>
      </c>
      <c r="C2330">
        <v>45025</v>
      </c>
      <c r="D2330" s="5">
        <v>6370</v>
      </c>
      <c r="E2330" s="5">
        <v>7497.8222045736866</v>
      </c>
      <c r="F2330" s="7">
        <v>13.2443446</v>
      </c>
      <c r="G2330" s="1">
        <v>4810</v>
      </c>
      <c r="H2330" s="1">
        <v>5661.6208483515593</v>
      </c>
      <c r="I2330" s="9">
        <v>10.000831699999999</v>
      </c>
      <c r="J2330" s="5">
        <v>6370</v>
      </c>
      <c r="K2330" s="5">
        <v>7497.8222045736866</v>
      </c>
      <c r="L2330" s="10">
        <v>13.2443446</v>
      </c>
      <c r="M2330" s="1">
        <v>4810</v>
      </c>
      <c r="N2330" s="1">
        <v>5661.6208483515593</v>
      </c>
      <c r="O2330" s="9">
        <v>10.000831699999999</v>
      </c>
      <c r="P2330" s="5">
        <v>5395</v>
      </c>
      <c r="Q2330" s="5">
        <v>6350.1963569348563</v>
      </c>
      <c r="R2330" s="10">
        <v>11.217148999999999</v>
      </c>
      <c r="S2330" s="1">
        <v>4680</v>
      </c>
      <c r="T2330" s="1">
        <v>5508.6040686663819</v>
      </c>
      <c r="U2330" s="9">
        <v>9.7305389000000009</v>
      </c>
      <c r="V2330" s="5">
        <v>4420</v>
      </c>
      <c r="W2330" s="5">
        <v>5202.570509296027</v>
      </c>
      <c r="X2330" s="10">
        <v>9.1899534000000003</v>
      </c>
      <c r="Y2330" s="1">
        <v>4030</v>
      </c>
      <c r="Z2330" s="1">
        <v>4743.5201702404956</v>
      </c>
      <c r="AA2330" s="9">
        <v>8.3790751999999991</v>
      </c>
      <c r="AB2330" s="10">
        <v>66.8</v>
      </c>
      <c r="AC2330" s="5">
        <v>23843</v>
      </c>
      <c r="AD2330" s="5">
        <v>48096</v>
      </c>
      <c r="AE2330" s="10">
        <v>17.399999999999999</v>
      </c>
      <c r="AF2330" s="5">
        <v>46024</v>
      </c>
      <c r="AG2330" s="10">
        <v>0.5</v>
      </c>
      <c r="AH2330" s="10">
        <v>32.299999999999997</v>
      </c>
      <c r="AI2330" s="10">
        <v>4.2</v>
      </c>
      <c r="AJ2330" s="10">
        <v>63</v>
      </c>
    </row>
    <row r="2331" spans="1:36" x14ac:dyDescent="0.3">
      <c r="A2331" t="s">
        <v>1473</v>
      </c>
      <c r="B2331" t="s">
        <v>1481</v>
      </c>
      <c r="C2331">
        <v>45027</v>
      </c>
      <c r="D2331" s="5">
        <v>6370</v>
      </c>
      <c r="E2331" s="5">
        <v>7497.8222045736866</v>
      </c>
      <c r="F2331" s="7">
        <v>12.993900799999999</v>
      </c>
      <c r="G2331" s="1">
        <v>4810</v>
      </c>
      <c r="H2331" s="1">
        <v>5661.6208483515593</v>
      </c>
      <c r="I2331" s="9">
        <v>9.8117210000000004</v>
      </c>
      <c r="J2331" s="5">
        <v>6370</v>
      </c>
      <c r="K2331" s="5">
        <v>7497.8222045736866</v>
      </c>
      <c r="L2331" s="10">
        <v>12.993900799999999</v>
      </c>
      <c r="M2331" s="1">
        <v>4810</v>
      </c>
      <c r="N2331" s="1">
        <v>5661.6208483515593</v>
      </c>
      <c r="O2331" s="9">
        <v>9.8117210000000004</v>
      </c>
      <c r="P2331" s="5">
        <v>5395</v>
      </c>
      <c r="Q2331" s="5">
        <v>6350.1963569348563</v>
      </c>
      <c r="R2331" s="10">
        <v>11.0050385</v>
      </c>
      <c r="S2331" s="1">
        <v>4680</v>
      </c>
      <c r="T2331" s="1">
        <v>5508.6040686663819</v>
      </c>
      <c r="U2331" s="9">
        <v>9.5465394000000003</v>
      </c>
      <c r="V2331" s="5">
        <v>4420</v>
      </c>
      <c r="W2331" s="5">
        <v>5202.570509296027</v>
      </c>
      <c r="X2331" s="10">
        <v>9.0161761000000009</v>
      </c>
      <c r="Y2331" s="1">
        <v>4030</v>
      </c>
      <c r="Z2331" s="1">
        <v>4743.5201702404956</v>
      </c>
      <c r="AA2331" s="9">
        <v>8.2206311000000003</v>
      </c>
      <c r="AB2331" s="10">
        <v>63</v>
      </c>
      <c r="AC2331" s="5">
        <v>20023</v>
      </c>
      <c r="AD2331" s="5">
        <v>49023</v>
      </c>
      <c r="AE2331" s="10">
        <v>18.3</v>
      </c>
      <c r="AF2331" s="5">
        <v>34017</v>
      </c>
      <c r="AG2331" s="10">
        <v>0.1</v>
      </c>
      <c r="AH2331" s="10">
        <v>48.8</v>
      </c>
      <c r="AI2331" s="10">
        <v>3</v>
      </c>
      <c r="AJ2331" s="10">
        <v>49.3</v>
      </c>
    </row>
    <row r="2332" spans="1:36" x14ac:dyDescent="0.3">
      <c r="A2332" t="s">
        <v>1473</v>
      </c>
      <c r="B2332" t="s">
        <v>1482</v>
      </c>
      <c r="C2332">
        <v>45029</v>
      </c>
      <c r="D2332" s="5">
        <v>6370</v>
      </c>
      <c r="E2332" s="5">
        <v>7497.8222045736866</v>
      </c>
      <c r="F2332" s="7">
        <v>14.644014799999999</v>
      </c>
      <c r="G2332" s="1">
        <v>4810</v>
      </c>
      <c r="H2332" s="1">
        <v>5661.6208483515593</v>
      </c>
      <c r="I2332" s="9">
        <v>11.0577255</v>
      </c>
      <c r="J2332" s="5">
        <v>6370</v>
      </c>
      <c r="K2332" s="5">
        <v>7497.8222045736866</v>
      </c>
      <c r="L2332" s="10">
        <v>14.644014799999999</v>
      </c>
      <c r="M2332" s="1">
        <v>4810</v>
      </c>
      <c r="N2332" s="1">
        <v>5661.6208483515593</v>
      </c>
      <c r="O2332" s="9">
        <v>11.0577255</v>
      </c>
      <c r="P2332" s="5">
        <v>5395</v>
      </c>
      <c r="Q2332" s="5">
        <v>6350.1963569348563</v>
      </c>
      <c r="R2332" s="10">
        <v>12.402583999999999</v>
      </c>
      <c r="S2332" s="1">
        <v>4680</v>
      </c>
      <c r="T2332" s="1">
        <v>5508.6040686663819</v>
      </c>
      <c r="U2332" s="9">
        <v>10.758868000000001</v>
      </c>
      <c r="V2332" s="5">
        <v>4420</v>
      </c>
      <c r="W2332" s="5">
        <v>5202.570509296027</v>
      </c>
      <c r="X2332" s="10">
        <v>10.1611531</v>
      </c>
      <c r="Y2332" s="1">
        <v>4030</v>
      </c>
      <c r="Z2332" s="1">
        <v>4743.5201702404956</v>
      </c>
      <c r="AA2332" s="9">
        <v>9.2645807999999992</v>
      </c>
      <c r="AB2332" s="10">
        <v>68.3</v>
      </c>
      <c r="AC2332" s="5">
        <v>22094</v>
      </c>
      <c r="AD2332" s="5">
        <v>43499</v>
      </c>
      <c r="AE2332" s="10">
        <v>16.7</v>
      </c>
      <c r="AF2332" s="5">
        <v>37568</v>
      </c>
      <c r="AG2332" s="10">
        <v>0.1</v>
      </c>
      <c r="AH2332" s="10">
        <v>38.4</v>
      </c>
      <c r="AI2332" s="10">
        <v>3.2</v>
      </c>
      <c r="AJ2332" s="10">
        <v>57.5</v>
      </c>
    </row>
    <row r="2333" spans="1:36" x14ac:dyDescent="0.3">
      <c r="A2333" t="s">
        <v>1473</v>
      </c>
      <c r="B2333" t="s">
        <v>1483</v>
      </c>
      <c r="C2333">
        <v>45031</v>
      </c>
      <c r="D2333" s="5">
        <v>6370</v>
      </c>
      <c r="E2333" s="5">
        <v>7497.8222045736866</v>
      </c>
      <c r="F2333" s="7">
        <v>12.4865236</v>
      </c>
      <c r="G2333" s="1">
        <v>4810</v>
      </c>
      <c r="H2333" s="1">
        <v>5661.6208483515593</v>
      </c>
      <c r="I2333" s="9">
        <v>9.4285993999999995</v>
      </c>
      <c r="J2333" s="5">
        <v>6370</v>
      </c>
      <c r="K2333" s="5">
        <v>7497.8222045736866</v>
      </c>
      <c r="L2333" s="10">
        <v>12.4865236</v>
      </c>
      <c r="M2333" s="1">
        <v>4810</v>
      </c>
      <c r="N2333" s="1">
        <v>5661.6208483515593</v>
      </c>
      <c r="O2333" s="9">
        <v>9.4285993999999995</v>
      </c>
      <c r="P2333" s="5">
        <v>5395</v>
      </c>
      <c r="Q2333" s="5">
        <v>6350.1963569348563</v>
      </c>
      <c r="R2333" s="10">
        <v>10.575321000000001</v>
      </c>
      <c r="S2333" s="1">
        <v>4680</v>
      </c>
      <c r="T2333" s="1">
        <v>5508.6040686663819</v>
      </c>
      <c r="U2333" s="9">
        <v>9.1737724000000007</v>
      </c>
      <c r="V2333" s="5">
        <v>4420</v>
      </c>
      <c r="W2333" s="5">
        <v>5202.570509296027</v>
      </c>
      <c r="X2333" s="10">
        <v>8.6641183999999996</v>
      </c>
      <c r="Y2333" s="1">
        <v>4030</v>
      </c>
      <c r="Z2333" s="1">
        <v>4743.5201702404956</v>
      </c>
      <c r="AA2333" s="9">
        <v>7.8996373999999996</v>
      </c>
      <c r="AB2333" s="10">
        <v>67</v>
      </c>
      <c r="AC2333" s="5">
        <v>22271</v>
      </c>
      <c r="AD2333" s="5">
        <v>51015</v>
      </c>
      <c r="AE2333" s="10">
        <v>17.3</v>
      </c>
      <c r="AF2333" s="5">
        <v>67253</v>
      </c>
      <c r="AG2333" s="10">
        <v>0.5</v>
      </c>
      <c r="AH2333" s="10">
        <v>40.700000000000003</v>
      </c>
      <c r="AI2333" s="10">
        <v>2</v>
      </c>
      <c r="AJ2333" s="10">
        <v>56.6</v>
      </c>
    </row>
    <row r="2334" spans="1:36" x14ac:dyDescent="0.3">
      <c r="A2334" t="s">
        <v>1473</v>
      </c>
      <c r="B2334" t="s">
        <v>1484</v>
      </c>
      <c r="C2334">
        <v>45033</v>
      </c>
      <c r="D2334" s="5">
        <v>6370</v>
      </c>
      <c r="E2334" s="5">
        <v>7497.8222045736866</v>
      </c>
      <c r="F2334" s="7">
        <v>16.356400099999998</v>
      </c>
      <c r="G2334" s="1">
        <v>4810</v>
      </c>
      <c r="H2334" s="1">
        <v>5661.6208483515593</v>
      </c>
      <c r="I2334" s="9">
        <v>12.3507511</v>
      </c>
      <c r="J2334" s="5">
        <v>6370</v>
      </c>
      <c r="K2334" s="5">
        <v>7497.8222045736866</v>
      </c>
      <c r="L2334" s="10">
        <v>16.356400099999998</v>
      </c>
      <c r="M2334" s="1">
        <v>4810</v>
      </c>
      <c r="N2334" s="1">
        <v>5661.6208483515593</v>
      </c>
      <c r="O2334" s="9">
        <v>12.3507511</v>
      </c>
      <c r="P2334" s="5">
        <v>5395</v>
      </c>
      <c r="Q2334" s="5">
        <v>6350.1963569348563</v>
      </c>
      <c r="R2334" s="10">
        <v>13.852869400000001</v>
      </c>
      <c r="S2334" s="1">
        <v>4680</v>
      </c>
      <c r="T2334" s="1">
        <v>5508.6040686663819</v>
      </c>
      <c r="U2334" s="9">
        <v>12.016947</v>
      </c>
      <c r="V2334" s="5">
        <v>4420</v>
      </c>
      <c r="W2334" s="5">
        <v>5202.570509296027</v>
      </c>
      <c r="X2334" s="10">
        <v>11.3493388</v>
      </c>
      <c r="Y2334" s="1">
        <v>4030</v>
      </c>
      <c r="Z2334" s="1">
        <v>4743.5201702404956</v>
      </c>
      <c r="AA2334" s="9">
        <v>10.347926599999999</v>
      </c>
      <c r="AB2334" s="10">
        <v>62.1</v>
      </c>
      <c r="AC2334" s="5">
        <v>20530</v>
      </c>
      <c r="AD2334" s="5">
        <v>38945</v>
      </c>
      <c r="AE2334" s="10">
        <v>28.5</v>
      </c>
      <c r="AF2334" s="5">
        <v>30871</v>
      </c>
      <c r="AG2334" s="10">
        <v>0.3</v>
      </c>
      <c r="AH2334" s="10">
        <v>48.1</v>
      </c>
      <c r="AI2334" s="10">
        <v>2.7</v>
      </c>
      <c r="AJ2334" s="10">
        <v>46.8</v>
      </c>
    </row>
    <row r="2335" spans="1:36" x14ac:dyDescent="0.3">
      <c r="A2335" t="s">
        <v>1473</v>
      </c>
      <c r="B2335" t="s">
        <v>850</v>
      </c>
      <c r="C2335">
        <v>45035</v>
      </c>
      <c r="D2335" s="5">
        <v>8125</v>
      </c>
      <c r="E2335" s="5">
        <v>9563.5487303235786</v>
      </c>
      <c r="F2335" s="7">
        <v>10.6810922</v>
      </c>
      <c r="G2335" s="1">
        <v>6370</v>
      </c>
      <c r="H2335" s="1">
        <v>7497.8222045736866</v>
      </c>
      <c r="I2335" s="9">
        <v>8.3739762999999989</v>
      </c>
      <c r="J2335" s="5">
        <v>8125</v>
      </c>
      <c r="K2335" s="5">
        <v>9563.5487303235786</v>
      </c>
      <c r="L2335" s="10">
        <v>10.6810922</v>
      </c>
      <c r="M2335" s="1">
        <v>6370</v>
      </c>
      <c r="N2335" s="1">
        <v>7497.8222045736866</v>
      </c>
      <c r="O2335" s="9">
        <v>8.3739762999999989</v>
      </c>
      <c r="P2335" s="5">
        <v>7410</v>
      </c>
      <c r="Q2335" s="5">
        <v>8721.9564420551051</v>
      </c>
      <c r="R2335" s="10">
        <v>9.7411560999999995</v>
      </c>
      <c r="S2335" s="1">
        <v>5200</v>
      </c>
      <c r="T2335" s="1">
        <v>6120.6711874070907</v>
      </c>
      <c r="U2335" s="9">
        <v>6.8358989999999995</v>
      </c>
      <c r="V2335" s="5">
        <v>4030</v>
      </c>
      <c r="W2335" s="5">
        <v>4743.5201702404956</v>
      </c>
      <c r="X2335" s="10">
        <v>5.2978217000000001</v>
      </c>
      <c r="Y2335" s="1">
        <v>4290</v>
      </c>
      <c r="Z2335" s="1">
        <v>5049.5537296108496</v>
      </c>
      <c r="AA2335" s="9">
        <v>5.6396166999999995</v>
      </c>
      <c r="AB2335" s="10">
        <v>71.400000000000006</v>
      </c>
      <c r="AC2335" s="5">
        <v>28732</v>
      </c>
      <c r="AD2335" s="5">
        <v>76069</v>
      </c>
      <c r="AE2335" s="10">
        <v>8.8000000000000007</v>
      </c>
      <c r="AF2335" s="5">
        <v>155474</v>
      </c>
      <c r="AG2335" s="10">
        <v>1.9</v>
      </c>
      <c r="AH2335" s="10">
        <v>25.4</v>
      </c>
      <c r="AI2335" s="10">
        <v>5.2</v>
      </c>
      <c r="AJ2335" s="10">
        <v>67.8</v>
      </c>
    </row>
    <row r="2336" spans="1:36" x14ac:dyDescent="0.3">
      <c r="A2336" t="s">
        <v>1473</v>
      </c>
      <c r="B2336" t="s">
        <v>1485</v>
      </c>
      <c r="C2336">
        <v>45037</v>
      </c>
      <c r="D2336" s="5">
        <v>6370</v>
      </c>
      <c r="E2336" s="5">
        <v>7497.8222045736866</v>
      </c>
      <c r="F2336" s="7">
        <v>9.8979131999999996</v>
      </c>
      <c r="G2336" s="1">
        <v>4810</v>
      </c>
      <c r="H2336" s="1">
        <v>5661.6208483515593</v>
      </c>
      <c r="I2336" s="9">
        <v>7.4739344999999995</v>
      </c>
      <c r="J2336" s="5">
        <v>6370</v>
      </c>
      <c r="K2336" s="5">
        <v>7497.8222045736866</v>
      </c>
      <c r="L2336" s="10">
        <v>9.8979131999999996</v>
      </c>
      <c r="M2336" s="1">
        <v>4810</v>
      </c>
      <c r="N2336" s="1">
        <v>5661.6208483515593</v>
      </c>
      <c r="O2336" s="9">
        <v>7.4739344999999995</v>
      </c>
      <c r="P2336" s="5">
        <v>5395</v>
      </c>
      <c r="Q2336" s="5">
        <v>6350.1963569348563</v>
      </c>
      <c r="R2336" s="10">
        <v>8.3829264999999999</v>
      </c>
      <c r="S2336" s="1">
        <v>4680</v>
      </c>
      <c r="T2336" s="1">
        <v>5508.6040686663819</v>
      </c>
      <c r="U2336" s="9">
        <v>7.2719361999999999</v>
      </c>
      <c r="V2336" s="5">
        <v>4420</v>
      </c>
      <c r="W2336" s="5">
        <v>5202.570509296027</v>
      </c>
      <c r="X2336" s="10">
        <v>6.8679398000000003</v>
      </c>
      <c r="Y2336" s="1">
        <v>4030</v>
      </c>
      <c r="Z2336" s="1">
        <v>4743.5201702404956</v>
      </c>
      <c r="AA2336" s="9">
        <v>6.261945100000001</v>
      </c>
      <c r="AB2336" s="10">
        <v>64.599999999999994</v>
      </c>
      <c r="AC2336" s="5">
        <v>25865</v>
      </c>
      <c r="AD2336" s="5">
        <v>64357</v>
      </c>
      <c r="AE2336" s="10">
        <v>12.2</v>
      </c>
      <c r="AF2336" s="5">
        <v>26769</v>
      </c>
      <c r="AG2336" s="10">
        <v>0.4</v>
      </c>
      <c r="AH2336" s="10">
        <v>36.5</v>
      </c>
      <c r="AI2336" s="10">
        <v>5.8</v>
      </c>
      <c r="AJ2336" s="10">
        <v>59.9</v>
      </c>
    </row>
    <row r="2337" spans="1:36" x14ac:dyDescent="0.3">
      <c r="A2337" t="s">
        <v>1473</v>
      </c>
      <c r="B2337" t="s">
        <v>286</v>
      </c>
      <c r="C2337">
        <v>45039</v>
      </c>
      <c r="D2337" s="5">
        <v>6370</v>
      </c>
      <c r="E2337" s="5">
        <v>7497.8222045736866</v>
      </c>
      <c r="F2337" s="7">
        <v>14.537736500000001</v>
      </c>
      <c r="G2337" s="1">
        <v>4810</v>
      </c>
      <c r="H2337" s="1">
        <v>5661.6208483515593</v>
      </c>
      <c r="I2337" s="9">
        <v>10.977474500000001</v>
      </c>
      <c r="J2337" s="5">
        <v>6370</v>
      </c>
      <c r="K2337" s="5">
        <v>7497.8222045736866</v>
      </c>
      <c r="L2337" s="10">
        <v>14.537736500000001</v>
      </c>
      <c r="M2337" s="1">
        <v>4810</v>
      </c>
      <c r="N2337" s="1">
        <v>5661.6208483515593</v>
      </c>
      <c r="O2337" s="9">
        <v>10.977474500000001</v>
      </c>
      <c r="P2337" s="5">
        <v>5395</v>
      </c>
      <c r="Q2337" s="5">
        <v>6350.1963569348563</v>
      </c>
      <c r="R2337" s="10">
        <v>12.3125727</v>
      </c>
      <c r="S2337" s="1">
        <v>4680</v>
      </c>
      <c r="T2337" s="1">
        <v>5508.6040686663819</v>
      </c>
      <c r="U2337" s="9">
        <v>10.680786000000001</v>
      </c>
      <c r="V2337" s="5">
        <v>4420</v>
      </c>
      <c r="W2337" s="5">
        <v>5202.570509296027</v>
      </c>
      <c r="X2337" s="10">
        <v>10.087408999999999</v>
      </c>
      <c r="Y2337" s="1">
        <v>4030</v>
      </c>
      <c r="Z2337" s="1">
        <v>4743.5201702404956</v>
      </c>
      <c r="AA2337" s="9">
        <v>9.1973435000000006</v>
      </c>
      <c r="AB2337" s="10">
        <v>57.4</v>
      </c>
      <c r="AC2337" s="5">
        <v>22012</v>
      </c>
      <c r="AD2337" s="5">
        <v>43817</v>
      </c>
      <c r="AE2337" s="10">
        <v>17.3</v>
      </c>
      <c r="AF2337" s="5">
        <v>22712</v>
      </c>
      <c r="AG2337" s="10">
        <v>0.3</v>
      </c>
      <c r="AH2337" s="10">
        <v>56.3</v>
      </c>
      <c r="AI2337" s="10">
        <v>2.1</v>
      </c>
      <c r="AJ2337" s="10">
        <v>39.700000000000003</v>
      </c>
    </row>
    <row r="2338" spans="1:36" x14ac:dyDescent="0.3">
      <c r="A2338" t="s">
        <v>1473</v>
      </c>
      <c r="B2338" t="s">
        <v>1486</v>
      </c>
      <c r="C2338">
        <v>45041</v>
      </c>
      <c r="D2338" s="5">
        <v>8125</v>
      </c>
      <c r="E2338" s="5">
        <v>9563.5487303235786</v>
      </c>
      <c r="F2338" s="7">
        <v>14.2839563</v>
      </c>
      <c r="G2338" s="1">
        <v>6370</v>
      </c>
      <c r="H2338" s="1">
        <v>7497.8222045736866</v>
      </c>
      <c r="I2338" s="9">
        <v>11.1986217</v>
      </c>
      <c r="J2338" s="5">
        <v>8125</v>
      </c>
      <c r="K2338" s="5">
        <v>9563.5487303235786</v>
      </c>
      <c r="L2338" s="10">
        <v>14.2839563</v>
      </c>
      <c r="M2338" s="1">
        <v>6370</v>
      </c>
      <c r="N2338" s="1">
        <v>7497.8222045736866</v>
      </c>
      <c r="O2338" s="9">
        <v>11.1986217</v>
      </c>
      <c r="P2338" s="5">
        <v>7410</v>
      </c>
      <c r="Q2338" s="5">
        <v>8721.9564420551051</v>
      </c>
      <c r="R2338" s="10">
        <v>13.026968099999999</v>
      </c>
      <c r="S2338" s="1">
        <v>5200</v>
      </c>
      <c r="T2338" s="1">
        <v>6120.6711874070907</v>
      </c>
      <c r="U2338" s="9">
        <v>9.1417319999999993</v>
      </c>
      <c r="V2338" s="5">
        <v>4030</v>
      </c>
      <c r="W2338" s="5">
        <v>4743.5201702404956</v>
      </c>
      <c r="X2338" s="10">
        <v>7.0848422999999991</v>
      </c>
      <c r="Y2338" s="1">
        <v>4290</v>
      </c>
      <c r="Z2338" s="1">
        <v>5049.5537296108496</v>
      </c>
      <c r="AA2338" s="9">
        <v>7.5419289000000003</v>
      </c>
      <c r="AB2338" s="10">
        <v>71.7</v>
      </c>
      <c r="AC2338" s="5">
        <v>24900</v>
      </c>
      <c r="AD2338" s="5">
        <v>56882</v>
      </c>
      <c r="AE2338" s="10">
        <v>14.8</v>
      </c>
      <c r="AF2338" s="5">
        <v>138561</v>
      </c>
      <c r="AG2338" s="10">
        <v>1.3</v>
      </c>
      <c r="AH2338" s="10">
        <v>42.5</v>
      </c>
      <c r="AI2338" s="10">
        <v>2.5</v>
      </c>
      <c r="AJ2338" s="10">
        <v>53.9</v>
      </c>
    </row>
    <row r="2339" spans="1:36" x14ac:dyDescent="0.3">
      <c r="A2339" t="s">
        <v>1473</v>
      </c>
      <c r="B2339" t="s">
        <v>1487</v>
      </c>
      <c r="C2339">
        <v>45043</v>
      </c>
      <c r="D2339" s="5">
        <v>6370</v>
      </c>
      <c r="E2339" s="5">
        <v>7497.8222045736866</v>
      </c>
      <c r="F2339" s="7">
        <v>10.3221416</v>
      </c>
      <c r="G2339" s="1">
        <v>4810</v>
      </c>
      <c r="H2339" s="1">
        <v>5661.6208483515593</v>
      </c>
      <c r="I2339" s="9">
        <v>7.7942702000000006</v>
      </c>
      <c r="J2339" s="5">
        <v>6370</v>
      </c>
      <c r="K2339" s="5">
        <v>7497.8222045736866</v>
      </c>
      <c r="L2339" s="10">
        <v>10.3221416</v>
      </c>
      <c r="M2339" s="1">
        <v>4810</v>
      </c>
      <c r="N2339" s="1">
        <v>5661.6208483515593</v>
      </c>
      <c r="O2339" s="9">
        <v>7.7942702000000006</v>
      </c>
      <c r="P2339" s="5">
        <v>5395</v>
      </c>
      <c r="Q2339" s="5">
        <v>6350.1963569348563</v>
      </c>
      <c r="R2339" s="10">
        <v>8.7422218999999988</v>
      </c>
      <c r="S2339" s="1">
        <v>4680</v>
      </c>
      <c r="T2339" s="1">
        <v>5508.6040686663819</v>
      </c>
      <c r="U2339" s="9">
        <v>7.5836141999999995</v>
      </c>
      <c r="V2339" s="5">
        <v>4420</v>
      </c>
      <c r="W2339" s="5">
        <v>5202.570509296027</v>
      </c>
      <c r="X2339" s="10">
        <v>7.1623022999999995</v>
      </c>
      <c r="Y2339" s="1">
        <v>4030</v>
      </c>
      <c r="Z2339" s="1">
        <v>4743.5201702404956</v>
      </c>
      <c r="AA2339" s="9">
        <v>6.5303344999999995</v>
      </c>
      <c r="AB2339" s="10">
        <v>67.400000000000006</v>
      </c>
      <c r="AC2339" s="5">
        <v>21368</v>
      </c>
      <c r="AD2339" s="5">
        <v>61712</v>
      </c>
      <c r="AE2339" s="10">
        <v>12.8</v>
      </c>
      <c r="AF2339" s="5">
        <v>61605</v>
      </c>
      <c r="AG2339" s="10">
        <v>0.5</v>
      </c>
      <c r="AH2339" s="10">
        <v>31.3</v>
      </c>
      <c r="AI2339" s="10">
        <v>3.1</v>
      </c>
      <c r="AJ2339" s="10">
        <v>64.599999999999994</v>
      </c>
    </row>
    <row r="2340" spans="1:36" x14ac:dyDescent="0.3">
      <c r="A2340" t="s">
        <v>1473</v>
      </c>
      <c r="B2340" t="s">
        <v>1488</v>
      </c>
      <c r="C2340">
        <v>45045</v>
      </c>
      <c r="D2340" s="5">
        <v>8125</v>
      </c>
      <c r="E2340" s="5">
        <v>9563.5487303235786</v>
      </c>
      <c r="F2340" s="7">
        <v>11.444145499999999</v>
      </c>
      <c r="G2340" s="1">
        <v>6370</v>
      </c>
      <c r="H2340" s="1">
        <v>7497.8222045736866</v>
      </c>
      <c r="I2340" s="9">
        <v>8.9722100999999999</v>
      </c>
      <c r="J2340" s="5">
        <v>8125</v>
      </c>
      <c r="K2340" s="5">
        <v>9563.5487303235786</v>
      </c>
      <c r="L2340" s="10">
        <v>11.444145499999999</v>
      </c>
      <c r="M2340" s="1">
        <v>6370</v>
      </c>
      <c r="N2340" s="1">
        <v>7497.8222045736866</v>
      </c>
      <c r="O2340" s="9">
        <v>8.9722100999999999</v>
      </c>
      <c r="P2340" s="5">
        <v>7410</v>
      </c>
      <c r="Q2340" s="5">
        <v>8721.9564420551051</v>
      </c>
      <c r="R2340" s="10">
        <v>10.4370607</v>
      </c>
      <c r="S2340" s="1">
        <v>5200</v>
      </c>
      <c r="T2340" s="1">
        <v>6120.6711874070907</v>
      </c>
      <c r="U2340" s="9">
        <v>7.3242531</v>
      </c>
      <c r="V2340" s="5">
        <v>4030</v>
      </c>
      <c r="W2340" s="5">
        <v>4743.5201702404956</v>
      </c>
      <c r="X2340" s="10">
        <v>5.6762962000000003</v>
      </c>
      <c r="Y2340" s="1">
        <v>4290</v>
      </c>
      <c r="Z2340" s="1">
        <v>5049.5537296108496</v>
      </c>
      <c r="AA2340" s="9">
        <v>6.0425088000000002</v>
      </c>
      <c r="AB2340" s="10">
        <v>71.900000000000006</v>
      </c>
      <c r="AC2340" s="5">
        <v>26828</v>
      </c>
      <c r="AD2340" s="5">
        <v>70997</v>
      </c>
      <c r="AE2340" s="10">
        <v>8.9</v>
      </c>
      <c r="AF2340" s="5">
        <v>498402</v>
      </c>
      <c r="AG2340" s="10">
        <v>2.4</v>
      </c>
      <c r="AH2340" s="10">
        <v>18.100000000000001</v>
      </c>
      <c r="AI2340" s="10">
        <v>9</v>
      </c>
      <c r="AJ2340" s="10">
        <v>74.400000000000006</v>
      </c>
    </row>
    <row r="2341" spans="1:36" x14ac:dyDescent="0.3">
      <c r="A2341" t="s">
        <v>1473</v>
      </c>
      <c r="B2341" t="s">
        <v>663</v>
      </c>
      <c r="C2341">
        <v>45047</v>
      </c>
      <c r="D2341" s="5">
        <v>6370</v>
      </c>
      <c r="E2341" s="5">
        <v>7497.8222045736866</v>
      </c>
      <c r="F2341" s="7">
        <v>12.112568899999999</v>
      </c>
      <c r="G2341" s="1">
        <v>4810</v>
      </c>
      <c r="H2341" s="1">
        <v>5661.6208483515593</v>
      </c>
      <c r="I2341" s="9">
        <v>9.1462254999999999</v>
      </c>
      <c r="J2341" s="5">
        <v>6370</v>
      </c>
      <c r="K2341" s="5">
        <v>7497.8222045736866</v>
      </c>
      <c r="L2341" s="10">
        <v>12.112568899999999</v>
      </c>
      <c r="M2341" s="1">
        <v>4810</v>
      </c>
      <c r="N2341" s="1">
        <v>5661.6208483515593</v>
      </c>
      <c r="O2341" s="9">
        <v>9.1462254999999999</v>
      </c>
      <c r="P2341" s="5">
        <v>5395</v>
      </c>
      <c r="Q2341" s="5">
        <v>6350.1963569348563</v>
      </c>
      <c r="R2341" s="10">
        <v>10.2586043</v>
      </c>
      <c r="S2341" s="1">
        <v>4680</v>
      </c>
      <c r="T2341" s="1">
        <v>5508.6040686663819</v>
      </c>
      <c r="U2341" s="9">
        <v>8.8990301999999986</v>
      </c>
      <c r="V2341" s="5">
        <v>4420</v>
      </c>
      <c r="W2341" s="5">
        <v>5202.570509296027</v>
      </c>
      <c r="X2341" s="10">
        <v>8.4046396999999988</v>
      </c>
      <c r="Y2341" s="1">
        <v>4030</v>
      </c>
      <c r="Z2341" s="1">
        <v>4743.5201702404956</v>
      </c>
      <c r="AA2341" s="9">
        <v>7.6630538000000001</v>
      </c>
      <c r="AB2341" s="10">
        <v>69</v>
      </c>
      <c r="AC2341" s="5">
        <v>22297</v>
      </c>
      <c r="AD2341" s="5">
        <v>52590</v>
      </c>
      <c r="AE2341" s="10">
        <v>17.100000000000001</v>
      </c>
      <c r="AF2341" s="5">
        <v>70264</v>
      </c>
      <c r="AG2341" s="10">
        <v>0.8</v>
      </c>
      <c r="AH2341" s="10">
        <v>32</v>
      </c>
      <c r="AI2341" s="10">
        <v>6</v>
      </c>
      <c r="AJ2341" s="10">
        <v>63.8</v>
      </c>
    </row>
    <row r="2342" spans="1:36" x14ac:dyDescent="0.3">
      <c r="A2342" t="s">
        <v>1473</v>
      </c>
      <c r="B2342" t="s">
        <v>1489</v>
      </c>
      <c r="C2342">
        <v>45049</v>
      </c>
      <c r="D2342" s="5">
        <v>6370</v>
      </c>
      <c r="E2342" s="5">
        <v>7497.8222045736866</v>
      </c>
      <c r="F2342" s="7">
        <v>14.5201732</v>
      </c>
      <c r="G2342" s="1">
        <v>4810</v>
      </c>
      <c r="H2342" s="1">
        <v>5661.6208483515593</v>
      </c>
      <c r="I2342" s="9">
        <v>10.964212399999999</v>
      </c>
      <c r="J2342" s="5">
        <v>6370</v>
      </c>
      <c r="K2342" s="5">
        <v>7497.8222045736866</v>
      </c>
      <c r="L2342" s="10">
        <v>14.5201732</v>
      </c>
      <c r="M2342" s="1">
        <v>4810</v>
      </c>
      <c r="N2342" s="1">
        <v>5661.6208483515593</v>
      </c>
      <c r="O2342" s="9">
        <v>10.964212399999999</v>
      </c>
      <c r="P2342" s="5">
        <v>5395</v>
      </c>
      <c r="Q2342" s="5">
        <v>6350.1963569348563</v>
      </c>
      <c r="R2342" s="10">
        <v>12.297697700000001</v>
      </c>
      <c r="S2342" s="1">
        <v>4680</v>
      </c>
      <c r="T2342" s="1">
        <v>5508.6040686663819</v>
      </c>
      <c r="U2342" s="9">
        <v>10.6678824</v>
      </c>
      <c r="V2342" s="5">
        <v>4420</v>
      </c>
      <c r="W2342" s="5">
        <v>5202.570509296027</v>
      </c>
      <c r="X2342" s="10">
        <v>10.075222200000001</v>
      </c>
      <c r="Y2342" s="1">
        <v>4030</v>
      </c>
      <c r="Z2342" s="1">
        <v>4743.5201702404956</v>
      </c>
      <c r="AA2342" s="9">
        <v>9.1862320000000004</v>
      </c>
      <c r="AB2342" s="10">
        <v>67.2</v>
      </c>
      <c r="AC2342" s="5">
        <v>24440</v>
      </c>
      <c r="AD2342" s="5">
        <v>43870</v>
      </c>
      <c r="AE2342" s="10">
        <v>15</v>
      </c>
      <c r="AF2342" s="5">
        <v>19807</v>
      </c>
      <c r="AG2342" s="10">
        <v>0.5</v>
      </c>
      <c r="AH2342" s="10">
        <v>53.4</v>
      </c>
      <c r="AI2342" s="10">
        <v>4</v>
      </c>
      <c r="AJ2342" s="10">
        <v>42.7</v>
      </c>
    </row>
    <row r="2343" spans="1:36" x14ac:dyDescent="0.3">
      <c r="A2343" t="s">
        <v>1473</v>
      </c>
      <c r="B2343" t="s">
        <v>1490</v>
      </c>
      <c r="C2343">
        <v>45051</v>
      </c>
      <c r="D2343" s="5">
        <v>8125</v>
      </c>
      <c r="E2343" s="5">
        <v>9563.5487303235786</v>
      </c>
      <c r="F2343" s="7">
        <v>14.078527900000001</v>
      </c>
      <c r="G2343" s="1">
        <v>6370</v>
      </c>
      <c r="H2343" s="1">
        <v>7497.8222045736866</v>
      </c>
      <c r="I2343" s="9">
        <v>11.037565799999999</v>
      </c>
      <c r="J2343" s="5">
        <v>8125</v>
      </c>
      <c r="K2343" s="5">
        <v>9563.5487303235786</v>
      </c>
      <c r="L2343" s="10">
        <v>14.078527900000001</v>
      </c>
      <c r="M2343" s="1">
        <v>6370</v>
      </c>
      <c r="N2343" s="1">
        <v>7497.8222045736866</v>
      </c>
      <c r="O2343" s="9">
        <v>11.037565799999999</v>
      </c>
      <c r="P2343" s="5">
        <v>7410</v>
      </c>
      <c r="Q2343" s="5">
        <v>8721.9564420551051</v>
      </c>
      <c r="R2343" s="10">
        <v>12.8396174</v>
      </c>
      <c r="S2343" s="1">
        <v>5200</v>
      </c>
      <c r="T2343" s="1">
        <v>6120.6711874070907</v>
      </c>
      <c r="U2343" s="9">
        <v>9.0102577999999998</v>
      </c>
      <c r="V2343" s="5">
        <v>4030</v>
      </c>
      <c r="W2343" s="5">
        <v>4743.5201702404956</v>
      </c>
      <c r="X2343" s="10">
        <v>6.9829498000000001</v>
      </c>
      <c r="Y2343" s="1">
        <v>4290</v>
      </c>
      <c r="Z2343" s="1">
        <v>5049.5537296108496</v>
      </c>
      <c r="AA2343" s="9">
        <v>7.4334626999999998</v>
      </c>
      <c r="AB2343" s="10">
        <v>69.099999999999994</v>
      </c>
      <c r="AC2343" s="5">
        <v>22295</v>
      </c>
      <c r="AD2343" s="5">
        <v>57712</v>
      </c>
      <c r="AE2343" s="10">
        <v>11.7</v>
      </c>
      <c r="AF2343" s="5">
        <v>320915</v>
      </c>
      <c r="AG2343" s="10">
        <v>1.3</v>
      </c>
      <c r="AH2343" s="10">
        <v>13.7</v>
      </c>
      <c r="AI2343" s="10">
        <v>6</v>
      </c>
      <c r="AJ2343" s="10">
        <v>80.8</v>
      </c>
    </row>
    <row r="2344" spans="1:36" x14ac:dyDescent="0.3">
      <c r="A2344" t="s">
        <v>1473</v>
      </c>
      <c r="B2344" t="s">
        <v>408</v>
      </c>
      <c r="C2344">
        <v>45053</v>
      </c>
      <c r="D2344" s="5">
        <v>6370</v>
      </c>
      <c r="E2344" s="5">
        <v>7497.8222045736866</v>
      </c>
      <c r="F2344" s="7">
        <v>13.866515700000001</v>
      </c>
      <c r="G2344" s="1">
        <v>4810</v>
      </c>
      <c r="H2344" s="1">
        <v>5661.6208483515593</v>
      </c>
      <c r="I2344" s="9">
        <v>10.470634299999999</v>
      </c>
      <c r="J2344" s="5">
        <v>6370</v>
      </c>
      <c r="K2344" s="5">
        <v>7497.8222045736866</v>
      </c>
      <c r="L2344" s="10">
        <v>13.866515700000001</v>
      </c>
      <c r="M2344" s="1">
        <v>4810</v>
      </c>
      <c r="N2344" s="1">
        <v>5661.6208483515593</v>
      </c>
      <c r="O2344" s="9">
        <v>10.470634299999999</v>
      </c>
      <c r="P2344" s="5">
        <v>5395</v>
      </c>
      <c r="Q2344" s="5">
        <v>6350.1963569348563</v>
      </c>
      <c r="R2344" s="10">
        <v>11.744089900000001</v>
      </c>
      <c r="S2344" s="1">
        <v>4680</v>
      </c>
      <c r="T2344" s="1">
        <v>5508.6040686663819</v>
      </c>
      <c r="U2344" s="9">
        <v>10.187644199999999</v>
      </c>
      <c r="V2344" s="5">
        <v>4420</v>
      </c>
      <c r="W2344" s="5">
        <v>5202.570509296027</v>
      </c>
      <c r="X2344" s="10">
        <v>9.6216640000000009</v>
      </c>
      <c r="Y2344" s="1">
        <v>4030</v>
      </c>
      <c r="Z2344" s="1">
        <v>4743.5201702404956</v>
      </c>
      <c r="AA2344" s="9">
        <v>8.7726936000000002</v>
      </c>
      <c r="AB2344" s="10">
        <v>67.5</v>
      </c>
      <c r="AC2344" s="5">
        <v>19943</v>
      </c>
      <c r="AD2344" s="5">
        <v>45938</v>
      </c>
      <c r="AE2344" s="10">
        <v>15</v>
      </c>
      <c r="AF2344" s="5">
        <v>27900</v>
      </c>
      <c r="AG2344" s="10">
        <v>0.6</v>
      </c>
      <c r="AH2344" s="10">
        <v>43.1</v>
      </c>
      <c r="AI2344" s="10">
        <v>13.2</v>
      </c>
      <c r="AJ2344" s="10">
        <v>52.2</v>
      </c>
    </row>
    <row r="2345" spans="1:36" x14ac:dyDescent="0.3">
      <c r="A2345" t="s">
        <v>1473</v>
      </c>
      <c r="B2345" t="s">
        <v>1491</v>
      </c>
      <c r="C2345">
        <v>45055</v>
      </c>
      <c r="D2345" s="5">
        <v>6370</v>
      </c>
      <c r="E2345" s="5">
        <v>7497.8222045736866</v>
      </c>
      <c r="F2345" s="7">
        <v>11.0081913</v>
      </c>
      <c r="G2345" s="1">
        <v>4810</v>
      </c>
      <c r="H2345" s="1">
        <v>5661.6208483515593</v>
      </c>
      <c r="I2345" s="9">
        <v>8.3123076999999999</v>
      </c>
      <c r="J2345" s="5">
        <v>6370</v>
      </c>
      <c r="K2345" s="5">
        <v>7497.8222045736866</v>
      </c>
      <c r="L2345" s="10">
        <v>11.0081913</v>
      </c>
      <c r="M2345" s="1">
        <v>4810</v>
      </c>
      <c r="N2345" s="1">
        <v>5661.6208483515593</v>
      </c>
      <c r="O2345" s="9">
        <v>8.3123076999999999</v>
      </c>
      <c r="P2345" s="5">
        <v>5395</v>
      </c>
      <c r="Q2345" s="5">
        <v>6350.1963569348563</v>
      </c>
      <c r="R2345" s="10">
        <v>9.3232641000000012</v>
      </c>
      <c r="S2345" s="1">
        <v>4680</v>
      </c>
      <c r="T2345" s="1">
        <v>5508.6040686663819</v>
      </c>
      <c r="U2345" s="9">
        <v>8.0876508000000005</v>
      </c>
      <c r="V2345" s="5">
        <v>4420</v>
      </c>
      <c r="W2345" s="5">
        <v>5202.570509296027</v>
      </c>
      <c r="X2345" s="10">
        <v>7.6383367999999994</v>
      </c>
      <c r="Y2345" s="1">
        <v>4030</v>
      </c>
      <c r="Z2345" s="1">
        <v>4743.5201702404956</v>
      </c>
      <c r="AA2345" s="9">
        <v>6.9643658999999998</v>
      </c>
      <c r="AB2345" s="10">
        <v>68.5</v>
      </c>
      <c r="AC2345" s="5">
        <v>27386</v>
      </c>
      <c r="AD2345" s="5">
        <v>57866</v>
      </c>
      <c r="AE2345" s="10">
        <v>12.4</v>
      </c>
      <c r="AF2345" s="5">
        <v>64361</v>
      </c>
      <c r="AG2345" s="10">
        <v>0.4</v>
      </c>
      <c r="AH2345" s="10">
        <v>23.9</v>
      </c>
      <c r="AI2345" s="10">
        <v>4.2</v>
      </c>
      <c r="AJ2345" s="10">
        <v>71.3</v>
      </c>
    </row>
    <row r="2346" spans="1:36" x14ac:dyDescent="0.3">
      <c r="A2346" t="s">
        <v>1473</v>
      </c>
      <c r="B2346" t="s">
        <v>1138</v>
      </c>
      <c r="C2346">
        <v>45057</v>
      </c>
      <c r="D2346" s="5">
        <v>6370</v>
      </c>
      <c r="E2346" s="5">
        <v>7497.8222045736866</v>
      </c>
      <c r="F2346" s="7">
        <v>9.3011710000000001</v>
      </c>
      <c r="G2346" s="1">
        <v>4810</v>
      </c>
      <c r="H2346" s="1">
        <v>5661.6208483515593</v>
      </c>
      <c r="I2346" s="9">
        <v>7.0233331999999997</v>
      </c>
      <c r="J2346" s="5">
        <v>6370</v>
      </c>
      <c r="K2346" s="5">
        <v>7497.8222045736866</v>
      </c>
      <c r="L2346" s="10">
        <v>9.3011710000000001</v>
      </c>
      <c r="M2346" s="1">
        <v>4810</v>
      </c>
      <c r="N2346" s="1">
        <v>5661.6208483515593</v>
      </c>
      <c r="O2346" s="9">
        <v>7.0233331999999997</v>
      </c>
      <c r="P2346" s="5">
        <v>5395</v>
      </c>
      <c r="Q2346" s="5">
        <v>6350.1963569348563</v>
      </c>
      <c r="R2346" s="10">
        <v>7.8775224000000001</v>
      </c>
      <c r="S2346" s="1">
        <v>4680</v>
      </c>
      <c r="T2346" s="1">
        <v>5508.6040686663819</v>
      </c>
      <c r="U2346" s="9">
        <v>6.8335134000000002</v>
      </c>
      <c r="V2346" s="5">
        <v>4420</v>
      </c>
      <c r="W2346" s="5">
        <v>5202.570509296027</v>
      </c>
      <c r="X2346" s="10">
        <v>6.4538738000000002</v>
      </c>
      <c r="Y2346" s="1">
        <v>4030</v>
      </c>
      <c r="Z2346" s="1">
        <v>4743.5201702404956</v>
      </c>
      <c r="AA2346" s="9">
        <v>5.8844143000000004</v>
      </c>
      <c r="AB2346" s="10">
        <v>72.3</v>
      </c>
      <c r="AC2346" s="5">
        <v>26677</v>
      </c>
      <c r="AD2346" s="5">
        <v>68486</v>
      </c>
      <c r="AE2346" s="10">
        <v>10.9</v>
      </c>
      <c r="AF2346" s="5">
        <v>89546</v>
      </c>
      <c r="AG2346" s="10">
        <v>1.1000000000000001</v>
      </c>
      <c r="AH2346" s="10">
        <v>21.4</v>
      </c>
      <c r="AI2346" s="10">
        <v>5.2</v>
      </c>
      <c r="AJ2346" s="10">
        <v>73.8</v>
      </c>
    </row>
    <row r="2347" spans="1:36" x14ac:dyDescent="0.3">
      <c r="A2347" t="s">
        <v>1473</v>
      </c>
      <c r="B2347" t="s">
        <v>413</v>
      </c>
      <c r="C2347">
        <v>45059</v>
      </c>
      <c r="D2347" s="5">
        <v>6370</v>
      </c>
      <c r="E2347" s="5">
        <v>7497.8222045736866</v>
      </c>
      <c r="F2347" s="7">
        <v>12.9611167</v>
      </c>
      <c r="G2347" s="1">
        <v>4810</v>
      </c>
      <c r="H2347" s="1">
        <v>5661.6208483515593</v>
      </c>
      <c r="I2347" s="9">
        <v>9.7869656000000003</v>
      </c>
      <c r="J2347" s="5">
        <v>6370</v>
      </c>
      <c r="K2347" s="5">
        <v>7497.8222045736866</v>
      </c>
      <c r="L2347" s="10">
        <v>12.9611167</v>
      </c>
      <c r="M2347" s="1">
        <v>4810</v>
      </c>
      <c r="N2347" s="1">
        <v>5661.6208483515593</v>
      </c>
      <c r="O2347" s="9">
        <v>9.7869656000000003</v>
      </c>
      <c r="P2347" s="5">
        <v>5395</v>
      </c>
      <c r="Q2347" s="5">
        <v>6350.1963569348563</v>
      </c>
      <c r="R2347" s="10">
        <v>10.977272300000001</v>
      </c>
      <c r="S2347" s="1">
        <v>4680</v>
      </c>
      <c r="T2347" s="1">
        <v>5508.6040686663819</v>
      </c>
      <c r="U2347" s="9">
        <v>9.5224530000000005</v>
      </c>
      <c r="V2347" s="5">
        <v>4420</v>
      </c>
      <c r="W2347" s="5">
        <v>5202.570509296027</v>
      </c>
      <c r="X2347" s="10">
        <v>8.9934279000000004</v>
      </c>
      <c r="Y2347" s="1">
        <v>4030</v>
      </c>
      <c r="Z2347" s="1">
        <v>4743.5201702404956</v>
      </c>
      <c r="AA2347" s="9">
        <v>8.1998900999999993</v>
      </c>
      <c r="AB2347" s="10">
        <v>67.2</v>
      </c>
      <c r="AC2347" s="5">
        <v>21368</v>
      </c>
      <c r="AD2347" s="5">
        <v>49147</v>
      </c>
      <c r="AE2347" s="10">
        <v>15.5</v>
      </c>
      <c r="AF2347" s="5">
        <v>66710</v>
      </c>
      <c r="AG2347" s="10">
        <v>0.4</v>
      </c>
      <c r="AH2347" s="10">
        <v>24.7</v>
      </c>
      <c r="AI2347" s="10">
        <v>4.7</v>
      </c>
      <c r="AJ2347" s="10">
        <v>70.099999999999994</v>
      </c>
    </row>
    <row r="2348" spans="1:36" x14ac:dyDescent="0.3">
      <c r="A2348" t="s">
        <v>1473</v>
      </c>
      <c r="B2348" t="s">
        <v>42</v>
      </c>
      <c r="C2348">
        <v>45061</v>
      </c>
      <c r="D2348" s="5">
        <v>6370</v>
      </c>
      <c r="E2348" s="5">
        <v>7497.8222045736866</v>
      </c>
      <c r="F2348" s="7">
        <v>15.241422199999999</v>
      </c>
      <c r="G2348" s="1">
        <v>4810</v>
      </c>
      <c r="H2348" s="1">
        <v>5661.6208483515593</v>
      </c>
      <c r="I2348" s="9">
        <v>11.508829</v>
      </c>
      <c r="J2348" s="5">
        <v>6370</v>
      </c>
      <c r="K2348" s="5">
        <v>7497.8222045736866</v>
      </c>
      <c r="L2348" s="10">
        <v>15.241422199999999</v>
      </c>
      <c r="M2348" s="1">
        <v>4810</v>
      </c>
      <c r="N2348" s="1">
        <v>5661.6208483515593</v>
      </c>
      <c r="O2348" s="9">
        <v>11.508829</v>
      </c>
      <c r="P2348" s="5">
        <v>5395</v>
      </c>
      <c r="Q2348" s="5">
        <v>6350.1963569348563</v>
      </c>
      <c r="R2348" s="10">
        <v>12.908551500000002</v>
      </c>
      <c r="S2348" s="1">
        <v>4680</v>
      </c>
      <c r="T2348" s="1">
        <v>5508.6040686663819</v>
      </c>
      <c r="U2348" s="9">
        <v>11.1977796</v>
      </c>
      <c r="V2348" s="5">
        <v>4420</v>
      </c>
      <c r="W2348" s="5">
        <v>5202.570509296027</v>
      </c>
      <c r="X2348" s="10">
        <v>10.575680699999999</v>
      </c>
      <c r="Y2348" s="1">
        <v>4030</v>
      </c>
      <c r="Z2348" s="1">
        <v>4743.5201702404956</v>
      </c>
      <c r="AA2348" s="9">
        <v>9.6425324000000003</v>
      </c>
      <c r="AB2348" s="10">
        <v>61.9</v>
      </c>
      <c r="AC2348" s="5">
        <v>22121</v>
      </c>
      <c r="AD2348" s="5">
        <v>41794</v>
      </c>
      <c r="AE2348" s="10">
        <v>17.399999999999999</v>
      </c>
      <c r="AF2348" s="5">
        <v>17606</v>
      </c>
      <c r="AG2348" s="10">
        <v>0</v>
      </c>
      <c r="AH2348" s="10">
        <v>65.599999999999994</v>
      </c>
      <c r="AI2348" s="10">
        <v>2.4</v>
      </c>
      <c r="AJ2348" s="10">
        <v>32.700000000000003</v>
      </c>
    </row>
    <row r="2349" spans="1:36" x14ac:dyDescent="0.3">
      <c r="A2349" t="s">
        <v>1473</v>
      </c>
      <c r="B2349" t="s">
        <v>1492</v>
      </c>
      <c r="C2349">
        <v>45063</v>
      </c>
      <c r="D2349" s="5">
        <v>8125</v>
      </c>
      <c r="E2349" s="5">
        <v>9563.5487303235786</v>
      </c>
      <c r="F2349" s="7">
        <v>11.2226857</v>
      </c>
      <c r="G2349" s="1">
        <v>6370</v>
      </c>
      <c r="H2349" s="1">
        <v>7497.8222045736866</v>
      </c>
      <c r="I2349" s="9">
        <v>8.7985856000000009</v>
      </c>
      <c r="J2349" s="5">
        <v>8125</v>
      </c>
      <c r="K2349" s="5">
        <v>9563.5487303235786</v>
      </c>
      <c r="L2349" s="10">
        <v>11.2226857</v>
      </c>
      <c r="M2349" s="1">
        <v>6370</v>
      </c>
      <c r="N2349" s="1">
        <v>7497.8222045736866</v>
      </c>
      <c r="O2349" s="9">
        <v>8.7985856000000009</v>
      </c>
      <c r="P2349" s="5">
        <v>7410</v>
      </c>
      <c r="Q2349" s="5">
        <v>8721.9564420551051</v>
      </c>
      <c r="R2349" s="10">
        <v>10.2350894</v>
      </c>
      <c r="S2349" s="1">
        <v>5200</v>
      </c>
      <c r="T2349" s="1">
        <v>6120.6711874070907</v>
      </c>
      <c r="U2349" s="9">
        <v>7.1825188999999998</v>
      </c>
      <c r="V2349" s="5">
        <v>4030</v>
      </c>
      <c r="W2349" s="5">
        <v>4743.5201702404956</v>
      </c>
      <c r="X2349" s="10">
        <v>5.5664521000000002</v>
      </c>
      <c r="Y2349" s="1">
        <v>4290</v>
      </c>
      <c r="Z2349" s="1">
        <v>5049.5537296108496</v>
      </c>
      <c r="AA2349" s="9">
        <v>5.9255781000000001</v>
      </c>
      <c r="AB2349" s="10">
        <v>73.900000000000006</v>
      </c>
      <c r="AC2349" s="5">
        <v>29707</v>
      </c>
      <c r="AD2349" s="5">
        <v>72398</v>
      </c>
      <c r="AE2349" s="10">
        <v>9.4</v>
      </c>
      <c r="AF2349" s="5">
        <v>286316</v>
      </c>
      <c r="AG2349" s="10">
        <v>1.8</v>
      </c>
      <c r="AH2349" s="10">
        <v>14.6</v>
      </c>
      <c r="AI2349" s="10">
        <v>5.9</v>
      </c>
      <c r="AJ2349" s="10">
        <v>79.3</v>
      </c>
    </row>
    <row r="2350" spans="1:36" x14ac:dyDescent="0.3">
      <c r="A2350" t="s">
        <v>1473</v>
      </c>
      <c r="B2350" t="s">
        <v>1493</v>
      </c>
      <c r="C2350">
        <v>45065</v>
      </c>
      <c r="D2350" s="5">
        <v>6370</v>
      </c>
      <c r="E2350" s="5">
        <v>7497.8222045736866</v>
      </c>
      <c r="F2350" s="7">
        <v>11.6557794</v>
      </c>
      <c r="G2350" s="1">
        <v>4810</v>
      </c>
      <c r="H2350" s="1">
        <v>5661.6208483515593</v>
      </c>
      <c r="I2350" s="9">
        <v>8.8013027999999984</v>
      </c>
      <c r="J2350" s="5">
        <v>6370</v>
      </c>
      <c r="K2350" s="5">
        <v>7497.8222045736866</v>
      </c>
      <c r="L2350" s="10">
        <v>11.6557794</v>
      </c>
      <c r="M2350" s="1">
        <v>4810</v>
      </c>
      <c r="N2350" s="1">
        <v>5661.6208483515593</v>
      </c>
      <c r="O2350" s="9">
        <v>8.8013027999999984</v>
      </c>
      <c r="P2350" s="5">
        <v>5395</v>
      </c>
      <c r="Q2350" s="5">
        <v>6350.1963569348563</v>
      </c>
      <c r="R2350" s="10">
        <v>9.8717314999999992</v>
      </c>
      <c r="S2350" s="1">
        <v>4680</v>
      </c>
      <c r="T2350" s="1">
        <v>5508.6040686663819</v>
      </c>
      <c r="U2350" s="9">
        <v>8.5634297999999998</v>
      </c>
      <c r="V2350" s="5">
        <v>4420</v>
      </c>
      <c r="W2350" s="5">
        <v>5202.570509296027</v>
      </c>
      <c r="X2350" s="10">
        <v>8.0876836999999995</v>
      </c>
      <c r="Y2350" s="1">
        <v>4030</v>
      </c>
      <c r="Z2350" s="1">
        <v>4743.5201702404956</v>
      </c>
      <c r="AA2350" s="9">
        <v>7.3740644999999994</v>
      </c>
      <c r="AB2350" s="10">
        <v>59.1</v>
      </c>
      <c r="AC2350" s="5">
        <v>18639</v>
      </c>
      <c r="AD2350" s="5">
        <v>54651</v>
      </c>
      <c r="AE2350" s="10">
        <v>13.5</v>
      </c>
      <c r="AF2350" s="5">
        <v>9606</v>
      </c>
      <c r="AG2350" s="10">
        <v>0.4</v>
      </c>
      <c r="AH2350" s="10">
        <v>46.7</v>
      </c>
      <c r="AI2350" s="10">
        <v>0.7</v>
      </c>
      <c r="AJ2350" s="10">
        <v>50.5</v>
      </c>
    </row>
    <row r="2351" spans="1:36" x14ac:dyDescent="0.3">
      <c r="A2351" t="s">
        <v>1473</v>
      </c>
      <c r="B2351" t="s">
        <v>48</v>
      </c>
      <c r="C2351">
        <v>45067</v>
      </c>
      <c r="D2351" s="5">
        <v>8125</v>
      </c>
      <c r="E2351" s="5">
        <v>9563.5487303235786</v>
      </c>
      <c r="F2351" s="7">
        <v>19.276393800000001</v>
      </c>
      <c r="G2351" s="1">
        <v>6370</v>
      </c>
      <c r="H2351" s="1">
        <v>7497.8222045736866</v>
      </c>
      <c r="I2351" s="9">
        <v>15.1126928</v>
      </c>
      <c r="J2351" s="5">
        <v>8125</v>
      </c>
      <c r="K2351" s="5">
        <v>9563.5487303235786</v>
      </c>
      <c r="L2351" s="10">
        <v>19.276393800000001</v>
      </c>
      <c r="M2351" s="1">
        <v>6370</v>
      </c>
      <c r="N2351" s="1">
        <v>7497.8222045736866</v>
      </c>
      <c r="O2351" s="9">
        <v>15.1126928</v>
      </c>
      <c r="P2351" s="5">
        <v>7410</v>
      </c>
      <c r="Q2351" s="5">
        <v>8721.9564420551051</v>
      </c>
      <c r="R2351" s="10">
        <v>17.580071199999999</v>
      </c>
      <c r="S2351" s="1">
        <v>5200</v>
      </c>
      <c r="T2351" s="1">
        <v>6120.6711874070907</v>
      </c>
      <c r="U2351" s="9">
        <v>12.3368921</v>
      </c>
      <c r="V2351" s="5">
        <v>4030</v>
      </c>
      <c r="W2351" s="5">
        <v>4743.5201702404956</v>
      </c>
      <c r="X2351" s="10">
        <v>9.5610913000000011</v>
      </c>
      <c r="Y2351" s="1">
        <v>4290</v>
      </c>
      <c r="Z2351" s="1">
        <v>5049.5537296108496</v>
      </c>
      <c r="AA2351" s="9">
        <v>10.1779359</v>
      </c>
      <c r="AB2351" s="10">
        <v>65.400000000000006</v>
      </c>
      <c r="AC2351" s="5">
        <v>23732</v>
      </c>
      <c r="AD2351" s="5">
        <v>42150</v>
      </c>
      <c r="AE2351" s="10">
        <v>18.2</v>
      </c>
      <c r="AF2351" s="5">
        <v>31562</v>
      </c>
      <c r="AG2351" s="10">
        <v>0.7</v>
      </c>
      <c r="AH2351" s="10">
        <v>56.8</v>
      </c>
      <c r="AI2351" s="10">
        <v>2.8</v>
      </c>
      <c r="AJ2351" s="10">
        <v>39.700000000000003</v>
      </c>
    </row>
    <row r="2352" spans="1:36" x14ac:dyDescent="0.3">
      <c r="A2352" t="s">
        <v>1473</v>
      </c>
      <c r="B2352" t="s">
        <v>1494</v>
      </c>
      <c r="C2352">
        <v>45069</v>
      </c>
      <c r="D2352" s="5">
        <v>8125</v>
      </c>
      <c r="E2352" s="5">
        <v>9563.5487303235786</v>
      </c>
      <c r="F2352" s="7">
        <v>19.437334</v>
      </c>
      <c r="G2352" s="1">
        <v>6370</v>
      </c>
      <c r="H2352" s="1">
        <v>7497.8222045736866</v>
      </c>
      <c r="I2352" s="9">
        <v>15.238869899999999</v>
      </c>
      <c r="J2352" s="5">
        <v>8125</v>
      </c>
      <c r="K2352" s="5">
        <v>9563.5487303235786</v>
      </c>
      <c r="L2352" s="10">
        <v>19.437334</v>
      </c>
      <c r="M2352" s="1">
        <v>6370</v>
      </c>
      <c r="N2352" s="1">
        <v>7497.8222045736866</v>
      </c>
      <c r="O2352" s="9">
        <v>15.238869899999999</v>
      </c>
      <c r="P2352" s="5">
        <v>7410</v>
      </c>
      <c r="Q2352" s="5">
        <v>8721.9564420551051</v>
      </c>
      <c r="R2352" s="10">
        <v>17.7268486</v>
      </c>
      <c r="S2352" s="1">
        <v>5200</v>
      </c>
      <c r="T2352" s="1">
        <v>6120.6711874070907</v>
      </c>
      <c r="U2352" s="9">
        <v>12.4398938</v>
      </c>
      <c r="V2352" s="5">
        <v>4030</v>
      </c>
      <c r="W2352" s="5">
        <v>4743.5201702404956</v>
      </c>
      <c r="X2352" s="10">
        <v>9.6409176999999993</v>
      </c>
      <c r="Y2352" s="1">
        <v>4290</v>
      </c>
      <c r="Z2352" s="1">
        <v>5049.5537296108496</v>
      </c>
      <c r="AA2352" s="9">
        <v>10.262912399999999</v>
      </c>
      <c r="AB2352" s="10">
        <v>69.5</v>
      </c>
      <c r="AC2352" s="5">
        <v>23102</v>
      </c>
      <c r="AD2352" s="5">
        <v>41801</v>
      </c>
      <c r="AE2352" s="10">
        <v>22.9</v>
      </c>
      <c r="AF2352" s="5">
        <v>27131</v>
      </c>
      <c r="AG2352" s="10">
        <v>0.3</v>
      </c>
      <c r="AH2352" s="10">
        <v>50.6</v>
      </c>
      <c r="AI2352" s="10">
        <v>3.3</v>
      </c>
      <c r="AJ2352" s="10">
        <v>41.5</v>
      </c>
    </row>
    <row r="2353" spans="1:36" x14ac:dyDescent="0.3">
      <c r="A2353" t="s">
        <v>1473</v>
      </c>
      <c r="B2353" t="s">
        <v>1495</v>
      </c>
      <c r="C2353">
        <v>45071</v>
      </c>
      <c r="D2353" s="5">
        <v>6370</v>
      </c>
      <c r="E2353" s="5">
        <v>7497.8222045736866</v>
      </c>
      <c r="F2353" s="7">
        <v>12.1395765</v>
      </c>
      <c r="G2353" s="1">
        <v>4810</v>
      </c>
      <c r="H2353" s="1">
        <v>5661.6208483515593</v>
      </c>
      <c r="I2353" s="9">
        <v>9.166618999999999</v>
      </c>
      <c r="J2353" s="5">
        <v>6370</v>
      </c>
      <c r="K2353" s="5">
        <v>7497.8222045736866</v>
      </c>
      <c r="L2353" s="10">
        <v>12.1395765</v>
      </c>
      <c r="M2353" s="1">
        <v>4810</v>
      </c>
      <c r="N2353" s="1">
        <v>5661.6208483515593</v>
      </c>
      <c r="O2353" s="9">
        <v>9.166618999999999</v>
      </c>
      <c r="P2353" s="5">
        <v>5395</v>
      </c>
      <c r="Q2353" s="5">
        <v>6350.1963569348563</v>
      </c>
      <c r="R2353" s="10">
        <v>10.281478099999999</v>
      </c>
      <c r="S2353" s="1">
        <v>4680</v>
      </c>
      <c r="T2353" s="1">
        <v>5508.6040686663819</v>
      </c>
      <c r="U2353" s="9">
        <v>8.9188726000000003</v>
      </c>
      <c r="V2353" s="5">
        <v>4420</v>
      </c>
      <c r="W2353" s="5">
        <v>5202.570509296027</v>
      </c>
      <c r="X2353" s="10">
        <v>8.4233796000000005</v>
      </c>
      <c r="Y2353" s="1">
        <v>4030</v>
      </c>
      <c r="Z2353" s="1">
        <v>4743.5201702404956</v>
      </c>
      <c r="AA2353" s="9">
        <v>7.6801403000000006</v>
      </c>
      <c r="AB2353" s="10">
        <v>69.900000000000006</v>
      </c>
      <c r="AC2353" s="5">
        <v>24381</v>
      </c>
      <c r="AD2353" s="5">
        <v>52473</v>
      </c>
      <c r="AE2353" s="10">
        <v>13.3</v>
      </c>
      <c r="AF2353" s="5">
        <v>38068</v>
      </c>
      <c r="AG2353" s="10">
        <v>0.2</v>
      </c>
      <c r="AH2353" s="10">
        <v>31.6</v>
      </c>
      <c r="AI2353" s="10">
        <v>7.3</v>
      </c>
      <c r="AJ2353" s="10">
        <v>62.8</v>
      </c>
    </row>
    <row r="2354" spans="1:36" x14ac:dyDescent="0.3">
      <c r="A2354" t="s">
        <v>1473</v>
      </c>
      <c r="B2354" t="s">
        <v>422</v>
      </c>
      <c r="C2354">
        <v>45073</v>
      </c>
      <c r="D2354" s="5">
        <v>6370</v>
      </c>
      <c r="E2354" s="5">
        <v>7497.8222045736866</v>
      </c>
      <c r="F2354" s="7">
        <v>10.7354726</v>
      </c>
      <c r="G2354" s="1">
        <v>4810</v>
      </c>
      <c r="H2354" s="1">
        <v>5661.6208483515593</v>
      </c>
      <c r="I2354" s="9">
        <v>8.1063772000000007</v>
      </c>
      <c r="J2354" s="5">
        <v>6370</v>
      </c>
      <c r="K2354" s="5">
        <v>7497.8222045736866</v>
      </c>
      <c r="L2354" s="10">
        <v>10.7354726</v>
      </c>
      <c r="M2354" s="1">
        <v>4810</v>
      </c>
      <c r="N2354" s="1">
        <v>5661.6208483515593</v>
      </c>
      <c r="O2354" s="9">
        <v>8.1063772000000007</v>
      </c>
      <c r="P2354" s="5">
        <v>5395</v>
      </c>
      <c r="Q2354" s="5">
        <v>6350.1963569348563</v>
      </c>
      <c r="R2354" s="10">
        <v>9.0922879999999999</v>
      </c>
      <c r="S2354" s="1">
        <v>4680</v>
      </c>
      <c r="T2354" s="1">
        <v>5508.6040686663819</v>
      </c>
      <c r="U2354" s="9">
        <v>7.8872860000000005</v>
      </c>
      <c r="V2354" s="5">
        <v>4420</v>
      </c>
      <c r="W2354" s="5">
        <v>5202.570509296027</v>
      </c>
      <c r="X2354" s="10">
        <v>7.4491033999999994</v>
      </c>
      <c r="Y2354" s="1">
        <v>4030</v>
      </c>
      <c r="Z2354" s="1">
        <v>4743.5201702404956</v>
      </c>
      <c r="AA2354" s="9">
        <v>6.7918296000000007</v>
      </c>
      <c r="AB2354" s="10">
        <v>64.5</v>
      </c>
      <c r="AC2354" s="5">
        <v>21074</v>
      </c>
      <c r="AD2354" s="5">
        <v>59336</v>
      </c>
      <c r="AE2354" s="10">
        <v>12.7</v>
      </c>
      <c r="AF2354" s="5">
        <v>76696</v>
      </c>
      <c r="AG2354" s="10">
        <v>0.7</v>
      </c>
      <c r="AH2354" s="10">
        <v>7.1</v>
      </c>
      <c r="AI2354" s="10">
        <v>5.3</v>
      </c>
      <c r="AJ2354" s="10">
        <v>87.8</v>
      </c>
    </row>
    <row r="2355" spans="1:36" x14ac:dyDescent="0.3">
      <c r="A2355" t="s">
        <v>1473</v>
      </c>
      <c r="B2355" t="s">
        <v>1496</v>
      </c>
      <c r="C2355">
        <v>45075</v>
      </c>
      <c r="D2355" s="5">
        <v>6370</v>
      </c>
      <c r="E2355" s="5">
        <v>7497.8222045736866</v>
      </c>
      <c r="F2355" s="7">
        <v>13.552614800000001</v>
      </c>
      <c r="G2355" s="1">
        <v>4810</v>
      </c>
      <c r="H2355" s="1">
        <v>5661.6208483515593</v>
      </c>
      <c r="I2355" s="9">
        <v>10.2336071</v>
      </c>
      <c r="J2355" s="5">
        <v>6370</v>
      </c>
      <c r="K2355" s="5">
        <v>7497.8222045736866</v>
      </c>
      <c r="L2355" s="10">
        <v>13.552614800000001</v>
      </c>
      <c r="M2355" s="1">
        <v>4810</v>
      </c>
      <c r="N2355" s="1">
        <v>5661.6208483515593</v>
      </c>
      <c r="O2355" s="9">
        <v>10.2336071</v>
      </c>
      <c r="P2355" s="5">
        <v>5395</v>
      </c>
      <c r="Q2355" s="5">
        <v>6350.1963569348563</v>
      </c>
      <c r="R2355" s="10">
        <v>11.478235</v>
      </c>
      <c r="S2355" s="1">
        <v>4680</v>
      </c>
      <c r="T2355" s="1">
        <v>5508.6040686663819</v>
      </c>
      <c r="U2355" s="9">
        <v>9.9570230999999989</v>
      </c>
      <c r="V2355" s="5">
        <v>4420</v>
      </c>
      <c r="W2355" s="5">
        <v>5202.570509296027</v>
      </c>
      <c r="X2355" s="10">
        <v>9.4038551999999989</v>
      </c>
      <c r="Y2355" s="1">
        <v>4030</v>
      </c>
      <c r="Z2355" s="1">
        <v>4743.5201702404956</v>
      </c>
      <c r="AA2355" s="9">
        <v>8.5741031999999997</v>
      </c>
      <c r="AB2355" s="10">
        <v>67.099999999999994</v>
      </c>
      <c r="AC2355" s="5">
        <v>20703</v>
      </c>
      <c r="AD2355" s="5">
        <v>47002</v>
      </c>
      <c r="AE2355" s="10">
        <v>19.100000000000001</v>
      </c>
      <c r="AF2355" s="5">
        <v>88454</v>
      </c>
      <c r="AG2355" s="10">
        <v>0.9</v>
      </c>
      <c r="AH2355" s="10">
        <v>61.6</v>
      </c>
      <c r="AI2355" s="10">
        <v>2.2000000000000002</v>
      </c>
      <c r="AJ2355" s="10">
        <v>34.4</v>
      </c>
    </row>
    <row r="2356" spans="1:36" x14ac:dyDescent="0.3">
      <c r="A2356" t="s">
        <v>1473</v>
      </c>
      <c r="B2356" t="s">
        <v>55</v>
      </c>
      <c r="C2356">
        <v>45077</v>
      </c>
      <c r="D2356" s="5">
        <v>8125</v>
      </c>
      <c r="E2356" s="5">
        <v>9563.5487303235786</v>
      </c>
      <c r="F2356" s="7">
        <v>12.999584</v>
      </c>
      <c r="G2356" s="1">
        <v>6370</v>
      </c>
      <c r="H2356" s="1">
        <v>7497.8222045736866</v>
      </c>
      <c r="I2356" s="9">
        <v>10.191673900000001</v>
      </c>
      <c r="J2356" s="5">
        <v>8125</v>
      </c>
      <c r="K2356" s="5">
        <v>9563.5487303235786</v>
      </c>
      <c r="L2356" s="10">
        <v>12.999584</v>
      </c>
      <c r="M2356" s="1">
        <v>6370</v>
      </c>
      <c r="N2356" s="1">
        <v>7497.8222045736866</v>
      </c>
      <c r="O2356" s="9">
        <v>10.191673900000001</v>
      </c>
      <c r="P2356" s="5">
        <v>7410</v>
      </c>
      <c r="Q2356" s="5">
        <v>8721.9564420551051</v>
      </c>
      <c r="R2356" s="10">
        <v>11.8556206</v>
      </c>
      <c r="S2356" s="1">
        <v>5200</v>
      </c>
      <c r="T2356" s="1">
        <v>6120.6711874070907</v>
      </c>
      <c r="U2356" s="9">
        <v>8.3197337999999998</v>
      </c>
      <c r="V2356" s="5">
        <v>4030</v>
      </c>
      <c r="W2356" s="5">
        <v>4743.5201702404956</v>
      </c>
      <c r="X2356" s="10">
        <v>6.4477937000000001</v>
      </c>
      <c r="Y2356" s="1">
        <v>4290</v>
      </c>
      <c r="Z2356" s="1">
        <v>5049.5537296108496</v>
      </c>
      <c r="AA2356" s="9">
        <v>6.8637803999999996</v>
      </c>
      <c r="AB2356" s="10">
        <v>67.7</v>
      </c>
      <c r="AC2356" s="5">
        <v>20363</v>
      </c>
      <c r="AD2356" s="5">
        <v>62502</v>
      </c>
      <c r="AE2356" s="10">
        <v>9.3000000000000007</v>
      </c>
      <c r="AF2356" s="5">
        <v>122746</v>
      </c>
      <c r="AG2356" s="10">
        <v>2</v>
      </c>
      <c r="AH2356" s="10">
        <v>6.6</v>
      </c>
      <c r="AI2356" s="10">
        <v>3.6</v>
      </c>
      <c r="AJ2356" s="10">
        <v>88.3</v>
      </c>
    </row>
    <row r="2357" spans="1:36" x14ac:dyDescent="0.3">
      <c r="A2357" t="s">
        <v>1473</v>
      </c>
      <c r="B2357" t="s">
        <v>540</v>
      </c>
      <c r="C2357">
        <v>45079</v>
      </c>
      <c r="D2357" s="5">
        <v>8125</v>
      </c>
      <c r="E2357" s="5">
        <v>9563.5487303235786</v>
      </c>
      <c r="F2357" s="7">
        <v>11.564519299999999</v>
      </c>
      <c r="G2357" s="1">
        <v>6370</v>
      </c>
      <c r="H2357" s="1">
        <v>7497.8222045736866</v>
      </c>
      <c r="I2357" s="9">
        <v>9.0665832000000002</v>
      </c>
      <c r="J2357" s="5">
        <v>8125</v>
      </c>
      <c r="K2357" s="5">
        <v>9563.5487303235786</v>
      </c>
      <c r="L2357" s="10">
        <v>11.564519299999999</v>
      </c>
      <c r="M2357" s="1">
        <v>6370</v>
      </c>
      <c r="N2357" s="1">
        <v>7497.8222045736866</v>
      </c>
      <c r="O2357" s="9">
        <v>9.0665832000000002</v>
      </c>
      <c r="P2357" s="5">
        <v>7410</v>
      </c>
      <c r="Q2357" s="5">
        <v>8721.9564420551051</v>
      </c>
      <c r="R2357" s="10">
        <v>10.546841599999999</v>
      </c>
      <c r="S2357" s="1">
        <v>5200</v>
      </c>
      <c r="T2357" s="1">
        <v>6120.6711874070907</v>
      </c>
      <c r="U2357" s="9">
        <v>7.4012923999999991</v>
      </c>
      <c r="V2357" s="5">
        <v>4030</v>
      </c>
      <c r="W2357" s="5">
        <v>4743.5201702404956</v>
      </c>
      <c r="X2357" s="10">
        <v>5.7360015999999998</v>
      </c>
      <c r="Y2357" s="1">
        <v>4290</v>
      </c>
      <c r="Z2357" s="1">
        <v>5049.5537296108496</v>
      </c>
      <c r="AA2357" s="9">
        <v>6.1060661999999999</v>
      </c>
      <c r="AB2357" s="10">
        <v>76</v>
      </c>
      <c r="AC2357" s="5">
        <v>25846</v>
      </c>
      <c r="AD2357" s="5">
        <v>70258</v>
      </c>
      <c r="AE2357" s="10">
        <v>11.4</v>
      </c>
      <c r="AF2357" s="5">
        <v>408263</v>
      </c>
      <c r="AG2357" s="10">
        <v>2.8</v>
      </c>
      <c r="AH2357" s="10">
        <v>46.6</v>
      </c>
      <c r="AI2357" s="10">
        <v>5.0999999999999996</v>
      </c>
      <c r="AJ2357" s="10">
        <v>45.5</v>
      </c>
    </row>
    <row r="2358" spans="1:36" x14ac:dyDescent="0.3">
      <c r="A2358" t="s">
        <v>1473</v>
      </c>
      <c r="B2358" t="s">
        <v>1497</v>
      </c>
      <c r="C2358">
        <v>45081</v>
      </c>
      <c r="D2358" s="5">
        <v>6370</v>
      </c>
      <c r="E2358" s="5">
        <v>7497.8222045736866</v>
      </c>
      <c r="F2358" s="7">
        <v>12.566085399999999</v>
      </c>
      <c r="G2358" s="1">
        <v>4810</v>
      </c>
      <c r="H2358" s="1">
        <v>5661.6208483515593</v>
      </c>
      <c r="I2358" s="9">
        <v>9.4886766999999992</v>
      </c>
      <c r="J2358" s="5">
        <v>6370</v>
      </c>
      <c r="K2358" s="5">
        <v>7497.8222045736866</v>
      </c>
      <c r="L2358" s="10">
        <v>12.566085399999999</v>
      </c>
      <c r="M2358" s="1">
        <v>4810</v>
      </c>
      <c r="N2358" s="1">
        <v>5661.6208483515593</v>
      </c>
      <c r="O2358" s="9">
        <v>9.4886766999999992</v>
      </c>
      <c r="P2358" s="5">
        <v>5395</v>
      </c>
      <c r="Q2358" s="5">
        <v>6350.1963569348563</v>
      </c>
      <c r="R2358" s="10">
        <v>10.642704999999999</v>
      </c>
      <c r="S2358" s="1">
        <v>4680</v>
      </c>
      <c r="T2358" s="1">
        <v>5508.6040686663819</v>
      </c>
      <c r="U2358" s="9">
        <v>9.2322260000000007</v>
      </c>
      <c r="V2358" s="5">
        <v>4420</v>
      </c>
      <c r="W2358" s="5">
        <v>5202.570509296027</v>
      </c>
      <c r="X2358" s="10">
        <v>8.7193245000000008</v>
      </c>
      <c r="Y2358" s="1">
        <v>4030</v>
      </c>
      <c r="Z2358" s="1">
        <v>4743.5201702404956</v>
      </c>
      <c r="AA2358" s="9">
        <v>7.9499723999999992</v>
      </c>
      <c r="AB2358" s="10">
        <v>67.900000000000006</v>
      </c>
      <c r="AC2358" s="5">
        <v>21758</v>
      </c>
      <c r="AD2358" s="5">
        <v>50692</v>
      </c>
      <c r="AE2358" s="10">
        <v>11.9</v>
      </c>
      <c r="AF2358" s="5">
        <v>20299</v>
      </c>
      <c r="AG2358" s="10">
        <v>0</v>
      </c>
      <c r="AH2358" s="10">
        <v>25.2</v>
      </c>
      <c r="AI2358" s="10">
        <v>15.6</v>
      </c>
      <c r="AJ2358" s="10">
        <v>65.099999999999994</v>
      </c>
    </row>
    <row r="2359" spans="1:36" x14ac:dyDescent="0.3">
      <c r="A2359" t="s">
        <v>1473</v>
      </c>
      <c r="B2359" t="s">
        <v>1498</v>
      </c>
      <c r="C2359">
        <v>45083</v>
      </c>
      <c r="D2359" s="5">
        <v>8125</v>
      </c>
      <c r="E2359" s="5">
        <v>9563.5487303235786</v>
      </c>
      <c r="F2359" s="7">
        <v>13.267905499999999</v>
      </c>
      <c r="G2359" s="1">
        <v>6370</v>
      </c>
      <c r="H2359" s="1">
        <v>7497.8222045736866</v>
      </c>
      <c r="I2359" s="9">
        <v>10.402037999999999</v>
      </c>
      <c r="J2359" s="5">
        <v>8125</v>
      </c>
      <c r="K2359" s="5">
        <v>9563.5487303235786</v>
      </c>
      <c r="L2359" s="10">
        <v>13.267905499999999</v>
      </c>
      <c r="M2359" s="1">
        <v>6370</v>
      </c>
      <c r="N2359" s="1">
        <v>7497.8222045736866</v>
      </c>
      <c r="O2359" s="9">
        <v>10.402037999999999</v>
      </c>
      <c r="P2359" s="5">
        <v>7410</v>
      </c>
      <c r="Q2359" s="5">
        <v>8721.9564420551051</v>
      </c>
      <c r="R2359" s="10">
        <v>12.1003299</v>
      </c>
      <c r="S2359" s="1">
        <v>5200</v>
      </c>
      <c r="T2359" s="1">
        <v>6120.6711874070907</v>
      </c>
      <c r="U2359" s="9">
        <v>8.4914595999999989</v>
      </c>
      <c r="V2359" s="5">
        <v>4030</v>
      </c>
      <c r="W2359" s="5">
        <v>4743.5201702404956</v>
      </c>
      <c r="X2359" s="10">
        <v>6.5808811999999994</v>
      </c>
      <c r="Y2359" s="1">
        <v>4290</v>
      </c>
      <c r="Z2359" s="1">
        <v>5049.5537296108496</v>
      </c>
      <c r="AA2359" s="9">
        <v>7.0054540999999997</v>
      </c>
      <c r="AB2359" s="10">
        <v>71.099999999999994</v>
      </c>
      <c r="AC2359" s="5">
        <v>24462</v>
      </c>
      <c r="AD2359" s="5">
        <v>61238</v>
      </c>
      <c r="AE2359" s="10">
        <v>10.9</v>
      </c>
      <c r="AF2359" s="5">
        <v>302195</v>
      </c>
      <c r="AG2359" s="10">
        <v>2.2000000000000002</v>
      </c>
      <c r="AH2359" s="10">
        <v>20.399999999999999</v>
      </c>
      <c r="AI2359" s="10">
        <v>6.7</v>
      </c>
      <c r="AJ2359" s="10">
        <v>73.400000000000006</v>
      </c>
    </row>
    <row r="2360" spans="1:36" x14ac:dyDescent="0.3">
      <c r="A2360" t="s">
        <v>1473</v>
      </c>
      <c r="B2360" t="s">
        <v>61</v>
      </c>
      <c r="C2360">
        <v>45085</v>
      </c>
      <c r="D2360" s="5">
        <v>8125</v>
      </c>
      <c r="E2360" s="5">
        <v>9563.5487303235786</v>
      </c>
      <c r="F2360" s="7">
        <v>15.816932400000001</v>
      </c>
      <c r="G2360" s="1">
        <v>6370</v>
      </c>
      <c r="H2360" s="1">
        <v>7497.8222045736866</v>
      </c>
      <c r="I2360" s="9">
        <v>12.400475</v>
      </c>
      <c r="J2360" s="5">
        <v>8125</v>
      </c>
      <c r="K2360" s="5">
        <v>9563.5487303235786</v>
      </c>
      <c r="L2360" s="10">
        <v>15.816932400000001</v>
      </c>
      <c r="M2360" s="1">
        <v>6370</v>
      </c>
      <c r="N2360" s="1">
        <v>7497.8222045736866</v>
      </c>
      <c r="O2360" s="9">
        <v>12.400475</v>
      </c>
      <c r="P2360" s="5">
        <v>7410</v>
      </c>
      <c r="Q2360" s="5">
        <v>8721.9564420551051</v>
      </c>
      <c r="R2360" s="10">
        <v>14.425042299999999</v>
      </c>
      <c r="S2360" s="1">
        <v>5200</v>
      </c>
      <c r="T2360" s="1">
        <v>6120.6711874070907</v>
      </c>
      <c r="U2360" s="9">
        <v>10.122836700000001</v>
      </c>
      <c r="V2360" s="5">
        <v>4030</v>
      </c>
      <c r="W2360" s="5">
        <v>4743.5201702404956</v>
      </c>
      <c r="X2360" s="10">
        <v>7.8451985000000004</v>
      </c>
      <c r="Y2360" s="1">
        <v>4290</v>
      </c>
      <c r="Z2360" s="1">
        <v>5049.5537296108496</v>
      </c>
      <c r="AA2360" s="9">
        <v>8.3513403000000004</v>
      </c>
      <c r="AB2360" s="10">
        <v>70.900000000000006</v>
      </c>
      <c r="AC2360" s="5">
        <v>22157</v>
      </c>
      <c r="AD2360" s="5">
        <v>51369</v>
      </c>
      <c r="AE2360" s="10">
        <v>16.2</v>
      </c>
      <c r="AF2360" s="5">
        <v>106995</v>
      </c>
      <c r="AG2360" s="10">
        <v>1.2</v>
      </c>
      <c r="AH2360" s="10">
        <v>47</v>
      </c>
      <c r="AI2360" s="10">
        <v>3.9</v>
      </c>
      <c r="AJ2360" s="10">
        <v>48</v>
      </c>
    </row>
    <row r="2361" spans="1:36" x14ac:dyDescent="0.3">
      <c r="A2361" t="s">
        <v>1473</v>
      </c>
      <c r="B2361" t="s">
        <v>168</v>
      </c>
      <c r="C2361">
        <v>45087</v>
      </c>
      <c r="D2361" s="5">
        <v>6370</v>
      </c>
      <c r="E2361" s="5">
        <v>7497.8222045736866</v>
      </c>
      <c r="F2361" s="7">
        <v>13.010355200000001</v>
      </c>
      <c r="G2361" s="1">
        <v>4810</v>
      </c>
      <c r="H2361" s="1">
        <v>5661.6208483515593</v>
      </c>
      <c r="I2361" s="9">
        <v>9.8241457000000008</v>
      </c>
      <c r="J2361" s="5">
        <v>6370</v>
      </c>
      <c r="K2361" s="5">
        <v>7497.8222045736866</v>
      </c>
      <c r="L2361" s="10">
        <v>13.010355200000001</v>
      </c>
      <c r="M2361" s="1">
        <v>4810</v>
      </c>
      <c r="N2361" s="1">
        <v>5661.6208483515593</v>
      </c>
      <c r="O2361" s="9">
        <v>9.8241457000000008</v>
      </c>
      <c r="P2361" s="5">
        <v>5395</v>
      </c>
      <c r="Q2361" s="5">
        <v>6350.1963569348563</v>
      </c>
      <c r="R2361" s="10">
        <v>11.0189743</v>
      </c>
      <c r="S2361" s="1">
        <v>4680</v>
      </c>
      <c r="T2361" s="1">
        <v>5508.6040686663819</v>
      </c>
      <c r="U2361" s="9">
        <v>9.5586282999999987</v>
      </c>
      <c r="V2361" s="5">
        <v>4420</v>
      </c>
      <c r="W2361" s="5">
        <v>5202.570509296027</v>
      </c>
      <c r="X2361" s="10">
        <v>9.0275934000000007</v>
      </c>
      <c r="Y2361" s="1">
        <v>4030</v>
      </c>
      <c r="Z2361" s="1">
        <v>4743.5201702404956</v>
      </c>
      <c r="AA2361" s="9">
        <v>8.2310409999999994</v>
      </c>
      <c r="AB2361" s="10">
        <v>68.400000000000006</v>
      </c>
      <c r="AC2361" s="5">
        <v>21403</v>
      </c>
      <c r="AD2361" s="5">
        <v>48961</v>
      </c>
      <c r="AE2361" s="10">
        <v>17.899999999999999</v>
      </c>
      <c r="AF2361" s="5">
        <v>27644</v>
      </c>
      <c r="AG2361" s="10">
        <v>0</v>
      </c>
      <c r="AH2361" s="10">
        <v>31.4</v>
      </c>
      <c r="AI2361" s="10">
        <v>1.5</v>
      </c>
      <c r="AJ2361" s="10">
        <v>65.3</v>
      </c>
    </row>
    <row r="2362" spans="1:36" x14ac:dyDescent="0.3">
      <c r="A2362" t="s">
        <v>1473</v>
      </c>
      <c r="B2362" t="s">
        <v>1499</v>
      </c>
      <c r="C2362">
        <v>45089</v>
      </c>
      <c r="D2362" s="5">
        <v>6370</v>
      </c>
      <c r="E2362" s="5">
        <v>7497.8222045736866</v>
      </c>
      <c r="F2362" s="7">
        <v>14.0810823</v>
      </c>
      <c r="G2362" s="1">
        <v>4810</v>
      </c>
      <c r="H2362" s="1">
        <v>5661.6208483515593</v>
      </c>
      <c r="I2362" s="9">
        <v>10.632654</v>
      </c>
      <c r="J2362" s="5">
        <v>6370</v>
      </c>
      <c r="K2362" s="5">
        <v>7497.8222045736866</v>
      </c>
      <c r="L2362" s="10">
        <v>14.0810823</v>
      </c>
      <c r="M2362" s="1">
        <v>4810</v>
      </c>
      <c r="N2362" s="1">
        <v>5661.6208483515593</v>
      </c>
      <c r="O2362" s="9">
        <v>10.632654</v>
      </c>
      <c r="P2362" s="5">
        <v>5395</v>
      </c>
      <c r="Q2362" s="5">
        <v>6350.1963569348563</v>
      </c>
      <c r="R2362" s="10">
        <v>11.925814599999999</v>
      </c>
      <c r="S2362" s="1">
        <v>4680</v>
      </c>
      <c r="T2362" s="1">
        <v>5508.6040686663819</v>
      </c>
      <c r="U2362" s="9">
        <v>10.345284899999999</v>
      </c>
      <c r="V2362" s="5">
        <v>4420</v>
      </c>
      <c r="W2362" s="5">
        <v>5202.570509296027</v>
      </c>
      <c r="X2362" s="10">
        <v>9.7705469000000011</v>
      </c>
      <c r="Y2362" s="1">
        <v>4030</v>
      </c>
      <c r="Z2362" s="1">
        <v>4743.5201702404956</v>
      </c>
      <c r="AA2362" s="9">
        <v>8.9084398</v>
      </c>
      <c r="AB2362" s="10">
        <v>65.900000000000006</v>
      </c>
      <c r="AC2362" s="5">
        <v>21978</v>
      </c>
      <c r="AD2362" s="5">
        <v>45238</v>
      </c>
      <c r="AE2362" s="10">
        <v>19.2</v>
      </c>
      <c r="AF2362" s="5">
        <v>31794</v>
      </c>
      <c r="AG2362" s="10">
        <v>0.6</v>
      </c>
      <c r="AH2362" s="10">
        <v>64.7</v>
      </c>
      <c r="AI2362" s="10">
        <v>2.2999999999999998</v>
      </c>
      <c r="AJ2362" s="10">
        <v>32</v>
      </c>
    </row>
    <row r="2363" spans="1:36" x14ac:dyDescent="0.3">
      <c r="A2363" t="s">
        <v>1473</v>
      </c>
      <c r="B2363" t="s">
        <v>841</v>
      </c>
      <c r="C2363">
        <v>45091</v>
      </c>
      <c r="D2363" s="5">
        <v>8125</v>
      </c>
      <c r="E2363" s="5">
        <v>9563.5487303235786</v>
      </c>
      <c r="F2363" s="7">
        <v>10.4594431</v>
      </c>
      <c r="G2363" s="1">
        <v>6370</v>
      </c>
      <c r="H2363" s="1">
        <v>7497.8222045736866</v>
      </c>
      <c r="I2363" s="9">
        <v>8.2002033999999995</v>
      </c>
      <c r="J2363" s="5">
        <v>8125</v>
      </c>
      <c r="K2363" s="5">
        <v>9563.5487303235786</v>
      </c>
      <c r="L2363" s="10">
        <v>10.4594431</v>
      </c>
      <c r="M2363" s="1">
        <v>6370</v>
      </c>
      <c r="N2363" s="1">
        <v>7497.8222045736866</v>
      </c>
      <c r="O2363" s="9">
        <v>8.2002033999999995</v>
      </c>
      <c r="P2363" s="5">
        <v>7410</v>
      </c>
      <c r="Q2363" s="5">
        <v>8721.9564420551051</v>
      </c>
      <c r="R2363" s="10">
        <v>9.539012099999999</v>
      </c>
      <c r="S2363" s="1">
        <v>5200</v>
      </c>
      <c r="T2363" s="1">
        <v>6120.6711874070907</v>
      </c>
      <c r="U2363" s="9">
        <v>6.6940436000000005</v>
      </c>
      <c r="V2363" s="5">
        <v>4030</v>
      </c>
      <c r="W2363" s="5">
        <v>4743.5201702404956</v>
      </c>
      <c r="X2363" s="10">
        <v>5.1878837999999998</v>
      </c>
      <c r="Y2363" s="1">
        <v>4290</v>
      </c>
      <c r="Z2363" s="1">
        <v>5049.5537296108496</v>
      </c>
      <c r="AA2363" s="9">
        <v>5.5225860000000004</v>
      </c>
      <c r="AB2363" s="10">
        <v>74.099999999999994</v>
      </c>
      <c r="AC2363" s="5">
        <v>28408</v>
      </c>
      <c r="AD2363" s="5">
        <v>77681</v>
      </c>
      <c r="AE2363" s="10">
        <v>8.6</v>
      </c>
      <c r="AF2363" s="5">
        <v>258641</v>
      </c>
      <c r="AG2363" s="10">
        <v>2</v>
      </c>
      <c r="AH2363" s="10">
        <v>19.100000000000001</v>
      </c>
      <c r="AI2363" s="10">
        <v>5.3</v>
      </c>
      <c r="AJ2363" s="10">
        <v>74.400000000000006</v>
      </c>
    </row>
    <row r="2364" spans="1:36" x14ac:dyDescent="0.3">
      <c r="A2364" t="s">
        <v>1501</v>
      </c>
      <c r="B2364" t="s">
        <v>1500</v>
      </c>
      <c r="C2364">
        <v>46003</v>
      </c>
      <c r="D2364" s="5">
        <v>5376.8</v>
      </c>
      <c r="E2364" s="5">
        <v>6328.7740077789322</v>
      </c>
      <c r="F2364" s="7">
        <v>7.7772473999999994</v>
      </c>
      <c r="G2364" s="1">
        <v>4480.84</v>
      </c>
      <c r="H2364" s="1">
        <v>5274.1823621886906</v>
      </c>
      <c r="I2364" s="9">
        <v>6.4812902000000001</v>
      </c>
      <c r="J2364" s="5">
        <v>5376.8</v>
      </c>
      <c r="K2364" s="5">
        <v>6328.7740077789322</v>
      </c>
      <c r="L2364" s="10">
        <v>7.7772473999999994</v>
      </c>
      <c r="M2364" s="1">
        <v>4480.84</v>
      </c>
      <c r="N2364" s="1">
        <v>5274.1823621886906</v>
      </c>
      <c r="O2364" s="9">
        <v>6.4812902000000001</v>
      </c>
      <c r="P2364" s="5">
        <v>5242.6400000000003</v>
      </c>
      <c r="Q2364" s="5">
        <v>6170.8606911438283</v>
      </c>
      <c r="R2364" s="10">
        <v>7.5831922999999994</v>
      </c>
      <c r="S2364" s="1">
        <v>4480.84</v>
      </c>
      <c r="T2364" s="1">
        <v>5274.1823621886906</v>
      </c>
      <c r="U2364" s="9">
        <v>6.4812902000000001</v>
      </c>
      <c r="V2364" s="5">
        <v>5600.92</v>
      </c>
      <c r="W2364" s="5">
        <v>6592.5749359561778</v>
      </c>
      <c r="X2364" s="10">
        <v>8.101424699999999</v>
      </c>
      <c r="Y2364" s="1">
        <v>4480.84</v>
      </c>
      <c r="Z2364" s="1">
        <v>5274.1823621886906</v>
      </c>
      <c r="AA2364" s="9">
        <v>6.4812902000000001</v>
      </c>
      <c r="AB2364" s="10">
        <v>88.8</v>
      </c>
      <c r="AC2364" s="5">
        <v>27446</v>
      </c>
      <c r="AD2364" s="5">
        <v>69135</v>
      </c>
      <c r="AE2364" s="10">
        <v>5.6</v>
      </c>
      <c r="AF2364" s="5">
        <v>2759</v>
      </c>
      <c r="AG2364" s="10">
        <v>0</v>
      </c>
      <c r="AH2364" s="10">
        <v>1.1000000000000001</v>
      </c>
      <c r="AI2364" s="10">
        <v>7.2</v>
      </c>
      <c r="AJ2364" s="10">
        <v>92.1</v>
      </c>
    </row>
    <row r="2365" spans="1:36" x14ac:dyDescent="0.3">
      <c r="A2365" t="s">
        <v>1501</v>
      </c>
      <c r="B2365" t="s">
        <v>1502</v>
      </c>
      <c r="C2365">
        <v>46005</v>
      </c>
      <c r="D2365" s="5">
        <v>5205.72</v>
      </c>
      <c r="E2365" s="5">
        <v>6127.403925713239</v>
      </c>
      <c r="F2365" s="7">
        <v>8.2587216000000012</v>
      </c>
      <c r="G2365" s="1">
        <v>4455.3599999999997</v>
      </c>
      <c r="H2365" s="1">
        <v>5244.1910733703962</v>
      </c>
      <c r="I2365" s="9">
        <v>7.0682975999999993</v>
      </c>
      <c r="J2365" s="5">
        <v>5205.72</v>
      </c>
      <c r="K2365" s="5">
        <v>6127.403925713239</v>
      </c>
      <c r="L2365" s="10">
        <v>8.2587216000000012</v>
      </c>
      <c r="M2365" s="1">
        <v>4455.3599999999997</v>
      </c>
      <c r="N2365" s="1">
        <v>5244.1910733703962</v>
      </c>
      <c r="O2365" s="9">
        <v>7.0682975999999993</v>
      </c>
      <c r="P2365" s="5">
        <v>5075.2</v>
      </c>
      <c r="Q2365" s="5">
        <v>5973.7750789093207</v>
      </c>
      <c r="R2365" s="10">
        <v>8.0516555000000007</v>
      </c>
      <c r="S2365" s="1">
        <v>4455.3599999999997</v>
      </c>
      <c r="T2365" s="1">
        <v>5244.1910733703962</v>
      </c>
      <c r="U2365" s="9">
        <v>7.0682975999999993</v>
      </c>
      <c r="V2365" s="5">
        <v>5422.56</v>
      </c>
      <c r="W2365" s="5">
        <v>6382.6359142281144</v>
      </c>
      <c r="X2365" s="10">
        <v>8.6027319000000002</v>
      </c>
      <c r="Y2365" s="1">
        <v>4455.3599999999997</v>
      </c>
      <c r="Z2365" s="1">
        <v>5244.1910733703962</v>
      </c>
      <c r="AA2365" s="9">
        <v>7.0682975999999993</v>
      </c>
      <c r="AB2365" s="10">
        <v>76</v>
      </c>
      <c r="AC2365" s="5">
        <v>25961</v>
      </c>
      <c r="AD2365" s="5">
        <v>63033</v>
      </c>
      <c r="AE2365" s="10">
        <v>12.9</v>
      </c>
      <c r="AF2365" s="5">
        <v>18374</v>
      </c>
      <c r="AG2365" s="10">
        <v>9.3000000000000007</v>
      </c>
      <c r="AH2365" s="10">
        <v>0.8</v>
      </c>
      <c r="AI2365" s="10">
        <v>9.8000000000000007</v>
      </c>
      <c r="AJ2365" s="10">
        <v>83.1</v>
      </c>
    </row>
    <row r="2366" spans="1:36" x14ac:dyDescent="0.3">
      <c r="A2366" t="s">
        <v>1501</v>
      </c>
      <c r="B2366" t="s">
        <v>1503</v>
      </c>
      <c r="C2366">
        <v>46007</v>
      </c>
      <c r="D2366" s="5">
        <v>5376.8</v>
      </c>
      <c r="E2366" s="5">
        <v>6328.7740077789322</v>
      </c>
      <c r="F2366" s="7">
        <v>10.3923615</v>
      </c>
      <c r="G2366" s="1">
        <v>4480.84</v>
      </c>
      <c r="H2366" s="1">
        <v>5274.1823621886906</v>
      </c>
      <c r="I2366" s="9">
        <v>8.6606363000000002</v>
      </c>
      <c r="J2366" s="5">
        <v>5376.8</v>
      </c>
      <c r="K2366" s="5">
        <v>6328.7740077789322</v>
      </c>
      <c r="L2366" s="10">
        <v>10.3923615</v>
      </c>
      <c r="M2366" s="1">
        <v>4480.84</v>
      </c>
      <c r="N2366" s="1">
        <v>5274.1823621886906</v>
      </c>
      <c r="O2366" s="9">
        <v>8.6606363000000002</v>
      </c>
      <c r="P2366" s="5">
        <v>5242.6400000000003</v>
      </c>
      <c r="Q2366" s="5">
        <v>6170.8606911438283</v>
      </c>
      <c r="R2366" s="10">
        <v>10.133055000000001</v>
      </c>
      <c r="S2366" s="1">
        <v>4480.84</v>
      </c>
      <c r="T2366" s="1">
        <v>5274.1823621886906</v>
      </c>
      <c r="U2366" s="9">
        <v>8.6606363000000002</v>
      </c>
      <c r="V2366" s="5">
        <v>5600.92</v>
      </c>
      <c r="W2366" s="5">
        <v>6592.5749359561778</v>
      </c>
      <c r="X2366" s="10">
        <v>10.8255441</v>
      </c>
      <c r="Y2366" s="1">
        <v>4480.84</v>
      </c>
      <c r="Z2366" s="1">
        <v>5274.1823621886906</v>
      </c>
      <c r="AA2366" s="9">
        <v>8.6606363000000002</v>
      </c>
      <c r="AB2366" s="10">
        <v>66</v>
      </c>
      <c r="AC2366" s="5">
        <v>25444</v>
      </c>
      <c r="AD2366" s="5">
        <v>51738</v>
      </c>
      <c r="AE2366" s="10">
        <v>21.8</v>
      </c>
      <c r="AF2366" s="5">
        <v>3437</v>
      </c>
      <c r="AG2366" s="10">
        <v>0.4</v>
      </c>
      <c r="AH2366" s="10">
        <v>0.1</v>
      </c>
      <c r="AI2366" s="10">
        <v>8.3000000000000007</v>
      </c>
      <c r="AJ2366" s="10">
        <v>35.5</v>
      </c>
    </row>
    <row r="2367" spans="1:36" x14ac:dyDescent="0.3">
      <c r="A2367" t="s">
        <v>1501</v>
      </c>
      <c r="B2367" t="s">
        <v>1504</v>
      </c>
      <c r="C2367">
        <v>46009</v>
      </c>
      <c r="D2367" s="5">
        <v>5376.8</v>
      </c>
      <c r="E2367" s="5">
        <v>6328.7740077789322</v>
      </c>
      <c r="F2367" s="7">
        <v>7.8590952000000005</v>
      </c>
      <c r="G2367" s="1">
        <v>4480.84</v>
      </c>
      <c r="H2367" s="1">
        <v>5274.1823621886906</v>
      </c>
      <c r="I2367" s="9">
        <v>6.5494994000000002</v>
      </c>
      <c r="J2367" s="5">
        <v>5376.8</v>
      </c>
      <c r="K2367" s="5">
        <v>6328.7740077789322</v>
      </c>
      <c r="L2367" s="10">
        <v>7.8590952000000005</v>
      </c>
      <c r="M2367" s="1">
        <v>4480.84</v>
      </c>
      <c r="N2367" s="1">
        <v>5274.1823621886906</v>
      </c>
      <c r="O2367" s="9">
        <v>6.5494994000000002</v>
      </c>
      <c r="P2367" s="5">
        <v>5242.6400000000003</v>
      </c>
      <c r="Q2367" s="5">
        <v>6170.8606911438283</v>
      </c>
      <c r="R2367" s="10">
        <v>7.6629978999999997</v>
      </c>
      <c r="S2367" s="1">
        <v>4480.84</v>
      </c>
      <c r="T2367" s="1">
        <v>5274.1823621886906</v>
      </c>
      <c r="U2367" s="9">
        <v>6.5494994000000002</v>
      </c>
      <c r="V2367" s="5">
        <v>5600.92</v>
      </c>
      <c r="W2367" s="5">
        <v>6592.5749359561778</v>
      </c>
      <c r="X2367" s="10">
        <v>8.1866842000000002</v>
      </c>
      <c r="Y2367" s="1">
        <v>4480.84</v>
      </c>
      <c r="Z2367" s="1">
        <v>5274.1823621886906</v>
      </c>
      <c r="AA2367" s="9">
        <v>6.5494994000000002</v>
      </c>
      <c r="AB2367" s="10">
        <v>84.6</v>
      </c>
      <c r="AC2367" s="5">
        <v>25250</v>
      </c>
      <c r="AD2367" s="5">
        <v>68415</v>
      </c>
      <c r="AE2367" s="10">
        <v>4.9000000000000004</v>
      </c>
      <c r="AF2367" s="5">
        <v>6969</v>
      </c>
      <c r="AG2367" s="10">
        <v>0.8</v>
      </c>
      <c r="AH2367" s="10">
        <v>1.5</v>
      </c>
      <c r="AI2367" s="10">
        <v>2.8</v>
      </c>
      <c r="AJ2367" s="10">
        <v>88.7</v>
      </c>
    </row>
    <row r="2368" spans="1:36" x14ac:dyDescent="0.3">
      <c r="A2368" t="s">
        <v>1501</v>
      </c>
      <c r="B2368" t="s">
        <v>1505</v>
      </c>
      <c r="C2368">
        <v>46011</v>
      </c>
      <c r="D2368" s="5">
        <v>6767.28</v>
      </c>
      <c r="E2368" s="5">
        <v>7965.4414832915863</v>
      </c>
      <c r="F2368" s="7">
        <v>8.1111324000000007</v>
      </c>
      <c r="G2368" s="1">
        <v>4589</v>
      </c>
      <c r="H2368" s="1">
        <v>5401.4923228867574</v>
      </c>
      <c r="I2368" s="9">
        <v>5.5002876999999994</v>
      </c>
      <c r="J2368" s="5">
        <v>6767.28</v>
      </c>
      <c r="K2368" s="5">
        <v>7965.4414832915863</v>
      </c>
      <c r="L2368" s="10">
        <v>8.1111324000000007</v>
      </c>
      <c r="M2368" s="1">
        <v>4589</v>
      </c>
      <c r="N2368" s="1">
        <v>5401.4923228867574</v>
      </c>
      <c r="O2368" s="9">
        <v>5.5002876999999994</v>
      </c>
      <c r="P2368" s="5">
        <v>6029.92</v>
      </c>
      <c r="Q2368" s="5">
        <v>7097.5303089172621</v>
      </c>
      <c r="R2368" s="10">
        <v>7.2273467999999994</v>
      </c>
      <c r="S2368" s="1">
        <v>4500.08</v>
      </c>
      <c r="T2368" s="1">
        <v>5296.8288455820966</v>
      </c>
      <c r="U2368" s="9">
        <v>5.3937097999999999</v>
      </c>
      <c r="V2368" s="5">
        <v>4815.2</v>
      </c>
      <c r="W2368" s="5">
        <v>5667.7415195389658</v>
      </c>
      <c r="X2368" s="10">
        <v>5.7714067</v>
      </c>
      <c r="Y2368" s="1">
        <v>4455.3599999999997</v>
      </c>
      <c r="Z2368" s="1">
        <v>5244.1910733703962</v>
      </c>
      <c r="AA2368" s="9">
        <v>5.3401092999999999</v>
      </c>
      <c r="AB2368" s="10">
        <v>81.7</v>
      </c>
      <c r="AC2368" s="5">
        <v>19049</v>
      </c>
      <c r="AD2368" s="5">
        <v>83432</v>
      </c>
      <c r="AE2368" s="10">
        <v>5.7</v>
      </c>
      <c r="AF2368" s="5">
        <v>34239</v>
      </c>
      <c r="AG2368" s="10">
        <v>2.9</v>
      </c>
      <c r="AH2368" s="10">
        <v>1.6</v>
      </c>
      <c r="AI2368" s="10">
        <v>3</v>
      </c>
      <c r="AJ2368" s="10">
        <v>92.5</v>
      </c>
    </row>
    <row r="2369" spans="1:36" x14ac:dyDescent="0.3">
      <c r="A2369" t="s">
        <v>1501</v>
      </c>
      <c r="B2369" t="s">
        <v>502</v>
      </c>
      <c r="C2369">
        <v>46013</v>
      </c>
      <c r="D2369" s="5">
        <v>6767.28</v>
      </c>
      <c r="E2369" s="5">
        <v>7965.4414832915863</v>
      </c>
      <c r="F2369" s="7">
        <v>8.8169582999999996</v>
      </c>
      <c r="G2369" s="1">
        <v>4589</v>
      </c>
      <c r="H2369" s="1">
        <v>5401.4923228867574</v>
      </c>
      <c r="I2369" s="9">
        <v>5.9789193999999997</v>
      </c>
      <c r="J2369" s="5">
        <v>6767.28</v>
      </c>
      <c r="K2369" s="5">
        <v>7965.4414832915863</v>
      </c>
      <c r="L2369" s="10">
        <v>8.8169582999999996</v>
      </c>
      <c r="M2369" s="1">
        <v>4589</v>
      </c>
      <c r="N2369" s="1">
        <v>5401.4923228867574</v>
      </c>
      <c r="O2369" s="9">
        <v>5.9789193999999997</v>
      </c>
      <c r="P2369" s="5">
        <v>6029.92</v>
      </c>
      <c r="Q2369" s="5">
        <v>7097.5303089172621</v>
      </c>
      <c r="R2369" s="10">
        <v>7.8562662000000003</v>
      </c>
      <c r="S2369" s="1">
        <v>4500.08</v>
      </c>
      <c r="T2369" s="1">
        <v>5296.8288455820966</v>
      </c>
      <c r="U2369" s="9">
        <v>5.8630672000000006</v>
      </c>
      <c r="V2369" s="5">
        <v>4815.2</v>
      </c>
      <c r="W2369" s="5">
        <v>5667.7415195389658</v>
      </c>
      <c r="X2369" s="10">
        <v>6.273631</v>
      </c>
      <c r="Y2369" s="1">
        <v>4455.3599999999997</v>
      </c>
      <c r="Z2369" s="1">
        <v>5244.1910733703962</v>
      </c>
      <c r="AA2369" s="9">
        <v>5.8048023999999998</v>
      </c>
      <c r="AB2369" s="10">
        <v>81.8</v>
      </c>
      <c r="AC2369" s="5">
        <v>28203</v>
      </c>
      <c r="AD2369" s="5">
        <v>76753</v>
      </c>
      <c r="AE2369" s="10">
        <v>8</v>
      </c>
      <c r="AF2369" s="5">
        <v>38840</v>
      </c>
      <c r="AG2369" s="10">
        <v>3</v>
      </c>
      <c r="AH2369" s="10">
        <v>2.2000000000000002</v>
      </c>
      <c r="AI2369" s="10">
        <v>2.6</v>
      </c>
      <c r="AJ2369" s="10">
        <v>90</v>
      </c>
    </row>
    <row r="2370" spans="1:36" x14ac:dyDescent="0.3">
      <c r="A2370" t="s">
        <v>1501</v>
      </c>
      <c r="B2370" t="s">
        <v>1506</v>
      </c>
      <c r="C2370">
        <v>46015</v>
      </c>
      <c r="D2370" s="5">
        <v>5376.8</v>
      </c>
      <c r="E2370" s="5">
        <v>6328.7740077789322</v>
      </c>
      <c r="F2370" s="7">
        <v>9.9395507999999992</v>
      </c>
      <c r="G2370" s="1">
        <v>4480.84</v>
      </c>
      <c r="H2370" s="1">
        <v>5274.1823621886906</v>
      </c>
      <c r="I2370" s="9">
        <v>8.2832793999999996</v>
      </c>
      <c r="J2370" s="5">
        <v>5376.8</v>
      </c>
      <c r="K2370" s="5">
        <v>6328.7740077789322</v>
      </c>
      <c r="L2370" s="10">
        <v>9.9395507999999992</v>
      </c>
      <c r="M2370" s="1">
        <v>4480.84</v>
      </c>
      <c r="N2370" s="1">
        <v>5274.1823621886906</v>
      </c>
      <c r="O2370" s="9">
        <v>8.2832793999999996</v>
      </c>
      <c r="P2370" s="5">
        <v>5242.6400000000003</v>
      </c>
      <c r="Q2370" s="5">
        <v>6170.8606911438283</v>
      </c>
      <c r="R2370" s="10">
        <v>9.6915426999999994</v>
      </c>
      <c r="S2370" s="1">
        <v>4480.84</v>
      </c>
      <c r="T2370" s="1">
        <v>5274.1823621886906</v>
      </c>
      <c r="U2370" s="9">
        <v>8.2832793999999996</v>
      </c>
      <c r="V2370" s="5">
        <v>5600.92</v>
      </c>
      <c r="W2370" s="5">
        <v>6592.5749359561778</v>
      </c>
      <c r="X2370" s="10">
        <v>10.353859</v>
      </c>
      <c r="Y2370" s="1">
        <v>4480.84</v>
      </c>
      <c r="Z2370" s="1">
        <v>5274.1823621886906</v>
      </c>
      <c r="AA2370" s="9">
        <v>8.2832793999999996</v>
      </c>
      <c r="AB2370" s="10">
        <v>79.599999999999994</v>
      </c>
      <c r="AC2370" s="5">
        <v>22239</v>
      </c>
      <c r="AD2370" s="5">
        <v>54095</v>
      </c>
      <c r="AE2370" s="10">
        <v>9.8000000000000007</v>
      </c>
      <c r="AF2370" s="5">
        <v>5256</v>
      </c>
      <c r="AG2370" s="10">
        <v>0.4</v>
      </c>
      <c r="AH2370" s="10">
        <v>0</v>
      </c>
      <c r="AI2370" s="10">
        <v>2.6</v>
      </c>
      <c r="AJ2370" s="10">
        <v>86.6</v>
      </c>
    </row>
    <row r="2371" spans="1:36" x14ac:dyDescent="0.3">
      <c r="A2371" t="s">
        <v>1501</v>
      </c>
      <c r="B2371" t="s">
        <v>1117</v>
      </c>
      <c r="C2371">
        <v>46017</v>
      </c>
      <c r="D2371" s="5">
        <v>5376.8</v>
      </c>
      <c r="E2371" s="5">
        <v>6328.7740077789322</v>
      </c>
      <c r="F2371" s="7">
        <v>15.404538200000001</v>
      </c>
      <c r="G2371" s="1">
        <v>4480.84</v>
      </c>
      <c r="H2371" s="1">
        <v>5274.1823621886906</v>
      </c>
      <c r="I2371" s="9">
        <v>12.837611700000002</v>
      </c>
      <c r="J2371" s="5">
        <v>5376.8</v>
      </c>
      <c r="K2371" s="5">
        <v>6328.7740077789322</v>
      </c>
      <c r="L2371" s="10">
        <v>15.404538200000001</v>
      </c>
      <c r="M2371" s="1">
        <v>4480.84</v>
      </c>
      <c r="N2371" s="1">
        <v>5274.1823621886906</v>
      </c>
      <c r="O2371" s="9">
        <v>12.837611700000002</v>
      </c>
      <c r="P2371" s="5">
        <v>5242.6400000000003</v>
      </c>
      <c r="Q2371" s="5">
        <v>6170.8606911438283</v>
      </c>
      <c r="R2371" s="10">
        <v>15.020169599999999</v>
      </c>
      <c r="S2371" s="1">
        <v>4480.84</v>
      </c>
      <c r="T2371" s="1">
        <v>5274.1823621886906</v>
      </c>
      <c r="U2371" s="9">
        <v>12.837611700000002</v>
      </c>
      <c r="V2371" s="5">
        <v>5600.92</v>
      </c>
      <c r="W2371" s="5">
        <v>6592.5749359561778</v>
      </c>
      <c r="X2371" s="10">
        <v>16.046642200000001</v>
      </c>
      <c r="Y2371" s="1">
        <v>4480.84</v>
      </c>
      <c r="Z2371" s="1">
        <v>5274.1823621886906</v>
      </c>
      <c r="AA2371" s="9">
        <v>12.837611700000002</v>
      </c>
      <c r="AB2371" s="10">
        <v>62.7</v>
      </c>
      <c r="AC2371" s="5">
        <v>20202</v>
      </c>
      <c r="AD2371" s="5">
        <v>34904</v>
      </c>
      <c r="AE2371" s="10">
        <v>36</v>
      </c>
      <c r="AF2371" s="5">
        <v>2053</v>
      </c>
      <c r="AG2371" s="10">
        <v>0</v>
      </c>
      <c r="AH2371" s="10">
        <v>0.1</v>
      </c>
      <c r="AI2371" s="10">
        <v>3.2</v>
      </c>
      <c r="AJ2371" s="10">
        <v>12.3</v>
      </c>
    </row>
    <row r="2372" spans="1:36" x14ac:dyDescent="0.3">
      <c r="A2372" t="s">
        <v>1501</v>
      </c>
      <c r="B2372" t="s">
        <v>177</v>
      </c>
      <c r="C2372">
        <v>46019</v>
      </c>
      <c r="D2372" s="5">
        <v>5205.72</v>
      </c>
      <c r="E2372" s="5">
        <v>6127.403925713239</v>
      </c>
      <c r="F2372" s="7">
        <v>9.4678718999999987</v>
      </c>
      <c r="G2372" s="1">
        <v>4455.3599999999997</v>
      </c>
      <c r="H2372" s="1">
        <v>5244.1910733703962</v>
      </c>
      <c r="I2372" s="9">
        <v>8.1031592000000003</v>
      </c>
      <c r="J2372" s="5">
        <v>5205.72</v>
      </c>
      <c r="K2372" s="5">
        <v>6127.403925713239</v>
      </c>
      <c r="L2372" s="10">
        <v>9.4678718999999987</v>
      </c>
      <c r="M2372" s="1">
        <v>4455.3599999999997</v>
      </c>
      <c r="N2372" s="1">
        <v>5244.1910733703962</v>
      </c>
      <c r="O2372" s="9">
        <v>8.1031592000000003</v>
      </c>
      <c r="P2372" s="5">
        <v>5075.2</v>
      </c>
      <c r="Q2372" s="5">
        <v>5973.7750789093207</v>
      </c>
      <c r="R2372" s="10">
        <v>9.2304893999999997</v>
      </c>
      <c r="S2372" s="1">
        <v>4455.3599999999997</v>
      </c>
      <c r="T2372" s="1">
        <v>5244.1910733703962</v>
      </c>
      <c r="U2372" s="9">
        <v>8.1031592000000003</v>
      </c>
      <c r="V2372" s="5">
        <v>5422.56</v>
      </c>
      <c r="W2372" s="5">
        <v>6382.6359142281144</v>
      </c>
      <c r="X2372" s="10">
        <v>9.8622482999999992</v>
      </c>
      <c r="Y2372" s="1">
        <v>4455.3599999999997</v>
      </c>
      <c r="Z2372" s="1">
        <v>5244.1910733703962</v>
      </c>
      <c r="AA2372" s="9">
        <v>8.1031592000000003</v>
      </c>
      <c r="AB2372" s="10">
        <v>75.099999999999994</v>
      </c>
      <c r="AC2372" s="5">
        <v>22417</v>
      </c>
      <c r="AD2372" s="5">
        <v>54983</v>
      </c>
      <c r="AE2372" s="10">
        <v>7.2</v>
      </c>
      <c r="AF2372" s="5">
        <v>10177</v>
      </c>
      <c r="AG2372" s="10">
        <v>0</v>
      </c>
      <c r="AH2372" s="10">
        <v>0.7</v>
      </c>
      <c r="AI2372" s="10">
        <v>3.5</v>
      </c>
      <c r="AJ2372" s="10">
        <v>94.3</v>
      </c>
    </row>
    <row r="2373" spans="1:36" x14ac:dyDescent="0.3">
      <c r="A2373" t="s">
        <v>1501</v>
      </c>
      <c r="B2373" t="s">
        <v>723</v>
      </c>
      <c r="C2373">
        <v>46021</v>
      </c>
      <c r="D2373" s="5">
        <v>5376.8</v>
      </c>
      <c r="E2373" s="5">
        <v>6328.7740077789322</v>
      </c>
      <c r="F2373" s="7">
        <v>7.7687072999999991</v>
      </c>
      <c r="G2373" s="1">
        <v>4480.84</v>
      </c>
      <c r="H2373" s="1">
        <v>5274.1823621886906</v>
      </c>
      <c r="I2373" s="9">
        <v>6.4741731999999992</v>
      </c>
      <c r="J2373" s="5">
        <v>5376.8</v>
      </c>
      <c r="K2373" s="5">
        <v>6328.7740077789322</v>
      </c>
      <c r="L2373" s="10">
        <v>7.7687072999999991</v>
      </c>
      <c r="M2373" s="1">
        <v>4480.84</v>
      </c>
      <c r="N2373" s="1">
        <v>5274.1823621886906</v>
      </c>
      <c r="O2373" s="9">
        <v>6.4741731999999992</v>
      </c>
      <c r="P2373" s="5">
        <v>5242.6400000000003</v>
      </c>
      <c r="Q2373" s="5">
        <v>6170.8606911438283</v>
      </c>
      <c r="R2373" s="10">
        <v>7.5748652999999999</v>
      </c>
      <c r="S2373" s="1">
        <v>4480.84</v>
      </c>
      <c r="T2373" s="1">
        <v>5274.1823621886906</v>
      </c>
      <c r="U2373" s="9">
        <v>6.4741731999999992</v>
      </c>
      <c r="V2373" s="5">
        <v>5600.92</v>
      </c>
      <c r="W2373" s="5">
        <v>6592.5749359561778</v>
      </c>
      <c r="X2373" s="10">
        <v>8.0925285999999996</v>
      </c>
      <c r="Y2373" s="1">
        <v>4480.84</v>
      </c>
      <c r="Z2373" s="1">
        <v>5274.1823621886906</v>
      </c>
      <c r="AA2373" s="9">
        <v>6.4741731999999992</v>
      </c>
      <c r="AB2373" s="10">
        <v>83.7</v>
      </c>
      <c r="AC2373" s="5">
        <v>28295</v>
      </c>
      <c r="AD2373" s="5">
        <v>69211</v>
      </c>
      <c r="AE2373" s="10">
        <v>3</v>
      </c>
      <c r="AF2373" s="5">
        <v>1435</v>
      </c>
      <c r="AG2373" s="10">
        <v>0.1</v>
      </c>
      <c r="AH2373" s="10">
        <v>0</v>
      </c>
      <c r="AI2373" s="10">
        <v>0.3</v>
      </c>
      <c r="AJ2373" s="10">
        <v>99.2</v>
      </c>
    </row>
    <row r="2374" spans="1:36" x14ac:dyDescent="0.3">
      <c r="A2374" t="s">
        <v>1501</v>
      </c>
      <c r="B2374" t="s">
        <v>1507</v>
      </c>
      <c r="C2374">
        <v>46023</v>
      </c>
      <c r="D2374" s="5">
        <v>5376.8</v>
      </c>
      <c r="E2374" s="5">
        <v>6328.7740077789322</v>
      </c>
      <c r="F2374" s="7">
        <v>9.2123703999999993</v>
      </c>
      <c r="G2374" s="1">
        <v>4480.84</v>
      </c>
      <c r="H2374" s="1">
        <v>5274.1823621886906</v>
      </c>
      <c r="I2374" s="9">
        <v>7.6772723000000003</v>
      </c>
      <c r="J2374" s="5">
        <v>5376.8</v>
      </c>
      <c r="K2374" s="5">
        <v>6328.7740077789322</v>
      </c>
      <c r="L2374" s="10">
        <v>9.2123703999999993</v>
      </c>
      <c r="M2374" s="1">
        <v>4480.84</v>
      </c>
      <c r="N2374" s="1">
        <v>5274.1823621886906</v>
      </c>
      <c r="O2374" s="9">
        <v>7.6772723000000003</v>
      </c>
      <c r="P2374" s="5">
        <v>5242.6400000000003</v>
      </c>
      <c r="Q2374" s="5">
        <v>6170.8606911438283</v>
      </c>
      <c r="R2374" s="10">
        <v>8.9825065999999989</v>
      </c>
      <c r="S2374" s="1">
        <v>4480.84</v>
      </c>
      <c r="T2374" s="1">
        <v>5274.1823621886906</v>
      </c>
      <c r="U2374" s="9">
        <v>7.6772723000000003</v>
      </c>
      <c r="V2374" s="5">
        <v>5600.92</v>
      </c>
      <c r="W2374" s="5">
        <v>6592.5749359561778</v>
      </c>
      <c r="X2374" s="10">
        <v>9.5963677000000001</v>
      </c>
      <c r="Y2374" s="1">
        <v>4480.84</v>
      </c>
      <c r="Z2374" s="1">
        <v>5274.1823621886906</v>
      </c>
      <c r="AA2374" s="9">
        <v>7.6772723000000003</v>
      </c>
      <c r="AB2374" s="10">
        <v>75</v>
      </c>
      <c r="AC2374" s="5">
        <v>20126</v>
      </c>
      <c r="AD2374" s="5">
        <v>58365</v>
      </c>
      <c r="AE2374" s="10">
        <v>11.9</v>
      </c>
      <c r="AF2374" s="5">
        <v>9344</v>
      </c>
      <c r="AG2374" s="10">
        <v>0.1</v>
      </c>
      <c r="AH2374" s="10">
        <v>0.1</v>
      </c>
      <c r="AI2374" s="10">
        <v>3.3</v>
      </c>
      <c r="AJ2374" s="10">
        <v>63.6</v>
      </c>
    </row>
    <row r="2375" spans="1:36" x14ac:dyDescent="0.3">
      <c r="A2375" t="s">
        <v>1501</v>
      </c>
      <c r="B2375" t="s">
        <v>124</v>
      </c>
      <c r="C2375">
        <v>46025</v>
      </c>
      <c r="D2375" s="5">
        <v>5376.8</v>
      </c>
      <c r="E2375" s="5">
        <v>6328.7740077789322</v>
      </c>
      <c r="F2375" s="7">
        <v>8.350365</v>
      </c>
      <c r="G2375" s="1">
        <v>4480.84</v>
      </c>
      <c r="H2375" s="1">
        <v>5274.1823621886906</v>
      </c>
      <c r="I2375" s="9">
        <v>6.9589067</v>
      </c>
      <c r="J2375" s="5">
        <v>5376.8</v>
      </c>
      <c r="K2375" s="5">
        <v>6328.7740077789322</v>
      </c>
      <c r="L2375" s="10">
        <v>8.350365</v>
      </c>
      <c r="M2375" s="1">
        <v>4480.84</v>
      </c>
      <c r="N2375" s="1">
        <v>5274.1823621886906</v>
      </c>
      <c r="O2375" s="9">
        <v>6.9589067</v>
      </c>
      <c r="P2375" s="5">
        <v>5242.6400000000003</v>
      </c>
      <c r="Q2375" s="5">
        <v>6170.8606911438283</v>
      </c>
      <c r="R2375" s="10">
        <v>8.1420095999999997</v>
      </c>
      <c r="S2375" s="1">
        <v>4480.84</v>
      </c>
      <c r="T2375" s="1">
        <v>5274.1823621886906</v>
      </c>
      <c r="U2375" s="9">
        <v>6.9589067</v>
      </c>
      <c r="V2375" s="5">
        <v>5600.92</v>
      </c>
      <c r="W2375" s="5">
        <v>6592.5749359561778</v>
      </c>
      <c r="X2375" s="10">
        <v>8.6984313999999987</v>
      </c>
      <c r="Y2375" s="1">
        <v>4480.84</v>
      </c>
      <c r="Z2375" s="1">
        <v>5274.1823621886906</v>
      </c>
      <c r="AA2375" s="9">
        <v>6.9589067</v>
      </c>
      <c r="AB2375" s="10">
        <v>76.7</v>
      </c>
      <c r="AC2375" s="5">
        <v>19914</v>
      </c>
      <c r="AD2375" s="5">
        <v>64390</v>
      </c>
      <c r="AE2375" s="10">
        <v>7.7</v>
      </c>
      <c r="AF2375" s="5">
        <v>3673</v>
      </c>
      <c r="AG2375" s="10">
        <v>0.1</v>
      </c>
      <c r="AH2375" s="10">
        <v>0.2</v>
      </c>
      <c r="AI2375" s="10">
        <v>3</v>
      </c>
      <c r="AJ2375" s="10">
        <v>96.7</v>
      </c>
    </row>
    <row r="2376" spans="1:36" x14ac:dyDescent="0.3">
      <c r="A2376" t="s">
        <v>1501</v>
      </c>
      <c r="B2376" t="s">
        <v>15</v>
      </c>
      <c r="C2376">
        <v>46027</v>
      </c>
      <c r="D2376" s="5">
        <v>6767.28</v>
      </c>
      <c r="E2376" s="5">
        <v>7965.4414832915863</v>
      </c>
      <c r="F2376" s="7">
        <v>8.0559020999999991</v>
      </c>
      <c r="G2376" s="1">
        <v>4589</v>
      </c>
      <c r="H2376" s="1">
        <v>5401.4923228867574</v>
      </c>
      <c r="I2376" s="9">
        <v>5.4628350999999995</v>
      </c>
      <c r="J2376" s="5">
        <v>6767.28</v>
      </c>
      <c r="K2376" s="5">
        <v>7965.4414832915863</v>
      </c>
      <c r="L2376" s="10">
        <v>8.0559020999999991</v>
      </c>
      <c r="M2376" s="1">
        <v>4589</v>
      </c>
      <c r="N2376" s="1">
        <v>5401.4923228867574</v>
      </c>
      <c r="O2376" s="9">
        <v>5.4628350999999995</v>
      </c>
      <c r="P2376" s="5">
        <v>6029.92</v>
      </c>
      <c r="Q2376" s="5">
        <v>7097.5303089172621</v>
      </c>
      <c r="R2376" s="10">
        <v>7.1781343999999994</v>
      </c>
      <c r="S2376" s="1">
        <v>4500.08</v>
      </c>
      <c r="T2376" s="1">
        <v>5296.8288455820966</v>
      </c>
      <c r="U2376" s="9">
        <v>5.3569829999999996</v>
      </c>
      <c r="V2376" s="5">
        <v>4815.2</v>
      </c>
      <c r="W2376" s="5">
        <v>5667.7415195389658</v>
      </c>
      <c r="X2376" s="10">
        <v>5.7321080000000002</v>
      </c>
      <c r="Y2376" s="1">
        <v>4455.3599999999997</v>
      </c>
      <c r="Z2376" s="1">
        <v>5244.1910733703962</v>
      </c>
      <c r="AA2376" s="9">
        <v>5.3037473999999998</v>
      </c>
      <c r="AB2376" s="10">
        <v>77.5</v>
      </c>
      <c r="AC2376" s="5">
        <v>11192</v>
      </c>
      <c r="AD2376" s="5">
        <v>84004</v>
      </c>
      <c r="AE2376" s="10">
        <v>11.9</v>
      </c>
      <c r="AF2376" s="5">
        <v>13925</v>
      </c>
      <c r="AG2376" s="10">
        <v>2.6</v>
      </c>
      <c r="AH2376" s="10">
        <v>1.2</v>
      </c>
      <c r="AI2376" s="10">
        <v>2.8</v>
      </c>
      <c r="AJ2376" s="10">
        <v>89.1</v>
      </c>
    </row>
    <row r="2377" spans="1:36" x14ac:dyDescent="0.3">
      <c r="A2377" t="s">
        <v>1501</v>
      </c>
      <c r="B2377" t="s">
        <v>1508</v>
      </c>
      <c r="C2377">
        <v>46029</v>
      </c>
      <c r="D2377" s="5">
        <v>6767.28</v>
      </c>
      <c r="E2377" s="5">
        <v>7965.4414832915863</v>
      </c>
      <c r="F2377" s="7">
        <v>9.0642521000000009</v>
      </c>
      <c r="G2377" s="1">
        <v>4589</v>
      </c>
      <c r="H2377" s="1">
        <v>5401.4923228867574</v>
      </c>
      <c r="I2377" s="9">
        <v>6.1466133000000003</v>
      </c>
      <c r="J2377" s="5">
        <v>6767.28</v>
      </c>
      <c r="K2377" s="5">
        <v>7965.4414832915863</v>
      </c>
      <c r="L2377" s="10">
        <v>9.0642521000000009</v>
      </c>
      <c r="M2377" s="1">
        <v>4589</v>
      </c>
      <c r="N2377" s="1">
        <v>5401.4923228867574</v>
      </c>
      <c r="O2377" s="9">
        <v>6.1466133000000003</v>
      </c>
      <c r="P2377" s="5">
        <v>6029.92</v>
      </c>
      <c r="Q2377" s="5">
        <v>7097.5303089172621</v>
      </c>
      <c r="R2377" s="10">
        <v>8.0766150000000003</v>
      </c>
      <c r="S2377" s="1">
        <v>4500.08</v>
      </c>
      <c r="T2377" s="1">
        <v>5296.8288455820966</v>
      </c>
      <c r="U2377" s="9">
        <v>6.0275118000000001</v>
      </c>
      <c r="V2377" s="5">
        <v>4815.2</v>
      </c>
      <c r="W2377" s="5">
        <v>5667.7415195389658</v>
      </c>
      <c r="X2377" s="10">
        <v>6.4495908000000002</v>
      </c>
      <c r="Y2377" s="1">
        <v>4455.3599999999997</v>
      </c>
      <c r="Z2377" s="1">
        <v>5244.1910733703962</v>
      </c>
      <c r="AA2377" s="9">
        <v>5.9676127000000001</v>
      </c>
      <c r="AB2377" s="10">
        <v>81.900000000000006</v>
      </c>
      <c r="AC2377" s="5">
        <v>24459</v>
      </c>
      <c r="AD2377" s="5">
        <v>74659</v>
      </c>
      <c r="AE2377" s="10">
        <v>7.8</v>
      </c>
      <c r="AF2377" s="5">
        <v>27993</v>
      </c>
      <c r="AG2377" s="10">
        <v>0.6</v>
      </c>
      <c r="AH2377" s="10">
        <v>0.6</v>
      </c>
      <c r="AI2377" s="10">
        <v>2.2999999999999998</v>
      </c>
      <c r="AJ2377" s="10">
        <v>94.7</v>
      </c>
    </row>
    <row r="2378" spans="1:36" x14ac:dyDescent="0.3">
      <c r="A2378" t="s">
        <v>1501</v>
      </c>
      <c r="B2378" t="s">
        <v>1509</v>
      </c>
      <c r="C2378">
        <v>46031</v>
      </c>
      <c r="D2378" s="5">
        <v>5376.8</v>
      </c>
      <c r="E2378" s="5">
        <v>6328.7740077789322</v>
      </c>
      <c r="F2378" s="7">
        <v>13.397119599999998</v>
      </c>
      <c r="G2378" s="1">
        <v>4480.84</v>
      </c>
      <c r="H2378" s="1">
        <v>5274.1823621886906</v>
      </c>
      <c r="I2378" s="9">
        <v>11.164698300000001</v>
      </c>
      <c r="J2378" s="5">
        <v>5376.8</v>
      </c>
      <c r="K2378" s="5">
        <v>6328.7740077789322</v>
      </c>
      <c r="L2378" s="10">
        <v>13.397119599999998</v>
      </c>
      <c r="M2378" s="1">
        <v>4480.84</v>
      </c>
      <c r="N2378" s="1">
        <v>5274.1823621886906</v>
      </c>
      <c r="O2378" s="9">
        <v>11.164698300000001</v>
      </c>
      <c r="P2378" s="5">
        <v>5242.6400000000003</v>
      </c>
      <c r="Q2378" s="5">
        <v>6170.8606911438283</v>
      </c>
      <c r="R2378" s="10">
        <v>13.062839500000001</v>
      </c>
      <c r="S2378" s="1">
        <v>4480.84</v>
      </c>
      <c r="T2378" s="1">
        <v>5274.1823621886906</v>
      </c>
      <c r="U2378" s="9">
        <v>11.164698300000001</v>
      </c>
      <c r="V2378" s="5">
        <v>5600.92</v>
      </c>
      <c r="W2378" s="5">
        <v>6592.5749359561778</v>
      </c>
      <c r="X2378" s="10">
        <v>13.9555489</v>
      </c>
      <c r="Y2378" s="1">
        <v>4480.84</v>
      </c>
      <c r="Z2378" s="1">
        <v>5274.1823621886906</v>
      </c>
      <c r="AA2378" s="9">
        <v>11.164698300000001</v>
      </c>
      <c r="AB2378" s="10">
        <v>67.3</v>
      </c>
      <c r="AC2378" s="5">
        <v>20476</v>
      </c>
      <c r="AD2378" s="5">
        <v>40134</v>
      </c>
      <c r="AE2378" s="10">
        <v>33.1</v>
      </c>
      <c r="AF2378" s="5">
        <v>4168</v>
      </c>
      <c r="AG2378" s="10">
        <v>0</v>
      </c>
      <c r="AH2378" s="10">
        <v>0.5</v>
      </c>
      <c r="AI2378" s="10">
        <v>0.4</v>
      </c>
      <c r="AJ2378" s="10">
        <v>29.2</v>
      </c>
    </row>
    <row r="2379" spans="1:36" x14ac:dyDescent="0.3">
      <c r="A2379" t="s">
        <v>1501</v>
      </c>
      <c r="B2379" t="s">
        <v>245</v>
      </c>
      <c r="C2379">
        <v>46033</v>
      </c>
      <c r="D2379" s="5">
        <v>5376.8</v>
      </c>
      <c r="E2379" s="5">
        <v>6328.7740077789322</v>
      </c>
      <c r="F2379" s="7">
        <v>8.0232784000000006</v>
      </c>
      <c r="G2379" s="1">
        <v>4480.84</v>
      </c>
      <c r="H2379" s="1">
        <v>5274.1823621886906</v>
      </c>
      <c r="I2379" s="9">
        <v>6.6863240000000008</v>
      </c>
      <c r="J2379" s="5">
        <v>5376.8</v>
      </c>
      <c r="K2379" s="5">
        <v>6328.7740077789322</v>
      </c>
      <c r="L2379" s="10">
        <v>8.0232784000000006</v>
      </c>
      <c r="M2379" s="1">
        <v>4480.84</v>
      </c>
      <c r="N2379" s="1">
        <v>5274.1823621886906</v>
      </c>
      <c r="O2379" s="9">
        <v>6.6863240000000008</v>
      </c>
      <c r="P2379" s="5">
        <v>5242.6400000000003</v>
      </c>
      <c r="Q2379" s="5">
        <v>6170.8606911438283</v>
      </c>
      <c r="R2379" s="10">
        <v>7.8230843999999991</v>
      </c>
      <c r="S2379" s="1">
        <v>4480.84</v>
      </c>
      <c r="T2379" s="1">
        <v>5274.1823621886906</v>
      </c>
      <c r="U2379" s="9">
        <v>6.6863240000000008</v>
      </c>
      <c r="V2379" s="5">
        <v>5600.92</v>
      </c>
      <c r="W2379" s="5">
        <v>6592.5749359561778</v>
      </c>
      <c r="X2379" s="10">
        <v>8.3577110000000001</v>
      </c>
      <c r="Y2379" s="1">
        <v>4480.84</v>
      </c>
      <c r="Z2379" s="1">
        <v>5274.1823621886906</v>
      </c>
      <c r="AA2379" s="9">
        <v>6.6863240000000008</v>
      </c>
      <c r="AB2379" s="10">
        <v>70.8</v>
      </c>
      <c r="AC2379" s="5">
        <v>25930</v>
      </c>
      <c r="AD2379" s="5">
        <v>67015</v>
      </c>
      <c r="AE2379" s="10">
        <v>10.3</v>
      </c>
      <c r="AF2379" s="5">
        <v>8573</v>
      </c>
      <c r="AG2379" s="10">
        <v>0.4</v>
      </c>
      <c r="AH2379" s="10">
        <v>0.4</v>
      </c>
      <c r="AI2379" s="10">
        <v>3.1</v>
      </c>
      <c r="AJ2379" s="10">
        <v>93.3</v>
      </c>
    </row>
    <row r="2380" spans="1:36" x14ac:dyDescent="0.3">
      <c r="A2380" t="s">
        <v>1501</v>
      </c>
      <c r="B2380" t="s">
        <v>1510</v>
      </c>
      <c r="C2380">
        <v>46035</v>
      </c>
      <c r="D2380" s="5">
        <v>6767.28</v>
      </c>
      <c r="E2380" s="5">
        <v>7965.4414832915863</v>
      </c>
      <c r="F2380" s="7">
        <v>9.8096425000000007</v>
      </c>
      <c r="G2380" s="1">
        <v>4589</v>
      </c>
      <c r="H2380" s="1">
        <v>5401.4923228867574</v>
      </c>
      <c r="I2380" s="9">
        <v>6.6520742999999989</v>
      </c>
      <c r="J2380" s="5">
        <v>6767.28</v>
      </c>
      <c r="K2380" s="5">
        <v>7965.4414832915863</v>
      </c>
      <c r="L2380" s="10">
        <v>9.8096425000000007</v>
      </c>
      <c r="M2380" s="1">
        <v>4589</v>
      </c>
      <c r="N2380" s="1">
        <v>5401.4923228867574</v>
      </c>
      <c r="O2380" s="9">
        <v>6.6520742999999989</v>
      </c>
      <c r="P2380" s="5">
        <v>6029.92</v>
      </c>
      <c r="Q2380" s="5">
        <v>7097.5303089172621</v>
      </c>
      <c r="R2380" s="10">
        <v>8.7407879999999984</v>
      </c>
      <c r="S2380" s="1">
        <v>4500.08</v>
      </c>
      <c r="T2380" s="1">
        <v>5296.8288455820966</v>
      </c>
      <c r="U2380" s="9">
        <v>6.5231785999999996</v>
      </c>
      <c r="V2380" s="5">
        <v>4815.2</v>
      </c>
      <c r="W2380" s="5">
        <v>5667.7415195389658</v>
      </c>
      <c r="X2380" s="10">
        <v>6.9799668999999991</v>
      </c>
      <c r="Y2380" s="1">
        <v>4455.3599999999997</v>
      </c>
      <c r="Z2380" s="1">
        <v>5244.1910733703962</v>
      </c>
      <c r="AA2380" s="9">
        <v>6.4583538999999996</v>
      </c>
      <c r="AB2380" s="10">
        <v>83.6</v>
      </c>
      <c r="AC2380" s="5">
        <v>25233</v>
      </c>
      <c r="AD2380" s="5">
        <v>68986</v>
      </c>
      <c r="AE2380" s="10">
        <v>6.7</v>
      </c>
      <c r="AF2380" s="5">
        <v>19901</v>
      </c>
      <c r="AG2380" s="10">
        <v>0.3</v>
      </c>
      <c r="AH2380" s="10">
        <v>0.8</v>
      </c>
      <c r="AI2380" s="10">
        <v>2.9</v>
      </c>
      <c r="AJ2380" s="10">
        <v>93.2</v>
      </c>
    </row>
    <row r="2381" spans="1:36" x14ac:dyDescent="0.3">
      <c r="A2381" t="s">
        <v>1501</v>
      </c>
      <c r="B2381" t="s">
        <v>1511</v>
      </c>
      <c r="C2381">
        <v>46037</v>
      </c>
      <c r="D2381" s="5">
        <v>5376.8</v>
      </c>
      <c r="E2381" s="5">
        <v>6328.7740077789322</v>
      </c>
      <c r="F2381" s="7">
        <v>9.1744873000000009</v>
      </c>
      <c r="G2381" s="1">
        <v>4480.84</v>
      </c>
      <c r="H2381" s="1">
        <v>5274.1823621886906</v>
      </c>
      <c r="I2381" s="9">
        <v>7.6457018000000003</v>
      </c>
      <c r="J2381" s="5">
        <v>5376.8</v>
      </c>
      <c r="K2381" s="5">
        <v>6328.7740077789322</v>
      </c>
      <c r="L2381" s="10">
        <v>9.1744873000000009</v>
      </c>
      <c r="M2381" s="1">
        <v>4480.84</v>
      </c>
      <c r="N2381" s="1">
        <v>5274.1823621886906</v>
      </c>
      <c r="O2381" s="9">
        <v>7.6457018000000003</v>
      </c>
      <c r="P2381" s="5">
        <v>5242.6400000000003</v>
      </c>
      <c r="Q2381" s="5">
        <v>6170.8606911438283</v>
      </c>
      <c r="R2381" s="10">
        <v>8.9455687000000008</v>
      </c>
      <c r="S2381" s="1">
        <v>4480.84</v>
      </c>
      <c r="T2381" s="1">
        <v>5274.1823621886906</v>
      </c>
      <c r="U2381" s="9">
        <v>7.6457018000000003</v>
      </c>
      <c r="V2381" s="5">
        <v>5600.92</v>
      </c>
      <c r="W2381" s="5">
        <v>6592.5749359561778</v>
      </c>
      <c r="X2381" s="10">
        <v>9.5569053999999998</v>
      </c>
      <c r="Y2381" s="1">
        <v>4480.84</v>
      </c>
      <c r="Z2381" s="1">
        <v>5274.1823621886906</v>
      </c>
      <c r="AA2381" s="9">
        <v>7.6457018000000003</v>
      </c>
      <c r="AB2381" s="10">
        <v>75.2</v>
      </c>
      <c r="AC2381" s="5">
        <v>23362</v>
      </c>
      <c r="AD2381" s="5">
        <v>58606</v>
      </c>
      <c r="AE2381" s="10">
        <v>16.5</v>
      </c>
      <c r="AF2381" s="5">
        <v>5506</v>
      </c>
      <c r="AG2381" s="10">
        <v>0.1</v>
      </c>
      <c r="AH2381" s="10">
        <v>0.6</v>
      </c>
      <c r="AI2381" s="10">
        <v>2.1</v>
      </c>
      <c r="AJ2381" s="10">
        <v>87.1</v>
      </c>
    </row>
    <row r="2382" spans="1:36" x14ac:dyDescent="0.3">
      <c r="A2382" t="s">
        <v>1501</v>
      </c>
      <c r="B2382" t="s">
        <v>1123</v>
      </c>
      <c r="C2382">
        <v>46039</v>
      </c>
      <c r="D2382" s="5">
        <v>5376.8</v>
      </c>
      <c r="E2382" s="5">
        <v>6328.7740077789322</v>
      </c>
      <c r="F2382" s="7">
        <v>7.6979684000000006</v>
      </c>
      <c r="G2382" s="1">
        <v>4480.84</v>
      </c>
      <c r="H2382" s="1">
        <v>5274.1823621886906</v>
      </c>
      <c r="I2382" s="9">
        <v>6.4152217999999994</v>
      </c>
      <c r="J2382" s="5">
        <v>5376.8</v>
      </c>
      <c r="K2382" s="5">
        <v>6328.7740077789322</v>
      </c>
      <c r="L2382" s="10">
        <v>7.6979684000000006</v>
      </c>
      <c r="M2382" s="1">
        <v>4480.84</v>
      </c>
      <c r="N2382" s="1">
        <v>5274.1823621886906</v>
      </c>
      <c r="O2382" s="9">
        <v>6.4152217999999994</v>
      </c>
      <c r="P2382" s="5">
        <v>5242.6400000000003</v>
      </c>
      <c r="Q2382" s="5">
        <v>6170.8606911438283</v>
      </c>
      <c r="R2382" s="10">
        <v>7.5058914000000003</v>
      </c>
      <c r="S2382" s="1">
        <v>4480.84</v>
      </c>
      <c r="T2382" s="1">
        <v>5274.1823621886906</v>
      </c>
      <c r="U2382" s="9">
        <v>6.4152217999999994</v>
      </c>
      <c r="V2382" s="5">
        <v>5600.92</v>
      </c>
      <c r="W2382" s="5">
        <v>6592.5749359561778</v>
      </c>
      <c r="X2382" s="10">
        <v>8.0188412000000007</v>
      </c>
      <c r="Y2382" s="1">
        <v>4480.84</v>
      </c>
      <c r="Z2382" s="1">
        <v>5274.1823621886906</v>
      </c>
      <c r="AA2382" s="9">
        <v>6.4152217999999994</v>
      </c>
      <c r="AB2382" s="10">
        <v>80.3</v>
      </c>
      <c r="AC2382" s="5">
        <v>26937</v>
      </c>
      <c r="AD2382" s="5">
        <v>69847</v>
      </c>
      <c r="AE2382" s="10">
        <v>5.4</v>
      </c>
      <c r="AF2382" s="5">
        <v>4306</v>
      </c>
      <c r="AG2382" s="10">
        <v>0</v>
      </c>
      <c r="AH2382" s="10">
        <v>0</v>
      </c>
      <c r="AI2382" s="10">
        <v>2.9</v>
      </c>
      <c r="AJ2382" s="10">
        <v>99.6</v>
      </c>
    </row>
    <row r="2383" spans="1:36" x14ac:dyDescent="0.3">
      <c r="A2383" t="s">
        <v>1501</v>
      </c>
      <c r="B2383" t="s">
        <v>1387</v>
      </c>
      <c r="C2383">
        <v>46041</v>
      </c>
      <c r="D2383" s="5">
        <v>5205.72</v>
      </c>
      <c r="E2383" s="5">
        <v>6127.403925713239</v>
      </c>
      <c r="F2383" s="7">
        <v>10.521069500000001</v>
      </c>
      <c r="G2383" s="1">
        <v>4455.3599999999997</v>
      </c>
      <c r="H2383" s="1">
        <v>5244.1910733703962</v>
      </c>
      <c r="I2383" s="9">
        <v>9.0045473999999999</v>
      </c>
      <c r="J2383" s="5">
        <v>5205.72</v>
      </c>
      <c r="K2383" s="5">
        <v>6127.403925713239</v>
      </c>
      <c r="L2383" s="10">
        <v>10.521069500000001</v>
      </c>
      <c r="M2383" s="1">
        <v>4455.3599999999997</v>
      </c>
      <c r="N2383" s="1">
        <v>5244.1910733703962</v>
      </c>
      <c r="O2383" s="9">
        <v>9.0045473999999999</v>
      </c>
      <c r="P2383" s="5">
        <v>5075.2</v>
      </c>
      <c r="Q2383" s="5">
        <v>5973.7750789093207</v>
      </c>
      <c r="R2383" s="10">
        <v>10.2572809</v>
      </c>
      <c r="S2383" s="1">
        <v>4455.3599999999997</v>
      </c>
      <c r="T2383" s="1">
        <v>5244.1910733703962</v>
      </c>
      <c r="U2383" s="9">
        <v>9.0045473999999999</v>
      </c>
      <c r="V2383" s="5">
        <v>5422.56</v>
      </c>
      <c r="W2383" s="5">
        <v>6382.6359142281144</v>
      </c>
      <c r="X2383" s="10">
        <v>10.959316099999999</v>
      </c>
      <c r="Y2383" s="1">
        <v>4455.3599999999997</v>
      </c>
      <c r="Z2383" s="1">
        <v>5244.1910733703962</v>
      </c>
      <c r="AA2383" s="9">
        <v>9.0045473999999999</v>
      </c>
      <c r="AB2383" s="10">
        <v>72</v>
      </c>
      <c r="AC2383" s="5">
        <v>29268</v>
      </c>
      <c r="AD2383" s="5">
        <v>49479</v>
      </c>
      <c r="AE2383" s="10">
        <v>25</v>
      </c>
      <c r="AF2383" s="5">
        <v>5779</v>
      </c>
      <c r="AG2383" s="10">
        <v>0.1</v>
      </c>
      <c r="AH2383" s="10">
        <v>0.1</v>
      </c>
      <c r="AI2383" s="10">
        <v>1</v>
      </c>
      <c r="AJ2383" s="10">
        <v>20.2</v>
      </c>
    </row>
    <row r="2384" spans="1:36" x14ac:dyDescent="0.3">
      <c r="A2384" t="s">
        <v>1501</v>
      </c>
      <c r="B2384" t="s">
        <v>249</v>
      </c>
      <c r="C2384">
        <v>46043</v>
      </c>
      <c r="D2384" s="5">
        <v>5376.8</v>
      </c>
      <c r="E2384" s="5">
        <v>6328.7740077789322</v>
      </c>
      <c r="F2384" s="7">
        <v>7.5394021000000002</v>
      </c>
      <c r="G2384" s="1">
        <v>4480.84</v>
      </c>
      <c r="H2384" s="1">
        <v>5274.1823621886906</v>
      </c>
      <c r="I2384" s="9">
        <v>6.2830781</v>
      </c>
      <c r="J2384" s="5">
        <v>5376.8</v>
      </c>
      <c r="K2384" s="5">
        <v>6328.7740077789322</v>
      </c>
      <c r="L2384" s="10">
        <v>7.5394021000000002</v>
      </c>
      <c r="M2384" s="1">
        <v>4480.84</v>
      </c>
      <c r="N2384" s="1">
        <v>5274.1823621886906</v>
      </c>
      <c r="O2384" s="9">
        <v>6.2830781</v>
      </c>
      <c r="P2384" s="5">
        <v>5242.6400000000003</v>
      </c>
      <c r="Q2384" s="5">
        <v>6170.8606911438283</v>
      </c>
      <c r="R2384" s="10">
        <v>7.3512815999999992</v>
      </c>
      <c r="S2384" s="1">
        <v>4480.84</v>
      </c>
      <c r="T2384" s="1">
        <v>5274.1823621886906</v>
      </c>
      <c r="U2384" s="9">
        <v>6.2830781</v>
      </c>
      <c r="V2384" s="5">
        <v>5600.92</v>
      </c>
      <c r="W2384" s="5">
        <v>6592.5749359561778</v>
      </c>
      <c r="X2384" s="10">
        <v>7.8536653999999997</v>
      </c>
      <c r="Y2384" s="1">
        <v>4480.84</v>
      </c>
      <c r="Z2384" s="1">
        <v>5274.1823621886906</v>
      </c>
      <c r="AA2384" s="9">
        <v>6.2830781</v>
      </c>
      <c r="AB2384" s="10">
        <v>77.7</v>
      </c>
      <c r="AC2384" s="5">
        <v>22725</v>
      </c>
      <c r="AD2384" s="5">
        <v>71316</v>
      </c>
      <c r="AE2384" s="10">
        <v>4.2</v>
      </c>
      <c r="AF2384" s="5">
        <v>2930</v>
      </c>
      <c r="AG2384" s="10">
        <v>0.1</v>
      </c>
      <c r="AH2384" s="10">
        <v>0</v>
      </c>
      <c r="AI2384" s="10">
        <v>0.6</v>
      </c>
      <c r="AJ2384" s="10">
        <v>95.2</v>
      </c>
    </row>
    <row r="2385" spans="1:36" x14ac:dyDescent="0.3">
      <c r="A2385" t="s">
        <v>1501</v>
      </c>
      <c r="B2385" t="s">
        <v>1512</v>
      </c>
      <c r="C2385">
        <v>46045</v>
      </c>
      <c r="D2385" s="5">
        <v>5376.8</v>
      </c>
      <c r="E2385" s="5">
        <v>6328.7740077789322</v>
      </c>
      <c r="F2385" s="7">
        <v>6.8640292000000009</v>
      </c>
      <c r="G2385" s="1">
        <v>4480.84</v>
      </c>
      <c r="H2385" s="1">
        <v>5274.1823621886906</v>
      </c>
      <c r="I2385" s="9">
        <v>5.7202456000000002</v>
      </c>
      <c r="J2385" s="5">
        <v>5376.8</v>
      </c>
      <c r="K2385" s="5">
        <v>6328.7740077789322</v>
      </c>
      <c r="L2385" s="10">
        <v>6.8640292000000009</v>
      </c>
      <c r="M2385" s="1">
        <v>4480.84</v>
      </c>
      <c r="N2385" s="1">
        <v>5274.1823621886906</v>
      </c>
      <c r="O2385" s="9">
        <v>5.7202456000000002</v>
      </c>
      <c r="P2385" s="5">
        <v>5242.6400000000003</v>
      </c>
      <c r="Q2385" s="5">
        <v>6170.8606911438283</v>
      </c>
      <c r="R2385" s="10">
        <v>6.6927604000000001</v>
      </c>
      <c r="S2385" s="1">
        <v>4480.84</v>
      </c>
      <c r="T2385" s="1">
        <v>5274.1823621886906</v>
      </c>
      <c r="U2385" s="9">
        <v>5.7202456000000002</v>
      </c>
      <c r="V2385" s="5">
        <v>5600.92</v>
      </c>
      <c r="W2385" s="5">
        <v>6592.5749359561778</v>
      </c>
      <c r="X2385" s="10">
        <v>7.1501410999999999</v>
      </c>
      <c r="Y2385" s="1">
        <v>4480.84</v>
      </c>
      <c r="Z2385" s="1">
        <v>5274.1823621886906</v>
      </c>
      <c r="AA2385" s="9">
        <v>5.7202456000000002</v>
      </c>
      <c r="AB2385" s="10">
        <v>75.900000000000006</v>
      </c>
      <c r="AC2385" s="5">
        <v>27461</v>
      </c>
      <c r="AD2385" s="5">
        <v>78333</v>
      </c>
      <c r="AE2385" s="10">
        <v>3.2</v>
      </c>
      <c r="AF2385" s="5">
        <v>3940</v>
      </c>
      <c r="AG2385" s="10">
        <v>0.1</v>
      </c>
      <c r="AH2385" s="10">
        <v>0.1</v>
      </c>
      <c r="AI2385" s="10">
        <v>1.8</v>
      </c>
      <c r="AJ2385" s="10">
        <v>97.9</v>
      </c>
    </row>
    <row r="2386" spans="1:36" x14ac:dyDescent="0.3">
      <c r="A2386" t="s">
        <v>1501</v>
      </c>
      <c r="B2386" t="s">
        <v>1513</v>
      </c>
      <c r="C2386">
        <v>46047</v>
      </c>
      <c r="D2386" s="5">
        <v>5205.72</v>
      </c>
      <c r="E2386" s="5">
        <v>6127.403925713239</v>
      </c>
      <c r="F2386" s="7">
        <v>8.0565194000000009</v>
      </c>
      <c r="G2386" s="1">
        <v>4455.3599999999997</v>
      </c>
      <c r="H2386" s="1">
        <v>5244.1910733703962</v>
      </c>
      <c r="I2386" s="9">
        <v>6.8952410000000004</v>
      </c>
      <c r="J2386" s="5">
        <v>5205.72</v>
      </c>
      <c r="K2386" s="5">
        <v>6127.403925713239</v>
      </c>
      <c r="L2386" s="10">
        <v>8.0565194000000009</v>
      </c>
      <c r="M2386" s="1">
        <v>4455.3599999999997</v>
      </c>
      <c r="N2386" s="1">
        <v>5244.1910733703962</v>
      </c>
      <c r="O2386" s="9">
        <v>6.8952410000000004</v>
      </c>
      <c r="P2386" s="5">
        <v>5075.2</v>
      </c>
      <c r="Q2386" s="5">
        <v>5973.7750789093207</v>
      </c>
      <c r="R2386" s="10">
        <v>7.8545228999999992</v>
      </c>
      <c r="S2386" s="1">
        <v>4455.3599999999997</v>
      </c>
      <c r="T2386" s="1">
        <v>5244.1910733703962</v>
      </c>
      <c r="U2386" s="9">
        <v>6.8952410000000004</v>
      </c>
      <c r="V2386" s="5">
        <v>5422.56</v>
      </c>
      <c r="W2386" s="5">
        <v>6382.6359142281144</v>
      </c>
      <c r="X2386" s="10">
        <v>8.3921071000000005</v>
      </c>
      <c r="Y2386" s="1">
        <v>4455.3599999999997</v>
      </c>
      <c r="Z2386" s="1">
        <v>5244.1910733703962</v>
      </c>
      <c r="AA2386" s="9">
        <v>6.8952410000000004</v>
      </c>
      <c r="AB2386" s="10">
        <v>75.8</v>
      </c>
      <c r="AC2386" s="5">
        <v>25033</v>
      </c>
      <c r="AD2386" s="5">
        <v>64615</v>
      </c>
      <c r="AE2386" s="10">
        <v>10</v>
      </c>
      <c r="AF2386" s="5">
        <v>6774</v>
      </c>
      <c r="AG2386" s="10">
        <v>1.3</v>
      </c>
      <c r="AH2386" s="10">
        <v>0.3</v>
      </c>
      <c r="AI2386" s="10">
        <v>4.0999999999999996</v>
      </c>
      <c r="AJ2386" s="10">
        <v>86.8</v>
      </c>
    </row>
    <row r="2387" spans="1:36" x14ac:dyDescent="0.3">
      <c r="A2387" t="s">
        <v>1501</v>
      </c>
      <c r="B2387" t="s">
        <v>1514</v>
      </c>
      <c r="C2387">
        <v>46049</v>
      </c>
      <c r="D2387" s="5">
        <v>5376.8</v>
      </c>
      <c r="E2387" s="5">
        <v>6328.7740077789322</v>
      </c>
      <c r="F2387" s="7">
        <v>6.7931774999999996</v>
      </c>
      <c r="G2387" s="1">
        <v>4480.84</v>
      </c>
      <c r="H2387" s="1">
        <v>5274.1823621886906</v>
      </c>
      <c r="I2387" s="9">
        <v>5.6612003</v>
      </c>
      <c r="J2387" s="5">
        <v>5376.8</v>
      </c>
      <c r="K2387" s="5">
        <v>6328.7740077789322</v>
      </c>
      <c r="L2387" s="10">
        <v>6.7931774999999996</v>
      </c>
      <c r="M2387" s="1">
        <v>4480.84</v>
      </c>
      <c r="N2387" s="1">
        <v>5274.1823621886906</v>
      </c>
      <c r="O2387" s="9">
        <v>5.6612003</v>
      </c>
      <c r="P2387" s="5">
        <v>5242.6400000000003</v>
      </c>
      <c r="Q2387" s="5">
        <v>6170.8606911438283</v>
      </c>
      <c r="R2387" s="10">
        <v>6.6236766000000005</v>
      </c>
      <c r="S2387" s="1">
        <v>4480.84</v>
      </c>
      <c r="T2387" s="1">
        <v>5274.1823621886906</v>
      </c>
      <c r="U2387" s="9">
        <v>5.6612003</v>
      </c>
      <c r="V2387" s="5">
        <v>5600.92</v>
      </c>
      <c r="W2387" s="5">
        <v>6592.5749359561778</v>
      </c>
      <c r="X2387" s="10">
        <v>7.0763360999999998</v>
      </c>
      <c r="Y2387" s="1">
        <v>4480.84</v>
      </c>
      <c r="Z2387" s="1">
        <v>5274.1823621886906</v>
      </c>
      <c r="AA2387" s="9">
        <v>5.6612003</v>
      </c>
      <c r="AB2387" s="10">
        <v>78.400000000000006</v>
      </c>
      <c r="AC2387" s="5">
        <v>29821</v>
      </c>
      <c r="AD2387" s="5">
        <v>79150</v>
      </c>
      <c r="AE2387" s="10">
        <v>0.4</v>
      </c>
      <c r="AF2387" s="5">
        <v>2322</v>
      </c>
      <c r="AG2387" s="10">
        <v>0.1</v>
      </c>
      <c r="AH2387" s="10">
        <v>0</v>
      </c>
      <c r="AI2387" s="10">
        <v>1.3</v>
      </c>
      <c r="AJ2387" s="10">
        <v>95</v>
      </c>
    </row>
    <row r="2388" spans="1:36" x14ac:dyDescent="0.3">
      <c r="A2388" t="s">
        <v>1501</v>
      </c>
      <c r="B2388" t="s">
        <v>137</v>
      </c>
      <c r="C2388">
        <v>46051</v>
      </c>
      <c r="D2388" s="5">
        <v>5205.72</v>
      </c>
      <c r="E2388" s="5">
        <v>6127.403925713239</v>
      </c>
      <c r="F2388" s="7">
        <v>7.4813101000000009</v>
      </c>
      <c r="G2388" s="1">
        <v>4455.3599999999997</v>
      </c>
      <c r="H2388" s="1">
        <v>5244.1910733703962</v>
      </c>
      <c r="I2388" s="9">
        <v>6.4029431999999993</v>
      </c>
      <c r="J2388" s="5">
        <v>5205.72</v>
      </c>
      <c r="K2388" s="5">
        <v>6127.403925713239</v>
      </c>
      <c r="L2388" s="10">
        <v>7.4813101000000009</v>
      </c>
      <c r="M2388" s="1">
        <v>4455.3599999999997</v>
      </c>
      <c r="N2388" s="1">
        <v>5244.1910733703962</v>
      </c>
      <c r="O2388" s="9">
        <v>6.4029431999999993</v>
      </c>
      <c r="P2388" s="5">
        <v>5075.2</v>
      </c>
      <c r="Q2388" s="5">
        <v>5973.7750789093207</v>
      </c>
      <c r="R2388" s="10">
        <v>7.2937354999999995</v>
      </c>
      <c r="S2388" s="1">
        <v>4455.3599999999997</v>
      </c>
      <c r="T2388" s="1">
        <v>5244.1910733703962</v>
      </c>
      <c r="U2388" s="9">
        <v>6.4029431999999993</v>
      </c>
      <c r="V2388" s="5">
        <v>5422.56</v>
      </c>
      <c r="W2388" s="5">
        <v>6382.6359142281144</v>
      </c>
      <c r="X2388" s="10">
        <v>7.7929378999999992</v>
      </c>
      <c r="Y2388" s="1">
        <v>4455.3599999999997</v>
      </c>
      <c r="Z2388" s="1">
        <v>5244.1910733703962</v>
      </c>
      <c r="AA2388" s="9">
        <v>6.4029431999999993</v>
      </c>
      <c r="AB2388" s="10">
        <v>75.599999999999994</v>
      </c>
      <c r="AC2388" s="5">
        <v>25719</v>
      </c>
      <c r="AD2388" s="5">
        <v>69583</v>
      </c>
      <c r="AE2388" s="10">
        <v>3.2</v>
      </c>
      <c r="AF2388" s="5">
        <v>7217</v>
      </c>
      <c r="AG2388" s="10">
        <v>0.2</v>
      </c>
      <c r="AH2388" s="10">
        <v>0.2</v>
      </c>
      <c r="AI2388" s="10">
        <v>2.2000000000000002</v>
      </c>
      <c r="AJ2388" s="10">
        <v>94.7</v>
      </c>
    </row>
    <row r="2389" spans="1:36" x14ac:dyDescent="0.3">
      <c r="A2389" t="s">
        <v>1501</v>
      </c>
      <c r="B2389" t="s">
        <v>1515</v>
      </c>
      <c r="C2389">
        <v>46053</v>
      </c>
      <c r="D2389" s="5">
        <v>5376.8</v>
      </c>
      <c r="E2389" s="5">
        <v>6328.7740077789322</v>
      </c>
      <c r="F2389" s="7">
        <v>8.4983167000000002</v>
      </c>
      <c r="G2389" s="1">
        <v>4480.84</v>
      </c>
      <c r="H2389" s="1">
        <v>5274.1823621886906</v>
      </c>
      <c r="I2389" s="9">
        <v>7.0822045999999999</v>
      </c>
      <c r="J2389" s="5">
        <v>5376.8</v>
      </c>
      <c r="K2389" s="5">
        <v>6328.7740077789322</v>
      </c>
      <c r="L2389" s="10">
        <v>8.4983167000000002</v>
      </c>
      <c r="M2389" s="1">
        <v>4480.84</v>
      </c>
      <c r="N2389" s="1">
        <v>5274.1823621886906</v>
      </c>
      <c r="O2389" s="9">
        <v>7.0822045999999999</v>
      </c>
      <c r="P2389" s="5">
        <v>5242.6400000000003</v>
      </c>
      <c r="Q2389" s="5">
        <v>6170.8606911438283</v>
      </c>
      <c r="R2389" s="10">
        <v>8.2862697000000001</v>
      </c>
      <c r="S2389" s="1">
        <v>4480.84</v>
      </c>
      <c r="T2389" s="1">
        <v>5274.1823621886906</v>
      </c>
      <c r="U2389" s="9">
        <v>7.0822045999999999</v>
      </c>
      <c r="V2389" s="5">
        <v>5600.92</v>
      </c>
      <c r="W2389" s="5">
        <v>6592.5749359561778</v>
      </c>
      <c r="X2389" s="10">
        <v>8.8525502000000014</v>
      </c>
      <c r="Y2389" s="1">
        <v>4480.84</v>
      </c>
      <c r="Z2389" s="1">
        <v>5274.1823621886906</v>
      </c>
      <c r="AA2389" s="9">
        <v>7.0822045999999999</v>
      </c>
      <c r="AB2389" s="10">
        <v>78.900000000000006</v>
      </c>
      <c r="AC2389" s="5">
        <v>21267</v>
      </c>
      <c r="AD2389" s="5">
        <v>63269</v>
      </c>
      <c r="AE2389" s="10">
        <v>9.9</v>
      </c>
      <c r="AF2389" s="5">
        <v>4201</v>
      </c>
      <c r="AG2389" s="10">
        <v>1.7</v>
      </c>
      <c r="AH2389" s="10">
        <v>0</v>
      </c>
      <c r="AI2389" s="10">
        <v>0.6</v>
      </c>
      <c r="AJ2389" s="10">
        <v>88.1</v>
      </c>
    </row>
    <row r="2390" spans="1:36" x14ac:dyDescent="0.3">
      <c r="A2390" t="s">
        <v>1501</v>
      </c>
      <c r="B2390" t="s">
        <v>1516</v>
      </c>
      <c r="C2390">
        <v>46055</v>
      </c>
      <c r="D2390" s="5">
        <v>5376.8</v>
      </c>
      <c r="E2390" s="5">
        <v>6328.7740077789322</v>
      </c>
      <c r="F2390" s="7">
        <v>13.4888738</v>
      </c>
      <c r="G2390" s="1">
        <v>4480.84</v>
      </c>
      <c r="H2390" s="1">
        <v>5274.1823621886906</v>
      </c>
      <c r="I2390" s="9">
        <v>11.241163</v>
      </c>
      <c r="J2390" s="5">
        <v>5376.8</v>
      </c>
      <c r="K2390" s="5">
        <v>6328.7740077789322</v>
      </c>
      <c r="L2390" s="10">
        <v>13.4888738</v>
      </c>
      <c r="M2390" s="1">
        <v>4480.84</v>
      </c>
      <c r="N2390" s="1">
        <v>5274.1823621886906</v>
      </c>
      <c r="O2390" s="9">
        <v>11.241163</v>
      </c>
      <c r="P2390" s="5">
        <v>5242.6400000000003</v>
      </c>
      <c r="Q2390" s="5">
        <v>6170.8606911438283</v>
      </c>
      <c r="R2390" s="10">
        <v>13.152304300000001</v>
      </c>
      <c r="S2390" s="1">
        <v>4480.84</v>
      </c>
      <c r="T2390" s="1">
        <v>5274.1823621886906</v>
      </c>
      <c r="U2390" s="9">
        <v>11.241163</v>
      </c>
      <c r="V2390" s="5">
        <v>5600.92</v>
      </c>
      <c r="W2390" s="5">
        <v>6592.5749359561778</v>
      </c>
      <c r="X2390" s="10">
        <v>14.051127699999999</v>
      </c>
      <c r="Y2390" s="1">
        <v>4480.84</v>
      </c>
      <c r="Z2390" s="1">
        <v>5274.1823621886906</v>
      </c>
      <c r="AA2390" s="9">
        <v>11.241163</v>
      </c>
      <c r="AB2390" s="10">
        <v>69.099999999999994</v>
      </c>
      <c r="AC2390" s="5">
        <v>18043</v>
      </c>
      <c r="AD2390" s="5">
        <v>39861</v>
      </c>
      <c r="AE2390" s="10">
        <v>12.2</v>
      </c>
      <c r="AF2390" s="5">
        <v>2082</v>
      </c>
      <c r="AG2390" s="10">
        <v>0</v>
      </c>
      <c r="AH2390" s="10">
        <v>0</v>
      </c>
      <c r="AI2390" s="10">
        <v>0.9</v>
      </c>
      <c r="AJ2390" s="10">
        <v>94.6</v>
      </c>
    </row>
    <row r="2391" spans="1:36" x14ac:dyDescent="0.3">
      <c r="A2391" t="s">
        <v>1501</v>
      </c>
      <c r="B2391" t="s">
        <v>1517</v>
      </c>
      <c r="C2391">
        <v>46057</v>
      </c>
      <c r="D2391" s="5">
        <v>5376.8</v>
      </c>
      <c r="E2391" s="5">
        <v>6328.7740077789322</v>
      </c>
      <c r="F2391" s="7">
        <v>7.7348448000000003</v>
      </c>
      <c r="G2391" s="1">
        <v>4480.84</v>
      </c>
      <c r="H2391" s="1">
        <v>5274.1823621886906</v>
      </c>
      <c r="I2391" s="9">
        <v>6.4459533000000002</v>
      </c>
      <c r="J2391" s="5">
        <v>5376.8</v>
      </c>
      <c r="K2391" s="5">
        <v>6328.7740077789322</v>
      </c>
      <c r="L2391" s="10">
        <v>7.7348448000000003</v>
      </c>
      <c r="M2391" s="1">
        <v>4480.84</v>
      </c>
      <c r="N2391" s="1">
        <v>5274.1823621886906</v>
      </c>
      <c r="O2391" s="9">
        <v>6.4459533000000002</v>
      </c>
      <c r="P2391" s="5">
        <v>5242.6400000000003</v>
      </c>
      <c r="Q2391" s="5">
        <v>6170.8606911438283</v>
      </c>
      <c r="R2391" s="10">
        <v>7.5418476999999999</v>
      </c>
      <c r="S2391" s="1">
        <v>4480.84</v>
      </c>
      <c r="T2391" s="1">
        <v>5274.1823621886906</v>
      </c>
      <c r="U2391" s="9">
        <v>6.4459533000000002</v>
      </c>
      <c r="V2391" s="5">
        <v>5600.92</v>
      </c>
      <c r="W2391" s="5">
        <v>6592.5749359561778</v>
      </c>
      <c r="X2391" s="10">
        <v>8.0572546999999997</v>
      </c>
      <c r="Y2391" s="1">
        <v>4480.84</v>
      </c>
      <c r="Z2391" s="1">
        <v>5274.1823621886906</v>
      </c>
      <c r="AA2391" s="9">
        <v>6.4459533000000002</v>
      </c>
      <c r="AB2391" s="10">
        <v>80.099999999999994</v>
      </c>
      <c r="AC2391" s="5">
        <v>26908</v>
      </c>
      <c r="AD2391" s="5">
        <v>69514</v>
      </c>
      <c r="AE2391" s="10">
        <v>3.2</v>
      </c>
      <c r="AF2391" s="5">
        <v>6000</v>
      </c>
      <c r="AG2391" s="10">
        <v>0.4</v>
      </c>
      <c r="AH2391" s="10">
        <v>0.3</v>
      </c>
      <c r="AI2391" s="10">
        <v>4.3</v>
      </c>
      <c r="AJ2391" s="10">
        <v>96.8</v>
      </c>
    </row>
    <row r="2392" spans="1:36" x14ac:dyDescent="0.3">
      <c r="A2392" t="s">
        <v>1501</v>
      </c>
      <c r="B2392" t="s">
        <v>1518</v>
      </c>
      <c r="C2392">
        <v>46059</v>
      </c>
      <c r="D2392" s="5">
        <v>5376.8</v>
      </c>
      <c r="E2392" s="5">
        <v>6328.7740077789322</v>
      </c>
      <c r="F2392" s="7">
        <v>7.3907903999999993</v>
      </c>
      <c r="G2392" s="1">
        <v>4480.84</v>
      </c>
      <c r="H2392" s="1">
        <v>5274.1823621886906</v>
      </c>
      <c r="I2392" s="9">
        <v>6.1592302000000005</v>
      </c>
      <c r="J2392" s="5">
        <v>5376.8</v>
      </c>
      <c r="K2392" s="5">
        <v>6328.7740077789322</v>
      </c>
      <c r="L2392" s="10">
        <v>7.3907903999999993</v>
      </c>
      <c r="M2392" s="1">
        <v>4480.84</v>
      </c>
      <c r="N2392" s="1">
        <v>5274.1823621886906</v>
      </c>
      <c r="O2392" s="9">
        <v>6.1592302000000005</v>
      </c>
      <c r="P2392" s="5">
        <v>5242.6400000000003</v>
      </c>
      <c r="Q2392" s="5">
        <v>6170.8606911438283</v>
      </c>
      <c r="R2392" s="10">
        <v>7.2063779999999991</v>
      </c>
      <c r="S2392" s="1">
        <v>4480.84</v>
      </c>
      <c r="T2392" s="1">
        <v>5274.1823621886906</v>
      </c>
      <c r="U2392" s="9">
        <v>6.1592302000000005</v>
      </c>
      <c r="V2392" s="5">
        <v>5600.92</v>
      </c>
      <c r="W2392" s="5">
        <v>6592.5749359561778</v>
      </c>
      <c r="X2392" s="10">
        <v>7.6988591</v>
      </c>
      <c r="Y2392" s="1">
        <v>4480.84</v>
      </c>
      <c r="Z2392" s="1">
        <v>5274.1823621886906</v>
      </c>
      <c r="AA2392" s="9">
        <v>6.1592302000000005</v>
      </c>
      <c r="AB2392" s="10">
        <v>78.400000000000006</v>
      </c>
      <c r="AC2392" s="5">
        <v>27679</v>
      </c>
      <c r="AD2392" s="5">
        <v>72750</v>
      </c>
      <c r="AE2392" s="10">
        <v>8</v>
      </c>
      <c r="AF2392" s="5">
        <v>3301</v>
      </c>
      <c r="AG2392" s="10">
        <v>0.5</v>
      </c>
      <c r="AH2392" s="10">
        <v>0.1</v>
      </c>
      <c r="AI2392" s="10">
        <v>0.8</v>
      </c>
      <c r="AJ2392" s="10">
        <v>98.6</v>
      </c>
    </row>
    <row r="2393" spans="1:36" x14ac:dyDescent="0.3">
      <c r="A2393" t="s">
        <v>1501</v>
      </c>
      <c r="B2393" t="s">
        <v>1519</v>
      </c>
      <c r="C2393">
        <v>46061</v>
      </c>
      <c r="D2393" s="5">
        <v>5376.8</v>
      </c>
      <c r="E2393" s="5">
        <v>6328.7740077789322</v>
      </c>
      <c r="F2393" s="7">
        <v>7.0585763999999998</v>
      </c>
      <c r="G2393" s="1">
        <v>4480.84</v>
      </c>
      <c r="H2393" s="1">
        <v>5274.1823621886906</v>
      </c>
      <c r="I2393" s="9">
        <v>5.8823746000000003</v>
      </c>
      <c r="J2393" s="5">
        <v>5376.8</v>
      </c>
      <c r="K2393" s="5">
        <v>6328.7740077789322</v>
      </c>
      <c r="L2393" s="10">
        <v>7.0585763999999998</v>
      </c>
      <c r="M2393" s="1">
        <v>4480.84</v>
      </c>
      <c r="N2393" s="1">
        <v>5274.1823621886906</v>
      </c>
      <c r="O2393" s="9">
        <v>5.8823746000000003</v>
      </c>
      <c r="P2393" s="5">
        <v>5242.6400000000003</v>
      </c>
      <c r="Q2393" s="5">
        <v>6170.8606911438283</v>
      </c>
      <c r="R2393" s="10">
        <v>6.882453299999999</v>
      </c>
      <c r="S2393" s="1">
        <v>4480.84</v>
      </c>
      <c r="T2393" s="1">
        <v>5274.1823621886906</v>
      </c>
      <c r="U2393" s="9">
        <v>5.8823746000000003</v>
      </c>
      <c r="V2393" s="5">
        <v>5600.92</v>
      </c>
      <c r="W2393" s="5">
        <v>6592.5749359561778</v>
      </c>
      <c r="X2393" s="10">
        <v>7.3527974999999994</v>
      </c>
      <c r="Y2393" s="1">
        <v>4480.84</v>
      </c>
      <c r="Z2393" s="1">
        <v>5274.1823621886906</v>
      </c>
      <c r="AA2393" s="9">
        <v>5.8823746000000003</v>
      </c>
      <c r="AB2393" s="10">
        <v>76.7</v>
      </c>
      <c r="AC2393" s="5">
        <v>24778</v>
      </c>
      <c r="AD2393" s="5">
        <v>76174</v>
      </c>
      <c r="AE2393" s="10">
        <v>4.3</v>
      </c>
      <c r="AF2393" s="5">
        <v>3397</v>
      </c>
      <c r="AG2393" s="10">
        <v>0</v>
      </c>
      <c r="AH2393" s="10">
        <v>0</v>
      </c>
      <c r="AI2393" s="10">
        <v>0</v>
      </c>
      <c r="AJ2393" s="10">
        <v>99.6</v>
      </c>
    </row>
    <row r="2394" spans="1:36" x14ac:dyDescent="0.3">
      <c r="A2394" t="s">
        <v>1501</v>
      </c>
      <c r="B2394" t="s">
        <v>1195</v>
      </c>
      <c r="C2394">
        <v>46063</v>
      </c>
      <c r="D2394" s="5">
        <v>5376.8</v>
      </c>
      <c r="E2394" s="5">
        <v>6328.7740077789322</v>
      </c>
      <c r="F2394" s="7">
        <v>8.7784490000000002</v>
      </c>
      <c r="G2394" s="1">
        <v>4480.84</v>
      </c>
      <c r="H2394" s="1">
        <v>5274.1823621886906</v>
      </c>
      <c r="I2394" s="9">
        <v>7.3156571000000001</v>
      </c>
      <c r="J2394" s="5">
        <v>5376.8</v>
      </c>
      <c r="K2394" s="5">
        <v>6328.7740077789322</v>
      </c>
      <c r="L2394" s="10">
        <v>8.7784490000000002</v>
      </c>
      <c r="M2394" s="1">
        <v>4480.84</v>
      </c>
      <c r="N2394" s="1">
        <v>5274.1823621886906</v>
      </c>
      <c r="O2394" s="9">
        <v>7.3156571000000001</v>
      </c>
      <c r="P2394" s="5">
        <v>5242.6400000000003</v>
      </c>
      <c r="Q2394" s="5">
        <v>6170.8606911438283</v>
      </c>
      <c r="R2394" s="10">
        <v>8.5594121999999988</v>
      </c>
      <c r="S2394" s="1">
        <v>4480.84</v>
      </c>
      <c r="T2394" s="1">
        <v>5274.1823621886906</v>
      </c>
      <c r="U2394" s="9">
        <v>7.3156571000000001</v>
      </c>
      <c r="V2394" s="5">
        <v>5600.92</v>
      </c>
      <c r="W2394" s="5">
        <v>6592.5749359561778</v>
      </c>
      <c r="X2394" s="10">
        <v>9.1443592000000002</v>
      </c>
      <c r="Y2394" s="1">
        <v>4480.84</v>
      </c>
      <c r="Z2394" s="1">
        <v>5274.1823621886906</v>
      </c>
      <c r="AA2394" s="9">
        <v>7.3156571000000001</v>
      </c>
      <c r="AB2394" s="10">
        <v>75.2</v>
      </c>
      <c r="AC2394" s="5">
        <v>20875</v>
      </c>
      <c r="AD2394" s="5">
        <v>61250</v>
      </c>
      <c r="AE2394" s="10">
        <v>2.6</v>
      </c>
      <c r="AF2394" s="5">
        <v>1311</v>
      </c>
      <c r="AG2394" s="10">
        <v>0.3</v>
      </c>
      <c r="AH2394" s="10">
        <v>2.1</v>
      </c>
      <c r="AI2394" s="10">
        <v>2</v>
      </c>
      <c r="AJ2394" s="10">
        <v>91.4</v>
      </c>
    </row>
    <row r="2395" spans="1:36" x14ac:dyDescent="0.3">
      <c r="A2395" t="s">
        <v>1501</v>
      </c>
      <c r="B2395" t="s">
        <v>1391</v>
      </c>
      <c r="C2395">
        <v>46065</v>
      </c>
      <c r="D2395" s="5">
        <v>6767.28</v>
      </c>
      <c r="E2395" s="5">
        <v>7965.4414832915863</v>
      </c>
      <c r="F2395" s="7">
        <v>7.3491089999999994</v>
      </c>
      <c r="G2395" s="1">
        <v>4589</v>
      </c>
      <c r="H2395" s="1">
        <v>5401.4923228867574</v>
      </c>
      <c r="I2395" s="9">
        <v>4.9835474999999994</v>
      </c>
      <c r="J2395" s="5">
        <v>6767.28</v>
      </c>
      <c r="K2395" s="5">
        <v>7965.4414832915863</v>
      </c>
      <c r="L2395" s="10">
        <v>7.3491089999999994</v>
      </c>
      <c r="M2395" s="1">
        <v>4589</v>
      </c>
      <c r="N2395" s="1">
        <v>5401.4923228867574</v>
      </c>
      <c r="O2395" s="9">
        <v>4.9835474999999994</v>
      </c>
      <c r="P2395" s="5">
        <v>6029.92</v>
      </c>
      <c r="Q2395" s="5">
        <v>7097.5303089172621</v>
      </c>
      <c r="R2395" s="10">
        <v>6.5483530999999999</v>
      </c>
      <c r="S2395" s="1">
        <v>4500.08</v>
      </c>
      <c r="T2395" s="1">
        <v>5296.8288455820966</v>
      </c>
      <c r="U2395" s="9">
        <v>4.8869823999999999</v>
      </c>
      <c r="V2395" s="5">
        <v>4815.2</v>
      </c>
      <c r="W2395" s="5">
        <v>5667.7415195389658</v>
      </c>
      <c r="X2395" s="10">
        <v>5.2291954</v>
      </c>
      <c r="Y2395" s="1">
        <v>4455.3599999999997</v>
      </c>
      <c r="Z2395" s="1">
        <v>5244.1910733703962</v>
      </c>
      <c r="AA2395" s="9">
        <v>4.8384175000000003</v>
      </c>
      <c r="AB2395" s="10">
        <v>76.3</v>
      </c>
      <c r="AC2395" s="5">
        <v>32859</v>
      </c>
      <c r="AD2395" s="5">
        <v>92083</v>
      </c>
      <c r="AE2395" s="10">
        <v>6.7</v>
      </c>
      <c r="AF2395" s="5">
        <v>17617</v>
      </c>
      <c r="AG2395" s="10">
        <v>0.5</v>
      </c>
      <c r="AH2395" s="10">
        <v>0.3</v>
      </c>
      <c r="AI2395" s="10">
        <v>3.1</v>
      </c>
      <c r="AJ2395" s="10">
        <v>83.8</v>
      </c>
    </row>
    <row r="2396" spans="1:36" x14ac:dyDescent="0.3">
      <c r="A2396" t="s">
        <v>1501</v>
      </c>
      <c r="B2396" t="s">
        <v>1520</v>
      </c>
      <c r="C2396">
        <v>46067</v>
      </c>
      <c r="D2396" s="5">
        <v>5376.8</v>
      </c>
      <c r="E2396" s="5">
        <v>6328.7740077789322</v>
      </c>
      <c r="F2396" s="7">
        <v>7.6887216999999994</v>
      </c>
      <c r="G2396" s="1">
        <v>4480.84</v>
      </c>
      <c r="H2396" s="1">
        <v>5274.1823621886906</v>
      </c>
      <c r="I2396" s="9">
        <v>6.4075160000000002</v>
      </c>
      <c r="J2396" s="5">
        <v>5376.8</v>
      </c>
      <c r="K2396" s="5">
        <v>6328.7740077789322</v>
      </c>
      <c r="L2396" s="10">
        <v>7.6887216999999994</v>
      </c>
      <c r="M2396" s="1">
        <v>4480.84</v>
      </c>
      <c r="N2396" s="1">
        <v>5274.1823621886906</v>
      </c>
      <c r="O2396" s="9">
        <v>6.4075160000000002</v>
      </c>
      <c r="P2396" s="5">
        <v>5242.6400000000003</v>
      </c>
      <c r="Q2396" s="5">
        <v>6170.8606911438283</v>
      </c>
      <c r="R2396" s="10">
        <v>7.4968754999999998</v>
      </c>
      <c r="S2396" s="1">
        <v>4480.84</v>
      </c>
      <c r="T2396" s="1">
        <v>5274.1823621886906</v>
      </c>
      <c r="U2396" s="9">
        <v>6.4075160000000002</v>
      </c>
      <c r="V2396" s="5">
        <v>5600.92</v>
      </c>
      <c r="W2396" s="5">
        <v>6592.5749359561778</v>
      </c>
      <c r="X2396" s="10">
        <v>8.0092090999999996</v>
      </c>
      <c r="Y2396" s="1">
        <v>4480.84</v>
      </c>
      <c r="Z2396" s="1">
        <v>5274.1823621886906</v>
      </c>
      <c r="AA2396" s="9">
        <v>6.4075160000000002</v>
      </c>
      <c r="AB2396" s="10">
        <v>80.099999999999994</v>
      </c>
      <c r="AC2396" s="5">
        <v>24764</v>
      </c>
      <c r="AD2396" s="5">
        <v>69931</v>
      </c>
      <c r="AE2396" s="10">
        <v>6.3</v>
      </c>
      <c r="AF2396" s="5">
        <v>7315</v>
      </c>
      <c r="AG2396" s="10">
        <v>0.4</v>
      </c>
      <c r="AH2396" s="10">
        <v>0</v>
      </c>
      <c r="AI2396" s="10">
        <v>2.2999999999999998</v>
      </c>
      <c r="AJ2396" s="10">
        <v>96.1</v>
      </c>
    </row>
    <row r="2397" spans="1:36" x14ac:dyDescent="0.3">
      <c r="A2397" t="s">
        <v>1501</v>
      </c>
      <c r="B2397" t="s">
        <v>1276</v>
      </c>
      <c r="C2397">
        <v>46069</v>
      </c>
      <c r="D2397" s="5">
        <v>5376.8</v>
      </c>
      <c r="E2397" s="5">
        <v>6328.7740077789322</v>
      </c>
      <c r="F2397" s="7">
        <v>9.031932900000001</v>
      </c>
      <c r="G2397" s="1">
        <v>4480.84</v>
      </c>
      <c r="H2397" s="1">
        <v>5274.1823621886906</v>
      </c>
      <c r="I2397" s="9">
        <v>7.5269020000000006</v>
      </c>
      <c r="J2397" s="5">
        <v>5376.8</v>
      </c>
      <c r="K2397" s="5">
        <v>6328.7740077789322</v>
      </c>
      <c r="L2397" s="10">
        <v>9.031932900000001</v>
      </c>
      <c r="M2397" s="1">
        <v>4480.84</v>
      </c>
      <c r="N2397" s="1">
        <v>5274.1823621886906</v>
      </c>
      <c r="O2397" s="9">
        <v>7.5269020000000006</v>
      </c>
      <c r="P2397" s="5">
        <v>5242.6400000000003</v>
      </c>
      <c r="Q2397" s="5">
        <v>6170.8606911438283</v>
      </c>
      <c r="R2397" s="10">
        <v>8.806571400000001</v>
      </c>
      <c r="S2397" s="1">
        <v>4480.84</v>
      </c>
      <c r="T2397" s="1">
        <v>5274.1823621886906</v>
      </c>
      <c r="U2397" s="9">
        <v>7.5269020000000006</v>
      </c>
      <c r="V2397" s="5">
        <v>5600.92</v>
      </c>
      <c r="W2397" s="5">
        <v>6592.5749359561778</v>
      </c>
      <c r="X2397" s="10">
        <v>9.4084091000000001</v>
      </c>
      <c r="Y2397" s="1">
        <v>4480.84</v>
      </c>
      <c r="Z2397" s="1">
        <v>5274.1823621886906</v>
      </c>
      <c r="AA2397" s="9">
        <v>7.5269020000000006</v>
      </c>
      <c r="AB2397" s="10">
        <v>76.400000000000006</v>
      </c>
      <c r="AC2397" s="5">
        <v>28750</v>
      </c>
      <c r="AD2397" s="5">
        <v>59531</v>
      </c>
      <c r="AE2397" s="10">
        <v>6.3</v>
      </c>
      <c r="AF2397" s="5">
        <v>1331</v>
      </c>
      <c r="AG2397" s="10">
        <v>0</v>
      </c>
      <c r="AH2397" s="10">
        <v>1.2</v>
      </c>
      <c r="AI2397" s="10">
        <v>0.7</v>
      </c>
      <c r="AJ2397" s="10">
        <v>85</v>
      </c>
    </row>
    <row r="2398" spans="1:36" x14ac:dyDescent="0.3">
      <c r="A2398" t="s">
        <v>1501</v>
      </c>
      <c r="B2398" t="s">
        <v>37</v>
      </c>
      <c r="C2398">
        <v>46071</v>
      </c>
      <c r="D2398" s="5">
        <v>5376.8</v>
      </c>
      <c r="E2398" s="5">
        <v>6328.7740077789322</v>
      </c>
      <c r="F2398" s="7">
        <v>14.278733800000001</v>
      </c>
      <c r="G2398" s="1">
        <v>4480.84</v>
      </c>
      <c r="H2398" s="1">
        <v>5274.1823621886906</v>
      </c>
      <c r="I2398" s="9">
        <v>11.899405100000001</v>
      </c>
      <c r="J2398" s="5">
        <v>5376.8</v>
      </c>
      <c r="K2398" s="5">
        <v>6328.7740077789322</v>
      </c>
      <c r="L2398" s="10">
        <v>14.278733800000001</v>
      </c>
      <c r="M2398" s="1">
        <v>4480.84</v>
      </c>
      <c r="N2398" s="1">
        <v>5274.1823621886906</v>
      </c>
      <c r="O2398" s="9">
        <v>11.899405100000001</v>
      </c>
      <c r="P2398" s="5">
        <v>5242.6400000000003</v>
      </c>
      <c r="Q2398" s="5">
        <v>6170.8606911438283</v>
      </c>
      <c r="R2398" s="10">
        <v>13.922455899999999</v>
      </c>
      <c r="S2398" s="1">
        <v>4480.84</v>
      </c>
      <c r="T2398" s="1">
        <v>5274.1823621886906</v>
      </c>
      <c r="U2398" s="9">
        <v>11.899405100000001</v>
      </c>
      <c r="V2398" s="5">
        <v>5600.92</v>
      </c>
      <c r="W2398" s="5">
        <v>6592.5749359561778</v>
      </c>
      <c r="X2398" s="10">
        <v>14.8739112</v>
      </c>
      <c r="Y2398" s="1">
        <v>4480.84</v>
      </c>
      <c r="Z2398" s="1">
        <v>5274.1823621886906</v>
      </c>
      <c r="AA2398" s="9">
        <v>11.899405100000001</v>
      </c>
      <c r="AB2398" s="10">
        <v>59.6</v>
      </c>
      <c r="AC2398" s="5">
        <v>20675</v>
      </c>
      <c r="AD2398" s="5">
        <v>37656</v>
      </c>
      <c r="AE2398" s="10">
        <v>32.799999999999997</v>
      </c>
      <c r="AF2398" s="5">
        <v>3287</v>
      </c>
      <c r="AG2398" s="10">
        <v>0.5</v>
      </c>
      <c r="AH2398" s="10">
        <v>0.1</v>
      </c>
      <c r="AI2398" s="10">
        <v>0.6</v>
      </c>
      <c r="AJ2398" s="10">
        <v>39.299999999999997</v>
      </c>
    </row>
    <row r="2399" spans="1:36" x14ac:dyDescent="0.3">
      <c r="A2399" t="s">
        <v>1501</v>
      </c>
      <c r="B2399" t="s">
        <v>1521</v>
      </c>
      <c r="C2399">
        <v>46073</v>
      </c>
      <c r="D2399" s="5">
        <v>5376.8</v>
      </c>
      <c r="E2399" s="5">
        <v>6328.7740077789322</v>
      </c>
      <c r="F2399" s="7">
        <v>8.0968587000000003</v>
      </c>
      <c r="G2399" s="1">
        <v>4480.84</v>
      </c>
      <c r="H2399" s="1">
        <v>5274.1823621886906</v>
      </c>
      <c r="I2399" s="9">
        <v>6.7476433</v>
      </c>
      <c r="J2399" s="5">
        <v>5376.8</v>
      </c>
      <c r="K2399" s="5">
        <v>6328.7740077789322</v>
      </c>
      <c r="L2399" s="10">
        <v>8.0968587000000003</v>
      </c>
      <c r="M2399" s="1">
        <v>4480.84</v>
      </c>
      <c r="N2399" s="1">
        <v>5274.1823621886906</v>
      </c>
      <c r="O2399" s="9">
        <v>6.7476433</v>
      </c>
      <c r="P2399" s="5">
        <v>5242.6400000000003</v>
      </c>
      <c r="Q2399" s="5">
        <v>6170.8606911438283</v>
      </c>
      <c r="R2399" s="10">
        <v>7.8948288000000009</v>
      </c>
      <c r="S2399" s="1">
        <v>4480.84</v>
      </c>
      <c r="T2399" s="1">
        <v>5274.1823621886906</v>
      </c>
      <c r="U2399" s="9">
        <v>6.7476433</v>
      </c>
      <c r="V2399" s="5">
        <v>5600.92</v>
      </c>
      <c r="W2399" s="5">
        <v>6592.5749359561778</v>
      </c>
      <c r="X2399" s="10">
        <v>8.4343582999999995</v>
      </c>
      <c r="Y2399" s="1">
        <v>4480.84</v>
      </c>
      <c r="Z2399" s="1">
        <v>5274.1823621886906</v>
      </c>
      <c r="AA2399" s="9">
        <v>6.7476433</v>
      </c>
      <c r="AB2399" s="10">
        <v>75.3</v>
      </c>
      <c r="AC2399" s="5">
        <v>23281</v>
      </c>
      <c r="AD2399" s="5">
        <v>66406</v>
      </c>
      <c r="AE2399" s="10">
        <v>4.8</v>
      </c>
      <c r="AF2399" s="5">
        <v>2029</v>
      </c>
      <c r="AG2399" s="10">
        <v>0</v>
      </c>
      <c r="AH2399" s="10">
        <v>0</v>
      </c>
      <c r="AI2399" s="10">
        <v>1.8</v>
      </c>
      <c r="AJ2399" s="10">
        <v>97.7</v>
      </c>
    </row>
    <row r="2400" spans="1:36" x14ac:dyDescent="0.3">
      <c r="A2400" t="s">
        <v>1501</v>
      </c>
      <c r="B2400" t="s">
        <v>411</v>
      </c>
      <c r="C2400">
        <v>46075</v>
      </c>
      <c r="D2400" s="5">
        <v>5376.8</v>
      </c>
      <c r="E2400" s="5">
        <v>6328.7740077789322</v>
      </c>
      <c r="F2400" s="7">
        <v>11.708804300000001</v>
      </c>
      <c r="G2400" s="1">
        <v>4480.84</v>
      </c>
      <c r="H2400" s="1">
        <v>5274.1823621886906</v>
      </c>
      <c r="I2400" s="9">
        <v>9.7577143</v>
      </c>
      <c r="J2400" s="5">
        <v>5376.8</v>
      </c>
      <c r="K2400" s="5">
        <v>6328.7740077789322</v>
      </c>
      <c r="L2400" s="10">
        <v>11.708804300000001</v>
      </c>
      <c r="M2400" s="1">
        <v>4480.84</v>
      </c>
      <c r="N2400" s="1">
        <v>5274.1823621886906</v>
      </c>
      <c r="O2400" s="9">
        <v>9.7577143</v>
      </c>
      <c r="P2400" s="5">
        <v>5242.6400000000003</v>
      </c>
      <c r="Q2400" s="5">
        <v>6170.8606911438283</v>
      </c>
      <c r="R2400" s="10">
        <v>11.416650300000001</v>
      </c>
      <c r="S2400" s="1">
        <v>4480.84</v>
      </c>
      <c r="T2400" s="1">
        <v>5274.1823621886906</v>
      </c>
      <c r="U2400" s="9">
        <v>9.7577143</v>
      </c>
      <c r="V2400" s="5">
        <v>5600.92</v>
      </c>
      <c r="W2400" s="5">
        <v>6592.5749359561778</v>
      </c>
      <c r="X2400" s="10">
        <v>12.1968598</v>
      </c>
      <c r="Y2400" s="1">
        <v>4480.84</v>
      </c>
      <c r="Z2400" s="1">
        <v>5274.1823621886906</v>
      </c>
      <c r="AA2400" s="9">
        <v>9.7577143</v>
      </c>
      <c r="AB2400" s="10">
        <v>77.3</v>
      </c>
      <c r="AC2400" s="5">
        <v>25625</v>
      </c>
      <c r="AD2400" s="5">
        <v>45921</v>
      </c>
      <c r="AE2400" s="10">
        <v>7.7</v>
      </c>
      <c r="AF2400" s="5">
        <v>735</v>
      </c>
      <c r="AG2400" s="10">
        <v>0</v>
      </c>
      <c r="AH2400" s="10">
        <v>0</v>
      </c>
      <c r="AI2400" s="10">
        <v>0</v>
      </c>
      <c r="AJ2400" s="10">
        <v>98.6</v>
      </c>
    </row>
    <row r="2401" spans="1:36" x14ac:dyDescent="0.3">
      <c r="A2401" t="s">
        <v>1501</v>
      </c>
      <c r="B2401" t="s">
        <v>1522</v>
      </c>
      <c r="C2401">
        <v>46077</v>
      </c>
      <c r="D2401" s="5">
        <v>5376.8</v>
      </c>
      <c r="E2401" s="5">
        <v>6328.7740077789322</v>
      </c>
      <c r="F2401" s="7">
        <v>7.6578410999999997</v>
      </c>
      <c r="G2401" s="1">
        <v>4480.84</v>
      </c>
      <c r="H2401" s="1">
        <v>5274.1823621886906</v>
      </c>
      <c r="I2401" s="9">
        <v>6.3817811999999998</v>
      </c>
      <c r="J2401" s="5">
        <v>5376.8</v>
      </c>
      <c r="K2401" s="5">
        <v>6328.7740077789322</v>
      </c>
      <c r="L2401" s="10">
        <v>7.6578410999999997</v>
      </c>
      <c r="M2401" s="1">
        <v>4480.84</v>
      </c>
      <c r="N2401" s="1">
        <v>5274.1823621886906</v>
      </c>
      <c r="O2401" s="9">
        <v>6.3817811999999998</v>
      </c>
      <c r="P2401" s="5">
        <v>5242.6400000000003</v>
      </c>
      <c r="Q2401" s="5">
        <v>6170.8606911438283</v>
      </c>
      <c r="R2401" s="10">
        <v>7.4667653999999999</v>
      </c>
      <c r="S2401" s="1">
        <v>4480.84</v>
      </c>
      <c r="T2401" s="1">
        <v>5274.1823621886906</v>
      </c>
      <c r="U2401" s="9">
        <v>6.3817811999999998</v>
      </c>
      <c r="V2401" s="5">
        <v>5600.92</v>
      </c>
      <c r="W2401" s="5">
        <v>6592.5749359561778</v>
      </c>
      <c r="X2401" s="10">
        <v>7.9770412999999998</v>
      </c>
      <c r="Y2401" s="1">
        <v>4480.84</v>
      </c>
      <c r="Z2401" s="1">
        <v>5274.1823621886906</v>
      </c>
      <c r="AA2401" s="9">
        <v>6.3817811999999998</v>
      </c>
      <c r="AB2401" s="10">
        <v>82.6</v>
      </c>
      <c r="AC2401" s="5">
        <v>26674</v>
      </c>
      <c r="AD2401" s="5">
        <v>70213</v>
      </c>
      <c r="AE2401" s="10">
        <v>5</v>
      </c>
      <c r="AF2401" s="5">
        <v>4967</v>
      </c>
      <c r="AG2401" s="10">
        <v>0.2</v>
      </c>
      <c r="AH2401" s="10">
        <v>0</v>
      </c>
      <c r="AI2401" s="10">
        <v>2.2000000000000002</v>
      </c>
      <c r="AJ2401" s="10">
        <v>97.9</v>
      </c>
    </row>
    <row r="2402" spans="1:36" x14ac:dyDescent="0.3">
      <c r="A2402" t="s">
        <v>1501</v>
      </c>
      <c r="B2402" t="s">
        <v>190</v>
      </c>
      <c r="C2402">
        <v>46079</v>
      </c>
      <c r="D2402" s="5">
        <v>6767.28</v>
      </c>
      <c r="E2402" s="5">
        <v>7965.4414832915863</v>
      </c>
      <c r="F2402" s="7">
        <v>8.659679800000001</v>
      </c>
      <c r="G2402" s="1">
        <v>4589</v>
      </c>
      <c r="H2402" s="1">
        <v>5401.4923228867574</v>
      </c>
      <c r="I2402" s="9">
        <v>5.8722664</v>
      </c>
      <c r="J2402" s="5">
        <v>6767.28</v>
      </c>
      <c r="K2402" s="5">
        <v>7965.4414832915863</v>
      </c>
      <c r="L2402" s="10">
        <v>8.659679800000001</v>
      </c>
      <c r="M2402" s="1">
        <v>4589</v>
      </c>
      <c r="N2402" s="1">
        <v>5401.4923228867574</v>
      </c>
      <c r="O2402" s="9">
        <v>5.8722664</v>
      </c>
      <c r="P2402" s="5">
        <v>6029.92</v>
      </c>
      <c r="Q2402" s="5">
        <v>7097.5303089172621</v>
      </c>
      <c r="R2402" s="10">
        <v>7.7161246999999999</v>
      </c>
      <c r="S2402" s="1">
        <v>4500.08</v>
      </c>
      <c r="T2402" s="1">
        <v>5296.8288455820966</v>
      </c>
      <c r="U2402" s="9">
        <v>5.7584808000000001</v>
      </c>
      <c r="V2402" s="5">
        <v>4815.2</v>
      </c>
      <c r="W2402" s="5">
        <v>5667.7415195389658</v>
      </c>
      <c r="X2402" s="10">
        <v>6.1617208999999997</v>
      </c>
      <c r="Y2402" s="1">
        <v>4455.3599999999997</v>
      </c>
      <c r="Z2402" s="1">
        <v>5244.1910733703962</v>
      </c>
      <c r="AA2402" s="9">
        <v>5.7012552999999997</v>
      </c>
      <c r="AB2402" s="10">
        <v>80.099999999999994</v>
      </c>
      <c r="AC2402" s="5">
        <v>26520</v>
      </c>
      <c r="AD2402" s="5">
        <v>78147</v>
      </c>
      <c r="AE2402" s="10">
        <v>3.4</v>
      </c>
      <c r="AF2402" s="5">
        <v>12574</v>
      </c>
      <c r="AG2402" s="10">
        <v>1.8</v>
      </c>
      <c r="AH2402" s="10">
        <v>0.4</v>
      </c>
      <c r="AI2402" s="10">
        <v>1.5</v>
      </c>
      <c r="AJ2402" s="10">
        <v>94.6</v>
      </c>
    </row>
    <row r="2403" spans="1:36" x14ac:dyDescent="0.3">
      <c r="A2403" t="s">
        <v>1501</v>
      </c>
      <c r="B2403" t="s">
        <v>41</v>
      </c>
      <c r="C2403">
        <v>46081</v>
      </c>
      <c r="D2403" s="5">
        <v>6767.28</v>
      </c>
      <c r="E2403" s="5">
        <v>7965.4414832915863</v>
      </c>
      <c r="F2403" s="7">
        <v>9.3836212999999997</v>
      </c>
      <c r="G2403" s="1">
        <v>4589</v>
      </c>
      <c r="H2403" s="1">
        <v>5401.4923228867574</v>
      </c>
      <c r="I2403" s="9">
        <v>6.3631826</v>
      </c>
      <c r="J2403" s="5">
        <v>6767.28</v>
      </c>
      <c r="K2403" s="5">
        <v>7965.4414832915863</v>
      </c>
      <c r="L2403" s="10">
        <v>9.3836212999999997</v>
      </c>
      <c r="M2403" s="1">
        <v>4589</v>
      </c>
      <c r="N2403" s="1">
        <v>5401.4923228867574</v>
      </c>
      <c r="O2403" s="9">
        <v>6.3631826</v>
      </c>
      <c r="P2403" s="5">
        <v>6029.92</v>
      </c>
      <c r="Q2403" s="5">
        <v>7097.5303089172621</v>
      </c>
      <c r="R2403" s="10">
        <v>8.3611857999999994</v>
      </c>
      <c r="S2403" s="1">
        <v>4500.08</v>
      </c>
      <c r="T2403" s="1">
        <v>5296.8288455820966</v>
      </c>
      <c r="U2403" s="9">
        <v>6.2398845999999999</v>
      </c>
      <c r="V2403" s="5">
        <v>4815.2</v>
      </c>
      <c r="W2403" s="5">
        <v>5667.7415195389658</v>
      </c>
      <c r="X2403" s="10">
        <v>6.6768352000000002</v>
      </c>
      <c r="Y2403" s="1">
        <v>4455.3599999999997</v>
      </c>
      <c r="Z2403" s="1">
        <v>5244.1910733703962</v>
      </c>
      <c r="AA2403" s="9">
        <v>6.1778750999999996</v>
      </c>
      <c r="AB2403" s="10">
        <v>79.599999999999994</v>
      </c>
      <c r="AC2403" s="5">
        <v>22119</v>
      </c>
      <c r="AD2403" s="5">
        <v>72118</v>
      </c>
      <c r="AE2403" s="10">
        <v>5.7</v>
      </c>
      <c r="AF2403" s="5">
        <v>25234</v>
      </c>
      <c r="AG2403" s="10">
        <v>1.2</v>
      </c>
      <c r="AH2403" s="10">
        <v>0.8</v>
      </c>
      <c r="AI2403" s="10">
        <v>3.2</v>
      </c>
      <c r="AJ2403" s="10">
        <v>93</v>
      </c>
    </row>
    <row r="2404" spans="1:36" x14ac:dyDescent="0.3">
      <c r="A2404" t="s">
        <v>1501</v>
      </c>
      <c r="B2404" t="s">
        <v>145</v>
      </c>
      <c r="C2404">
        <v>46083</v>
      </c>
      <c r="D2404" s="5">
        <v>7157.8</v>
      </c>
      <c r="E2404" s="5">
        <v>8425.1038894658614</v>
      </c>
      <c r="F2404" s="7">
        <v>7.7333967000000001</v>
      </c>
      <c r="G2404" s="1">
        <v>5435.56</v>
      </c>
      <c r="H2404" s="1">
        <v>6397.9375921966321</v>
      </c>
      <c r="I2404" s="9">
        <v>5.8726623</v>
      </c>
      <c r="J2404" s="5">
        <v>7157.8</v>
      </c>
      <c r="K2404" s="5">
        <v>8425.1038894658614</v>
      </c>
      <c r="L2404" s="10">
        <v>7.7333967000000001</v>
      </c>
      <c r="M2404" s="1">
        <v>5435.56</v>
      </c>
      <c r="N2404" s="1">
        <v>6397.9375921966321</v>
      </c>
      <c r="O2404" s="9">
        <v>5.8726623</v>
      </c>
      <c r="P2404" s="5">
        <v>6419.92</v>
      </c>
      <c r="Q2404" s="5">
        <v>7556.5806479727944</v>
      </c>
      <c r="R2404" s="10">
        <v>6.9361799</v>
      </c>
      <c r="S2404" s="1">
        <v>5078.84</v>
      </c>
      <c r="T2404" s="1">
        <v>5978.0595487405053</v>
      </c>
      <c r="U2404" s="9">
        <v>5.4872565</v>
      </c>
      <c r="V2404" s="5">
        <v>6246.76</v>
      </c>
      <c r="W2404" s="5">
        <v>7352.7622974321384</v>
      </c>
      <c r="X2404" s="10">
        <v>6.7490952000000011</v>
      </c>
      <c r="Y2404" s="1">
        <v>5346.64</v>
      </c>
      <c r="Z2404" s="1">
        <v>6293.2741148919704</v>
      </c>
      <c r="AA2404" s="9">
        <v>5.7765917</v>
      </c>
      <c r="AB2404" s="10">
        <v>83.4</v>
      </c>
      <c r="AC2404" s="5">
        <v>33282</v>
      </c>
      <c r="AD2404" s="5">
        <v>92557</v>
      </c>
      <c r="AE2404" s="10">
        <v>1.8</v>
      </c>
      <c r="AF2404" s="5">
        <v>54914</v>
      </c>
      <c r="AG2404" s="10">
        <v>1.1000000000000001</v>
      </c>
      <c r="AH2404" s="10">
        <v>1.2</v>
      </c>
      <c r="AI2404" s="10">
        <v>2</v>
      </c>
      <c r="AJ2404" s="10">
        <v>94.7</v>
      </c>
    </row>
    <row r="2405" spans="1:36" x14ac:dyDescent="0.3">
      <c r="A2405" t="s">
        <v>1501</v>
      </c>
      <c r="B2405" t="s">
        <v>1523</v>
      </c>
      <c r="C2405">
        <v>46085</v>
      </c>
      <c r="D2405" s="5">
        <v>5376.8</v>
      </c>
      <c r="E2405" s="5">
        <v>6328.7740077789322</v>
      </c>
      <c r="F2405" s="7">
        <v>9.1296226999999988</v>
      </c>
      <c r="G2405" s="1">
        <v>4480.84</v>
      </c>
      <c r="H2405" s="1">
        <v>5274.1823621886906</v>
      </c>
      <c r="I2405" s="9">
        <v>7.6083131999999996</v>
      </c>
      <c r="J2405" s="5">
        <v>5376.8</v>
      </c>
      <c r="K2405" s="5">
        <v>6328.7740077789322</v>
      </c>
      <c r="L2405" s="10">
        <v>9.1296226999999988</v>
      </c>
      <c r="M2405" s="1">
        <v>4480.84</v>
      </c>
      <c r="N2405" s="1">
        <v>5274.1823621886906</v>
      </c>
      <c r="O2405" s="9">
        <v>7.6083131999999996</v>
      </c>
      <c r="P2405" s="5">
        <v>5242.6400000000003</v>
      </c>
      <c r="Q2405" s="5">
        <v>6170.8606911438283</v>
      </c>
      <c r="R2405" s="10">
        <v>8.9018236000000002</v>
      </c>
      <c r="S2405" s="1">
        <v>4480.84</v>
      </c>
      <c r="T2405" s="1">
        <v>5274.1823621886906</v>
      </c>
      <c r="U2405" s="9">
        <v>7.6083131999999996</v>
      </c>
      <c r="V2405" s="5">
        <v>5600.92</v>
      </c>
      <c r="W2405" s="5">
        <v>6592.5749359561778</v>
      </c>
      <c r="X2405" s="10">
        <v>9.5101707999999991</v>
      </c>
      <c r="Y2405" s="1">
        <v>4480.84</v>
      </c>
      <c r="Z2405" s="1">
        <v>5274.1823621886906</v>
      </c>
      <c r="AA2405" s="9">
        <v>7.6083131999999996</v>
      </c>
      <c r="AB2405" s="10">
        <v>79</v>
      </c>
      <c r="AC2405" s="5">
        <v>21065</v>
      </c>
      <c r="AD2405" s="5">
        <v>58894</v>
      </c>
      <c r="AE2405" s="10">
        <v>15.8</v>
      </c>
      <c r="AF2405" s="5">
        <v>3869</v>
      </c>
      <c r="AG2405" s="10">
        <v>0.5</v>
      </c>
      <c r="AH2405" s="10">
        <v>0.1</v>
      </c>
      <c r="AI2405" s="10">
        <v>2.4</v>
      </c>
      <c r="AJ2405" s="10">
        <v>57.5</v>
      </c>
    </row>
    <row r="2406" spans="1:36" x14ac:dyDescent="0.3">
      <c r="A2406" t="s">
        <v>1501</v>
      </c>
      <c r="B2406" t="s">
        <v>1524</v>
      </c>
      <c r="C2406">
        <v>46087</v>
      </c>
      <c r="D2406" s="5">
        <v>5376.8</v>
      </c>
      <c r="E2406" s="5">
        <v>6328.7740077789322</v>
      </c>
      <c r="F2406" s="7">
        <v>7.3025573999999995</v>
      </c>
      <c r="G2406" s="1">
        <v>4480.84</v>
      </c>
      <c r="H2406" s="1">
        <v>5274.1823621886906</v>
      </c>
      <c r="I2406" s="9">
        <v>6.0856998999999998</v>
      </c>
      <c r="J2406" s="5">
        <v>5376.8</v>
      </c>
      <c r="K2406" s="5">
        <v>6328.7740077789322</v>
      </c>
      <c r="L2406" s="10">
        <v>7.3025573999999995</v>
      </c>
      <c r="M2406" s="1">
        <v>4480.84</v>
      </c>
      <c r="N2406" s="1">
        <v>5274.1823621886906</v>
      </c>
      <c r="O2406" s="9">
        <v>6.0856998999999998</v>
      </c>
      <c r="P2406" s="5">
        <v>5242.6400000000003</v>
      </c>
      <c r="Q2406" s="5">
        <v>6170.8606911438283</v>
      </c>
      <c r="R2406" s="10">
        <v>7.1203466000000004</v>
      </c>
      <c r="S2406" s="1">
        <v>4480.84</v>
      </c>
      <c r="T2406" s="1">
        <v>5274.1823621886906</v>
      </c>
      <c r="U2406" s="9">
        <v>6.0856998999999998</v>
      </c>
      <c r="V2406" s="5">
        <v>5600.92</v>
      </c>
      <c r="W2406" s="5">
        <v>6592.5749359561778</v>
      </c>
      <c r="X2406" s="10">
        <v>7.6069482999999991</v>
      </c>
      <c r="Y2406" s="1">
        <v>4480.84</v>
      </c>
      <c r="Z2406" s="1">
        <v>5274.1823621886906</v>
      </c>
      <c r="AA2406" s="9">
        <v>6.0856998999999998</v>
      </c>
      <c r="AB2406" s="10">
        <v>84.5</v>
      </c>
      <c r="AC2406" s="5">
        <v>25124</v>
      </c>
      <c r="AD2406" s="5">
        <v>73629</v>
      </c>
      <c r="AE2406" s="10">
        <v>5.7</v>
      </c>
      <c r="AF2406" s="5">
        <v>5511</v>
      </c>
      <c r="AG2406" s="10">
        <v>0</v>
      </c>
      <c r="AH2406" s="10">
        <v>0.8</v>
      </c>
      <c r="AI2406" s="10">
        <v>3.5</v>
      </c>
      <c r="AJ2406" s="10">
        <v>95.5</v>
      </c>
    </row>
    <row r="2407" spans="1:36" x14ac:dyDescent="0.3">
      <c r="A2407" t="s">
        <v>1501</v>
      </c>
      <c r="B2407" t="s">
        <v>674</v>
      </c>
      <c r="C2407">
        <v>46089</v>
      </c>
      <c r="D2407" s="5">
        <v>5376.8</v>
      </c>
      <c r="E2407" s="5">
        <v>6328.7740077789322</v>
      </c>
      <c r="F2407" s="7">
        <v>8.6523019000000012</v>
      </c>
      <c r="G2407" s="1">
        <v>4480.84</v>
      </c>
      <c r="H2407" s="1">
        <v>5274.1823621886906</v>
      </c>
      <c r="I2407" s="9">
        <v>7.2105305999999993</v>
      </c>
      <c r="J2407" s="5">
        <v>5376.8</v>
      </c>
      <c r="K2407" s="5">
        <v>6328.7740077789322</v>
      </c>
      <c r="L2407" s="10">
        <v>8.6523019000000012</v>
      </c>
      <c r="M2407" s="1">
        <v>4480.84</v>
      </c>
      <c r="N2407" s="1">
        <v>5274.1823621886906</v>
      </c>
      <c r="O2407" s="9">
        <v>7.2105305999999993</v>
      </c>
      <c r="P2407" s="5">
        <v>5242.6400000000003</v>
      </c>
      <c r="Q2407" s="5">
        <v>6170.8606911438283</v>
      </c>
      <c r="R2407" s="10">
        <v>8.4364127999999994</v>
      </c>
      <c r="S2407" s="1">
        <v>4480.84</v>
      </c>
      <c r="T2407" s="1">
        <v>5274.1823621886906</v>
      </c>
      <c r="U2407" s="9">
        <v>7.2105305999999993</v>
      </c>
      <c r="V2407" s="5">
        <v>5600.92</v>
      </c>
      <c r="W2407" s="5">
        <v>6592.5749359561778</v>
      </c>
      <c r="X2407" s="10">
        <v>9.0129539999999988</v>
      </c>
      <c r="Y2407" s="1">
        <v>4480.84</v>
      </c>
      <c r="Z2407" s="1">
        <v>5274.1823621886906</v>
      </c>
      <c r="AA2407" s="9">
        <v>7.2105305999999993</v>
      </c>
      <c r="AB2407" s="10">
        <v>81.3</v>
      </c>
      <c r="AC2407" s="5">
        <v>20313</v>
      </c>
      <c r="AD2407" s="5">
        <v>62143</v>
      </c>
      <c r="AE2407" s="10">
        <v>6.5</v>
      </c>
      <c r="AF2407" s="5">
        <v>2364</v>
      </c>
      <c r="AG2407" s="10">
        <v>0.4</v>
      </c>
      <c r="AH2407" s="10">
        <v>0</v>
      </c>
      <c r="AI2407" s="10">
        <v>0.6</v>
      </c>
      <c r="AJ2407" s="10">
        <v>95.8</v>
      </c>
    </row>
    <row r="2408" spans="1:36" x14ac:dyDescent="0.3">
      <c r="A2408" t="s">
        <v>1501</v>
      </c>
      <c r="B2408" t="s">
        <v>49</v>
      </c>
      <c r="C2408">
        <v>46091</v>
      </c>
      <c r="D2408" s="5">
        <v>5376.8</v>
      </c>
      <c r="E2408" s="5">
        <v>6328.7740077789322</v>
      </c>
      <c r="F2408" s="7">
        <v>7.4162758999999996</v>
      </c>
      <c r="G2408" s="1">
        <v>4480.84</v>
      </c>
      <c r="H2408" s="1">
        <v>5274.1823621886906</v>
      </c>
      <c r="I2408" s="9">
        <v>6.1804690000000004</v>
      </c>
      <c r="J2408" s="5">
        <v>5376.8</v>
      </c>
      <c r="K2408" s="5">
        <v>6328.7740077789322</v>
      </c>
      <c r="L2408" s="10">
        <v>7.4162758999999996</v>
      </c>
      <c r="M2408" s="1">
        <v>4480.84</v>
      </c>
      <c r="N2408" s="1">
        <v>5274.1823621886906</v>
      </c>
      <c r="O2408" s="9">
        <v>6.1804690000000004</v>
      </c>
      <c r="P2408" s="5">
        <v>5242.6400000000003</v>
      </c>
      <c r="Q2408" s="5">
        <v>6170.8606911438283</v>
      </c>
      <c r="R2408" s="10">
        <v>7.2312275999999995</v>
      </c>
      <c r="S2408" s="1">
        <v>4480.84</v>
      </c>
      <c r="T2408" s="1">
        <v>5274.1823621886906</v>
      </c>
      <c r="U2408" s="9">
        <v>6.1804690000000004</v>
      </c>
      <c r="V2408" s="5">
        <v>5600.92</v>
      </c>
      <c r="W2408" s="5">
        <v>6592.5749359561778</v>
      </c>
      <c r="X2408" s="10">
        <v>7.7254068999999994</v>
      </c>
      <c r="Y2408" s="1">
        <v>4480.84</v>
      </c>
      <c r="Z2408" s="1">
        <v>5274.1823621886906</v>
      </c>
      <c r="AA2408" s="9">
        <v>6.1804690000000004</v>
      </c>
      <c r="AB2408" s="10">
        <v>79.599999999999994</v>
      </c>
      <c r="AC2408" s="5">
        <v>23851</v>
      </c>
      <c r="AD2408" s="5">
        <v>72500</v>
      </c>
      <c r="AE2408" s="10">
        <v>5.0999999999999996</v>
      </c>
      <c r="AF2408" s="5">
        <v>4895</v>
      </c>
      <c r="AG2408" s="10">
        <v>0</v>
      </c>
      <c r="AH2408" s="10">
        <v>0.5</v>
      </c>
      <c r="AI2408" s="10">
        <v>9.3000000000000007</v>
      </c>
      <c r="AJ2408" s="10">
        <v>85.8</v>
      </c>
    </row>
    <row r="2409" spans="1:36" x14ac:dyDescent="0.3">
      <c r="A2409" t="s">
        <v>1501</v>
      </c>
      <c r="B2409" t="s">
        <v>675</v>
      </c>
      <c r="C2409">
        <v>46093</v>
      </c>
      <c r="D2409" s="5">
        <v>5205.72</v>
      </c>
      <c r="E2409" s="5">
        <v>6127.403925713239</v>
      </c>
      <c r="F2409" s="7">
        <v>7.3648825999999996</v>
      </c>
      <c r="G2409" s="1">
        <v>4455.3599999999997</v>
      </c>
      <c r="H2409" s="1">
        <v>5244.1910733703962</v>
      </c>
      <c r="I2409" s="9">
        <v>6.3032978000000002</v>
      </c>
      <c r="J2409" s="5">
        <v>5205.72</v>
      </c>
      <c r="K2409" s="5">
        <v>6127.403925713239</v>
      </c>
      <c r="L2409" s="10">
        <v>7.3648825999999996</v>
      </c>
      <c r="M2409" s="1">
        <v>4455.3599999999997</v>
      </c>
      <c r="N2409" s="1">
        <v>5244.1910733703962</v>
      </c>
      <c r="O2409" s="9">
        <v>6.3032978000000002</v>
      </c>
      <c r="P2409" s="5">
        <v>5075.2</v>
      </c>
      <c r="Q2409" s="5">
        <v>5973.7750789093207</v>
      </c>
      <c r="R2409" s="10">
        <v>7.1802272</v>
      </c>
      <c r="S2409" s="1">
        <v>4455.3599999999997</v>
      </c>
      <c r="T2409" s="1">
        <v>5244.1910733703962</v>
      </c>
      <c r="U2409" s="9">
        <v>6.3032978000000002</v>
      </c>
      <c r="V2409" s="5">
        <v>5422.56</v>
      </c>
      <c r="W2409" s="5">
        <v>6382.6359142281144</v>
      </c>
      <c r="X2409" s="10">
        <v>7.6716608000000006</v>
      </c>
      <c r="Y2409" s="1">
        <v>4455.3599999999997</v>
      </c>
      <c r="Z2409" s="1">
        <v>5244.1910733703962</v>
      </c>
      <c r="AA2409" s="9">
        <v>6.3032978000000002</v>
      </c>
      <c r="AB2409" s="10">
        <v>76.2</v>
      </c>
      <c r="AC2409" s="5">
        <v>25225</v>
      </c>
      <c r="AD2409" s="5">
        <v>70683</v>
      </c>
      <c r="AE2409" s="10">
        <v>4.5999999999999996</v>
      </c>
      <c r="AF2409" s="5">
        <v>27424</v>
      </c>
      <c r="AG2409" s="10">
        <v>1.2</v>
      </c>
      <c r="AH2409" s="10">
        <v>1.9</v>
      </c>
      <c r="AI2409" s="10">
        <v>4.2</v>
      </c>
      <c r="AJ2409" s="10">
        <v>90.9</v>
      </c>
    </row>
    <row r="2410" spans="1:36" x14ac:dyDescent="0.3">
      <c r="A2410" t="s">
        <v>1501</v>
      </c>
      <c r="B2410" t="s">
        <v>1525</v>
      </c>
      <c r="C2410">
        <v>46095</v>
      </c>
      <c r="D2410" s="5">
        <v>5376.8</v>
      </c>
      <c r="E2410" s="5">
        <v>6328.7740077789322</v>
      </c>
      <c r="F2410" s="7">
        <v>14.540144399999999</v>
      </c>
      <c r="G2410" s="1">
        <v>4480.84</v>
      </c>
      <c r="H2410" s="1">
        <v>5274.1823621886906</v>
      </c>
      <c r="I2410" s="9">
        <v>12.117255699999999</v>
      </c>
      <c r="J2410" s="5">
        <v>5376.8</v>
      </c>
      <c r="K2410" s="5">
        <v>6328.7740077789322</v>
      </c>
      <c r="L2410" s="10">
        <v>14.540144399999999</v>
      </c>
      <c r="M2410" s="1">
        <v>4480.84</v>
      </c>
      <c r="N2410" s="1">
        <v>5274.1823621886906</v>
      </c>
      <c r="O2410" s="9">
        <v>12.117255699999999</v>
      </c>
      <c r="P2410" s="5">
        <v>5242.6400000000003</v>
      </c>
      <c r="Q2410" s="5">
        <v>6170.8606911438283</v>
      </c>
      <c r="R2410" s="10">
        <v>14.1773439</v>
      </c>
      <c r="S2410" s="1">
        <v>4480.84</v>
      </c>
      <c r="T2410" s="1">
        <v>5274.1823621886906</v>
      </c>
      <c r="U2410" s="9">
        <v>12.117255699999999</v>
      </c>
      <c r="V2410" s="5">
        <v>5600.92</v>
      </c>
      <c r="W2410" s="5">
        <v>6592.5749359561778</v>
      </c>
      <c r="X2410" s="10">
        <v>15.1462181</v>
      </c>
      <c r="Y2410" s="1">
        <v>4480.84</v>
      </c>
      <c r="Z2410" s="1">
        <v>5274.1823621886906</v>
      </c>
      <c r="AA2410" s="9">
        <v>12.117255699999999</v>
      </c>
      <c r="AB2410" s="10">
        <v>52.9</v>
      </c>
      <c r="AC2410" s="5">
        <v>26042</v>
      </c>
      <c r="AD2410" s="5">
        <v>36979</v>
      </c>
      <c r="AE2410" s="10">
        <v>38</v>
      </c>
      <c r="AF2410" s="5">
        <v>2055</v>
      </c>
      <c r="AG2410" s="10">
        <v>0</v>
      </c>
      <c r="AH2410" s="10">
        <v>0</v>
      </c>
      <c r="AI2410" s="10">
        <v>5</v>
      </c>
      <c r="AJ2410" s="10">
        <v>40.700000000000003</v>
      </c>
    </row>
    <row r="2411" spans="1:36" x14ac:dyDescent="0.3">
      <c r="A2411" t="s">
        <v>1501</v>
      </c>
      <c r="B2411" t="s">
        <v>1526</v>
      </c>
      <c r="C2411">
        <v>46097</v>
      </c>
      <c r="D2411" s="5">
        <v>5376.8</v>
      </c>
      <c r="E2411" s="5">
        <v>6328.7740077789322</v>
      </c>
      <c r="F2411" s="7">
        <v>8.3176833000000006</v>
      </c>
      <c r="G2411" s="1">
        <v>4480.84</v>
      </c>
      <c r="H2411" s="1">
        <v>5274.1823621886906</v>
      </c>
      <c r="I2411" s="9">
        <v>6.9316709000000003</v>
      </c>
      <c r="J2411" s="5">
        <v>5376.8</v>
      </c>
      <c r="K2411" s="5">
        <v>6328.7740077789322</v>
      </c>
      <c r="L2411" s="10">
        <v>8.3176833000000006</v>
      </c>
      <c r="M2411" s="1">
        <v>4480.84</v>
      </c>
      <c r="N2411" s="1">
        <v>5274.1823621886906</v>
      </c>
      <c r="O2411" s="9">
        <v>6.9316709000000003</v>
      </c>
      <c r="P2411" s="5">
        <v>5242.6400000000003</v>
      </c>
      <c r="Q2411" s="5">
        <v>6170.8606911438283</v>
      </c>
      <c r="R2411" s="10">
        <v>8.1101434000000001</v>
      </c>
      <c r="S2411" s="1">
        <v>4480.84</v>
      </c>
      <c r="T2411" s="1">
        <v>5274.1823621886906</v>
      </c>
      <c r="U2411" s="9">
        <v>6.9316709000000003</v>
      </c>
      <c r="V2411" s="5">
        <v>5600.92</v>
      </c>
      <c r="W2411" s="5">
        <v>6592.5749359561778</v>
      </c>
      <c r="X2411" s="10">
        <v>8.6643875000000001</v>
      </c>
      <c r="Y2411" s="1">
        <v>4480.84</v>
      </c>
      <c r="Z2411" s="1">
        <v>5274.1823621886906</v>
      </c>
      <c r="AA2411" s="9">
        <v>6.9316709000000003</v>
      </c>
      <c r="AB2411" s="10">
        <v>85</v>
      </c>
      <c r="AC2411" s="5">
        <v>24875</v>
      </c>
      <c r="AD2411" s="5">
        <v>64643</v>
      </c>
      <c r="AE2411" s="10">
        <v>5.6</v>
      </c>
      <c r="AF2411" s="5">
        <v>2229</v>
      </c>
      <c r="AG2411" s="10">
        <v>0.3</v>
      </c>
      <c r="AH2411" s="10">
        <v>0.9</v>
      </c>
      <c r="AI2411" s="10">
        <v>2</v>
      </c>
      <c r="AJ2411" s="10">
        <v>96.5</v>
      </c>
    </row>
    <row r="2412" spans="1:36" x14ac:dyDescent="0.3">
      <c r="A2412" t="s">
        <v>1501</v>
      </c>
      <c r="B2412" t="s">
        <v>1527</v>
      </c>
      <c r="C2412">
        <v>46099</v>
      </c>
      <c r="D2412" s="5">
        <v>7232.16</v>
      </c>
      <c r="E2412" s="5">
        <v>8512.6294874457835</v>
      </c>
      <c r="F2412" s="7">
        <v>9.2530193999999995</v>
      </c>
      <c r="G2412" s="1">
        <v>5466.76</v>
      </c>
      <c r="H2412" s="1">
        <v>6434.6616193210748</v>
      </c>
      <c r="I2412" s="9">
        <v>6.9943192999999999</v>
      </c>
      <c r="J2412" s="5">
        <v>7232.16</v>
      </c>
      <c r="K2412" s="5">
        <v>8512.6294874457835</v>
      </c>
      <c r="L2412" s="10">
        <v>9.2530193999999995</v>
      </c>
      <c r="M2412" s="1">
        <v>5466.76</v>
      </c>
      <c r="N2412" s="1">
        <v>6434.6616193210748</v>
      </c>
      <c r="O2412" s="9">
        <v>6.9943192999999999</v>
      </c>
      <c r="P2412" s="5">
        <v>6487</v>
      </c>
      <c r="Q2412" s="5">
        <v>7635.5373062903454</v>
      </c>
      <c r="R2412" s="10">
        <v>8.2996417999999998</v>
      </c>
      <c r="S2412" s="1">
        <v>5107.96</v>
      </c>
      <c r="T2412" s="1">
        <v>6012.3353073899852</v>
      </c>
      <c r="U2412" s="9">
        <v>6.5352610000000002</v>
      </c>
      <c r="V2412" s="5">
        <v>6311.76</v>
      </c>
      <c r="W2412" s="5">
        <v>7429.2706872747267</v>
      </c>
      <c r="X2412" s="10">
        <v>8.0754350000000006</v>
      </c>
      <c r="Y2412" s="1">
        <v>5376.8</v>
      </c>
      <c r="Z2412" s="1">
        <v>6328.7740077789322</v>
      </c>
      <c r="AA2412" s="9">
        <v>6.8792220999999998</v>
      </c>
      <c r="AB2412" s="10">
        <v>83.7</v>
      </c>
      <c r="AC2412" s="5">
        <v>29571</v>
      </c>
      <c r="AD2412" s="5">
        <v>78160</v>
      </c>
      <c r="AE2412" s="10">
        <v>7.6</v>
      </c>
      <c r="AF2412" s="5">
        <v>186749</v>
      </c>
      <c r="AG2412" s="10">
        <v>2.2000000000000002</v>
      </c>
      <c r="AH2412" s="10">
        <v>5.4</v>
      </c>
      <c r="AI2412" s="10">
        <v>4.9000000000000004</v>
      </c>
      <c r="AJ2412" s="10">
        <v>85.9</v>
      </c>
    </row>
    <row r="2413" spans="1:36" x14ac:dyDescent="0.3">
      <c r="A2413" t="s">
        <v>1501</v>
      </c>
      <c r="B2413" t="s">
        <v>1528</v>
      </c>
      <c r="C2413">
        <v>46101</v>
      </c>
      <c r="D2413" s="5">
        <v>5376.8</v>
      </c>
      <c r="E2413" s="5">
        <v>6328.7740077789322</v>
      </c>
      <c r="F2413" s="7">
        <v>7.4582477999999996</v>
      </c>
      <c r="G2413" s="1">
        <v>4480.84</v>
      </c>
      <c r="H2413" s="1">
        <v>5274.1823621886906</v>
      </c>
      <c r="I2413" s="9">
        <v>6.2154468999999999</v>
      </c>
      <c r="J2413" s="5">
        <v>5376.8</v>
      </c>
      <c r="K2413" s="5">
        <v>6328.7740077789322</v>
      </c>
      <c r="L2413" s="10">
        <v>7.4582477999999996</v>
      </c>
      <c r="M2413" s="1">
        <v>4480.84</v>
      </c>
      <c r="N2413" s="1">
        <v>5274.1823621886906</v>
      </c>
      <c r="O2413" s="9">
        <v>6.2154468999999999</v>
      </c>
      <c r="P2413" s="5">
        <v>5242.6400000000003</v>
      </c>
      <c r="Q2413" s="5">
        <v>6170.8606911438283</v>
      </c>
      <c r="R2413" s="10">
        <v>7.2721521999999998</v>
      </c>
      <c r="S2413" s="1">
        <v>4480.84</v>
      </c>
      <c r="T2413" s="1">
        <v>5274.1823621886906</v>
      </c>
      <c r="U2413" s="9">
        <v>6.2154468999999999</v>
      </c>
      <c r="V2413" s="5">
        <v>5600.92</v>
      </c>
      <c r="W2413" s="5">
        <v>6592.5749359561778</v>
      </c>
      <c r="X2413" s="10">
        <v>7.7691283000000002</v>
      </c>
      <c r="Y2413" s="1">
        <v>4480.84</v>
      </c>
      <c r="Z2413" s="1">
        <v>5274.1823621886906</v>
      </c>
      <c r="AA2413" s="9">
        <v>6.2154468999999999</v>
      </c>
      <c r="AB2413" s="10">
        <v>77.099999999999994</v>
      </c>
      <c r="AC2413" s="5">
        <v>26173</v>
      </c>
      <c r="AD2413" s="5">
        <v>72092</v>
      </c>
      <c r="AE2413" s="10">
        <v>7.9</v>
      </c>
      <c r="AF2413" s="5">
        <v>6506</v>
      </c>
      <c r="AG2413" s="10">
        <v>2.5</v>
      </c>
      <c r="AH2413" s="10">
        <v>0.1</v>
      </c>
      <c r="AI2413" s="10">
        <v>4.2</v>
      </c>
      <c r="AJ2413" s="10">
        <v>80.099999999999994</v>
      </c>
    </row>
    <row r="2414" spans="1:36" x14ac:dyDescent="0.3">
      <c r="A2414" t="s">
        <v>1501</v>
      </c>
      <c r="B2414" t="s">
        <v>1529</v>
      </c>
      <c r="C2414">
        <v>46102</v>
      </c>
      <c r="D2414" s="5">
        <v>5376.8</v>
      </c>
      <c r="E2414" s="5">
        <v>6328.7740077789322</v>
      </c>
      <c r="F2414" s="7">
        <v>17.575262299999999</v>
      </c>
      <c r="G2414" s="1">
        <v>4480.84</v>
      </c>
      <c r="H2414" s="1">
        <v>5274.1823621886906</v>
      </c>
      <c r="I2414" s="9">
        <v>14.646618500000001</v>
      </c>
      <c r="J2414" s="5">
        <v>5376.8</v>
      </c>
      <c r="K2414" s="5">
        <v>6328.7740077789322</v>
      </c>
      <c r="L2414" s="10">
        <v>17.575262299999999</v>
      </c>
      <c r="M2414" s="1">
        <v>4480.84</v>
      </c>
      <c r="N2414" s="1">
        <v>5274.1823621886906</v>
      </c>
      <c r="O2414" s="9">
        <v>14.646618500000001</v>
      </c>
      <c r="P2414" s="5">
        <v>5242.6400000000003</v>
      </c>
      <c r="Q2414" s="5">
        <v>6170.8606911438283</v>
      </c>
      <c r="R2414" s="10">
        <v>17.1367306</v>
      </c>
      <c r="S2414" s="1">
        <v>4480.84</v>
      </c>
      <c r="T2414" s="1">
        <v>5274.1823621886906</v>
      </c>
      <c r="U2414" s="9">
        <v>14.646618500000001</v>
      </c>
      <c r="V2414" s="5">
        <v>5600.92</v>
      </c>
      <c r="W2414" s="5">
        <v>6592.5749359561778</v>
      </c>
      <c r="X2414" s="10">
        <v>18.307848199999999</v>
      </c>
      <c r="Y2414" s="1">
        <v>4480.84</v>
      </c>
      <c r="Z2414" s="1">
        <v>5274.1823621886906</v>
      </c>
      <c r="AA2414" s="9">
        <v>14.646618500000001</v>
      </c>
      <c r="AB2414" s="10">
        <v>48.8</v>
      </c>
      <c r="AC2414" s="5">
        <v>19490</v>
      </c>
      <c r="AD2414" s="5">
        <v>30593</v>
      </c>
      <c r="AE2414" s="10">
        <v>45.1</v>
      </c>
      <c r="AF2414" s="5">
        <v>14335</v>
      </c>
      <c r="AG2414" s="10">
        <v>0</v>
      </c>
      <c r="AH2414" s="10">
        <v>0.1</v>
      </c>
      <c r="AI2414" s="10">
        <v>3.9</v>
      </c>
      <c r="AJ2414" s="10">
        <v>5</v>
      </c>
    </row>
    <row r="2415" spans="1:36" x14ac:dyDescent="0.3">
      <c r="A2415" t="s">
        <v>1501</v>
      </c>
      <c r="B2415" t="s">
        <v>973</v>
      </c>
      <c r="C2415">
        <v>46103</v>
      </c>
      <c r="D2415" s="5">
        <v>6723.6</v>
      </c>
      <c r="E2415" s="5">
        <v>7914.0278453173687</v>
      </c>
      <c r="F2415" s="7">
        <v>9.6960083000000008</v>
      </c>
      <c r="G2415" s="1">
        <v>4901</v>
      </c>
      <c r="H2415" s="1">
        <v>5768.7325941311829</v>
      </c>
      <c r="I2415" s="9">
        <v>7.0676627000000005</v>
      </c>
      <c r="J2415" s="5">
        <v>6723.6</v>
      </c>
      <c r="K2415" s="5">
        <v>7914.0278453173687</v>
      </c>
      <c r="L2415" s="10">
        <v>9.6960083000000008</v>
      </c>
      <c r="M2415" s="1">
        <v>4901</v>
      </c>
      <c r="N2415" s="1">
        <v>5768.7325941311829</v>
      </c>
      <c r="O2415" s="9">
        <v>7.0676627000000005</v>
      </c>
      <c r="P2415" s="5">
        <v>5986.24</v>
      </c>
      <c r="Q2415" s="5">
        <v>7046.1166709430427</v>
      </c>
      <c r="R2415" s="10">
        <v>8.6326719000000001</v>
      </c>
      <c r="S2415" s="1">
        <v>4722.6400000000003</v>
      </c>
      <c r="T2415" s="1">
        <v>5558.7935724031195</v>
      </c>
      <c r="U2415" s="9">
        <v>6.8104522000000003</v>
      </c>
      <c r="V2415" s="5">
        <v>4945.2</v>
      </c>
      <c r="W2415" s="5">
        <v>5820.7582992241432</v>
      </c>
      <c r="X2415" s="10">
        <v>7.1314029000000003</v>
      </c>
      <c r="Y2415" s="1">
        <v>4722.6400000000003</v>
      </c>
      <c r="Z2415" s="1">
        <v>5558.7935724031195</v>
      </c>
      <c r="AA2415" s="9">
        <v>6.8104522000000003</v>
      </c>
      <c r="AB2415" s="10">
        <v>78.099999999999994</v>
      </c>
      <c r="AC2415" s="5">
        <v>25553</v>
      </c>
      <c r="AD2415" s="5">
        <v>69344</v>
      </c>
      <c r="AE2415" s="10">
        <v>9.1999999999999993</v>
      </c>
      <c r="AF2415" s="5">
        <v>109294</v>
      </c>
      <c r="AG2415" s="10">
        <v>1.3</v>
      </c>
      <c r="AH2415" s="10">
        <v>1.1000000000000001</v>
      </c>
      <c r="AI2415" s="10">
        <v>5</v>
      </c>
      <c r="AJ2415" s="10">
        <v>82.9</v>
      </c>
    </row>
    <row r="2416" spans="1:36" x14ac:dyDescent="0.3">
      <c r="A2416" t="s">
        <v>1501</v>
      </c>
      <c r="B2416" t="s">
        <v>1145</v>
      </c>
      <c r="C2416">
        <v>46105</v>
      </c>
      <c r="D2416" s="5">
        <v>5376.8</v>
      </c>
      <c r="E2416" s="5">
        <v>6328.7740077789322</v>
      </c>
      <c r="F2416" s="7">
        <v>7.8360732000000004</v>
      </c>
      <c r="G2416" s="1">
        <v>4480.84</v>
      </c>
      <c r="H2416" s="1">
        <v>5274.1823621886906</v>
      </c>
      <c r="I2416" s="9">
        <v>6.5303135999999995</v>
      </c>
      <c r="J2416" s="5">
        <v>5376.8</v>
      </c>
      <c r="K2416" s="5">
        <v>6328.7740077789322</v>
      </c>
      <c r="L2416" s="10">
        <v>7.8360732000000004</v>
      </c>
      <c r="M2416" s="1">
        <v>4480.84</v>
      </c>
      <c r="N2416" s="1">
        <v>5274.1823621886906</v>
      </c>
      <c r="O2416" s="9">
        <v>6.5303135999999995</v>
      </c>
      <c r="P2416" s="5">
        <v>5242.6400000000003</v>
      </c>
      <c r="Q2416" s="5">
        <v>6170.8606911438283</v>
      </c>
      <c r="R2416" s="10">
        <v>7.6405503000000001</v>
      </c>
      <c r="S2416" s="1">
        <v>4480.84</v>
      </c>
      <c r="T2416" s="1">
        <v>5274.1823621886906</v>
      </c>
      <c r="U2416" s="9">
        <v>6.5303135999999995</v>
      </c>
      <c r="V2416" s="5">
        <v>5600.92</v>
      </c>
      <c r="W2416" s="5">
        <v>6592.5749359561778</v>
      </c>
      <c r="X2416" s="10">
        <v>8.1627026000000011</v>
      </c>
      <c r="Y2416" s="1">
        <v>4480.84</v>
      </c>
      <c r="Z2416" s="1">
        <v>5274.1823621886906</v>
      </c>
      <c r="AA2416" s="9">
        <v>6.5303135999999995</v>
      </c>
      <c r="AB2416" s="10">
        <v>80.599999999999994</v>
      </c>
      <c r="AC2416" s="5">
        <v>21142</v>
      </c>
      <c r="AD2416" s="5">
        <v>68616</v>
      </c>
      <c r="AE2416" s="10">
        <v>8.8000000000000007</v>
      </c>
      <c r="AF2416" s="5">
        <v>2907</v>
      </c>
      <c r="AG2416" s="10">
        <v>0</v>
      </c>
      <c r="AH2416" s="10">
        <v>0</v>
      </c>
      <c r="AI2416" s="10">
        <v>1.6</v>
      </c>
      <c r="AJ2416" s="10">
        <v>96.4</v>
      </c>
    </row>
    <row r="2417" spans="1:36" x14ac:dyDescent="0.3">
      <c r="A2417" t="s">
        <v>1501</v>
      </c>
      <c r="B2417" t="s">
        <v>1463</v>
      </c>
      <c r="C2417">
        <v>46107</v>
      </c>
      <c r="D2417" s="5">
        <v>5376.8</v>
      </c>
      <c r="E2417" s="5">
        <v>6328.7740077789322</v>
      </c>
      <c r="F2417" s="7">
        <v>8.3624430000000007</v>
      </c>
      <c r="G2417" s="1">
        <v>4480.84</v>
      </c>
      <c r="H2417" s="1">
        <v>5274.1823621886906</v>
      </c>
      <c r="I2417" s="9">
        <v>6.9689720999999993</v>
      </c>
      <c r="J2417" s="5">
        <v>5376.8</v>
      </c>
      <c r="K2417" s="5">
        <v>6328.7740077789322</v>
      </c>
      <c r="L2417" s="10">
        <v>8.3624430000000007</v>
      </c>
      <c r="M2417" s="1">
        <v>4480.84</v>
      </c>
      <c r="N2417" s="1">
        <v>5274.1823621886906</v>
      </c>
      <c r="O2417" s="9">
        <v>6.9689720999999993</v>
      </c>
      <c r="P2417" s="5">
        <v>5242.6400000000003</v>
      </c>
      <c r="Q2417" s="5">
        <v>6170.8606911438283</v>
      </c>
      <c r="R2417" s="10">
        <v>8.1537863000000002</v>
      </c>
      <c r="S2417" s="1">
        <v>4480.84</v>
      </c>
      <c r="T2417" s="1">
        <v>5274.1823621886906</v>
      </c>
      <c r="U2417" s="9">
        <v>6.9689720999999993</v>
      </c>
      <c r="V2417" s="5">
        <v>5600.92</v>
      </c>
      <c r="W2417" s="5">
        <v>6592.5749359561778</v>
      </c>
      <c r="X2417" s="10">
        <v>8.7110129999999995</v>
      </c>
      <c r="Y2417" s="1">
        <v>4480.84</v>
      </c>
      <c r="Z2417" s="1">
        <v>5274.1823621886906</v>
      </c>
      <c r="AA2417" s="9">
        <v>6.9689720999999993</v>
      </c>
      <c r="AB2417" s="10">
        <v>77.7</v>
      </c>
      <c r="AC2417" s="5">
        <v>21276</v>
      </c>
      <c r="AD2417" s="5">
        <v>64297</v>
      </c>
      <c r="AE2417" s="10">
        <v>4.3</v>
      </c>
      <c r="AF2417" s="5">
        <v>2326</v>
      </c>
      <c r="AG2417" s="10">
        <v>1.4</v>
      </c>
      <c r="AH2417" s="10">
        <v>0</v>
      </c>
      <c r="AI2417" s="10">
        <v>2.9</v>
      </c>
      <c r="AJ2417" s="10">
        <v>93.8</v>
      </c>
    </row>
    <row r="2418" spans="1:36" x14ac:dyDescent="0.3">
      <c r="A2418" t="s">
        <v>1501</v>
      </c>
      <c r="B2418" t="s">
        <v>1530</v>
      </c>
      <c r="C2418">
        <v>46109</v>
      </c>
      <c r="D2418" s="5">
        <v>5376.8</v>
      </c>
      <c r="E2418" s="5">
        <v>6328.7740077789322</v>
      </c>
      <c r="F2418" s="7">
        <v>8.9970215000000007</v>
      </c>
      <c r="G2418" s="1">
        <v>4480.84</v>
      </c>
      <c r="H2418" s="1">
        <v>5274.1823621886906</v>
      </c>
      <c r="I2418" s="9">
        <v>7.497808</v>
      </c>
      <c r="J2418" s="5">
        <v>5376.8</v>
      </c>
      <c r="K2418" s="5">
        <v>6328.7740077789322</v>
      </c>
      <c r="L2418" s="10">
        <v>8.9970215000000007</v>
      </c>
      <c r="M2418" s="1">
        <v>4480.84</v>
      </c>
      <c r="N2418" s="1">
        <v>5274.1823621886906</v>
      </c>
      <c r="O2418" s="9">
        <v>7.497808</v>
      </c>
      <c r="P2418" s="5">
        <v>5242.6400000000003</v>
      </c>
      <c r="Q2418" s="5">
        <v>6170.8606911438283</v>
      </c>
      <c r="R2418" s="10">
        <v>8.7725310000000007</v>
      </c>
      <c r="S2418" s="1">
        <v>4480.84</v>
      </c>
      <c r="T2418" s="1">
        <v>5274.1823621886906</v>
      </c>
      <c r="U2418" s="9">
        <v>7.497808</v>
      </c>
      <c r="V2418" s="5">
        <v>5600.92</v>
      </c>
      <c r="W2418" s="5">
        <v>6592.5749359561778</v>
      </c>
      <c r="X2418" s="10">
        <v>9.3720423999999998</v>
      </c>
      <c r="Y2418" s="1">
        <v>4480.84</v>
      </c>
      <c r="Z2418" s="1">
        <v>5274.1823621886906</v>
      </c>
      <c r="AA2418" s="9">
        <v>7.497808</v>
      </c>
      <c r="AB2418" s="10">
        <v>81.7</v>
      </c>
      <c r="AC2418" s="5">
        <v>23856</v>
      </c>
      <c r="AD2418" s="5">
        <v>59762</v>
      </c>
      <c r="AE2418" s="10">
        <v>13.7</v>
      </c>
      <c r="AF2418" s="5">
        <v>10285</v>
      </c>
      <c r="AG2418" s="10">
        <v>0.1</v>
      </c>
      <c r="AH2418" s="10">
        <v>0.6</v>
      </c>
      <c r="AI2418" s="10">
        <v>3.3</v>
      </c>
      <c r="AJ2418" s="10">
        <v>58.5</v>
      </c>
    </row>
    <row r="2419" spans="1:36" x14ac:dyDescent="0.3">
      <c r="A2419" t="s">
        <v>1501</v>
      </c>
      <c r="B2419" t="s">
        <v>1531</v>
      </c>
      <c r="C2419">
        <v>46111</v>
      </c>
      <c r="D2419" s="5">
        <v>5376.8</v>
      </c>
      <c r="E2419" s="5">
        <v>6328.7740077789322</v>
      </c>
      <c r="F2419" s="7">
        <v>7.8030941000000009</v>
      </c>
      <c r="G2419" s="1">
        <v>4480.84</v>
      </c>
      <c r="H2419" s="1">
        <v>5274.1823621886906</v>
      </c>
      <c r="I2419" s="9">
        <v>6.5028299000000001</v>
      </c>
      <c r="J2419" s="5">
        <v>5376.8</v>
      </c>
      <c r="K2419" s="5">
        <v>6328.7740077789322</v>
      </c>
      <c r="L2419" s="10">
        <v>7.8030941000000009</v>
      </c>
      <c r="M2419" s="1">
        <v>4480.84</v>
      </c>
      <c r="N2419" s="1">
        <v>5274.1823621886906</v>
      </c>
      <c r="O2419" s="9">
        <v>6.5028299000000001</v>
      </c>
      <c r="P2419" s="5">
        <v>5242.6400000000003</v>
      </c>
      <c r="Q2419" s="5">
        <v>6170.8606911438283</v>
      </c>
      <c r="R2419" s="10">
        <v>7.6083940000000005</v>
      </c>
      <c r="S2419" s="1">
        <v>4480.84</v>
      </c>
      <c r="T2419" s="1">
        <v>5274.1823621886906</v>
      </c>
      <c r="U2419" s="9">
        <v>6.5028299000000001</v>
      </c>
      <c r="V2419" s="5">
        <v>5600.92</v>
      </c>
      <c r="W2419" s="5">
        <v>6592.5749359561778</v>
      </c>
      <c r="X2419" s="10">
        <v>8.1283487999999995</v>
      </c>
      <c r="Y2419" s="1">
        <v>4480.84</v>
      </c>
      <c r="Z2419" s="1">
        <v>5274.1823621886906</v>
      </c>
      <c r="AA2419" s="9">
        <v>6.5028299000000001</v>
      </c>
      <c r="AB2419" s="10">
        <v>83.2</v>
      </c>
      <c r="AC2419" s="5">
        <v>25441</v>
      </c>
      <c r="AD2419" s="5">
        <v>68906</v>
      </c>
      <c r="AE2419" s="10">
        <v>5</v>
      </c>
      <c r="AF2419" s="5">
        <v>2388</v>
      </c>
      <c r="AG2419" s="10">
        <v>0.4</v>
      </c>
      <c r="AH2419" s="10">
        <v>0</v>
      </c>
      <c r="AI2419" s="10">
        <v>3.6</v>
      </c>
      <c r="AJ2419" s="10">
        <v>96.5</v>
      </c>
    </row>
    <row r="2420" spans="1:36" x14ac:dyDescent="0.3">
      <c r="A2420" t="s">
        <v>1501</v>
      </c>
      <c r="B2420" t="s">
        <v>1532</v>
      </c>
      <c r="C2420">
        <v>46115</v>
      </c>
      <c r="D2420" s="5">
        <v>5376.8</v>
      </c>
      <c r="E2420" s="5">
        <v>6328.7740077789322</v>
      </c>
      <c r="F2420" s="7">
        <v>8.0816461000000004</v>
      </c>
      <c r="G2420" s="1">
        <v>4480.84</v>
      </c>
      <c r="H2420" s="1">
        <v>5274.1823621886906</v>
      </c>
      <c r="I2420" s="9">
        <v>6.7349656999999992</v>
      </c>
      <c r="J2420" s="5">
        <v>5376.8</v>
      </c>
      <c r="K2420" s="5">
        <v>6328.7740077789322</v>
      </c>
      <c r="L2420" s="10">
        <v>8.0816461000000004</v>
      </c>
      <c r="M2420" s="1">
        <v>4480.84</v>
      </c>
      <c r="N2420" s="1">
        <v>5274.1823621886906</v>
      </c>
      <c r="O2420" s="9">
        <v>6.7349656999999992</v>
      </c>
      <c r="P2420" s="5">
        <v>5242.6400000000003</v>
      </c>
      <c r="Q2420" s="5">
        <v>6170.8606911438283</v>
      </c>
      <c r="R2420" s="10">
        <v>7.8799958000000005</v>
      </c>
      <c r="S2420" s="1">
        <v>4480.84</v>
      </c>
      <c r="T2420" s="1">
        <v>5274.1823621886906</v>
      </c>
      <c r="U2420" s="9">
        <v>6.7349656999999992</v>
      </c>
      <c r="V2420" s="5">
        <v>5600.92</v>
      </c>
      <c r="W2420" s="5">
        <v>6592.5749359561778</v>
      </c>
      <c r="X2420" s="10">
        <v>8.4185116999999998</v>
      </c>
      <c r="Y2420" s="1">
        <v>4480.84</v>
      </c>
      <c r="Z2420" s="1">
        <v>5274.1823621886906</v>
      </c>
      <c r="AA2420" s="9">
        <v>6.7349656999999992</v>
      </c>
      <c r="AB2420" s="10">
        <v>76.400000000000006</v>
      </c>
      <c r="AC2420" s="5">
        <v>24570</v>
      </c>
      <c r="AD2420" s="5">
        <v>66531</v>
      </c>
      <c r="AE2420" s="10">
        <v>5.9</v>
      </c>
      <c r="AF2420" s="5">
        <v>6543</v>
      </c>
      <c r="AG2420" s="10">
        <v>0</v>
      </c>
      <c r="AH2420" s="10">
        <v>0.1</v>
      </c>
      <c r="AI2420" s="10">
        <v>3.1</v>
      </c>
      <c r="AJ2420" s="10">
        <v>96.6</v>
      </c>
    </row>
    <row r="2421" spans="1:36" x14ac:dyDescent="0.3">
      <c r="A2421" t="s">
        <v>1501</v>
      </c>
      <c r="B2421" t="s">
        <v>1533</v>
      </c>
      <c r="C2421">
        <v>46117</v>
      </c>
      <c r="D2421" s="5">
        <v>5205.72</v>
      </c>
      <c r="E2421" s="5">
        <v>6127.403925713239</v>
      </c>
      <c r="F2421" s="7">
        <v>6.4846159999999999</v>
      </c>
      <c r="G2421" s="1">
        <v>4455.3599999999997</v>
      </c>
      <c r="H2421" s="1">
        <v>5244.1910733703962</v>
      </c>
      <c r="I2421" s="9">
        <v>5.5499140000000002</v>
      </c>
      <c r="J2421" s="5">
        <v>5205.72</v>
      </c>
      <c r="K2421" s="5">
        <v>6127.403925713239</v>
      </c>
      <c r="L2421" s="10">
        <v>6.4846159999999999</v>
      </c>
      <c r="M2421" s="1">
        <v>4455.3599999999997</v>
      </c>
      <c r="N2421" s="1">
        <v>5244.1910733703962</v>
      </c>
      <c r="O2421" s="9">
        <v>5.5499140000000002</v>
      </c>
      <c r="P2421" s="5">
        <v>5075.2</v>
      </c>
      <c r="Q2421" s="5">
        <v>5973.7750789093207</v>
      </c>
      <c r="R2421" s="10">
        <v>6.3220309000000006</v>
      </c>
      <c r="S2421" s="1">
        <v>4455.3599999999997</v>
      </c>
      <c r="T2421" s="1">
        <v>5244.1910733703962</v>
      </c>
      <c r="U2421" s="9">
        <v>5.5499140000000002</v>
      </c>
      <c r="V2421" s="5">
        <v>5422.56</v>
      </c>
      <c r="W2421" s="5">
        <v>6382.6359142281144</v>
      </c>
      <c r="X2421" s="10">
        <v>6.7547273000000008</v>
      </c>
      <c r="Y2421" s="1">
        <v>4455.3599999999997</v>
      </c>
      <c r="Z2421" s="1">
        <v>5244.1910733703962</v>
      </c>
      <c r="AA2421" s="9">
        <v>5.5499140000000002</v>
      </c>
      <c r="AB2421" s="10">
        <v>92.2</v>
      </c>
      <c r="AC2421" s="5">
        <v>33190</v>
      </c>
      <c r="AD2421" s="5">
        <v>80278</v>
      </c>
      <c r="AE2421" s="10">
        <v>2.4</v>
      </c>
      <c r="AF2421" s="5">
        <v>2997</v>
      </c>
      <c r="AG2421" s="10">
        <v>0</v>
      </c>
      <c r="AH2421" s="10">
        <v>0</v>
      </c>
      <c r="AI2421" s="10">
        <v>2.4</v>
      </c>
      <c r="AJ2421" s="10">
        <v>86.3</v>
      </c>
    </row>
    <row r="2422" spans="1:36" x14ac:dyDescent="0.3">
      <c r="A2422" t="s">
        <v>1501</v>
      </c>
      <c r="B2422" t="s">
        <v>1534</v>
      </c>
      <c r="C2422">
        <v>46119</v>
      </c>
      <c r="D2422" s="5">
        <v>5376.8</v>
      </c>
      <c r="E2422" s="5">
        <v>6328.7740077789322</v>
      </c>
      <c r="F2422" s="7">
        <v>6.7511269</v>
      </c>
      <c r="G2422" s="1">
        <v>4480.84</v>
      </c>
      <c r="H2422" s="1">
        <v>5274.1823621886906</v>
      </c>
      <c r="I2422" s="9">
        <v>5.6261567000000001</v>
      </c>
      <c r="J2422" s="5">
        <v>5376.8</v>
      </c>
      <c r="K2422" s="5">
        <v>6328.7740077789322</v>
      </c>
      <c r="L2422" s="10">
        <v>6.7511269</v>
      </c>
      <c r="M2422" s="1">
        <v>4480.84</v>
      </c>
      <c r="N2422" s="1">
        <v>5274.1823621886906</v>
      </c>
      <c r="O2422" s="9">
        <v>5.6261567000000001</v>
      </c>
      <c r="P2422" s="5">
        <v>5242.6400000000003</v>
      </c>
      <c r="Q2422" s="5">
        <v>6170.8606911438283</v>
      </c>
      <c r="R2422" s="10">
        <v>6.5826752000000006</v>
      </c>
      <c r="S2422" s="1">
        <v>4480.84</v>
      </c>
      <c r="T2422" s="1">
        <v>5274.1823621886906</v>
      </c>
      <c r="U2422" s="9">
        <v>5.6261567000000001</v>
      </c>
      <c r="V2422" s="5">
        <v>5600.92</v>
      </c>
      <c r="W2422" s="5">
        <v>6592.5749359561778</v>
      </c>
      <c r="X2422" s="10">
        <v>7.0325327000000009</v>
      </c>
      <c r="Y2422" s="1">
        <v>4480.84</v>
      </c>
      <c r="Z2422" s="1">
        <v>5274.1823621886906</v>
      </c>
      <c r="AA2422" s="9">
        <v>5.6261567000000001</v>
      </c>
      <c r="AB2422" s="10">
        <v>79.599999999999994</v>
      </c>
      <c r="AC2422" s="5">
        <v>31310</v>
      </c>
      <c r="AD2422" s="5">
        <v>79643</v>
      </c>
      <c r="AE2422" s="10">
        <v>2.7</v>
      </c>
      <c r="AF2422" s="5">
        <v>1331</v>
      </c>
      <c r="AG2422" s="10">
        <v>0</v>
      </c>
      <c r="AH2422" s="10">
        <v>0</v>
      </c>
      <c r="AI2422" s="10">
        <v>1.4</v>
      </c>
      <c r="AJ2422" s="10">
        <v>95.4</v>
      </c>
    </row>
    <row r="2423" spans="1:36" x14ac:dyDescent="0.3">
      <c r="A2423" t="s">
        <v>1501</v>
      </c>
      <c r="B2423" t="s">
        <v>762</v>
      </c>
      <c r="C2423">
        <v>46121</v>
      </c>
      <c r="D2423" s="5">
        <v>5376.8</v>
      </c>
      <c r="E2423" s="5">
        <v>6328.7740077789322</v>
      </c>
      <c r="F2423" s="7">
        <v>23.490759799999999</v>
      </c>
      <c r="G2423" s="1">
        <v>4480.84</v>
      </c>
      <c r="H2423" s="1">
        <v>5274.1823621886906</v>
      </c>
      <c r="I2423" s="9">
        <v>19.576390399999998</v>
      </c>
      <c r="J2423" s="5">
        <v>5376.8</v>
      </c>
      <c r="K2423" s="5">
        <v>6328.7740077789322</v>
      </c>
      <c r="L2423" s="10">
        <v>23.490759799999999</v>
      </c>
      <c r="M2423" s="1">
        <v>4480.84</v>
      </c>
      <c r="N2423" s="1">
        <v>5274.1823621886906</v>
      </c>
      <c r="O2423" s="9">
        <v>19.576390399999998</v>
      </c>
      <c r="P2423" s="5">
        <v>5242.6400000000003</v>
      </c>
      <c r="Q2423" s="5">
        <v>6170.8606911438283</v>
      </c>
      <c r="R2423" s="10">
        <v>22.904626700000001</v>
      </c>
      <c r="S2423" s="1">
        <v>4480.84</v>
      </c>
      <c r="T2423" s="1">
        <v>5274.1823621886906</v>
      </c>
      <c r="U2423" s="9">
        <v>19.576390399999998</v>
      </c>
      <c r="V2423" s="5">
        <v>5600.92</v>
      </c>
      <c r="W2423" s="5">
        <v>6592.5749359561778</v>
      </c>
      <c r="X2423" s="10">
        <v>24.469920000000002</v>
      </c>
      <c r="Y2423" s="1">
        <v>4480.84</v>
      </c>
      <c r="Z2423" s="1">
        <v>5274.1823621886906</v>
      </c>
      <c r="AA2423" s="9">
        <v>19.576390399999998</v>
      </c>
      <c r="AB2423" s="10">
        <v>52.3</v>
      </c>
      <c r="AC2423" s="5">
        <v>25519</v>
      </c>
      <c r="AD2423" s="5">
        <v>22889</v>
      </c>
      <c r="AE2423" s="10">
        <v>52.1</v>
      </c>
      <c r="AF2423" s="5">
        <v>10146</v>
      </c>
      <c r="AG2423" s="10">
        <v>1.5</v>
      </c>
      <c r="AH2423" s="10">
        <v>0.2</v>
      </c>
      <c r="AI2423" s="10">
        <v>4.3</v>
      </c>
      <c r="AJ2423" s="10">
        <v>9.4</v>
      </c>
    </row>
    <row r="2424" spans="1:36" x14ac:dyDescent="0.3">
      <c r="A2424" t="s">
        <v>1501</v>
      </c>
      <c r="B2424" t="s">
        <v>1535</v>
      </c>
      <c r="C2424">
        <v>46123</v>
      </c>
      <c r="D2424" s="5">
        <v>5205.72</v>
      </c>
      <c r="E2424" s="5">
        <v>6127.403925713239</v>
      </c>
      <c r="F2424" s="7">
        <v>8.3227601</v>
      </c>
      <c r="G2424" s="1">
        <v>4455.3599999999997</v>
      </c>
      <c r="H2424" s="1">
        <v>5244.1910733703962</v>
      </c>
      <c r="I2424" s="9">
        <v>7.1231055000000003</v>
      </c>
      <c r="J2424" s="5">
        <v>5205.72</v>
      </c>
      <c r="K2424" s="5">
        <v>6127.403925713239</v>
      </c>
      <c r="L2424" s="10">
        <v>8.3227601</v>
      </c>
      <c r="M2424" s="1">
        <v>4455.3599999999997</v>
      </c>
      <c r="N2424" s="1">
        <v>5244.1910733703962</v>
      </c>
      <c r="O2424" s="9">
        <v>7.1231055000000003</v>
      </c>
      <c r="P2424" s="5">
        <v>5075.2</v>
      </c>
      <c r="Q2424" s="5">
        <v>5973.7750789093207</v>
      </c>
      <c r="R2424" s="10">
        <v>8.1140884</v>
      </c>
      <c r="S2424" s="1">
        <v>4455.3599999999997</v>
      </c>
      <c r="T2424" s="1">
        <v>5244.1910733703962</v>
      </c>
      <c r="U2424" s="9">
        <v>7.1231055000000003</v>
      </c>
      <c r="V2424" s="5">
        <v>5422.56</v>
      </c>
      <c r="W2424" s="5">
        <v>6382.6359142281144</v>
      </c>
      <c r="X2424" s="10">
        <v>8.6694379000000001</v>
      </c>
      <c r="Y2424" s="1">
        <v>4455.3599999999997</v>
      </c>
      <c r="Z2424" s="1">
        <v>5244.1910733703962</v>
      </c>
      <c r="AA2424" s="9">
        <v>7.1231055000000003</v>
      </c>
      <c r="AB2424" s="10">
        <v>80.5</v>
      </c>
      <c r="AC2424" s="5">
        <v>22578</v>
      </c>
      <c r="AD2424" s="5">
        <v>62548</v>
      </c>
      <c r="AE2424" s="10">
        <v>17</v>
      </c>
      <c r="AF2424" s="5">
        <v>5468</v>
      </c>
      <c r="AG2424" s="10">
        <v>0.4</v>
      </c>
      <c r="AH2424" s="10">
        <v>0</v>
      </c>
      <c r="AI2424" s="10">
        <v>0.2</v>
      </c>
      <c r="AJ2424" s="10">
        <v>81.900000000000006</v>
      </c>
    </row>
    <row r="2425" spans="1:36" x14ac:dyDescent="0.3">
      <c r="A2425" t="s">
        <v>1501</v>
      </c>
      <c r="B2425" t="s">
        <v>447</v>
      </c>
      <c r="C2425">
        <v>46125</v>
      </c>
      <c r="D2425" s="5">
        <v>5376.8</v>
      </c>
      <c r="E2425" s="5">
        <v>6328.7740077789322</v>
      </c>
      <c r="F2425" s="7">
        <v>7.4907703000000003</v>
      </c>
      <c r="G2425" s="1">
        <v>4480.84</v>
      </c>
      <c r="H2425" s="1">
        <v>5274.1823621886906</v>
      </c>
      <c r="I2425" s="9">
        <v>6.2425500000000005</v>
      </c>
      <c r="J2425" s="5">
        <v>5376.8</v>
      </c>
      <c r="K2425" s="5">
        <v>6328.7740077789322</v>
      </c>
      <c r="L2425" s="10">
        <v>7.4907703000000003</v>
      </c>
      <c r="M2425" s="1">
        <v>4480.84</v>
      </c>
      <c r="N2425" s="1">
        <v>5274.1823621886906</v>
      </c>
      <c r="O2425" s="9">
        <v>6.2425500000000005</v>
      </c>
      <c r="P2425" s="5">
        <v>5242.6400000000003</v>
      </c>
      <c r="Q2425" s="5">
        <v>6170.8606911438283</v>
      </c>
      <c r="R2425" s="10">
        <v>7.3038632000000003</v>
      </c>
      <c r="S2425" s="1">
        <v>4480.84</v>
      </c>
      <c r="T2425" s="1">
        <v>5274.1823621886906</v>
      </c>
      <c r="U2425" s="9">
        <v>6.2425500000000005</v>
      </c>
      <c r="V2425" s="5">
        <v>5600.92</v>
      </c>
      <c r="W2425" s="5">
        <v>6592.5749359561778</v>
      </c>
      <c r="X2425" s="10">
        <v>7.8030064999999995</v>
      </c>
      <c r="Y2425" s="1">
        <v>4480.84</v>
      </c>
      <c r="Z2425" s="1">
        <v>5274.1823621886906</v>
      </c>
      <c r="AA2425" s="9">
        <v>6.2425500000000005</v>
      </c>
      <c r="AB2425" s="10">
        <v>80</v>
      </c>
      <c r="AC2425" s="5">
        <v>26851</v>
      </c>
      <c r="AD2425" s="5">
        <v>71779</v>
      </c>
      <c r="AE2425" s="10">
        <v>6.4</v>
      </c>
      <c r="AF2425" s="5">
        <v>8264</v>
      </c>
      <c r="AG2425" s="10">
        <v>0</v>
      </c>
      <c r="AH2425" s="10">
        <v>0.3</v>
      </c>
      <c r="AI2425" s="10">
        <v>2.2999999999999998</v>
      </c>
      <c r="AJ2425" s="10">
        <v>97.6</v>
      </c>
    </row>
    <row r="2426" spans="1:36" x14ac:dyDescent="0.3">
      <c r="A2426" t="s">
        <v>1501</v>
      </c>
      <c r="B2426" t="s">
        <v>168</v>
      </c>
      <c r="C2426">
        <v>46127</v>
      </c>
      <c r="D2426" s="5">
        <v>6767.28</v>
      </c>
      <c r="E2426" s="5">
        <v>7965.4414832915863</v>
      </c>
      <c r="F2426" s="7">
        <v>7.3014543999999999</v>
      </c>
      <c r="G2426" s="1">
        <v>4589</v>
      </c>
      <c r="H2426" s="1">
        <v>5401.4923228867574</v>
      </c>
      <c r="I2426" s="9">
        <v>4.9512320999999995</v>
      </c>
      <c r="J2426" s="5">
        <v>6767.28</v>
      </c>
      <c r="K2426" s="5">
        <v>7965.4414832915863</v>
      </c>
      <c r="L2426" s="10">
        <v>7.3014543999999999</v>
      </c>
      <c r="M2426" s="1">
        <v>4589</v>
      </c>
      <c r="N2426" s="1">
        <v>5401.4923228867574</v>
      </c>
      <c r="O2426" s="9">
        <v>4.9512320999999995</v>
      </c>
      <c r="P2426" s="5">
        <v>6029.92</v>
      </c>
      <c r="Q2426" s="5">
        <v>7097.5303089172621</v>
      </c>
      <c r="R2426" s="10">
        <v>6.5058910000000001</v>
      </c>
      <c r="S2426" s="1">
        <v>4500.08</v>
      </c>
      <c r="T2426" s="1">
        <v>5296.8288455820966</v>
      </c>
      <c r="U2426" s="9">
        <v>4.8552932999999996</v>
      </c>
      <c r="V2426" s="5">
        <v>4815.2</v>
      </c>
      <c r="W2426" s="5">
        <v>5667.7415195389658</v>
      </c>
      <c r="X2426" s="10">
        <v>5.1952872000000001</v>
      </c>
      <c r="Y2426" s="1">
        <v>4455.3599999999997</v>
      </c>
      <c r="Z2426" s="1">
        <v>5244.1910733703962</v>
      </c>
      <c r="AA2426" s="9">
        <v>4.8070433000000001</v>
      </c>
      <c r="AB2426" s="10">
        <v>76.400000000000006</v>
      </c>
      <c r="AC2426" s="5">
        <v>30965</v>
      </c>
      <c r="AD2426" s="5">
        <v>92684</v>
      </c>
      <c r="AE2426" s="10">
        <v>4.3</v>
      </c>
      <c r="AF2426" s="5">
        <v>15177</v>
      </c>
      <c r="AG2426" s="10">
        <v>1.2</v>
      </c>
      <c r="AH2426" s="10">
        <v>0.8</v>
      </c>
      <c r="AI2426" s="10">
        <v>3</v>
      </c>
      <c r="AJ2426" s="10">
        <v>94.1</v>
      </c>
    </row>
    <row r="2427" spans="1:36" x14ac:dyDescent="0.3">
      <c r="A2427" t="s">
        <v>1501</v>
      </c>
      <c r="B2427" t="s">
        <v>1536</v>
      </c>
      <c r="C2427">
        <v>46129</v>
      </c>
      <c r="D2427" s="5">
        <v>5205.72</v>
      </c>
      <c r="E2427" s="5">
        <v>6127.403925713239</v>
      </c>
      <c r="F2427" s="7">
        <v>7.8293276999999994</v>
      </c>
      <c r="G2427" s="1">
        <v>4455.3599999999997</v>
      </c>
      <c r="H2427" s="1">
        <v>5244.1910733703962</v>
      </c>
      <c r="I2427" s="9">
        <v>6.7007971</v>
      </c>
      <c r="J2427" s="5">
        <v>5205.72</v>
      </c>
      <c r="K2427" s="5">
        <v>6127.403925713239</v>
      </c>
      <c r="L2427" s="10">
        <v>7.8293276999999994</v>
      </c>
      <c r="M2427" s="1">
        <v>4455.3599999999997</v>
      </c>
      <c r="N2427" s="1">
        <v>5244.1910733703962</v>
      </c>
      <c r="O2427" s="9">
        <v>6.7007971</v>
      </c>
      <c r="P2427" s="5">
        <v>5075.2</v>
      </c>
      <c r="Q2427" s="5">
        <v>5973.7750789093207</v>
      </c>
      <c r="R2427" s="10">
        <v>7.6330275000000007</v>
      </c>
      <c r="S2427" s="1">
        <v>4455.3599999999997</v>
      </c>
      <c r="T2427" s="1">
        <v>5244.1910733703962</v>
      </c>
      <c r="U2427" s="9">
        <v>6.7007971</v>
      </c>
      <c r="V2427" s="5">
        <v>5422.56</v>
      </c>
      <c r="W2427" s="5">
        <v>6382.6359142281144</v>
      </c>
      <c r="X2427" s="10">
        <v>8.155451900000001</v>
      </c>
      <c r="Y2427" s="1">
        <v>4455.3599999999997</v>
      </c>
      <c r="Z2427" s="1">
        <v>5244.1910733703962</v>
      </c>
      <c r="AA2427" s="9">
        <v>6.7007971</v>
      </c>
      <c r="AB2427" s="10">
        <v>79.5</v>
      </c>
      <c r="AC2427" s="5">
        <v>29918</v>
      </c>
      <c r="AD2427" s="5">
        <v>66490</v>
      </c>
      <c r="AE2427" s="10">
        <v>2.9</v>
      </c>
      <c r="AF2427" s="5">
        <v>5510</v>
      </c>
      <c r="AG2427" s="10">
        <v>1.4</v>
      </c>
      <c r="AH2427" s="10">
        <v>4.8</v>
      </c>
      <c r="AI2427" s="10">
        <v>2.1</v>
      </c>
      <c r="AJ2427" s="10">
        <v>79.400000000000006</v>
      </c>
    </row>
    <row r="2428" spans="1:36" x14ac:dyDescent="0.3">
      <c r="A2428" t="s">
        <v>1501</v>
      </c>
      <c r="B2428" t="s">
        <v>1537</v>
      </c>
      <c r="C2428">
        <v>46135</v>
      </c>
      <c r="D2428" s="5">
        <v>6767.28</v>
      </c>
      <c r="E2428" s="5">
        <v>7965.4414832915863</v>
      </c>
      <c r="F2428" s="7">
        <v>9.8303045999999998</v>
      </c>
      <c r="G2428" s="1">
        <v>4589</v>
      </c>
      <c r="H2428" s="1">
        <v>5401.4923228867574</v>
      </c>
      <c r="I2428" s="9">
        <v>6.6660856000000006</v>
      </c>
      <c r="J2428" s="5">
        <v>6767.28</v>
      </c>
      <c r="K2428" s="5">
        <v>7965.4414832915863</v>
      </c>
      <c r="L2428" s="10">
        <v>9.8303045999999998</v>
      </c>
      <c r="M2428" s="1">
        <v>4589</v>
      </c>
      <c r="N2428" s="1">
        <v>5401.4923228867574</v>
      </c>
      <c r="O2428" s="9">
        <v>6.6660856000000006</v>
      </c>
      <c r="P2428" s="5">
        <v>6029.92</v>
      </c>
      <c r="Q2428" s="5">
        <v>7097.5303089172621</v>
      </c>
      <c r="R2428" s="10">
        <v>8.7591986999999989</v>
      </c>
      <c r="S2428" s="1">
        <v>4500.08</v>
      </c>
      <c r="T2428" s="1">
        <v>5296.8288455820966</v>
      </c>
      <c r="U2428" s="9">
        <v>6.5369183999999994</v>
      </c>
      <c r="V2428" s="5">
        <v>4815.2</v>
      </c>
      <c r="W2428" s="5">
        <v>5667.7415195389658</v>
      </c>
      <c r="X2428" s="10">
        <v>6.9946689000000006</v>
      </c>
      <c r="Y2428" s="1">
        <v>4455.3599999999997</v>
      </c>
      <c r="Z2428" s="1">
        <v>5244.1910733703962</v>
      </c>
      <c r="AA2428" s="9">
        <v>6.4719571</v>
      </c>
      <c r="AB2428" s="10">
        <v>80.099999999999994</v>
      </c>
      <c r="AC2428" s="5">
        <v>27184</v>
      </c>
      <c r="AD2428" s="5">
        <v>68841</v>
      </c>
      <c r="AE2428" s="10">
        <v>7.4</v>
      </c>
      <c r="AF2428" s="5">
        <v>22717</v>
      </c>
      <c r="AG2428" s="10">
        <v>0.2</v>
      </c>
      <c r="AH2428" s="10">
        <v>1.6</v>
      </c>
      <c r="AI2428" s="10">
        <v>4.2</v>
      </c>
      <c r="AJ2428" s="10">
        <v>92.1</v>
      </c>
    </row>
    <row r="2429" spans="1:36" x14ac:dyDescent="0.3">
      <c r="A2429" t="s">
        <v>1501</v>
      </c>
      <c r="B2429" t="s">
        <v>1538</v>
      </c>
      <c r="C2429">
        <v>46137</v>
      </c>
      <c r="D2429" s="5">
        <v>5376.8</v>
      </c>
      <c r="E2429" s="5">
        <v>6328.7740077789322</v>
      </c>
      <c r="F2429" s="7">
        <v>14.124198800000002</v>
      </c>
      <c r="G2429" s="1">
        <v>4480.84</v>
      </c>
      <c r="H2429" s="1">
        <v>5274.1823621886906</v>
      </c>
      <c r="I2429" s="9">
        <v>11.770621</v>
      </c>
      <c r="J2429" s="5">
        <v>5376.8</v>
      </c>
      <c r="K2429" s="5">
        <v>6328.7740077789322</v>
      </c>
      <c r="L2429" s="10">
        <v>14.124198800000002</v>
      </c>
      <c r="M2429" s="1">
        <v>4480.84</v>
      </c>
      <c r="N2429" s="1">
        <v>5274.1823621886906</v>
      </c>
      <c r="O2429" s="9">
        <v>11.770621</v>
      </c>
      <c r="P2429" s="5">
        <v>5242.6400000000003</v>
      </c>
      <c r="Q2429" s="5">
        <v>6170.8606911438283</v>
      </c>
      <c r="R2429" s="10">
        <v>13.7717768</v>
      </c>
      <c r="S2429" s="1">
        <v>4480.84</v>
      </c>
      <c r="T2429" s="1">
        <v>5274.1823621886906</v>
      </c>
      <c r="U2429" s="9">
        <v>11.770621</v>
      </c>
      <c r="V2429" s="5">
        <v>5600.92</v>
      </c>
      <c r="W2429" s="5">
        <v>6592.5749359561778</v>
      </c>
      <c r="X2429" s="10">
        <v>14.7129347</v>
      </c>
      <c r="Y2429" s="1">
        <v>4480.84</v>
      </c>
      <c r="Z2429" s="1">
        <v>5274.1823621886906</v>
      </c>
      <c r="AA2429" s="9">
        <v>11.770621</v>
      </c>
      <c r="AB2429" s="10">
        <v>71.3</v>
      </c>
      <c r="AC2429" s="5">
        <v>25433</v>
      </c>
      <c r="AD2429" s="5">
        <v>38068</v>
      </c>
      <c r="AE2429" s="10">
        <v>32.1</v>
      </c>
      <c r="AF2429" s="5">
        <v>2814</v>
      </c>
      <c r="AG2429" s="10">
        <v>0.5</v>
      </c>
      <c r="AH2429" s="10">
        <v>0</v>
      </c>
      <c r="AI2429" s="10">
        <v>0.4</v>
      </c>
      <c r="AJ2429" s="10">
        <v>23.6</v>
      </c>
    </row>
    <row r="2430" spans="1:36" x14ac:dyDescent="0.3">
      <c r="A2430" t="s">
        <v>1539</v>
      </c>
      <c r="B2430" t="s">
        <v>643</v>
      </c>
      <c r="C2430">
        <v>47001</v>
      </c>
      <c r="D2430" s="5">
        <v>9620</v>
      </c>
      <c r="E2430" s="5">
        <v>11323.241696703119</v>
      </c>
      <c r="F2430" s="7">
        <v>15.7151025</v>
      </c>
      <c r="G2430" s="1">
        <v>7020</v>
      </c>
      <c r="H2430" s="1">
        <v>8262.9061029995719</v>
      </c>
      <c r="I2430" s="9">
        <v>11.4677775</v>
      </c>
      <c r="J2430" s="5">
        <v>7676.76</v>
      </c>
      <c r="K2430" s="5">
        <v>9035.9468739690892</v>
      </c>
      <c r="L2430" s="10">
        <v>12.540651799999999</v>
      </c>
      <c r="M2430" s="1">
        <v>6383</v>
      </c>
      <c r="N2430" s="1">
        <v>7513.1238825422042</v>
      </c>
      <c r="O2430" s="9">
        <v>10.4271829</v>
      </c>
      <c r="P2430" s="5">
        <v>7676.76</v>
      </c>
      <c r="Q2430" s="5">
        <v>9035.9468739690892</v>
      </c>
      <c r="R2430" s="10">
        <v>12.540651799999999</v>
      </c>
      <c r="S2430" s="1">
        <v>6383</v>
      </c>
      <c r="T2430" s="1">
        <v>7513.1238825422042</v>
      </c>
      <c r="U2430" s="9">
        <v>10.4271829</v>
      </c>
      <c r="V2430" s="5">
        <v>3068</v>
      </c>
      <c r="W2430" s="5">
        <v>3611.1960005701835</v>
      </c>
      <c r="X2430" s="10">
        <v>5.0118435000000003</v>
      </c>
      <c r="Y2430" s="1">
        <v>3380</v>
      </c>
      <c r="Z2430" s="1">
        <v>3978.436271814609</v>
      </c>
      <c r="AA2430" s="9">
        <v>5.5215224999999997</v>
      </c>
      <c r="AB2430" s="10">
        <v>66.900000000000006</v>
      </c>
      <c r="AC2430" s="5">
        <v>23018</v>
      </c>
      <c r="AD2430" s="5">
        <v>61215</v>
      </c>
      <c r="AE2430" s="10">
        <v>13.5</v>
      </c>
      <c r="AF2430" s="5">
        <v>75775</v>
      </c>
      <c r="AG2430" s="10">
        <v>1.3</v>
      </c>
      <c r="AH2430" s="10">
        <v>3.3</v>
      </c>
      <c r="AI2430" s="10">
        <v>2.8</v>
      </c>
      <c r="AJ2430" s="10">
        <v>91.3</v>
      </c>
    </row>
    <row r="2431" spans="1:36" x14ac:dyDescent="0.3">
      <c r="A2431" t="s">
        <v>1539</v>
      </c>
      <c r="B2431" t="s">
        <v>1438</v>
      </c>
      <c r="C2431">
        <v>47003</v>
      </c>
      <c r="D2431" s="5">
        <v>6605.04</v>
      </c>
      <c r="E2431" s="5">
        <v>7774.4765422444871</v>
      </c>
      <c r="F2431" s="7">
        <v>12.264260200000001</v>
      </c>
      <c r="G2431" s="1">
        <v>5070</v>
      </c>
      <c r="H2431" s="1">
        <v>5967.6544077219132</v>
      </c>
      <c r="I2431" s="9">
        <v>9.4139929000000002</v>
      </c>
      <c r="J2431" s="5">
        <v>5720</v>
      </c>
      <c r="K2431" s="5">
        <v>6732.7383061477994</v>
      </c>
      <c r="L2431" s="10">
        <v>10.620915</v>
      </c>
      <c r="M2431" s="1">
        <v>5070</v>
      </c>
      <c r="N2431" s="1">
        <v>5967.6544077219132</v>
      </c>
      <c r="O2431" s="9">
        <v>9.4139929000000002</v>
      </c>
      <c r="P2431" s="5">
        <v>5720</v>
      </c>
      <c r="Q2431" s="5">
        <v>6732.7383061477994</v>
      </c>
      <c r="R2431" s="10">
        <v>10.620915</v>
      </c>
      <c r="S2431" s="1">
        <v>5070</v>
      </c>
      <c r="T2431" s="1">
        <v>5967.6544077219132</v>
      </c>
      <c r="U2431" s="9">
        <v>9.4139929000000002</v>
      </c>
      <c r="V2431" s="5">
        <v>2600</v>
      </c>
      <c r="W2431" s="5">
        <v>3060.3355937035453</v>
      </c>
      <c r="X2431" s="10">
        <v>4.8276886999999995</v>
      </c>
      <c r="Y2431" s="1">
        <v>3640</v>
      </c>
      <c r="Z2431" s="1">
        <v>4284.4698311849634</v>
      </c>
      <c r="AA2431" s="9">
        <v>6.7587641000000005</v>
      </c>
      <c r="AB2431" s="10">
        <v>68.7</v>
      </c>
      <c r="AC2431" s="5">
        <v>23171</v>
      </c>
      <c r="AD2431" s="5">
        <v>53856</v>
      </c>
      <c r="AE2431" s="10">
        <v>12</v>
      </c>
      <c r="AF2431" s="5">
        <v>47558</v>
      </c>
      <c r="AG2431" s="10">
        <v>0.2</v>
      </c>
      <c r="AH2431" s="10">
        <v>7.3</v>
      </c>
      <c r="AI2431" s="10">
        <v>12</v>
      </c>
      <c r="AJ2431" s="10">
        <v>84.1</v>
      </c>
    </row>
    <row r="2432" spans="1:36" x14ac:dyDescent="0.3">
      <c r="A2432" t="s">
        <v>1539</v>
      </c>
      <c r="B2432" t="s">
        <v>119</v>
      </c>
      <c r="C2432">
        <v>47005</v>
      </c>
      <c r="D2432" s="5">
        <v>6605.04</v>
      </c>
      <c r="E2432" s="5">
        <v>7774.4765422444871</v>
      </c>
      <c r="F2432" s="7">
        <v>14.0958641</v>
      </c>
      <c r="G2432" s="1">
        <v>5070</v>
      </c>
      <c r="H2432" s="1">
        <v>5967.6544077219132</v>
      </c>
      <c r="I2432" s="9">
        <v>10.819924</v>
      </c>
      <c r="J2432" s="5">
        <v>5720</v>
      </c>
      <c r="K2432" s="5">
        <v>6732.7383061477994</v>
      </c>
      <c r="L2432" s="10">
        <v>12.207093800000001</v>
      </c>
      <c r="M2432" s="1">
        <v>5070</v>
      </c>
      <c r="N2432" s="1">
        <v>5967.6544077219132</v>
      </c>
      <c r="O2432" s="9">
        <v>10.819924</v>
      </c>
      <c r="P2432" s="5">
        <v>5720</v>
      </c>
      <c r="Q2432" s="5">
        <v>6732.7383061477994</v>
      </c>
      <c r="R2432" s="10">
        <v>12.207093800000001</v>
      </c>
      <c r="S2432" s="1">
        <v>5070</v>
      </c>
      <c r="T2432" s="1">
        <v>5967.6544077219132</v>
      </c>
      <c r="U2432" s="9">
        <v>10.819924</v>
      </c>
      <c r="V2432" s="5">
        <v>2600</v>
      </c>
      <c r="W2432" s="5">
        <v>3060.3355937035453</v>
      </c>
      <c r="X2432" s="10">
        <v>5.5486789999999999</v>
      </c>
      <c r="Y2432" s="1">
        <v>3640</v>
      </c>
      <c r="Z2432" s="1">
        <v>4284.4698311849634</v>
      </c>
      <c r="AA2432" s="9">
        <v>7.7681505999999994</v>
      </c>
      <c r="AB2432" s="10">
        <v>59.7</v>
      </c>
      <c r="AC2432" s="5">
        <v>17419</v>
      </c>
      <c r="AD2432" s="5">
        <v>46858</v>
      </c>
      <c r="AE2432" s="10">
        <v>13.9</v>
      </c>
      <c r="AF2432" s="5">
        <v>16112</v>
      </c>
      <c r="AG2432" s="10">
        <v>0.2</v>
      </c>
      <c r="AH2432" s="10">
        <v>3.2</v>
      </c>
      <c r="AI2432" s="10">
        <v>1.7</v>
      </c>
      <c r="AJ2432" s="10">
        <v>94.4</v>
      </c>
    </row>
    <row r="2433" spans="1:36" x14ac:dyDescent="0.3">
      <c r="A2433" t="s">
        <v>1539</v>
      </c>
      <c r="B2433" t="s">
        <v>1540</v>
      </c>
      <c r="C2433">
        <v>47007</v>
      </c>
      <c r="D2433" s="5">
        <v>6605.04</v>
      </c>
      <c r="E2433" s="5">
        <v>7774.4765422444871</v>
      </c>
      <c r="F2433" s="7">
        <v>12.419690899999999</v>
      </c>
      <c r="G2433" s="1">
        <v>5070</v>
      </c>
      <c r="H2433" s="1">
        <v>5967.6544077219132</v>
      </c>
      <c r="I2433" s="9">
        <v>9.5333006999999998</v>
      </c>
      <c r="J2433" s="5">
        <v>5720</v>
      </c>
      <c r="K2433" s="5">
        <v>6732.7383061477994</v>
      </c>
      <c r="L2433" s="10">
        <v>10.755518799999999</v>
      </c>
      <c r="M2433" s="1">
        <v>5070</v>
      </c>
      <c r="N2433" s="1">
        <v>5967.6544077219132</v>
      </c>
      <c r="O2433" s="9">
        <v>9.5333006999999998</v>
      </c>
      <c r="P2433" s="5">
        <v>5720</v>
      </c>
      <c r="Q2433" s="5">
        <v>6732.7383061477994</v>
      </c>
      <c r="R2433" s="10">
        <v>10.755518799999999</v>
      </c>
      <c r="S2433" s="1">
        <v>5070</v>
      </c>
      <c r="T2433" s="1">
        <v>5967.6544077219132</v>
      </c>
      <c r="U2433" s="9">
        <v>9.5333006999999998</v>
      </c>
      <c r="V2433" s="5">
        <v>2600</v>
      </c>
      <c r="W2433" s="5">
        <v>3060.3355937035453</v>
      </c>
      <c r="X2433" s="10">
        <v>4.8888722000000007</v>
      </c>
      <c r="Y2433" s="1">
        <v>3640</v>
      </c>
      <c r="Z2433" s="1">
        <v>4284.4698311849634</v>
      </c>
      <c r="AA2433" s="9">
        <v>6.8444210000000005</v>
      </c>
      <c r="AB2433" s="10">
        <v>54.8</v>
      </c>
      <c r="AC2433" s="5">
        <v>21560</v>
      </c>
      <c r="AD2433" s="5">
        <v>53182</v>
      </c>
      <c r="AE2433" s="10">
        <v>15.4</v>
      </c>
      <c r="AF2433" s="5">
        <v>14602</v>
      </c>
      <c r="AG2433" s="10">
        <v>0.1</v>
      </c>
      <c r="AH2433" s="10">
        <v>4.5</v>
      </c>
      <c r="AI2433" s="10">
        <v>2.2000000000000002</v>
      </c>
      <c r="AJ2433" s="10">
        <v>90.5</v>
      </c>
    </row>
    <row r="2434" spans="1:36" x14ac:dyDescent="0.3">
      <c r="A2434" t="s">
        <v>1539</v>
      </c>
      <c r="B2434" t="s">
        <v>6</v>
      </c>
      <c r="C2434">
        <v>47009</v>
      </c>
      <c r="D2434" s="5">
        <v>9620</v>
      </c>
      <c r="E2434" s="5">
        <v>11323.241696703119</v>
      </c>
      <c r="F2434" s="7">
        <v>14.3543526</v>
      </c>
      <c r="G2434" s="1">
        <v>7020</v>
      </c>
      <c r="H2434" s="1">
        <v>8262.9061029995719</v>
      </c>
      <c r="I2434" s="9">
        <v>10.474797800000001</v>
      </c>
      <c r="J2434" s="5">
        <v>7676.76</v>
      </c>
      <c r="K2434" s="5">
        <v>9035.9468739690892</v>
      </c>
      <c r="L2434" s="10">
        <v>11.454773299999999</v>
      </c>
      <c r="M2434" s="1">
        <v>6383</v>
      </c>
      <c r="N2434" s="1">
        <v>7513.1238825422042</v>
      </c>
      <c r="O2434" s="9">
        <v>9.5243068999999991</v>
      </c>
      <c r="P2434" s="5">
        <v>7676.76</v>
      </c>
      <c r="Q2434" s="5">
        <v>9035.9468739690892</v>
      </c>
      <c r="R2434" s="10">
        <v>11.454773299999999</v>
      </c>
      <c r="S2434" s="1">
        <v>6383</v>
      </c>
      <c r="T2434" s="1">
        <v>7513.1238825422042</v>
      </c>
      <c r="U2434" s="9">
        <v>9.5243068999999991</v>
      </c>
      <c r="V2434" s="5">
        <v>3068</v>
      </c>
      <c r="W2434" s="5">
        <v>3611.1960005701835</v>
      </c>
      <c r="X2434" s="10">
        <v>4.5778746000000003</v>
      </c>
      <c r="Y2434" s="1">
        <v>3380</v>
      </c>
      <c r="Z2434" s="1">
        <v>3978.436271814609</v>
      </c>
      <c r="AA2434" s="9">
        <v>5.0434212</v>
      </c>
      <c r="AB2434" s="10">
        <v>70</v>
      </c>
      <c r="AC2434" s="5">
        <v>24574</v>
      </c>
      <c r="AD2434" s="5">
        <v>67018</v>
      </c>
      <c r="AE2434" s="10">
        <v>8.3000000000000007</v>
      </c>
      <c r="AF2434" s="5">
        <v>128443</v>
      </c>
      <c r="AG2434" s="10">
        <v>0.8</v>
      </c>
      <c r="AH2434" s="10">
        <v>2.6</v>
      </c>
      <c r="AI2434" s="10">
        <v>3.3</v>
      </c>
      <c r="AJ2434" s="10">
        <v>94</v>
      </c>
    </row>
    <row r="2435" spans="1:36" x14ac:dyDescent="0.3">
      <c r="A2435" t="s">
        <v>1539</v>
      </c>
      <c r="B2435" t="s">
        <v>121</v>
      </c>
      <c r="C2435">
        <v>47011</v>
      </c>
      <c r="D2435" s="5">
        <v>9620</v>
      </c>
      <c r="E2435" s="5">
        <v>11323.241696703119</v>
      </c>
      <c r="F2435" s="7">
        <v>16.222323400000001</v>
      </c>
      <c r="G2435" s="1">
        <v>7020</v>
      </c>
      <c r="H2435" s="1">
        <v>8262.9061029995719</v>
      </c>
      <c r="I2435" s="9">
        <v>11.837911700000001</v>
      </c>
      <c r="J2435" s="5">
        <v>7676.76</v>
      </c>
      <c r="K2435" s="5">
        <v>9035.9468739690892</v>
      </c>
      <c r="L2435" s="10">
        <v>12.945414099999999</v>
      </c>
      <c r="M2435" s="1">
        <v>6383</v>
      </c>
      <c r="N2435" s="1">
        <v>7513.1238825422042</v>
      </c>
      <c r="O2435" s="9">
        <v>10.763730799999999</v>
      </c>
      <c r="P2435" s="5">
        <v>7676.76</v>
      </c>
      <c r="Q2435" s="5">
        <v>9035.9468739690892</v>
      </c>
      <c r="R2435" s="10">
        <v>12.945414099999999</v>
      </c>
      <c r="S2435" s="1">
        <v>6383</v>
      </c>
      <c r="T2435" s="1">
        <v>7513.1238825422042</v>
      </c>
      <c r="U2435" s="9">
        <v>10.763730799999999</v>
      </c>
      <c r="V2435" s="5">
        <v>3068</v>
      </c>
      <c r="W2435" s="5">
        <v>3611.1960005701835</v>
      </c>
      <c r="X2435" s="10">
        <v>5.1736057999999998</v>
      </c>
      <c r="Y2435" s="1">
        <v>3380</v>
      </c>
      <c r="Z2435" s="1">
        <v>3978.436271814609</v>
      </c>
      <c r="AA2435" s="9">
        <v>5.6997352000000001</v>
      </c>
      <c r="AB2435" s="10">
        <v>66.7</v>
      </c>
      <c r="AC2435" s="5">
        <v>23395</v>
      </c>
      <c r="AD2435" s="5">
        <v>59301</v>
      </c>
      <c r="AE2435" s="10">
        <v>12.1</v>
      </c>
      <c r="AF2435" s="5">
        <v>104557</v>
      </c>
      <c r="AG2435" s="10">
        <v>1.1000000000000001</v>
      </c>
      <c r="AH2435" s="10">
        <v>4.9000000000000004</v>
      </c>
      <c r="AI2435" s="10">
        <v>5.9</v>
      </c>
      <c r="AJ2435" s="10">
        <v>90.4</v>
      </c>
    </row>
    <row r="2436" spans="1:36" x14ac:dyDescent="0.3">
      <c r="A2436" t="s">
        <v>1539</v>
      </c>
      <c r="B2436" t="s">
        <v>723</v>
      </c>
      <c r="C2436">
        <v>47013</v>
      </c>
      <c r="D2436" s="5">
        <v>6605.04</v>
      </c>
      <c r="E2436" s="5">
        <v>7774.4765422444871</v>
      </c>
      <c r="F2436" s="7">
        <v>14.064348500000001</v>
      </c>
      <c r="G2436" s="1">
        <v>5070</v>
      </c>
      <c r="H2436" s="1">
        <v>5967.6544077219132</v>
      </c>
      <c r="I2436" s="9">
        <v>10.7957328</v>
      </c>
      <c r="J2436" s="5">
        <v>5720</v>
      </c>
      <c r="K2436" s="5">
        <v>6732.7383061477994</v>
      </c>
      <c r="L2436" s="10">
        <v>12.179801100000001</v>
      </c>
      <c r="M2436" s="1">
        <v>5070</v>
      </c>
      <c r="N2436" s="1">
        <v>5967.6544077219132</v>
      </c>
      <c r="O2436" s="9">
        <v>10.7957328</v>
      </c>
      <c r="P2436" s="5">
        <v>5720</v>
      </c>
      <c r="Q2436" s="5">
        <v>6732.7383061477994</v>
      </c>
      <c r="R2436" s="10">
        <v>12.179801100000001</v>
      </c>
      <c r="S2436" s="1">
        <v>5070</v>
      </c>
      <c r="T2436" s="1">
        <v>5967.6544077219132</v>
      </c>
      <c r="U2436" s="9">
        <v>10.7957328</v>
      </c>
      <c r="V2436" s="5">
        <v>2600</v>
      </c>
      <c r="W2436" s="5">
        <v>3060.3355937035453</v>
      </c>
      <c r="X2436" s="10">
        <v>5.5362732000000001</v>
      </c>
      <c r="Y2436" s="1">
        <v>3640</v>
      </c>
      <c r="Z2436" s="1">
        <v>4284.4698311849634</v>
      </c>
      <c r="AA2436" s="9">
        <v>7.7507825000000006</v>
      </c>
      <c r="AB2436" s="10">
        <v>63.1</v>
      </c>
      <c r="AC2436" s="5">
        <v>21260</v>
      </c>
      <c r="AD2436" s="5">
        <v>46963</v>
      </c>
      <c r="AE2436" s="10">
        <v>14.7</v>
      </c>
      <c r="AF2436" s="5">
        <v>39687</v>
      </c>
      <c r="AG2436" s="10">
        <v>0.4</v>
      </c>
      <c r="AH2436" s="10">
        <v>0.3</v>
      </c>
      <c r="AI2436" s="10">
        <v>1.2</v>
      </c>
      <c r="AJ2436" s="10">
        <v>97.5</v>
      </c>
    </row>
    <row r="2437" spans="1:36" x14ac:dyDescent="0.3">
      <c r="A2437" t="s">
        <v>1539</v>
      </c>
      <c r="B2437" t="s">
        <v>1541</v>
      </c>
      <c r="C2437">
        <v>47015</v>
      </c>
      <c r="D2437" s="5">
        <v>6605.04</v>
      </c>
      <c r="E2437" s="5">
        <v>7774.4765422444871</v>
      </c>
      <c r="F2437" s="7">
        <v>11.1711261</v>
      </c>
      <c r="G2437" s="1">
        <v>5070</v>
      </c>
      <c r="H2437" s="1">
        <v>5967.6544077219132</v>
      </c>
      <c r="I2437" s="9">
        <v>8.5749078000000001</v>
      </c>
      <c r="J2437" s="5">
        <v>5720</v>
      </c>
      <c r="K2437" s="5">
        <v>6732.7383061477994</v>
      </c>
      <c r="L2437" s="10">
        <v>9.6742550000000005</v>
      </c>
      <c r="M2437" s="1">
        <v>5070</v>
      </c>
      <c r="N2437" s="1">
        <v>5967.6544077219132</v>
      </c>
      <c r="O2437" s="9">
        <v>8.5749078000000001</v>
      </c>
      <c r="P2437" s="5">
        <v>5720</v>
      </c>
      <c r="Q2437" s="5">
        <v>6732.7383061477994</v>
      </c>
      <c r="R2437" s="10">
        <v>9.6742550000000005</v>
      </c>
      <c r="S2437" s="1">
        <v>5070</v>
      </c>
      <c r="T2437" s="1">
        <v>5967.6544077219132</v>
      </c>
      <c r="U2437" s="9">
        <v>8.5749078000000001</v>
      </c>
      <c r="V2437" s="5">
        <v>2600</v>
      </c>
      <c r="W2437" s="5">
        <v>3060.3355937035453</v>
      </c>
      <c r="X2437" s="10">
        <v>4.3973885999999993</v>
      </c>
      <c r="Y2437" s="1">
        <v>3640</v>
      </c>
      <c r="Z2437" s="1">
        <v>4284.4698311849634</v>
      </c>
      <c r="AA2437" s="9">
        <v>6.1563441000000001</v>
      </c>
      <c r="AB2437" s="10">
        <v>64.900000000000006</v>
      </c>
      <c r="AC2437" s="5">
        <v>27830</v>
      </c>
      <c r="AD2437" s="5">
        <v>59126</v>
      </c>
      <c r="AE2437" s="10">
        <v>12.5</v>
      </c>
      <c r="AF2437" s="5">
        <v>13976</v>
      </c>
      <c r="AG2437" s="10">
        <v>0</v>
      </c>
      <c r="AH2437" s="10">
        <v>1.7</v>
      </c>
      <c r="AI2437" s="10">
        <v>2.1</v>
      </c>
      <c r="AJ2437" s="10">
        <v>96</v>
      </c>
    </row>
    <row r="2438" spans="1:36" x14ac:dyDescent="0.3">
      <c r="A2438" t="s">
        <v>1539</v>
      </c>
      <c r="B2438" t="s">
        <v>122</v>
      </c>
      <c r="C2438">
        <v>47017</v>
      </c>
      <c r="D2438" s="5">
        <v>6605.04</v>
      </c>
      <c r="E2438" s="5">
        <v>7774.4765422444871</v>
      </c>
      <c r="F2438" s="7">
        <v>12.423194799999999</v>
      </c>
      <c r="G2438" s="1">
        <v>5070</v>
      </c>
      <c r="H2438" s="1">
        <v>5967.6544077219132</v>
      </c>
      <c r="I2438" s="9">
        <v>9.5359903999999993</v>
      </c>
      <c r="J2438" s="5">
        <v>5720</v>
      </c>
      <c r="K2438" s="5">
        <v>6732.7383061477994</v>
      </c>
      <c r="L2438" s="10">
        <v>10.7585532</v>
      </c>
      <c r="M2438" s="1">
        <v>5070</v>
      </c>
      <c r="N2438" s="1">
        <v>5967.6544077219132</v>
      </c>
      <c r="O2438" s="9">
        <v>9.5359903999999993</v>
      </c>
      <c r="P2438" s="5">
        <v>5720</v>
      </c>
      <c r="Q2438" s="5">
        <v>6732.7383061477994</v>
      </c>
      <c r="R2438" s="10">
        <v>10.7585532</v>
      </c>
      <c r="S2438" s="1">
        <v>5070</v>
      </c>
      <c r="T2438" s="1">
        <v>5967.6544077219132</v>
      </c>
      <c r="U2438" s="9">
        <v>9.5359903999999993</v>
      </c>
      <c r="V2438" s="5">
        <v>2600</v>
      </c>
      <c r="W2438" s="5">
        <v>3060.3355937035453</v>
      </c>
      <c r="X2438" s="10">
        <v>4.8902514999999998</v>
      </c>
      <c r="Y2438" s="1">
        <v>3640</v>
      </c>
      <c r="Z2438" s="1">
        <v>4284.4698311849634</v>
      </c>
      <c r="AA2438" s="9">
        <v>6.8463520999999998</v>
      </c>
      <c r="AB2438" s="10">
        <v>62.1</v>
      </c>
      <c r="AC2438" s="5">
        <v>20493</v>
      </c>
      <c r="AD2438" s="5">
        <v>53167</v>
      </c>
      <c r="AE2438" s="10">
        <v>13.6</v>
      </c>
      <c r="AF2438" s="5">
        <v>28018</v>
      </c>
      <c r="AG2438" s="10">
        <v>0.4</v>
      </c>
      <c r="AH2438" s="10">
        <v>10.3</v>
      </c>
      <c r="AI2438" s="10">
        <v>2.6</v>
      </c>
      <c r="AJ2438" s="10">
        <v>86.6</v>
      </c>
    </row>
    <row r="2439" spans="1:36" x14ac:dyDescent="0.3">
      <c r="A2439" t="s">
        <v>1539</v>
      </c>
      <c r="B2439" t="s">
        <v>725</v>
      </c>
      <c r="C2439">
        <v>47019</v>
      </c>
      <c r="D2439" s="5">
        <v>6605.04</v>
      </c>
      <c r="E2439" s="5">
        <v>7774.4765422444871</v>
      </c>
      <c r="F2439" s="7">
        <v>14.007083000000002</v>
      </c>
      <c r="G2439" s="1">
        <v>5070</v>
      </c>
      <c r="H2439" s="1">
        <v>5967.6544077219132</v>
      </c>
      <c r="I2439" s="9">
        <v>10.751776100000001</v>
      </c>
      <c r="J2439" s="5">
        <v>5720</v>
      </c>
      <c r="K2439" s="5">
        <v>6732.7383061477994</v>
      </c>
      <c r="L2439" s="10">
        <v>12.1302089</v>
      </c>
      <c r="M2439" s="1">
        <v>5070</v>
      </c>
      <c r="N2439" s="1">
        <v>5967.6544077219132</v>
      </c>
      <c r="O2439" s="9">
        <v>10.751776100000001</v>
      </c>
      <c r="P2439" s="5">
        <v>5720</v>
      </c>
      <c r="Q2439" s="5">
        <v>6732.7383061477994</v>
      </c>
      <c r="R2439" s="10">
        <v>12.1302089</v>
      </c>
      <c r="S2439" s="1">
        <v>5070</v>
      </c>
      <c r="T2439" s="1">
        <v>5967.6544077219132</v>
      </c>
      <c r="U2439" s="9">
        <v>10.751776100000001</v>
      </c>
      <c r="V2439" s="5">
        <v>2600</v>
      </c>
      <c r="W2439" s="5">
        <v>3060.3355937035453</v>
      </c>
      <c r="X2439" s="10">
        <v>5.5137312999999999</v>
      </c>
      <c r="Y2439" s="1">
        <v>3640</v>
      </c>
      <c r="Z2439" s="1">
        <v>4284.4698311849634</v>
      </c>
      <c r="AA2439" s="9">
        <v>7.7192238</v>
      </c>
      <c r="AB2439" s="10">
        <v>60.9</v>
      </c>
      <c r="AC2439" s="5">
        <v>21455</v>
      </c>
      <c r="AD2439" s="5">
        <v>47155</v>
      </c>
      <c r="AE2439" s="10">
        <v>17.8</v>
      </c>
      <c r="AF2439" s="5">
        <v>56391</v>
      </c>
      <c r="AG2439" s="10">
        <v>0.4</v>
      </c>
      <c r="AH2439" s="10">
        <v>1.5</v>
      </c>
      <c r="AI2439" s="10">
        <v>1.8</v>
      </c>
      <c r="AJ2439" s="10">
        <v>96.5</v>
      </c>
    </row>
    <row r="2440" spans="1:36" x14ac:dyDescent="0.3">
      <c r="A2440" t="s">
        <v>1539</v>
      </c>
      <c r="B2440" t="s">
        <v>1542</v>
      </c>
      <c r="C2440">
        <v>47021</v>
      </c>
      <c r="D2440" s="5">
        <v>9620</v>
      </c>
      <c r="E2440" s="5">
        <v>11323.241696703119</v>
      </c>
      <c r="F2440" s="7">
        <v>13.639972799999999</v>
      </c>
      <c r="G2440" s="1">
        <v>7020</v>
      </c>
      <c r="H2440" s="1">
        <v>8262.9061029995719</v>
      </c>
      <c r="I2440" s="9">
        <v>9.9534935999999998</v>
      </c>
      <c r="J2440" s="5">
        <v>7676.76</v>
      </c>
      <c r="K2440" s="5">
        <v>9035.9468739690892</v>
      </c>
      <c r="L2440" s="10">
        <v>10.8846983</v>
      </c>
      <c r="M2440" s="1">
        <v>6383</v>
      </c>
      <c r="N2440" s="1">
        <v>7513.1238825422042</v>
      </c>
      <c r="O2440" s="9">
        <v>9.050306299999999</v>
      </c>
      <c r="P2440" s="5">
        <v>7676.76</v>
      </c>
      <c r="Q2440" s="5">
        <v>9035.9468739690892</v>
      </c>
      <c r="R2440" s="10">
        <v>10.8846983</v>
      </c>
      <c r="S2440" s="1">
        <v>6383</v>
      </c>
      <c r="T2440" s="1">
        <v>7513.1238825422042</v>
      </c>
      <c r="U2440" s="9">
        <v>9.050306299999999</v>
      </c>
      <c r="V2440" s="5">
        <v>3068</v>
      </c>
      <c r="W2440" s="5">
        <v>3611.1960005701835</v>
      </c>
      <c r="X2440" s="10">
        <v>4.3500454</v>
      </c>
      <c r="Y2440" s="1">
        <v>3380</v>
      </c>
      <c r="Z2440" s="1">
        <v>3978.436271814609</v>
      </c>
      <c r="AA2440" s="9">
        <v>4.7924229</v>
      </c>
      <c r="AB2440" s="10">
        <v>70.7</v>
      </c>
      <c r="AC2440" s="5">
        <v>29271</v>
      </c>
      <c r="AD2440" s="5">
        <v>70528</v>
      </c>
      <c r="AE2440" s="10">
        <v>6.3</v>
      </c>
      <c r="AF2440" s="5">
        <v>39929</v>
      </c>
      <c r="AG2440" s="10">
        <v>0.4</v>
      </c>
      <c r="AH2440" s="10">
        <v>1.4</v>
      </c>
      <c r="AI2440" s="10">
        <v>2.9</v>
      </c>
      <c r="AJ2440" s="10">
        <v>95</v>
      </c>
    </row>
    <row r="2441" spans="1:36" x14ac:dyDescent="0.3">
      <c r="A2441" t="s">
        <v>1539</v>
      </c>
      <c r="B2441" t="s">
        <v>1445</v>
      </c>
      <c r="C2441">
        <v>47023</v>
      </c>
      <c r="D2441" s="5">
        <v>6605.04</v>
      </c>
      <c r="E2441" s="5">
        <v>7774.4765422444871</v>
      </c>
      <c r="F2441" s="7">
        <v>12.333190199999999</v>
      </c>
      <c r="G2441" s="1">
        <v>5070</v>
      </c>
      <c r="H2441" s="1">
        <v>5967.6544077219132</v>
      </c>
      <c r="I2441" s="9">
        <v>9.4669032000000009</v>
      </c>
      <c r="J2441" s="5">
        <v>5720</v>
      </c>
      <c r="K2441" s="5">
        <v>6732.7383061477994</v>
      </c>
      <c r="L2441" s="10">
        <v>10.680608699999999</v>
      </c>
      <c r="M2441" s="1">
        <v>5070</v>
      </c>
      <c r="N2441" s="1">
        <v>5967.6544077219132</v>
      </c>
      <c r="O2441" s="9">
        <v>9.4669032000000009</v>
      </c>
      <c r="P2441" s="5">
        <v>5720</v>
      </c>
      <c r="Q2441" s="5">
        <v>6732.7383061477994</v>
      </c>
      <c r="R2441" s="10">
        <v>10.680608699999999</v>
      </c>
      <c r="S2441" s="1">
        <v>5070</v>
      </c>
      <c r="T2441" s="1">
        <v>5967.6544077219132</v>
      </c>
      <c r="U2441" s="9">
        <v>9.4669032000000009</v>
      </c>
      <c r="V2441" s="5">
        <v>2600</v>
      </c>
      <c r="W2441" s="5">
        <v>3060.3355937035453</v>
      </c>
      <c r="X2441" s="10">
        <v>4.8548220999999998</v>
      </c>
      <c r="Y2441" s="1">
        <v>3640</v>
      </c>
      <c r="Z2441" s="1">
        <v>4284.4698311849634</v>
      </c>
      <c r="AA2441" s="9">
        <v>6.7967509999999995</v>
      </c>
      <c r="AB2441" s="10">
        <v>68.5</v>
      </c>
      <c r="AC2441" s="5">
        <v>23608</v>
      </c>
      <c r="AD2441" s="5">
        <v>53555</v>
      </c>
      <c r="AE2441" s="10">
        <v>13.2</v>
      </c>
      <c r="AF2441" s="5">
        <v>17150</v>
      </c>
      <c r="AG2441" s="10">
        <v>0.5</v>
      </c>
      <c r="AH2441" s="10">
        <v>10.4</v>
      </c>
      <c r="AI2441" s="10">
        <v>1.1000000000000001</v>
      </c>
      <c r="AJ2441" s="10">
        <v>85.9</v>
      </c>
    </row>
    <row r="2442" spans="1:36" x14ac:dyDescent="0.3">
      <c r="A2442" t="s">
        <v>1539</v>
      </c>
      <c r="B2442" t="s">
        <v>1001</v>
      </c>
      <c r="C2442">
        <v>47025</v>
      </c>
      <c r="D2442" s="5">
        <v>6605.04</v>
      </c>
      <c r="E2442" s="5">
        <v>7774.4765422444871</v>
      </c>
      <c r="F2442" s="7">
        <v>13.8609922</v>
      </c>
      <c r="G2442" s="1">
        <v>5070</v>
      </c>
      <c r="H2442" s="1">
        <v>5967.6544077219132</v>
      </c>
      <c r="I2442" s="9">
        <v>10.6396374</v>
      </c>
      <c r="J2442" s="5">
        <v>5720</v>
      </c>
      <c r="K2442" s="5">
        <v>6732.7383061477994</v>
      </c>
      <c r="L2442" s="10">
        <v>12.0036934</v>
      </c>
      <c r="M2442" s="1">
        <v>5070</v>
      </c>
      <c r="N2442" s="1">
        <v>5967.6544077219132</v>
      </c>
      <c r="O2442" s="9">
        <v>10.6396374</v>
      </c>
      <c r="P2442" s="5">
        <v>5720</v>
      </c>
      <c r="Q2442" s="5">
        <v>6732.7383061477994</v>
      </c>
      <c r="R2442" s="10">
        <v>12.0036934</v>
      </c>
      <c r="S2442" s="1">
        <v>5070</v>
      </c>
      <c r="T2442" s="1">
        <v>5967.6544077219132</v>
      </c>
      <c r="U2442" s="9">
        <v>10.6396374</v>
      </c>
      <c r="V2442" s="5">
        <v>2600</v>
      </c>
      <c r="W2442" s="5">
        <v>3060.3355937035453</v>
      </c>
      <c r="X2442" s="10">
        <v>5.4562243000000006</v>
      </c>
      <c r="Y2442" s="1">
        <v>3640</v>
      </c>
      <c r="Z2442" s="1">
        <v>4284.4698311849634</v>
      </c>
      <c r="AA2442" s="9">
        <v>7.6387140000000002</v>
      </c>
      <c r="AB2442" s="10">
        <v>58.5</v>
      </c>
      <c r="AC2442" s="5">
        <v>21216</v>
      </c>
      <c r="AD2442" s="5">
        <v>47652</v>
      </c>
      <c r="AE2442" s="10">
        <v>18.100000000000001</v>
      </c>
      <c r="AF2442" s="5">
        <v>31613</v>
      </c>
      <c r="AG2442" s="10">
        <v>0.7</v>
      </c>
      <c r="AH2442" s="10">
        <v>1.1000000000000001</v>
      </c>
      <c r="AI2442" s="10">
        <v>1.2</v>
      </c>
      <c r="AJ2442" s="10">
        <v>96.5</v>
      </c>
    </row>
    <row r="2443" spans="1:36" x14ac:dyDescent="0.3">
      <c r="A2443" t="s">
        <v>1539</v>
      </c>
      <c r="B2443" t="s">
        <v>15</v>
      </c>
      <c r="C2443">
        <v>47027</v>
      </c>
      <c r="D2443" s="5">
        <v>6605.04</v>
      </c>
      <c r="E2443" s="5">
        <v>7774.4765422444871</v>
      </c>
      <c r="F2443" s="7">
        <v>15.7116963</v>
      </c>
      <c r="G2443" s="1">
        <v>5070</v>
      </c>
      <c r="H2443" s="1">
        <v>5967.6544077219132</v>
      </c>
      <c r="I2443" s="9">
        <v>12.0602298</v>
      </c>
      <c r="J2443" s="5">
        <v>5720</v>
      </c>
      <c r="K2443" s="5">
        <v>6732.7383061477994</v>
      </c>
      <c r="L2443" s="10">
        <v>13.606413100000001</v>
      </c>
      <c r="M2443" s="1">
        <v>5070</v>
      </c>
      <c r="N2443" s="1">
        <v>5967.6544077219132</v>
      </c>
      <c r="O2443" s="9">
        <v>12.0602298</v>
      </c>
      <c r="P2443" s="5">
        <v>5720</v>
      </c>
      <c r="Q2443" s="5">
        <v>6732.7383061477994</v>
      </c>
      <c r="R2443" s="10">
        <v>13.606413100000001</v>
      </c>
      <c r="S2443" s="1">
        <v>5070</v>
      </c>
      <c r="T2443" s="1">
        <v>5967.6544077219132</v>
      </c>
      <c r="U2443" s="9">
        <v>12.0602298</v>
      </c>
      <c r="V2443" s="5">
        <v>2600</v>
      </c>
      <c r="W2443" s="5">
        <v>3060.3355937035453</v>
      </c>
      <c r="X2443" s="10">
        <v>6.1847332000000002</v>
      </c>
      <c r="Y2443" s="1">
        <v>3640</v>
      </c>
      <c r="Z2443" s="1">
        <v>4284.4698311849634</v>
      </c>
      <c r="AA2443" s="9">
        <v>8.6586265000000004</v>
      </c>
      <c r="AB2443" s="10">
        <v>57.6</v>
      </c>
      <c r="AC2443" s="5">
        <v>17417</v>
      </c>
      <c r="AD2443" s="5">
        <v>42039</v>
      </c>
      <c r="AE2443" s="10">
        <v>19.600000000000001</v>
      </c>
      <c r="AF2443" s="5">
        <v>7686</v>
      </c>
      <c r="AG2443" s="10">
        <v>0.1</v>
      </c>
      <c r="AH2443" s="10">
        <v>3.4</v>
      </c>
      <c r="AI2443" s="10">
        <v>0.7</v>
      </c>
      <c r="AJ2443" s="10">
        <v>94.7</v>
      </c>
    </row>
    <row r="2444" spans="1:36" x14ac:dyDescent="0.3">
      <c r="A2444" t="s">
        <v>1539</v>
      </c>
      <c r="B2444" t="s">
        <v>1543</v>
      </c>
      <c r="C2444">
        <v>47029</v>
      </c>
      <c r="D2444" s="5">
        <v>6605.04</v>
      </c>
      <c r="E2444" s="5">
        <v>7774.4765422444871</v>
      </c>
      <c r="F2444" s="7">
        <v>15.480441600000001</v>
      </c>
      <c r="G2444" s="1">
        <v>5070</v>
      </c>
      <c r="H2444" s="1">
        <v>5967.6544077219132</v>
      </c>
      <c r="I2444" s="9">
        <v>11.882719699999999</v>
      </c>
      <c r="J2444" s="5">
        <v>5720</v>
      </c>
      <c r="K2444" s="5">
        <v>6732.7383061477994</v>
      </c>
      <c r="L2444" s="10">
        <v>13.4061453</v>
      </c>
      <c r="M2444" s="1">
        <v>5070</v>
      </c>
      <c r="N2444" s="1">
        <v>5967.6544077219132</v>
      </c>
      <c r="O2444" s="9">
        <v>11.882719699999999</v>
      </c>
      <c r="P2444" s="5">
        <v>5720</v>
      </c>
      <c r="Q2444" s="5">
        <v>6732.7383061477994</v>
      </c>
      <c r="R2444" s="10">
        <v>13.4061453</v>
      </c>
      <c r="S2444" s="1">
        <v>5070</v>
      </c>
      <c r="T2444" s="1">
        <v>5967.6544077219132</v>
      </c>
      <c r="U2444" s="9">
        <v>11.882719699999999</v>
      </c>
      <c r="V2444" s="5">
        <v>2600</v>
      </c>
      <c r="W2444" s="5">
        <v>3060.3355937035453</v>
      </c>
      <c r="X2444" s="10">
        <v>6.0937023999999997</v>
      </c>
      <c r="Y2444" s="1">
        <v>3640</v>
      </c>
      <c r="Z2444" s="1">
        <v>4284.4698311849634</v>
      </c>
      <c r="AA2444" s="9">
        <v>8.5311833999999998</v>
      </c>
      <c r="AB2444" s="10">
        <v>64.8</v>
      </c>
      <c r="AC2444" s="5">
        <v>20833</v>
      </c>
      <c r="AD2444" s="5">
        <v>42667</v>
      </c>
      <c r="AE2444" s="10">
        <v>19.899999999999999</v>
      </c>
      <c r="AF2444" s="5">
        <v>35336</v>
      </c>
      <c r="AG2444" s="10">
        <v>0</v>
      </c>
      <c r="AH2444" s="10">
        <v>2.1</v>
      </c>
      <c r="AI2444" s="10">
        <v>2.2999999999999998</v>
      </c>
      <c r="AJ2444" s="10">
        <v>94.9</v>
      </c>
    </row>
    <row r="2445" spans="1:36" x14ac:dyDescent="0.3">
      <c r="A2445" t="s">
        <v>1539</v>
      </c>
      <c r="B2445" t="s">
        <v>17</v>
      </c>
      <c r="C2445">
        <v>47031</v>
      </c>
      <c r="D2445" s="5">
        <v>6605.04</v>
      </c>
      <c r="E2445" s="5">
        <v>7774.4765422444871</v>
      </c>
      <c r="F2445" s="7">
        <v>11.1291513</v>
      </c>
      <c r="G2445" s="1">
        <v>5070</v>
      </c>
      <c r="H2445" s="1">
        <v>5967.6544077219132</v>
      </c>
      <c r="I2445" s="9">
        <v>8.5426881999999988</v>
      </c>
      <c r="J2445" s="5">
        <v>5720</v>
      </c>
      <c r="K2445" s="5">
        <v>6732.7383061477994</v>
      </c>
      <c r="L2445" s="10">
        <v>9.6379045999999988</v>
      </c>
      <c r="M2445" s="1">
        <v>5070</v>
      </c>
      <c r="N2445" s="1">
        <v>5967.6544077219132</v>
      </c>
      <c r="O2445" s="9">
        <v>8.5426881999999988</v>
      </c>
      <c r="P2445" s="5">
        <v>5720</v>
      </c>
      <c r="Q2445" s="5">
        <v>6732.7383061477994</v>
      </c>
      <c r="R2445" s="10">
        <v>9.6379045999999988</v>
      </c>
      <c r="S2445" s="1">
        <v>5070</v>
      </c>
      <c r="T2445" s="1">
        <v>5967.6544077219132</v>
      </c>
      <c r="U2445" s="9">
        <v>8.5426881999999988</v>
      </c>
      <c r="V2445" s="5">
        <v>2600</v>
      </c>
      <c r="W2445" s="5">
        <v>3060.3355937035453</v>
      </c>
      <c r="X2445" s="10">
        <v>4.3808657000000002</v>
      </c>
      <c r="Y2445" s="1">
        <v>3640</v>
      </c>
      <c r="Z2445" s="1">
        <v>4284.4698311849634</v>
      </c>
      <c r="AA2445" s="9">
        <v>6.1332119999999994</v>
      </c>
      <c r="AB2445" s="10">
        <v>65.8</v>
      </c>
      <c r="AC2445" s="5">
        <v>22721</v>
      </c>
      <c r="AD2445" s="5">
        <v>59349</v>
      </c>
      <c r="AE2445" s="10">
        <v>10.3</v>
      </c>
      <c r="AF2445" s="5">
        <v>54531</v>
      </c>
      <c r="AG2445" s="10">
        <v>1</v>
      </c>
      <c r="AH2445" s="10">
        <v>2.6</v>
      </c>
      <c r="AI2445" s="10">
        <v>4.2</v>
      </c>
      <c r="AJ2445" s="10">
        <v>90.8</v>
      </c>
    </row>
    <row r="2446" spans="1:36" x14ac:dyDescent="0.3">
      <c r="A2446" t="s">
        <v>1539</v>
      </c>
      <c r="B2446" t="s">
        <v>1544</v>
      </c>
      <c r="C2446">
        <v>47033</v>
      </c>
      <c r="D2446" s="5">
        <v>6605.04</v>
      </c>
      <c r="E2446" s="5">
        <v>7774.4765422444871</v>
      </c>
      <c r="F2446" s="7">
        <v>12.5523375</v>
      </c>
      <c r="G2446" s="1">
        <v>5070</v>
      </c>
      <c r="H2446" s="1">
        <v>5967.6544077219132</v>
      </c>
      <c r="I2446" s="9">
        <v>9.6351197000000006</v>
      </c>
      <c r="J2446" s="5">
        <v>5720</v>
      </c>
      <c r="K2446" s="5">
        <v>6732.7383061477994</v>
      </c>
      <c r="L2446" s="10">
        <v>10.8703915</v>
      </c>
      <c r="M2446" s="1">
        <v>5070</v>
      </c>
      <c r="N2446" s="1">
        <v>5967.6544077219132</v>
      </c>
      <c r="O2446" s="9">
        <v>9.6351197000000006</v>
      </c>
      <c r="P2446" s="5">
        <v>5720</v>
      </c>
      <c r="Q2446" s="5">
        <v>6732.7383061477994</v>
      </c>
      <c r="R2446" s="10">
        <v>10.8703915</v>
      </c>
      <c r="S2446" s="1">
        <v>5070</v>
      </c>
      <c r="T2446" s="1">
        <v>5967.6544077219132</v>
      </c>
      <c r="U2446" s="9">
        <v>9.6351197000000006</v>
      </c>
      <c r="V2446" s="5">
        <v>2600</v>
      </c>
      <c r="W2446" s="5">
        <v>3060.3355937035453</v>
      </c>
      <c r="X2446" s="10">
        <v>4.9410870000000005</v>
      </c>
      <c r="Y2446" s="1">
        <v>3640</v>
      </c>
      <c r="Z2446" s="1">
        <v>4284.4698311849634</v>
      </c>
      <c r="AA2446" s="9">
        <v>6.9175218999999997</v>
      </c>
      <c r="AB2446" s="10">
        <v>64.2</v>
      </c>
      <c r="AC2446" s="5">
        <v>25468</v>
      </c>
      <c r="AD2446" s="5">
        <v>52620</v>
      </c>
      <c r="AE2446" s="10">
        <v>13.9</v>
      </c>
      <c r="AF2446" s="5">
        <v>14499</v>
      </c>
      <c r="AG2446" s="10">
        <v>0.4</v>
      </c>
      <c r="AH2446" s="10">
        <v>13.2</v>
      </c>
      <c r="AI2446" s="10">
        <v>10.4</v>
      </c>
      <c r="AJ2446" s="10">
        <v>78.8</v>
      </c>
    </row>
    <row r="2447" spans="1:36" x14ac:dyDescent="0.3">
      <c r="A2447" t="s">
        <v>1539</v>
      </c>
      <c r="B2447" t="s">
        <v>509</v>
      </c>
      <c r="C2447">
        <v>47035</v>
      </c>
      <c r="D2447" s="5">
        <v>6605.04</v>
      </c>
      <c r="E2447" s="5">
        <v>7774.4765422444871</v>
      </c>
      <c r="F2447" s="7">
        <v>12.4856619</v>
      </c>
      <c r="G2447" s="1">
        <v>5070</v>
      </c>
      <c r="H2447" s="1">
        <v>5967.6544077219132</v>
      </c>
      <c r="I2447" s="9">
        <v>9.5839398000000013</v>
      </c>
      <c r="J2447" s="5">
        <v>5720</v>
      </c>
      <c r="K2447" s="5">
        <v>6732.7383061477994</v>
      </c>
      <c r="L2447" s="10">
        <v>10.81265</v>
      </c>
      <c r="M2447" s="1">
        <v>5070</v>
      </c>
      <c r="N2447" s="1">
        <v>5967.6544077219132</v>
      </c>
      <c r="O2447" s="9">
        <v>9.5839398000000013</v>
      </c>
      <c r="P2447" s="5">
        <v>5720</v>
      </c>
      <c r="Q2447" s="5">
        <v>6732.7383061477994</v>
      </c>
      <c r="R2447" s="10">
        <v>10.81265</v>
      </c>
      <c r="S2447" s="1">
        <v>5070</v>
      </c>
      <c r="T2447" s="1">
        <v>5967.6544077219132</v>
      </c>
      <c r="U2447" s="9">
        <v>9.5839398000000013</v>
      </c>
      <c r="V2447" s="5">
        <v>2600</v>
      </c>
      <c r="W2447" s="5">
        <v>3060.3355937035453</v>
      </c>
      <c r="X2447" s="10">
        <v>4.9148408999999997</v>
      </c>
      <c r="Y2447" s="1">
        <v>3640</v>
      </c>
      <c r="Z2447" s="1">
        <v>4284.4698311849634</v>
      </c>
      <c r="AA2447" s="9">
        <v>6.8807773000000001</v>
      </c>
      <c r="AB2447" s="10">
        <v>61.4</v>
      </c>
      <c r="AC2447" s="5">
        <v>21366</v>
      </c>
      <c r="AD2447" s="5">
        <v>52901</v>
      </c>
      <c r="AE2447" s="10">
        <v>10.5</v>
      </c>
      <c r="AF2447" s="5">
        <v>58634</v>
      </c>
      <c r="AG2447" s="10">
        <v>0.3</v>
      </c>
      <c r="AH2447" s="10">
        <v>0.6</v>
      </c>
      <c r="AI2447" s="10">
        <v>3</v>
      </c>
      <c r="AJ2447" s="10">
        <v>96.9</v>
      </c>
    </row>
    <row r="2448" spans="1:36" x14ac:dyDescent="0.3">
      <c r="A2448" t="s">
        <v>1539</v>
      </c>
      <c r="B2448" t="s">
        <v>1262</v>
      </c>
      <c r="C2448">
        <v>47037</v>
      </c>
      <c r="D2448" s="5">
        <v>9620</v>
      </c>
      <c r="E2448" s="5">
        <v>11323.241696703119</v>
      </c>
      <c r="F2448" s="7">
        <v>14.007600800000001</v>
      </c>
      <c r="G2448" s="1">
        <v>7020</v>
      </c>
      <c r="H2448" s="1">
        <v>8262.9061029995719</v>
      </c>
      <c r="I2448" s="9">
        <v>10.221762700000001</v>
      </c>
      <c r="J2448" s="5">
        <v>7676.76</v>
      </c>
      <c r="K2448" s="5">
        <v>9035.9468739690892</v>
      </c>
      <c r="L2448" s="10">
        <v>11.178065399999999</v>
      </c>
      <c r="M2448" s="1">
        <v>6383</v>
      </c>
      <c r="N2448" s="1">
        <v>7513.1238825422042</v>
      </c>
      <c r="O2448" s="9">
        <v>9.2942324000000003</v>
      </c>
      <c r="P2448" s="5">
        <v>7676.76</v>
      </c>
      <c r="Q2448" s="5">
        <v>9035.9468739690892</v>
      </c>
      <c r="R2448" s="10">
        <v>11.178065399999999</v>
      </c>
      <c r="S2448" s="1">
        <v>6383</v>
      </c>
      <c r="T2448" s="1">
        <v>7513.1238825422042</v>
      </c>
      <c r="U2448" s="9">
        <v>9.2942324000000003</v>
      </c>
      <c r="V2448" s="5">
        <v>3068</v>
      </c>
      <c r="W2448" s="5">
        <v>3611.1960005701835</v>
      </c>
      <c r="X2448" s="10">
        <v>4.4672888999999998</v>
      </c>
      <c r="Y2448" s="1">
        <v>3380</v>
      </c>
      <c r="Z2448" s="1">
        <v>3978.436271814609</v>
      </c>
      <c r="AA2448" s="9">
        <v>4.9215895000000005</v>
      </c>
      <c r="AB2448" s="10">
        <v>77.900000000000006</v>
      </c>
      <c r="AC2448" s="5">
        <v>31046</v>
      </c>
      <c r="AD2448" s="5">
        <v>68677</v>
      </c>
      <c r="AE2448" s="10">
        <v>12.4</v>
      </c>
      <c r="AF2448" s="5">
        <v>684017</v>
      </c>
      <c r="AG2448" s="10">
        <v>3.5</v>
      </c>
      <c r="AH2448" s="10">
        <v>27.4</v>
      </c>
      <c r="AI2448" s="10">
        <v>10.199999999999999</v>
      </c>
      <c r="AJ2448" s="10">
        <v>63.8</v>
      </c>
    </row>
    <row r="2449" spans="1:36" x14ac:dyDescent="0.3">
      <c r="A2449" t="s">
        <v>1539</v>
      </c>
      <c r="B2449" t="s">
        <v>382</v>
      </c>
      <c r="C2449">
        <v>47039</v>
      </c>
      <c r="D2449" s="5">
        <v>9620</v>
      </c>
      <c r="E2449" s="5">
        <v>11323.241696703119</v>
      </c>
      <c r="F2449" s="7">
        <v>19.673606299999999</v>
      </c>
      <c r="G2449" s="1">
        <v>7020</v>
      </c>
      <c r="H2449" s="1">
        <v>8262.9061029995719</v>
      </c>
      <c r="I2449" s="9">
        <v>14.356415399999999</v>
      </c>
      <c r="J2449" s="5">
        <v>7676.76</v>
      </c>
      <c r="K2449" s="5">
        <v>9035.9468739690892</v>
      </c>
      <c r="L2449" s="10">
        <v>15.6995378</v>
      </c>
      <c r="M2449" s="1">
        <v>6383</v>
      </c>
      <c r="N2449" s="1">
        <v>7513.1238825422042</v>
      </c>
      <c r="O2449" s="9">
        <v>13.053703599999999</v>
      </c>
      <c r="P2449" s="5">
        <v>7676.76</v>
      </c>
      <c r="Q2449" s="5">
        <v>9035.9468739690892</v>
      </c>
      <c r="R2449" s="10">
        <v>15.6995378</v>
      </c>
      <c r="S2449" s="1">
        <v>6383</v>
      </c>
      <c r="T2449" s="1">
        <v>7513.1238825422042</v>
      </c>
      <c r="U2449" s="9">
        <v>13.053703599999999</v>
      </c>
      <c r="V2449" s="5">
        <v>3068</v>
      </c>
      <c r="W2449" s="5">
        <v>3611.1960005701835</v>
      </c>
      <c r="X2449" s="10">
        <v>6.2742852000000005</v>
      </c>
      <c r="Y2449" s="1">
        <v>3380</v>
      </c>
      <c r="Z2449" s="1">
        <v>3978.436271814609</v>
      </c>
      <c r="AA2449" s="9">
        <v>6.9123482000000003</v>
      </c>
      <c r="AB2449" s="10">
        <v>62.8</v>
      </c>
      <c r="AC2449" s="5">
        <v>26309</v>
      </c>
      <c r="AD2449" s="5">
        <v>48898</v>
      </c>
      <c r="AE2449" s="10">
        <v>14.3</v>
      </c>
      <c r="AF2449" s="5">
        <v>11683</v>
      </c>
      <c r="AG2449" s="10">
        <v>0.4</v>
      </c>
      <c r="AH2449" s="10">
        <v>3.7</v>
      </c>
      <c r="AI2449" s="10">
        <v>1.7</v>
      </c>
      <c r="AJ2449" s="10">
        <v>93.1</v>
      </c>
    </row>
    <row r="2450" spans="1:36" x14ac:dyDescent="0.3">
      <c r="A2450" t="s">
        <v>1539</v>
      </c>
      <c r="B2450" t="s">
        <v>26</v>
      </c>
      <c r="C2450">
        <v>47041</v>
      </c>
      <c r="D2450" s="5">
        <v>6605.04</v>
      </c>
      <c r="E2450" s="5">
        <v>7774.4765422444871</v>
      </c>
      <c r="F2450" s="7">
        <v>12.444963599999999</v>
      </c>
      <c r="G2450" s="1">
        <v>5070</v>
      </c>
      <c r="H2450" s="1">
        <v>5967.6544077219132</v>
      </c>
      <c r="I2450" s="9">
        <v>9.5526999999999997</v>
      </c>
      <c r="J2450" s="5">
        <v>5720</v>
      </c>
      <c r="K2450" s="5">
        <v>6732.7383061477994</v>
      </c>
      <c r="L2450" s="10">
        <v>10.777405099999999</v>
      </c>
      <c r="M2450" s="1">
        <v>5070</v>
      </c>
      <c r="N2450" s="1">
        <v>5967.6544077219132</v>
      </c>
      <c r="O2450" s="9">
        <v>9.5526999999999997</v>
      </c>
      <c r="P2450" s="5">
        <v>5720</v>
      </c>
      <c r="Q2450" s="5">
        <v>6732.7383061477994</v>
      </c>
      <c r="R2450" s="10">
        <v>10.777405099999999</v>
      </c>
      <c r="S2450" s="1">
        <v>5070</v>
      </c>
      <c r="T2450" s="1">
        <v>5967.6544077219132</v>
      </c>
      <c r="U2450" s="9">
        <v>9.5526999999999997</v>
      </c>
      <c r="V2450" s="5">
        <v>2600</v>
      </c>
      <c r="W2450" s="5">
        <v>3060.3355937035453</v>
      </c>
      <c r="X2450" s="10">
        <v>4.8988205000000002</v>
      </c>
      <c r="Y2450" s="1">
        <v>3640</v>
      </c>
      <c r="Z2450" s="1">
        <v>4284.4698311849634</v>
      </c>
      <c r="AA2450" s="9">
        <v>6.8583486999999996</v>
      </c>
      <c r="AB2450" s="10">
        <v>61.3</v>
      </c>
      <c r="AC2450" s="5">
        <v>28237</v>
      </c>
      <c r="AD2450" s="5">
        <v>53074</v>
      </c>
      <c r="AE2450" s="10">
        <v>14.1</v>
      </c>
      <c r="AF2450" s="5">
        <v>19601</v>
      </c>
      <c r="AG2450" s="10">
        <v>0.9</v>
      </c>
      <c r="AH2450" s="10">
        <v>1.5</v>
      </c>
      <c r="AI2450" s="10">
        <v>8</v>
      </c>
      <c r="AJ2450" s="10">
        <v>94.1</v>
      </c>
    </row>
    <row r="2451" spans="1:36" x14ac:dyDescent="0.3">
      <c r="A2451" t="s">
        <v>1539</v>
      </c>
      <c r="B2451" t="s">
        <v>1545</v>
      </c>
      <c r="C2451">
        <v>47043</v>
      </c>
      <c r="D2451" s="5">
        <v>6605.04</v>
      </c>
      <c r="E2451" s="5">
        <v>7774.4765422444871</v>
      </c>
      <c r="F2451" s="7">
        <v>10.5753398</v>
      </c>
      <c r="G2451" s="1">
        <v>5070</v>
      </c>
      <c r="H2451" s="1">
        <v>5967.6544077219132</v>
      </c>
      <c r="I2451" s="9">
        <v>8.1175848999999989</v>
      </c>
      <c r="J2451" s="5">
        <v>5720</v>
      </c>
      <c r="K2451" s="5">
        <v>6732.7383061477994</v>
      </c>
      <c r="L2451" s="10">
        <v>9.1583009000000004</v>
      </c>
      <c r="M2451" s="1">
        <v>5070</v>
      </c>
      <c r="N2451" s="1">
        <v>5967.6544077219132</v>
      </c>
      <c r="O2451" s="9">
        <v>8.1175848999999989</v>
      </c>
      <c r="P2451" s="5">
        <v>5720</v>
      </c>
      <c r="Q2451" s="5">
        <v>6732.7383061477994</v>
      </c>
      <c r="R2451" s="10">
        <v>9.1583009000000004</v>
      </c>
      <c r="S2451" s="1">
        <v>5070</v>
      </c>
      <c r="T2451" s="1">
        <v>5967.6544077219132</v>
      </c>
      <c r="U2451" s="9">
        <v>8.1175848999999989</v>
      </c>
      <c r="V2451" s="5">
        <v>2600</v>
      </c>
      <c r="W2451" s="5">
        <v>3060.3355937035453</v>
      </c>
      <c r="X2451" s="10">
        <v>4.1628641000000002</v>
      </c>
      <c r="Y2451" s="1">
        <v>3640</v>
      </c>
      <c r="Z2451" s="1">
        <v>4284.4698311849634</v>
      </c>
      <c r="AA2451" s="9">
        <v>5.8280097</v>
      </c>
      <c r="AB2451" s="10">
        <v>65.5</v>
      </c>
      <c r="AC2451" s="5">
        <v>27149</v>
      </c>
      <c r="AD2451" s="5">
        <v>62457</v>
      </c>
      <c r="AE2451" s="10">
        <v>10.1</v>
      </c>
      <c r="AF2451" s="5">
        <v>51988</v>
      </c>
      <c r="AG2451" s="10">
        <v>0.5</v>
      </c>
      <c r="AH2451" s="10">
        <v>4.2</v>
      </c>
      <c r="AI2451" s="10">
        <v>3.4</v>
      </c>
      <c r="AJ2451" s="10">
        <v>92.4</v>
      </c>
    </row>
    <row r="2452" spans="1:36" x14ac:dyDescent="0.3">
      <c r="A2452" t="s">
        <v>1539</v>
      </c>
      <c r="B2452" t="s">
        <v>1546</v>
      </c>
      <c r="C2452">
        <v>47045</v>
      </c>
      <c r="D2452" s="5">
        <v>6605.04</v>
      </c>
      <c r="E2452" s="5">
        <v>7774.4765422444871</v>
      </c>
      <c r="F2452" s="7">
        <v>12.4503591</v>
      </c>
      <c r="G2452" s="1">
        <v>5070</v>
      </c>
      <c r="H2452" s="1">
        <v>5967.6544077219132</v>
      </c>
      <c r="I2452" s="9">
        <v>9.5568415000000009</v>
      </c>
      <c r="J2452" s="5">
        <v>5720</v>
      </c>
      <c r="K2452" s="5">
        <v>6732.7383061477994</v>
      </c>
      <c r="L2452" s="10">
        <v>10.782077599999999</v>
      </c>
      <c r="M2452" s="1">
        <v>5070</v>
      </c>
      <c r="N2452" s="1">
        <v>5967.6544077219132</v>
      </c>
      <c r="O2452" s="9">
        <v>9.5568415000000009</v>
      </c>
      <c r="P2452" s="5">
        <v>5720</v>
      </c>
      <c r="Q2452" s="5">
        <v>6732.7383061477994</v>
      </c>
      <c r="R2452" s="10">
        <v>10.782077599999999</v>
      </c>
      <c r="S2452" s="1">
        <v>5070</v>
      </c>
      <c r="T2452" s="1">
        <v>5967.6544077219132</v>
      </c>
      <c r="U2452" s="9">
        <v>9.5568415000000009</v>
      </c>
      <c r="V2452" s="5">
        <v>2600</v>
      </c>
      <c r="W2452" s="5">
        <v>3060.3355937035453</v>
      </c>
      <c r="X2452" s="10">
        <v>4.9009444000000002</v>
      </c>
      <c r="Y2452" s="1">
        <v>3640</v>
      </c>
      <c r="Z2452" s="1">
        <v>4284.4698311849634</v>
      </c>
      <c r="AA2452" s="9">
        <v>6.8613221000000006</v>
      </c>
      <c r="AB2452" s="10">
        <v>66.7</v>
      </c>
      <c r="AC2452" s="5">
        <v>24056</v>
      </c>
      <c r="AD2452" s="5">
        <v>53051</v>
      </c>
      <c r="AE2452" s="10">
        <v>14.6</v>
      </c>
      <c r="AF2452" s="5">
        <v>37576</v>
      </c>
      <c r="AG2452" s="10">
        <v>0.8</v>
      </c>
      <c r="AH2452" s="10">
        <v>13</v>
      </c>
      <c r="AI2452" s="10">
        <v>3.3</v>
      </c>
      <c r="AJ2452" s="10">
        <v>82.2</v>
      </c>
    </row>
    <row r="2453" spans="1:36" x14ac:dyDescent="0.3">
      <c r="A2453" t="s">
        <v>1539</v>
      </c>
      <c r="B2453" t="s">
        <v>30</v>
      </c>
      <c r="C2453">
        <v>47047</v>
      </c>
      <c r="D2453" s="5">
        <v>9620</v>
      </c>
      <c r="E2453" s="5">
        <v>11323.241696703119</v>
      </c>
      <c r="F2453" s="7">
        <v>13.8532876</v>
      </c>
      <c r="G2453" s="1">
        <v>7020</v>
      </c>
      <c r="H2453" s="1">
        <v>8262.9061029995719</v>
      </c>
      <c r="I2453" s="9">
        <v>10.1091558</v>
      </c>
      <c r="J2453" s="5">
        <v>7676.76</v>
      </c>
      <c r="K2453" s="5">
        <v>9035.9468739690892</v>
      </c>
      <c r="L2453" s="10">
        <v>11.054923499999999</v>
      </c>
      <c r="M2453" s="1">
        <v>6383</v>
      </c>
      <c r="N2453" s="1">
        <v>7513.1238825422042</v>
      </c>
      <c r="O2453" s="9">
        <v>9.1918436000000003</v>
      </c>
      <c r="P2453" s="5">
        <v>7676.76</v>
      </c>
      <c r="Q2453" s="5">
        <v>9035.9468739690892</v>
      </c>
      <c r="R2453" s="10">
        <v>11.054923499999999</v>
      </c>
      <c r="S2453" s="1">
        <v>6383</v>
      </c>
      <c r="T2453" s="1">
        <v>7513.1238825422042</v>
      </c>
      <c r="U2453" s="9">
        <v>9.1918436000000003</v>
      </c>
      <c r="V2453" s="5">
        <v>3068</v>
      </c>
      <c r="W2453" s="5">
        <v>3611.1960005701835</v>
      </c>
      <c r="X2453" s="10">
        <v>4.4180755000000005</v>
      </c>
      <c r="Y2453" s="1">
        <v>3380</v>
      </c>
      <c r="Z2453" s="1">
        <v>3978.436271814609</v>
      </c>
      <c r="AA2453" s="9">
        <v>4.8673713000000003</v>
      </c>
      <c r="AB2453" s="10">
        <v>65</v>
      </c>
      <c r="AC2453" s="5">
        <v>30299</v>
      </c>
      <c r="AD2453" s="5">
        <v>69442</v>
      </c>
      <c r="AE2453" s="10">
        <v>9.8000000000000007</v>
      </c>
      <c r="AF2453" s="5">
        <v>39692</v>
      </c>
      <c r="AG2453" s="10">
        <v>0.7</v>
      </c>
      <c r="AH2453" s="10">
        <v>27.4</v>
      </c>
      <c r="AI2453" s="10">
        <v>2.6</v>
      </c>
      <c r="AJ2453" s="10">
        <v>69.7</v>
      </c>
    </row>
    <row r="2454" spans="1:36" x14ac:dyDescent="0.3">
      <c r="A2454" t="s">
        <v>1539</v>
      </c>
      <c r="B2454" t="s">
        <v>1547</v>
      </c>
      <c r="C2454">
        <v>47049</v>
      </c>
      <c r="D2454" s="5">
        <v>6605.04</v>
      </c>
      <c r="E2454" s="5">
        <v>7774.4765422444871</v>
      </c>
      <c r="F2454" s="7">
        <v>15.899285099999998</v>
      </c>
      <c r="G2454" s="1">
        <v>5070</v>
      </c>
      <c r="H2454" s="1">
        <v>5967.6544077219132</v>
      </c>
      <c r="I2454" s="9">
        <v>12.204222100000001</v>
      </c>
      <c r="J2454" s="5">
        <v>5720</v>
      </c>
      <c r="K2454" s="5">
        <v>6732.7383061477994</v>
      </c>
      <c r="L2454" s="10">
        <v>13.768865999999999</v>
      </c>
      <c r="M2454" s="1">
        <v>5070</v>
      </c>
      <c r="N2454" s="1">
        <v>5967.6544077219132</v>
      </c>
      <c r="O2454" s="9">
        <v>12.204222100000001</v>
      </c>
      <c r="P2454" s="5">
        <v>5720</v>
      </c>
      <c r="Q2454" s="5">
        <v>6732.7383061477994</v>
      </c>
      <c r="R2454" s="10">
        <v>13.768865999999999</v>
      </c>
      <c r="S2454" s="1">
        <v>5070</v>
      </c>
      <c r="T2454" s="1">
        <v>5967.6544077219132</v>
      </c>
      <c r="U2454" s="9">
        <v>12.204222100000001</v>
      </c>
      <c r="V2454" s="5">
        <v>2600</v>
      </c>
      <c r="W2454" s="5">
        <v>3060.3355937035453</v>
      </c>
      <c r="X2454" s="10">
        <v>6.258575500000001</v>
      </c>
      <c r="Y2454" s="1">
        <v>3640</v>
      </c>
      <c r="Z2454" s="1">
        <v>4284.4698311849634</v>
      </c>
      <c r="AA2454" s="9">
        <v>8.7620056000000002</v>
      </c>
      <c r="AB2454" s="10">
        <v>57.8</v>
      </c>
      <c r="AC2454" s="5">
        <v>17398</v>
      </c>
      <c r="AD2454" s="5">
        <v>41543</v>
      </c>
      <c r="AE2454" s="10">
        <v>18.600000000000001</v>
      </c>
      <c r="AF2454" s="5">
        <v>17994</v>
      </c>
      <c r="AG2454" s="10">
        <v>0.6</v>
      </c>
      <c r="AH2454" s="10">
        <v>0.2</v>
      </c>
      <c r="AI2454" s="10">
        <v>1.5</v>
      </c>
      <c r="AJ2454" s="10">
        <v>97.8</v>
      </c>
    </row>
    <row r="2455" spans="1:36" x14ac:dyDescent="0.3">
      <c r="A2455" t="s">
        <v>1539</v>
      </c>
      <c r="B2455" t="s">
        <v>31</v>
      </c>
      <c r="C2455">
        <v>47051</v>
      </c>
      <c r="D2455" s="5">
        <v>6605.04</v>
      </c>
      <c r="E2455" s="5">
        <v>7774.4765422444871</v>
      </c>
      <c r="F2455" s="7">
        <v>11.6132571</v>
      </c>
      <c r="G2455" s="1">
        <v>5070</v>
      </c>
      <c r="H2455" s="1">
        <v>5967.6544077219132</v>
      </c>
      <c r="I2455" s="9">
        <v>8.9142857000000006</v>
      </c>
      <c r="J2455" s="5">
        <v>5720</v>
      </c>
      <c r="K2455" s="5">
        <v>6732.7383061477994</v>
      </c>
      <c r="L2455" s="10">
        <v>10.057142900000001</v>
      </c>
      <c r="M2455" s="1">
        <v>5070</v>
      </c>
      <c r="N2455" s="1">
        <v>5967.6544077219132</v>
      </c>
      <c r="O2455" s="9">
        <v>8.9142857000000006</v>
      </c>
      <c r="P2455" s="5">
        <v>5720</v>
      </c>
      <c r="Q2455" s="5">
        <v>6732.7383061477994</v>
      </c>
      <c r="R2455" s="10">
        <v>10.057142900000001</v>
      </c>
      <c r="S2455" s="1">
        <v>5070</v>
      </c>
      <c r="T2455" s="1">
        <v>5967.6544077219132</v>
      </c>
      <c r="U2455" s="9">
        <v>8.9142857000000006</v>
      </c>
      <c r="V2455" s="5">
        <v>2600</v>
      </c>
      <c r="W2455" s="5">
        <v>3060.3355937035453</v>
      </c>
      <c r="X2455" s="10">
        <v>4.5714286</v>
      </c>
      <c r="Y2455" s="1">
        <v>3640</v>
      </c>
      <c r="Z2455" s="1">
        <v>4284.4698311849634</v>
      </c>
      <c r="AA2455" s="9">
        <v>6.4</v>
      </c>
      <c r="AB2455" s="10">
        <v>65.2</v>
      </c>
      <c r="AC2455" s="5">
        <v>21587</v>
      </c>
      <c r="AD2455" s="5">
        <v>56875</v>
      </c>
      <c r="AE2455" s="10">
        <v>11.5</v>
      </c>
      <c r="AF2455" s="5">
        <v>41512</v>
      </c>
      <c r="AG2455" s="10">
        <v>0.6</v>
      </c>
      <c r="AH2455" s="10">
        <v>5.2</v>
      </c>
      <c r="AI2455" s="10">
        <v>3.3</v>
      </c>
      <c r="AJ2455" s="10">
        <v>90</v>
      </c>
    </row>
    <row r="2456" spans="1:36" x14ac:dyDescent="0.3">
      <c r="A2456" t="s">
        <v>1539</v>
      </c>
      <c r="B2456" t="s">
        <v>564</v>
      </c>
      <c r="C2456">
        <v>47053</v>
      </c>
      <c r="D2456" s="5">
        <v>6605.04</v>
      </c>
      <c r="E2456" s="5">
        <v>7774.4765422444871</v>
      </c>
      <c r="F2456" s="7">
        <v>12.3322691</v>
      </c>
      <c r="G2456" s="1">
        <v>5070</v>
      </c>
      <c r="H2456" s="1">
        <v>5967.6544077219132</v>
      </c>
      <c r="I2456" s="9">
        <v>9.4661962000000006</v>
      </c>
      <c r="J2456" s="5">
        <v>5720</v>
      </c>
      <c r="K2456" s="5">
        <v>6732.7383061477994</v>
      </c>
      <c r="L2456" s="10">
        <v>10.679811000000001</v>
      </c>
      <c r="M2456" s="1">
        <v>5070</v>
      </c>
      <c r="N2456" s="1">
        <v>5967.6544077219132</v>
      </c>
      <c r="O2456" s="9">
        <v>9.4661962000000006</v>
      </c>
      <c r="P2456" s="5">
        <v>5720</v>
      </c>
      <c r="Q2456" s="5">
        <v>6732.7383061477994</v>
      </c>
      <c r="R2456" s="10">
        <v>10.679811000000001</v>
      </c>
      <c r="S2456" s="1">
        <v>5070</v>
      </c>
      <c r="T2456" s="1">
        <v>5967.6544077219132</v>
      </c>
      <c r="U2456" s="9">
        <v>9.4661962000000006</v>
      </c>
      <c r="V2456" s="5">
        <v>2600</v>
      </c>
      <c r="W2456" s="5">
        <v>3060.3355937035453</v>
      </c>
      <c r="X2456" s="10">
        <v>4.8544596000000002</v>
      </c>
      <c r="Y2456" s="1">
        <v>3640</v>
      </c>
      <c r="Z2456" s="1">
        <v>4284.4698311849634</v>
      </c>
      <c r="AA2456" s="9">
        <v>6.7962433999999998</v>
      </c>
      <c r="AB2456" s="10">
        <v>65.599999999999994</v>
      </c>
      <c r="AC2456" s="5">
        <v>24232</v>
      </c>
      <c r="AD2456" s="5">
        <v>53559</v>
      </c>
      <c r="AE2456" s="10">
        <v>13.5</v>
      </c>
      <c r="AF2456" s="5">
        <v>49175</v>
      </c>
      <c r="AG2456" s="10">
        <v>0.4</v>
      </c>
      <c r="AH2456" s="10">
        <v>17.7</v>
      </c>
      <c r="AI2456" s="10">
        <v>2.7</v>
      </c>
      <c r="AJ2456" s="10">
        <v>78.099999999999994</v>
      </c>
    </row>
    <row r="2457" spans="1:36" x14ac:dyDescent="0.3">
      <c r="A2457" t="s">
        <v>1539</v>
      </c>
      <c r="B2457" t="s">
        <v>1548</v>
      </c>
      <c r="C2457">
        <v>47055</v>
      </c>
      <c r="D2457" s="5">
        <v>6605.04</v>
      </c>
      <c r="E2457" s="5">
        <v>7774.4765422444871</v>
      </c>
      <c r="F2457" s="7">
        <v>11.4577341</v>
      </c>
      <c r="G2457" s="1">
        <v>5070</v>
      </c>
      <c r="H2457" s="1">
        <v>5967.6544077219132</v>
      </c>
      <c r="I2457" s="9">
        <v>8.7949069000000009</v>
      </c>
      <c r="J2457" s="5">
        <v>5720</v>
      </c>
      <c r="K2457" s="5">
        <v>6732.7383061477994</v>
      </c>
      <c r="L2457" s="10">
        <v>9.9224590999999993</v>
      </c>
      <c r="M2457" s="1">
        <v>5070</v>
      </c>
      <c r="N2457" s="1">
        <v>5967.6544077219132</v>
      </c>
      <c r="O2457" s="9">
        <v>8.7949069000000009</v>
      </c>
      <c r="P2457" s="5">
        <v>5720</v>
      </c>
      <c r="Q2457" s="5">
        <v>6732.7383061477994</v>
      </c>
      <c r="R2457" s="10">
        <v>9.9224590999999993</v>
      </c>
      <c r="S2457" s="1">
        <v>5070</v>
      </c>
      <c r="T2457" s="1">
        <v>5967.6544077219132</v>
      </c>
      <c r="U2457" s="9">
        <v>8.7949069000000009</v>
      </c>
      <c r="V2457" s="5">
        <v>2600</v>
      </c>
      <c r="W2457" s="5">
        <v>3060.3355937035453</v>
      </c>
      <c r="X2457" s="10">
        <v>4.5102086999999997</v>
      </c>
      <c r="Y2457" s="1">
        <v>3640</v>
      </c>
      <c r="Z2457" s="1">
        <v>4284.4698311849634</v>
      </c>
      <c r="AA2457" s="9">
        <v>6.3142922000000006</v>
      </c>
      <c r="AB2457" s="10">
        <v>64.400000000000006</v>
      </c>
      <c r="AC2457" s="5">
        <v>25413</v>
      </c>
      <c r="AD2457" s="5">
        <v>57647</v>
      </c>
      <c r="AE2457" s="10">
        <v>10</v>
      </c>
      <c r="AF2457" s="5">
        <v>29167</v>
      </c>
      <c r="AG2457" s="10">
        <v>0.2</v>
      </c>
      <c r="AH2457" s="10">
        <v>10</v>
      </c>
      <c r="AI2457" s="10">
        <v>2.2999999999999998</v>
      </c>
      <c r="AJ2457" s="10">
        <v>86.1</v>
      </c>
    </row>
    <row r="2458" spans="1:36" x14ac:dyDescent="0.3">
      <c r="A2458" t="s">
        <v>1539</v>
      </c>
      <c r="B2458" t="s">
        <v>1549</v>
      </c>
      <c r="C2458">
        <v>47057</v>
      </c>
      <c r="D2458" s="5">
        <v>6605.04</v>
      </c>
      <c r="E2458" s="5">
        <v>7774.4765422444871</v>
      </c>
      <c r="F2458" s="7">
        <v>12.8238264</v>
      </c>
      <c r="G2458" s="1">
        <v>5070</v>
      </c>
      <c r="H2458" s="1">
        <v>5967.6544077219132</v>
      </c>
      <c r="I2458" s="9">
        <v>9.8435133999999991</v>
      </c>
      <c r="J2458" s="5">
        <v>5720</v>
      </c>
      <c r="K2458" s="5">
        <v>6732.7383061477994</v>
      </c>
      <c r="L2458" s="10">
        <v>11.105502299999999</v>
      </c>
      <c r="M2458" s="1">
        <v>5070</v>
      </c>
      <c r="N2458" s="1">
        <v>5967.6544077219132</v>
      </c>
      <c r="O2458" s="9">
        <v>9.8435133999999991</v>
      </c>
      <c r="P2458" s="5">
        <v>5720</v>
      </c>
      <c r="Q2458" s="5">
        <v>6732.7383061477994</v>
      </c>
      <c r="R2458" s="10">
        <v>11.105502299999999</v>
      </c>
      <c r="S2458" s="1">
        <v>5070</v>
      </c>
      <c r="T2458" s="1">
        <v>5967.6544077219132</v>
      </c>
      <c r="U2458" s="9">
        <v>9.8435133999999991</v>
      </c>
      <c r="V2458" s="5">
        <v>2600</v>
      </c>
      <c r="W2458" s="5">
        <v>3060.3355937035453</v>
      </c>
      <c r="X2458" s="10">
        <v>5.0479555999999999</v>
      </c>
      <c r="Y2458" s="1">
        <v>3640</v>
      </c>
      <c r="Z2458" s="1">
        <v>4284.4698311849634</v>
      </c>
      <c r="AA2458" s="9">
        <v>7.0671378000000011</v>
      </c>
      <c r="AB2458" s="10">
        <v>61.4</v>
      </c>
      <c r="AC2458" s="5">
        <v>21973</v>
      </c>
      <c r="AD2458" s="5">
        <v>51506</v>
      </c>
      <c r="AE2458" s="10">
        <v>14.1</v>
      </c>
      <c r="AF2458" s="5">
        <v>23013</v>
      </c>
      <c r="AG2458" s="10">
        <v>0.3</v>
      </c>
      <c r="AH2458" s="10">
        <v>0.4</v>
      </c>
      <c r="AI2458" s="10">
        <v>3.2</v>
      </c>
      <c r="AJ2458" s="10">
        <v>97.8</v>
      </c>
    </row>
    <row r="2459" spans="1:36" x14ac:dyDescent="0.3">
      <c r="A2459" t="s">
        <v>1539</v>
      </c>
      <c r="B2459" t="s">
        <v>33</v>
      </c>
      <c r="C2459">
        <v>47059</v>
      </c>
      <c r="D2459" s="5">
        <v>9620</v>
      </c>
      <c r="E2459" s="5">
        <v>11323.241696703119</v>
      </c>
      <c r="F2459" s="7">
        <v>19.140469600000003</v>
      </c>
      <c r="G2459" s="1">
        <v>7020</v>
      </c>
      <c r="H2459" s="1">
        <v>8262.9061029995719</v>
      </c>
      <c r="I2459" s="9">
        <v>13.967369700000001</v>
      </c>
      <c r="J2459" s="5">
        <v>7676.76</v>
      </c>
      <c r="K2459" s="5">
        <v>9035.9468739690892</v>
      </c>
      <c r="L2459" s="10">
        <v>15.274094699999999</v>
      </c>
      <c r="M2459" s="1">
        <v>6383</v>
      </c>
      <c r="N2459" s="1">
        <v>7513.1238825422042</v>
      </c>
      <c r="O2459" s="9">
        <v>12.6999602</v>
      </c>
      <c r="P2459" s="5">
        <v>7676.76</v>
      </c>
      <c r="Q2459" s="5">
        <v>9035.9468739690892</v>
      </c>
      <c r="R2459" s="10">
        <v>15.274094699999999</v>
      </c>
      <c r="S2459" s="1">
        <v>6383</v>
      </c>
      <c r="T2459" s="1">
        <v>7513.1238825422042</v>
      </c>
      <c r="U2459" s="9">
        <v>12.6999602</v>
      </c>
      <c r="V2459" s="5">
        <v>3068</v>
      </c>
      <c r="W2459" s="5">
        <v>3611.1960005701835</v>
      </c>
      <c r="X2459" s="10">
        <v>6.1042579000000003</v>
      </c>
      <c r="Y2459" s="1">
        <v>3380</v>
      </c>
      <c r="Z2459" s="1">
        <v>3978.436271814609</v>
      </c>
      <c r="AA2459" s="9">
        <v>6.7250297999999997</v>
      </c>
      <c r="AB2459" s="10">
        <v>65.400000000000006</v>
      </c>
      <c r="AC2459" s="5">
        <v>22554</v>
      </c>
      <c r="AD2459" s="5">
        <v>50260</v>
      </c>
      <c r="AE2459" s="10">
        <v>13.3</v>
      </c>
      <c r="AF2459" s="5">
        <v>68669</v>
      </c>
      <c r="AG2459" s="10">
        <v>0.4</v>
      </c>
      <c r="AH2459" s="10">
        <v>2.1</v>
      </c>
      <c r="AI2459" s="10">
        <v>2.8</v>
      </c>
      <c r="AJ2459" s="10">
        <v>94.8</v>
      </c>
    </row>
    <row r="2460" spans="1:36" x14ac:dyDescent="0.3">
      <c r="A2460" t="s">
        <v>1539</v>
      </c>
      <c r="B2460" t="s">
        <v>516</v>
      </c>
      <c r="C2460">
        <v>47061</v>
      </c>
      <c r="D2460" s="5">
        <v>6605.04</v>
      </c>
      <c r="E2460" s="5">
        <v>7774.4765422444871</v>
      </c>
      <c r="F2460" s="7">
        <v>15.272475</v>
      </c>
      <c r="G2460" s="1">
        <v>5070</v>
      </c>
      <c r="H2460" s="1">
        <v>5967.6544077219132</v>
      </c>
      <c r="I2460" s="9">
        <v>11.7230855</v>
      </c>
      <c r="J2460" s="5">
        <v>5720</v>
      </c>
      <c r="K2460" s="5">
        <v>6732.7383061477994</v>
      </c>
      <c r="L2460" s="10">
        <v>13.2260451</v>
      </c>
      <c r="M2460" s="1">
        <v>5070</v>
      </c>
      <c r="N2460" s="1">
        <v>5967.6544077219132</v>
      </c>
      <c r="O2460" s="9">
        <v>11.7230855</v>
      </c>
      <c r="P2460" s="5">
        <v>5720</v>
      </c>
      <c r="Q2460" s="5">
        <v>6732.7383061477994</v>
      </c>
      <c r="R2460" s="10">
        <v>13.2260451</v>
      </c>
      <c r="S2460" s="1">
        <v>5070</v>
      </c>
      <c r="T2460" s="1">
        <v>5967.6544077219132</v>
      </c>
      <c r="U2460" s="9">
        <v>11.7230855</v>
      </c>
      <c r="V2460" s="5">
        <v>2600</v>
      </c>
      <c r="W2460" s="5">
        <v>3060.3355937035453</v>
      </c>
      <c r="X2460" s="10">
        <v>6.0118387000000002</v>
      </c>
      <c r="Y2460" s="1">
        <v>3640</v>
      </c>
      <c r="Z2460" s="1">
        <v>4284.4698311849634</v>
      </c>
      <c r="AA2460" s="9">
        <v>8.4165741999999995</v>
      </c>
      <c r="AB2460" s="10">
        <v>54.9</v>
      </c>
      <c r="AC2460" s="5">
        <v>20548</v>
      </c>
      <c r="AD2460" s="5">
        <v>43248</v>
      </c>
      <c r="AE2460" s="10">
        <v>19.3</v>
      </c>
      <c r="AF2460" s="5">
        <v>13331</v>
      </c>
      <c r="AG2460" s="10">
        <v>0.2</v>
      </c>
      <c r="AH2460" s="10">
        <v>0.7</v>
      </c>
      <c r="AI2460" s="10">
        <v>1.2</v>
      </c>
      <c r="AJ2460" s="10">
        <v>84.8</v>
      </c>
    </row>
    <row r="2461" spans="1:36" x14ac:dyDescent="0.3">
      <c r="A2461" t="s">
        <v>1539</v>
      </c>
      <c r="B2461" t="s">
        <v>1550</v>
      </c>
      <c r="C2461">
        <v>47063</v>
      </c>
      <c r="D2461" s="5">
        <v>6605.04</v>
      </c>
      <c r="E2461" s="5">
        <v>7774.4765422444871</v>
      </c>
      <c r="F2461" s="7">
        <v>12.6591536</v>
      </c>
      <c r="G2461" s="1">
        <v>5070</v>
      </c>
      <c r="H2461" s="1">
        <v>5967.6544077219132</v>
      </c>
      <c r="I2461" s="9">
        <v>9.7171113000000009</v>
      </c>
      <c r="J2461" s="5">
        <v>5720</v>
      </c>
      <c r="K2461" s="5">
        <v>6732.7383061477994</v>
      </c>
      <c r="L2461" s="10">
        <v>10.962894800000001</v>
      </c>
      <c r="M2461" s="1">
        <v>5070</v>
      </c>
      <c r="N2461" s="1">
        <v>5967.6544077219132</v>
      </c>
      <c r="O2461" s="9">
        <v>9.7171113000000009</v>
      </c>
      <c r="P2461" s="5">
        <v>5720</v>
      </c>
      <c r="Q2461" s="5">
        <v>6732.7383061477994</v>
      </c>
      <c r="R2461" s="10">
        <v>10.962894800000001</v>
      </c>
      <c r="S2461" s="1">
        <v>5070</v>
      </c>
      <c r="T2461" s="1">
        <v>5967.6544077219132</v>
      </c>
      <c r="U2461" s="9">
        <v>9.7171113000000009</v>
      </c>
      <c r="V2461" s="5">
        <v>2600</v>
      </c>
      <c r="W2461" s="5">
        <v>3060.3355937035453</v>
      </c>
      <c r="X2461" s="10">
        <v>4.9831339999999997</v>
      </c>
      <c r="Y2461" s="1">
        <v>3640</v>
      </c>
      <c r="Z2461" s="1">
        <v>4284.4698311849634</v>
      </c>
      <c r="AA2461" s="9">
        <v>6.9763876000000007</v>
      </c>
      <c r="AB2461" s="10">
        <v>66.400000000000006</v>
      </c>
      <c r="AC2461" s="5">
        <v>23342</v>
      </c>
      <c r="AD2461" s="5">
        <v>52176</v>
      </c>
      <c r="AE2461" s="10">
        <v>14.6</v>
      </c>
      <c r="AF2461" s="5">
        <v>63740</v>
      </c>
      <c r="AG2461" s="10">
        <v>1</v>
      </c>
      <c r="AH2461" s="10">
        <v>4.3</v>
      </c>
      <c r="AI2461" s="10">
        <v>11.6</v>
      </c>
      <c r="AJ2461" s="10">
        <v>87.9</v>
      </c>
    </row>
    <row r="2462" spans="1:36" x14ac:dyDescent="0.3">
      <c r="A2462" t="s">
        <v>1539</v>
      </c>
      <c r="B2462" t="s">
        <v>318</v>
      </c>
      <c r="C2462">
        <v>47065</v>
      </c>
      <c r="D2462" s="5">
        <v>9620</v>
      </c>
      <c r="E2462" s="5">
        <v>11323.241696703119</v>
      </c>
      <c r="F2462" s="7">
        <v>13.430502000000001</v>
      </c>
      <c r="G2462" s="1">
        <v>7020</v>
      </c>
      <c r="H2462" s="1">
        <v>8262.9061029995719</v>
      </c>
      <c r="I2462" s="9">
        <v>9.8006365999999989</v>
      </c>
      <c r="J2462" s="5">
        <v>7676.76</v>
      </c>
      <c r="K2462" s="5">
        <v>9035.9468739690892</v>
      </c>
      <c r="L2462" s="10">
        <v>10.7175406</v>
      </c>
      <c r="M2462" s="1">
        <v>6383</v>
      </c>
      <c r="N2462" s="1">
        <v>7513.1238825422042</v>
      </c>
      <c r="O2462" s="9">
        <v>8.9113196000000006</v>
      </c>
      <c r="P2462" s="5">
        <v>7676.76</v>
      </c>
      <c r="Q2462" s="5">
        <v>9035.9468739690892</v>
      </c>
      <c r="R2462" s="10">
        <v>10.7175406</v>
      </c>
      <c r="S2462" s="1">
        <v>6383</v>
      </c>
      <c r="T2462" s="1">
        <v>7513.1238825422042</v>
      </c>
      <c r="U2462" s="9">
        <v>8.9113196000000006</v>
      </c>
      <c r="V2462" s="5">
        <v>3068</v>
      </c>
      <c r="W2462" s="5">
        <v>3611.1960005701835</v>
      </c>
      <c r="X2462" s="10">
        <v>4.2832412</v>
      </c>
      <c r="Y2462" s="1">
        <v>3380</v>
      </c>
      <c r="Z2462" s="1">
        <v>3978.436271814609</v>
      </c>
      <c r="AA2462" s="9">
        <v>4.7188249999999998</v>
      </c>
      <c r="AB2462" s="10">
        <v>72</v>
      </c>
      <c r="AC2462" s="5">
        <v>27369</v>
      </c>
      <c r="AD2462" s="5">
        <v>71628</v>
      </c>
      <c r="AE2462" s="10">
        <v>9.1</v>
      </c>
      <c r="AF2462" s="5">
        <v>357546</v>
      </c>
      <c r="AG2462" s="10">
        <v>2</v>
      </c>
      <c r="AH2462" s="10">
        <v>19.399999999999999</v>
      </c>
      <c r="AI2462" s="10">
        <v>5.5</v>
      </c>
      <c r="AJ2462" s="10">
        <v>75.400000000000006</v>
      </c>
    </row>
    <row r="2463" spans="1:36" x14ac:dyDescent="0.3">
      <c r="A2463" t="s">
        <v>1539</v>
      </c>
      <c r="B2463" t="s">
        <v>402</v>
      </c>
      <c r="C2463">
        <v>47067</v>
      </c>
      <c r="D2463" s="5">
        <v>6605.04</v>
      </c>
      <c r="E2463" s="5">
        <v>7774.4765422444871</v>
      </c>
      <c r="F2463" s="7">
        <v>16.000969000000001</v>
      </c>
      <c r="G2463" s="1">
        <v>5070</v>
      </c>
      <c r="H2463" s="1">
        <v>5967.6544077219132</v>
      </c>
      <c r="I2463" s="9">
        <v>12.282274299999999</v>
      </c>
      <c r="J2463" s="5">
        <v>5720</v>
      </c>
      <c r="K2463" s="5">
        <v>6732.7383061477994</v>
      </c>
      <c r="L2463" s="10">
        <v>13.8569248</v>
      </c>
      <c r="M2463" s="1">
        <v>5070</v>
      </c>
      <c r="N2463" s="1">
        <v>5967.6544077219132</v>
      </c>
      <c r="O2463" s="9">
        <v>12.282274299999999</v>
      </c>
      <c r="P2463" s="5">
        <v>5720</v>
      </c>
      <c r="Q2463" s="5">
        <v>6732.7383061477994</v>
      </c>
      <c r="R2463" s="10">
        <v>13.8569248</v>
      </c>
      <c r="S2463" s="1">
        <v>5070</v>
      </c>
      <c r="T2463" s="1">
        <v>5967.6544077219132</v>
      </c>
      <c r="U2463" s="9">
        <v>12.282274299999999</v>
      </c>
      <c r="V2463" s="5">
        <v>2600</v>
      </c>
      <c r="W2463" s="5">
        <v>3060.3355937035453</v>
      </c>
      <c r="X2463" s="10">
        <v>6.2986022000000004</v>
      </c>
      <c r="Y2463" s="1">
        <v>3640</v>
      </c>
      <c r="Z2463" s="1">
        <v>4284.4698311849634</v>
      </c>
      <c r="AA2463" s="9">
        <v>8.8180431000000006</v>
      </c>
      <c r="AB2463" s="10">
        <v>56.3</v>
      </c>
      <c r="AC2463" s="5">
        <v>20510</v>
      </c>
      <c r="AD2463" s="5">
        <v>41279</v>
      </c>
      <c r="AE2463" s="10">
        <v>20.8</v>
      </c>
      <c r="AF2463" s="5">
        <v>6585</v>
      </c>
      <c r="AG2463" s="10">
        <v>0.8</v>
      </c>
      <c r="AH2463" s="10">
        <v>0.6</v>
      </c>
      <c r="AI2463" s="10">
        <v>0.8</v>
      </c>
      <c r="AJ2463" s="10">
        <v>97.8</v>
      </c>
    </row>
    <row r="2464" spans="1:36" x14ac:dyDescent="0.3">
      <c r="A2464" t="s">
        <v>1539</v>
      </c>
      <c r="B2464" t="s">
        <v>1551</v>
      </c>
      <c r="C2464">
        <v>47069</v>
      </c>
      <c r="D2464" s="5">
        <v>6605.04</v>
      </c>
      <c r="E2464" s="5">
        <v>7774.4765422444871</v>
      </c>
      <c r="F2464" s="7">
        <v>14.1238961</v>
      </c>
      <c r="G2464" s="1">
        <v>5070</v>
      </c>
      <c r="H2464" s="1">
        <v>5967.6544077219132</v>
      </c>
      <c r="I2464" s="9">
        <v>10.8414412</v>
      </c>
      <c r="J2464" s="5">
        <v>5720</v>
      </c>
      <c r="K2464" s="5">
        <v>6732.7383061477994</v>
      </c>
      <c r="L2464" s="10">
        <v>12.231369600000001</v>
      </c>
      <c r="M2464" s="1">
        <v>5070</v>
      </c>
      <c r="N2464" s="1">
        <v>5967.6544077219132</v>
      </c>
      <c r="O2464" s="9">
        <v>10.8414412</v>
      </c>
      <c r="P2464" s="5">
        <v>5720</v>
      </c>
      <c r="Q2464" s="5">
        <v>6732.7383061477994</v>
      </c>
      <c r="R2464" s="10">
        <v>12.231369600000001</v>
      </c>
      <c r="S2464" s="1">
        <v>5070</v>
      </c>
      <c r="T2464" s="1">
        <v>5967.6544077219132</v>
      </c>
      <c r="U2464" s="9">
        <v>10.8414412</v>
      </c>
      <c r="V2464" s="5">
        <v>2600</v>
      </c>
      <c r="W2464" s="5">
        <v>3060.3355937035453</v>
      </c>
      <c r="X2464" s="10">
        <v>5.5597135</v>
      </c>
      <c r="Y2464" s="1">
        <v>3640</v>
      </c>
      <c r="Z2464" s="1">
        <v>4284.4698311849634</v>
      </c>
      <c r="AA2464" s="9">
        <v>7.7835987999999992</v>
      </c>
      <c r="AB2464" s="10">
        <v>66.3</v>
      </c>
      <c r="AC2464" s="5">
        <v>24478</v>
      </c>
      <c r="AD2464" s="5">
        <v>46765</v>
      </c>
      <c r="AE2464" s="10">
        <v>15</v>
      </c>
      <c r="AF2464" s="5">
        <v>25562</v>
      </c>
      <c r="AG2464" s="10">
        <v>0.7</v>
      </c>
      <c r="AH2464" s="10">
        <v>41.6</v>
      </c>
      <c r="AI2464" s="10">
        <v>1.7</v>
      </c>
      <c r="AJ2464" s="10">
        <v>55.7</v>
      </c>
    </row>
    <row r="2465" spans="1:36" x14ac:dyDescent="0.3">
      <c r="A2465" t="s">
        <v>1539</v>
      </c>
      <c r="B2465" t="s">
        <v>517</v>
      </c>
      <c r="C2465">
        <v>47071</v>
      </c>
      <c r="D2465" s="5">
        <v>6605.04</v>
      </c>
      <c r="E2465" s="5">
        <v>7774.4765422444871</v>
      </c>
      <c r="F2465" s="7">
        <v>12.7754589</v>
      </c>
      <c r="G2465" s="1">
        <v>5070</v>
      </c>
      <c r="H2465" s="1">
        <v>5967.6544077219132</v>
      </c>
      <c r="I2465" s="9">
        <v>9.8063866999999991</v>
      </c>
      <c r="J2465" s="5">
        <v>5720</v>
      </c>
      <c r="K2465" s="5">
        <v>6732.7383061477994</v>
      </c>
      <c r="L2465" s="10">
        <v>11.063615799999999</v>
      </c>
      <c r="M2465" s="1">
        <v>5070</v>
      </c>
      <c r="N2465" s="1">
        <v>5967.6544077219132</v>
      </c>
      <c r="O2465" s="9">
        <v>9.8063866999999991</v>
      </c>
      <c r="P2465" s="5">
        <v>5720</v>
      </c>
      <c r="Q2465" s="5">
        <v>6732.7383061477994</v>
      </c>
      <c r="R2465" s="10">
        <v>11.063615799999999</v>
      </c>
      <c r="S2465" s="1">
        <v>5070</v>
      </c>
      <c r="T2465" s="1">
        <v>5967.6544077219132</v>
      </c>
      <c r="U2465" s="9">
        <v>9.8063866999999991</v>
      </c>
      <c r="V2465" s="5">
        <v>2600</v>
      </c>
      <c r="W2465" s="5">
        <v>3060.3355937035453</v>
      </c>
      <c r="X2465" s="10">
        <v>5.0289162999999997</v>
      </c>
      <c r="Y2465" s="1">
        <v>3640</v>
      </c>
      <c r="Z2465" s="1">
        <v>4284.4698311849634</v>
      </c>
      <c r="AA2465" s="9">
        <v>7.0404828000000004</v>
      </c>
      <c r="AB2465" s="10">
        <v>59.8</v>
      </c>
      <c r="AC2465" s="5">
        <v>20644</v>
      </c>
      <c r="AD2465" s="5">
        <v>51701</v>
      </c>
      <c r="AE2465" s="10">
        <v>14.8</v>
      </c>
      <c r="AF2465" s="5">
        <v>25771</v>
      </c>
      <c r="AG2465" s="10">
        <v>0.6</v>
      </c>
      <c r="AH2465" s="10">
        <v>4.2</v>
      </c>
      <c r="AI2465" s="10">
        <v>2.5</v>
      </c>
      <c r="AJ2465" s="10">
        <v>94.2</v>
      </c>
    </row>
    <row r="2466" spans="1:36" x14ac:dyDescent="0.3">
      <c r="A2466" t="s">
        <v>1539</v>
      </c>
      <c r="B2466" t="s">
        <v>1552</v>
      </c>
      <c r="C2466">
        <v>47073</v>
      </c>
      <c r="D2466" s="5">
        <v>6605.04</v>
      </c>
      <c r="E2466" s="5">
        <v>7774.4765422444871</v>
      </c>
      <c r="F2466" s="7">
        <v>12.972425200000002</v>
      </c>
      <c r="G2466" s="1">
        <v>5070</v>
      </c>
      <c r="H2466" s="1">
        <v>5967.6544077219132</v>
      </c>
      <c r="I2466" s="9">
        <v>9.9575772000000011</v>
      </c>
      <c r="J2466" s="5">
        <v>5720</v>
      </c>
      <c r="K2466" s="5">
        <v>6732.7383061477994</v>
      </c>
      <c r="L2466" s="10">
        <v>11.234189600000001</v>
      </c>
      <c r="M2466" s="1">
        <v>5070</v>
      </c>
      <c r="N2466" s="1">
        <v>5967.6544077219132</v>
      </c>
      <c r="O2466" s="9">
        <v>9.9575772000000011</v>
      </c>
      <c r="P2466" s="5">
        <v>5720</v>
      </c>
      <c r="Q2466" s="5">
        <v>6732.7383061477994</v>
      </c>
      <c r="R2466" s="10">
        <v>11.234189600000001</v>
      </c>
      <c r="S2466" s="1">
        <v>5070</v>
      </c>
      <c r="T2466" s="1">
        <v>5967.6544077219132</v>
      </c>
      <c r="U2466" s="9">
        <v>9.9575772000000011</v>
      </c>
      <c r="V2466" s="5">
        <v>2600</v>
      </c>
      <c r="W2466" s="5">
        <v>3060.3355937035453</v>
      </c>
      <c r="X2466" s="10">
        <v>5.1064498</v>
      </c>
      <c r="Y2466" s="1">
        <v>3640</v>
      </c>
      <c r="Z2466" s="1">
        <v>4284.4698311849634</v>
      </c>
      <c r="AA2466" s="9">
        <v>7.1490297999999992</v>
      </c>
      <c r="AB2466" s="10">
        <v>61.4</v>
      </c>
      <c r="AC2466" s="5">
        <v>22149</v>
      </c>
      <c r="AD2466" s="5">
        <v>50916</v>
      </c>
      <c r="AE2466" s="10">
        <v>15.4</v>
      </c>
      <c r="AF2466" s="5">
        <v>56402</v>
      </c>
      <c r="AG2466" s="10">
        <v>0.5</v>
      </c>
      <c r="AH2466" s="10">
        <v>1.4</v>
      </c>
      <c r="AI2466" s="10">
        <v>1.5</v>
      </c>
      <c r="AJ2466" s="10">
        <v>96</v>
      </c>
    </row>
    <row r="2467" spans="1:36" x14ac:dyDescent="0.3">
      <c r="A2467" t="s">
        <v>1539</v>
      </c>
      <c r="B2467" t="s">
        <v>1273</v>
      </c>
      <c r="C2467">
        <v>47075</v>
      </c>
      <c r="D2467" s="5">
        <v>6605.04</v>
      </c>
      <c r="E2467" s="5">
        <v>7774.4765422444871</v>
      </c>
      <c r="F2467" s="7">
        <v>12.535185600000002</v>
      </c>
      <c r="G2467" s="1">
        <v>5070</v>
      </c>
      <c r="H2467" s="1">
        <v>5967.6544077219132</v>
      </c>
      <c r="I2467" s="9">
        <v>9.6219540000000006</v>
      </c>
      <c r="J2467" s="5">
        <v>5720</v>
      </c>
      <c r="K2467" s="5">
        <v>6732.7383061477994</v>
      </c>
      <c r="L2467" s="10">
        <v>10.855537799999999</v>
      </c>
      <c r="M2467" s="1">
        <v>5070</v>
      </c>
      <c r="N2467" s="1">
        <v>5967.6544077219132</v>
      </c>
      <c r="O2467" s="9">
        <v>9.6219540000000006</v>
      </c>
      <c r="P2467" s="5">
        <v>5720</v>
      </c>
      <c r="Q2467" s="5">
        <v>6732.7383061477994</v>
      </c>
      <c r="R2467" s="10">
        <v>10.855537799999999</v>
      </c>
      <c r="S2467" s="1">
        <v>5070</v>
      </c>
      <c r="T2467" s="1">
        <v>5967.6544077219132</v>
      </c>
      <c r="U2467" s="9">
        <v>9.6219540000000006</v>
      </c>
      <c r="V2467" s="5">
        <v>2600</v>
      </c>
      <c r="W2467" s="5">
        <v>3060.3355937035453</v>
      </c>
      <c r="X2467" s="10">
        <v>4.9343354000000001</v>
      </c>
      <c r="Y2467" s="1">
        <v>3640</v>
      </c>
      <c r="Z2467" s="1">
        <v>4284.4698311849634</v>
      </c>
      <c r="AA2467" s="9">
        <v>6.9080694999999999</v>
      </c>
      <c r="AB2467" s="10">
        <v>69.8</v>
      </c>
      <c r="AC2467" s="5">
        <v>23122</v>
      </c>
      <c r="AD2467" s="5">
        <v>52692</v>
      </c>
      <c r="AE2467" s="10">
        <v>13.3</v>
      </c>
      <c r="AF2467" s="5">
        <v>17779</v>
      </c>
      <c r="AG2467" s="10">
        <v>0</v>
      </c>
      <c r="AH2467" s="10">
        <v>50.6</v>
      </c>
      <c r="AI2467" s="10">
        <v>4.4000000000000004</v>
      </c>
      <c r="AJ2467" s="10">
        <v>45</v>
      </c>
    </row>
    <row r="2468" spans="1:36" x14ac:dyDescent="0.3">
      <c r="A2468" t="s">
        <v>1539</v>
      </c>
      <c r="B2468" t="s">
        <v>518</v>
      </c>
      <c r="C2468">
        <v>47077</v>
      </c>
      <c r="D2468" s="5">
        <v>6605.04</v>
      </c>
      <c r="E2468" s="5">
        <v>7774.4765422444871</v>
      </c>
      <c r="F2468" s="7">
        <v>12.228838</v>
      </c>
      <c r="G2468" s="1">
        <v>5070</v>
      </c>
      <c r="H2468" s="1">
        <v>5967.6544077219132</v>
      </c>
      <c r="I2468" s="9">
        <v>9.3868029000000011</v>
      </c>
      <c r="J2468" s="5">
        <v>5720</v>
      </c>
      <c r="K2468" s="5">
        <v>6732.7383061477994</v>
      </c>
      <c r="L2468" s="10">
        <v>10.590239199999999</v>
      </c>
      <c r="M2468" s="1">
        <v>5070</v>
      </c>
      <c r="N2468" s="1">
        <v>5967.6544077219132</v>
      </c>
      <c r="O2468" s="9">
        <v>9.3868029000000011</v>
      </c>
      <c r="P2468" s="5">
        <v>5720</v>
      </c>
      <c r="Q2468" s="5">
        <v>6732.7383061477994</v>
      </c>
      <c r="R2468" s="10">
        <v>10.590239199999999</v>
      </c>
      <c r="S2468" s="1">
        <v>5070</v>
      </c>
      <c r="T2468" s="1">
        <v>5967.6544077219132</v>
      </c>
      <c r="U2468" s="9">
        <v>9.3868029000000011</v>
      </c>
      <c r="V2468" s="5">
        <v>2600</v>
      </c>
      <c r="W2468" s="5">
        <v>3060.3355937035453</v>
      </c>
      <c r="X2468" s="10">
        <v>4.8137451000000002</v>
      </c>
      <c r="Y2468" s="1">
        <v>3640</v>
      </c>
      <c r="Z2468" s="1">
        <v>4284.4698311849634</v>
      </c>
      <c r="AA2468" s="9">
        <v>6.7392431000000004</v>
      </c>
      <c r="AB2468" s="10">
        <v>65.400000000000006</v>
      </c>
      <c r="AC2468" s="5">
        <v>23763</v>
      </c>
      <c r="AD2468" s="5">
        <v>54012</v>
      </c>
      <c r="AE2468" s="10">
        <v>14</v>
      </c>
      <c r="AF2468" s="5">
        <v>27859</v>
      </c>
      <c r="AG2468" s="10">
        <v>0.2</v>
      </c>
      <c r="AH2468" s="10">
        <v>7.8</v>
      </c>
      <c r="AI2468" s="10">
        <v>2.2000000000000002</v>
      </c>
      <c r="AJ2468" s="10">
        <v>89.5</v>
      </c>
    </row>
    <row r="2469" spans="1:36" x14ac:dyDescent="0.3">
      <c r="A2469" t="s">
        <v>1539</v>
      </c>
      <c r="B2469" t="s">
        <v>35</v>
      </c>
      <c r="C2469">
        <v>47079</v>
      </c>
      <c r="D2469" s="5">
        <v>9620</v>
      </c>
      <c r="E2469" s="5">
        <v>11323.241696703119</v>
      </c>
      <c r="F2469" s="7">
        <v>19.054032599999999</v>
      </c>
      <c r="G2469" s="1">
        <v>7020</v>
      </c>
      <c r="H2469" s="1">
        <v>8262.9061029995719</v>
      </c>
      <c r="I2469" s="9">
        <v>13.9042941</v>
      </c>
      <c r="J2469" s="5">
        <v>7676.76</v>
      </c>
      <c r="K2469" s="5">
        <v>9035.9468739690892</v>
      </c>
      <c r="L2469" s="10">
        <v>15.205118000000001</v>
      </c>
      <c r="M2469" s="1">
        <v>6383</v>
      </c>
      <c r="N2469" s="1">
        <v>7513.1238825422042</v>
      </c>
      <c r="O2469" s="9">
        <v>12.6426081</v>
      </c>
      <c r="P2469" s="5">
        <v>7676.76</v>
      </c>
      <c r="Q2469" s="5">
        <v>9035.9468739690892</v>
      </c>
      <c r="R2469" s="10">
        <v>15.205118000000001</v>
      </c>
      <c r="S2469" s="1">
        <v>6383</v>
      </c>
      <c r="T2469" s="1">
        <v>7513.1238825422042</v>
      </c>
      <c r="U2469" s="9">
        <v>12.6426081</v>
      </c>
      <c r="V2469" s="5">
        <v>3068</v>
      </c>
      <c r="W2469" s="5">
        <v>3611.1960005701835</v>
      </c>
      <c r="X2469" s="10">
        <v>6.0766914999999999</v>
      </c>
      <c r="Y2469" s="1">
        <v>3380</v>
      </c>
      <c r="Z2469" s="1">
        <v>3978.436271814609</v>
      </c>
      <c r="AA2469" s="9">
        <v>6.6946600999999992</v>
      </c>
      <c r="AB2469" s="10">
        <v>62.8</v>
      </c>
      <c r="AC2469" s="5">
        <v>21754</v>
      </c>
      <c r="AD2469" s="5">
        <v>50488</v>
      </c>
      <c r="AE2469" s="10">
        <v>14.8</v>
      </c>
      <c r="AF2469" s="5">
        <v>32279</v>
      </c>
      <c r="AG2469" s="10">
        <v>0.3</v>
      </c>
      <c r="AH2469" s="10">
        <v>8.5</v>
      </c>
      <c r="AI2469" s="10">
        <v>2.5</v>
      </c>
      <c r="AJ2469" s="10">
        <v>89.5</v>
      </c>
    </row>
    <row r="2470" spans="1:36" x14ac:dyDescent="0.3">
      <c r="A2470" t="s">
        <v>1539</v>
      </c>
      <c r="B2470" t="s">
        <v>737</v>
      </c>
      <c r="C2470">
        <v>47081</v>
      </c>
      <c r="D2470" s="5">
        <v>6605.04</v>
      </c>
      <c r="E2470" s="5">
        <v>7774.4765422444871</v>
      </c>
      <c r="F2470" s="7">
        <v>12.7468591</v>
      </c>
      <c r="G2470" s="1">
        <v>5070</v>
      </c>
      <c r="H2470" s="1">
        <v>5967.6544077219132</v>
      </c>
      <c r="I2470" s="9">
        <v>9.784433700000001</v>
      </c>
      <c r="J2470" s="5">
        <v>5720</v>
      </c>
      <c r="K2470" s="5">
        <v>6732.7383061477994</v>
      </c>
      <c r="L2470" s="10">
        <v>11.0388483</v>
      </c>
      <c r="M2470" s="1">
        <v>5070</v>
      </c>
      <c r="N2470" s="1">
        <v>5967.6544077219132</v>
      </c>
      <c r="O2470" s="9">
        <v>9.784433700000001</v>
      </c>
      <c r="P2470" s="5">
        <v>5720</v>
      </c>
      <c r="Q2470" s="5">
        <v>6732.7383061477994</v>
      </c>
      <c r="R2470" s="10">
        <v>11.0388483</v>
      </c>
      <c r="S2470" s="1">
        <v>5070</v>
      </c>
      <c r="T2470" s="1">
        <v>5967.6544077219132</v>
      </c>
      <c r="U2470" s="9">
        <v>9.784433700000001</v>
      </c>
      <c r="V2470" s="5">
        <v>2600</v>
      </c>
      <c r="W2470" s="5">
        <v>3060.3355937035453</v>
      </c>
      <c r="X2470" s="10">
        <v>5.0176582999999999</v>
      </c>
      <c r="Y2470" s="1">
        <v>3640</v>
      </c>
      <c r="Z2470" s="1">
        <v>4284.4698311849634</v>
      </c>
      <c r="AA2470" s="9">
        <v>7.0247216000000003</v>
      </c>
      <c r="AB2470" s="10">
        <v>63.3</v>
      </c>
      <c r="AC2470" s="5">
        <v>25095</v>
      </c>
      <c r="AD2470" s="5">
        <v>51817</v>
      </c>
      <c r="AE2470" s="10">
        <v>12.9</v>
      </c>
      <c r="AF2470" s="5">
        <v>24678</v>
      </c>
      <c r="AG2470" s="10">
        <v>0.3</v>
      </c>
      <c r="AH2470" s="10">
        <v>5</v>
      </c>
      <c r="AI2470" s="10">
        <v>2.4</v>
      </c>
      <c r="AJ2470" s="10">
        <v>92.1</v>
      </c>
    </row>
    <row r="2471" spans="1:36" x14ac:dyDescent="0.3">
      <c r="A2471" t="s">
        <v>1539</v>
      </c>
      <c r="B2471" t="s">
        <v>36</v>
      </c>
      <c r="C2471">
        <v>47083</v>
      </c>
      <c r="D2471" s="5">
        <v>6605.04</v>
      </c>
      <c r="E2471" s="5">
        <v>7774.4765422444871</v>
      </c>
      <c r="F2471" s="7">
        <v>12.4491858</v>
      </c>
      <c r="G2471" s="1">
        <v>5070</v>
      </c>
      <c r="H2471" s="1">
        <v>5967.6544077219132</v>
      </c>
      <c r="I2471" s="9">
        <v>9.5559408999999995</v>
      </c>
      <c r="J2471" s="5">
        <v>5720</v>
      </c>
      <c r="K2471" s="5">
        <v>6732.7383061477994</v>
      </c>
      <c r="L2471" s="10">
        <v>10.7810615</v>
      </c>
      <c r="M2471" s="1">
        <v>5070</v>
      </c>
      <c r="N2471" s="1">
        <v>5967.6544077219132</v>
      </c>
      <c r="O2471" s="9">
        <v>9.5559408999999995</v>
      </c>
      <c r="P2471" s="5">
        <v>5720</v>
      </c>
      <c r="Q2471" s="5">
        <v>6732.7383061477994</v>
      </c>
      <c r="R2471" s="10">
        <v>10.7810615</v>
      </c>
      <c r="S2471" s="1">
        <v>5070</v>
      </c>
      <c r="T2471" s="1">
        <v>5967.6544077219132</v>
      </c>
      <c r="U2471" s="9">
        <v>9.5559408999999995</v>
      </c>
      <c r="V2471" s="5">
        <v>2600</v>
      </c>
      <c r="W2471" s="5">
        <v>3060.3355937035453</v>
      </c>
      <c r="X2471" s="10">
        <v>4.9004824999999999</v>
      </c>
      <c r="Y2471" s="1">
        <v>3640</v>
      </c>
      <c r="Z2471" s="1">
        <v>4284.4698311849634</v>
      </c>
      <c r="AA2471" s="9">
        <v>6.8606755000000001</v>
      </c>
      <c r="AB2471" s="10">
        <v>55.7</v>
      </c>
      <c r="AC2471" s="5">
        <v>21847</v>
      </c>
      <c r="AD2471" s="5">
        <v>53056</v>
      </c>
      <c r="AE2471" s="10">
        <v>9.9</v>
      </c>
      <c r="AF2471" s="5">
        <v>8176</v>
      </c>
      <c r="AG2471" s="10">
        <v>0.2</v>
      </c>
      <c r="AH2471" s="10">
        <v>3.9</v>
      </c>
      <c r="AI2471" s="10">
        <v>0.6</v>
      </c>
      <c r="AJ2471" s="10">
        <v>92.7</v>
      </c>
    </row>
    <row r="2472" spans="1:36" x14ac:dyDescent="0.3">
      <c r="A2472" t="s">
        <v>1539</v>
      </c>
      <c r="B2472" t="s">
        <v>1008</v>
      </c>
      <c r="C2472">
        <v>47085</v>
      </c>
      <c r="D2472" s="5">
        <v>6605.04</v>
      </c>
      <c r="E2472" s="5">
        <v>7774.4765422444871</v>
      </c>
      <c r="F2472" s="7">
        <v>12.416422300000001</v>
      </c>
      <c r="G2472" s="1">
        <v>5070</v>
      </c>
      <c r="H2472" s="1">
        <v>5967.6544077219132</v>
      </c>
      <c r="I2472" s="9">
        <v>9.5307918000000011</v>
      </c>
      <c r="J2472" s="5">
        <v>5720</v>
      </c>
      <c r="K2472" s="5">
        <v>6732.7383061477994</v>
      </c>
      <c r="L2472" s="10">
        <v>10.7526882</v>
      </c>
      <c r="M2472" s="1">
        <v>5070</v>
      </c>
      <c r="N2472" s="1">
        <v>5967.6544077219132</v>
      </c>
      <c r="O2472" s="9">
        <v>9.5307918000000011</v>
      </c>
      <c r="P2472" s="5">
        <v>5720</v>
      </c>
      <c r="Q2472" s="5">
        <v>6732.7383061477994</v>
      </c>
      <c r="R2472" s="10">
        <v>10.7526882</v>
      </c>
      <c r="S2472" s="1">
        <v>5070</v>
      </c>
      <c r="T2472" s="1">
        <v>5967.6544077219132</v>
      </c>
      <c r="U2472" s="9">
        <v>9.5307918000000011</v>
      </c>
      <c r="V2472" s="5">
        <v>2600</v>
      </c>
      <c r="W2472" s="5">
        <v>3060.3355937035453</v>
      </c>
      <c r="X2472" s="10">
        <v>4.8875855000000001</v>
      </c>
      <c r="Y2472" s="1">
        <v>3640</v>
      </c>
      <c r="Z2472" s="1">
        <v>4284.4698311849634</v>
      </c>
      <c r="AA2472" s="9">
        <v>6.8426196999999993</v>
      </c>
      <c r="AB2472" s="10">
        <v>59.2</v>
      </c>
      <c r="AC2472" s="5">
        <v>20772</v>
      </c>
      <c r="AD2472" s="5">
        <v>53196</v>
      </c>
      <c r="AE2472" s="10">
        <v>12.1</v>
      </c>
      <c r="AF2472" s="5">
        <v>18318</v>
      </c>
      <c r="AG2472" s="10">
        <v>0.7</v>
      </c>
      <c r="AH2472" s="10">
        <v>2.4</v>
      </c>
      <c r="AI2472" s="10">
        <v>2.4</v>
      </c>
      <c r="AJ2472" s="10">
        <v>93.7</v>
      </c>
    </row>
    <row r="2473" spans="1:36" x14ac:dyDescent="0.3">
      <c r="A2473" t="s">
        <v>1539</v>
      </c>
      <c r="B2473" t="s">
        <v>37</v>
      </c>
      <c r="C2473">
        <v>47087</v>
      </c>
      <c r="D2473" s="5">
        <v>6605.04</v>
      </c>
      <c r="E2473" s="5">
        <v>7774.4765422444871</v>
      </c>
      <c r="F2473" s="7">
        <v>13.4442793</v>
      </c>
      <c r="G2473" s="1">
        <v>5070</v>
      </c>
      <c r="H2473" s="1">
        <v>5967.6544077219132</v>
      </c>
      <c r="I2473" s="9">
        <v>10.319770399999999</v>
      </c>
      <c r="J2473" s="5">
        <v>5720</v>
      </c>
      <c r="K2473" s="5">
        <v>6732.7383061477994</v>
      </c>
      <c r="L2473" s="10">
        <v>11.642817900000001</v>
      </c>
      <c r="M2473" s="1">
        <v>5070</v>
      </c>
      <c r="N2473" s="1">
        <v>5967.6544077219132</v>
      </c>
      <c r="O2473" s="9">
        <v>10.319770399999999</v>
      </c>
      <c r="P2473" s="5">
        <v>5720</v>
      </c>
      <c r="Q2473" s="5">
        <v>6732.7383061477994</v>
      </c>
      <c r="R2473" s="10">
        <v>11.642817900000001</v>
      </c>
      <c r="S2473" s="1">
        <v>5070</v>
      </c>
      <c r="T2473" s="1">
        <v>5967.6544077219132</v>
      </c>
      <c r="U2473" s="9">
        <v>10.319770399999999</v>
      </c>
      <c r="V2473" s="5">
        <v>2600</v>
      </c>
      <c r="W2473" s="5">
        <v>3060.3355937035453</v>
      </c>
      <c r="X2473" s="10">
        <v>5.2921899000000003</v>
      </c>
      <c r="Y2473" s="1">
        <v>3640</v>
      </c>
      <c r="Z2473" s="1">
        <v>4284.4698311849634</v>
      </c>
      <c r="AA2473" s="9">
        <v>7.4090658999999999</v>
      </c>
      <c r="AB2473" s="10">
        <v>60.7</v>
      </c>
      <c r="AC2473" s="5">
        <v>17949</v>
      </c>
      <c r="AD2473" s="5">
        <v>49129</v>
      </c>
      <c r="AE2473" s="10">
        <v>14.7</v>
      </c>
      <c r="AF2473" s="5">
        <v>11615</v>
      </c>
      <c r="AG2473" s="10">
        <v>0.1</v>
      </c>
      <c r="AH2473" s="10">
        <v>0.7</v>
      </c>
      <c r="AI2473" s="10">
        <v>2</v>
      </c>
      <c r="AJ2473" s="10">
        <v>95.9</v>
      </c>
    </row>
    <row r="2474" spans="1:36" x14ac:dyDescent="0.3">
      <c r="A2474" t="s">
        <v>1539</v>
      </c>
      <c r="B2474" t="s">
        <v>38</v>
      </c>
      <c r="C2474">
        <v>47089</v>
      </c>
      <c r="D2474" s="5">
        <v>6605.04</v>
      </c>
      <c r="E2474" s="5">
        <v>7774.4765422444871</v>
      </c>
      <c r="F2474" s="7">
        <v>11.686613100000001</v>
      </c>
      <c r="G2474" s="1">
        <v>5070</v>
      </c>
      <c r="H2474" s="1">
        <v>5967.6544077219132</v>
      </c>
      <c r="I2474" s="9">
        <v>8.9705934000000003</v>
      </c>
      <c r="J2474" s="5">
        <v>5720</v>
      </c>
      <c r="K2474" s="5">
        <v>6732.7383061477994</v>
      </c>
      <c r="L2474" s="10">
        <v>10.1206695</v>
      </c>
      <c r="M2474" s="1">
        <v>5070</v>
      </c>
      <c r="N2474" s="1">
        <v>5967.6544077219132</v>
      </c>
      <c r="O2474" s="9">
        <v>8.9705934000000003</v>
      </c>
      <c r="P2474" s="5">
        <v>5720</v>
      </c>
      <c r="Q2474" s="5">
        <v>6732.7383061477994</v>
      </c>
      <c r="R2474" s="10">
        <v>10.1206695</v>
      </c>
      <c r="S2474" s="1">
        <v>5070</v>
      </c>
      <c r="T2474" s="1">
        <v>5967.6544077219132</v>
      </c>
      <c r="U2474" s="9">
        <v>8.9705934000000003</v>
      </c>
      <c r="V2474" s="5">
        <v>2600</v>
      </c>
      <c r="W2474" s="5">
        <v>3060.3355937035453</v>
      </c>
      <c r="X2474" s="10">
        <v>4.6003043000000003</v>
      </c>
      <c r="Y2474" s="1">
        <v>3640</v>
      </c>
      <c r="Z2474" s="1">
        <v>4284.4698311849634</v>
      </c>
      <c r="AA2474" s="9">
        <v>6.4404261000000007</v>
      </c>
      <c r="AB2474" s="10">
        <v>65.2</v>
      </c>
      <c r="AC2474" s="5">
        <v>21712</v>
      </c>
      <c r="AD2474" s="5">
        <v>56518</v>
      </c>
      <c r="AE2474" s="10">
        <v>10.199999999999999</v>
      </c>
      <c r="AF2474" s="5">
        <v>53247</v>
      </c>
      <c r="AG2474" s="10">
        <v>0.6</v>
      </c>
      <c r="AH2474" s="10">
        <v>1.8</v>
      </c>
      <c r="AI2474" s="10">
        <v>3.6</v>
      </c>
      <c r="AJ2474" s="10">
        <v>95.5</v>
      </c>
    </row>
    <row r="2475" spans="1:36" x14ac:dyDescent="0.3">
      <c r="A2475" t="s">
        <v>1539</v>
      </c>
      <c r="B2475" t="s">
        <v>143</v>
      </c>
      <c r="C2475">
        <v>47091</v>
      </c>
      <c r="D2475" s="5">
        <v>6605.04</v>
      </c>
      <c r="E2475" s="5">
        <v>7774.4765422444871</v>
      </c>
      <c r="F2475" s="7">
        <v>16.079655300000002</v>
      </c>
      <c r="G2475" s="1">
        <v>5070</v>
      </c>
      <c r="H2475" s="1">
        <v>5967.6544077219132</v>
      </c>
      <c r="I2475" s="9">
        <v>12.3426735</v>
      </c>
      <c r="J2475" s="5">
        <v>5720</v>
      </c>
      <c r="K2475" s="5">
        <v>6732.7383061477994</v>
      </c>
      <c r="L2475" s="10">
        <v>13.925067599999998</v>
      </c>
      <c r="M2475" s="1">
        <v>5070</v>
      </c>
      <c r="N2475" s="1">
        <v>5967.6544077219132</v>
      </c>
      <c r="O2475" s="9">
        <v>12.3426735</v>
      </c>
      <c r="P2475" s="5">
        <v>5720</v>
      </c>
      <c r="Q2475" s="5">
        <v>6732.7383061477994</v>
      </c>
      <c r="R2475" s="10">
        <v>13.925067599999998</v>
      </c>
      <c r="S2475" s="1">
        <v>5070</v>
      </c>
      <c r="T2475" s="1">
        <v>5967.6544077219132</v>
      </c>
      <c r="U2475" s="9">
        <v>12.3426735</v>
      </c>
      <c r="V2475" s="5">
        <v>2600</v>
      </c>
      <c r="W2475" s="5">
        <v>3060.3355937035453</v>
      </c>
      <c r="X2475" s="10">
        <v>6.3295762000000009</v>
      </c>
      <c r="Y2475" s="1">
        <v>3640</v>
      </c>
      <c r="Z2475" s="1">
        <v>4284.4698311849634</v>
      </c>
      <c r="AA2475" s="9">
        <v>8.8614066000000005</v>
      </c>
      <c r="AB2475" s="10">
        <v>62.7</v>
      </c>
      <c r="AC2475" s="5">
        <v>21998</v>
      </c>
      <c r="AD2475" s="5">
        <v>41077</v>
      </c>
      <c r="AE2475" s="10">
        <v>16.100000000000001</v>
      </c>
      <c r="AF2475" s="5">
        <v>17789</v>
      </c>
      <c r="AG2475" s="10">
        <v>0.4</v>
      </c>
      <c r="AH2475" s="10">
        <v>3.3</v>
      </c>
      <c r="AI2475" s="10">
        <v>2</v>
      </c>
      <c r="AJ2475" s="10">
        <v>94.3</v>
      </c>
    </row>
    <row r="2476" spans="1:36" x14ac:dyDescent="0.3">
      <c r="A2476" t="s">
        <v>1539</v>
      </c>
      <c r="B2476" t="s">
        <v>525</v>
      </c>
      <c r="C2476">
        <v>47093</v>
      </c>
      <c r="D2476" s="5">
        <v>9620</v>
      </c>
      <c r="E2476" s="5">
        <v>11323.241696703119</v>
      </c>
      <c r="F2476" s="7">
        <v>13.241569200000001</v>
      </c>
      <c r="G2476" s="1">
        <v>7020</v>
      </c>
      <c r="H2476" s="1">
        <v>8262.9061029995719</v>
      </c>
      <c r="I2476" s="9">
        <v>9.6627667000000006</v>
      </c>
      <c r="J2476" s="5">
        <v>7676.76</v>
      </c>
      <c r="K2476" s="5">
        <v>9035.9468739690892</v>
      </c>
      <c r="L2476" s="10">
        <v>10.566772200000001</v>
      </c>
      <c r="M2476" s="1">
        <v>6383</v>
      </c>
      <c r="N2476" s="1">
        <v>7513.1238825422042</v>
      </c>
      <c r="O2476" s="9">
        <v>8.7859600999999987</v>
      </c>
      <c r="P2476" s="5">
        <v>7676.76</v>
      </c>
      <c r="Q2476" s="5">
        <v>9035.9468739690892</v>
      </c>
      <c r="R2476" s="10">
        <v>10.566772200000001</v>
      </c>
      <c r="S2476" s="1">
        <v>6383</v>
      </c>
      <c r="T2476" s="1">
        <v>7513.1238825422042</v>
      </c>
      <c r="U2476" s="9">
        <v>8.7859600999999987</v>
      </c>
      <c r="V2476" s="5">
        <v>3068</v>
      </c>
      <c r="W2476" s="5">
        <v>3611.1960005701835</v>
      </c>
      <c r="X2476" s="10">
        <v>4.2229869000000004</v>
      </c>
      <c r="Y2476" s="1">
        <v>3380</v>
      </c>
      <c r="Z2476" s="1">
        <v>3978.436271814609</v>
      </c>
      <c r="AA2476" s="9">
        <v>4.6524431999999996</v>
      </c>
      <c r="AB2476" s="10">
        <v>72.400000000000006</v>
      </c>
      <c r="AC2476" s="5">
        <v>26844</v>
      </c>
      <c r="AD2476" s="5">
        <v>72650</v>
      </c>
      <c r="AE2476" s="10">
        <v>10.199999999999999</v>
      </c>
      <c r="AF2476" s="5">
        <v>456185</v>
      </c>
      <c r="AG2476" s="10">
        <v>2.2000000000000002</v>
      </c>
      <c r="AH2476" s="10">
        <v>8.8000000000000007</v>
      </c>
      <c r="AI2476" s="10">
        <v>4.0999999999999996</v>
      </c>
      <c r="AJ2476" s="10">
        <v>85.5</v>
      </c>
    </row>
    <row r="2477" spans="1:36" x14ac:dyDescent="0.3">
      <c r="A2477" t="s">
        <v>1539</v>
      </c>
      <c r="B2477" t="s">
        <v>190</v>
      </c>
      <c r="C2477">
        <v>47095</v>
      </c>
      <c r="D2477" s="5">
        <v>6605.04</v>
      </c>
      <c r="E2477" s="5">
        <v>7774.4765422444871</v>
      </c>
      <c r="F2477" s="7">
        <v>13.973301699999999</v>
      </c>
      <c r="G2477" s="1">
        <v>5070</v>
      </c>
      <c r="H2477" s="1">
        <v>5967.6544077219132</v>
      </c>
      <c r="I2477" s="9">
        <v>10.725845700000001</v>
      </c>
      <c r="J2477" s="5">
        <v>5720</v>
      </c>
      <c r="K2477" s="5">
        <v>6732.7383061477994</v>
      </c>
      <c r="L2477" s="10">
        <v>12.100954099999999</v>
      </c>
      <c r="M2477" s="1">
        <v>5070</v>
      </c>
      <c r="N2477" s="1">
        <v>5967.6544077219132</v>
      </c>
      <c r="O2477" s="9">
        <v>10.725845700000001</v>
      </c>
      <c r="P2477" s="5">
        <v>5720</v>
      </c>
      <c r="Q2477" s="5">
        <v>6732.7383061477994</v>
      </c>
      <c r="R2477" s="10">
        <v>12.100954099999999</v>
      </c>
      <c r="S2477" s="1">
        <v>5070</v>
      </c>
      <c r="T2477" s="1">
        <v>5967.6544077219132</v>
      </c>
      <c r="U2477" s="9">
        <v>10.725845700000001</v>
      </c>
      <c r="V2477" s="5">
        <v>2600</v>
      </c>
      <c r="W2477" s="5">
        <v>3060.3355937035453</v>
      </c>
      <c r="X2477" s="10">
        <v>5.5004337000000003</v>
      </c>
      <c r="Y2477" s="1">
        <v>3640</v>
      </c>
      <c r="Z2477" s="1">
        <v>4284.4698311849634</v>
      </c>
      <c r="AA2477" s="9">
        <v>7.7006071999999994</v>
      </c>
      <c r="AB2477" s="10">
        <v>66.099999999999994</v>
      </c>
      <c r="AC2477" s="5">
        <v>25594</v>
      </c>
      <c r="AD2477" s="5">
        <v>47269</v>
      </c>
      <c r="AE2477" s="10">
        <v>21.6</v>
      </c>
      <c r="AF2477" s="5">
        <v>7526</v>
      </c>
      <c r="AG2477" s="10">
        <v>0.1</v>
      </c>
      <c r="AH2477" s="10">
        <v>29.1</v>
      </c>
      <c r="AI2477" s="10">
        <v>2.2000000000000002</v>
      </c>
      <c r="AJ2477" s="10">
        <v>67.900000000000006</v>
      </c>
    </row>
    <row r="2478" spans="1:36" x14ac:dyDescent="0.3">
      <c r="A2478" t="s">
        <v>1539</v>
      </c>
      <c r="B2478" t="s">
        <v>40</v>
      </c>
      <c r="C2478">
        <v>47097</v>
      </c>
      <c r="D2478" s="5">
        <v>6605.04</v>
      </c>
      <c r="E2478" s="5">
        <v>7774.4765422444871</v>
      </c>
      <c r="F2478" s="7">
        <v>14.465069399999999</v>
      </c>
      <c r="G2478" s="1">
        <v>5070</v>
      </c>
      <c r="H2478" s="1">
        <v>5967.6544077219132</v>
      </c>
      <c r="I2478" s="9">
        <v>11.1033244</v>
      </c>
      <c r="J2478" s="5">
        <v>5720</v>
      </c>
      <c r="K2478" s="5">
        <v>6732.7383061477994</v>
      </c>
      <c r="L2478" s="10">
        <v>12.526827600000001</v>
      </c>
      <c r="M2478" s="1">
        <v>5070</v>
      </c>
      <c r="N2478" s="1">
        <v>5967.6544077219132</v>
      </c>
      <c r="O2478" s="9">
        <v>11.1033244</v>
      </c>
      <c r="P2478" s="5">
        <v>5720</v>
      </c>
      <c r="Q2478" s="5">
        <v>6732.7383061477994</v>
      </c>
      <c r="R2478" s="10">
        <v>12.526827600000001</v>
      </c>
      <c r="S2478" s="1">
        <v>5070</v>
      </c>
      <c r="T2478" s="1">
        <v>5967.6544077219132</v>
      </c>
      <c r="U2478" s="9">
        <v>11.1033244</v>
      </c>
      <c r="V2478" s="5">
        <v>2600</v>
      </c>
      <c r="W2478" s="5">
        <v>3060.3355937035453</v>
      </c>
      <c r="X2478" s="10">
        <v>5.6940125000000004</v>
      </c>
      <c r="Y2478" s="1">
        <v>3640</v>
      </c>
      <c r="Z2478" s="1">
        <v>4284.4698311849634</v>
      </c>
      <c r="AA2478" s="9">
        <v>7.9716174999999998</v>
      </c>
      <c r="AB2478" s="10">
        <v>63.9</v>
      </c>
      <c r="AC2478" s="5">
        <v>24590</v>
      </c>
      <c r="AD2478" s="5">
        <v>45662</v>
      </c>
      <c r="AE2478" s="10">
        <v>19.100000000000001</v>
      </c>
      <c r="AF2478" s="5">
        <v>26297</v>
      </c>
      <c r="AG2478" s="10">
        <v>0.3</v>
      </c>
      <c r="AH2478" s="10">
        <v>33.5</v>
      </c>
      <c r="AI2478" s="10">
        <v>2.4</v>
      </c>
      <c r="AJ2478" s="10">
        <v>62.3</v>
      </c>
    </row>
    <row r="2479" spans="1:36" x14ac:dyDescent="0.3">
      <c r="A2479" t="s">
        <v>1539</v>
      </c>
      <c r="B2479" t="s">
        <v>41</v>
      </c>
      <c r="C2479">
        <v>47099</v>
      </c>
      <c r="D2479" s="5">
        <v>6605.04</v>
      </c>
      <c r="E2479" s="5">
        <v>7774.4765422444871</v>
      </c>
      <c r="F2479" s="7">
        <v>13.087320899999998</v>
      </c>
      <c r="G2479" s="1">
        <v>5070</v>
      </c>
      <c r="H2479" s="1">
        <v>5967.6544077219132</v>
      </c>
      <c r="I2479" s="9">
        <v>10.045770699999998</v>
      </c>
      <c r="J2479" s="5">
        <v>5720</v>
      </c>
      <c r="K2479" s="5">
        <v>6732.7383061477994</v>
      </c>
      <c r="L2479" s="10">
        <v>11.333690000000001</v>
      </c>
      <c r="M2479" s="1">
        <v>5070</v>
      </c>
      <c r="N2479" s="1">
        <v>5967.6544077219132</v>
      </c>
      <c r="O2479" s="9">
        <v>10.045770699999998</v>
      </c>
      <c r="P2479" s="5">
        <v>5720</v>
      </c>
      <c r="Q2479" s="5">
        <v>6732.7383061477994</v>
      </c>
      <c r="R2479" s="10">
        <v>11.333690000000001</v>
      </c>
      <c r="S2479" s="1">
        <v>5070</v>
      </c>
      <c r="T2479" s="1">
        <v>5967.6544077219132</v>
      </c>
      <c r="U2479" s="9">
        <v>10.045770699999998</v>
      </c>
      <c r="V2479" s="5">
        <v>2600</v>
      </c>
      <c r="W2479" s="5">
        <v>3060.3355937035453</v>
      </c>
      <c r="X2479" s="10">
        <v>5.1516773000000002</v>
      </c>
      <c r="Y2479" s="1">
        <v>3640</v>
      </c>
      <c r="Z2479" s="1">
        <v>4284.4698311849634</v>
      </c>
      <c r="AA2479" s="9">
        <v>7.2123482000000001</v>
      </c>
      <c r="AB2479" s="10">
        <v>61.2</v>
      </c>
      <c r="AC2479" s="5">
        <v>22126</v>
      </c>
      <c r="AD2479" s="5">
        <v>50469</v>
      </c>
      <c r="AE2479" s="10">
        <v>14.2</v>
      </c>
      <c r="AF2479" s="5">
        <v>42937</v>
      </c>
      <c r="AG2479" s="10">
        <v>0.5</v>
      </c>
      <c r="AH2479" s="10">
        <v>1.7</v>
      </c>
      <c r="AI2479" s="10">
        <v>2.1</v>
      </c>
      <c r="AJ2479" s="10">
        <v>95.5</v>
      </c>
    </row>
    <row r="2480" spans="1:36" x14ac:dyDescent="0.3">
      <c r="A2480" t="s">
        <v>1539</v>
      </c>
      <c r="B2480" t="s">
        <v>488</v>
      </c>
      <c r="C2480">
        <v>47101</v>
      </c>
      <c r="D2480" s="5">
        <v>6605.04</v>
      </c>
      <c r="E2480" s="5">
        <v>7774.4765422444871</v>
      </c>
      <c r="F2480" s="7">
        <v>13.947041700000002</v>
      </c>
      <c r="G2480" s="1">
        <v>5070</v>
      </c>
      <c r="H2480" s="1">
        <v>5967.6544077219132</v>
      </c>
      <c r="I2480" s="9">
        <v>10.7056886</v>
      </c>
      <c r="J2480" s="5">
        <v>5720</v>
      </c>
      <c r="K2480" s="5">
        <v>6732.7383061477994</v>
      </c>
      <c r="L2480" s="10">
        <v>12.078212800000001</v>
      </c>
      <c r="M2480" s="1">
        <v>5070</v>
      </c>
      <c r="N2480" s="1">
        <v>5967.6544077219132</v>
      </c>
      <c r="O2480" s="9">
        <v>10.7056886</v>
      </c>
      <c r="P2480" s="5">
        <v>5720</v>
      </c>
      <c r="Q2480" s="5">
        <v>6732.7383061477994</v>
      </c>
      <c r="R2480" s="10">
        <v>12.078212800000001</v>
      </c>
      <c r="S2480" s="1">
        <v>5070</v>
      </c>
      <c r="T2480" s="1">
        <v>5967.6544077219132</v>
      </c>
      <c r="U2480" s="9">
        <v>10.7056886</v>
      </c>
      <c r="V2480" s="5">
        <v>2600</v>
      </c>
      <c r="W2480" s="5">
        <v>3060.3355937035453</v>
      </c>
      <c r="X2480" s="10">
        <v>5.4900967000000005</v>
      </c>
      <c r="Y2480" s="1">
        <v>3640</v>
      </c>
      <c r="Z2480" s="1">
        <v>4284.4698311849634</v>
      </c>
      <c r="AA2480" s="9">
        <v>7.6861354000000004</v>
      </c>
      <c r="AB2480" s="10">
        <v>68.400000000000006</v>
      </c>
      <c r="AC2480" s="5">
        <v>20400</v>
      </c>
      <c r="AD2480" s="5">
        <v>47358</v>
      </c>
      <c r="AE2480" s="10">
        <v>13.9</v>
      </c>
      <c r="AF2480" s="5">
        <v>11956</v>
      </c>
      <c r="AG2480" s="10">
        <v>0.7</v>
      </c>
      <c r="AH2480" s="10">
        <v>1.6</v>
      </c>
      <c r="AI2480" s="10">
        <v>2.2000000000000002</v>
      </c>
      <c r="AJ2480" s="10">
        <v>95.4</v>
      </c>
    </row>
    <row r="2481" spans="1:36" x14ac:dyDescent="0.3">
      <c r="A2481" t="s">
        <v>1539</v>
      </c>
      <c r="B2481" t="s">
        <v>145</v>
      </c>
      <c r="C2481">
        <v>47103</v>
      </c>
      <c r="D2481" s="5">
        <v>6605.04</v>
      </c>
      <c r="E2481" s="5">
        <v>7774.4765422444871</v>
      </c>
      <c r="F2481" s="7">
        <v>11.7619489</v>
      </c>
      <c r="G2481" s="1">
        <v>5070</v>
      </c>
      <c r="H2481" s="1">
        <v>5967.6544077219132</v>
      </c>
      <c r="I2481" s="9">
        <v>9.028420800000001</v>
      </c>
      <c r="J2481" s="5">
        <v>5720</v>
      </c>
      <c r="K2481" s="5">
        <v>6732.7383061477994</v>
      </c>
      <c r="L2481" s="10">
        <v>10.185910700000001</v>
      </c>
      <c r="M2481" s="1">
        <v>5070</v>
      </c>
      <c r="N2481" s="1">
        <v>5967.6544077219132</v>
      </c>
      <c r="O2481" s="9">
        <v>9.028420800000001</v>
      </c>
      <c r="P2481" s="5">
        <v>5720</v>
      </c>
      <c r="Q2481" s="5">
        <v>6732.7383061477994</v>
      </c>
      <c r="R2481" s="10">
        <v>10.185910700000001</v>
      </c>
      <c r="S2481" s="1">
        <v>5070</v>
      </c>
      <c r="T2481" s="1">
        <v>5967.6544077219132</v>
      </c>
      <c r="U2481" s="9">
        <v>9.028420800000001</v>
      </c>
      <c r="V2481" s="5">
        <v>2600</v>
      </c>
      <c r="W2481" s="5">
        <v>3060.3355937035453</v>
      </c>
      <c r="X2481" s="10">
        <v>4.6299593999999997</v>
      </c>
      <c r="Y2481" s="1">
        <v>3640</v>
      </c>
      <c r="Z2481" s="1">
        <v>4284.4698311849634</v>
      </c>
      <c r="AA2481" s="9">
        <v>6.4819431999999999</v>
      </c>
      <c r="AB2481" s="10">
        <v>63.3</v>
      </c>
      <c r="AC2481" s="5">
        <v>25109</v>
      </c>
      <c r="AD2481" s="5">
        <v>56156</v>
      </c>
      <c r="AE2481" s="10">
        <v>11.7</v>
      </c>
      <c r="AF2481" s="5">
        <v>33711</v>
      </c>
      <c r="AG2481" s="10">
        <v>0.6</v>
      </c>
      <c r="AH2481" s="10">
        <v>7</v>
      </c>
      <c r="AI2481" s="10">
        <v>3.4</v>
      </c>
      <c r="AJ2481" s="10">
        <v>89.6</v>
      </c>
    </row>
    <row r="2482" spans="1:36" x14ac:dyDescent="0.3">
      <c r="A2482" t="s">
        <v>1539</v>
      </c>
      <c r="B2482" t="s">
        <v>1553</v>
      </c>
      <c r="C2482">
        <v>47105</v>
      </c>
      <c r="D2482" s="5">
        <v>9620</v>
      </c>
      <c r="E2482" s="5">
        <v>11323.241696703119</v>
      </c>
      <c r="F2482" s="7">
        <v>14.8388092</v>
      </c>
      <c r="G2482" s="1">
        <v>7020</v>
      </c>
      <c r="H2482" s="1">
        <v>8262.9061029995719</v>
      </c>
      <c r="I2482" s="9">
        <v>10.8283202</v>
      </c>
      <c r="J2482" s="5">
        <v>7676.76</v>
      </c>
      <c r="K2482" s="5">
        <v>9035.9468739690892</v>
      </c>
      <c r="L2482" s="10">
        <v>11.8413697</v>
      </c>
      <c r="M2482" s="1">
        <v>6383</v>
      </c>
      <c r="N2482" s="1">
        <v>7513.1238825422042</v>
      </c>
      <c r="O2482" s="9">
        <v>9.8457504</v>
      </c>
      <c r="P2482" s="5">
        <v>7676.76</v>
      </c>
      <c r="Q2482" s="5">
        <v>9035.9468739690892</v>
      </c>
      <c r="R2482" s="10">
        <v>11.8413697</v>
      </c>
      <c r="S2482" s="1">
        <v>6383</v>
      </c>
      <c r="T2482" s="1">
        <v>7513.1238825422042</v>
      </c>
      <c r="U2482" s="9">
        <v>9.8457504</v>
      </c>
      <c r="V2482" s="5">
        <v>3068</v>
      </c>
      <c r="W2482" s="5">
        <v>3611.1960005701835</v>
      </c>
      <c r="X2482" s="10">
        <v>4.7323770000000005</v>
      </c>
      <c r="Y2482" s="1">
        <v>3380</v>
      </c>
      <c r="Z2482" s="1">
        <v>3978.436271814609</v>
      </c>
      <c r="AA2482" s="9">
        <v>5.2136357000000002</v>
      </c>
      <c r="AB2482" s="10">
        <v>64.400000000000006</v>
      </c>
      <c r="AC2482" s="5">
        <v>25350</v>
      </c>
      <c r="AD2482" s="5">
        <v>64830</v>
      </c>
      <c r="AE2482" s="10">
        <v>7.7</v>
      </c>
      <c r="AF2482" s="5">
        <v>51610</v>
      </c>
      <c r="AG2482" s="10">
        <v>0.7</v>
      </c>
      <c r="AH2482" s="10">
        <v>1</v>
      </c>
      <c r="AI2482" s="10">
        <v>8.5</v>
      </c>
      <c r="AJ2482" s="10">
        <v>94.5</v>
      </c>
    </row>
    <row r="2483" spans="1:36" x14ac:dyDescent="0.3">
      <c r="A2483" t="s">
        <v>1539</v>
      </c>
      <c r="B2483" t="s">
        <v>1554</v>
      </c>
      <c r="C2483">
        <v>47107</v>
      </c>
      <c r="D2483" s="5">
        <v>6605.04</v>
      </c>
      <c r="E2483" s="5">
        <v>7774.4765422444871</v>
      </c>
      <c r="F2483" s="7">
        <v>12.412688900000001</v>
      </c>
      <c r="G2483" s="1">
        <v>5070</v>
      </c>
      <c r="H2483" s="1">
        <v>5967.6544077219132</v>
      </c>
      <c r="I2483" s="9">
        <v>9.5279260000000008</v>
      </c>
      <c r="J2483" s="5">
        <v>5720</v>
      </c>
      <c r="K2483" s="5">
        <v>6732.7383061477994</v>
      </c>
      <c r="L2483" s="10">
        <v>10.749454999999999</v>
      </c>
      <c r="M2483" s="1">
        <v>5070</v>
      </c>
      <c r="N2483" s="1">
        <v>5967.6544077219132</v>
      </c>
      <c r="O2483" s="9">
        <v>9.5279260000000008</v>
      </c>
      <c r="P2483" s="5">
        <v>5720</v>
      </c>
      <c r="Q2483" s="5">
        <v>6732.7383061477994</v>
      </c>
      <c r="R2483" s="10">
        <v>10.749454999999999</v>
      </c>
      <c r="S2483" s="1">
        <v>5070</v>
      </c>
      <c r="T2483" s="1">
        <v>5967.6544077219132</v>
      </c>
      <c r="U2483" s="9">
        <v>9.5279260000000008</v>
      </c>
      <c r="V2483" s="5">
        <v>2600</v>
      </c>
      <c r="W2483" s="5">
        <v>3060.3355937035453</v>
      </c>
      <c r="X2483" s="10">
        <v>4.8861159000000001</v>
      </c>
      <c r="Y2483" s="1">
        <v>3640</v>
      </c>
      <c r="Z2483" s="1">
        <v>4284.4698311849634</v>
      </c>
      <c r="AA2483" s="9">
        <v>6.8405623000000002</v>
      </c>
      <c r="AB2483" s="10">
        <v>61.8</v>
      </c>
      <c r="AC2483" s="5">
        <v>20438</v>
      </c>
      <c r="AD2483" s="5">
        <v>53212</v>
      </c>
      <c r="AE2483" s="10">
        <v>15.2</v>
      </c>
      <c r="AF2483" s="5">
        <v>52773</v>
      </c>
      <c r="AG2483" s="10">
        <v>0.8</v>
      </c>
      <c r="AH2483" s="10">
        <v>3.8</v>
      </c>
      <c r="AI2483" s="10">
        <v>3.9</v>
      </c>
      <c r="AJ2483" s="10">
        <v>92.2</v>
      </c>
    </row>
    <row r="2484" spans="1:36" x14ac:dyDescent="0.3">
      <c r="A2484" t="s">
        <v>1539</v>
      </c>
      <c r="B2484" t="s">
        <v>1555</v>
      </c>
      <c r="C2484">
        <v>47109</v>
      </c>
      <c r="D2484" s="5">
        <v>6605.04</v>
      </c>
      <c r="E2484" s="5">
        <v>7774.4765422444871</v>
      </c>
      <c r="F2484" s="7">
        <v>13.8351522</v>
      </c>
      <c r="G2484" s="1">
        <v>5070</v>
      </c>
      <c r="H2484" s="1">
        <v>5967.6544077219132</v>
      </c>
      <c r="I2484" s="9">
        <v>10.619802699999999</v>
      </c>
      <c r="J2484" s="5">
        <v>5720</v>
      </c>
      <c r="K2484" s="5">
        <v>6732.7383061477994</v>
      </c>
      <c r="L2484" s="10">
        <v>11.9813159</v>
      </c>
      <c r="M2484" s="1">
        <v>5070</v>
      </c>
      <c r="N2484" s="1">
        <v>5967.6544077219132</v>
      </c>
      <c r="O2484" s="9">
        <v>10.619802699999999</v>
      </c>
      <c r="P2484" s="5">
        <v>5720</v>
      </c>
      <c r="Q2484" s="5">
        <v>6732.7383061477994</v>
      </c>
      <c r="R2484" s="10">
        <v>11.9813159</v>
      </c>
      <c r="S2484" s="1">
        <v>5070</v>
      </c>
      <c r="T2484" s="1">
        <v>5967.6544077219132</v>
      </c>
      <c r="U2484" s="9">
        <v>10.619802699999999</v>
      </c>
      <c r="V2484" s="5">
        <v>2600</v>
      </c>
      <c r="W2484" s="5">
        <v>3060.3355937035453</v>
      </c>
      <c r="X2484" s="10">
        <v>5.4460527000000001</v>
      </c>
      <c r="Y2484" s="1">
        <v>3640</v>
      </c>
      <c r="Z2484" s="1">
        <v>4284.4698311849634</v>
      </c>
      <c r="AA2484" s="9">
        <v>7.6244737000000011</v>
      </c>
      <c r="AB2484" s="10">
        <v>58.3</v>
      </c>
      <c r="AC2484" s="5">
        <v>21738</v>
      </c>
      <c r="AD2484" s="5">
        <v>47741</v>
      </c>
      <c r="AE2484" s="10">
        <v>15.1</v>
      </c>
      <c r="AF2484" s="5">
        <v>25903</v>
      </c>
      <c r="AG2484" s="10">
        <v>0.2</v>
      </c>
      <c r="AH2484" s="10">
        <v>5.9</v>
      </c>
      <c r="AI2484" s="10">
        <v>2</v>
      </c>
      <c r="AJ2484" s="10">
        <v>91.6</v>
      </c>
    </row>
    <row r="2485" spans="1:36" x14ac:dyDescent="0.3">
      <c r="A2485" t="s">
        <v>1539</v>
      </c>
      <c r="B2485" t="s">
        <v>45</v>
      </c>
      <c r="C2485">
        <v>47111</v>
      </c>
      <c r="D2485" s="5">
        <v>6605.04</v>
      </c>
      <c r="E2485" s="5">
        <v>7774.4765422444871</v>
      </c>
      <c r="F2485" s="7">
        <v>15.216882500000001</v>
      </c>
      <c r="G2485" s="1">
        <v>5070</v>
      </c>
      <c r="H2485" s="1">
        <v>5967.6544077219132</v>
      </c>
      <c r="I2485" s="9">
        <v>11.680412799999999</v>
      </c>
      <c r="J2485" s="5">
        <v>5720</v>
      </c>
      <c r="K2485" s="5">
        <v>6732.7383061477994</v>
      </c>
      <c r="L2485" s="10">
        <v>13.1779017</v>
      </c>
      <c r="M2485" s="1">
        <v>5070</v>
      </c>
      <c r="N2485" s="1">
        <v>5967.6544077219132</v>
      </c>
      <c r="O2485" s="9">
        <v>11.680412799999999</v>
      </c>
      <c r="P2485" s="5">
        <v>5720</v>
      </c>
      <c r="Q2485" s="5">
        <v>6732.7383061477994</v>
      </c>
      <c r="R2485" s="10">
        <v>13.1779017</v>
      </c>
      <c r="S2485" s="1">
        <v>5070</v>
      </c>
      <c r="T2485" s="1">
        <v>5967.6544077219132</v>
      </c>
      <c r="U2485" s="9">
        <v>11.680412799999999</v>
      </c>
      <c r="V2485" s="5">
        <v>2600</v>
      </c>
      <c r="W2485" s="5">
        <v>3060.3355937035453</v>
      </c>
      <c r="X2485" s="10">
        <v>5.9899553000000001</v>
      </c>
      <c r="Y2485" s="1">
        <v>3640</v>
      </c>
      <c r="Z2485" s="1">
        <v>4284.4698311849634</v>
      </c>
      <c r="AA2485" s="9">
        <v>8.3859373999999995</v>
      </c>
      <c r="AB2485" s="10">
        <v>62.5</v>
      </c>
      <c r="AC2485" s="5">
        <v>23861</v>
      </c>
      <c r="AD2485" s="5">
        <v>43406</v>
      </c>
      <c r="AE2485" s="10">
        <v>15.6</v>
      </c>
      <c r="AF2485" s="5">
        <v>23487</v>
      </c>
      <c r="AG2485" s="10">
        <v>0.8</v>
      </c>
      <c r="AH2485" s="10">
        <v>0.3</v>
      </c>
      <c r="AI2485" s="10">
        <v>5.2</v>
      </c>
      <c r="AJ2485" s="10">
        <v>96.4</v>
      </c>
    </row>
    <row r="2486" spans="1:36" x14ac:dyDescent="0.3">
      <c r="A2486" t="s">
        <v>1539</v>
      </c>
      <c r="B2486" t="s">
        <v>46</v>
      </c>
      <c r="C2486">
        <v>47113</v>
      </c>
      <c r="D2486" s="5">
        <v>9620</v>
      </c>
      <c r="E2486" s="5">
        <v>11323.241696703119</v>
      </c>
      <c r="F2486" s="7">
        <v>16.6877721</v>
      </c>
      <c r="G2486" s="1">
        <v>7020</v>
      </c>
      <c r="H2486" s="1">
        <v>8262.9061029995719</v>
      </c>
      <c r="I2486" s="9">
        <v>12.177563399999999</v>
      </c>
      <c r="J2486" s="5">
        <v>7676.76</v>
      </c>
      <c r="K2486" s="5">
        <v>9035.9468739690892</v>
      </c>
      <c r="L2486" s="10">
        <v>13.3168422</v>
      </c>
      <c r="M2486" s="1">
        <v>6383</v>
      </c>
      <c r="N2486" s="1">
        <v>7513.1238825422042</v>
      </c>
      <c r="O2486" s="9">
        <v>11.0725623</v>
      </c>
      <c r="P2486" s="5">
        <v>7676.76</v>
      </c>
      <c r="Q2486" s="5">
        <v>9035.9468739690892</v>
      </c>
      <c r="R2486" s="10">
        <v>13.3168422</v>
      </c>
      <c r="S2486" s="1">
        <v>6383</v>
      </c>
      <c r="T2486" s="1">
        <v>7513.1238825422042</v>
      </c>
      <c r="U2486" s="9">
        <v>11.0725623</v>
      </c>
      <c r="V2486" s="5">
        <v>3068</v>
      </c>
      <c r="W2486" s="5">
        <v>3611.1960005701835</v>
      </c>
      <c r="X2486" s="10">
        <v>5.3220461999999999</v>
      </c>
      <c r="Y2486" s="1">
        <v>3380</v>
      </c>
      <c r="Z2486" s="1">
        <v>3978.436271814609</v>
      </c>
      <c r="AA2486" s="9">
        <v>5.8632713000000001</v>
      </c>
      <c r="AB2486" s="10">
        <v>69.900000000000006</v>
      </c>
      <c r="AC2486" s="5">
        <v>26015</v>
      </c>
      <c r="AD2486" s="5">
        <v>57647</v>
      </c>
      <c r="AE2486" s="10">
        <v>14.8</v>
      </c>
      <c r="AF2486" s="5">
        <v>97682</v>
      </c>
      <c r="AG2486" s="10">
        <v>1</v>
      </c>
      <c r="AH2486" s="10">
        <v>37.4</v>
      </c>
      <c r="AI2486" s="10">
        <v>3.8</v>
      </c>
      <c r="AJ2486" s="10">
        <v>58.6</v>
      </c>
    </row>
    <row r="2487" spans="1:36" x14ac:dyDescent="0.3">
      <c r="A2487" t="s">
        <v>1539</v>
      </c>
      <c r="B2487" t="s">
        <v>48</v>
      </c>
      <c r="C2487">
        <v>47115</v>
      </c>
      <c r="D2487" s="5">
        <v>6605.04</v>
      </c>
      <c r="E2487" s="5">
        <v>7774.4765422444871</v>
      </c>
      <c r="F2487" s="7">
        <v>11.5816938</v>
      </c>
      <c r="G2487" s="1">
        <v>5070</v>
      </c>
      <c r="H2487" s="1">
        <v>5967.6544077219132</v>
      </c>
      <c r="I2487" s="9">
        <v>8.8900578999999986</v>
      </c>
      <c r="J2487" s="5">
        <v>5720</v>
      </c>
      <c r="K2487" s="5">
        <v>6732.7383061477994</v>
      </c>
      <c r="L2487" s="10">
        <v>10.029808900000001</v>
      </c>
      <c r="M2487" s="1">
        <v>5070</v>
      </c>
      <c r="N2487" s="1">
        <v>5967.6544077219132</v>
      </c>
      <c r="O2487" s="9">
        <v>8.8900578999999986</v>
      </c>
      <c r="P2487" s="5">
        <v>5720</v>
      </c>
      <c r="Q2487" s="5">
        <v>6732.7383061477994</v>
      </c>
      <c r="R2487" s="10">
        <v>10.029808900000001</v>
      </c>
      <c r="S2487" s="1">
        <v>5070</v>
      </c>
      <c r="T2487" s="1">
        <v>5967.6544077219132</v>
      </c>
      <c r="U2487" s="9">
        <v>8.8900578999999986</v>
      </c>
      <c r="V2487" s="5">
        <v>2600</v>
      </c>
      <c r="W2487" s="5">
        <v>3060.3355937035453</v>
      </c>
      <c r="X2487" s="10">
        <v>4.5590039999999998</v>
      </c>
      <c r="Y2487" s="1">
        <v>3640</v>
      </c>
      <c r="Z2487" s="1">
        <v>4284.4698311849634</v>
      </c>
      <c r="AA2487" s="9">
        <v>6.3826056000000007</v>
      </c>
      <c r="AB2487" s="10">
        <v>62</v>
      </c>
      <c r="AC2487" s="5">
        <v>21551</v>
      </c>
      <c r="AD2487" s="5">
        <v>57030</v>
      </c>
      <c r="AE2487" s="10">
        <v>14.3</v>
      </c>
      <c r="AF2487" s="5">
        <v>28417</v>
      </c>
      <c r="AG2487" s="10">
        <v>0.5</v>
      </c>
      <c r="AH2487" s="10">
        <v>2.1</v>
      </c>
      <c r="AI2487" s="10">
        <v>1.8</v>
      </c>
      <c r="AJ2487" s="10">
        <v>93.3</v>
      </c>
    </row>
    <row r="2488" spans="1:36" x14ac:dyDescent="0.3">
      <c r="A2488" t="s">
        <v>1539</v>
      </c>
      <c r="B2488" t="s">
        <v>49</v>
      </c>
      <c r="C2488">
        <v>47117</v>
      </c>
      <c r="D2488" s="5">
        <v>6605.04</v>
      </c>
      <c r="E2488" s="5">
        <v>7774.4765422444871</v>
      </c>
      <c r="F2488" s="7">
        <v>11.685992800000001</v>
      </c>
      <c r="G2488" s="1">
        <v>5070</v>
      </c>
      <c r="H2488" s="1">
        <v>5967.6544077219132</v>
      </c>
      <c r="I2488" s="9">
        <v>8.9701173000000001</v>
      </c>
      <c r="J2488" s="5">
        <v>5720</v>
      </c>
      <c r="K2488" s="5">
        <v>6732.7383061477994</v>
      </c>
      <c r="L2488" s="10">
        <v>10.1201323</v>
      </c>
      <c r="M2488" s="1">
        <v>5070</v>
      </c>
      <c r="N2488" s="1">
        <v>5967.6544077219132</v>
      </c>
      <c r="O2488" s="9">
        <v>8.9701173000000001</v>
      </c>
      <c r="P2488" s="5">
        <v>5720</v>
      </c>
      <c r="Q2488" s="5">
        <v>6732.7383061477994</v>
      </c>
      <c r="R2488" s="10">
        <v>10.1201323</v>
      </c>
      <c r="S2488" s="1">
        <v>5070</v>
      </c>
      <c r="T2488" s="1">
        <v>5967.6544077219132</v>
      </c>
      <c r="U2488" s="9">
        <v>8.9701173000000001</v>
      </c>
      <c r="V2488" s="5">
        <v>2600</v>
      </c>
      <c r="W2488" s="5">
        <v>3060.3355937035453</v>
      </c>
      <c r="X2488" s="10">
        <v>4.6000601999999997</v>
      </c>
      <c r="Y2488" s="1">
        <v>3640</v>
      </c>
      <c r="Z2488" s="1">
        <v>4284.4698311849634</v>
      </c>
      <c r="AA2488" s="9">
        <v>6.4400842000000003</v>
      </c>
      <c r="AB2488" s="10">
        <v>65.599999999999994</v>
      </c>
      <c r="AC2488" s="5">
        <v>25514</v>
      </c>
      <c r="AD2488" s="5">
        <v>56521</v>
      </c>
      <c r="AE2488" s="10">
        <v>10.9</v>
      </c>
      <c r="AF2488" s="5">
        <v>32269</v>
      </c>
      <c r="AG2488" s="10">
        <v>0.3</v>
      </c>
      <c r="AH2488" s="10">
        <v>7.4</v>
      </c>
      <c r="AI2488" s="10">
        <v>5.0999999999999996</v>
      </c>
      <c r="AJ2488" s="10">
        <v>89.6</v>
      </c>
    </row>
    <row r="2489" spans="1:36" x14ac:dyDescent="0.3">
      <c r="A2489" t="s">
        <v>1539</v>
      </c>
      <c r="B2489" t="s">
        <v>1556</v>
      </c>
      <c r="C2489">
        <v>47119</v>
      </c>
      <c r="D2489" s="5">
        <v>9620</v>
      </c>
      <c r="E2489" s="5">
        <v>11323.241696703119</v>
      </c>
      <c r="F2489" s="7">
        <v>14.934409700000002</v>
      </c>
      <c r="G2489" s="1">
        <v>7020</v>
      </c>
      <c r="H2489" s="1">
        <v>8262.9061029995719</v>
      </c>
      <c r="I2489" s="9">
        <v>10.8980827</v>
      </c>
      <c r="J2489" s="5">
        <v>7676.76</v>
      </c>
      <c r="K2489" s="5">
        <v>9035.9468739690892</v>
      </c>
      <c r="L2489" s="10">
        <v>11.917658899999999</v>
      </c>
      <c r="M2489" s="1">
        <v>6383</v>
      </c>
      <c r="N2489" s="1">
        <v>7513.1238825422042</v>
      </c>
      <c r="O2489" s="9">
        <v>9.9091825999999994</v>
      </c>
      <c r="P2489" s="5">
        <v>7676.76</v>
      </c>
      <c r="Q2489" s="5">
        <v>9035.9468739690892</v>
      </c>
      <c r="R2489" s="10">
        <v>11.917658899999999</v>
      </c>
      <c r="S2489" s="1">
        <v>6383</v>
      </c>
      <c r="T2489" s="1">
        <v>7513.1238825422042</v>
      </c>
      <c r="U2489" s="9">
        <v>9.9091825999999994</v>
      </c>
      <c r="V2489" s="5">
        <v>3068</v>
      </c>
      <c r="W2489" s="5">
        <v>3611.1960005701835</v>
      </c>
      <c r="X2489" s="10">
        <v>4.7628658000000001</v>
      </c>
      <c r="Y2489" s="1">
        <v>3380</v>
      </c>
      <c r="Z2489" s="1">
        <v>3978.436271814609</v>
      </c>
      <c r="AA2489" s="9">
        <v>5.2472250000000003</v>
      </c>
      <c r="AB2489" s="10">
        <v>70.3</v>
      </c>
      <c r="AC2489" s="5">
        <v>26356</v>
      </c>
      <c r="AD2489" s="5">
        <v>64415</v>
      </c>
      <c r="AE2489" s="10">
        <v>10</v>
      </c>
      <c r="AF2489" s="5">
        <v>89776</v>
      </c>
      <c r="AG2489" s="10">
        <v>0.9</v>
      </c>
      <c r="AH2489" s="10">
        <v>11.6</v>
      </c>
      <c r="AI2489" s="10">
        <v>5.7</v>
      </c>
      <c r="AJ2489" s="10">
        <v>84.3</v>
      </c>
    </row>
    <row r="2490" spans="1:36" x14ac:dyDescent="0.3">
      <c r="A2490" t="s">
        <v>1539</v>
      </c>
      <c r="B2490" t="s">
        <v>1360</v>
      </c>
      <c r="C2490">
        <v>47121</v>
      </c>
      <c r="D2490" s="5">
        <v>6605.04</v>
      </c>
      <c r="E2490" s="5">
        <v>7774.4765422444871</v>
      </c>
      <c r="F2490" s="7">
        <v>12.303095799999999</v>
      </c>
      <c r="G2490" s="1">
        <v>5070</v>
      </c>
      <c r="H2490" s="1">
        <v>5967.6544077219132</v>
      </c>
      <c r="I2490" s="9">
        <v>9.4438029000000014</v>
      </c>
      <c r="J2490" s="5">
        <v>5720</v>
      </c>
      <c r="K2490" s="5">
        <v>6732.7383061477994</v>
      </c>
      <c r="L2490" s="10">
        <v>10.6545468</v>
      </c>
      <c r="M2490" s="1">
        <v>5070</v>
      </c>
      <c r="N2490" s="1">
        <v>5967.6544077219132</v>
      </c>
      <c r="O2490" s="9">
        <v>9.4438029000000014</v>
      </c>
      <c r="P2490" s="5">
        <v>5720</v>
      </c>
      <c r="Q2490" s="5">
        <v>6732.7383061477994</v>
      </c>
      <c r="R2490" s="10">
        <v>10.6545468</v>
      </c>
      <c r="S2490" s="1">
        <v>5070</v>
      </c>
      <c r="T2490" s="1">
        <v>5967.6544077219132</v>
      </c>
      <c r="U2490" s="9">
        <v>9.4438029000000014</v>
      </c>
      <c r="V2490" s="5">
        <v>2600</v>
      </c>
      <c r="W2490" s="5">
        <v>3060.3355937035453</v>
      </c>
      <c r="X2490" s="10">
        <v>4.8429758000000005</v>
      </c>
      <c r="Y2490" s="1">
        <v>3640</v>
      </c>
      <c r="Z2490" s="1">
        <v>4284.4698311849634</v>
      </c>
      <c r="AA2490" s="9">
        <v>6.7801662</v>
      </c>
      <c r="AB2490" s="10">
        <v>58.3</v>
      </c>
      <c r="AC2490" s="5">
        <v>21953</v>
      </c>
      <c r="AD2490" s="5">
        <v>53686</v>
      </c>
      <c r="AE2490" s="10">
        <v>11.9</v>
      </c>
      <c r="AF2490" s="5">
        <v>11962</v>
      </c>
      <c r="AG2490" s="10">
        <v>0.1</v>
      </c>
      <c r="AH2490" s="10">
        <v>2</v>
      </c>
      <c r="AI2490" s="10">
        <v>2</v>
      </c>
      <c r="AJ2490" s="10">
        <v>96.3</v>
      </c>
    </row>
    <row r="2491" spans="1:36" x14ac:dyDescent="0.3">
      <c r="A2491" t="s">
        <v>1539</v>
      </c>
      <c r="B2491" t="s">
        <v>51</v>
      </c>
      <c r="C2491">
        <v>47123</v>
      </c>
      <c r="D2491" s="5">
        <v>6605.04</v>
      </c>
      <c r="E2491" s="5">
        <v>7774.4765422444871</v>
      </c>
      <c r="F2491" s="7">
        <v>13.2839387</v>
      </c>
      <c r="G2491" s="1">
        <v>5070</v>
      </c>
      <c r="H2491" s="1">
        <v>5967.6544077219132</v>
      </c>
      <c r="I2491" s="9">
        <v>10.1966936</v>
      </c>
      <c r="J2491" s="5">
        <v>5720</v>
      </c>
      <c r="K2491" s="5">
        <v>6732.7383061477994</v>
      </c>
      <c r="L2491" s="10">
        <v>11.503962</v>
      </c>
      <c r="M2491" s="1">
        <v>5070</v>
      </c>
      <c r="N2491" s="1">
        <v>5967.6544077219132</v>
      </c>
      <c r="O2491" s="9">
        <v>10.1966936</v>
      </c>
      <c r="P2491" s="5">
        <v>5720</v>
      </c>
      <c r="Q2491" s="5">
        <v>6732.7383061477994</v>
      </c>
      <c r="R2491" s="10">
        <v>11.503962</v>
      </c>
      <c r="S2491" s="1">
        <v>5070</v>
      </c>
      <c r="T2491" s="1">
        <v>5967.6544077219132</v>
      </c>
      <c r="U2491" s="9">
        <v>10.1966936</v>
      </c>
      <c r="V2491" s="5">
        <v>2600</v>
      </c>
      <c r="W2491" s="5">
        <v>3060.3355937035453</v>
      </c>
      <c r="X2491" s="10">
        <v>5.2290735999999995</v>
      </c>
      <c r="Y2491" s="1">
        <v>3640</v>
      </c>
      <c r="Z2491" s="1">
        <v>4284.4698311849634</v>
      </c>
      <c r="AA2491" s="9">
        <v>7.3207031000000002</v>
      </c>
      <c r="AB2491" s="10">
        <v>61.3</v>
      </c>
      <c r="AC2491" s="5">
        <v>21991</v>
      </c>
      <c r="AD2491" s="5">
        <v>49722</v>
      </c>
      <c r="AE2491" s="10">
        <v>14.7</v>
      </c>
      <c r="AF2491" s="5">
        <v>45876</v>
      </c>
      <c r="AG2491" s="10">
        <v>0.4</v>
      </c>
      <c r="AH2491" s="10">
        <v>2.1</v>
      </c>
      <c r="AI2491" s="10">
        <v>4.3</v>
      </c>
      <c r="AJ2491" s="10">
        <v>94.7</v>
      </c>
    </row>
    <row r="2492" spans="1:36" x14ac:dyDescent="0.3">
      <c r="A2492" t="s">
        <v>1539</v>
      </c>
      <c r="B2492" t="s">
        <v>52</v>
      </c>
      <c r="C2492">
        <v>47125</v>
      </c>
      <c r="D2492" s="5">
        <v>9620</v>
      </c>
      <c r="E2492" s="5">
        <v>11323.241696703119</v>
      </c>
      <c r="F2492" s="7">
        <v>14.847970399999999</v>
      </c>
      <c r="G2492" s="1">
        <v>7020</v>
      </c>
      <c r="H2492" s="1">
        <v>8262.9061029995719</v>
      </c>
      <c r="I2492" s="9">
        <v>10.8350054</v>
      </c>
      <c r="J2492" s="5">
        <v>7676.76</v>
      </c>
      <c r="K2492" s="5">
        <v>9035.9468739690892</v>
      </c>
      <c r="L2492" s="10">
        <v>11.848680399999999</v>
      </c>
      <c r="M2492" s="1">
        <v>6383</v>
      </c>
      <c r="N2492" s="1">
        <v>7513.1238825422042</v>
      </c>
      <c r="O2492" s="9">
        <v>9.8518289999999986</v>
      </c>
      <c r="P2492" s="5">
        <v>7676.76</v>
      </c>
      <c r="Q2492" s="5">
        <v>9035.9468739690892</v>
      </c>
      <c r="R2492" s="10">
        <v>11.848680399999999</v>
      </c>
      <c r="S2492" s="1">
        <v>6383</v>
      </c>
      <c r="T2492" s="1">
        <v>7513.1238825422042</v>
      </c>
      <c r="U2492" s="9">
        <v>9.8518289999999986</v>
      </c>
      <c r="V2492" s="5">
        <v>3068</v>
      </c>
      <c r="W2492" s="5">
        <v>3611.1960005701835</v>
      </c>
      <c r="X2492" s="10">
        <v>4.7352986999999995</v>
      </c>
      <c r="Y2492" s="1">
        <v>3380</v>
      </c>
      <c r="Z2492" s="1">
        <v>3978.436271814609</v>
      </c>
      <c r="AA2492" s="9">
        <v>5.2168544999999993</v>
      </c>
      <c r="AB2492" s="10">
        <v>67.900000000000006</v>
      </c>
      <c r="AC2492" s="5">
        <v>24770</v>
      </c>
      <c r="AD2492" s="5">
        <v>64790</v>
      </c>
      <c r="AE2492" s="10">
        <v>10.9</v>
      </c>
      <c r="AF2492" s="5">
        <v>196387</v>
      </c>
      <c r="AG2492" s="10">
        <v>2.2999999999999998</v>
      </c>
      <c r="AH2492" s="10">
        <v>20</v>
      </c>
      <c r="AI2492" s="10">
        <v>9.9</v>
      </c>
      <c r="AJ2492" s="10">
        <v>70.900000000000006</v>
      </c>
    </row>
    <row r="2493" spans="1:36" x14ac:dyDescent="0.3">
      <c r="A2493" t="s">
        <v>1539</v>
      </c>
      <c r="B2493" t="s">
        <v>1282</v>
      </c>
      <c r="C2493">
        <v>47127</v>
      </c>
      <c r="D2493" s="5">
        <v>6605.04</v>
      </c>
      <c r="E2493" s="5">
        <v>7774.4765422444871</v>
      </c>
      <c r="F2493" s="7">
        <v>10.2261031</v>
      </c>
      <c r="G2493" s="1">
        <v>5070</v>
      </c>
      <c r="H2493" s="1">
        <v>5967.6544077219132</v>
      </c>
      <c r="I2493" s="9">
        <v>7.8495122999999998</v>
      </c>
      <c r="J2493" s="5">
        <v>5720</v>
      </c>
      <c r="K2493" s="5">
        <v>6732.7383061477994</v>
      </c>
      <c r="L2493" s="10">
        <v>8.8558599999999998</v>
      </c>
      <c r="M2493" s="1">
        <v>5070</v>
      </c>
      <c r="N2493" s="1">
        <v>5967.6544077219132</v>
      </c>
      <c r="O2493" s="9">
        <v>7.8495122999999998</v>
      </c>
      <c r="P2493" s="5">
        <v>5720</v>
      </c>
      <c r="Q2493" s="5">
        <v>6732.7383061477994</v>
      </c>
      <c r="R2493" s="10">
        <v>8.8558599999999998</v>
      </c>
      <c r="S2493" s="1">
        <v>5070</v>
      </c>
      <c r="T2493" s="1">
        <v>5967.6544077219132</v>
      </c>
      <c r="U2493" s="9">
        <v>7.8495122999999998</v>
      </c>
      <c r="V2493" s="5">
        <v>2600</v>
      </c>
      <c r="W2493" s="5">
        <v>3060.3355937035453</v>
      </c>
      <c r="X2493" s="10">
        <v>4.0253908999999997</v>
      </c>
      <c r="Y2493" s="1">
        <v>3640</v>
      </c>
      <c r="Z2493" s="1">
        <v>4284.4698311849634</v>
      </c>
      <c r="AA2493" s="9">
        <v>5.6355473000000007</v>
      </c>
      <c r="AB2493" s="10">
        <v>65.5</v>
      </c>
      <c r="AC2493" s="5">
        <v>27372</v>
      </c>
      <c r="AD2493" s="5">
        <v>64590</v>
      </c>
      <c r="AE2493" s="10">
        <v>6.9</v>
      </c>
      <c r="AF2493" s="5">
        <v>6322</v>
      </c>
      <c r="AG2493" s="10">
        <v>1.7</v>
      </c>
      <c r="AH2493" s="10">
        <v>1.3</v>
      </c>
      <c r="AI2493" s="10">
        <v>0.2</v>
      </c>
      <c r="AJ2493" s="10">
        <v>93.3</v>
      </c>
    </row>
    <row r="2494" spans="1:36" x14ac:dyDescent="0.3">
      <c r="A2494" t="s">
        <v>1539</v>
      </c>
      <c r="B2494" t="s">
        <v>53</v>
      </c>
      <c r="C2494">
        <v>47129</v>
      </c>
      <c r="D2494" s="5">
        <v>6605.04</v>
      </c>
      <c r="E2494" s="5">
        <v>7774.4765422444871</v>
      </c>
      <c r="F2494" s="7">
        <v>13.066608599999999</v>
      </c>
      <c r="G2494" s="1">
        <v>5070</v>
      </c>
      <c r="H2494" s="1">
        <v>5967.6544077219132</v>
      </c>
      <c r="I2494" s="9">
        <v>10.029871999999999</v>
      </c>
      <c r="J2494" s="5">
        <v>5720</v>
      </c>
      <c r="K2494" s="5">
        <v>6732.7383061477994</v>
      </c>
      <c r="L2494" s="10">
        <v>11.315753000000001</v>
      </c>
      <c r="M2494" s="1">
        <v>5070</v>
      </c>
      <c r="N2494" s="1">
        <v>5967.6544077219132</v>
      </c>
      <c r="O2494" s="9">
        <v>10.029871999999999</v>
      </c>
      <c r="P2494" s="5">
        <v>5720</v>
      </c>
      <c r="Q2494" s="5">
        <v>6732.7383061477994</v>
      </c>
      <c r="R2494" s="10">
        <v>11.315753000000001</v>
      </c>
      <c r="S2494" s="1">
        <v>5070</v>
      </c>
      <c r="T2494" s="1">
        <v>5967.6544077219132</v>
      </c>
      <c r="U2494" s="9">
        <v>10.029871999999999</v>
      </c>
      <c r="V2494" s="5">
        <v>2600</v>
      </c>
      <c r="W2494" s="5">
        <v>3060.3355937035453</v>
      </c>
      <c r="X2494" s="10">
        <v>5.1435240999999996</v>
      </c>
      <c r="Y2494" s="1">
        <v>3640</v>
      </c>
      <c r="Z2494" s="1">
        <v>4284.4698311849634</v>
      </c>
      <c r="AA2494" s="9">
        <v>7.2009337000000002</v>
      </c>
      <c r="AB2494" s="10">
        <v>60.3</v>
      </c>
      <c r="AC2494" s="5">
        <v>19218</v>
      </c>
      <c r="AD2494" s="5">
        <v>50549</v>
      </c>
      <c r="AE2494" s="10">
        <v>16.399999999999999</v>
      </c>
      <c r="AF2494" s="5">
        <v>21596</v>
      </c>
      <c r="AG2494" s="10">
        <v>0</v>
      </c>
      <c r="AH2494" s="10">
        <v>5.0999999999999996</v>
      </c>
      <c r="AI2494" s="10">
        <v>1.3</v>
      </c>
      <c r="AJ2494" s="10">
        <v>94</v>
      </c>
    </row>
    <row r="2495" spans="1:36" x14ac:dyDescent="0.3">
      <c r="A2495" t="s">
        <v>1539</v>
      </c>
      <c r="B2495" t="s">
        <v>1557</v>
      </c>
      <c r="C2495">
        <v>47131</v>
      </c>
      <c r="D2495" s="5">
        <v>6605.04</v>
      </c>
      <c r="E2495" s="5">
        <v>7774.4765422444871</v>
      </c>
      <c r="F2495" s="7">
        <v>12.895683199999999</v>
      </c>
      <c r="G2495" s="1">
        <v>5070</v>
      </c>
      <c r="H2495" s="1">
        <v>5967.6544077219132</v>
      </c>
      <c r="I2495" s="9">
        <v>9.8986704000000003</v>
      </c>
      <c r="J2495" s="5">
        <v>5720</v>
      </c>
      <c r="K2495" s="5">
        <v>6732.7383061477994</v>
      </c>
      <c r="L2495" s="10">
        <v>11.1677307</v>
      </c>
      <c r="M2495" s="1">
        <v>5070</v>
      </c>
      <c r="N2495" s="1">
        <v>5967.6544077219132</v>
      </c>
      <c r="O2495" s="9">
        <v>9.8986704000000003</v>
      </c>
      <c r="P2495" s="5">
        <v>5720</v>
      </c>
      <c r="Q2495" s="5">
        <v>6732.7383061477994</v>
      </c>
      <c r="R2495" s="10">
        <v>11.1677307</v>
      </c>
      <c r="S2495" s="1">
        <v>5070</v>
      </c>
      <c r="T2495" s="1">
        <v>5967.6544077219132</v>
      </c>
      <c r="U2495" s="9">
        <v>9.8986704000000003</v>
      </c>
      <c r="V2495" s="5">
        <v>2600</v>
      </c>
      <c r="W2495" s="5">
        <v>3060.3355937035453</v>
      </c>
      <c r="X2495" s="10">
        <v>5.0762412000000001</v>
      </c>
      <c r="Y2495" s="1">
        <v>3640</v>
      </c>
      <c r="Z2495" s="1">
        <v>4284.4698311849634</v>
      </c>
      <c r="AA2495" s="9">
        <v>7.1067377</v>
      </c>
      <c r="AB2495" s="10">
        <v>65.5</v>
      </c>
      <c r="AC2495" s="5">
        <v>23133</v>
      </c>
      <c r="AD2495" s="5">
        <v>51219</v>
      </c>
      <c r="AE2495" s="10">
        <v>17.600000000000001</v>
      </c>
      <c r="AF2495" s="5">
        <v>30520</v>
      </c>
      <c r="AG2495" s="10">
        <v>0.4</v>
      </c>
      <c r="AH2495" s="10">
        <v>10.1</v>
      </c>
      <c r="AI2495" s="10">
        <v>4.2</v>
      </c>
      <c r="AJ2495" s="10">
        <v>85.1</v>
      </c>
    </row>
    <row r="2496" spans="1:36" x14ac:dyDescent="0.3">
      <c r="A2496" t="s">
        <v>1539</v>
      </c>
      <c r="B2496" t="s">
        <v>1558</v>
      </c>
      <c r="C2496">
        <v>47133</v>
      </c>
      <c r="D2496" s="5">
        <v>6605.04</v>
      </c>
      <c r="E2496" s="5">
        <v>7774.4765422444871</v>
      </c>
      <c r="F2496" s="7">
        <v>13.539912300000001</v>
      </c>
      <c r="G2496" s="1">
        <v>5070</v>
      </c>
      <c r="H2496" s="1">
        <v>5967.6544077219132</v>
      </c>
      <c r="I2496" s="9">
        <v>10.3931778</v>
      </c>
      <c r="J2496" s="5">
        <v>5720</v>
      </c>
      <c r="K2496" s="5">
        <v>6732.7383061477994</v>
      </c>
      <c r="L2496" s="10">
        <v>11.7256365</v>
      </c>
      <c r="M2496" s="1">
        <v>5070</v>
      </c>
      <c r="N2496" s="1">
        <v>5967.6544077219132</v>
      </c>
      <c r="O2496" s="9">
        <v>10.3931778</v>
      </c>
      <c r="P2496" s="5">
        <v>5720</v>
      </c>
      <c r="Q2496" s="5">
        <v>6732.7383061477994</v>
      </c>
      <c r="R2496" s="10">
        <v>11.7256365</v>
      </c>
      <c r="S2496" s="1">
        <v>5070</v>
      </c>
      <c r="T2496" s="1">
        <v>5967.6544077219132</v>
      </c>
      <c r="U2496" s="9">
        <v>10.3931778</v>
      </c>
      <c r="V2496" s="5">
        <v>2600</v>
      </c>
      <c r="W2496" s="5">
        <v>3060.3355937035453</v>
      </c>
      <c r="X2496" s="10">
        <v>5.3298348000000004</v>
      </c>
      <c r="Y2496" s="1">
        <v>3640</v>
      </c>
      <c r="Z2496" s="1">
        <v>4284.4698311849634</v>
      </c>
      <c r="AA2496" s="9">
        <v>7.4617687000000004</v>
      </c>
      <c r="AB2496" s="10">
        <v>65.400000000000006</v>
      </c>
      <c r="AC2496" s="5">
        <v>26478</v>
      </c>
      <c r="AD2496" s="5">
        <v>48782</v>
      </c>
      <c r="AE2496" s="10">
        <v>10.6</v>
      </c>
      <c r="AF2496" s="5">
        <v>22004</v>
      </c>
      <c r="AG2496" s="10">
        <v>0.5</v>
      </c>
      <c r="AH2496" s="10">
        <v>0.6</v>
      </c>
      <c r="AI2496" s="10">
        <v>1.4</v>
      </c>
      <c r="AJ2496" s="10">
        <v>97.6</v>
      </c>
    </row>
    <row r="2497" spans="1:36" x14ac:dyDescent="0.3">
      <c r="A2497" t="s">
        <v>1539</v>
      </c>
      <c r="B2497" t="s">
        <v>54</v>
      </c>
      <c r="C2497">
        <v>47135</v>
      </c>
      <c r="D2497" s="5">
        <v>6605.04</v>
      </c>
      <c r="E2497" s="5">
        <v>7774.4765422444871</v>
      </c>
      <c r="F2497" s="7">
        <v>14.162660499999999</v>
      </c>
      <c r="G2497" s="1">
        <v>5070</v>
      </c>
      <c r="H2497" s="1">
        <v>5967.6544077219132</v>
      </c>
      <c r="I2497" s="9">
        <v>10.8711967</v>
      </c>
      <c r="J2497" s="5">
        <v>5720</v>
      </c>
      <c r="K2497" s="5">
        <v>6732.7383061477994</v>
      </c>
      <c r="L2497" s="10">
        <v>12.2649399</v>
      </c>
      <c r="M2497" s="1">
        <v>5070</v>
      </c>
      <c r="N2497" s="1">
        <v>5967.6544077219132</v>
      </c>
      <c r="O2497" s="9">
        <v>10.8711967</v>
      </c>
      <c r="P2497" s="5">
        <v>5720</v>
      </c>
      <c r="Q2497" s="5">
        <v>6732.7383061477994</v>
      </c>
      <c r="R2497" s="10">
        <v>12.2649399</v>
      </c>
      <c r="S2497" s="1">
        <v>5070</v>
      </c>
      <c r="T2497" s="1">
        <v>5967.6544077219132</v>
      </c>
      <c r="U2497" s="9">
        <v>10.8711967</v>
      </c>
      <c r="V2497" s="5">
        <v>2600</v>
      </c>
      <c r="W2497" s="5">
        <v>3060.3355937035453</v>
      </c>
      <c r="X2497" s="10">
        <v>5.5749727</v>
      </c>
      <c r="Y2497" s="1">
        <v>3640</v>
      </c>
      <c r="Z2497" s="1">
        <v>4284.4698311849634</v>
      </c>
      <c r="AA2497" s="9">
        <v>7.8049616999999998</v>
      </c>
      <c r="AB2497" s="10">
        <v>58.6</v>
      </c>
      <c r="AC2497" s="5">
        <v>17489</v>
      </c>
      <c r="AD2497" s="5">
        <v>46637</v>
      </c>
      <c r="AE2497" s="10">
        <v>21.6</v>
      </c>
      <c r="AF2497" s="5">
        <v>7912</v>
      </c>
      <c r="AG2497" s="10">
        <v>0.4</v>
      </c>
      <c r="AH2497" s="10">
        <v>3.5</v>
      </c>
      <c r="AI2497" s="10">
        <v>2.4</v>
      </c>
      <c r="AJ2497" s="10">
        <v>94.3</v>
      </c>
    </row>
    <row r="2498" spans="1:36" x14ac:dyDescent="0.3">
      <c r="A2498" t="s">
        <v>1539</v>
      </c>
      <c r="B2498" t="s">
        <v>1559</v>
      </c>
      <c r="C2498">
        <v>47137</v>
      </c>
      <c r="D2498" s="5">
        <v>6605.04</v>
      </c>
      <c r="E2498" s="5">
        <v>7774.4765422444871</v>
      </c>
      <c r="F2498" s="7">
        <v>13.5413002</v>
      </c>
      <c r="G2498" s="1">
        <v>5070</v>
      </c>
      <c r="H2498" s="1">
        <v>5967.6544077219132</v>
      </c>
      <c r="I2498" s="9">
        <v>10.3942432</v>
      </c>
      <c r="J2498" s="5">
        <v>5720</v>
      </c>
      <c r="K2498" s="5">
        <v>6732.7383061477994</v>
      </c>
      <c r="L2498" s="10">
        <v>11.726838499999999</v>
      </c>
      <c r="M2498" s="1">
        <v>5070</v>
      </c>
      <c r="N2498" s="1">
        <v>5967.6544077219132</v>
      </c>
      <c r="O2498" s="9">
        <v>10.3942432</v>
      </c>
      <c r="P2498" s="5">
        <v>5720</v>
      </c>
      <c r="Q2498" s="5">
        <v>6732.7383061477994</v>
      </c>
      <c r="R2498" s="10">
        <v>11.726838499999999</v>
      </c>
      <c r="S2498" s="1">
        <v>5070</v>
      </c>
      <c r="T2498" s="1">
        <v>5967.6544077219132</v>
      </c>
      <c r="U2498" s="9">
        <v>10.3942432</v>
      </c>
      <c r="V2498" s="5">
        <v>2600</v>
      </c>
      <c r="W2498" s="5">
        <v>3060.3355937035453</v>
      </c>
      <c r="X2498" s="10">
        <v>5.3303811000000003</v>
      </c>
      <c r="Y2498" s="1">
        <v>3640</v>
      </c>
      <c r="Z2498" s="1">
        <v>4284.4698311849634</v>
      </c>
      <c r="AA2498" s="9">
        <v>7.4625336000000004</v>
      </c>
      <c r="AB2498" s="10">
        <v>62.2</v>
      </c>
      <c r="AC2498" s="5">
        <v>20797</v>
      </c>
      <c r="AD2498" s="5">
        <v>48777</v>
      </c>
      <c r="AE2498" s="10">
        <v>14.7</v>
      </c>
      <c r="AF2498" s="5">
        <v>5088</v>
      </c>
      <c r="AG2498" s="10">
        <v>0</v>
      </c>
      <c r="AH2498" s="10">
        <v>0.5</v>
      </c>
      <c r="AI2498" s="10">
        <v>0.5</v>
      </c>
      <c r="AJ2498" s="10">
        <v>99.3</v>
      </c>
    </row>
    <row r="2499" spans="1:36" x14ac:dyDescent="0.3">
      <c r="A2499" t="s">
        <v>1539</v>
      </c>
      <c r="B2499" t="s">
        <v>156</v>
      </c>
      <c r="C2499">
        <v>47139</v>
      </c>
      <c r="D2499" s="5">
        <v>6605.04</v>
      </c>
      <c r="E2499" s="5">
        <v>7774.4765422444871</v>
      </c>
      <c r="F2499" s="7">
        <v>13.2508927</v>
      </c>
      <c r="G2499" s="1">
        <v>5070</v>
      </c>
      <c r="H2499" s="1">
        <v>5967.6544077219132</v>
      </c>
      <c r="I2499" s="9">
        <v>10.171327700000001</v>
      </c>
      <c r="J2499" s="5">
        <v>5720</v>
      </c>
      <c r="K2499" s="5">
        <v>6732.7383061477994</v>
      </c>
      <c r="L2499" s="10">
        <v>11.475344099999999</v>
      </c>
      <c r="M2499" s="1">
        <v>5070</v>
      </c>
      <c r="N2499" s="1">
        <v>5967.6544077219132</v>
      </c>
      <c r="O2499" s="9">
        <v>10.171327700000001</v>
      </c>
      <c r="P2499" s="5">
        <v>5720</v>
      </c>
      <c r="Q2499" s="5">
        <v>6732.7383061477994</v>
      </c>
      <c r="R2499" s="10">
        <v>11.475344099999999</v>
      </c>
      <c r="S2499" s="1">
        <v>5070</v>
      </c>
      <c r="T2499" s="1">
        <v>5967.6544077219132</v>
      </c>
      <c r="U2499" s="9">
        <v>10.171327700000001</v>
      </c>
      <c r="V2499" s="5">
        <v>2600</v>
      </c>
      <c r="W2499" s="5">
        <v>3060.3355937035453</v>
      </c>
      <c r="X2499" s="10">
        <v>5.2160655</v>
      </c>
      <c r="Y2499" s="1">
        <v>3640</v>
      </c>
      <c r="Z2499" s="1">
        <v>4284.4698311849634</v>
      </c>
      <c r="AA2499" s="9">
        <v>7.3024916999999991</v>
      </c>
      <c r="AB2499" s="10">
        <v>67.2</v>
      </c>
      <c r="AC2499" s="5">
        <v>22829</v>
      </c>
      <c r="AD2499" s="5">
        <v>49846</v>
      </c>
      <c r="AE2499" s="10">
        <v>13.1</v>
      </c>
      <c r="AF2499" s="5">
        <v>16782</v>
      </c>
      <c r="AG2499" s="10">
        <v>0.1</v>
      </c>
      <c r="AH2499" s="10">
        <v>0.2</v>
      </c>
      <c r="AI2499" s="10">
        <v>2</v>
      </c>
      <c r="AJ2499" s="10">
        <v>96.3</v>
      </c>
    </row>
    <row r="2500" spans="1:36" x14ac:dyDescent="0.3">
      <c r="A2500" t="s">
        <v>1539</v>
      </c>
      <c r="B2500" t="s">
        <v>339</v>
      </c>
      <c r="C2500">
        <v>47141</v>
      </c>
      <c r="D2500" s="5">
        <v>9620</v>
      </c>
      <c r="E2500" s="5">
        <v>11323.241696703119</v>
      </c>
      <c r="F2500" s="7">
        <v>17.627118599999999</v>
      </c>
      <c r="G2500" s="1">
        <v>7020</v>
      </c>
      <c r="H2500" s="1">
        <v>8262.9061029995719</v>
      </c>
      <c r="I2500" s="9">
        <v>12.863032499999999</v>
      </c>
      <c r="J2500" s="5">
        <v>7676.76</v>
      </c>
      <c r="K2500" s="5">
        <v>9035.9468739690892</v>
      </c>
      <c r="L2500" s="10">
        <v>14.066440699999999</v>
      </c>
      <c r="M2500" s="1">
        <v>6383</v>
      </c>
      <c r="N2500" s="1">
        <v>7513.1238825422042</v>
      </c>
      <c r="O2500" s="9">
        <v>11.695831399999999</v>
      </c>
      <c r="P2500" s="5">
        <v>7676.76</v>
      </c>
      <c r="Q2500" s="5">
        <v>9035.9468739690892</v>
      </c>
      <c r="R2500" s="10">
        <v>14.066440699999999</v>
      </c>
      <c r="S2500" s="1">
        <v>6383</v>
      </c>
      <c r="T2500" s="1">
        <v>7513.1238825422042</v>
      </c>
      <c r="U2500" s="9">
        <v>11.695831399999999</v>
      </c>
      <c r="V2500" s="5">
        <v>3068</v>
      </c>
      <c r="W2500" s="5">
        <v>3611.1960005701835</v>
      </c>
      <c r="X2500" s="10">
        <v>5.6216216000000001</v>
      </c>
      <c r="Y2500" s="1">
        <v>3380</v>
      </c>
      <c r="Z2500" s="1">
        <v>3978.436271814609</v>
      </c>
      <c r="AA2500" s="9">
        <v>6.1933119999999997</v>
      </c>
      <c r="AB2500" s="10">
        <v>68.400000000000006</v>
      </c>
      <c r="AC2500" s="5">
        <v>22038</v>
      </c>
      <c r="AD2500" s="5">
        <v>54575</v>
      </c>
      <c r="AE2500" s="10">
        <v>12.6</v>
      </c>
      <c r="AF2500" s="5">
        <v>76440</v>
      </c>
      <c r="AG2500" s="10">
        <v>1.3</v>
      </c>
      <c r="AH2500" s="10">
        <v>2.2000000000000002</v>
      </c>
      <c r="AI2500" s="10">
        <v>6.2</v>
      </c>
      <c r="AJ2500" s="10">
        <v>93.6</v>
      </c>
    </row>
    <row r="2501" spans="1:36" x14ac:dyDescent="0.3">
      <c r="A2501" t="s">
        <v>1539</v>
      </c>
      <c r="B2501" t="s">
        <v>1560</v>
      </c>
      <c r="C2501">
        <v>47143</v>
      </c>
      <c r="D2501" s="5">
        <v>6605.04</v>
      </c>
      <c r="E2501" s="5">
        <v>7774.4765422444871</v>
      </c>
      <c r="F2501" s="7">
        <v>13.076956600000001</v>
      </c>
      <c r="G2501" s="1">
        <v>5070</v>
      </c>
      <c r="H2501" s="1">
        <v>5967.6544077219132</v>
      </c>
      <c r="I2501" s="9">
        <v>10.037815</v>
      </c>
      <c r="J2501" s="5">
        <v>5720</v>
      </c>
      <c r="K2501" s="5">
        <v>6732.7383061477994</v>
      </c>
      <c r="L2501" s="10">
        <v>11.3247144</v>
      </c>
      <c r="M2501" s="1">
        <v>5070</v>
      </c>
      <c r="N2501" s="1">
        <v>5967.6544077219132</v>
      </c>
      <c r="O2501" s="9">
        <v>10.037815</v>
      </c>
      <c r="P2501" s="5">
        <v>5720</v>
      </c>
      <c r="Q2501" s="5">
        <v>6732.7383061477994</v>
      </c>
      <c r="R2501" s="10">
        <v>11.3247144</v>
      </c>
      <c r="S2501" s="1">
        <v>5070</v>
      </c>
      <c r="T2501" s="1">
        <v>5967.6544077219132</v>
      </c>
      <c r="U2501" s="9">
        <v>10.037815</v>
      </c>
      <c r="V2501" s="5">
        <v>2600</v>
      </c>
      <c r="W2501" s="5">
        <v>3060.3355937035453</v>
      </c>
      <c r="X2501" s="10">
        <v>5.1475974999999998</v>
      </c>
      <c r="Y2501" s="1">
        <v>3640</v>
      </c>
      <c r="Z2501" s="1">
        <v>4284.4698311849634</v>
      </c>
      <c r="AA2501" s="9">
        <v>7.2066363999999989</v>
      </c>
      <c r="AB2501" s="10">
        <v>62.5</v>
      </c>
      <c r="AC2501" s="5">
        <v>21272</v>
      </c>
      <c r="AD2501" s="5">
        <v>50509</v>
      </c>
      <c r="AE2501" s="10">
        <v>16.899999999999999</v>
      </c>
      <c r="AF2501" s="5">
        <v>32628</v>
      </c>
      <c r="AG2501" s="10">
        <v>0.3</v>
      </c>
      <c r="AH2501" s="10">
        <v>2.2000000000000002</v>
      </c>
      <c r="AI2501" s="10">
        <v>4.9000000000000004</v>
      </c>
      <c r="AJ2501" s="10">
        <v>94.4</v>
      </c>
    </row>
    <row r="2502" spans="1:36" x14ac:dyDescent="0.3">
      <c r="A2502" t="s">
        <v>1539</v>
      </c>
      <c r="B2502" t="s">
        <v>1561</v>
      </c>
      <c r="C2502">
        <v>47145</v>
      </c>
      <c r="D2502" s="5">
        <v>6605.04</v>
      </c>
      <c r="E2502" s="5">
        <v>7774.4765422444871</v>
      </c>
      <c r="F2502" s="7">
        <v>10.165979200000001</v>
      </c>
      <c r="G2502" s="1">
        <v>5070</v>
      </c>
      <c r="H2502" s="1">
        <v>5967.6544077219132</v>
      </c>
      <c r="I2502" s="9">
        <v>7.8033614</v>
      </c>
      <c r="J2502" s="5">
        <v>5720</v>
      </c>
      <c r="K2502" s="5">
        <v>6732.7383061477994</v>
      </c>
      <c r="L2502" s="10">
        <v>8.8037924000000007</v>
      </c>
      <c r="M2502" s="1">
        <v>5070</v>
      </c>
      <c r="N2502" s="1">
        <v>5967.6544077219132</v>
      </c>
      <c r="O2502" s="9">
        <v>7.8033614</v>
      </c>
      <c r="P2502" s="5">
        <v>5720</v>
      </c>
      <c r="Q2502" s="5">
        <v>6732.7383061477994</v>
      </c>
      <c r="R2502" s="10">
        <v>8.8037924000000007</v>
      </c>
      <c r="S2502" s="1">
        <v>5070</v>
      </c>
      <c r="T2502" s="1">
        <v>5967.6544077219132</v>
      </c>
      <c r="U2502" s="9">
        <v>7.8033614</v>
      </c>
      <c r="V2502" s="5">
        <v>2600</v>
      </c>
      <c r="W2502" s="5">
        <v>3060.3355937035453</v>
      </c>
      <c r="X2502" s="10">
        <v>4.0017237999999997</v>
      </c>
      <c r="Y2502" s="1">
        <v>3640</v>
      </c>
      <c r="Z2502" s="1">
        <v>4284.4698311849634</v>
      </c>
      <c r="AA2502" s="9">
        <v>5.6024132999999994</v>
      </c>
      <c r="AB2502" s="10">
        <v>61.2</v>
      </c>
      <c r="AC2502" s="5">
        <v>23862</v>
      </c>
      <c r="AD2502" s="5">
        <v>64972</v>
      </c>
      <c r="AE2502" s="10">
        <v>11.3</v>
      </c>
      <c r="AF2502" s="5">
        <v>52897</v>
      </c>
      <c r="AG2502" s="10">
        <v>0.8</v>
      </c>
      <c r="AH2502" s="10">
        <v>2.4</v>
      </c>
      <c r="AI2502" s="10">
        <v>1.8</v>
      </c>
      <c r="AJ2502" s="10">
        <v>94</v>
      </c>
    </row>
    <row r="2503" spans="1:36" x14ac:dyDescent="0.3">
      <c r="A2503" t="s">
        <v>1539</v>
      </c>
      <c r="B2503" t="s">
        <v>758</v>
      </c>
      <c r="C2503">
        <v>47147</v>
      </c>
      <c r="D2503" s="5">
        <v>9620</v>
      </c>
      <c r="E2503" s="5">
        <v>11323.241696703119</v>
      </c>
      <c r="F2503" s="7">
        <v>13.823427999999998</v>
      </c>
      <c r="G2503" s="1">
        <v>7020</v>
      </c>
      <c r="H2503" s="1">
        <v>8262.9061029995719</v>
      </c>
      <c r="I2503" s="9">
        <v>10.087366400000001</v>
      </c>
      <c r="J2503" s="5">
        <v>7676.76</v>
      </c>
      <c r="K2503" s="5">
        <v>9035.9468739690892</v>
      </c>
      <c r="L2503" s="10">
        <v>11.031095500000001</v>
      </c>
      <c r="M2503" s="1">
        <v>6383</v>
      </c>
      <c r="N2503" s="1">
        <v>7513.1238825422042</v>
      </c>
      <c r="O2503" s="9">
        <v>9.1720313000000004</v>
      </c>
      <c r="P2503" s="5">
        <v>7676.76</v>
      </c>
      <c r="Q2503" s="5">
        <v>9035.9468739690892</v>
      </c>
      <c r="R2503" s="10">
        <v>11.031095500000001</v>
      </c>
      <c r="S2503" s="1">
        <v>6383</v>
      </c>
      <c r="T2503" s="1">
        <v>7513.1238825422042</v>
      </c>
      <c r="U2503" s="9">
        <v>9.1720313000000004</v>
      </c>
      <c r="V2503" s="5">
        <v>3068</v>
      </c>
      <c r="W2503" s="5">
        <v>3611.1960005701835</v>
      </c>
      <c r="X2503" s="10">
        <v>4.4085526999999995</v>
      </c>
      <c r="Y2503" s="1">
        <v>3380</v>
      </c>
      <c r="Z2503" s="1">
        <v>3978.436271814609</v>
      </c>
      <c r="AA2503" s="9">
        <v>4.8568801000000006</v>
      </c>
      <c r="AB2503" s="10">
        <v>73</v>
      </c>
      <c r="AC2503" s="5">
        <v>29326</v>
      </c>
      <c r="AD2503" s="5">
        <v>69592</v>
      </c>
      <c r="AE2503" s="10">
        <v>9.1999999999999993</v>
      </c>
      <c r="AF2503" s="5">
        <v>69344</v>
      </c>
      <c r="AG2503" s="10">
        <v>0.5</v>
      </c>
      <c r="AH2503" s="10">
        <v>7</v>
      </c>
      <c r="AI2503" s="10">
        <v>6.7</v>
      </c>
      <c r="AJ2503" s="10">
        <v>88</v>
      </c>
    </row>
    <row r="2504" spans="1:36" x14ac:dyDescent="0.3">
      <c r="A2504" t="s">
        <v>1539</v>
      </c>
      <c r="B2504" t="s">
        <v>1294</v>
      </c>
      <c r="C2504">
        <v>47149</v>
      </c>
      <c r="D2504" s="5">
        <v>9620</v>
      </c>
      <c r="E2504" s="5">
        <v>11323.241696703119</v>
      </c>
      <c r="F2504" s="7">
        <v>12.7385161</v>
      </c>
      <c r="G2504" s="1">
        <v>7020</v>
      </c>
      <c r="H2504" s="1">
        <v>8262.9061029995719</v>
      </c>
      <c r="I2504" s="9">
        <v>9.2956738999999988</v>
      </c>
      <c r="J2504" s="5">
        <v>7676.76</v>
      </c>
      <c r="K2504" s="5">
        <v>9035.9468739690892</v>
      </c>
      <c r="L2504" s="10">
        <v>10.165335900000001</v>
      </c>
      <c r="M2504" s="1">
        <v>6383</v>
      </c>
      <c r="N2504" s="1">
        <v>7513.1238825422042</v>
      </c>
      <c r="O2504" s="9">
        <v>8.4521776000000006</v>
      </c>
      <c r="P2504" s="5">
        <v>7676.76</v>
      </c>
      <c r="Q2504" s="5">
        <v>9035.9468739690892</v>
      </c>
      <c r="R2504" s="10">
        <v>10.165335900000001</v>
      </c>
      <c r="S2504" s="1">
        <v>6383</v>
      </c>
      <c r="T2504" s="1">
        <v>7513.1238825422042</v>
      </c>
      <c r="U2504" s="9">
        <v>8.4521776000000006</v>
      </c>
      <c r="V2504" s="5">
        <v>3068</v>
      </c>
      <c r="W2504" s="5">
        <v>3611.1960005701835</v>
      </c>
      <c r="X2504" s="10">
        <v>4.0625537999999999</v>
      </c>
      <c r="Y2504" s="1">
        <v>3380</v>
      </c>
      <c r="Z2504" s="1">
        <v>3978.436271814609</v>
      </c>
      <c r="AA2504" s="9">
        <v>4.4756948999999997</v>
      </c>
      <c r="AB2504" s="10">
        <v>76.099999999999994</v>
      </c>
      <c r="AC2504" s="5">
        <v>28143</v>
      </c>
      <c r="AD2504" s="5">
        <v>75519</v>
      </c>
      <c r="AE2504" s="10">
        <v>7.4</v>
      </c>
      <c r="AF2504" s="5">
        <v>307128</v>
      </c>
      <c r="AG2504" s="10">
        <v>3.2</v>
      </c>
      <c r="AH2504" s="10">
        <v>14.3</v>
      </c>
      <c r="AI2504" s="10">
        <v>7.8</v>
      </c>
      <c r="AJ2504" s="10">
        <v>77.400000000000006</v>
      </c>
    </row>
    <row r="2505" spans="1:36" x14ac:dyDescent="0.3">
      <c r="A2505" t="s">
        <v>1539</v>
      </c>
      <c r="B2505" t="s">
        <v>162</v>
      </c>
      <c r="C2505">
        <v>47151</v>
      </c>
      <c r="D2505" s="5">
        <v>6605.04</v>
      </c>
      <c r="E2505" s="5">
        <v>7774.4765422444871</v>
      </c>
      <c r="F2505" s="7">
        <v>15.021013399999999</v>
      </c>
      <c r="G2505" s="1">
        <v>5070</v>
      </c>
      <c r="H2505" s="1">
        <v>5967.6544077219132</v>
      </c>
      <c r="I2505" s="9">
        <v>11.530064600000001</v>
      </c>
      <c r="J2505" s="5">
        <v>5720</v>
      </c>
      <c r="K2505" s="5">
        <v>6732.7383061477994</v>
      </c>
      <c r="L2505" s="10">
        <v>13.008278000000001</v>
      </c>
      <c r="M2505" s="1">
        <v>5070</v>
      </c>
      <c r="N2505" s="1">
        <v>5967.6544077219132</v>
      </c>
      <c r="O2505" s="9">
        <v>11.530064600000001</v>
      </c>
      <c r="P2505" s="5">
        <v>5720</v>
      </c>
      <c r="Q2505" s="5">
        <v>6732.7383061477994</v>
      </c>
      <c r="R2505" s="10">
        <v>13.008278000000001</v>
      </c>
      <c r="S2505" s="1">
        <v>5070</v>
      </c>
      <c r="T2505" s="1">
        <v>5967.6544077219132</v>
      </c>
      <c r="U2505" s="9">
        <v>11.530064600000001</v>
      </c>
      <c r="V2505" s="5">
        <v>2600</v>
      </c>
      <c r="W2505" s="5">
        <v>3060.3355937035453</v>
      </c>
      <c r="X2505" s="10">
        <v>5.9128536</v>
      </c>
      <c r="Y2505" s="1">
        <v>3640</v>
      </c>
      <c r="Z2505" s="1">
        <v>4284.4698311849634</v>
      </c>
      <c r="AA2505" s="9">
        <v>8.2779951000000001</v>
      </c>
      <c r="AB2505" s="10">
        <v>63</v>
      </c>
      <c r="AC2505" s="5">
        <v>21575</v>
      </c>
      <c r="AD2505" s="5">
        <v>43972</v>
      </c>
      <c r="AE2505" s="10">
        <v>18.5</v>
      </c>
      <c r="AF2505" s="5">
        <v>21954</v>
      </c>
      <c r="AG2505" s="10">
        <v>0</v>
      </c>
      <c r="AH2505" s="10">
        <v>0.5</v>
      </c>
      <c r="AI2505" s="10">
        <v>0.9</v>
      </c>
      <c r="AJ2505" s="10">
        <v>98</v>
      </c>
    </row>
    <row r="2506" spans="1:36" x14ac:dyDescent="0.3">
      <c r="A2506" t="s">
        <v>1539</v>
      </c>
      <c r="B2506" t="s">
        <v>1562</v>
      </c>
      <c r="C2506">
        <v>47153</v>
      </c>
      <c r="D2506" s="5">
        <v>6605.04</v>
      </c>
      <c r="E2506" s="5">
        <v>7774.4765422444871</v>
      </c>
      <c r="F2506" s="7">
        <v>11.0337777</v>
      </c>
      <c r="G2506" s="1">
        <v>5070</v>
      </c>
      <c r="H2506" s="1">
        <v>5967.6544077219132</v>
      </c>
      <c r="I2506" s="9">
        <v>8.4694798000000002</v>
      </c>
      <c r="J2506" s="5">
        <v>5720</v>
      </c>
      <c r="K2506" s="5">
        <v>6732.7383061477994</v>
      </c>
      <c r="L2506" s="10">
        <v>9.5553104999999992</v>
      </c>
      <c r="M2506" s="1">
        <v>5070</v>
      </c>
      <c r="N2506" s="1">
        <v>5967.6544077219132</v>
      </c>
      <c r="O2506" s="9">
        <v>8.4694798000000002</v>
      </c>
      <c r="P2506" s="5">
        <v>5720</v>
      </c>
      <c r="Q2506" s="5">
        <v>6732.7383061477994</v>
      </c>
      <c r="R2506" s="10">
        <v>9.5553104999999992</v>
      </c>
      <c r="S2506" s="1">
        <v>5070</v>
      </c>
      <c r="T2506" s="1">
        <v>5967.6544077219132</v>
      </c>
      <c r="U2506" s="9">
        <v>8.4694798000000002</v>
      </c>
      <c r="V2506" s="5">
        <v>2600</v>
      </c>
      <c r="W2506" s="5">
        <v>3060.3355937035453</v>
      </c>
      <c r="X2506" s="10">
        <v>4.3433230000000007</v>
      </c>
      <c r="Y2506" s="1">
        <v>3640</v>
      </c>
      <c r="Z2506" s="1">
        <v>4284.4698311849634</v>
      </c>
      <c r="AA2506" s="9">
        <v>6.0806522000000003</v>
      </c>
      <c r="AB2506" s="10">
        <v>60.8</v>
      </c>
      <c r="AC2506" s="5">
        <v>23608</v>
      </c>
      <c r="AD2506" s="5">
        <v>59862</v>
      </c>
      <c r="AE2506" s="10">
        <v>14.3</v>
      </c>
      <c r="AF2506" s="5">
        <v>14730</v>
      </c>
      <c r="AG2506" s="10">
        <v>0</v>
      </c>
      <c r="AH2506" s="10">
        <v>0.2</v>
      </c>
      <c r="AI2506" s="10">
        <v>3.5</v>
      </c>
      <c r="AJ2506" s="10">
        <v>97.1</v>
      </c>
    </row>
    <row r="2507" spans="1:36" x14ac:dyDescent="0.3">
      <c r="A2507" t="s">
        <v>1539</v>
      </c>
      <c r="B2507" t="s">
        <v>165</v>
      </c>
      <c r="C2507">
        <v>47155</v>
      </c>
      <c r="D2507" s="5">
        <v>9620</v>
      </c>
      <c r="E2507" s="5">
        <v>11323.241696703119</v>
      </c>
      <c r="F2507" s="7">
        <v>17.5460995</v>
      </c>
      <c r="G2507" s="1">
        <v>7020</v>
      </c>
      <c r="H2507" s="1">
        <v>8262.9061029995719</v>
      </c>
      <c r="I2507" s="9">
        <v>12.803910499999999</v>
      </c>
      <c r="J2507" s="5">
        <v>7676.76</v>
      </c>
      <c r="K2507" s="5">
        <v>9035.9468739690892</v>
      </c>
      <c r="L2507" s="10">
        <v>14.001787399999998</v>
      </c>
      <c r="M2507" s="1">
        <v>6383</v>
      </c>
      <c r="N2507" s="1">
        <v>7513.1238825422042</v>
      </c>
      <c r="O2507" s="9">
        <v>11.6420742</v>
      </c>
      <c r="P2507" s="5">
        <v>7676.76</v>
      </c>
      <c r="Q2507" s="5">
        <v>9035.9468739690892</v>
      </c>
      <c r="R2507" s="10">
        <v>14.001787399999998</v>
      </c>
      <c r="S2507" s="1">
        <v>6383</v>
      </c>
      <c r="T2507" s="1">
        <v>7513.1238825422042</v>
      </c>
      <c r="U2507" s="9">
        <v>11.6420742</v>
      </c>
      <c r="V2507" s="5">
        <v>3068</v>
      </c>
      <c r="W2507" s="5">
        <v>3611.1960005701835</v>
      </c>
      <c r="X2507" s="10">
        <v>5.5957831000000002</v>
      </c>
      <c r="Y2507" s="1">
        <v>3380</v>
      </c>
      <c r="Z2507" s="1">
        <v>3978.436271814609</v>
      </c>
      <c r="AA2507" s="9">
        <v>6.1648458000000002</v>
      </c>
      <c r="AB2507" s="10">
        <v>72.7</v>
      </c>
      <c r="AC2507" s="5">
        <v>20327</v>
      </c>
      <c r="AD2507" s="5">
        <v>54827</v>
      </c>
      <c r="AE2507" s="10">
        <v>10.5</v>
      </c>
      <c r="AF2507" s="5">
        <v>96287</v>
      </c>
      <c r="AG2507" s="10">
        <v>0.9</v>
      </c>
      <c r="AH2507" s="10">
        <v>0.8</v>
      </c>
      <c r="AI2507" s="10">
        <v>5.8</v>
      </c>
      <c r="AJ2507" s="10">
        <v>94.8</v>
      </c>
    </row>
    <row r="2508" spans="1:36" x14ac:dyDescent="0.3">
      <c r="A2508" t="s">
        <v>1539</v>
      </c>
      <c r="B2508" t="s">
        <v>60</v>
      </c>
      <c r="C2508">
        <v>47157</v>
      </c>
      <c r="D2508" s="5">
        <v>9620</v>
      </c>
      <c r="E2508" s="5">
        <v>11323.241696703119</v>
      </c>
      <c r="F2508" s="7">
        <v>15.187155599999999</v>
      </c>
      <c r="G2508" s="1">
        <v>7020</v>
      </c>
      <c r="H2508" s="1">
        <v>8262.9061029995719</v>
      </c>
      <c r="I2508" s="9">
        <v>11.082519</v>
      </c>
      <c r="J2508" s="5">
        <v>7676.76</v>
      </c>
      <c r="K2508" s="5">
        <v>9035.9468739690892</v>
      </c>
      <c r="L2508" s="10">
        <v>12.1193502</v>
      </c>
      <c r="M2508" s="1">
        <v>6383</v>
      </c>
      <c r="N2508" s="1">
        <v>7513.1238825422042</v>
      </c>
      <c r="O2508" s="9">
        <v>10.076883</v>
      </c>
      <c r="P2508" s="5">
        <v>7676.76</v>
      </c>
      <c r="Q2508" s="5">
        <v>9035.9468739690892</v>
      </c>
      <c r="R2508" s="10">
        <v>12.1193502</v>
      </c>
      <c r="S2508" s="1">
        <v>6383</v>
      </c>
      <c r="T2508" s="1">
        <v>7513.1238825422042</v>
      </c>
      <c r="U2508" s="9">
        <v>10.076883</v>
      </c>
      <c r="V2508" s="5">
        <v>3068</v>
      </c>
      <c r="W2508" s="5">
        <v>3611.1960005701835</v>
      </c>
      <c r="X2508" s="10">
        <v>4.8434713</v>
      </c>
      <c r="Y2508" s="1">
        <v>3380</v>
      </c>
      <c r="Z2508" s="1">
        <v>3978.436271814609</v>
      </c>
      <c r="AA2508" s="9">
        <v>5.3360276999999998</v>
      </c>
      <c r="AB2508" s="10">
        <v>73.5</v>
      </c>
      <c r="AC2508" s="5">
        <v>27217</v>
      </c>
      <c r="AD2508" s="5">
        <v>63343</v>
      </c>
      <c r="AE2508" s="10">
        <v>15.7</v>
      </c>
      <c r="AF2508" s="5">
        <v>937005</v>
      </c>
      <c r="AG2508" s="10">
        <v>2.6</v>
      </c>
      <c r="AH2508" s="10">
        <v>53.5</v>
      </c>
      <c r="AI2508" s="10">
        <v>6.2</v>
      </c>
      <c r="AJ2508" s="10">
        <v>39.299999999999997</v>
      </c>
    </row>
    <row r="2509" spans="1:36" x14ac:dyDescent="0.3">
      <c r="A2509" t="s">
        <v>1539</v>
      </c>
      <c r="B2509" t="s">
        <v>698</v>
      </c>
      <c r="C2509">
        <v>47159</v>
      </c>
      <c r="D2509" s="5">
        <v>6605.04</v>
      </c>
      <c r="E2509" s="5">
        <v>7774.4765422444871</v>
      </c>
      <c r="F2509" s="7">
        <v>11.738537000000001</v>
      </c>
      <c r="G2509" s="1">
        <v>5070</v>
      </c>
      <c r="H2509" s="1">
        <v>5967.6544077219132</v>
      </c>
      <c r="I2509" s="9">
        <v>9.0104500000000005</v>
      </c>
      <c r="J2509" s="5">
        <v>5720</v>
      </c>
      <c r="K2509" s="5">
        <v>6732.7383061477994</v>
      </c>
      <c r="L2509" s="10">
        <v>10.1656359</v>
      </c>
      <c r="M2509" s="1">
        <v>5070</v>
      </c>
      <c r="N2509" s="1">
        <v>5967.6544077219132</v>
      </c>
      <c r="O2509" s="9">
        <v>9.0104500000000005</v>
      </c>
      <c r="P2509" s="5">
        <v>5720</v>
      </c>
      <c r="Q2509" s="5">
        <v>6732.7383061477994</v>
      </c>
      <c r="R2509" s="10">
        <v>10.1656359</v>
      </c>
      <c r="S2509" s="1">
        <v>5070</v>
      </c>
      <c r="T2509" s="1">
        <v>5967.6544077219132</v>
      </c>
      <c r="U2509" s="9">
        <v>9.0104500000000005</v>
      </c>
      <c r="V2509" s="5">
        <v>2600</v>
      </c>
      <c r="W2509" s="5">
        <v>3060.3355937035453</v>
      </c>
      <c r="X2509" s="10">
        <v>4.6207436</v>
      </c>
      <c r="Y2509" s="1">
        <v>3640</v>
      </c>
      <c r="Z2509" s="1">
        <v>4284.4698311849634</v>
      </c>
      <c r="AA2509" s="9">
        <v>6.4690410000000007</v>
      </c>
      <c r="AB2509" s="10">
        <v>68.5</v>
      </c>
      <c r="AC2509" s="5">
        <v>26609</v>
      </c>
      <c r="AD2509" s="5">
        <v>56268</v>
      </c>
      <c r="AE2509" s="10">
        <v>11</v>
      </c>
      <c r="AF2509" s="5">
        <v>19458</v>
      </c>
      <c r="AG2509" s="10">
        <v>0.1</v>
      </c>
      <c r="AH2509" s="10">
        <v>2.6</v>
      </c>
      <c r="AI2509" s="10">
        <v>2.6</v>
      </c>
      <c r="AJ2509" s="10">
        <v>95</v>
      </c>
    </row>
    <row r="2510" spans="1:36" x14ac:dyDescent="0.3">
      <c r="A2510" t="s">
        <v>1539</v>
      </c>
      <c r="B2510" t="s">
        <v>435</v>
      </c>
      <c r="C2510">
        <v>47161</v>
      </c>
      <c r="D2510" s="5">
        <v>6605.04</v>
      </c>
      <c r="E2510" s="5">
        <v>7774.4765422444871</v>
      </c>
      <c r="F2510" s="7">
        <v>11.9530928</v>
      </c>
      <c r="G2510" s="1">
        <v>5070</v>
      </c>
      <c r="H2510" s="1">
        <v>5967.6544077219132</v>
      </c>
      <c r="I2510" s="9">
        <v>9.1751421000000004</v>
      </c>
      <c r="J2510" s="5">
        <v>5720</v>
      </c>
      <c r="K2510" s="5">
        <v>6732.7383061477994</v>
      </c>
      <c r="L2510" s="10">
        <v>10.351442299999999</v>
      </c>
      <c r="M2510" s="1">
        <v>5070</v>
      </c>
      <c r="N2510" s="1">
        <v>5967.6544077219132</v>
      </c>
      <c r="O2510" s="9">
        <v>9.1751421000000004</v>
      </c>
      <c r="P2510" s="5">
        <v>5720</v>
      </c>
      <c r="Q2510" s="5">
        <v>6732.7383061477994</v>
      </c>
      <c r="R2510" s="10">
        <v>10.351442299999999</v>
      </c>
      <c r="S2510" s="1">
        <v>5070</v>
      </c>
      <c r="T2510" s="1">
        <v>5967.6544077219132</v>
      </c>
      <c r="U2510" s="9">
        <v>9.1751421000000004</v>
      </c>
      <c r="V2510" s="5">
        <v>2600</v>
      </c>
      <c r="W2510" s="5">
        <v>3060.3355937035453</v>
      </c>
      <c r="X2510" s="10">
        <v>4.7052011</v>
      </c>
      <c r="Y2510" s="1">
        <v>3640</v>
      </c>
      <c r="Z2510" s="1">
        <v>4284.4698311849634</v>
      </c>
      <c r="AA2510" s="9">
        <v>6.5872815000000005</v>
      </c>
      <c r="AB2510" s="10">
        <v>65</v>
      </c>
      <c r="AC2510" s="5">
        <v>20984</v>
      </c>
      <c r="AD2510" s="5">
        <v>55258</v>
      </c>
      <c r="AE2510" s="10">
        <v>13.1</v>
      </c>
      <c r="AF2510" s="5">
        <v>13301</v>
      </c>
      <c r="AG2510" s="10">
        <v>0.7</v>
      </c>
      <c r="AH2510" s="10">
        <v>1.1000000000000001</v>
      </c>
      <c r="AI2510" s="10">
        <v>2.8</v>
      </c>
      <c r="AJ2510" s="10">
        <v>94.1</v>
      </c>
    </row>
    <row r="2511" spans="1:36" x14ac:dyDescent="0.3">
      <c r="A2511" t="s">
        <v>1539</v>
      </c>
      <c r="B2511" t="s">
        <v>586</v>
      </c>
      <c r="C2511">
        <v>47163</v>
      </c>
      <c r="D2511" s="5">
        <v>9620</v>
      </c>
      <c r="E2511" s="5">
        <v>11323.241696703119</v>
      </c>
      <c r="F2511" s="7">
        <v>16.956023600000002</v>
      </c>
      <c r="G2511" s="1">
        <v>7020</v>
      </c>
      <c r="H2511" s="1">
        <v>8262.9061029995719</v>
      </c>
      <c r="I2511" s="9">
        <v>12.373314500000001</v>
      </c>
      <c r="J2511" s="5">
        <v>7676.76</v>
      </c>
      <c r="K2511" s="5">
        <v>9035.9468739690892</v>
      </c>
      <c r="L2511" s="10">
        <v>13.5309068</v>
      </c>
      <c r="M2511" s="1">
        <v>6383</v>
      </c>
      <c r="N2511" s="1">
        <v>7513.1238825422042</v>
      </c>
      <c r="O2511" s="9">
        <v>11.250550800000001</v>
      </c>
      <c r="P2511" s="5">
        <v>7676.76</v>
      </c>
      <c r="Q2511" s="5">
        <v>9035.9468739690892</v>
      </c>
      <c r="R2511" s="10">
        <v>13.5309068</v>
      </c>
      <c r="S2511" s="1">
        <v>6383</v>
      </c>
      <c r="T2511" s="1">
        <v>7513.1238825422042</v>
      </c>
      <c r="U2511" s="9">
        <v>11.250550800000001</v>
      </c>
      <c r="V2511" s="5">
        <v>3068</v>
      </c>
      <c r="W2511" s="5">
        <v>3611.1960005701835</v>
      </c>
      <c r="X2511" s="10">
        <v>5.4075967</v>
      </c>
      <c r="Y2511" s="1">
        <v>3380</v>
      </c>
      <c r="Z2511" s="1">
        <v>3978.436271814609</v>
      </c>
      <c r="AA2511" s="9">
        <v>5.9575218000000003</v>
      </c>
      <c r="AB2511" s="10">
        <v>64.7</v>
      </c>
      <c r="AC2511" s="5">
        <v>23183</v>
      </c>
      <c r="AD2511" s="5">
        <v>56735</v>
      </c>
      <c r="AE2511" s="10">
        <v>12.5</v>
      </c>
      <c r="AF2511" s="5">
        <v>156734</v>
      </c>
      <c r="AG2511" s="10">
        <v>0.6</v>
      </c>
      <c r="AH2511" s="10">
        <v>2</v>
      </c>
      <c r="AI2511" s="10">
        <v>1.8</v>
      </c>
      <c r="AJ2511" s="10">
        <v>94.5</v>
      </c>
    </row>
    <row r="2512" spans="1:36" x14ac:dyDescent="0.3">
      <c r="A2512" t="s">
        <v>1539</v>
      </c>
      <c r="B2512" t="s">
        <v>702</v>
      </c>
      <c r="C2512">
        <v>47165</v>
      </c>
      <c r="D2512" s="5">
        <v>9620</v>
      </c>
      <c r="E2512" s="5">
        <v>11323.241696703119</v>
      </c>
      <c r="F2512" s="7">
        <v>12.687443100000001</v>
      </c>
      <c r="G2512" s="1">
        <v>7020</v>
      </c>
      <c r="H2512" s="1">
        <v>8262.9061029995719</v>
      </c>
      <c r="I2512" s="9">
        <v>9.2584043999999999</v>
      </c>
      <c r="J2512" s="5">
        <v>7676.76</v>
      </c>
      <c r="K2512" s="5">
        <v>9035.9468739690892</v>
      </c>
      <c r="L2512" s="10">
        <v>10.124579600000001</v>
      </c>
      <c r="M2512" s="1">
        <v>6383</v>
      </c>
      <c r="N2512" s="1">
        <v>7513.1238825422042</v>
      </c>
      <c r="O2512" s="9">
        <v>8.4182900000000007</v>
      </c>
      <c r="P2512" s="5">
        <v>7676.76</v>
      </c>
      <c r="Q2512" s="5">
        <v>9035.9468739690892</v>
      </c>
      <c r="R2512" s="10">
        <v>10.124579600000001</v>
      </c>
      <c r="S2512" s="1">
        <v>6383</v>
      </c>
      <c r="T2512" s="1">
        <v>7513.1238825422042</v>
      </c>
      <c r="U2512" s="9">
        <v>8.4182900000000007</v>
      </c>
      <c r="V2512" s="5">
        <v>3068</v>
      </c>
      <c r="W2512" s="5">
        <v>3611.1960005701835</v>
      </c>
      <c r="X2512" s="10">
        <v>4.0462655999999999</v>
      </c>
      <c r="Y2512" s="1">
        <v>3380</v>
      </c>
      <c r="Z2512" s="1">
        <v>3978.436271814609</v>
      </c>
      <c r="AA2512" s="9">
        <v>4.4577502999999998</v>
      </c>
      <c r="AB2512" s="10">
        <v>74.8</v>
      </c>
      <c r="AC2512" s="5">
        <v>29349</v>
      </c>
      <c r="AD2512" s="5">
        <v>75823</v>
      </c>
      <c r="AE2512" s="10">
        <v>7.2</v>
      </c>
      <c r="AF2512" s="5">
        <v>179473</v>
      </c>
      <c r="AG2512" s="10">
        <v>1.3</v>
      </c>
      <c r="AH2512" s="10">
        <v>7.1</v>
      </c>
      <c r="AI2512" s="10">
        <v>4.7</v>
      </c>
      <c r="AJ2512" s="10">
        <v>87.7</v>
      </c>
    </row>
    <row r="2513" spans="1:36" x14ac:dyDescent="0.3">
      <c r="A2513" t="s">
        <v>1539</v>
      </c>
      <c r="B2513" t="s">
        <v>589</v>
      </c>
      <c r="C2513">
        <v>47167</v>
      </c>
      <c r="D2513" s="5">
        <v>6605.04</v>
      </c>
      <c r="E2513" s="5">
        <v>7774.4765422444871</v>
      </c>
      <c r="F2513" s="7">
        <v>9.7835052000000005</v>
      </c>
      <c r="G2513" s="1">
        <v>5070</v>
      </c>
      <c r="H2513" s="1">
        <v>5967.6544077219132</v>
      </c>
      <c r="I2513" s="9">
        <v>7.5097759999999996</v>
      </c>
      <c r="J2513" s="5">
        <v>5720</v>
      </c>
      <c r="K2513" s="5">
        <v>6732.7383061477994</v>
      </c>
      <c r="L2513" s="10">
        <v>8.4725678000000002</v>
      </c>
      <c r="M2513" s="1">
        <v>5070</v>
      </c>
      <c r="N2513" s="1">
        <v>5967.6544077219132</v>
      </c>
      <c r="O2513" s="9">
        <v>7.5097759999999996</v>
      </c>
      <c r="P2513" s="5">
        <v>5720</v>
      </c>
      <c r="Q2513" s="5">
        <v>6732.7383061477994</v>
      </c>
      <c r="R2513" s="10">
        <v>8.4725678000000002</v>
      </c>
      <c r="S2513" s="1">
        <v>5070</v>
      </c>
      <c r="T2513" s="1">
        <v>5967.6544077219132</v>
      </c>
      <c r="U2513" s="9">
        <v>7.5097759999999996</v>
      </c>
      <c r="V2513" s="5">
        <v>2600</v>
      </c>
      <c r="W2513" s="5">
        <v>3060.3355937035453</v>
      </c>
      <c r="X2513" s="10">
        <v>3.8511671999999999</v>
      </c>
      <c r="Y2513" s="1">
        <v>3640</v>
      </c>
      <c r="Z2513" s="1">
        <v>4284.4698311849634</v>
      </c>
      <c r="AA2513" s="9">
        <v>5.3916341000000001</v>
      </c>
      <c r="AB2513" s="10">
        <v>70.3</v>
      </c>
      <c r="AC2513" s="5">
        <v>26646</v>
      </c>
      <c r="AD2513" s="5">
        <v>67512</v>
      </c>
      <c r="AE2513" s="10">
        <v>12</v>
      </c>
      <c r="AF2513" s="5">
        <v>61446</v>
      </c>
      <c r="AG2513" s="10">
        <v>0.8</v>
      </c>
      <c r="AH2513" s="10">
        <v>18.100000000000001</v>
      </c>
      <c r="AI2513" s="10">
        <v>2.7</v>
      </c>
      <c r="AJ2513" s="10">
        <v>78</v>
      </c>
    </row>
    <row r="2514" spans="1:36" x14ac:dyDescent="0.3">
      <c r="A2514" t="s">
        <v>1539</v>
      </c>
      <c r="B2514" t="s">
        <v>1563</v>
      </c>
      <c r="C2514">
        <v>47169</v>
      </c>
      <c r="D2514" s="5">
        <v>6605.04</v>
      </c>
      <c r="E2514" s="5">
        <v>7774.4765422444871</v>
      </c>
      <c r="F2514" s="7">
        <v>11.6542391</v>
      </c>
      <c r="G2514" s="1">
        <v>5070</v>
      </c>
      <c r="H2514" s="1">
        <v>5967.6544077219132</v>
      </c>
      <c r="I2514" s="9">
        <v>8.9457433000000002</v>
      </c>
      <c r="J2514" s="5">
        <v>5720</v>
      </c>
      <c r="K2514" s="5">
        <v>6732.7383061477994</v>
      </c>
      <c r="L2514" s="10">
        <v>10.0926334</v>
      </c>
      <c r="M2514" s="1">
        <v>5070</v>
      </c>
      <c r="N2514" s="1">
        <v>5967.6544077219132</v>
      </c>
      <c r="O2514" s="9">
        <v>8.9457433000000002</v>
      </c>
      <c r="P2514" s="5">
        <v>5720</v>
      </c>
      <c r="Q2514" s="5">
        <v>6732.7383061477994</v>
      </c>
      <c r="R2514" s="10">
        <v>10.0926334</v>
      </c>
      <c r="S2514" s="1">
        <v>5070</v>
      </c>
      <c r="T2514" s="1">
        <v>5967.6544077219132</v>
      </c>
      <c r="U2514" s="9">
        <v>8.9457433000000002</v>
      </c>
      <c r="V2514" s="5">
        <v>2600</v>
      </c>
      <c r="W2514" s="5">
        <v>3060.3355937035453</v>
      </c>
      <c r="X2514" s="10">
        <v>4.5875607</v>
      </c>
      <c r="Y2514" s="1">
        <v>3640</v>
      </c>
      <c r="Z2514" s="1">
        <v>4284.4698311849634</v>
      </c>
      <c r="AA2514" s="9">
        <v>6.4225849000000004</v>
      </c>
      <c r="AB2514" s="10">
        <v>69.599999999999994</v>
      </c>
      <c r="AC2514" s="5">
        <v>25222</v>
      </c>
      <c r="AD2514" s="5">
        <v>56675</v>
      </c>
      <c r="AE2514" s="10">
        <v>8</v>
      </c>
      <c r="AF2514" s="5">
        <v>9573</v>
      </c>
      <c r="AG2514" s="10">
        <v>0.2</v>
      </c>
      <c r="AH2514" s="10">
        <v>9.5</v>
      </c>
      <c r="AI2514" s="10">
        <v>0.7</v>
      </c>
      <c r="AJ2514" s="10">
        <v>85.2</v>
      </c>
    </row>
    <row r="2515" spans="1:36" x14ac:dyDescent="0.3">
      <c r="A2515" t="s">
        <v>1539</v>
      </c>
      <c r="B2515" t="s">
        <v>1564</v>
      </c>
      <c r="C2515">
        <v>47171</v>
      </c>
      <c r="D2515" s="5">
        <v>6605.04</v>
      </c>
      <c r="E2515" s="5">
        <v>7774.4765422444871</v>
      </c>
      <c r="F2515" s="7">
        <v>13.508620499999999</v>
      </c>
      <c r="G2515" s="1">
        <v>5070</v>
      </c>
      <c r="H2515" s="1">
        <v>5967.6544077219132</v>
      </c>
      <c r="I2515" s="9">
        <v>10.3691584</v>
      </c>
      <c r="J2515" s="5">
        <v>5720</v>
      </c>
      <c r="K2515" s="5">
        <v>6732.7383061477994</v>
      </c>
      <c r="L2515" s="10">
        <v>11.698537699999999</v>
      </c>
      <c r="M2515" s="1">
        <v>5070</v>
      </c>
      <c r="N2515" s="1">
        <v>5967.6544077219132</v>
      </c>
      <c r="O2515" s="9">
        <v>10.3691584</v>
      </c>
      <c r="P2515" s="5">
        <v>5720</v>
      </c>
      <c r="Q2515" s="5">
        <v>6732.7383061477994</v>
      </c>
      <c r="R2515" s="10">
        <v>11.698537699999999</v>
      </c>
      <c r="S2515" s="1">
        <v>5070</v>
      </c>
      <c r="T2515" s="1">
        <v>5967.6544077219132</v>
      </c>
      <c r="U2515" s="9">
        <v>10.3691584</v>
      </c>
      <c r="V2515" s="5">
        <v>2600</v>
      </c>
      <c r="W2515" s="5">
        <v>3060.3355937035453</v>
      </c>
      <c r="X2515" s="10">
        <v>5.3175170999999999</v>
      </c>
      <c r="Y2515" s="1">
        <v>3640</v>
      </c>
      <c r="Z2515" s="1">
        <v>4284.4698311849634</v>
      </c>
      <c r="AA2515" s="9">
        <v>7.4445239999999995</v>
      </c>
      <c r="AB2515" s="10">
        <v>61.3</v>
      </c>
      <c r="AC2515" s="5">
        <v>20640</v>
      </c>
      <c r="AD2515" s="5">
        <v>48895</v>
      </c>
      <c r="AE2515" s="10">
        <v>17</v>
      </c>
      <c r="AF2515" s="5">
        <v>17780</v>
      </c>
      <c r="AG2515" s="10">
        <v>0.4</v>
      </c>
      <c r="AH2515" s="10">
        <v>0.4</v>
      </c>
      <c r="AI2515" s="10">
        <v>4.5999999999999996</v>
      </c>
      <c r="AJ2515" s="10">
        <v>96.5</v>
      </c>
    </row>
    <row r="2516" spans="1:36" x14ac:dyDescent="0.3">
      <c r="A2516" t="s">
        <v>1539</v>
      </c>
      <c r="B2516" t="s">
        <v>168</v>
      </c>
      <c r="C2516">
        <v>47173</v>
      </c>
      <c r="D2516" s="5">
        <v>6605.04</v>
      </c>
      <c r="E2516" s="5">
        <v>7774.4765422444871</v>
      </c>
      <c r="F2516" s="7">
        <v>13.7843354</v>
      </c>
      <c r="G2516" s="1">
        <v>5070</v>
      </c>
      <c r="H2516" s="1">
        <v>5967.6544077219132</v>
      </c>
      <c r="I2516" s="9">
        <v>10.580796000000001</v>
      </c>
      <c r="J2516" s="5">
        <v>5720</v>
      </c>
      <c r="K2516" s="5">
        <v>6732.7383061477994</v>
      </c>
      <c r="L2516" s="10">
        <v>11.9373083</v>
      </c>
      <c r="M2516" s="1">
        <v>5070</v>
      </c>
      <c r="N2516" s="1">
        <v>5967.6544077219132</v>
      </c>
      <c r="O2516" s="9">
        <v>10.580796000000001</v>
      </c>
      <c r="P2516" s="5">
        <v>5720</v>
      </c>
      <c r="Q2516" s="5">
        <v>6732.7383061477994</v>
      </c>
      <c r="R2516" s="10">
        <v>11.9373083</v>
      </c>
      <c r="S2516" s="1">
        <v>5070</v>
      </c>
      <c r="T2516" s="1">
        <v>5967.6544077219132</v>
      </c>
      <c r="U2516" s="9">
        <v>10.580796000000001</v>
      </c>
      <c r="V2516" s="5">
        <v>2600</v>
      </c>
      <c r="W2516" s="5">
        <v>3060.3355937035453</v>
      </c>
      <c r="X2516" s="10">
        <v>5.4260492000000005</v>
      </c>
      <c r="Y2516" s="1">
        <v>3640</v>
      </c>
      <c r="Z2516" s="1">
        <v>4284.4698311849634</v>
      </c>
      <c r="AA2516" s="9">
        <v>7.5964689000000005</v>
      </c>
      <c r="AB2516" s="10">
        <v>57.2</v>
      </c>
      <c r="AC2516" s="5">
        <v>23339</v>
      </c>
      <c r="AD2516" s="5">
        <v>47917</v>
      </c>
      <c r="AE2516" s="10">
        <v>19.399999999999999</v>
      </c>
      <c r="AF2516" s="5">
        <v>19293</v>
      </c>
      <c r="AG2516" s="10">
        <v>0.2</v>
      </c>
      <c r="AH2516" s="10">
        <v>0.4</v>
      </c>
      <c r="AI2516" s="10">
        <v>1.6</v>
      </c>
      <c r="AJ2516" s="10">
        <v>97.7</v>
      </c>
    </row>
    <row r="2517" spans="1:36" x14ac:dyDescent="0.3">
      <c r="A2517" t="s">
        <v>1539</v>
      </c>
      <c r="B2517" t="s">
        <v>169</v>
      </c>
      <c r="C2517">
        <v>47175</v>
      </c>
      <c r="D2517" s="5">
        <v>6605.04</v>
      </c>
      <c r="E2517" s="5">
        <v>7774.4765422444871</v>
      </c>
      <c r="F2517" s="7">
        <v>13.504477600000001</v>
      </c>
      <c r="G2517" s="1">
        <v>5070</v>
      </c>
      <c r="H2517" s="1">
        <v>5967.6544077219132</v>
      </c>
      <c r="I2517" s="9">
        <v>10.3659783</v>
      </c>
      <c r="J2517" s="5">
        <v>5720</v>
      </c>
      <c r="K2517" s="5">
        <v>6732.7383061477994</v>
      </c>
      <c r="L2517" s="10">
        <v>11.694949899999999</v>
      </c>
      <c r="M2517" s="1">
        <v>5070</v>
      </c>
      <c r="N2517" s="1">
        <v>5967.6544077219132</v>
      </c>
      <c r="O2517" s="9">
        <v>10.3659783</v>
      </c>
      <c r="P2517" s="5">
        <v>5720</v>
      </c>
      <c r="Q2517" s="5">
        <v>6732.7383061477994</v>
      </c>
      <c r="R2517" s="10">
        <v>11.694949899999999</v>
      </c>
      <c r="S2517" s="1">
        <v>5070</v>
      </c>
      <c r="T2517" s="1">
        <v>5967.6544077219132</v>
      </c>
      <c r="U2517" s="9">
        <v>10.3659783</v>
      </c>
      <c r="V2517" s="5">
        <v>2600</v>
      </c>
      <c r="W2517" s="5">
        <v>3060.3355937035453</v>
      </c>
      <c r="X2517" s="10">
        <v>5.3158862999999998</v>
      </c>
      <c r="Y2517" s="1">
        <v>3640</v>
      </c>
      <c r="Z2517" s="1">
        <v>4284.4698311849634</v>
      </c>
      <c r="AA2517" s="9">
        <v>7.4422408999999998</v>
      </c>
      <c r="AB2517" s="10">
        <v>61.5</v>
      </c>
      <c r="AC2517" s="5">
        <v>17186</v>
      </c>
      <c r="AD2517" s="5">
        <v>48910</v>
      </c>
      <c r="AE2517" s="10">
        <v>11.2</v>
      </c>
      <c r="AF2517" s="5">
        <v>5704</v>
      </c>
      <c r="AG2517" s="10">
        <v>0</v>
      </c>
      <c r="AH2517" s="10">
        <v>0.2</v>
      </c>
      <c r="AI2517" s="10">
        <v>1</v>
      </c>
      <c r="AJ2517" s="10">
        <v>96.8</v>
      </c>
    </row>
    <row r="2518" spans="1:36" x14ac:dyDescent="0.3">
      <c r="A2518" t="s">
        <v>1539</v>
      </c>
      <c r="B2518" t="s">
        <v>451</v>
      </c>
      <c r="C2518">
        <v>47177</v>
      </c>
      <c r="D2518" s="5">
        <v>6605.04</v>
      </c>
      <c r="E2518" s="5">
        <v>7774.4765422444871</v>
      </c>
      <c r="F2518" s="7">
        <v>12.932041099999999</v>
      </c>
      <c r="G2518" s="1">
        <v>5070</v>
      </c>
      <c r="H2518" s="1">
        <v>5967.6544077219132</v>
      </c>
      <c r="I2518" s="9">
        <v>9.9265785999999991</v>
      </c>
      <c r="J2518" s="5">
        <v>5720</v>
      </c>
      <c r="K2518" s="5">
        <v>6732.7383061477994</v>
      </c>
      <c r="L2518" s="10">
        <v>11.1992168</v>
      </c>
      <c r="M2518" s="1">
        <v>5070</v>
      </c>
      <c r="N2518" s="1">
        <v>5967.6544077219132</v>
      </c>
      <c r="O2518" s="9">
        <v>9.9265785999999991</v>
      </c>
      <c r="P2518" s="5">
        <v>5720</v>
      </c>
      <c r="Q2518" s="5">
        <v>6732.7383061477994</v>
      </c>
      <c r="R2518" s="10">
        <v>11.1992168</v>
      </c>
      <c r="S2518" s="1">
        <v>5070</v>
      </c>
      <c r="T2518" s="1">
        <v>5967.6544077219132</v>
      </c>
      <c r="U2518" s="9">
        <v>9.9265785999999991</v>
      </c>
      <c r="V2518" s="5">
        <v>2600</v>
      </c>
      <c r="W2518" s="5">
        <v>3060.3355937035453</v>
      </c>
      <c r="X2518" s="10">
        <v>5.0905530999999993</v>
      </c>
      <c r="Y2518" s="1">
        <v>3640</v>
      </c>
      <c r="Z2518" s="1">
        <v>4284.4698311849634</v>
      </c>
      <c r="AA2518" s="9">
        <v>7.1267743999999995</v>
      </c>
      <c r="AB2518" s="10">
        <v>63.7</v>
      </c>
      <c r="AC2518" s="5">
        <v>22597</v>
      </c>
      <c r="AD2518" s="5">
        <v>51075</v>
      </c>
      <c r="AE2518" s="10">
        <v>17.5</v>
      </c>
      <c r="AF2518" s="5">
        <v>40454</v>
      </c>
      <c r="AG2518" s="10">
        <v>0.6</v>
      </c>
      <c r="AH2518" s="10">
        <v>1.5</v>
      </c>
      <c r="AI2518" s="10">
        <v>8.9</v>
      </c>
      <c r="AJ2518" s="10">
        <v>91.8</v>
      </c>
    </row>
    <row r="2519" spans="1:36" x14ac:dyDescent="0.3">
      <c r="A2519" t="s">
        <v>1539</v>
      </c>
      <c r="B2519" t="s">
        <v>66</v>
      </c>
      <c r="C2519">
        <v>47179</v>
      </c>
      <c r="D2519" s="5">
        <v>9620</v>
      </c>
      <c r="E2519" s="5">
        <v>11323.241696703119</v>
      </c>
      <c r="F2519" s="7">
        <v>15.781357700000001</v>
      </c>
      <c r="G2519" s="1">
        <v>7020</v>
      </c>
      <c r="H2519" s="1">
        <v>8262.9061029995719</v>
      </c>
      <c r="I2519" s="9">
        <v>11.5161259</v>
      </c>
      <c r="J2519" s="5">
        <v>7676.76</v>
      </c>
      <c r="K2519" s="5">
        <v>9035.9468739690892</v>
      </c>
      <c r="L2519" s="10">
        <v>12.5935234</v>
      </c>
      <c r="M2519" s="1">
        <v>6383</v>
      </c>
      <c r="N2519" s="1">
        <v>7513.1238825422042</v>
      </c>
      <c r="O2519" s="9">
        <v>10.4711441</v>
      </c>
      <c r="P2519" s="5">
        <v>7676.76</v>
      </c>
      <c r="Q2519" s="5">
        <v>9035.9468739690892</v>
      </c>
      <c r="R2519" s="10">
        <v>12.5935234</v>
      </c>
      <c r="S2519" s="1">
        <v>6383</v>
      </c>
      <c r="T2519" s="1">
        <v>7513.1238825422042</v>
      </c>
      <c r="U2519" s="9">
        <v>10.4711441</v>
      </c>
      <c r="V2519" s="5">
        <v>3068</v>
      </c>
      <c r="W2519" s="5">
        <v>3611.1960005701835</v>
      </c>
      <c r="X2519" s="10">
        <v>5.0329734999999998</v>
      </c>
      <c r="Y2519" s="1">
        <v>3380</v>
      </c>
      <c r="Z2519" s="1">
        <v>3978.436271814609</v>
      </c>
      <c r="AA2519" s="9">
        <v>5.5448012999999996</v>
      </c>
      <c r="AB2519" s="10">
        <v>68.599999999999994</v>
      </c>
      <c r="AC2519" s="5">
        <v>22457</v>
      </c>
      <c r="AD2519" s="5">
        <v>60958</v>
      </c>
      <c r="AE2519" s="10">
        <v>10.6</v>
      </c>
      <c r="AF2519" s="5">
        <v>127055</v>
      </c>
      <c r="AG2519" s="10">
        <v>1.6</v>
      </c>
      <c r="AH2519" s="10">
        <v>4.2</v>
      </c>
      <c r="AI2519" s="10">
        <v>3.4</v>
      </c>
      <c r="AJ2519" s="10">
        <v>91.3</v>
      </c>
    </row>
    <row r="2520" spans="1:36" x14ac:dyDescent="0.3">
      <c r="A2520" t="s">
        <v>1539</v>
      </c>
      <c r="B2520" t="s">
        <v>452</v>
      </c>
      <c r="C2520">
        <v>47181</v>
      </c>
      <c r="D2520" s="5">
        <v>6605.04</v>
      </c>
      <c r="E2520" s="5">
        <v>7774.4765422444871</v>
      </c>
      <c r="F2520" s="7">
        <v>13.877883799999999</v>
      </c>
      <c r="G2520" s="1">
        <v>5070</v>
      </c>
      <c r="H2520" s="1">
        <v>5967.6544077219132</v>
      </c>
      <c r="I2520" s="9">
        <v>10.652603300000001</v>
      </c>
      <c r="J2520" s="5">
        <v>5720</v>
      </c>
      <c r="K2520" s="5">
        <v>6732.7383061477994</v>
      </c>
      <c r="L2520" s="10">
        <v>12.0183216</v>
      </c>
      <c r="M2520" s="1">
        <v>5070</v>
      </c>
      <c r="N2520" s="1">
        <v>5967.6544077219132</v>
      </c>
      <c r="O2520" s="9">
        <v>10.652603300000001</v>
      </c>
      <c r="P2520" s="5">
        <v>5720</v>
      </c>
      <c r="Q2520" s="5">
        <v>6732.7383061477994</v>
      </c>
      <c r="R2520" s="10">
        <v>12.0183216</v>
      </c>
      <c r="S2520" s="1">
        <v>5070</v>
      </c>
      <c r="T2520" s="1">
        <v>5967.6544077219132</v>
      </c>
      <c r="U2520" s="9">
        <v>10.652603300000001</v>
      </c>
      <c r="V2520" s="5">
        <v>2600</v>
      </c>
      <c r="W2520" s="5">
        <v>3060.3355937035453</v>
      </c>
      <c r="X2520" s="10">
        <v>5.4628734999999997</v>
      </c>
      <c r="Y2520" s="1">
        <v>3640</v>
      </c>
      <c r="Z2520" s="1">
        <v>4284.4698311849634</v>
      </c>
      <c r="AA2520" s="9">
        <v>7.6480229</v>
      </c>
      <c r="AB2520" s="10">
        <v>65.3</v>
      </c>
      <c r="AC2520" s="5">
        <v>20403</v>
      </c>
      <c r="AD2520" s="5">
        <v>47594</v>
      </c>
      <c r="AE2520" s="10">
        <v>17</v>
      </c>
      <c r="AF2520" s="5">
        <v>16649</v>
      </c>
      <c r="AG2520" s="10">
        <v>0.4</v>
      </c>
      <c r="AH2520" s="10">
        <v>6.8</v>
      </c>
      <c r="AI2520" s="10">
        <v>2</v>
      </c>
      <c r="AJ2520" s="10">
        <v>92</v>
      </c>
    </row>
    <row r="2521" spans="1:36" x14ac:dyDescent="0.3">
      <c r="A2521" t="s">
        <v>1539</v>
      </c>
      <c r="B2521" t="s">
        <v>1565</v>
      </c>
      <c r="C2521">
        <v>47183</v>
      </c>
      <c r="D2521" s="5">
        <v>6605.04</v>
      </c>
      <c r="E2521" s="5">
        <v>7774.4765422444871</v>
      </c>
      <c r="F2521" s="7">
        <v>12.590141399999998</v>
      </c>
      <c r="G2521" s="1">
        <v>5070</v>
      </c>
      <c r="H2521" s="1">
        <v>5967.6544077219132</v>
      </c>
      <c r="I2521" s="9">
        <v>9.6641379000000001</v>
      </c>
      <c r="J2521" s="5">
        <v>5720</v>
      </c>
      <c r="K2521" s="5">
        <v>6732.7383061477994</v>
      </c>
      <c r="L2521" s="10">
        <v>10.9031299</v>
      </c>
      <c r="M2521" s="1">
        <v>5070</v>
      </c>
      <c r="N2521" s="1">
        <v>5967.6544077219132</v>
      </c>
      <c r="O2521" s="9">
        <v>9.6641379000000001</v>
      </c>
      <c r="P2521" s="5">
        <v>5720</v>
      </c>
      <c r="Q2521" s="5">
        <v>6732.7383061477994</v>
      </c>
      <c r="R2521" s="10">
        <v>10.9031299</v>
      </c>
      <c r="S2521" s="1">
        <v>5070</v>
      </c>
      <c r="T2521" s="1">
        <v>5967.6544077219132</v>
      </c>
      <c r="U2521" s="9">
        <v>9.6641379000000001</v>
      </c>
      <c r="V2521" s="5">
        <v>2600</v>
      </c>
      <c r="W2521" s="5">
        <v>3060.3355937035453</v>
      </c>
      <c r="X2521" s="10">
        <v>4.9559680999999998</v>
      </c>
      <c r="Y2521" s="1">
        <v>3640</v>
      </c>
      <c r="Z2521" s="1">
        <v>4284.4698311849634</v>
      </c>
      <c r="AA2521" s="9">
        <v>6.9383553999999998</v>
      </c>
      <c r="AB2521" s="10">
        <v>65.599999999999994</v>
      </c>
      <c r="AC2521" s="5">
        <v>20430</v>
      </c>
      <c r="AD2521" s="5">
        <v>52462</v>
      </c>
      <c r="AE2521" s="10">
        <v>13.5</v>
      </c>
      <c r="AF2521" s="5">
        <v>33626</v>
      </c>
      <c r="AG2521" s="10">
        <v>0.2</v>
      </c>
      <c r="AH2521" s="10">
        <v>8.6</v>
      </c>
      <c r="AI2521" s="10">
        <v>2.4</v>
      </c>
      <c r="AJ2521" s="10">
        <v>88.5</v>
      </c>
    </row>
    <row r="2522" spans="1:36" x14ac:dyDescent="0.3">
      <c r="A2522" t="s">
        <v>1539</v>
      </c>
      <c r="B2522" t="s">
        <v>170</v>
      </c>
      <c r="C2522">
        <v>47185</v>
      </c>
      <c r="D2522" s="5">
        <v>6605.04</v>
      </c>
      <c r="E2522" s="5">
        <v>7774.4765422444871</v>
      </c>
      <c r="F2522" s="7">
        <v>13.673898600000001</v>
      </c>
      <c r="G2522" s="1">
        <v>5070</v>
      </c>
      <c r="H2522" s="1">
        <v>5967.6544077219132</v>
      </c>
      <c r="I2522" s="9">
        <v>10.4960252</v>
      </c>
      <c r="J2522" s="5">
        <v>5720</v>
      </c>
      <c r="K2522" s="5">
        <v>6732.7383061477994</v>
      </c>
      <c r="L2522" s="10">
        <v>11.841669400000001</v>
      </c>
      <c r="M2522" s="1">
        <v>5070</v>
      </c>
      <c r="N2522" s="1">
        <v>5967.6544077219132</v>
      </c>
      <c r="O2522" s="9">
        <v>10.4960252</v>
      </c>
      <c r="P2522" s="5">
        <v>5720</v>
      </c>
      <c r="Q2522" s="5">
        <v>6732.7383061477994</v>
      </c>
      <c r="R2522" s="10">
        <v>11.841669400000001</v>
      </c>
      <c r="S2522" s="1">
        <v>5070</v>
      </c>
      <c r="T2522" s="1">
        <v>5967.6544077219132</v>
      </c>
      <c r="U2522" s="9">
        <v>10.4960252</v>
      </c>
      <c r="V2522" s="5">
        <v>2600</v>
      </c>
      <c r="W2522" s="5">
        <v>3060.3355937035453</v>
      </c>
      <c r="X2522" s="10">
        <v>5.3825770000000004</v>
      </c>
      <c r="Y2522" s="1">
        <v>3640</v>
      </c>
      <c r="Z2522" s="1">
        <v>4284.4698311849634</v>
      </c>
      <c r="AA2522" s="9">
        <v>7.5356078000000011</v>
      </c>
      <c r="AB2522" s="10">
        <v>62</v>
      </c>
      <c r="AC2522" s="5">
        <v>25057</v>
      </c>
      <c r="AD2522" s="5">
        <v>48304</v>
      </c>
      <c r="AE2522" s="10">
        <v>12.9</v>
      </c>
      <c r="AF2522" s="5">
        <v>26580</v>
      </c>
      <c r="AG2522" s="10">
        <v>0.2</v>
      </c>
      <c r="AH2522" s="10">
        <v>2</v>
      </c>
      <c r="AI2522" s="10">
        <v>2.5</v>
      </c>
      <c r="AJ2522" s="10">
        <v>95.9</v>
      </c>
    </row>
    <row r="2523" spans="1:36" x14ac:dyDescent="0.3">
      <c r="A2523" t="s">
        <v>1539</v>
      </c>
      <c r="B2523" t="s">
        <v>551</v>
      </c>
      <c r="C2523">
        <v>47187</v>
      </c>
      <c r="D2523" s="5">
        <v>9620</v>
      </c>
      <c r="E2523" s="5">
        <v>11323.241696703119</v>
      </c>
      <c r="F2523" s="7">
        <v>7.8529971000000005</v>
      </c>
      <c r="G2523" s="1">
        <v>7020</v>
      </c>
      <c r="H2523" s="1">
        <v>8262.9061029995719</v>
      </c>
      <c r="I2523" s="9">
        <v>5.7305655</v>
      </c>
      <c r="J2523" s="5">
        <v>7676.76</v>
      </c>
      <c r="K2523" s="5">
        <v>9035.9468739690892</v>
      </c>
      <c r="L2523" s="10">
        <v>6.2666917</v>
      </c>
      <c r="M2523" s="1">
        <v>6383</v>
      </c>
      <c r="N2523" s="1">
        <v>7513.1238825422042</v>
      </c>
      <c r="O2523" s="9">
        <v>5.2105696999999997</v>
      </c>
      <c r="P2523" s="5">
        <v>7676.76</v>
      </c>
      <c r="Q2523" s="5">
        <v>9035.9468739690892</v>
      </c>
      <c r="R2523" s="10">
        <v>6.2666917</v>
      </c>
      <c r="S2523" s="1">
        <v>6383</v>
      </c>
      <c r="T2523" s="1">
        <v>7513.1238825422042</v>
      </c>
      <c r="U2523" s="9">
        <v>5.2105696999999997</v>
      </c>
      <c r="V2523" s="5">
        <v>3068</v>
      </c>
      <c r="W2523" s="5">
        <v>3611.1960005701835</v>
      </c>
      <c r="X2523" s="10">
        <v>2.5044694000000001</v>
      </c>
      <c r="Y2523" s="1">
        <v>3380</v>
      </c>
      <c r="Z2523" s="1">
        <v>3978.436271814609</v>
      </c>
      <c r="AA2523" s="9">
        <v>2.7591611</v>
      </c>
      <c r="AB2523" s="10">
        <v>70.599999999999994</v>
      </c>
      <c r="AC2523" s="5">
        <v>35800</v>
      </c>
      <c r="AD2523" s="5">
        <v>122501</v>
      </c>
      <c r="AE2523" s="10">
        <v>2.9</v>
      </c>
      <c r="AF2523" s="5">
        <v>218648</v>
      </c>
      <c r="AG2523" s="10">
        <v>4.0999999999999996</v>
      </c>
      <c r="AH2523" s="10">
        <v>4.3</v>
      </c>
      <c r="AI2523" s="10">
        <v>4.7</v>
      </c>
      <c r="AJ2523" s="10">
        <v>89.2</v>
      </c>
    </row>
    <row r="2524" spans="1:36" x14ac:dyDescent="0.3">
      <c r="A2524" t="s">
        <v>1539</v>
      </c>
      <c r="B2524" t="s">
        <v>707</v>
      </c>
      <c r="C2524">
        <v>47189</v>
      </c>
      <c r="D2524" s="5">
        <v>9620</v>
      </c>
      <c r="E2524" s="5">
        <v>11323.241696703119</v>
      </c>
      <c r="F2524" s="7">
        <v>11.750623000000001</v>
      </c>
      <c r="G2524" s="1">
        <v>7020</v>
      </c>
      <c r="H2524" s="1">
        <v>8262.9061029995719</v>
      </c>
      <c r="I2524" s="9">
        <v>8.5747789000000001</v>
      </c>
      <c r="J2524" s="5">
        <v>7676.76</v>
      </c>
      <c r="K2524" s="5">
        <v>9035.9468739690892</v>
      </c>
      <c r="L2524" s="10">
        <v>9.3769970999999988</v>
      </c>
      <c r="M2524" s="1">
        <v>6383</v>
      </c>
      <c r="N2524" s="1">
        <v>7513.1238825422042</v>
      </c>
      <c r="O2524" s="9">
        <v>7.7966970999999994</v>
      </c>
      <c r="P2524" s="5">
        <v>7676.76</v>
      </c>
      <c r="Q2524" s="5">
        <v>9035.9468739690892</v>
      </c>
      <c r="R2524" s="10">
        <v>9.3769970999999988</v>
      </c>
      <c r="S2524" s="1">
        <v>6383</v>
      </c>
      <c r="T2524" s="1">
        <v>7513.1238825422042</v>
      </c>
      <c r="U2524" s="9">
        <v>7.7966970999999994</v>
      </c>
      <c r="V2524" s="5">
        <v>3068</v>
      </c>
      <c r="W2524" s="5">
        <v>3611.1960005701835</v>
      </c>
      <c r="X2524" s="10">
        <v>3.7474959999999999</v>
      </c>
      <c r="Y2524" s="1">
        <v>3380</v>
      </c>
      <c r="Z2524" s="1">
        <v>3978.436271814609</v>
      </c>
      <c r="AA2524" s="9">
        <v>4.1285973</v>
      </c>
      <c r="AB2524" s="10">
        <v>73.900000000000006</v>
      </c>
      <c r="AC2524" s="5">
        <v>31975</v>
      </c>
      <c r="AD2524" s="5">
        <v>81868</v>
      </c>
      <c r="AE2524" s="10">
        <v>6.1</v>
      </c>
      <c r="AF2524" s="5">
        <v>132663</v>
      </c>
      <c r="AG2524" s="10">
        <v>1.5</v>
      </c>
      <c r="AH2524" s="10">
        <v>7</v>
      </c>
      <c r="AI2524" s="10">
        <v>4</v>
      </c>
      <c r="AJ2524" s="10">
        <v>88</v>
      </c>
    </row>
    <row r="2525" spans="1:36" x14ac:dyDescent="0.3">
      <c r="A2525" t="s">
        <v>1566</v>
      </c>
      <c r="B2525" t="s">
        <v>643</v>
      </c>
      <c r="C2525">
        <v>48001</v>
      </c>
      <c r="D2525" s="5">
        <v>6487</v>
      </c>
      <c r="E2525" s="5">
        <v>7635.5373062903454</v>
      </c>
      <c r="F2525" s="7">
        <v>12.2108235</v>
      </c>
      <c r="G2525" s="1">
        <v>5795.4</v>
      </c>
      <c r="H2525" s="1">
        <v>6821.4880383652035</v>
      </c>
      <c r="I2525" s="9">
        <v>10.9089882</v>
      </c>
      <c r="J2525" s="5">
        <v>6034.6</v>
      </c>
      <c r="K2525" s="5">
        <v>7103.0389129859286</v>
      </c>
      <c r="L2525" s="10">
        <v>11.359247099999999</v>
      </c>
      <c r="M2525" s="1">
        <v>5548.4</v>
      </c>
      <c r="N2525" s="1">
        <v>6530.7561569633663</v>
      </c>
      <c r="O2525" s="9">
        <v>10.444047099999999</v>
      </c>
      <c r="P2525" s="5">
        <v>5655</v>
      </c>
      <c r="Q2525" s="5">
        <v>6656.2299163052112</v>
      </c>
      <c r="R2525" s="10">
        <v>10.6447059</v>
      </c>
      <c r="S2525" s="1">
        <v>5296.2</v>
      </c>
      <c r="T2525" s="1">
        <v>6233.9036043741216</v>
      </c>
      <c r="U2525" s="9">
        <v>9.9693176000000001</v>
      </c>
      <c r="V2525" s="5">
        <v>5387.2</v>
      </c>
      <c r="W2525" s="5">
        <v>6341.0153501537461</v>
      </c>
      <c r="X2525" s="10">
        <v>10.1406118</v>
      </c>
      <c r="Y2525" s="1">
        <v>4838.6000000000004</v>
      </c>
      <c r="Z2525" s="1">
        <v>5695.2845398822974</v>
      </c>
      <c r="AA2525" s="9">
        <v>9.1079529000000008</v>
      </c>
      <c r="AB2525" s="10">
        <v>65.400000000000006</v>
      </c>
      <c r="AC2525" s="5">
        <v>21378</v>
      </c>
      <c r="AD2525" s="5">
        <v>53125</v>
      </c>
      <c r="AE2525" s="10">
        <v>11.4</v>
      </c>
      <c r="AF2525" s="5">
        <v>57863</v>
      </c>
      <c r="AG2525" s="10">
        <v>0.6</v>
      </c>
      <c r="AH2525" s="10">
        <v>21</v>
      </c>
      <c r="AI2525" s="10">
        <v>17.5</v>
      </c>
      <c r="AJ2525" s="10">
        <v>73.5</v>
      </c>
    </row>
    <row r="2526" spans="1:36" x14ac:dyDescent="0.3">
      <c r="A2526" t="s">
        <v>1566</v>
      </c>
      <c r="B2526" t="s">
        <v>1567</v>
      </c>
      <c r="C2526">
        <v>48003</v>
      </c>
      <c r="D2526" s="5">
        <v>8073</v>
      </c>
      <c r="E2526" s="5">
        <v>9502.342018449508</v>
      </c>
      <c r="F2526" s="7">
        <v>9.4008734</v>
      </c>
      <c r="G2526" s="1">
        <v>6957.6</v>
      </c>
      <c r="H2526" s="1">
        <v>8189.4580487506882</v>
      </c>
      <c r="I2526" s="9">
        <v>8.1020087000000007</v>
      </c>
      <c r="J2526" s="5">
        <v>7339.8</v>
      </c>
      <c r="K2526" s="5">
        <v>8639.3273810251085</v>
      </c>
      <c r="L2526" s="10">
        <v>8.5470742000000008</v>
      </c>
      <c r="M2526" s="1">
        <v>6565</v>
      </c>
      <c r="N2526" s="1">
        <v>7727.3473741014523</v>
      </c>
      <c r="O2526" s="9">
        <v>7.6448326</v>
      </c>
      <c r="P2526" s="5">
        <v>6734</v>
      </c>
      <c r="Q2526" s="5">
        <v>7926.2691876921826</v>
      </c>
      <c r="R2526" s="10">
        <v>7.8416303000000003</v>
      </c>
      <c r="S2526" s="1">
        <v>6164.6</v>
      </c>
      <c r="T2526" s="1">
        <v>7256.0556926711051</v>
      </c>
      <c r="U2526" s="9">
        <v>7.1785735000000006</v>
      </c>
      <c r="V2526" s="5">
        <v>6307.6</v>
      </c>
      <c r="W2526" s="5">
        <v>7424.3741503248002</v>
      </c>
      <c r="X2526" s="10">
        <v>7.3450946000000004</v>
      </c>
      <c r="Y2526" s="1">
        <v>5452.2</v>
      </c>
      <c r="Z2526" s="1">
        <v>6417.5237399963344</v>
      </c>
      <c r="AA2526" s="9">
        <v>6.3489956000000003</v>
      </c>
      <c r="AB2526" s="10">
        <v>66.900000000000006</v>
      </c>
      <c r="AC2526" s="5">
        <v>26038</v>
      </c>
      <c r="AD2526" s="5">
        <v>85875</v>
      </c>
      <c r="AE2526" s="10">
        <v>8.6</v>
      </c>
      <c r="AF2526" s="5">
        <v>17818</v>
      </c>
      <c r="AG2526" s="10">
        <v>0.4</v>
      </c>
      <c r="AH2526" s="10">
        <v>2</v>
      </c>
      <c r="AI2526" s="10">
        <v>56</v>
      </c>
      <c r="AJ2526" s="10">
        <v>92.4</v>
      </c>
    </row>
    <row r="2527" spans="1:36" x14ac:dyDescent="0.3">
      <c r="A2527" t="s">
        <v>1566</v>
      </c>
      <c r="B2527" t="s">
        <v>1568</v>
      </c>
      <c r="C2527">
        <v>48005</v>
      </c>
      <c r="D2527" s="5">
        <v>6461</v>
      </c>
      <c r="E2527" s="5">
        <v>7604.9339503533101</v>
      </c>
      <c r="F2527" s="7">
        <v>11.683332999999999</v>
      </c>
      <c r="G2527" s="1">
        <v>5610.8</v>
      </c>
      <c r="H2527" s="1">
        <v>6604.2042112122508</v>
      </c>
      <c r="I2527" s="9">
        <v>10.1459286</v>
      </c>
      <c r="J2527" s="5">
        <v>5902</v>
      </c>
      <c r="K2527" s="5">
        <v>6946.9617977070484</v>
      </c>
      <c r="L2527" s="10">
        <v>10.672501400000002</v>
      </c>
      <c r="M2527" s="1">
        <v>5311.8</v>
      </c>
      <c r="N2527" s="1">
        <v>6252.265617936343</v>
      </c>
      <c r="O2527" s="9">
        <v>9.6052513000000008</v>
      </c>
      <c r="P2527" s="5">
        <v>5441.8</v>
      </c>
      <c r="Q2527" s="5">
        <v>6405.2823976215204</v>
      </c>
      <c r="R2527" s="10">
        <v>9.8403283999999989</v>
      </c>
      <c r="S2527" s="1">
        <v>5005</v>
      </c>
      <c r="T2527" s="1">
        <v>5891.146017879325</v>
      </c>
      <c r="U2527" s="9">
        <v>9.0504692999999996</v>
      </c>
      <c r="V2527" s="5">
        <v>5116.8</v>
      </c>
      <c r="W2527" s="5">
        <v>6022.7404484085773</v>
      </c>
      <c r="X2527" s="10">
        <v>9.2526355999999996</v>
      </c>
      <c r="Y2527" s="1">
        <v>4459</v>
      </c>
      <c r="Z2527" s="1">
        <v>5248.47554320158</v>
      </c>
      <c r="AA2527" s="9">
        <v>8.0631453000000004</v>
      </c>
      <c r="AB2527" s="10">
        <v>66.900000000000006</v>
      </c>
      <c r="AC2527" s="5">
        <v>22236</v>
      </c>
      <c r="AD2527" s="5">
        <v>55301</v>
      </c>
      <c r="AE2527" s="10">
        <v>15.1</v>
      </c>
      <c r="AF2527" s="5">
        <v>87607</v>
      </c>
      <c r="AG2527" s="10">
        <v>1.1000000000000001</v>
      </c>
      <c r="AH2527" s="10">
        <v>14.8</v>
      </c>
      <c r="AI2527" s="10">
        <v>21.9</v>
      </c>
      <c r="AJ2527" s="10">
        <v>79.2</v>
      </c>
    </row>
    <row r="2528" spans="1:36" x14ac:dyDescent="0.3">
      <c r="A2528" t="s">
        <v>1566</v>
      </c>
      <c r="B2528" t="s">
        <v>1569</v>
      </c>
      <c r="C2528">
        <v>48007</v>
      </c>
      <c r="D2528" s="5">
        <v>8036.6</v>
      </c>
      <c r="E2528" s="5">
        <v>9459.4973201376597</v>
      </c>
      <c r="F2528" s="7">
        <v>13.6068266</v>
      </c>
      <c r="G2528" s="1">
        <v>6991.4</v>
      </c>
      <c r="H2528" s="1">
        <v>8229.2424114688329</v>
      </c>
      <c r="I2528" s="9">
        <v>11.8371908</v>
      </c>
      <c r="J2528" s="5">
        <v>7350.2</v>
      </c>
      <c r="K2528" s="5">
        <v>8651.5687233999233</v>
      </c>
      <c r="L2528" s="10">
        <v>12.4446777</v>
      </c>
      <c r="M2528" s="1">
        <v>6622.2</v>
      </c>
      <c r="N2528" s="1">
        <v>7794.6747571629303</v>
      </c>
      <c r="O2528" s="9">
        <v>11.2120956</v>
      </c>
      <c r="P2528" s="5">
        <v>6780.8</v>
      </c>
      <c r="Q2528" s="5">
        <v>7981.3552283788467</v>
      </c>
      <c r="R2528" s="10">
        <v>11.4806224</v>
      </c>
      <c r="S2528" s="1">
        <v>6250.4</v>
      </c>
      <c r="T2528" s="1">
        <v>7357.046767263324</v>
      </c>
      <c r="U2528" s="9">
        <v>10.5825982</v>
      </c>
      <c r="V2528" s="5">
        <v>6380.4</v>
      </c>
      <c r="W2528" s="5">
        <v>7510.0635469485014</v>
      </c>
      <c r="X2528" s="10">
        <v>10.802702200000001</v>
      </c>
      <c r="Y2528" s="1">
        <v>5571.8</v>
      </c>
      <c r="Z2528" s="1">
        <v>6558.2991773066979</v>
      </c>
      <c r="AA2528" s="9">
        <v>9.4336555999999998</v>
      </c>
      <c r="AB2528" s="10">
        <v>60.8</v>
      </c>
      <c r="AC2528" s="5">
        <v>14513</v>
      </c>
      <c r="AD2528" s="5">
        <v>59063</v>
      </c>
      <c r="AE2528" s="10">
        <v>11.9</v>
      </c>
      <c r="AF2528" s="5">
        <v>24763</v>
      </c>
      <c r="AG2528" s="10">
        <v>2</v>
      </c>
      <c r="AH2528" s="10">
        <v>1.5</v>
      </c>
      <c r="AI2528" s="10">
        <v>27.3</v>
      </c>
      <c r="AJ2528" s="10">
        <v>89.3</v>
      </c>
    </row>
    <row r="2529" spans="1:36" x14ac:dyDescent="0.3">
      <c r="A2529" t="s">
        <v>1566</v>
      </c>
      <c r="B2529" t="s">
        <v>1570</v>
      </c>
      <c r="C2529">
        <v>48009</v>
      </c>
      <c r="D2529" s="5">
        <v>6591</v>
      </c>
      <c r="E2529" s="5">
        <v>7757.9507300384876</v>
      </c>
      <c r="F2529" s="7">
        <v>8.0747319999999991</v>
      </c>
      <c r="G2529" s="1">
        <v>5769.4</v>
      </c>
      <c r="H2529" s="1">
        <v>6790.8846824281682</v>
      </c>
      <c r="I2529" s="9">
        <v>7.0681776000000003</v>
      </c>
      <c r="J2529" s="5">
        <v>6050.2</v>
      </c>
      <c r="K2529" s="5">
        <v>7121.40092654815</v>
      </c>
      <c r="L2529" s="10">
        <v>7.4121899000000004</v>
      </c>
      <c r="M2529" s="1">
        <v>5475.6</v>
      </c>
      <c r="N2529" s="1">
        <v>6445.066760339666</v>
      </c>
      <c r="O2529" s="9">
        <v>6.7082389000000004</v>
      </c>
      <c r="P2529" s="5">
        <v>5603</v>
      </c>
      <c r="Q2529" s="5">
        <v>6595.0232044311406</v>
      </c>
      <c r="R2529" s="10">
        <v>6.8643184999999995</v>
      </c>
      <c r="S2529" s="1">
        <v>5179.2</v>
      </c>
      <c r="T2529" s="1">
        <v>6096.1885026574619</v>
      </c>
      <c r="U2529" s="9">
        <v>6.3451148999999996</v>
      </c>
      <c r="V2529" s="5">
        <v>5665.4</v>
      </c>
      <c r="W2529" s="5">
        <v>6668.471258680026</v>
      </c>
      <c r="X2529" s="10">
        <v>6.9407657</v>
      </c>
      <c r="Y2529" s="1">
        <v>4643.6000000000004</v>
      </c>
      <c r="Z2529" s="1">
        <v>5465.7593703545317</v>
      </c>
      <c r="AA2529" s="9">
        <v>5.6889433</v>
      </c>
      <c r="AB2529" s="10">
        <v>72.599999999999994</v>
      </c>
      <c r="AC2529" s="5">
        <v>29635</v>
      </c>
      <c r="AD2529" s="5">
        <v>81625</v>
      </c>
      <c r="AE2529" s="10">
        <v>6.3</v>
      </c>
      <c r="AF2529" s="5">
        <v>8789</v>
      </c>
      <c r="AG2529" s="10">
        <v>0.5</v>
      </c>
      <c r="AH2529" s="10">
        <v>0.9</v>
      </c>
      <c r="AI2529" s="10">
        <v>8.3000000000000007</v>
      </c>
      <c r="AJ2529" s="10">
        <v>94.8</v>
      </c>
    </row>
    <row r="2530" spans="1:36" x14ac:dyDescent="0.3">
      <c r="A2530" t="s">
        <v>1566</v>
      </c>
      <c r="B2530" t="s">
        <v>1437</v>
      </c>
      <c r="C2530">
        <v>48011</v>
      </c>
      <c r="D2530" s="5">
        <v>7415.2</v>
      </c>
      <c r="E2530" s="5">
        <v>8728.0771132425107</v>
      </c>
      <c r="F2530" s="7">
        <v>9.8004281999999989</v>
      </c>
      <c r="G2530" s="1">
        <v>6476.6</v>
      </c>
      <c r="H2530" s="1">
        <v>7623.2959639155306</v>
      </c>
      <c r="I2530" s="9">
        <v>8.5599112000000002</v>
      </c>
      <c r="J2530" s="5">
        <v>6799</v>
      </c>
      <c r="K2530" s="5">
        <v>8002.7775775347709</v>
      </c>
      <c r="L2530" s="10">
        <v>8.9860167999999998</v>
      </c>
      <c r="M2530" s="1">
        <v>6143.8</v>
      </c>
      <c r="N2530" s="1">
        <v>7231.5730079214782</v>
      </c>
      <c r="O2530" s="9">
        <v>8.1200603000000005</v>
      </c>
      <c r="P2530" s="5">
        <v>5857.8</v>
      </c>
      <c r="Q2530" s="5">
        <v>6894.936092614088</v>
      </c>
      <c r="R2530" s="10">
        <v>7.7420634000000002</v>
      </c>
      <c r="S2530" s="1">
        <v>5805.8</v>
      </c>
      <c r="T2530" s="1">
        <v>6833.7293807400174</v>
      </c>
      <c r="U2530" s="9">
        <v>7.6733367000000001</v>
      </c>
      <c r="V2530" s="5">
        <v>5928</v>
      </c>
      <c r="W2530" s="5">
        <v>6977.5651536440837</v>
      </c>
      <c r="X2530" s="10">
        <v>7.8348444000000006</v>
      </c>
      <c r="Y2530" s="1">
        <v>5197.3999999999996</v>
      </c>
      <c r="Z2530" s="1">
        <v>6117.6108518133879</v>
      </c>
      <c r="AA2530" s="9">
        <v>6.8692342000000002</v>
      </c>
      <c r="AB2530" s="10">
        <v>73.5</v>
      </c>
      <c r="AC2530" s="5">
        <v>28839</v>
      </c>
      <c r="AD2530" s="5">
        <v>75662</v>
      </c>
      <c r="AE2530" s="10">
        <v>4.0999999999999996</v>
      </c>
      <c r="AF2530" s="5">
        <v>1916</v>
      </c>
      <c r="AG2530" s="10">
        <v>0</v>
      </c>
      <c r="AH2530" s="10">
        <v>0.4</v>
      </c>
      <c r="AI2530" s="10">
        <v>6.8</v>
      </c>
      <c r="AJ2530" s="10">
        <v>95.5</v>
      </c>
    </row>
    <row r="2531" spans="1:36" x14ac:dyDescent="0.3">
      <c r="A2531" t="s">
        <v>1566</v>
      </c>
      <c r="B2531" t="s">
        <v>1571</v>
      </c>
      <c r="C2531">
        <v>48013</v>
      </c>
      <c r="D2531" s="5">
        <v>8665.7999999999993</v>
      </c>
      <c r="E2531" s="5">
        <v>10200.098533813918</v>
      </c>
      <c r="F2531" s="7">
        <v>14.370190999999998</v>
      </c>
      <c r="G2531" s="1">
        <v>7693.4</v>
      </c>
      <c r="H2531" s="1">
        <v>9055.5330217687897</v>
      </c>
      <c r="I2531" s="9">
        <v>12.757694300000001</v>
      </c>
      <c r="J2531" s="5">
        <v>8028.8</v>
      </c>
      <c r="K2531" s="5">
        <v>9450.3163133565486</v>
      </c>
      <c r="L2531" s="10">
        <v>13.3138764</v>
      </c>
      <c r="M2531" s="1">
        <v>7347.6</v>
      </c>
      <c r="N2531" s="1">
        <v>8648.5083878062196</v>
      </c>
      <c r="O2531" s="9">
        <v>12.1842664</v>
      </c>
      <c r="P2531" s="5">
        <v>7498.4</v>
      </c>
      <c r="Q2531" s="5">
        <v>8826.007852241024</v>
      </c>
      <c r="R2531" s="10">
        <v>12.434332700000001</v>
      </c>
      <c r="S2531" s="1">
        <v>6994</v>
      </c>
      <c r="T2531" s="1">
        <v>8232.3027470625366</v>
      </c>
      <c r="U2531" s="9">
        <v>11.597904</v>
      </c>
      <c r="V2531" s="5">
        <v>7121.4</v>
      </c>
      <c r="W2531" s="5">
        <v>8382.2591911540112</v>
      </c>
      <c r="X2531" s="10">
        <v>11.809166899999999</v>
      </c>
      <c r="Y2531" s="1">
        <v>6354.4</v>
      </c>
      <c r="Z2531" s="1">
        <v>7479.4601910114652</v>
      </c>
      <c r="AA2531" s="9">
        <v>10.5372778</v>
      </c>
      <c r="AB2531" s="10">
        <v>63.7</v>
      </c>
      <c r="AC2531" s="5">
        <v>20532</v>
      </c>
      <c r="AD2531" s="5">
        <v>60304</v>
      </c>
      <c r="AE2531" s="10">
        <v>12</v>
      </c>
      <c r="AF2531" s="5">
        <v>48828</v>
      </c>
      <c r="AG2531" s="10">
        <v>0.3</v>
      </c>
      <c r="AH2531" s="10">
        <v>0.3</v>
      </c>
      <c r="AI2531" s="10">
        <v>63.9</v>
      </c>
      <c r="AJ2531" s="10">
        <v>92.8</v>
      </c>
    </row>
    <row r="2532" spans="1:36" x14ac:dyDescent="0.3">
      <c r="A2532" t="s">
        <v>1566</v>
      </c>
      <c r="B2532" t="s">
        <v>1572</v>
      </c>
      <c r="C2532">
        <v>48015</v>
      </c>
      <c r="D2532" s="5">
        <v>9133.7999999999993</v>
      </c>
      <c r="E2532" s="5">
        <v>10750.958940680555</v>
      </c>
      <c r="F2532" s="7">
        <v>11.552121</v>
      </c>
      <c r="G2532" s="1">
        <v>7927.4</v>
      </c>
      <c r="H2532" s="1">
        <v>9330.9632252021092</v>
      </c>
      <c r="I2532" s="9">
        <v>10.0263071</v>
      </c>
      <c r="J2532" s="5">
        <v>8340.7999999999993</v>
      </c>
      <c r="K2532" s="5">
        <v>9817.556584600974</v>
      </c>
      <c r="L2532" s="10">
        <v>10.5491615</v>
      </c>
      <c r="M2532" s="1">
        <v>7498.4</v>
      </c>
      <c r="N2532" s="1">
        <v>8826.007852241024</v>
      </c>
      <c r="O2532" s="9">
        <v>9.4837224999999989</v>
      </c>
      <c r="P2532" s="5">
        <v>7685.6</v>
      </c>
      <c r="Q2532" s="5">
        <v>9046.3520149876804</v>
      </c>
      <c r="R2532" s="10">
        <v>9.7204867000000004</v>
      </c>
      <c r="S2532" s="1">
        <v>7064.2</v>
      </c>
      <c r="T2532" s="1">
        <v>8314.9318080925332</v>
      </c>
      <c r="U2532" s="9">
        <v>8.9345610000000004</v>
      </c>
      <c r="V2532" s="5">
        <v>7220.2</v>
      </c>
      <c r="W2532" s="5">
        <v>8498.551943714745</v>
      </c>
      <c r="X2532" s="10">
        <v>9.1318645000000007</v>
      </c>
      <c r="Y2532" s="1">
        <v>6286.8</v>
      </c>
      <c r="Z2532" s="1">
        <v>7399.8914655751732</v>
      </c>
      <c r="AA2532" s="9">
        <v>7.9513318000000002</v>
      </c>
      <c r="AB2532" s="10">
        <v>68.5</v>
      </c>
      <c r="AC2532" s="5">
        <v>26001</v>
      </c>
      <c r="AD2532" s="5">
        <v>79066</v>
      </c>
      <c r="AE2532" s="10">
        <v>7.8</v>
      </c>
      <c r="AF2532" s="5">
        <v>29565</v>
      </c>
      <c r="AG2532" s="10">
        <v>0.3</v>
      </c>
      <c r="AH2532" s="10">
        <v>8.9</v>
      </c>
      <c r="AI2532" s="10">
        <v>26.4</v>
      </c>
      <c r="AJ2532" s="10">
        <v>80.5</v>
      </c>
    </row>
    <row r="2533" spans="1:36" x14ac:dyDescent="0.3">
      <c r="A2533" t="s">
        <v>1566</v>
      </c>
      <c r="B2533" t="s">
        <v>1573</v>
      </c>
      <c r="C2533">
        <v>48017</v>
      </c>
      <c r="D2533" s="5">
        <v>6905.6</v>
      </c>
      <c r="E2533" s="5">
        <v>8128.2513368766167</v>
      </c>
      <c r="F2533" s="7">
        <v>13.1100733</v>
      </c>
      <c r="G2533" s="1">
        <v>6125.6</v>
      </c>
      <c r="H2533" s="1">
        <v>7210.1506587655522</v>
      </c>
      <c r="I2533" s="9">
        <v>11.6292668</v>
      </c>
      <c r="J2533" s="5">
        <v>6393.4</v>
      </c>
      <c r="K2533" s="5">
        <v>7525.3652249170191</v>
      </c>
      <c r="L2533" s="10">
        <v>12.137677</v>
      </c>
      <c r="M2533" s="1">
        <v>5847.4</v>
      </c>
      <c r="N2533" s="1">
        <v>6882.6947502392741</v>
      </c>
      <c r="O2533" s="9">
        <v>11.101112500000001</v>
      </c>
      <c r="P2533" s="5">
        <v>5967</v>
      </c>
      <c r="Q2533" s="5">
        <v>7023.4701875496366</v>
      </c>
      <c r="R2533" s="10">
        <v>11.3281695</v>
      </c>
      <c r="S2533" s="1">
        <v>5564</v>
      </c>
      <c r="T2533" s="1">
        <v>6549.1181705255867</v>
      </c>
      <c r="U2533" s="9">
        <v>10.563086200000001</v>
      </c>
      <c r="V2533" s="5">
        <v>5665.4</v>
      </c>
      <c r="W2533" s="5">
        <v>6668.471258680026</v>
      </c>
      <c r="X2533" s="10">
        <v>10.755591000000001</v>
      </c>
      <c r="Y2533" s="1">
        <v>5049.2</v>
      </c>
      <c r="Z2533" s="1">
        <v>5943.1717229722854</v>
      </c>
      <c r="AA2533" s="9">
        <v>9.5857539000000003</v>
      </c>
      <c r="AB2533" s="10">
        <v>68.099999999999994</v>
      </c>
      <c r="AC2533" s="5">
        <v>22527</v>
      </c>
      <c r="AD2533" s="5">
        <v>52674</v>
      </c>
      <c r="AE2533" s="10">
        <v>9.9</v>
      </c>
      <c r="AF2533" s="5">
        <v>7092</v>
      </c>
      <c r="AG2533" s="10">
        <v>1</v>
      </c>
      <c r="AH2533" s="10">
        <v>0.8</v>
      </c>
      <c r="AI2533" s="10">
        <v>64.3</v>
      </c>
      <c r="AJ2533" s="10">
        <v>83.4</v>
      </c>
    </row>
    <row r="2534" spans="1:36" x14ac:dyDescent="0.3">
      <c r="A2534" t="s">
        <v>1566</v>
      </c>
      <c r="B2534" t="s">
        <v>1574</v>
      </c>
      <c r="C2534">
        <v>48019</v>
      </c>
      <c r="D2534" s="5">
        <v>8665.7999999999993</v>
      </c>
      <c r="E2534" s="5">
        <v>10200.098533813918</v>
      </c>
      <c r="F2534" s="7">
        <v>13.779516299999999</v>
      </c>
      <c r="G2534" s="1">
        <v>7693.4</v>
      </c>
      <c r="H2534" s="1">
        <v>9055.5330217687897</v>
      </c>
      <c r="I2534" s="9">
        <v>12.2332999</v>
      </c>
      <c r="J2534" s="5">
        <v>8028.8</v>
      </c>
      <c r="K2534" s="5">
        <v>9450.3163133565486</v>
      </c>
      <c r="L2534" s="10">
        <v>12.7666206</v>
      </c>
      <c r="M2534" s="1">
        <v>7347.6</v>
      </c>
      <c r="N2534" s="1">
        <v>8648.5083878062196</v>
      </c>
      <c r="O2534" s="9">
        <v>11.683442300000001</v>
      </c>
      <c r="P2534" s="5">
        <v>7498.4</v>
      </c>
      <c r="Q2534" s="5">
        <v>8826.007852241024</v>
      </c>
      <c r="R2534" s="10">
        <v>11.9232298</v>
      </c>
      <c r="S2534" s="1">
        <v>6994</v>
      </c>
      <c r="T2534" s="1">
        <v>8232.3027470625366</v>
      </c>
      <c r="U2534" s="9">
        <v>11.1211818</v>
      </c>
      <c r="V2534" s="5">
        <v>7121.4</v>
      </c>
      <c r="W2534" s="5">
        <v>8382.2591911540112</v>
      </c>
      <c r="X2534" s="10">
        <v>11.3237609</v>
      </c>
      <c r="Y2534" s="1">
        <v>6354.4</v>
      </c>
      <c r="Z2534" s="1">
        <v>7479.4601910114652</v>
      </c>
      <c r="AA2534" s="9">
        <v>10.1041518</v>
      </c>
      <c r="AB2534" s="10">
        <v>69.7</v>
      </c>
      <c r="AC2534" s="5">
        <v>21412</v>
      </c>
      <c r="AD2534" s="5">
        <v>62889</v>
      </c>
      <c r="AE2534" s="10">
        <v>11.6</v>
      </c>
      <c r="AF2534" s="5">
        <v>21763</v>
      </c>
      <c r="AG2534" s="10">
        <v>0.3</v>
      </c>
      <c r="AH2534" s="10">
        <v>0.8</v>
      </c>
      <c r="AI2534" s="10">
        <v>18.399999999999999</v>
      </c>
      <c r="AJ2534" s="10">
        <v>91.2</v>
      </c>
    </row>
    <row r="2535" spans="1:36" x14ac:dyDescent="0.3">
      <c r="A2535" t="s">
        <v>1566</v>
      </c>
      <c r="B2535" t="s">
        <v>1575</v>
      </c>
      <c r="C2535">
        <v>48021</v>
      </c>
      <c r="D2535" s="5">
        <v>9406.7999999999993</v>
      </c>
      <c r="E2535" s="5">
        <v>11072.294178019429</v>
      </c>
      <c r="F2535" s="7">
        <v>12.415759299999999</v>
      </c>
      <c r="G2535" s="1">
        <v>8244.6</v>
      </c>
      <c r="H2535" s="1">
        <v>9704.3241676339421</v>
      </c>
      <c r="I2535" s="9">
        <v>10.8818056</v>
      </c>
      <c r="J2535" s="5">
        <v>8642.4</v>
      </c>
      <c r="K2535" s="5">
        <v>10172.555513470585</v>
      </c>
      <c r="L2535" s="10">
        <v>11.4068501</v>
      </c>
      <c r="M2535" s="1">
        <v>7833.8</v>
      </c>
      <c r="N2535" s="1">
        <v>9220.7911438287829</v>
      </c>
      <c r="O2535" s="9">
        <v>10.3396027</v>
      </c>
      <c r="P2535" s="5">
        <v>8010.6</v>
      </c>
      <c r="Q2535" s="5">
        <v>9428.8939642006244</v>
      </c>
      <c r="R2535" s="10">
        <v>10.5729559</v>
      </c>
      <c r="S2535" s="1">
        <v>7412.6</v>
      </c>
      <c r="T2535" s="1">
        <v>8725.0167776488088</v>
      </c>
      <c r="U2535" s="9">
        <v>9.7836731999999991</v>
      </c>
      <c r="V2535" s="5">
        <v>7563.4</v>
      </c>
      <c r="W2535" s="5">
        <v>8902.5162420836132</v>
      </c>
      <c r="X2535" s="10">
        <v>9.9827097000000009</v>
      </c>
      <c r="Y2535" s="1">
        <v>6658.6</v>
      </c>
      <c r="Z2535" s="1">
        <v>7837.5194554747804</v>
      </c>
      <c r="AA2535" s="9">
        <v>8.7884907000000005</v>
      </c>
      <c r="AB2535" s="10">
        <v>67.599999999999994</v>
      </c>
      <c r="AC2535" s="5">
        <v>27336</v>
      </c>
      <c r="AD2535" s="5">
        <v>75765</v>
      </c>
      <c r="AE2535" s="10">
        <v>7.4</v>
      </c>
      <c r="AF2535" s="5">
        <v>82577</v>
      </c>
      <c r="AG2535" s="10">
        <v>0.9</v>
      </c>
      <c r="AH2535" s="10">
        <v>7.9</v>
      </c>
      <c r="AI2535" s="10">
        <v>36.799999999999997</v>
      </c>
      <c r="AJ2535" s="10">
        <v>71.099999999999994</v>
      </c>
    </row>
    <row r="2536" spans="1:36" x14ac:dyDescent="0.3">
      <c r="A2536" t="s">
        <v>1566</v>
      </c>
      <c r="B2536" t="s">
        <v>1576</v>
      </c>
      <c r="C2536">
        <v>48023</v>
      </c>
      <c r="D2536" s="5">
        <v>6591</v>
      </c>
      <c r="E2536" s="5">
        <v>7757.9507300384876</v>
      </c>
      <c r="F2536" s="7">
        <v>11.856022400000001</v>
      </c>
      <c r="G2536" s="1">
        <v>5769.4</v>
      </c>
      <c r="H2536" s="1">
        <v>6790.8846824281682</v>
      </c>
      <c r="I2536" s="9">
        <v>10.378112</v>
      </c>
      <c r="J2536" s="5">
        <v>6050.2</v>
      </c>
      <c r="K2536" s="5">
        <v>7121.40092654815</v>
      </c>
      <c r="L2536" s="10">
        <v>10.8832206</v>
      </c>
      <c r="M2536" s="1">
        <v>5475.6</v>
      </c>
      <c r="N2536" s="1">
        <v>6445.066760339666</v>
      </c>
      <c r="O2536" s="9">
        <v>9.8496187000000006</v>
      </c>
      <c r="P2536" s="5">
        <v>5603</v>
      </c>
      <c r="Q2536" s="5">
        <v>6595.0232044311406</v>
      </c>
      <c r="R2536" s="10">
        <v>10.078788299999999</v>
      </c>
      <c r="S2536" s="1">
        <v>5179.2</v>
      </c>
      <c r="T2536" s="1">
        <v>6096.1885026574619</v>
      </c>
      <c r="U2536" s="9">
        <v>9.3164484000000005</v>
      </c>
      <c r="V2536" s="5">
        <v>5665.4</v>
      </c>
      <c r="W2536" s="5">
        <v>6668.471258680026</v>
      </c>
      <c r="X2536" s="10">
        <v>10.191034699999999</v>
      </c>
      <c r="Y2536" s="1">
        <v>4643.6000000000004</v>
      </c>
      <c r="Z2536" s="1">
        <v>5465.7593703545317</v>
      </c>
      <c r="AA2536" s="9">
        <v>8.3530004000000009</v>
      </c>
      <c r="AB2536" s="10">
        <v>59.8</v>
      </c>
      <c r="AC2536" s="5">
        <v>17155</v>
      </c>
      <c r="AD2536" s="5">
        <v>55592</v>
      </c>
      <c r="AE2536" s="10">
        <v>8.3000000000000007</v>
      </c>
      <c r="AF2536" s="5">
        <v>3591</v>
      </c>
      <c r="AG2536" s="10">
        <v>0</v>
      </c>
      <c r="AH2536" s="10">
        <v>3.3</v>
      </c>
      <c r="AI2536" s="10">
        <v>10.3</v>
      </c>
      <c r="AJ2536" s="10">
        <v>92.9</v>
      </c>
    </row>
    <row r="2537" spans="1:36" x14ac:dyDescent="0.3">
      <c r="A2537" t="s">
        <v>1566</v>
      </c>
      <c r="B2537" t="s">
        <v>1577</v>
      </c>
      <c r="C2537">
        <v>48025</v>
      </c>
      <c r="D2537" s="5">
        <v>8036.6</v>
      </c>
      <c r="E2537" s="5">
        <v>9459.4973201376597</v>
      </c>
      <c r="F2537" s="7">
        <v>16.820712500000003</v>
      </c>
      <c r="G2537" s="1">
        <v>6991.4</v>
      </c>
      <c r="H2537" s="1">
        <v>8229.2424114688329</v>
      </c>
      <c r="I2537" s="9">
        <v>14.633094699999999</v>
      </c>
      <c r="J2537" s="5">
        <v>7350.2</v>
      </c>
      <c r="K2537" s="5">
        <v>8651.5687233999233</v>
      </c>
      <c r="L2537" s="10">
        <v>15.384068000000001</v>
      </c>
      <c r="M2537" s="1">
        <v>6622.2</v>
      </c>
      <c r="N2537" s="1">
        <v>7794.6747571629303</v>
      </c>
      <c r="O2537" s="9">
        <v>13.8603541</v>
      </c>
      <c r="P2537" s="5">
        <v>6780.8</v>
      </c>
      <c r="Q2537" s="5">
        <v>7981.3552283788467</v>
      </c>
      <c r="R2537" s="10">
        <v>14.1923061</v>
      </c>
      <c r="S2537" s="1">
        <v>6250.4</v>
      </c>
      <c r="T2537" s="1">
        <v>7357.046767263324</v>
      </c>
      <c r="U2537" s="9">
        <v>13.0821717</v>
      </c>
      <c r="V2537" s="5">
        <v>6380.4</v>
      </c>
      <c r="W2537" s="5">
        <v>7510.0635469485014</v>
      </c>
      <c r="X2537" s="10">
        <v>13.3542635</v>
      </c>
      <c r="Y2537" s="1">
        <v>5571.8</v>
      </c>
      <c r="Z2537" s="1">
        <v>6558.2991773066979</v>
      </c>
      <c r="AA2537" s="9">
        <v>11.661852700000001</v>
      </c>
      <c r="AB2537" s="10">
        <v>60.8</v>
      </c>
      <c r="AC2537" s="5">
        <v>21211</v>
      </c>
      <c r="AD2537" s="5">
        <v>47778</v>
      </c>
      <c r="AE2537" s="10">
        <v>21</v>
      </c>
      <c r="AF2537" s="5">
        <v>32691</v>
      </c>
      <c r="AG2537" s="10">
        <v>0.4</v>
      </c>
      <c r="AH2537" s="10">
        <v>8</v>
      </c>
      <c r="AI2537" s="10">
        <v>58.6</v>
      </c>
      <c r="AJ2537" s="10">
        <v>87.3</v>
      </c>
    </row>
    <row r="2538" spans="1:36" x14ac:dyDescent="0.3">
      <c r="A2538" t="s">
        <v>1566</v>
      </c>
      <c r="B2538" t="s">
        <v>714</v>
      </c>
      <c r="C2538">
        <v>48027</v>
      </c>
      <c r="D2538" s="5">
        <v>6892.6</v>
      </c>
      <c r="E2538" s="5">
        <v>8112.9496589080991</v>
      </c>
      <c r="F2538" s="7">
        <v>10.989652299999999</v>
      </c>
      <c r="G2538" s="1">
        <v>6063.2</v>
      </c>
      <c r="H2538" s="1">
        <v>7136.7026045166676</v>
      </c>
      <c r="I2538" s="9">
        <v>9.6672460000000004</v>
      </c>
      <c r="J2538" s="5">
        <v>6349.2</v>
      </c>
      <c r="K2538" s="5">
        <v>7473.3395198240578</v>
      </c>
      <c r="L2538" s="10">
        <v>10.1232481</v>
      </c>
      <c r="M2538" s="1">
        <v>5769.4</v>
      </c>
      <c r="N2538" s="1">
        <v>6790.8846824281682</v>
      </c>
      <c r="O2538" s="9">
        <v>9.1988073999999997</v>
      </c>
      <c r="P2538" s="5">
        <v>5896.8</v>
      </c>
      <c r="Q2538" s="5">
        <v>6940.841126519641</v>
      </c>
      <c r="R2538" s="10">
        <v>9.4019355999999998</v>
      </c>
      <c r="S2538" s="1">
        <v>5467.8</v>
      </c>
      <c r="T2538" s="1">
        <v>6435.8857535585557</v>
      </c>
      <c r="U2538" s="9">
        <v>8.7179324000000005</v>
      </c>
      <c r="V2538" s="5">
        <v>5577</v>
      </c>
      <c r="W2538" s="5">
        <v>6564.4198484941053</v>
      </c>
      <c r="X2538" s="10">
        <v>8.8920423</v>
      </c>
      <c r="Y2538" s="1">
        <v>4927</v>
      </c>
      <c r="Z2538" s="1">
        <v>5799.3359500682182</v>
      </c>
      <c r="AA2538" s="9">
        <v>7.8556737000000005</v>
      </c>
      <c r="AB2538" s="10">
        <v>69.900000000000006</v>
      </c>
      <c r="AC2538" s="5">
        <v>24724</v>
      </c>
      <c r="AD2538" s="5">
        <v>62719</v>
      </c>
      <c r="AE2538" s="10">
        <v>11.1</v>
      </c>
      <c r="AF2538" s="5">
        <v>342236</v>
      </c>
      <c r="AG2538" s="10">
        <v>2.9</v>
      </c>
      <c r="AH2538" s="10">
        <v>23.5</v>
      </c>
      <c r="AI2538" s="10">
        <v>24.4</v>
      </c>
      <c r="AJ2538" s="10">
        <v>63.5</v>
      </c>
    </row>
    <row r="2539" spans="1:36" x14ac:dyDescent="0.3">
      <c r="A2539" t="s">
        <v>1566</v>
      </c>
      <c r="B2539" t="s">
        <v>1578</v>
      </c>
      <c r="C2539">
        <v>48029</v>
      </c>
      <c r="D2539" s="5">
        <v>8665.7999999999993</v>
      </c>
      <c r="E2539" s="5">
        <v>10200.098533813918</v>
      </c>
      <c r="F2539" s="7">
        <v>13.107756500000001</v>
      </c>
      <c r="G2539" s="1">
        <v>7693.4</v>
      </c>
      <c r="H2539" s="1">
        <v>9055.5330217687897</v>
      </c>
      <c r="I2539" s="9">
        <v>11.636919199999999</v>
      </c>
      <c r="J2539" s="5">
        <v>8028.8</v>
      </c>
      <c r="K2539" s="5">
        <v>9450.3163133565486</v>
      </c>
      <c r="L2539" s="10">
        <v>12.144240100000001</v>
      </c>
      <c r="M2539" s="1">
        <v>7347.6</v>
      </c>
      <c r="N2539" s="1">
        <v>8648.5083878062196</v>
      </c>
      <c r="O2539" s="9">
        <v>11.1138674</v>
      </c>
      <c r="P2539" s="5">
        <v>7498.4</v>
      </c>
      <c r="Q2539" s="5">
        <v>8826.007852241024</v>
      </c>
      <c r="R2539" s="10">
        <v>11.341965199999999</v>
      </c>
      <c r="S2539" s="1">
        <v>6994</v>
      </c>
      <c r="T2539" s="1">
        <v>8232.3027470625366</v>
      </c>
      <c r="U2539" s="9">
        <v>10.5790174</v>
      </c>
      <c r="V2539" s="5">
        <v>7121.4</v>
      </c>
      <c r="W2539" s="5">
        <v>8382.2591911540112</v>
      </c>
      <c r="X2539" s="10">
        <v>10.771720699999999</v>
      </c>
      <c r="Y2539" s="1">
        <v>6354.4</v>
      </c>
      <c r="Z2539" s="1">
        <v>7479.4601910114652</v>
      </c>
      <c r="AA2539" s="9">
        <v>9.6115681999999989</v>
      </c>
      <c r="AB2539" s="10">
        <v>70.599999999999994</v>
      </c>
      <c r="AC2539" s="5">
        <v>26157</v>
      </c>
      <c r="AD2539" s="5">
        <v>66112</v>
      </c>
      <c r="AE2539" s="10">
        <v>12.6</v>
      </c>
      <c r="AF2539" s="5">
        <v>1925865</v>
      </c>
      <c r="AG2539" s="10">
        <v>2.8</v>
      </c>
      <c r="AH2539" s="10">
        <v>7.6</v>
      </c>
      <c r="AI2539" s="10">
        <v>60</v>
      </c>
      <c r="AJ2539" s="10">
        <v>79.7</v>
      </c>
    </row>
    <row r="2540" spans="1:36" x14ac:dyDescent="0.3">
      <c r="A2540" t="s">
        <v>1566</v>
      </c>
      <c r="B2540" t="s">
        <v>1579</v>
      </c>
      <c r="C2540">
        <v>48031</v>
      </c>
      <c r="D2540" s="5">
        <v>9406.7999999999993</v>
      </c>
      <c r="E2540" s="5">
        <v>11072.294178019429</v>
      </c>
      <c r="F2540" s="7">
        <v>13.5693266</v>
      </c>
      <c r="G2540" s="1">
        <v>8244.6</v>
      </c>
      <c r="H2540" s="1">
        <v>9704.3241676339421</v>
      </c>
      <c r="I2540" s="9">
        <v>11.892851</v>
      </c>
      <c r="J2540" s="5">
        <v>8642.4</v>
      </c>
      <c r="K2540" s="5">
        <v>10172.555513470585</v>
      </c>
      <c r="L2540" s="10">
        <v>12.4666782</v>
      </c>
      <c r="M2540" s="1">
        <v>7833.8</v>
      </c>
      <c r="N2540" s="1">
        <v>9220.7911438287829</v>
      </c>
      <c r="O2540" s="9">
        <v>11.300271200000001</v>
      </c>
      <c r="P2540" s="5">
        <v>8010.6</v>
      </c>
      <c r="Q2540" s="5">
        <v>9428.8939642006244</v>
      </c>
      <c r="R2540" s="10">
        <v>11.555305499999999</v>
      </c>
      <c r="S2540" s="1">
        <v>7412.6</v>
      </c>
      <c r="T2540" s="1">
        <v>8725.0167776488088</v>
      </c>
      <c r="U2540" s="9">
        <v>10.692689399999999</v>
      </c>
      <c r="V2540" s="5">
        <v>7563.4</v>
      </c>
      <c r="W2540" s="5">
        <v>8902.5162420836132</v>
      </c>
      <c r="X2540" s="10">
        <v>10.9102187</v>
      </c>
      <c r="Y2540" s="1">
        <v>6658.6</v>
      </c>
      <c r="Z2540" s="1">
        <v>7837.5194554747804</v>
      </c>
      <c r="AA2540" s="9">
        <v>9.6050430000000002</v>
      </c>
      <c r="AB2540" s="10">
        <v>73.099999999999994</v>
      </c>
      <c r="AC2540" s="5">
        <v>23927</v>
      </c>
      <c r="AD2540" s="5">
        <v>69324</v>
      </c>
      <c r="AE2540" s="10">
        <v>6.9</v>
      </c>
      <c r="AF2540" s="5">
        <v>11279</v>
      </c>
      <c r="AG2540" s="10">
        <v>1.5</v>
      </c>
      <c r="AH2540" s="10">
        <v>0.5</v>
      </c>
      <c r="AI2540" s="10">
        <v>19.3</v>
      </c>
      <c r="AJ2540" s="10">
        <v>90.2</v>
      </c>
    </row>
    <row r="2541" spans="1:36" x14ac:dyDescent="0.3">
      <c r="A2541" t="s">
        <v>1566</v>
      </c>
      <c r="B2541" t="s">
        <v>1580</v>
      </c>
      <c r="C2541">
        <v>48033</v>
      </c>
      <c r="D2541" s="5">
        <v>8073</v>
      </c>
      <c r="E2541" s="5">
        <v>9502.342018449508</v>
      </c>
      <c r="F2541" s="7">
        <v>8.3492776000000006</v>
      </c>
      <c r="G2541" s="1">
        <v>6957.6</v>
      </c>
      <c r="H2541" s="1">
        <v>8189.4580487506882</v>
      </c>
      <c r="I2541" s="9">
        <v>7.1957059000000001</v>
      </c>
      <c r="J2541" s="5">
        <v>7339.8</v>
      </c>
      <c r="K2541" s="5">
        <v>8639.3273810251085</v>
      </c>
      <c r="L2541" s="10">
        <v>7.5909857000000001</v>
      </c>
      <c r="M2541" s="1">
        <v>6565</v>
      </c>
      <c r="N2541" s="1">
        <v>7727.3473741014523</v>
      </c>
      <c r="O2541" s="9">
        <v>6.7896702000000007</v>
      </c>
      <c r="P2541" s="5">
        <v>6734</v>
      </c>
      <c r="Q2541" s="5">
        <v>7926.2691876921826</v>
      </c>
      <c r="R2541" s="10">
        <v>6.9644538000000002</v>
      </c>
      <c r="S2541" s="1">
        <v>6164.6</v>
      </c>
      <c r="T2541" s="1">
        <v>7256.0556926711051</v>
      </c>
      <c r="U2541" s="9">
        <v>6.3755674999999998</v>
      </c>
      <c r="V2541" s="5">
        <v>6307.6</v>
      </c>
      <c r="W2541" s="5">
        <v>7424.3741503248002</v>
      </c>
      <c r="X2541" s="10">
        <v>6.5234612999999992</v>
      </c>
      <c r="Y2541" s="1">
        <v>5452.2</v>
      </c>
      <c r="Z2541" s="1">
        <v>6417.5237399963344</v>
      </c>
      <c r="AA2541" s="9">
        <v>5.6387874999999994</v>
      </c>
      <c r="AB2541" s="10">
        <v>59.7</v>
      </c>
      <c r="AC2541" s="5">
        <v>33125</v>
      </c>
      <c r="AD2541" s="5">
        <v>96691</v>
      </c>
      <c r="AE2541" s="10">
        <v>0</v>
      </c>
      <c r="AF2541" s="5">
        <v>665</v>
      </c>
      <c r="AG2541" s="10">
        <v>0</v>
      </c>
      <c r="AH2541" s="10">
        <v>0</v>
      </c>
      <c r="AI2541" s="10">
        <v>8.4</v>
      </c>
      <c r="AJ2541" s="10">
        <v>97.9</v>
      </c>
    </row>
    <row r="2542" spans="1:36" x14ac:dyDescent="0.3">
      <c r="A2542" t="s">
        <v>1566</v>
      </c>
      <c r="B2542" t="s">
        <v>1581</v>
      </c>
      <c r="C2542">
        <v>48035</v>
      </c>
      <c r="D2542" s="5">
        <v>6362.2</v>
      </c>
      <c r="E2542" s="5">
        <v>7488.6411977925754</v>
      </c>
      <c r="F2542" s="7">
        <v>10.841640700000001</v>
      </c>
      <c r="G2542" s="1">
        <v>5642</v>
      </c>
      <c r="H2542" s="1">
        <v>6640.9282383366935</v>
      </c>
      <c r="I2542" s="9">
        <v>9.6143687</v>
      </c>
      <c r="J2542" s="5">
        <v>5889</v>
      </c>
      <c r="K2542" s="5">
        <v>6931.6601197385298</v>
      </c>
      <c r="L2542" s="10">
        <v>10.035274299999999</v>
      </c>
      <c r="M2542" s="1">
        <v>5387.2</v>
      </c>
      <c r="N2542" s="1">
        <v>6341.0153501537461</v>
      </c>
      <c r="O2542" s="9">
        <v>9.1801714000000008</v>
      </c>
      <c r="P2542" s="5">
        <v>5499</v>
      </c>
      <c r="Q2542" s="5">
        <v>6472.6097806829985</v>
      </c>
      <c r="R2542" s="10">
        <v>9.3706865999999991</v>
      </c>
      <c r="S2542" s="1">
        <v>5124.6000000000004</v>
      </c>
      <c r="T2542" s="1">
        <v>6031.9214551896875</v>
      </c>
      <c r="U2542" s="9">
        <v>8.7326823999999998</v>
      </c>
      <c r="V2542" s="5">
        <v>5220.8</v>
      </c>
      <c r="W2542" s="5">
        <v>6145.1538721567194</v>
      </c>
      <c r="X2542" s="10">
        <v>8.8966139999999996</v>
      </c>
      <c r="Y2542" s="1">
        <v>4654</v>
      </c>
      <c r="Z2542" s="1">
        <v>5478.0007127293466</v>
      </c>
      <c r="AA2542" s="9">
        <v>7.9307465999999991</v>
      </c>
      <c r="AB2542" s="10">
        <v>63.6</v>
      </c>
      <c r="AC2542" s="5">
        <v>21683</v>
      </c>
      <c r="AD2542" s="5">
        <v>58683</v>
      </c>
      <c r="AE2542" s="10">
        <v>11.7</v>
      </c>
      <c r="AF2542" s="5">
        <v>18122</v>
      </c>
      <c r="AG2542" s="10">
        <v>0.5</v>
      </c>
      <c r="AH2542" s="10">
        <v>1.6</v>
      </c>
      <c r="AI2542" s="10">
        <v>18</v>
      </c>
      <c r="AJ2542" s="10">
        <v>95.1</v>
      </c>
    </row>
    <row r="2543" spans="1:36" x14ac:dyDescent="0.3">
      <c r="A2543" t="s">
        <v>1566</v>
      </c>
      <c r="B2543" t="s">
        <v>1582</v>
      </c>
      <c r="C2543">
        <v>48037</v>
      </c>
      <c r="D2543" s="5">
        <v>6266</v>
      </c>
      <c r="E2543" s="5">
        <v>7375.4087808255445</v>
      </c>
      <c r="F2543" s="7">
        <v>10.4098483</v>
      </c>
      <c r="G2543" s="1">
        <v>5551</v>
      </c>
      <c r="H2543" s="1">
        <v>6533.8164925570691</v>
      </c>
      <c r="I2543" s="9">
        <v>9.2220025999999997</v>
      </c>
      <c r="J2543" s="5">
        <v>5798</v>
      </c>
      <c r="K2543" s="5">
        <v>6824.5483739589063</v>
      </c>
      <c r="L2543" s="10">
        <v>9.6323492999999996</v>
      </c>
      <c r="M2543" s="1">
        <v>5296.2</v>
      </c>
      <c r="N2543" s="1">
        <v>6233.9036043741216</v>
      </c>
      <c r="O2543" s="9">
        <v>8.7986974999999994</v>
      </c>
      <c r="P2543" s="5">
        <v>5408</v>
      </c>
      <c r="Q2543" s="5">
        <v>6365.498034903374</v>
      </c>
      <c r="R2543" s="10">
        <v>8.9844334000000003</v>
      </c>
      <c r="S2543" s="1">
        <v>5036.2</v>
      </c>
      <c r="T2543" s="1">
        <v>5927.8700450037668</v>
      </c>
      <c r="U2543" s="9">
        <v>8.3667536000000009</v>
      </c>
      <c r="V2543" s="5">
        <v>5129.8</v>
      </c>
      <c r="W2543" s="5">
        <v>6038.042126377095</v>
      </c>
      <c r="X2543" s="10">
        <v>8.5222534000000003</v>
      </c>
      <c r="Y2543" s="1">
        <v>4568.2</v>
      </c>
      <c r="Z2543" s="1">
        <v>5377.0096381371286</v>
      </c>
      <c r="AA2543" s="9">
        <v>7.5892546000000003</v>
      </c>
      <c r="AB2543" s="10">
        <v>67.400000000000006</v>
      </c>
      <c r="AC2543" s="5">
        <v>26379</v>
      </c>
      <c r="AD2543" s="5">
        <v>60193</v>
      </c>
      <c r="AE2543" s="10">
        <v>13.8</v>
      </c>
      <c r="AF2543" s="5">
        <v>93858</v>
      </c>
      <c r="AG2543" s="10">
        <v>1.1000000000000001</v>
      </c>
      <c r="AH2543" s="10">
        <v>24.6</v>
      </c>
      <c r="AI2543" s="10">
        <v>7.6</v>
      </c>
      <c r="AJ2543" s="10">
        <v>68.900000000000006</v>
      </c>
    </row>
    <row r="2544" spans="1:36" x14ac:dyDescent="0.3">
      <c r="A2544" t="s">
        <v>1566</v>
      </c>
      <c r="B2544" t="s">
        <v>1583</v>
      </c>
      <c r="C2544">
        <v>48039</v>
      </c>
      <c r="D2544" s="5">
        <v>9133.7999999999993</v>
      </c>
      <c r="E2544" s="5">
        <v>10750.958940680555</v>
      </c>
      <c r="F2544" s="7">
        <v>10.001752</v>
      </c>
      <c r="G2544" s="1">
        <v>7927.4</v>
      </c>
      <c r="H2544" s="1">
        <v>9330.9632252021092</v>
      </c>
      <c r="I2544" s="9">
        <v>8.6807122000000003</v>
      </c>
      <c r="J2544" s="5">
        <v>8340.7999999999993</v>
      </c>
      <c r="K2544" s="5">
        <v>9817.556584600974</v>
      </c>
      <c r="L2544" s="10">
        <v>9.1333961000000006</v>
      </c>
      <c r="M2544" s="1">
        <v>7498.4</v>
      </c>
      <c r="N2544" s="1">
        <v>8826.007852241024</v>
      </c>
      <c r="O2544" s="9">
        <v>8.2109458999999987</v>
      </c>
      <c r="P2544" s="5">
        <v>7685.6</v>
      </c>
      <c r="Q2544" s="5">
        <v>9046.3520149876804</v>
      </c>
      <c r="R2544" s="10">
        <v>8.4159347999999987</v>
      </c>
      <c r="S2544" s="1">
        <v>7064.2</v>
      </c>
      <c r="T2544" s="1">
        <v>8314.9318080925332</v>
      </c>
      <c r="U2544" s="9">
        <v>7.7354854</v>
      </c>
      <c r="V2544" s="5">
        <v>7220.2</v>
      </c>
      <c r="W2544" s="5">
        <v>8498.551943714745</v>
      </c>
      <c r="X2544" s="10">
        <v>7.9063094999999999</v>
      </c>
      <c r="Y2544" s="1">
        <v>6286.8</v>
      </c>
      <c r="Z2544" s="1">
        <v>7399.8914655751732</v>
      </c>
      <c r="AA2544" s="9">
        <v>6.8842118999999995</v>
      </c>
      <c r="AB2544" s="10">
        <v>70</v>
      </c>
      <c r="AC2544" s="5">
        <v>33934</v>
      </c>
      <c r="AD2544" s="5">
        <v>91322</v>
      </c>
      <c r="AE2544" s="10">
        <v>7.2</v>
      </c>
      <c r="AF2544" s="5">
        <v>353999</v>
      </c>
      <c r="AG2544" s="10">
        <v>6.5</v>
      </c>
      <c r="AH2544" s="10">
        <v>13.7</v>
      </c>
      <c r="AI2544" s="10">
        <v>30.2</v>
      </c>
      <c r="AJ2544" s="10">
        <v>73</v>
      </c>
    </row>
    <row r="2545" spans="1:36" x14ac:dyDescent="0.3">
      <c r="A2545" t="s">
        <v>1566</v>
      </c>
      <c r="B2545" t="s">
        <v>1584</v>
      </c>
      <c r="C2545">
        <v>48041</v>
      </c>
      <c r="D2545" s="5">
        <v>8255</v>
      </c>
      <c r="E2545" s="5">
        <v>9716.565510008757</v>
      </c>
      <c r="F2545" s="7">
        <v>11.9760913</v>
      </c>
      <c r="G2545" s="1">
        <v>7233.2</v>
      </c>
      <c r="H2545" s="1">
        <v>8513.8536216832636</v>
      </c>
      <c r="I2545" s="9">
        <v>10.493696399999999</v>
      </c>
      <c r="J2545" s="5">
        <v>7584.2</v>
      </c>
      <c r="K2545" s="5">
        <v>8926.9989268332411</v>
      </c>
      <c r="L2545" s="10">
        <v>11.002916000000001</v>
      </c>
      <c r="M2545" s="1">
        <v>6871.8</v>
      </c>
      <c r="N2545" s="1">
        <v>8088.4669741584703</v>
      </c>
      <c r="O2545" s="9">
        <v>9.9693887999999991</v>
      </c>
      <c r="P2545" s="5">
        <v>7027.8</v>
      </c>
      <c r="Q2545" s="5">
        <v>8272.087109780683</v>
      </c>
      <c r="R2545" s="10">
        <v>10.1957086</v>
      </c>
      <c r="S2545" s="1">
        <v>6502.6</v>
      </c>
      <c r="T2545" s="1">
        <v>7653.8993198525659</v>
      </c>
      <c r="U2545" s="9">
        <v>9.4337651999999999</v>
      </c>
      <c r="V2545" s="5">
        <v>6635.2</v>
      </c>
      <c r="W2545" s="5">
        <v>7809.9764351314479</v>
      </c>
      <c r="X2545" s="10">
        <v>9.6261369999999999</v>
      </c>
      <c r="Y2545" s="1">
        <v>5839.6</v>
      </c>
      <c r="Z2545" s="1">
        <v>6873.513743458162</v>
      </c>
      <c r="AA2545" s="9">
        <v>8.4719058999999994</v>
      </c>
      <c r="AB2545" s="10">
        <v>69.099999999999994</v>
      </c>
      <c r="AC2545" s="5">
        <v>20380</v>
      </c>
      <c r="AD2545" s="5">
        <v>68929</v>
      </c>
      <c r="AE2545" s="10">
        <v>13.2</v>
      </c>
      <c r="AF2545" s="5">
        <v>219193</v>
      </c>
      <c r="AG2545" s="10">
        <v>6.3</v>
      </c>
      <c r="AH2545" s="10">
        <v>10.5</v>
      </c>
      <c r="AI2545" s="10">
        <v>25.3</v>
      </c>
      <c r="AJ2545" s="10">
        <v>75.8</v>
      </c>
    </row>
    <row r="2546" spans="1:36" x14ac:dyDescent="0.3">
      <c r="A2546" t="s">
        <v>1566</v>
      </c>
      <c r="B2546" t="s">
        <v>1585</v>
      </c>
      <c r="C2546">
        <v>48043</v>
      </c>
      <c r="D2546" s="5">
        <v>6572.8</v>
      </c>
      <c r="E2546" s="5">
        <v>7736.5283808825625</v>
      </c>
      <c r="F2546" s="7">
        <v>11.085475300000001</v>
      </c>
      <c r="G2546" s="1">
        <v>5764.2</v>
      </c>
      <c r="H2546" s="1">
        <v>6784.7640112407598</v>
      </c>
      <c r="I2546" s="9">
        <v>9.7217162999999989</v>
      </c>
      <c r="J2546" s="5">
        <v>6042.4</v>
      </c>
      <c r="K2546" s="5">
        <v>7112.2199197670398</v>
      </c>
      <c r="L2546" s="10">
        <v>10.1909195</v>
      </c>
      <c r="M2546" s="1">
        <v>5475.6</v>
      </c>
      <c r="N2546" s="1">
        <v>6445.066760339666</v>
      </c>
      <c r="O2546" s="9">
        <v>9.2349727000000001</v>
      </c>
      <c r="P2546" s="5">
        <v>5600.4</v>
      </c>
      <c r="Q2546" s="5">
        <v>6591.9628688374378</v>
      </c>
      <c r="R2546" s="10">
        <v>9.4454564000000012</v>
      </c>
      <c r="S2546" s="1">
        <v>5184.3999999999996</v>
      </c>
      <c r="T2546" s="1">
        <v>6102.3091738448702</v>
      </c>
      <c r="U2546" s="9">
        <v>8.7438440000000011</v>
      </c>
      <c r="V2546" s="5">
        <v>5288.4</v>
      </c>
      <c r="W2546" s="5">
        <v>6224.7225975930123</v>
      </c>
      <c r="X2546" s="10">
        <v>8.9192470999999998</v>
      </c>
      <c r="Y2546" s="1">
        <v>4656.6000000000004</v>
      </c>
      <c r="Z2546" s="1">
        <v>5481.0610483230494</v>
      </c>
      <c r="AA2546" s="9">
        <v>7.8536732999999996</v>
      </c>
      <c r="AB2546" s="10">
        <v>71.8</v>
      </c>
      <c r="AC2546" s="5">
        <v>20700</v>
      </c>
      <c r="AD2546" s="5">
        <v>59292</v>
      </c>
      <c r="AE2546" s="10">
        <v>9.1999999999999993</v>
      </c>
      <c r="AF2546" s="5">
        <v>9216</v>
      </c>
      <c r="AG2546" s="10">
        <v>1.7</v>
      </c>
      <c r="AH2546" s="10">
        <v>0.2</v>
      </c>
      <c r="AI2546" s="10">
        <v>44.5</v>
      </c>
      <c r="AJ2546" s="10">
        <v>92.3</v>
      </c>
    </row>
    <row r="2547" spans="1:36" x14ac:dyDescent="0.3">
      <c r="A2547" t="s">
        <v>1566</v>
      </c>
      <c r="B2547" t="s">
        <v>1586</v>
      </c>
      <c r="C2547">
        <v>48045</v>
      </c>
      <c r="D2547" s="5">
        <v>7415.2</v>
      </c>
      <c r="E2547" s="5">
        <v>8728.0771132425107</v>
      </c>
      <c r="F2547" s="7">
        <v>13.6811808</v>
      </c>
      <c r="G2547" s="1">
        <v>6476.6</v>
      </c>
      <c r="H2547" s="1">
        <v>7623.2959639155306</v>
      </c>
      <c r="I2547" s="9">
        <v>11.949446499999999</v>
      </c>
      <c r="J2547" s="5">
        <v>6799</v>
      </c>
      <c r="K2547" s="5">
        <v>8002.7775775347709</v>
      </c>
      <c r="L2547" s="10">
        <v>12.5442804</v>
      </c>
      <c r="M2547" s="1">
        <v>6143.8</v>
      </c>
      <c r="N2547" s="1">
        <v>7231.5730079214782</v>
      </c>
      <c r="O2547" s="9">
        <v>11.335424400000001</v>
      </c>
      <c r="P2547" s="5">
        <v>5857.8</v>
      </c>
      <c r="Q2547" s="5">
        <v>6894.936092614088</v>
      </c>
      <c r="R2547" s="10">
        <v>10.807749100000001</v>
      </c>
      <c r="S2547" s="1">
        <v>5805.8</v>
      </c>
      <c r="T2547" s="1">
        <v>6833.7293807400174</v>
      </c>
      <c r="U2547" s="9">
        <v>10.711808100000001</v>
      </c>
      <c r="V2547" s="5">
        <v>5928</v>
      </c>
      <c r="W2547" s="5">
        <v>6977.5651536440837</v>
      </c>
      <c r="X2547" s="10">
        <v>10.9372694</v>
      </c>
      <c r="Y2547" s="1">
        <v>5197.3999999999996</v>
      </c>
      <c r="Z2547" s="1">
        <v>6117.6108518133879</v>
      </c>
      <c r="AA2547" s="9">
        <v>9.5892988999999993</v>
      </c>
      <c r="AB2547" s="10">
        <v>67.900000000000006</v>
      </c>
      <c r="AC2547" s="5">
        <v>23095</v>
      </c>
      <c r="AD2547" s="5">
        <v>54200</v>
      </c>
      <c r="AE2547" s="10">
        <v>9.3000000000000007</v>
      </c>
      <c r="AF2547" s="5">
        <v>1546</v>
      </c>
      <c r="AG2547" s="10">
        <v>0</v>
      </c>
      <c r="AH2547" s="10">
        <v>2.5</v>
      </c>
      <c r="AI2547" s="10">
        <v>35.299999999999997</v>
      </c>
      <c r="AJ2547" s="10">
        <v>85.3</v>
      </c>
    </row>
    <row r="2548" spans="1:36" x14ac:dyDescent="0.3">
      <c r="A2548" t="s">
        <v>1566</v>
      </c>
      <c r="B2548" t="s">
        <v>361</v>
      </c>
      <c r="C2548">
        <v>48047</v>
      </c>
      <c r="D2548" s="5">
        <v>8036.6</v>
      </c>
      <c r="E2548" s="5">
        <v>9459.4973201376597</v>
      </c>
      <c r="F2548" s="7">
        <v>26.854011400000001</v>
      </c>
      <c r="G2548" s="1">
        <v>6991.4</v>
      </c>
      <c r="H2548" s="1">
        <v>8229.2424114688329</v>
      </c>
      <c r="I2548" s="9">
        <v>23.361513000000002</v>
      </c>
      <c r="J2548" s="5">
        <v>7350.2</v>
      </c>
      <c r="K2548" s="5">
        <v>8651.5687233999233</v>
      </c>
      <c r="L2548" s="10">
        <v>24.560430400000001</v>
      </c>
      <c r="M2548" s="1">
        <v>6622.2</v>
      </c>
      <c r="N2548" s="1">
        <v>7794.6747571629303</v>
      </c>
      <c r="O2548" s="9">
        <v>22.127844400000001</v>
      </c>
      <c r="P2548" s="5">
        <v>6780.8</v>
      </c>
      <c r="Q2548" s="5">
        <v>7981.3552283788467</v>
      </c>
      <c r="R2548" s="10">
        <v>22.657800600000002</v>
      </c>
      <c r="S2548" s="1">
        <v>6250.4</v>
      </c>
      <c r="T2548" s="1">
        <v>7357.046767263324</v>
      </c>
      <c r="U2548" s="9">
        <v>20.885487999999999</v>
      </c>
      <c r="V2548" s="5">
        <v>6380.4</v>
      </c>
      <c r="W2548" s="5">
        <v>7510.0635469485014</v>
      </c>
      <c r="X2548" s="10">
        <v>21.3198784</v>
      </c>
      <c r="Y2548" s="1">
        <v>5571.8</v>
      </c>
      <c r="Z2548" s="1">
        <v>6558.2991773066979</v>
      </c>
      <c r="AA2548" s="9">
        <v>18.617970400000001</v>
      </c>
      <c r="AB2548" s="10">
        <v>58.5</v>
      </c>
      <c r="AC2548" s="5">
        <v>13912</v>
      </c>
      <c r="AD2548" s="5">
        <v>29927</v>
      </c>
      <c r="AE2548" s="10">
        <v>33.9</v>
      </c>
      <c r="AF2548" s="5">
        <v>7180</v>
      </c>
      <c r="AG2548" s="10">
        <v>0</v>
      </c>
      <c r="AH2548" s="10">
        <v>0.7</v>
      </c>
      <c r="AI2548" s="10">
        <v>93.9</v>
      </c>
      <c r="AJ2548" s="10">
        <v>90</v>
      </c>
    </row>
    <row r="2549" spans="1:36" x14ac:dyDescent="0.3">
      <c r="A2549" t="s">
        <v>1566</v>
      </c>
      <c r="B2549" t="s">
        <v>502</v>
      </c>
      <c r="C2549">
        <v>48049</v>
      </c>
      <c r="D2549" s="5">
        <v>6669</v>
      </c>
      <c r="E2549" s="5">
        <v>7849.7607978495935</v>
      </c>
      <c r="F2549" s="7">
        <v>11.5239066</v>
      </c>
      <c r="G2549" s="1">
        <v>5701.8</v>
      </c>
      <c r="H2549" s="1">
        <v>6711.3159569918753</v>
      </c>
      <c r="I2549" s="9">
        <v>9.8526032000000008</v>
      </c>
      <c r="J2549" s="5">
        <v>6032</v>
      </c>
      <c r="K2549" s="5">
        <v>7099.9785773922249</v>
      </c>
      <c r="L2549" s="10">
        <v>10.423182600000001</v>
      </c>
      <c r="M2549" s="1">
        <v>5361.2</v>
      </c>
      <c r="N2549" s="1">
        <v>6310.4119942167099</v>
      </c>
      <c r="O2549" s="9">
        <v>9.2640528</v>
      </c>
      <c r="P2549" s="5">
        <v>5509.4</v>
      </c>
      <c r="Q2549" s="5">
        <v>6484.8511230578133</v>
      </c>
      <c r="R2549" s="10">
        <v>9.5201396000000003</v>
      </c>
      <c r="S2549" s="1">
        <v>5018</v>
      </c>
      <c r="T2549" s="1">
        <v>5906.4476958478426</v>
      </c>
      <c r="U2549" s="9">
        <v>8.6710097000000008</v>
      </c>
      <c r="V2549" s="5">
        <v>5140.2</v>
      </c>
      <c r="W2549" s="5">
        <v>6050.2834687519089</v>
      </c>
      <c r="X2549" s="10">
        <v>8.8821689999999993</v>
      </c>
      <c r="Y2549" s="1">
        <v>4401.8</v>
      </c>
      <c r="Z2549" s="1">
        <v>5181.1481601401028</v>
      </c>
      <c r="AA2549" s="9">
        <v>7.6062275999999995</v>
      </c>
      <c r="AB2549" s="10">
        <v>67.900000000000006</v>
      </c>
      <c r="AC2549" s="5">
        <v>23768</v>
      </c>
      <c r="AD2549" s="5">
        <v>57871</v>
      </c>
      <c r="AE2549" s="10">
        <v>11.1</v>
      </c>
      <c r="AF2549" s="5">
        <v>37834</v>
      </c>
      <c r="AG2549" s="10">
        <v>0.7</v>
      </c>
      <c r="AH2549" s="10">
        <v>3.9</v>
      </c>
      <c r="AI2549" s="10">
        <v>21.9</v>
      </c>
      <c r="AJ2549" s="10">
        <v>91.5</v>
      </c>
    </row>
    <row r="2550" spans="1:36" x14ac:dyDescent="0.3">
      <c r="A2550" t="s">
        <v>1566</v>
      </c>
      <c r="B2550" t="s">
        <v>1587</v>
      </c>
      <c r="C2550">
        <v>48051</v>
      </c>
      <c r="D2550" s="5">
        <v>8255</v>
      </c>
      <c r="E2550" s="5">
        <v>9716.565510008757</v>
      </c>
      <c r="F2550" s="7">
        <v>12.0598977</v>
      </c>
      <c r="G2550" s="1">
        <v>7233.2</v>
      </c>
      <c r="H2550" s="1">
        <v>8513.8536216832636</v>
      </c>
      <c r="I2550" s="9">
        <v>10.5671293</v>
      </c>
      <c r="J2550" s="5">
        <v>7584.2</v>
      </c>
      <c r="K2550" s="5">
        <v>8926.9989268332411</v>
      </c>
      <c r="L2550" s="10">
        <v>11.0799123</v>
      </c>
      <c r="M2550" s="1">
        <v>6871.8</v>
      </c>
      <c r="N2550" s="1">
        <v>8088.4669741584703</v>
      </c>
      <c r="O2550" s="9">
        <v>10.039152699999999</v>
      </c>
      <c r="P2550" s="5">
        <v>7027.8</v>
      </c>
      <c r="Q2550" s="5">
        <v>8272.087109780683</v>
      </c>
      <c r="R2550" s="10">
        <v>10.267056200000001</v>
      </c>
      <c r="S2550" s="1">
        <v>6502.6</v>
      </c>
      <c r="T2550" s="1">
        <v>7653.8993198525659</v>
      </c>
      <c r="U2550" s="9">
        <v>9.4997809000000011</v>
      </c>
      <c r="V2550" s="5">
        <v>6635.2</v>
      </c>
      <c r="W2550" s="5">
        <v>7809.9764351314479</v>
      </c>
      <c r="X2550" s="10">
        <v>9.6934988999999998</v>
      </c>
      <c r="Y2550" s="1">
        <v>5839.6</v>
      </c>
      <c r="Z2550" s="1">
        <v>6873.513743458162</v>
      </c>
      <c r="AA2550" s="9">
        <v>8.5311906999999998</v>
      </c>
      <c r="AB2550" s="10">
        <v>63.3</v>
      </c>
      <c r="AC2550" s="5">
        <v>22203</v>
      </c>
      <c r="AD2550" s="5">
        <v>68450</v>
      </c>
      <c r="AE2550" s="10">
        <v>7.9</v>
      </c>
      <c r="AF2550" s="5">
        <v>17863</v>
      </c>
      <c r="AG2550" s="10">
        <v>0.2</v>
      </c>
      <c r="AH2550" s="10">
        <v>12.6</v>
      </c>
      <c r="AI2550" s="10">
        <v>20.5</v>
      </c>
      <c r="AJ2550" s="10">
        <v>80</v>
      </c>
    </row>
    <row r="2551" spans="1:36" x14ac:dyDescent="0.3">
      <c r="A2551" t="s">
        <v>1566</v>
      </c>
      <c r="B2551" t="s">
        <v>1588</v>
      </c>
      <c r="C2551">
        <v>48053</v>
      </c>
      <c r="D2551" s="5">
        <v>9406.7999999999993</v>
      </c>
      <c r="E2551" s="5">
        <v>11072.294178019429</v>
      </c>
      <c r="F2551" s="7">
        <v>13.829665199999999</v>
      </c>
      <c r="G2551" s="1">
        <v>8244.6</v>
      </c>
      <c r="H2551" s="1">
        <v>9704.3241676339421</v>
      </c>
      <c r="I2551" s="9">
        <v>12.121025000000001</v>
      </c>
      <c r="J2551" s="5">
        <v>8642.4</v>
      </c>
      <c r="K2551" s="5">
        <v>10172.555513470585</v>
      </c>
      <c r="L2551" s="10">
        <v>12.705861600000002</v>
      </c>
      <c r="M2551" s="1">
        <v>7833.8</v>
      </c>
      <c r="N2551" s="1">
        <v>9220.7911438287829</v>
      </c>
      <c r="O2551" s="9">
        <v>11.517076099999999</v>
      </c>
      <c r="P2551" s="5">
        <v>8010.6</v>
      </c>
      <c r="Q2551" s="5">
        <v>9428.8939642006244</v>
      </c>
      <c r="R2551" s="10">
        <v>11.777003499999999</v>
      </c>
      <c r="S2551" s="1">
        <v>7412.6</v>
      </c>
      <c r="T2551" s="1">
        <v>8725.0167776488088</v>
      </c>
      <c r="U2551" s="9">
        <v>10.8978374</v>
      </c>
      <c r="V2551" s="5">
        <v>7563.4</v>
      </c>
      <c r="W2551" s="5">
        <v>8902.5162420836132</v>
      </c>
      <c r="X2551" s="10">
        <v>11.1195401</v>
      </c>
      <c r="Y2551" s="1">
        <v>6658.6</v>
      </c>
      <c r="Z2551" s="1">
        <v>7837.5194554747804</v>
      </c>
      <c r="AA2551" s="9">
        <v>9.7893235999999995</v>
      </c>
      <c r="AB2551" s="10">
        <v>68.900000000000006</v>
      </c>
      <c r="AC2551" s="5">
        <v>22258</v>
      </c>
      <c r="AD2551" s="5">
        <v>68019</v>
      </c>
      <c r="AE2551" s="10">
        <v>7.8</v>
      </c>
      <c r="AF2551" s="5">
        <v>45750</v>
      </c>
      <c r="AG2551" s="10">
        <v>0.8</v>
      </c>
      <c r="AH2551" s="10">
        <v>1.8</v>
      </c>
      <c r="AI2551" s="10">
        <v>22.1</v>
      </c>
      <c r="AJ2551" s="10">
        <v>92</v>
      </c>
    </row>
    <row r="2552" spans="1:36" x14ac:dyDescent="0.3">
      <c r="A2552" t="s">
        <v>1566</v>
      </c>
      <c r="B2552" t="s">
        <v>721</v>
      </c>
      <c r="C2552">
        <v>48055</v>
      </c>
      <c r="D2552" s="5">
        <v>9406.7999999999993</v>
      </c>
      <c r="E2552" s="5">
        <v>11072.294178019429</v>
      </c>
      <c r="F2552" s="7">
        <v>16.0077599</v>
      </c>
      <c r="G2552" s="1">
        <v>8244.6</v>
      </c>
      <c r="H2552" s="1">
        <v>9704.3241676339421</v>
      </c>
      <c r="I2552" s="9">
        <v>14.030018399999999</v>
      </c>
      <c r="J2552" s="5">
        <v>8642.4</v>
      </c>
      <c r="K2552" s="5">
        <v>10172.555513470585</v>
      </c>
      <c r="L2552" s="10">
        <v>14.706963400000001</v>
      </c>
      <c r="M2552" s="1">
        <v>7833.8</v>
      </c>
      <c r="N2552" s="1">
        <v>9220.7911438287829</v>
      </c>
      <c r="O2552" s="9">
        <v>13.330950899999999</v>
      </c>
      <c r="P2552" s="5">
        <v>8010.6</v>
      </c>
      <c r="Q2552" s="5">
        <v>9428.8939642006244</v>
      </c>
      <c r="R2552" s="10">
        <v>13.631815399999999</v>
      </c>
      <c r="S2552" s="1">
        <v>7412.6</v>
      </c>
      <c r="T2552" s="1">
        <v>8725.0167776488088</v>
      </c>
      <c r="U2552" s="9">
        <v>12.614185599999999</v>
      </c>
      <c r="V2552" s="5">
        <v>7563.4</v>
      </c>
      <c r="W2552" s="5">
        <v>8902.5162420836132</v>
      </c>
      <c r="X2552" s="10">
        <v>12.870805299999999</v>
      </c>
      <c r="Y2552" s="1">
        <v>6658.6</v>
      </c>
      <c r="Z2552" s="1">
        <v>7837.5194554747804</v>
      </c>
      <c r="AA2552" s="9">
        <v>11.3310871</v>
      </c>
      <c r="AB2552" s="10">
        <v>61.9</v>
      </c>
      <c r="AC2552" s="5">
        <v>23711</v>
      </c>
      <c r="AD2552" s="5">
        <v>58764</v>
      </c>
      <c r="AE2552" s="10">
        <v>13</v>
      </c>
      <c r="AF2552" s="5">
        <v>41401</v>
      </c>
      <c r="AG2552" s="10">
        <v>1</v>
      </c>
      <c r="AH2552" s="10">
        <v>6.4</v>
      </c>
      <c r="AI2552" s="10">
        <v>51.5</v>
      </c>
      <c r="AJ2552" s="10">
        <v>79.7</v>
      </c>
    </row>
    <row r="2553" spans="1:36" x14ac:dyDescent="0.3">
      <c r="A2553" t="s">
        <v>1566</v>
      </c>
      <c r="B2553" t="s">
        <v>9</v>
      </c>
      <c r="C2553">
        <v>48057</v>
      </c>
      <c r="D2553" s="5">
        <v>6991.4</v>
      </c>
      <c r="E2553" s="5">
        <v>8229.2424114688329</v>
      </c>
      <c r="F2553" s="7">
        <v>10.138047</v>
      </c>
      <c r="G2553" s="1">
        <v>6159.4</v>
      </c>
      <c r="H2553" s="1">
        <v>7249.9350214836995</v>
      </c>
      <c r="I2553" s="9">
        <v>8.9315855000000006</v>
      </c>
      <c r="J2553" s="5">
        <v>6445.4</v>
      </c>
      <c r="K2553" s="5">
        <v>7586.5719367910897</v>
      </c>
      <c r="L2553" s="10">
        <v>9.3463066999999995</v>
      </c>
      <c r="M2553" s="1">
        <v>5863</v>
      </c>
      <c r="N2553" s="1">
        <v>6901.0567638014945</v>
      </c>
      <c r="O2553" s="9">
        <v>8.5017835999999996</v>
      </c>
      <c r="P2553" s="5">
        <v>5993</v>
      </c>
      <c r="Q2553" s="5">
        <v>7054.073543486672</v>
      </c>
      <c r="R2553" s="10">
        <v>8.6902932000000011</v>
      </c>
      <c r="S2553" s="1">
        <v>5561.4</v>
      </c>
      <c r="T2553" s="1">
        <v>6546.0578349318839</v>
      </c>
      <c r="U2553" s="9">
        <v>8.0644413000000004</v>
      </c>
      <c r="V2553" s="5">
        <v>5670.6</v>
      </c>
      <c r="W2553" s="5">
        <v>6674.5919298674316</v>
      </c>
      <c r="X2553" s="10">
        <v>8.2227893999999999</v>
      </c>
      <c r="Y2553" s="1">
        <v>5018</v>
      </c>
      <c r="Z2553" s="1">
        <v>5906.4476958478426</v>
      </c>
      <c r="AA2553" s="9">
        <v>7.2764710999999993</v>
      </c>
      <c r="AB2553" s="10">
        <v>70</v>
      </c>
      <c r="AC2553" s="5">
        <v>21728</v>
      </c>
      <c r="AD2553" s="5">
        <v>68962</v>
      </c>
      <c r="AE2553" s="10">
        <v>8.6</v>
      </c>
      <c r="AF2553" s="5">
        <v>21807</v>
      </c>
      <c r="AG2553" s="10">
        <v>4.7</v>
      </c>
      <c r="AH2553" s="10">
        <v>2.6</v>
      </c>
      <c r="AI2553" s="10">
        <v>48.4</v>
      </c>
      <c r="AJ2553" s="10">
        <v>86.7</v>
      </c>
    </row>
    <row r="2554" spans="1:36" x14ac:dyDescent="0.3">
      <c r="A2554" t="s">
        <v>1566</v>
      </c>
      <c r="B2554" t="s">
        <v>1589</v>
      </c>
      <c r="C2554">
        <v>48059</v>
      </c>
      <c r="D2554" s="5">
        <v>6669</v>
      </c>
      <c r="E2554" s="5">
        <v>7849.7607978495935</v>
      </c>
      <c r="F2554" s="7">
        <v>10.847077199999999</v>
      </c>
      <c r="G2554" s="1">
        <v>5701.8</v>
      </c>
      <c r="H2554" s="1">
        <v>6711.3159569918753</v>
      </c>
      <c r="I2554" s="9">
        <v>9.2739338</v>
      </c>
      <c r="J2554" s="5">
        <v>6032</v>
      </c>
      <c r="K2554" s="5">
        <v>7099.9785773922249</v>
      </c>
      <c r="L2554" s="10">
        <v>9.8110015999999991</v>
      </c>
      <c r="M2554" s="1">
        <v>5361.2</v>
      </c>
      <c r="N2554" s="1">
        <v>6310.4119942167099</v>
      </c>
      <c r="O2554" s="9">
        <v>8.7199505999999989</v>
      </c>
      <c r="P2554" s="5">
        <v>5509.4</v>
      </c>
      <c r="Q2554" s="5">
        <v>6484.8511230578133</v>
      </c>
      <c r="R2554" s="10">
        <v>8.960996699999999</v>
      </c>
      <c r="S2554" s="1">
        <v>5018</v>
      </c>
      <c r="T2554" s="1">
        <v>5906.4476958478426</v>
      </c>
      <c r="U2554" s="9">
        <v>8.1617384000000008</v>
      </c>
      <c r="V2554" s="5">
        <v>5140.2</v>
      </c>
      <c r="W2554" s="5">
        <v>6050.2834687519089</v>
      </c>
      <c r="X2554" s="10">
        <v>8.3604957999999989</v>
      </c>
      <c r="Y2554" s="1">
        <v>4401.8</v>
      </c>
      <c r="Z2554" s="1">
        <v>5181.1481601401028</v>
      </c>
      <c r="AA2554" s="9">
        <v>7.1594937999999999</v>
      </c>
      <c r="AB2554" s="10">
        <v>57.9</v>
      </c>
      <c r="AC2554" s="5">
        <v>22018</v>
      </c>
      <c r="AD2554" s="5">
        <v>61482</v>
      </c>
      <c r="AE2554" s="10">
        <v>8.6999999999999993</v>
      </c>
      <c r="AF2554" s="5">
        <v>13770</v>
      </c>
      <c r="AG2554" s="10">
        <v>0.3</v>
      </c>
      <c r="AH2554" s="10">
        <v>0.5</v>
      </c>
      <c r="AI2554" s="10">
        <v>9.4</v>
      </c>
      <c r="AJ2554" s="10">
        <v>94.7</v>
      </c>
    </row>
    <row r="2555" spans="1:36" x14ac:dyDescent="0.3">
      <c r="A2555" t="s">
        <v>1566</v>
      </c>
      <c r="B2555" t="s">
        <v>1443</v>
      </c>
      <c r="C2555">
        <v>48061</v>
      </c>
      <c r="D2555" s="5">
        <v>6492.2</v>
      </c>
      <c r="E2555" s="5">
        <v>7641.6579774777529</v>
      </c>
      <c r="F2555" s="7">
        <v>15.4860101</v>
      </c>
      <c r="G2555" s="1">
        <v>5642</v>
      </c>
      <c r="H2555" s="1">
        <v>6640.9282383366935</v>
      </c>
      <c r="I2555" s="9">
        <v>13.458006299999999</v>
      </c>
      <c r="J2555" s="5">
        <v>5933.2</v>
      </c>
      <c r="K2555" s="5">
        <v>6983.6858248314902</v>
      </c>
      <c r="L2555" s="10">
        <v>14.1526131</v>
      </c>
      <c r="M2555" s="1">
        <v>5340.4</v>
      </c>
      <c r="N2555" s="1">
        <v>6285.9293094670829</v>
      </c>
      <c r="O2555" s="9">
        <v>12.738592200000001</v>
      </c>
      <c r="P2555" s="5">
        <v>5470.4</v>
      </c>
      <c r="Q2555" s="5">
        <v>6438.9460891522604</v>
      </c>
      <c r="R2555" s="10">
        <v>13.048684499999998</v>
      </c>
      <c r="S2555" s="1">
        <v>5033.6000000000004</v>
      </c>
      <c r="T2555" s="1">
        <v>5924.8097094100631</v>
      </c>
      <c r="U2555" s="9">
        <v>12.0067743</v>
      </c>
      <c r="V2555" s="5">
        <v>5145.3999999999996</v>
      </c>
      <c r="W2555" s="5">
        <v>6056.4041399393172</v>
      </c>
      <c r="X2555" s="10">
        <v>12.273453700000001</v>
      </c>
      <c r="Y2555" s="1">
        <v>4485</v>
      </c>
      <c r="Z2555" s="1">
        <v>5279.0788991386162</v>
      </c>
      <c r="AA2555" s="9">
        <v>10.6981848</v>
      </c>
      <c r="AB2555" s="10">
        <v>63</v>
      </c>
      <c r="AC2555" s="5">
        <v>19185</v>
      </c>
      <c r="AD2555" s="5">
        <v>41923</v>
      </c>
      <c r="AE2555" s="10">
        <v>27</v>
      </c>
      <c r="AF2555" s="5">
        <v>421750</v>
      </c>
      <c r="AG2555" s="10">
        <v>0.7</v>
      </c>
      <c r="AH2555" s="10">
        <v>0.5</v>
      </c>
      <c r="AI2555" s="10">
        <v>89.5</v>
      </c>
      <c r="AJ2555" s="10">
        <v>94.5</v>
      </c>
    </row>
    <row r="2556" spans="1:36" x14ac:dyDescent="0.3">
      <c r="A2556" t="s">
        <v>1566</v>
      </c>
      <c r="B2556" t="s">
        <v>1590</v>
      </c>
      <c r="C2556">
        <v>48063</v>
      </c>
      <c r="D2556" s="5">
        <v>6487</v>
      </c>
      <c r="E2556" s="5">
        <v>7635.5373062903454</v>
      </c>
      <c r="F2556" s="7">
        <v>12.261369199999999</v>
      </c>
      <c r="G2556" s="1">
        <v>5795.4</v>
      </c>
      <c r="H2556" s="1">
        <v>6821.4880383652035</v>
      </c>
      <c r="I2556" s="9">
        <v>10.9541451</v>
      </c>
      <c r="J2556" s="5">
        <v>6034.6</v>
      </c>
      <c r="K2556" s="5">
        <v>7103.0389129859286</v>
      </c>
      <c r="L2556" s="10">
        <v>11.406267700000001</v>
      </c>
      <c r="M2556" s="1">
        <v>5548.4</v>
      </c>
      <c r="N2556" s="1">
        <v>6530.7561569633663</v>
      </c>
      <c r="O2556" s="9">
        <v>10.487279300000001</v>
      </c>
      <c r="P2556" s="5">
        <v>5655</v>
      </c>
      <c r="Q2556" s="5">
        <v>6656.2299163052112</v>
      </c>
      <c r="R2556" s="10">
        <v>10.6887688</v>
      </c>
      <c r="S2556" s="1">
        <v>5296.2</v>
      </c>
      <c r="T2556" s="1">
        <v>6233.9036043741216</v>
      </c>
      <c r="U2556" s="9">
        <v>10.0105848</v>
      </c>
      <c r="V2556" s="5">
        <v>5387.2</v>
      </c>
      <c r="W2556" s="5">
        <v>6341.0153501537461</v>
      </c>
      <c r="X2556" s="10">
        <v>10.182587999999999</v>
      </c>
      <c r="Y2556" s="1">
        <v>4838.6000000000004</v>
      </c>
      <c r="Z2556" s="1">
        <v>5695.2845398822974</v>
      </c>
      <c r="AA2556" s="9">
        <v>9.1456546000000003</v>
      </c>
      <c r="AB2556" s="10">
        <v>66.400000000000006</v>
      </c>
      <c r="AC2556" s="5">
        <v>22464</v>
      </c>
      <c r="AD2556" s="5">
        <v>52906</v>
      </c>
      <c r="AE2556" s="10">
        <v>14.1</v>
      </c>
      <c r="AF2556" s="5">
        <v>12813</v>
      </c>
      <c r="AG2556" s="10">
        <v>0.3</v>
      </c>
      <c r="AH2556" s="10">
        <v>16.600000000000001</v>
      </c>
      <c r="AI2556" s="10">
        <v>24.7</v>
      </c>
      <c r="AJ2556" s="10">
        <v>72.599999999999994</v>
      </c>
    </row>
    <row r="2557" spans="1:36" x14ac:dyDescent="0.3">
      <c r="A2557" t="s">
        <v>1566</v>
      </c>
      <c r="B2557" t="s">
        <v>1591</v>
      </c>
      <c r="C2557">
        <v>48065</v>
      </c>
      <c r="D2557" s="5">
        <v>7415.2</v>
      </c>
      <c r="E2557" s="5">
        <v>8728.0771132425107</v>
      </c>
      <c r="F2557" s="7">
        <v>8.4130748000000004</v>
      </c>
      <c r="G2557" s="1">
        <v>6476.6</v>
      </c>
      <c r="H2557" s="1">
        <v>7623.2959639155306</v>
      </c>
      <c r="I2557" s="9">
        <v>7.3481660000000009</v>
      </c>
      <c r="J2557" s="5">
        <v>6799</v>
      </c>
      <c r="K2557" s="5">
        <v>8002.7775775347709</v>
      </c>
      <c r="L2557" s="10">
        <v>7.7139518000000002</v>
      </c>
      <c r="M2557" s="1">
        <v>6143.8</v>
      </c>
      <c r="N2557" s="1">
        <v>7231.5730079214782</v>
      </c>
      <c r="O2557" s="9">
        <v>6.9705805999999999</v>
      </c>
      <c r="P2557" s="5">
        <v>5857.8</v>
      </c>
      <c r="Q2557" s="5">
        <v>6894.936092614088</v>
      </c>
      <c r="R2557" s="10">
        <v>6.6460930999999999</v>
      </c>
      <c r="S2557" s="1">
        <v>5805.8</v>
      </c>
      <c r="T2557" s="1">
        <v>6833.7293807400174</v>
      </c>
      <c r="U2557" s="9">
        <v>6.5870953999999999</v>
      </c>
      <c r="V2557" s="5">
        <v>5928</v>
      </c>
      <c r="W2557" s="5">
        <v>6977.5651536440837</v>
      </c>
      <c r="X2557" s="10">
        <v>6.7257399999999992</v>
      </c>
      <c r="Y2557" s="1">
        <v>5197.3999999999996</v>
      </c>
      <c r="Z2557" s="1">
        <v>6117.6108518133879</v>
      </c>
      <c r="AA2557" s="9">
        <v>5.8968221000000005</v>
      </c>
      <c r="AB2557" s="10">
        <v>69.3</v>
      </c>
      <c r="AC2557" s="5">
        <v>29612</v>
      </c>
      <c r="AD2557" s="5">
        <v>88139</v>
      </c>
      <c r="AE2557" s="10">
        <v>5</v>
      </c>
      <c r="AF2557" s="5">
        <v>6032</v>
      </c>
      <c r="AG2557" s="10">
        <v>0.5</v>
      </c>
      <c r="AH2557" s="10">
        <v>1.3</v>
      </c>
      <c r="AI2557" s="10">
        <v>9.9</v>
      </c>
      <c r="AJ2557" s="10">
        <v>94.7</v>
      </c>
    </row>
    <row r="2558" spans="1:36" x14ac:dyDescent="0.3">
      <c r="A2558" t="s">
        <v>1566</v>
      </c>
      <c r="B2558" t="s">
        <v>504</v>
      </c>
      <c r="C2558">
        <v>48067</v>
      </c>
      <c r="D2558" s="5">
        <v>6266</v>
      </c>
      <c r="E2558" s="5">
        <v>7375.4087808255445</v>
      </c>
      <c r="F2558" s="7">
        <v>11.7231057</v>
      </c>
      <c r="G2558" s="1">
        <v>5551</v>
      </c>
      <c r="H2558" s="1">
        <v>6533.8164925570691</v>
      </c>
      <c r="I2558" s="9">
        <v>10.3854069</v>
      </c>
      <c r="J2558" s="5">
        <v>5798</v>
      </c>
      <c r="K2558" s="5">
        <v>6824.5483739589063</v>
      </c>
      <c r="L2558" s="10">
        <v>10.847521</v>
      </c>
      <c r="M2558" s="1">
        <v>5296.2</v>
      </c>
      <c r="N2558" s="1">
        <v>6233.9036043741216</v>
      </c>
      <c r="O2558" s="9">
        <v>9.9086996999999997</v>
      </c>
      <c r="P2558" s="5">
        <v>5408</v>
      </c>
      <c r="Q2558" s="5">
        <v>6365.498034903374</v>
      </c>
      <c r="R2558" s="10">
        <v>10.117867199999999</v>
      </c>
      <c r="S2558" s="1">
        <v>5036.2</v>
      </c>
      <c r="T2558" s="1">
        <v>5927.8700450037668</v>
      </c>
      <c r="U2558" s="9">
        <v>9.4222637999999996</v>
      </c>
      <c r="V2558" s="5">
        <v>5129.8</v>
      </c>
      <c r="W2558" s="5">
        <v>6038.042126377095</v>
      </c>
      <c r="X2558" s="10">
        <v>9.5973806999999987</v>
      </c>
      <c r="Y2558" s="1">
        <v>4568.2</v>
      </c>
      <c r="Z2558" s="1">
        <v>5377.0096381371286</v>
      </c>
      <c r="AA2558" s="9">
        <v>8.5466791000000004</v>
      </c>
      <c r="AB2558" s="10">
        <v>65</v>
      </c>
      <c r="AC2558" s="5">
        <v>23011</v>
      </c>
      <c r="AD2558" s="5">
        <v>53450</v>
      </c>
      <c r="AE2558" s="10">
        <v>13.7</v>
      </c>
      <c r="AF2558" s="5">
        <v>30087</v>
      </c>
      <c r="AG2558" s="10">
        <v>0.4</v>
      </c>
      <c r="AH2558" s="10">
        <v>17.399999999999999</v>
      </c>
      <c r="AI2558" s="10">
        <v>4.4000000000000004</v>
      </c>
      <c r="AJ2558" s="10">
        <v>78.099999999999994</v>
      </c>
    </row>
    <row r="2559" spans="1:36" x14ac:dyDescent="0.3">
      <c r="A2559" t="s">
        <v>1566</v>
      </c>
      <c r="B2559" t="s">
        <v>1592</v>
      </c>
      <c r="C2559">
        <v>48069</v>
      </c>
      <c r="D2559" s="5">
        <v>7415.2</v>
      </c>
      <c r="E2559" s="5">
        <v>8728.0771132425107</v>
      </c>
      <c r="F2559" s="7">
        <v>14.2872006</v>
      </c>
      <c r="G2559" s="1">
        <v>6476.6</v>
      </c>
      <c r="H2559" s="1">
        <v>7623.2959639155306</v>
      </c>
      <c r="I2559" s="9">
        <v>12.4787576</v>
      </c>
      <c r="J2559" s="5">
        <v>6799</v>
      </c>
      <c r="K2559" s="5">
        <v>8002.7775775347709</v>
      </c>
      <c r="L2559" s="10">
        <v>13.099940299999998</v>
      </c>
      <c r="M2559" s="1">
        <v>6143.8</v>
      </c>
      <c r="N2559" s="1">
        <v>7231.5730079214782</v>
      </c>
      <c r="O2559" s="9">
        <v>11.837536799999999</v>
      </c>
      <c r="P2559" s="5">
        <v>5857.8</v>
      </c>
      <c r="Q2559" s="5">
        <v>6894.936092614088</v>
      </c>
      <c r="R2559" s="10">
        <v>11.2864877</v>
      </c>
      <c r="S2559" s="1">
        <v>5805.8</v>
      </c>
      <c r="T2559" s="1">
        <v>6833.7293807400174</v>
      </c>
      <c r="U2559" s="9">
        <v>11.186297</v>
      </c>
      <c r="V2559" s="5">
        <v>5928</v>
      </c>
      <c r="W2559" s="5">
        <v>6977.5651536440837</v>
      </c>
      <c r="X2559" s="10">
        <v>11.4217452</v>
      </c>
      <c r="Y2559" s="1">
        <v>5197.3999999999996</v>
      </c>
      <c r="Z2559" s="1">
        <v>6117.6108518133879</v>
      </c>
      <c r="AA2559" s="9">
        <v>10.014065199999999</v>
      </c>
      <c r="AB2559" s="10">
        <v>55.9</v>
      </c>
      <c r="AC2559" s="5">
        <v>27670</v>
      </c>
      <c r="AD2559" s="5">
        <v>51901</v>
      </c>
      <c r="AE2559" s="10">
        <v>11.1</v>
      </c>
      <c r="AF2559" s="5">
        <v>7787</v>
      </c>
      <c r="AG2559" s="10">
        <v>1.2</v>
      </c>
      <c r="AH2559" s="10">
        <v>0.9</v>
      </c>
      <c r="AI2559" s="10">
        <v>64.2</v>
      </c>
      <c r="AJ2559" s="10">
        <v>90.9</v>
      </c>
    </row>
    <row r="2560" spans="1:36" x14ac:dyDescent="0.3">
      <c r="A2560" t="s">
        <v>1566</v>
      </c>
      <c r="B2560" t="s">
        <v>10</v>
      </c>
      <c r="C2560">
        <v>48071</v>
      </c>
      <c r="D2560" s="5">
        <v>9133.7999999999993</v>
      </c>
      <c r="E2560" s="5">
        <v>10750.958940680555</v>
      </c>
      <c r="F2560" s="7">
        <v>9.5566832000000002</v>
      </c>
      <c r="G2560" s="1">
        <v>7927.4</v>
      </c>
      <c r="H2560" s="1">
        <v>9330.9632252021092</v>
      </c>
      <c r="I2560" s="9">
        <v>8.2944285000000004</v>
      </c>
      <c r="J2560" s="5">
        <v>8340.7999999999993</v>
      </c>
      <c r="K2560" s="5">
        <v>9817.556584600974</v>
      </c>
      <c r="L2560" s="10">
        <v>8.7269682999999993</v>
      </c>
      <c r="M2560" s="1">
        <v>7498.4</v>
      </c>
      <c r="N2560" s="1">
        <v>8826.007852241024</v>
      </c>
      <c r="O2560" s="9">
        <v>7.8455662999999998</v>
      </c>
      <c r="P2560" s="5">
        <v>7685.6</v>
      </c>
      <c r="Q2560" s="5">
        <v>9046.3520149876804</v>
      </c>
      <c r="R2560" s="10">
        <v>8.0414334000000007</v>
      </c>
      <c r="S2560" s="1">
        <v>7064.2</v>
      </c>
      <c r="T2560" s="1">
        <v>8314.9318080925332</v>
      </c>
      <c r="U2560" s="9">
        <v>7.3912634000000006</v>
      </c>
      <c r="V2560" s="5">
        <v>7220.2</v>
      </c>
      <c r="W2560" s="5">
        <v>8498.551943714745</v>
      </c>
      <c r="X2560" s="10">
        <v>7.5544860000000007</v>
      </c>
      <c r="Y2560" s="1">
        <v>6286.8</v>
      </c>
      <c r="Z2560" s="1">
        <v>7399.8914655751732</v>
      </c>
      <c r="AA2560" s="9">
        <v>6.5778708000000004</v>
      </c>
      <c r="AB2560" s="10">
        <v>57</v>
      </c>
      <c r="AC2560" s="5">
        <v>27715</v>
      </c>
      <c r="AD2560" s="5">
        <v>95575</v>
      </c>
      <c r="AE2560" s="10">
        <v>9.3000000000000007</v>
      </c>
      <c r="AF2560" s="5">
        <v>40292</v>
      </c>
      <c r="AG2560" s="10">
        <v>1.3</v>
      </c>
      <c r="AH2560" s="10">
        <v>7.8</v>
      </c>
      <c r="AI2560" s="10">
        <v>21.8</v>
      </c>
      <c r="AJ2560" s="10">
        <v>88</v>
      </c>
    </row>
    <row r="2561" spans="1:36" x14ac:dyDescent="0.3">
      <c r="A2561" t="s">
        <v>1566</v>
      </c>
      <c r="B2561" t="s">
        <v>11</v>
      </c>
      <c r="C2561">
        <v>48073</v>
      </c>
      <c r="D2561" s="5">
        <v>6487</v>
      </c>
      <c r="E2561" s="5">
        <v>7635.5373062903454</v>
      </c>
      <c r="F2561" s="7">
        <v>12.042176400000001</v>
      </c>
      <c r="G2561" s="1">
        <v>5795.4</v>
      </c>
      <c r="H2561" s="1">
        <v>6821.4880383652035</v>
      </c>
      <c r="I2561" s="9">
        <v>10.7583211</v>
      </c>
      <c r="J2561" s="5">
        <v>6034.6</v>
      </c>
      <c r="K2561" s="5">
        <v>7103.0389129859286</v>
      </c>
      <c r="L2561" s="10">
        <v>11.2023613</v>
      </c>
      <c r="M2561" s="1">
        <v>5548.4</v>
      </c>
      <c r="N2561" s="1">
        <v>6530.7561569633663</v>
      </c>
      <c r="O2561" s="9">
        <v>10.2998014</v>
      </c>
      <c r="P2561" s="5">
        <v>5655</v>
      </c>
      <c r="Q2561" s="5">
        <v>6656.2299163052112</v>
      </c>
      <c r="R2561" s="10">
        <v>10.497688800000001</v>
      </c>
      <c r="S2561" s="1">
        <v>5296.2</v>
      </c>
      <c r="T2561" s="1">
        <v>6233.9036043741216</v>
      </c>
      <c r="U2561" s="9">
        <v>9.8316286000000002</v>
      </c>
      <c r="V2561" s="5">
        <v>5387.2</v>
      </c>
      <c r="W2561" s="5">
        <v>6341.0153501537461</v>
      </c>
      <c r="X2561" s="10">
        <v>10.000556899999999</v>
      </c>
      <c r="Y2561" s="1">
        <v>4838.6000000000004</v>
      </c>
      <c r="Z2561" s="1">
        <v>5695.2845398822974</v>
      </c>
      <c r="AA2561" s="9">
        <v>8.9821603999999997</v>
      </c>
      <c r="AB2561" s="10">
        <v>65.5</v>
      </c>
      <c r="AC2561" s="5">
        <v>22417</v>
      </c>
      <c r="AD2561" s="5">
        <v>53869</v>
      </c>
      <c r="AE2561" s="10">
        <v>14.5</v>
      </c>
      <c r="AF2561" s="5">
        <v>51903</v>
      </c>
      <c r="AG2561" s="10">
        <v>0.4</v>
      </c>
      <c r="AH2561" s="10">
        <v>13.6</v>
      </c>
      <c r="AI2561" s="10">
        <v>22.8</v>
      </c>
      <c r="AJ2561" s="10">
        <v>81.400000000000006</v>
      </c>
    </row>
    <row r="2562" spans="1:36" x14ac:dyDescent="0.3">
      <c r="A2562" t="s">
        <v>1566</v>
      </c>
      <c r="B2562" t="s">
        <v>1593</v>
      </c>
      <c r="C2562">
        <v>48075</v>
      </c>
      <c r="D2562" s="5">
        <v>7415.2</v>
      </c>
      <c r="E2562" s="5">
        <v>8728.0771132425107</v>
      </c>
      <c r="F2562" s="7">
        <v>13.182577800000001</v>
      </c>
      <c r="G2562" s="1">
        <v>6476.6</v>
      </c>
      <c r="H2562" s="1">
        <v>7623.2959639155306</v>
      </c>
      <c r="I2562" s="9">
        <v>11.513955600000001</v>
      </c>
      <c r="J2562" s="5">
        <v>6799</v>
      </c>
      <c r="K2562" s="5">
        <v>8002.7775775347709</v>
      </c>
      <c r="L2562" s="10">
        <v>12.0871111</v>
      </c>
      <c r="M2562" s="1">
        <v>6143.8</v>
      </c>
      <c r="N2562" s="1">
        <v>7231.5730079214782</v>
      </c>
      <c r="O2562" s="9">
        <v>10.9223111</v>
      </c>
      <c r="P2562" s="5">
        <v>5857.8</v>
      </c>
      <c r="Q2562" s="5">
        <v>6894.936092614088</v>
      </c>
      <c r="R2562" s="10">
        <v>10.4138667</v>
      </c>
      <c r="S2562" s="1">
        <v>5805.8</v>
      </c>
      <c r="T2562" s="1">
        <v>6833.7293807400174</v>
      </c>
      <c r="U2562" s="9">
        <v>10.321422199999999</v>
      </c>
      <c r="V2562" s="5">
        <v>5928</v>
      </c>
      <c r="W2562" s="5">
        <v>6977.5651536440837</v>
      </c>
      <c r="X2562" s="10">
        <v>10.5386667</v>
      </c>
      <c r="Y2562" s="1">
        <v>5197.3999999999996</v>
      </c>
      <c r="Z2562" s="1">
        <v>6117.6108518133879</v>
      </c>
      <c r="AA2562" s="9">
        <v>9.2398222000000008</v>
      </c>
      <c r="AB2562" s="10">
        <v>67.5</v>
      </c>
      <c r="AC2562" s="5">
        <v>25012</v>
      </c>
      <c r="AD2562" s="5">
        <v>56250</v>
      </c>
      <c r="AE2562" s="10">
        <v>12</v>
      </c>
      <c r="AF2562" s="5">
        <v>7226</v>
      </c>
      <c r="AG2562" s="10">
        <v>1.7</v>
      </c>
      <c r="AH2562" s="10">
        <v>7.6</v>
      </c>
      <c r="AI2562" s="10">
        <v>31</v>
      </c>
      <c r="AJ2562" s="10">
        <v>83.6</v>
      </c>
    </row>
    <row r="2563" spans="1:36" x14ac:dyDescent="0.3">
      <c r="A2563" t="s">
        <v>1566</v>
      </c>
      <c r="B2563" t="s">
        <v>15</v>
      </c>
      <c r="C2563">
        <v>48077</v>
      </c>
      <c r="D2563" s="5">
        <v>6591</v>
      </c>
      <c r="E2563" s="5">
        <v>7757.9507300384876</v>
      </c>
      <c r="F2563" s="7">
        <v>10.3169758</v>
      </c>
      <c r="G2563" s="1">
        <v>5769.4</v>
      </c>
      <c r="H2563" s="1">
        <v>6790.8846824281682</v>
      </c>
      <c r="I2563" s="9">
        <v>9.0309149000000009</v>
      </c>
      <c r="J2563" s="5">
        <v>6050.2</v>
      </c>
      <c r="K2563" s="5">
        <v>7121.40092654815</v>
      </c>
      <c r="L2563" s="10">
        <v>9.4704546999999994</v>
      </c>
      <c r="M2563" s="1">
        <v>5475.6</v>
      </c>
      <c r="N2563" s="1">
        <v>6445.066760339666</v>
      </c>
      <c r="O2563" s="9">
        <v>8.5710260999999992</v>
      </c>
      <c r="P2563" s="5">
        <v>5603</v>
      </c>
      <c r="Q2563" s="5">
        <v>6595.0232044311406</v>
      </c>
      <c r="R2563" s="10">
        <v>8.7704468999999996</v>
      </c>
      <c r="S2563" s="1">
        <v>5179.2</v>
      </c>
      <c r="T2563" s="1">
        <v>6096.1885026574619</v>
      </c>
      <c r="U2563" s="9">
        <v>8.1070674</v>
      </c>
      <c r="V2563" s="5">
        <v>5665.4</v>
      </c>
      <c r="W2563" s="5">
        <v>6668.471258680026</v>
      </c>
      <c r="X2563" s="10">
        <v>8.8681224000000007</v>
      </c>
      <c r="Y2563" s="1">
        <v>4643.6000000000004</v>
      </c>
      <c r="Z2563" s="1">
        <v>5465.7593703545317</v>
      </c>
      <c r="AA2563" s="9">
        <v>7.2686859000000004</v>
      </c>
      <c r="AB2563" s="10">
        <v>67.2</v>
      </c>
      <c r="AC2563" s="5">
        <v>23894</v>
      </c>
      <c r="AD2563" s="5">
        <v>63885</v>
      </c>
      <c r="AE2563" s="10">
        <v>10.7</v>
      </c>
      <c r="AF2563" s="5">
        <v>10387</v>
      </c>
      <c r="AG2563" s="10">
        <v>0.6</v>
      </c>
      <c r="AH2563" s="10">
        <v>0.6</v>
      </c>
      <c r="AI2563" s="10">
        <v>5.9</v>
      </c>
      <c r="AJ2563" s="10">
        <v>95.1</v>
      </c>
    </row>
    <row r="2564" spans="1:36" x14ac:dyDescent="0.3">
      <c r="A2564" t="s">
        <v>1566</v>
      </c>
      <c r="B2564" t="s">
        <v>1594</v>
      </c>
      <c r="C2564">
        <v>48079</v>
      </c>
      <c r="D2564" s="5">
        <v>6905.6</v>
      </c>
      <c r="E2564" s="5">
        <v>8128.2513368766167</v>
      </c>
      <c r="F2564" s="7">
        <v>11.1982097</v>
      </c>
      <c r="G2564" s="1">
        <v>6125.6</v>
      </c>
      <c r="H2564" s="1">
        <v>7210.1506587655522</v>
      </c>
      <c r="I2564" s="9">
        <v>9.9333516999999993</v>
      </c>
      <c r="J2564" s="5">
        <v>6393.4</v>
      </c>
      <c r="K2564" s="5">
        <v>7525.3652249170191</v>
      </c>
      <c r="L2564" s="10">
        <v>10.367619599999999</v>
      </c>
      <c r="M2564" s="1">
        <v>5847.4</v>
      </c>
      <c r="N2564" s="1">
        <v>6882.6947502392741</v>
      </c>
      <c r="O2564" s="9">
        <v>9.4822190000000006</v>
      </c>
      <c r="P2564" s="5">
        <v>5967</v>
      </c>
      <c r="Q2564" s="5">
        <v>7023.4701875496366</v>
      </c>
      <c r="R2564" s="10">
        <v>9.6761638999999988</v>
      </c>
      <c r="S2564" s="1">
        <v>5564</v>
      </c>
      <c r="T2564" s="1">
        <v>6549.1181705255867</v>
      </c>
      <c r="U2564" s="9">
        <v>9.0226538999999999</v>
      </c>
      <c r="V2564" s="5">
        <v>5665.4</v>
      </c>
      <c r="W2564" s="5">
        <v>6668.471258680026</v>
      </c>
      <c r="X2564" s="10">
        <v>9.1870855000000002</v>
      </c>
      <c r="Y2564" s="1">
        <v>5049.2</v>
      </c>
      <c r="Z2564" s="1">
        <v>5943.1717229722854</v>
      </c>
      <c r="AA2564" s="9">
        <v>8.1878476000000013</v>
      </c>
      <c r="AB2564" s="10">
        <v>62.8</v>
      </c>
      <c r="AC2564" s="5">
        <v>24712</v>
      </c>
      <c r="AD2564" s="5">
        <v>61667</v>
      </c>
      <c r="AE2564" s="10">
        <v>19.2</v>
      </c>
      <c r="AF2564" s="5">
        <v>2904</v>
      </c>
      <c r="AG2564" s="10">
        <v>0</v>
      </c>
      <c r="AH2564" s="10">
        <v>3.4</v>
      </c>
      <c r="AI2564" s="10">
        <v>58</v>
      </c>
      <c r="AJ2564" s="10">
        <v>90.3</v>
      </c>
    </row>
    <row r="2565" spans="1:36" x14ac:dyDescent="0.3">
      <c r="A2565" t="s">
        <v>1566</v>
      </c>
      <c r="B2565" t="s">
        <v>1595</v>
      </c>
      <c r="C2565">
        <v>48081</v>
      </c>
      <c r="D2565" s="5">
        <v>6167.2</v>
      </c>
      <c r="E2565" s="5">
        <v>7259.1160282648098</v>
      </c>
      <c r="F2565" s="7">
        <v>10.1842922</v>
      </c>
      <c r="G2565" s="1">
        <v>5673.2</v>
      </c>
      <c r="H2565" s="1">
        <v>6677.6522654611354</v>
      </c>
      <c r="I2565" s="9">
        <v>9.368518400000001</v>
      </c>
      <c r="J2565" s="5">
        <v>5842.2</v>
      </c>
      <c r="K2565" s="5">
        <v>6876.5740790518666</v>
      </c>
      <c r="L2565" s="10">
        <v>9.6475989000000002</v>
      </c>
      <c r="M2565" s="1">
        <v>5493.8</v>
      </c>
      <c r="N2565" s="1">
        <v>6466.4891094955919</v>
      </c>
      <c r="O2565" s="9">
        <v>9.0722636999999988</v>
      </c>
      <c r="P2565" s="5">
        <v>5571.8</v>
      </c>
      <c r="Q2565" s="5">
        <v>6558.2991773066979</v>
      </c>
      <c r="R2565" s="10">
        <v>9.2010701000000008</v>
      </c>
      <c r="S2565" s="1">
        <v>5309.2</v>
      </c>
      <c r="T2565" s="1">
        <v>6249.2052823426393</v>
      </c>
      <c r="U2565" s="9">
        <v>8.7674219000000004</v>
      </c>
      <c r="V2565" s="5">
        <v>5376.8</v>
      </c>
      <c r="W2565" s="5">
        <v>6328.7740077789322</v>
      </c>
      <c r="X2565" s="10">
        <v>8.8790540999999994</v>
      </c>
      <c r="Y2565" s="1">
        <v>4973.8</v>
      </c>
      <c r="Z2565" s="1">
        <v>5854.4219907548822</v>
      </c>
      <c r="AA2565" s="9">
        <v>8.2135543999999996</v>
      </c>
      <c r="AB2565" s="10">
        <v>73</v>
      </c>
      <c r="AC2565" s="5">
        <v>21429</v>
      </c>
      <c r="AD2565" s="5">
        <v>60556</v>
      </c>
      <c r="AE2565" s="10">
        <v>8.4</v>
      </c>
      <c r="AF2565" s="5">
        <v>3275</v>
      </c>
      <c r="AG2565" s="10">
        <v>0.2</v>
      </c>
      <c r="AH2565" s="10">
        <v>0.6</v>
      </c>
      <c r="AI2565" s="10">
        <v>21.3</v>
      </c>
      <c r="AJ2565" s="10">
        <v>89.4</v>
      </c>
    </row>
    <row r="2566" spans="1:36" x14ac:dyDescent="0.3">
      <c r="A2566" t="s">
        <v>1566</v>
      </c>
      <c r="B2566" t="s">
        <v>1596</v>
      </c>
      <c r="C2566">
        <v>48083</v>
      </c>
      <c r="D2566" s="5">
        <v>6669</v>
      </c>
      <c r="E2566" s="5">
        <v>7849.7607978495935</v>
      </c>
      <c r="F2566" s="7">
        <v>12.4338131</v>
      </c>
      <c r="G2566" s="1">
        <v>5701.8</v>
      </c>
      <c r="H2566" s="1">
        <v>6711.3159569918753</v>
      </c>
      <c r="I2566" s="9">
        <v>10.630546600000001</v>
      </c>
      <c r="J2566" s="5">
        <v>6032</v>
      </c>
      <c r="K2566" s="5">
        <v>7099.9785773922249</v>
      </c>
      <c r="L2566" s="10">
        <v>11.246177899999999</v>
      </c>
      <c r="M2566" s="1">
        <v>5361.2</v>
      </c>
      <c r="N2566" s="1">
        <v>6310.4119942167099</v>
      </c>
      <c r="O2566" s="9">
        <v>9.9955254</v>
      </c>
      <c r="P2566" s="5">
        <v>5509.4</v>
      </c>
      <c r="Q2566" s="5">
        <v>6484.8511230578133</v>
      </c>
      <c r="R2566" s="10">
        <v>10.271832399999999</v>
      </c>
      <c r="S2566" s="1">
        <v>5018</v>
      </c>
      <c r="T2566" s="1">
        <v>5906.4476958478426</v>
      </c>
      <c r="U2566" s="9">
        <v>9.3556565999999997</v>
      </c>
      <c r="V2566" s="5">
        <v>5140.2</v>
      </c>
      <c r="W2566" s="5">
        <v>6050.2834687519089</v>
      </c>
      <c r="X2566" s="10">
        <v>9.5834887000000002</v>
      </c>
      <c r="Y2566" s="1">
        <v>4401.8</v>
      </c>
      <c r="Z2566" s="1">
        <v>5181.1481601401028</v>
      </c>
      <c r="AA2566" s="9">
        <v>8.2068013999999998</v>
      </c>
      <c r="AB2566" s="10">
        <v>59.5</v>
      </c>
      <c r="AC2566" s="5">
        <v>22000</v>
      </c>
      <c r="AD2566" s="5">
        <v>53636</v>
      </c>
      <c r="AE2566" s="10">
        <v>13.6</v>
      </c>
      <c r="AF2566" s="5">
        <v>8391</v>
      </c>
      <c r="AG2566" s="10">
        <v>0.9</v>
      </c>
      <c r="AH2566" s="10">
        <v>3</v>
      </c>
      <c r="AI2566" s="10">
        <v>17.5</v>
      </c>
      <c r="AJ2566" s="10">
        <v>92.5</v>
      </c>
    </row>
    <row r="2567" spans="1:36" x14ac:dyDescent="0.3">
      <c r="A2567" t="s">
        <v>1566</v>
      </c>
      <c r="B2567" t="s">
        <v>1597</v>
      </c>
      <c r="C2567">
        <v>48085</v>
      </c>
      <c r="D2567" s="5">
        <v>9440.6</v>
      </c>
      <c r="E2567" s="5">
        <v>11112.078540737573</v>
      </c>
      <c r="F2567" s="7">
        <v>8.5316392000000008</v>
      </c>
      <c r="G2567" s="1">
        <v>8221.2000000000007</v>
      </c>
      <c r="H2567" s="1">
        <v>9676.7811472906087</v>
      </c>
      <c r="I2567" s="9">
        <v>7.4296455999999997</v>
      </c>
      <c r="J2567" s="5">
        <v>8639.7999999999993</v>
      </c>
      <c r="K2567" s="5">
        <v>10169.495177876883</v>
      </c>
      <c r="L2567" s="10">
        <v>7.8079418999999994</v>
      </c>
      <c r="M2567" s="1">
        <v>7789.6</v>
      </c>
      <c r="N2567" s="1">
        <v>9168.7654387358216</v>
      </c>
      <c r="O2567" s="9">
        <v>7.0396008999999999</v>
      </c>
      <c r="P2567" s="5">
        <v>7976.8</v>
      </c>
      <c r="Q2567" s="5">
        <v>9389.109601482478</v>
      </c>
      <c r="R2567" s="10">
        <v>7.2087768999999993</v>
      </c>
      <c r="S2567" s="1">
        <v>7350.2</v>
      </c>
      <c r="T2567" s="1">
        <v>8651.5687233999233</v>
      </c>
      <c r="U2567" s="9">
        <v>6.6425073000000001</v>
      </c>
      <c r="V2567" s="5">
        <v>7508.8</v>
      </c>
      <c r="W2567" s="5">
        <v>8838.2491946158389</v>
      </c>
      <c r="X2567" s="10">
        <v>6.7858369000000005</v>
      </c>
      <c r="Y2567" s="1">
        <v>6562.4</v>
      </c>
      <c r="Z2567" s="1">
        <v>7724.2870385077495</v>
      </c>
      <c r="AA2567" s="9">
        <v>5.9305583000000004</v>
      </c>
      <c r="AB2567" s="10">
        <v>73.5</v>
      </c>
      <c r="AC2567" s="5">
        <v>39744</v>
      </c>
      <c r="AD2567" s="5">
        <v>110654</v>
      </c>
      <c r="AE2567" s="10">
        <v>4.7</v>
      </c>
      <c r="AF2567" s="5">
        <v>944350</v>
      </c>
      <c r="AG2567" s="10">
        <v>14.4</v>
      </c>
      <c r="AH2567" s="10">
        <v>9.5</v>
      </c>
      <c r="AI2567" s="10">
        <v>15.2</v>
      </c>
      <c r="AJ2567" s="10">
        <v>69.900000000000006</v>
      </c>
    </row>
    <row r="2568" spans="1:36" x14ac:dyDescent="0.3">
      <c r="A2568" t="s">
        <v>1566</v>
      </c>
      <c r="B2568" t="s">
        <v>1598</v>
      </c>
      <c r="C2568">
        <v>48087</v>
      </c>
      <c r="D2568" s="5">
        <v>7415.2</v>
      </c>
      <c r="E2568" s="5">
        <v>8728.0771132425107</v>
      </c>
      <c r="F2568" s="7">
        <v>14.6080652</v>
      </c>
      <c r="G2568" s="1">
        <v>6476.6</v>
      </c>
      <c r="H2568" s="1">
        <v>7623.2959639155306</v>
      </c>
      <c r="I2568" s="9">
        <v>12.7590079</v>
      </c>
      <c r="J2568" s="5">
        <v>6799</v>
      </c>
      <c r="K2568" s="5">
        <v>8002.7775775347709</v>
      </c>
      <c r="L2568" s="10">
        <v>13.394141200000002</v>
      </c>
      <c r="M2568" s="1">
        <v>6143.8</v>
      </c>
      <c r="N2568" s="1">
        <v>7231.5730079214782</v>
      </c>
      <c r="O2568" s="9">
        <v>12.103386500000001</v>
      </c>
      <c r="P2568" s="5">
        <v>5857.8</v>
      </c>
      <c r="Q2568" s="5">
        <v>6894.936092614088</v>
      </c>
      <c r="R2568" s="10">
        <v>11.5399618</v>
      </c>
      <c r="S2568" s="1">
        <v>5805.8</v>
      </c>
      <c r="T2568" s="1">
        <v>6833.7293807400174</v>
      </c>
      <c r="U2568" s="9">
        <v>11.437520900000001</v>
      </c>
      <c r="V2568" s="5">
        <v>5928</v>
      </c>
      <c r="W2568" s="5">
        <v>6977.5651536440837</v>
      </c>
      <c r="X2568" s="10">
        <v>11.678256900000001</v>
      </c>
      <c r="Y2568" s="1">
        <v>5197.3999999999996</v>
      </c>
      <c r="Z2568" s="1">
        <v>6117.6108518133879</v>
      </c>
      <c r="AA2568" s="9">
        <v>10.238963</v>
      </c>
      <c r="AB2568" s="10">
        <v>65.8</v>
      </c>
      <c r="AC2568" s="5">
        <v>14875</v>
      </c>
      <c r="AD2568" s="5">
        <v>50761</v>
      </c>
      <c r="AE2568" s="10">
        <v>13.5</v>
      </c>
      <c r="AF2568" s="5">
        <v>2996</v>
      </c>
      <c r="AG2568" s="10">
        <v>0</v>
      </c>
      <c r="AH2568" s="10">
        <v>7.4</v>
      </c>
      <c r="AI2568" s="10">
        <v>27.8</v>
      </c>
      <c r="AJ2568" s="10">
        <v>78.3</v>
      </c>
    </row>
    <row r="2569" spans="1:36" x14ac:dyDescent="0.3">
      <c r="A2569" t="s">
        <v>1566</v>
      </c>
      <c r="B2569" t="s">
        <v>1599</v>
      </c>
      <c r="C2569">
        <v>48089</v>
      </c>
      <c r="D2569" s="5">
        <v>9133.7999999999993</v>
      </c>
      <c r="E2569" s="5">
        <v>10750.958940680555</v>
      </c>
      <c r="F2569" s="7">
        <v>15.3962073</v>
      </c>
      <c r="G2569" s="1">
        <v>7927.4</v>
      </c>
      <c r="H2569" s="1">
        <v>9330.9632252021092</v>
      </c>
      <c r="I2569" s="9">
        <v>13.362663299999999</v>
      </c>
      <c r="J2569" s="5">
        <v>8340.7999999999993</v>
      </c>
      <c r="K2569" s="5">
        <v>9817.556584600974</v>
      </c>
      <c r="L2569" s="10">
        <v>14.059502700000001</v>
      </c>
      <c r="M2569" s="1">
        <v>7498.4</v>
      </c>
      <c r="N2569" s="1">
        <v>8826.007852241024</v>
      </c>
      <c r="O2569" s="9">
        <v>12.639528</v>
      </c>
      <c r="P2569" s="5">
        <v>7685.6</v>
      </c>
      <c r="Q2569" s="5">
        <v>9046.3520149876804</v>
      </c>
      <c r="R2569" s="10">
        <v>12.955078</v>
      </c>
      <c r="S2569" s="1">
        <v>7064.2</v>
      </c>
      <c r="T2569" s="1">
        <v>8314.9318080925332</v>
      </c>
      <c r="U2569" s="9">
        <v>11.9076275</v>
      </c>
      <c r="V2569" s="5">
        <v>7220.2</v>
      </c>
      <c r="W2569" s="5">
        <v>8498.551943714745</v>
      </c>
      <c r="X2569" s="10">
        <v>12.1705858</v>
      </c>
      <c r="Y2569" s="1">
        <v>6286.8</v>
      </c>
      <c r="Z2569" s="1">
        <v>7399.8914655751732</v>
      </c>
      <c r="AA2569" s="9">
        <v>10.597218699999999</v>
      </c>
      <c r="AB2569" s="10">
        <v>69.5</v>
      </c>
      <c r="AC2569" s="5">
        <v>26735</v>
      </c>
      <c r="AD2569" s="5">
        <v>59325</v>
      </c>
      <c r="AE2569" s="10">
        <v>7.4</v>
      </c>
      <c r="AF2569" s="5">
        <v>21022</v>
      </c>
      <c r="AG2569" s="10">
        <v>0</v>
      </c>
      <c r="AH2569" s="10">
        <v>12.7</v>
      </c>
      <c r="AI2569" s="10">
        <v>29.5</v>
      </c>
      <c r="AJ2569" s="10">
        <v>73.599999999999994</v>
      </c>
    </row>
    <row r="2570" spans="1:36" x14ac:dyDescent="0.3">
      <c r="A2570" t="s">
        <v>1566</v>
      </c>
      <c r="B2570" t="s">
        <v>1600</v>
      </c>
      <c r="C2570">
        <v>48091</v>
      </c>
      <c r="D2570" s="5">
        <v>8665.7999999999993</v>
      </c>
      <c r="E2570" s="5">
        <v>10200.098533813918</v>
      </c>
      <c r="F2570" s="7">
        <v>9.7995047</v>
      </c>
      <c r="G2570" s="1">
        <v>7693.4</v>
      </c>
      <c r="H2570" s="1">
        <v>9055.5330217687897</v>
      </c>
      <c r="I2570" s="9">
        <v>8.6998902999999999</v>
      </c>
      <c r="J2570" s="5">
        <v>8028.8</v>
      </c>
      <c r="K2570" s="5">
        <v>9450.3163133565486</v>
      </c>
      <c r="L2570" s="10">
        <v>9.0791690999999997</v>
      </c>
      <c r="M2570" s="1">
        <v>7347.6</v>
      </c>
      <c r="N2570" s="1">
        <v>8648.5083878062196</v>
      </c>
      <c r="O2570" s="9">
        <v>8.3088510000000007</v>
      </c>
      <c r="P2570" s="5">
        <v>7498.4</v>
      </c>
      <c r="Q2570" s="5">
        <v>8826.007852241024</v>
      </c>
      <c r="R2570" s="10">
        <v>8.4793794000000009</v>
      </c>
      <c r="S2570" s="1">
        <v>6994</v>
      </c>
      <c r="T2570" s="1">
        <v>8232.3027470625366</v>
      </c>
      <c r="U2570" s="9">
        <v>7.9089912</v>
      </c>
      <c r="V2570" s="5">
        <v>7121.4</v>
      </c>
      <c r="W2570" s="5">
        <v>8382.2591911540112</v>
      </c>
      <c r="X2570" s="10">
        <v>8.0530583</v>
      </c>
      <c r="Y2570" s="1">
        <v>6354.4</v>
      </c>
      <c r="Z2570" s="1">
        <v>7479.4601910114652</v>
      </c>
      <c r="AA2570" s="9">
        <v>7.1857154000000003</v>
      </c>
      <c r="AB2570" s="10">
        <v>67.400000000000006</v>
      </c>
      <c r="AC2570" s="5">
        <v>30194</v>
      </c>
      <c r="AD2570" s="5">
        <v>88431</v>
      </c>
      <c r="AE2570" s="10">
        <v>5.7</v>
      </c>
      <c r="AF2570" s="5">
        <v>135097</v>
      </c>
      <c r="AG2570" s="10">
        <v>1</v>
      </c>
      <c r="AH2570" s="10">
        <v>1.9</v>
      </c>
      <c r="AI2570" s="10">
        <v>27.1</v>
      </c>
      <c r="AJ2570" s="10">
        <v>90.6</v>
      </c>
    </row>
    <row r="2571" spans="1:36" x14ac:dyDescent="0.3">
      <c r="A2571" t="s">
        <v>1566</v>
      </c>
      <c r="B2571" t="s">
        <v>652</v>
      </c>
      <c r="C2571">
        <v>48093</v>
      </c>
      <c r="D2571" s="5">
        <v>6669</v>
      </c>
      <c r="E2571" s="5">
        <v>7849.7607978495935</v>
      </c>
      <c r="F2571" s="7">
        <v>12.1879455</v>
      </c>
      <c r="G2571" s="1">
        <v>5701.8</v>
      </c>
      <c r="H2571" s="1">
        <v>6711.3159569918753</v>
      </c>
      <c r="I2571" s="9">
        <v>10.420337</v>
      </c>
      <c r="J2571" s="5">
        <v>6032</v>
      </c>
      <c r="K2571" s="5">
        <v>7099.9785773922249</v>
      </c>
      <c r="L2571" s="10">
        <v>11.0237947</v>
      </c>
      <c r="M2571" s="1">
        <v>5361.2</v>
      </c>
      <c r="N2571" s="1">
        <v>6310.4119942167099</v>
      </c>
      <c r="O2571" s="9">
        <v>9.797872700000001</v>
      </c>
      <c r="P2571" s="5">
        <v>5509.4</v>
      </c>
      <c r="Q2571" s="5">
        <v>6484.8511230578133</v>
      </c>
      <c r="R2571" s="10">
        <v>10.068716</v>
      </c>
      <c r="S2571" s="1">
        <v>5018</v>
      </c>
      <c r="T2571" s="1">
        <v>5906.4476958478426</v>
      </c>
      <c r="U2571" s="9">
        <v>9.1706567999999997</v>
      </c>
      <c r="V2571" s="5">
        <v>5140.2</v>
      </c>
      <c r="W2571" s="5">
        <v>6050.2834687519089</v>
      </c>
      <c r="X2571" s="10">
        <v>9.3939836999999997</v>
      </c>
      <c r="Y2571" s="1">
        <v>4401.8</v>
      </c>
      <c r="Z2571" s="1">
        <v>5181.1481601401028</v>
      </c>
      <c r="AA2571" s="9">
        <v>8.0445191999999999</v>
      </c>
      <c r="AB2571" s="10">
        <v>64.7</v>
      </c>
      <c r="AC2571" s="5">
        <v>25362</v>
      </c>
      <c r="AD2571" s="5">
        <v>54718</v>
      </c>
      <c r="AE2571" s="10">
        <v>12.3</v>
      </c>
      <c r="AF2571" s="5">
        <v>13495</v>
      </c>
      <c r="AG2571" s="10">
        <v>0.5</v>
      </c>
      <c r="AH2571" s="10">
        <v>1.3</v>
      </c>
      <c r="AI2571" s="10">
        <v>27.6</v>
      </c>
      <c r="AJ2571" s="10">
        <v>94.4</v>
      </c>
    </row>
    <row r="2572" spans="1:36" x14ac:dyDescent="0.3">
      <c r="A2572" t="s">
        <v>1566</v>
      </c>
      <c r="B2572" t="s">
        <v>1601</v>
      </c>
      <c r="C2572">
        <v>48095</v>
      </c>
      <c r="D2572" s="5">
        <v>6167.2</v>
      </c>
      <c r="E2572" s="5">
        <v>7259.1160282648098</v>
      </c>
      <c r="F2572" s="7">
        <v>10.6560691</v>
      </c>
      <c r="G2572" s="1">
        <v>5673.2</v>
      </c>
      <c r="H2572" s="1">
        <v>6677.6522654611354</v>
      </c>
      <c r="I2572" s="9">
        <v>9.8025053999999994</v>
      </c>
      <c r="J2572" s="5">
        <v>5842.2</v>
      </c>
      <c r="K2572" s="5">
        <v>6876.5740790518666</v>
      </c>
      <c r="L2572" s="10">
        <v>10.094514</v>
      </c>
      <c r="M2572" s="1">
        <v>5493.8</v>
      </c>
      <c r="N2572" s="1">
        <v>6466.4891094955919</v>
      </c>
      <c r="O2572" s="9">
        <v>9.4925270000000008</v>
      </c>
      <c r="P2572" s="5">
        <v>5571.8</v>
      </c>
      <c r="Q2572" s="5">
        <v>6558.2991773066979</v>
      </c>
      <c r="R2572" s="10">
        <v>9.6273002000000005</v>
      </c>
      <c r="S2572" s="1">
        <v>5309.2</v>
      </c>
      <c r="T2572" s="1">
        <v>6249.2052823426393</v>
      </c>
      <c r="U2572" s="9">
        <v>9.173563699999999</v>
      </c>
      <c r="V2572" s="5">
        <v>5376.8</v>
      </c>
      <c r="W2572" s="5">
        <v>6328.7740077789322</v>
      </c>
      <c r="X2572" s="10">
        <v>9.2903672000000004</v>
      </c>
      <c r="Y2572" s="1">
        <v>4973.8</v>
      </c>
      <c r="Z2572" s="1">
        <v>5854.4219907548822</v>
      </c>
      <c r="AA2572" s="9">
        <v>8.594038900000001</v>
      </c>
      <c r="AB2572" s="10">
        <v>73</v>
      </c>
      <c r="AC2572" s="5">
        <v>19420</v>
      </c>
      <c r="AD2572" s="5">
        <v>57875</v>
      </c>
      <c r="AE2572" s="10">
        <v>8.8000000000000007</v>
      </c>
      <c r="AF2572" s="5">
        <v>4233</v>
      </c>
      <c r="AG2572" s="10">
        <v>1.1000000000000001</v>
      </c>
      <c r="AH2572" s="10">
        <v>2.2000000000000002</v>
      </c>
      <c r="AI2572" s="10">
        <v>56</v>
      </c>
      <c r="AJ2572" s="10">
        <v>94.5</v>
      </c>
    </row>
    <row r="2573" spans="1:36" x14ac:dyDescent="0.3">
      <c r="A2573" t="s">
        <v>1566</v>
      </c>
      <c r="B2573" t="s">
        <v>1602</v>
      </c>
      <c r="C2573">
        <v>48097</v>
      </c>
      <c r="D2573" s="5">
        <v>7576.4</v>
      </c>
      <c r="E2573" s="5">
        <v>8917.8179200521299</v>
      </c>
      <c r="F2573" s="7">
        <v>10.857863500000001</v>
      </c>
      <c r="G2573" s="1">
        <v>6674.2</v>
      </c>
      <c r="H2573" s="1">
        <v>7855.8814690370009</v>
      </c>
      <c r="I2573" s="9">
        <v>9.5649058</v>
      </c>
      <c r="J2573" s="5">
        <v>6983.6</v>
      </c>
      <c r="K2573" s="5">
        <v>8220.0614046877236</v>
      </c>
      <c r="L2573" s="10">
        <v>10.008312099999999</v>
      </c>
      <c r="M2573" s="1">
        <v>6354.4</v>
      </c>
      <c r="N2573" s="1">
        <v>7479.4601910114652</v>
      </c>
      <c r="O2573" s="9">
        <v>9.106595200000001</v>
      </c>
      <c r="P2573" s="5">
        <v>6492.2</v>
      </c>
      <c r="Q2573" s="5">
        <v>7641.6579774777529</v>
      </c>
      <c r="R2573" s="10">
        <v>9.3040786000000004</v>
      </c>
      <c r="S2573" s="1">
        <v>6026.8</v>
      </c>
      <c r="T2573" s="1">
        <v>7093.8579062048184</v>
      </c>
      <c r="U2573" s="9">
        <v>8.6371062999999992</v>
      </c>
      <c r="V2573" s="5">
        <v>6143.8</v>
      </c>
      <c r="W2573" s="5">
        <v>7231.5730079214782</v>
      </c>
      <c r="X2573" s="10">
        <v>8.8047809000000008</v>
      </c>
      <c r="Y2573" s="1">
        <v>5436.6</v>
      </c>
      <c r="Z2573" s="1">
        <v>6399.161726434113</v>
      </c>
      <c r="AA2573" s="9">
        <v>7.7912809000000003</v>
      </c>
      <c r="AB2573" s="10">
        <v>72.599999999999994</v>
      </c>
      <c r="AC2573" s="5">
        <v>25384</v>
      </c>
      <c r="AD2573" s="5">
        <v>69778</v>
      </c>
      <c r="AE2573" s="10">
        <v>10.3</v>
      </c>
      <c r="AF2573" s="5">
        <v>39571</v>
      </c>
      <c r="AG2573" s="10">
        <v>0.9</v>
      </c>
      <c r="AH2573" s="10">
        <v>2.5</v>
      </c>
      <c r="AI2573" s="10">
        <v>17.8</v>
      </c>
      <c r="AJ2573" s="10">
        <v>92.2</v>
      </c>
    </row>
    <row r="2574" spans="1:36" x14ac:dyDescent="0.3">
      <c r="A2574" t="s">
        <v>1566</v>
      </c>
      <c r="B2574" t="s">
        <v>1603</v>
      </c>
      <c r="C2574">
        <v>48099</v>
      </c>
      <c r="D2574" s="5">
        <v>6892.6</v>
      </c>
      <c r="E2574" s="5">
        <v>8112.9496589080991</v>
      </c>
      <c r="F2574" s="7">
        <v>11.774372600000001</v>
      </c>
      <c r="G2574" s="1">
        <v>6063.2</v>
      </c>
      <c r="H2574" s="1">
        <v>7136.7026045166676</v>
      </c>
      <c r="I2574" s="9">
        <v>10.3575394</v>
      </c>
      <c r="J2574" s="5">
        <v>6349.2</v>
      </c>
      <c r="K2574" s="5">
        <v>7473.3395198240578</v>
      </c>
      <c r="L2574" s="10">
        <v>10.8461026</v>
      </c>
      <c r="M2574" s="1">
        <v>5769.4</v>
      </c>
      <c r="N2574" s="1">
        <v>6790.8846824281682</v>
      </c>
      <c r="O2574" s="9">
        <v>9.8556518000000004</v>
      </c>
      <c r="P2574" s="5">
        <v>5896.8</v>
      </c>
      <c r="Q2574" s="5">
        <v>6940.841126519641</v>
      </c>
      <c r="R2574" s="10">
        <v>10.0732845</v>
      </c>
      <c r="S2574" s="1">
        <v>5467.8</v>
      </c>
      <c r="T2574" s="1">
        <v>6435.8857535585557</v>
      </c>
      <c r="U2574" s="9">
        <v>9.3404396999999992</v>
      </c>
      <c r="V2574" s="5">
        <v>5577</v>
      </c>
      <c r="W2574" s="5">
        <v>6564.4198484941053</v>
      </c>
      <c r="X2574" s="10">
        <v>9.5269820000000003</v>
      </c>
      <c r="Y2574" s="1">
        <v>4927</v>
      </c>
      <c r="Z2574" s="1">
        <v>5799.3359500682182</v>
      </c>
      <c r="AA2574" s="9">
        <v>8.4166111000000008</v>
      </c>
      <c r="AB2574" s="10">
        <v>51.7</v>
      </c>
      <c r="AC2574" s="5">
        <v>23820</v>
      </c>
      <c r="AD2574" s="5">
        <v>58539</v>
      </c>
      <c r="AE2574" s="10">
        <v>10.9</v>
      </c>
      <c r="AF2574" s="5">
        <v>75389</v>
      </c>
      <c r="AG2574" s="10">
        <v>2.1</v>
      </c>
      <c r="AH2574" s="10">
        <v>14.1</v>
      </c>
      <c r="AI2574" s="10">
        <v>18.100000000000001</v>
      </c>
      <c r="AJ2574" s="10">
        <v>72</v>
      </c>
    </row>
    <row r="2575" spans="1:36" x14ac:dyDescent="0.3">
      <c r="A2575" t="s">
        <v>1566</v>
      </c>
      <c r="B2575" t="s">
        <v>1604</v>
      </c>
      <c r="C2575">
        <v>48101</v>
      </c>
      <c r="D2575" s="5">
        <v>6591</v>
      </c>
      <c r="E2575" s="5">
        <v>7757.9507300384876</v>
      </c>
      <c r="F2575" s="7">
        <v>16.286540299999999</v>
      </c>
      <c r="G2575" s="1">
        <v>5769.4</v>
      </c>
      <c r="H2575" s="1">
        <v>6790.8846824281682</v>
      </c>
      <c r="I2575" s="9">
        <v>14.256344400000001</v>
      </c>
      <c r="J2575" s="5">
        <v>6050.2</v>
      </c>
      <c r="K2575" s="5">
        <v>7121.40092654815</v>
      </c>
      <c r="L2575" s="10">
        <v>14.9502088</v>
      </c>
      <c r="M2575" s="1">
        <v>5475.6</v>
      </c>
      <c r="N2575" s="1">
        <v>6445.066760339666</v>
      </c>
      <c r="O2575" s="9">
        <v>13.530356599999999</v>
      </c>
      <c r="P2575" s="5">
        <v>5603</v>
      </c>
      <c r="Q2575" s="5">
        <v>6595.0232044311406</v>
      </c>
      <c r="R2575" s="10">
        <v>13.845165400000001</v>
      </c>
      <c r="S2575" s="1">
        <v>5179.2</v>
      </c>
      <c r="T2575" s="1">
        <v>6096.1885026574619</v>
      </c>
      <c r="U2575" s="9">
        <v>12.7979441</v>
      </c>
      <c r="V2575" s="5">
        <v>5665.4</v>
      </c>
      <c r="W2575" s="5">
        <v>6668.471258680026</v>
      </c>
      <c r="X2575" s="10">
        <v>13.9993575</v>
      </c>
      <c r="Y2575" s="1">
        <v>4643.6000000000004</v>
      </c>
      <c r="Z2575" s="1">
        <v>5465.7593703545317</v>
      </c>
      <c r="AA2575" s="9">
        <v>11.474461900000001</v>
      </c>
      <c r="AB2575" s="10">
        <v>79.900000000000006</v>
      </c>
      <c r="AC2575" s="5">
        <v>12639</v>
      </c>
      <c r="AD2575" s="5">
        <v>40469</v>
      </c>
      <c r="AE2575" s="10">
        <v>19.399999999999999</v>
      </c>
      <c r="AF2575" s="5">
        <v>1623</v>
      </c>
      <c r="AG2575" s="10">
        <v>0</v>
      </c>
      <c r="AH2575" s="10">
        <v>15</v>
      </c>
      <c r="AI2575" s="10">
        <v>23.5</v>
      </c>
      <c r="AJ2575" s="10">
        <v>73</v>
      </c>
    </row>
    <row r="2576" spans="1:36" x14ac:dyDescent="0.3">
      <c r="A2576" t="s">
        <v>1566</v>
      </c>
      <c r="B2576" t="s">
        <v>1605</v>
      </c>
      <c r="C2576">
        <v>48103</v>
      </c>
      <c r="D2576" s="5">
        <v>8073</v>
      </c>
      <c r="E2576" s="5">
        <v>9502.342018449508</v>
      </c>
      <c r="F2576" s="7">
        <v>10.424845000000001</v>
      </c>
      <c r="G2576" s="1">
        <v>6957.6</v>
      </c>
      <c r="H2576" s="1">
        <v>8189.4580487506882</v>
      </c>
      <c r="I2576" s="9">
        <v>8.9845041000000005</v>
      </c>
      <c r="J2576" s="5">
        <v>7339.8</v>
      </c>
      <c r="K2576" s="5">
        <v>8639.3273810251085</v>
      </c>
      <c r="L2576" s="10">
        <v>9.4780475000000006</v>
      </c>
      <c r="M2576" s="1">
        <v>6565</v>
      </c>
      <c r="N2576" s="1">
        <v>7727.3473741014523</v>
      </c>
      <c r="O2576" s="9">
        <v>8.4775310000000008</v>
      </c>
      <c r="P2576" s="5">
        <v>6734</v>
      </c>
      <c r="Q2576" s="5">
        <v>7926.2691876921826</v>
      </c>
      <c r="R2576" s="10">
        <v>8.6957644999999992</v>
      </c>
      <c r="S2576" s="1">
        <v>6164.6</v>
      </c>
      <c r="T2576" s="1">
        <v>7256.0556926711051</v>
      </c>
      <c r="U2576" s="9">
        <v>7.9604854999999999</v>
      </c>
      <c r="V2576" s="5">
        <v>6307.6</v>
      </c>
      <c r="W2576" s="5">
        <v>7424.3741503248002</v>
      </c>
      <c r="X2576" s="10">
        <v>8.1451446000000001</v>
      </c>
      <c r="Y2576" s="1">
        <v>5452.2</v>
      </c>
      <c r="Z2576" s="1">
        <v>6417.5237399963344</v>
      </c>
      <c r="AA2576" s="9">
        <v>7.0405474999999997</v>
      </c>
      <c r="AB2576" s="10">
        <v>48.5</v>
      </c>
      <c r="AC2576" s="5">
        <v>16071</v>
      </c>
      <c r="AD2576" s="5">
        <v>77440</v>
      </c>
      <c r="AE2576" s="10">
        <v>6.8</v>
      </c>
      <c r="AF2576" s="5">
        <v>4839</v>
      </c>
      <c r="AG2576" s="10">
        <v>0.4</v>
      </c>
      <c r="AH2576" s="10">
        <v>4.2</v>
      </c>
      <c r="AI2576" s="10">
        <v>63.6</v>
      </c>
      <c r="AJ2576" s="10">
        <v>52.6</v>
      </c>
    </row>
    <row r="2577" spans="1:36" x14ac:dyDescent="0.3">
      <c r="A2577" t="s">
        <v>1566</v>
      </c>
      <c r="B2577" t="s">
        <v>1544</v>
      </c>
      <c r="C2577">
        <v>48105</v>
      </c>
      <c r="D2577" s="5">
        <v>6167.2</v>
      </c>
      <c r="E2577" s="5">
        <v>7259.1160282648098</v>
      </c>
      <c r="F2577" s="7">
        <v>9.0097882000000009</v>
      </c>
      <c r="G2577" s="1">
        <v>5673.2</v>
      </c>
      <c r="H2577" s="1">
        <v>6677.6522654611354</v>
      </c>
      <c r="I2577" s="9">
        <v>8.2880935000000004</v>
      </c>
      <c r="J2577" s="5">
        <v>5842.2</v>
      </c>
      <c r="K2577" s="5">
        <v>6876.5740790518666</v>
      </c>
      <c r="L2577" s="10">
        <v>8.5349889999999995</v>
      </c>
      <c r="M2577" s="1">
        <v>5493.8</v>
      </c>
      <c r="N2577" s="1">
        <v>6466.4891094955919</v>
      </c>
      <c r="O2577" s="9">
        <v>8.0260043999999997</v>
      </c>
      <c r="P2577" s="5">
        <v>5571.8</v>
      </c>
      <c r="Q2577" s="5">
        <v>6558.2991773066979</v>
      </c>
      <c r="R2577" s="10">
        <v>8.1399562000000003</v>
      </c>
      <c r="S2577" s="1">
        <v>5309.2</v>
      </c>
      <c r="T2577" s="1">
        <v>6249.2052823426393</v>
      </c>
      <c r="U2577" s="9">
        <v>7.7563185000000008</v>
      </c>
      <c r="V2577" s="5">
        <v>5376.8</v>
      </c>
      <c r="W2577" s="5">
        <v>6328.7740077789322</v>
      </c>
      <c r="X2577" s="10">
        <v>7.8550766999999997</v>
      </c>
      <c r="Y2577" s="1">
        <v>4973.8</v>
      </c>
      <c r="Z2577" s="1">
        <v>5854.4219907548822</v>
      </c>
      <c r="AA2577" s="9">
        <v>7.2663257999999997</v>
      </c>
      <c r="AB2577" s="10">
        <v>72.2</v>
      </c>
      <c r="AC2577" s="5">
        <v>21709</v>
      </c>
      <c r="AD2577" s="5">
        <v>68450</v>
      </c>
      <c r="AE2577" s="10">
        <v>15.7</v>
      </c>
      <c r="AF2577" s="5">
        <v>3633</v>
      </c>
      <c r="AG2577" s="10">
        <v>0</v>
      </c>
      <c r="AH2577" s="10">
        <v>0.9</v>
      </c>
      <c r="AI2577" s="10">
        <v>63.5</v>
      </c>
      <c r="AJ2577" s="10">
        <v>41.8</v>
      </c>
    </row>
    <row r="2578" spans="1:36" x14ac:dyDescent="0.3">
      <c r="A2578" t="s">
        <v>1566</v>
      </c>
      <c r="B2578" t="s">
        <v>1606</v>
      </c>
      <c r="C2578">
        <v>48107</v>
      </c>
      <c r="D2578" s="5">
        <v>6905.6</v>
      </c>
      <c r="E2578" s="5">
        <v>8128.2513368766167</v>
      </c>
      <c r="F2578" s="7">
        <v>15.300217099999999</v>
      </c>
      <c r="G2578" s="1">
        <v>6125.6</v>
      </c>
      <c r="H2578" s="1">
        <v>7210.1506587655522</v>
      </c>
      <c r="I2578" s="9">
        <v>13.572029999999998</v>
      </c>
      <c r="J2578" s="5">
        <v>6393.4</v>
      </c>
      <c r="K2578" s="5">
        <v>7525.3652249170191</v>
      </c>
      <c r="L2578" s="10">
        <v>14.1653742</v>
      </c>
      <c r="M2578" s="1">
        <v>5847.4</v>
      </c>
      <c r="N2578" s="1">
        <v>6882.6947502392741</v>
      </c>
      <c r="O2578" s="9">
        <v>12.955643200000001</v>
      </c>
      <c r="P2578" s="5">
        <v>5967</v>
      </c>
      <c r="Q2578" s="5">
        <v>7023.4701875496366</v>
      </c>
      <c r="R2578" s="10">
        <v>13.220631899999999</v>
      </c>
      <c r="S2578" s="1">
        <v>5564</v>
      </c>
      <c r="T2578" s="1">
        <v>6549.1181705255867</v>
      </c>
      <c r="U2578" s="9">
        <v>12.327735200000001</v>
      </c>
      <c r="V2578" s="5">
        <v>5665.4</v>
      </c>
      <c r="W2578" s="5">
        <v>6668.471258680026</v>
      </c>
      <c r="X2578" s="10">
        <v>12.5523995</v>
      </c>
      <c r="Y2578" s="1">
        <v>5049.2</v>
      </c>
      <c r="Z2578" s="1">
        <v>5943.1717229722854</v>
      </c>
      <c r="AA2578" s="9">
        <v>11.1871317</v>
      </c>
      <c r="AB2578" s="10">
        <v>70.599999999999994</v>
      </c>
      <c r="AC2578" s="5">
        <v>19066</v>
      </c>
      <c r="AD2578" s="5">
        <v>45134</v>
      </c>
      <c r="AE2578" s="10">
        <v>17</v>
      </c>
      <c r="AF2578" s="5">
        <v>5861</v>
      </c>
      <c r="AG2578" s="10">
        <v>0.2</v>
      </c>
      <c r="AH2578" s="10">
        <v>4.0999999999999996</v>
      </c>
      <c r="AI2578" s="10">
        <v>55.6</v>
      </c>
      <c r="AJ2578" s="10">
        <v>89.3</v>
      </c>
    </row>
    <row r="2579" spans="1:36" x14ac:dyDescent="0.3">
      <c r="A2579" t="s">
        <v>1566</v>
      </c>
      <c r="B2579" t="s">
        <v>1607</v>
      </c>
      <c r="C2579">
        <v>48109</v>
      </c>
      <c r="D2579" s="5">
        <v>6832.8</v>
      </c>
      <c r="E2579" s="5">
        <v>8042.5619402529173</v>
      </c>
      <c r="F2579" s="7">
        <v>17.284662700000002</v>
      </c>
      <c r="G2579" s="1">
        <v>5764.2</v>
      </c>
      <c r="H2579" s="1">
        <v>6784.7640112407598</v>
      </c>
      <c r="I2579" s="9">
        <v>14.581467700000001</v>
      </c>
      <c r="J2579" s="5">
        <v>6302.4</v>
      </c>
      <c r="K2579" s="5">
        <v>7418.2534791373946</v>
      </c>
      <c r="L2579" s="10">
        <v>15.942930899999999</v>
      </c>
      <c r="M2579" s="1">
        <v>5735.6</v>
      </c>
      <c r="N2579" s="1">
        <v>6751.1003197100208</v>
      </c>
      <c r="O2579" s="9">
        <v>14.509119400000001</v>
      </c>
      <c r="P2579" s="5">
        <v>5860.4</v>
      </c>
      <c r="Q2579" s="5">
        <v>6897.9964282077917</v>
      </c>
      <c r="R2579" s="10">
        <v>14.824821</v>
      </c>
      <c r="S2579" s="1">
        <v>5444.4</v>
      </c>
      <c r="T2579" s="1">
        <v>6408.3427332152251</v>
      </c>
      <c r="U2579" s="9">
        <v>13.772482399999999</v>
      </c>
      <c r="V2579" s="5">
        <v>5288.4</v>
      </c>
      <c r="W2579" s="5">
        <v>6224.7225975930123</v>
      </c>
      <c r="X2579" s="10">
        <v>13.3778554</v>
      </c>
      <c r="Y2579" s="1">
        <v>4656.6000000000004</v>
      </c>
      <c r="Z2579" s="1">
        <v>5481.0610483230494</v>
      </c>
      <c r="AA2579" s="9">
        <v>11.779615999999999</v>
      </c>
      <c r="AB2579" s="10">
        <v>61.5</v>
      </c>
      <c r="AC2579" s="5">
        <v>16037</v>
      </c>
      <c r="AD2579" s="5">
        <v>39531</v>
      </c>
      <c r="AE2579" s="10">
        <v>24</v>
      </c>
      <c r="AF2579" s="5">
        <v>2241</v>
      </c>
      <c r="AG2579" s="10">
        <v>0.5</v>
      </c>
      <c r="AH2579" s="10">
        <v>0.1</v>
      </c>
      <c r="AI2579" s="10">
        <v>73.400000000000006</v>
      </c>
      <c r="AJ2579" s="10">
        <v>81.8</v>
      </c>
    </row>
    <row r="2580" spans="1:36" x14ac:dyDescent="0.3">
      <c r="A2580" t="s">
        <v>1566</v>
      </c>
      <c r="B2580" t="s">
        <v>1608</v>
      </c>
      <c r="C2580">
        <v>48111</v>
      </c>
      <c r="D2580" s="5">
        <v>7415.2</v>
      </c>
      <c r="E2580" s="5">
        <v>8728.0771132425107</v>
      </c>
      <c r="F2580" s="7">
        <v>11.9288311</v>
      </c>
      <c r="G2580" s="1">
        <v>6476.6</v>
      </c>
      <c r="H2580" s="1">
        <v>7623.2959639155306</v>
      </c>
      <c r="I2580" s="9">
        <v>10.4189054</v>
      </c>
      <c r="J2580" s="5">
        <v>6799</v>
      </c>
      <c r="K2580" s="5">
        <v>8002.7775775347709</v>
      </c>
      <c r="L2580" s="10">
        <v>10.9375503</v>
      </c>
      <c r="M2580" s="1">
        <v>6143.8</v>
      </c>
      <c r="N2580" s="1">
        <v>7231.5730079214782</v>
      </c>
      <c r="O2580" s="9">
        <v>9.8835300999999998</v>
      </c>
      <c r="P2580" s="5">
        <v>5857.8</v>
      </c>
      <c r="Q2580" s="5">
        <v>6894.936092614088</v>
      </c>
      <c r="R2580" s="10">
        <v>9.4234419999999997</v>
      </c>
      <c r="S2580" s="1">
        <v>5805.8</v>
      </c>
      <c r="T2580" s="1">
        <v>6833.7293807400174</v>
      </c>
      <c r="U2580" s="9">
        <v>9.3397895999999996</v>
      </c>
      <c r="V2580" s="5">
        <v>5928</v>
      </c>
      <c r="W2580" s="5">
        <v>6977.5651536440837</v>
      </c>
      <c r="X2580" s="10">
        <v>9.5363726999999994</v>
      </c>
      <c r="Y2580" s="1">
        <v>5197.3999999999996</v>
      </c>
      <c r="Z2580" s="1">
        <v>6117.6108518133879</v>
      </c>
      <c r="AA2580" s="9">
        <v>8.3610565999999995</v>
      </c>
      <c r="AB2580" s="10">
        <v>74.8</v>
      </c>
      <c r="AC2580" s="5">
        <v>19056</v>
      </c>
      <c r="AD2580" s="5">
        <v>62162</v>
      </c>
      <c r="AE2580" s="10">
        <v>8</v>
      </c>
      <c r="AF2580" s="5">
        <v>7243</v>
      </c>
      <c r="AG2580" s="10">
        <v>1.5</v>
      </c>
      <c r="AH2580" s="10">
        <v>0.9</v>
      </c>
      <c r="AI2580" s="10">
        <v>45</v>
      </c>
      <c r="AJ2580" s="10">
        <v>91.6</v>
      </c>
    </row>
    <row r="2581" spans="1:36" x14ac:dyDescent="0.3">
      <c r="A2581" t="s">
        <v>1566</v>
      </c>
      <c r="B2581" t="s">
        <v>25</v>
      </c>
      <c r="C2581">
        <v>48113</v>
      </c>
      <c r="D2581" s="5">
        <v>9373</v>
      </c>
      <c r="E2581" s="5">
        <v>11032.50981530128</v>
      </c>
      <c r="F2581" s="7">
        <v>14.6427958</v>
      </c>
      <c r="G2581" s="1">
        <v>8049.6</v>
      </c>
      <c r="H2581" s="1">
        <v>9474.7989981061764</v>
      </c>
      <c r="I2581" s="9">
        <v>12.5753386</v>
      </c>
      <c r="J2581" s="5">
        <v>8504.6</v>
      </c>
      <c r="K2581" s="5">
        <v>10010.357727004297</v>
      </c>
      <c r="L2581" s="10">
        <v>13.2861539</v>
      </c>
      <c r="M2581" s="1">
        <v>7584.2</v>
      </c>
      <c r="N2581" s="1">
        <v>8926.9989268332411</v>
      </c>
      <c r="O2581" s="9">
        <v>11.848276100000001</v>
      </c>
      <c r="P2581" s="5">
        <v>7787</v>
      </c>
      <c r="Q2581" s="5">
        <v>9165.7051031421179</v>
      </c>
      <c r="R2581" s="10">
        <v>12.1650966</v>
      </c>
      <c r="S2581" s="1">
        <v>7111</v>
      </c>
      <c r="T2581" s="1">
        <v>8370.0178487791964</v>
      </c>
      <c r="U2581" s="9">
        <v>11.1090281</v>
      </c>
      <c r="V2581" s="5">
        <v>7280</v>
      </c>
      <c r="W2581" s="5">
        <v>8568.9396623699267</v>
      </c>
      <c r="X2581" s="10">
        <v>11.373045299999999</v>
      </c>
      <c r="Y2581" s="1">
        <v>6266</v>
      </c>
      <c r="Z2581" s="1">
        <v>7375.4087808255445</v>
      </c>
      <c r="AA2581" s="9">
        <v>9.788942500000001</v>
      </c>
      <c r="AB2581" s="10">
        <v>71.900000000000006</v>
      </c>
      <c r="AC2581" s="5">
        <v>28706</v>
      </c>
      <c r="AD2581" s="5">
        <v>64011</v>
      </c>
      <c r="AE2581" s="10">
        <v>13.3</v>
      </c>
      <c r="AF2581" s="5">
        <v>2586552</v>
      </c>
      <c r="AG2581" s="10">
        <v>6.2</v>
      </c>
      <c r="AH2581" s="10">
        <v>22.5</v>
      </c>
      <c r="AI2581" s="10">
        <v>39.9</v>
      </c>
      <c r="AJ2581" s="10">
        <v>61.7</v>
      </c>
    </row>
    <row r="2582" spans="1:36" x14ac:dyDescent="0.3">
      <c r="A2582" t="s">
        <v>1566</v>
      </c>
      <c r="B2582" t="s">
        <v>381</v>
      </c>
      <c r="C2582">
        <v>48115</v>
      </c>
      <c r="D2582" s="5">
        <v>8073</v>
      </c>
      <c r="E2582" s="5">
        <v>9502.342018449508</v>
      </c>
      <c r="F2582" s="7">
        <v>15.1500366</v>
      </c>
      <c r="G2582" s="1">
        <v>6957.6</v>
      </c>
      <c r="H2582" s="1">
        <v>8189.4580487506882</v>
      </c>
      <c r="I2582" s="9">
        <v>13.056843100000002</v>
      </c>
      <c r="J2582" s="5">
        <v>7339.8</v>
      </c>
      <c r="K2582" s="5">
        <v>8639.3273810251085</v>
      </c>
      <c r="L2582" s="10">
        <v>13.774091199999999</v>
      </c>
      <c r="M2582" s="1">
        <v>6565</v>
      </c>
      <c r="N2582" s="1">
        <v>7727.3473741014523</v>
      </c>
      <c r="O2582" s="9">
        <v>12.3200781</v>
      </c>
      <c r="P2582" s="5">
        <v>6734</v>
      </c>
      <c r="Q2582" s="5">
        <v>7926.2691876921826</v>
      </c>
      <c r="R2582" s="10">
        <v>12.6372286</v>
      </c>
      <c r="S2582" s="1">
        <v>6164.6</v>
      </c>
      <c r="T2582" s="1">
        <v>7256.0556926711051</v>
      </c>
      <c r="U2582" s="9">
        <v>11.568675300000001</v>
      </c>
      <c r="V2582" s="5">
        <v>6307.6</v>
      </c>
      <c r="W2582" s="5">
        <v>7424.3741503248002</v>
      </c>
      <c r="X2582" s="10">
        <v>11.837033399999999</v>
      </c>
      <c r="Y2582" s="1">
        <v>5452.2</v>
      </c>
      <c r="Z2582" s="1">
        <v>6417.5237399963344</v>
      </c>
      <c r="AA2582" s="9">
        <v>10.2317638</v>
      </c>
      <c r="AB2582" s="10">
        <v>68.2</v>
      </c>
      <c r="AC2582" s="5">
        <v>18661</v>
      </c>
      <c r="AD2582" s="5">
        <v>53287</v>
      </c>
      <c r="AE2582" s="10">
        <v>17.600000000000001</v>
      </c>
      <c r="AF2582" s="5">
        <v>12964</v>
      </c>
      <c r="AG2582" s="10">
        <v>0</v>
      </c>
      <c r="AH2582" s="10">
        <v>6.3</v>
      </c>
      <c r="AI2582" s="10">
        <v>57.1</v>
      </c>
      <c r="AJ2582" s="10">
        <v>77.599999999999994</v>
      </c>
    </row>
    <row r="2583" spans="1:36" x14ac:dyDescent="0.3">
      <c r="A2583" t="s">
        <v>1566</v>
      </c>
      <c r="B2583" t="s">
        <v>1609</v>
      </c>
      <c r="C2583">
        <v>48117</v>
      </c>
      <c r="D2583" s="5">
        <v>7415.2</v>
      </c>
      <c r="E2583" s="5">
        <v>8728.0771132425107</v>
      </c>
      <c r="F2583" s="7">
        <v>12.2060905</v>
      </c>
      <c r="G2583" s="1">
        <v>6476.6</v>
      </c>
      <c r="H2583" s="1">
        <v>7623.2959639155306</v>
      </c>
      <c r="I2583" s="9">
        <v>10.66107</v>
      </c>
      <c r="J2583" s="5">
        <v>6799</v>
      </c>
      <c r="K2583" s="5">
        <v>8002.7775775347709</v>
      </c>
      <c r="L2583" s="10">
        <v>11.191769499999999</v>
      </c>
      <c r="M2583" s="1">
        <v>6143.8</v>
      </c>
      <c r="N2583" s="1">
        <v>7231.5730079214782</v>
      </c>
      <c r="O2583" s="9">
        <v>10.113251</v>
      </c>
      <c r="P2583" s="5">
        <v>5857.8</v>
      </c>
      <c r="Q2583" s="5">
        <v>6894.936092614088</v>
      </c>
      <c r="R2583" s="10">
        <v>9.6424691000000013</v>
      </c>
      <c r="S2583" s="1">
        <v>5805.8</v>
      </c>
      <c r="T2583" s="1">
        <v>6833.7293807400174</v>
      </c>
      <c r="U2583" s="9">
        <v>9.5568723999999996</v>
      </c>
      <c r="V2583" s="5">
        <v>5928</v>
      </c>
      <c r="W2583" s="5">
        <v>6977.5651536440837</v>
      </c>
      <c r="X2583" s="10">
        <v>9.7580247</v>
      </c>
      <c r="Y2583" s="1">
        <v>5197.3999999999996</v>
      </c>
      <c r="Z2583" s="1">
        <v>6117.6108518133879</v>
      </c>
      <c r="AA2583" s="9">
        <v>8.555390899999999</v>
      </c>
      <c r="AB2583" s="10">
        <v>68.7</v>
      </c>
      <c r="AC2583" s="5">
        <v>23756</v>
      </c>
      <c r="AD2583" s="5">
        <v>60750</v>
      </c>
      <c r="AE2583" s="10">
        <v>15.7</v>
      </c>
      <c r="AF2583" s="5">
        <v>18899</v>
      </c>
      <c r="AG2583" s="10">
        <v>0.5</v>
      </c>
      <c r="AH2583" s="10">
        <v>1</v>
      </c>
      <c r="AI2583" s="10">
        <v>72.3</v>
      </c>
      <c r="AJ2583" s="10">
        <v>89.4</v>
      </c>
    </row>
    <row r="2584" spans="1:36" x14ac:dyDescent="0.3">
      <c r="A2584" t="s">
        <v>1566</v>
      </c>
      <c r="B2584" t="s">
        <v>246</v>
      </c>
      <c r="C2584">
        <v>48119</v>
      </c>
      <c r="D2584" s="5">
        <v>6266</v>
      </c>
      <c r="E2584" s="5">
        <v>7375.4087808255445</v>
      </c>
      <c r="F2584" s="7">
        <v>11.2346255</v>
      </c>
      <c r="G2584" s="1">
        <v>5551</v>
      </c>
      <c r="H2584" s="1">
        <v>6533.8164925570691</v>
      </c>
      <c r="I2584" s="9">
        <v>9.9526661000000001</v>
      </c>
      <c r="J2584" s="5">
        <v>5798</v>
      </c>
      <c r="K2584" s="5">
        <v>6824.5483739589063</v>
      </c>
      <c r="L2584" s="10">
        <v>10.3955248</v>
      </c>
      <c r="M2584" s="1">
        <v>5296.2</v>
      </c>
      <c r="N2584" s="1">
        <v>6233.9036043741216</v>
      </c>
      <c r="O2584" s="9">
        <v>9.4958223999999998</v>
      </c>
      <c r="P2584" s="5">
        <v>5408</v>
      </c>
      <c r="Q2584" s="5">
        <v>6365.498034903374</v>
      </c>
      <c r="R2584" s="10">
        <v>9.6962742000000013</v>
      </c>
      <c r="S2584" s="1">
        <v>5036.2</v>
      </c>
      <c r="T2584" s="1">
        <v>5927.8700450037668</v>
      </c>
      <c r="U2584" s="9">
        <v>9.0296553999999993</v>
      </c>
      <c r="V2584" s="5">
        <v>5129.8</v>
      </c>
      <c r="W2584" s="5">
        <v>6038.042126377095</v>
      </c>
      <c r="X2584" s="10">
        <v>9.1974755000000012</v>
      </c>
      <c r="Y2584" s="1">
        <v>4568.2</v>
      </c>
      <c r="Z2584" s="1">
        <v>5377.0096381371286</v>
      </c>
      <c r="AA2584" s="9">
        <v>8.1905546999999999</v>
      </c>
      <c r="AB2584" s="10">
        <v>55.5</v>
      </c>
      <c r="AC2584" s="5">
        <v>21352</v>
      </c>
      <c r="AD2584" s="5">
        <v>55774</v>
      </c>
      <c r="AE2584" s="10">
        <v>16.899999999999999</v>
      </c>
      <c r="AF2584" s="5">
        <v>5215</v>
      </c>
      <c r="AG2584" s="10">
        <v>0.7</v>
      </c>
      <c r="AH2584" s="10">
        <v>7.5</v>
      </c>
      <c r="AI2584" s="10">
        <v>7.3</v>
      </c>
      <c r="AJ2584" s="10">
        <v>87.7</v>
      </c>
    </row>
    <row r="2585" spans="1:36" x14ac:dyDescent="0.3">
      <c r="A2585" t="s">
        <v>1566</v>
      </c>
      <c r="B2585" t="s">
        <v>1610</v>
      </c>
      <c r="C2585">
        <v>48121</v>
      </c>
      <c r="D2585" s="5">
        <v>9440.6</v>
      </c>
      <c r="E2585" s="5">
        <v>11112.078540737573</v>
      </c>
      <c r="F2585" s="7">
        <v>9.1860543999999997</v>
      </c>
      <c r="G2585" s="1">
        <v>8221.2000000000007</v>
      </c>
      <c r="H2585" s="1">
        <v>9676.7811472906087</v>
      </c>
      <c r="I2585" s="9">
        <v>7.9995329000000002</v>
      </c>
      <c r="J2585" s="5">
        <v>8639.7999999999993</v>
      </c>
      <c r="K2585" s="5">
        <v>10169.495177876883</v>
      </c>
      <c r="L2585" s="10">
        <v>8.4068462999999998</v>
      </c>
      <c r="M2585" s="1">
        <v>7789.6</v>
      </c>
      <c r="N2585" s="1">
        <v>9168.7654387358216</v>
      </c>
      <c r="O2585" s="9">
        <v>7.5795700999999998</v>
      </c>
      <c r="P2585" s="5">
        <v>7976.8</v>
      </c>
      <c r="Q2585" s="5">
        <v>9389.109601482478</v>
      </c>
      <c r="R2585" s="10">
        <v>7.7617227</v>
      </c>
      <c r="S2585" s="1">
        <v>7350.2</v>
      </c>
      <c r="T2585" s="1">
        <v>8651.5687233999233</v>
      </c>
      <c r="U2585" s="9">
        <v>7.1520176000000006</v>
      </c>
      <c r="V2585" s="5">
        <v>7508.8</v>
      </c>
      <c r="W2585" s="5">
        <v>8838.2491946158389</v>
      </c>
      <c r="X2585" s="10">
        <v>7.3063412999999997</v>
      </c>
      <c r="Y2585" s="1">
        <v>6562.4</v>
      </c>
      <c r="Z2585" s="1">
        <v>7724.2870385077495</v>
      </c>
      <c r="AA2585" s="9">
        <v>6.3854589000000006</v>
      </c>
      <c r="AB2585" s="10">
        <v>76.599999999999994</v>
      </c>
      <c r="AC2585" s="5">
        <v>34452</v>
      </c>
      <c r="AD2585" s="5">
        <v>102771</v>
      </c>
      <c r="AE2585" s="10">
        <v>5.0999999999999996</v>
      </c>
      <c r="AF2585" s="5">
        <v>807047</v>
      </c>
      <c r="AG2585" s="10">
        <v>8.3000000000000007</v>
      </c>
      <c r="AH2585" s="10">
        <v>9.5</v>
      </c>
      <c r="AI2585" s="10">
        <v>19.2</v>
      </c>
      <c r="AJ2585" s="10">
        <v>75</v>
      </c>
    </row>
    <row r="2586" spans="1:36" x14ac:dyDescent="0.3">
      <c r="A2586" t="s">
        <v>1566</v>
      </c>
      <c r="B2586" t="s">
        <v>1611</v>
      </c>
      <c r="C2586">
        <v>48123</v>
      </c>
      <c r="D2586" s="5">
        <v>6991.4</v>
      </c>
      <c r="E2586" s="5">
        <v>8229.2424114688329</v>
      </c>
      <c r="F2586" s="7">
        <v>10.280714700000001</v>
      </c>
      <c r="G2586" s="1">
        <v>6159.4</v>
      </c>
      <c r="H2586" s="1">
        <v>7249.9350214836995</v>
      </c>
      <c r="I2586" s="9">
        <v>9.0572752000000012</v>
      </c>
      <c r="J2586" s="5">
        <v>6445.4</v>
      </c>
      <c r="K2586" s="5">
        <v>7586.5719367910897</v>
      </c>
      <c r="L2586" s="10">
        <v>9.4778324999999999</v>
      </c>
      <c r="M2586" s="1">
        <v>5863</v>
      </c>
      <c r="N2586" s="1">
        <v>6901.0567638014945</v>
      </c>
      <c r="O2586" s="9">
        <v>8.6214249000000009</v>
      </c>
      <c r="P2586" s="5">
        <v>5993</v>
      </c>
      <c r="Q2586" s="5">
        <v>7054.073543486672</v>
      </c>
      <c r="R2586" s="10">
        <v>8.8125872999999988</v>
      </c>
      <c r="S2586" s="1">
        <v>5561.4</v>
      </c>
      <c r="T2586" s="1">
        <v>6546.0578349318839</v>
      </c>
      <c r="U2586" s="9">
        <v>8.177928099999999</v>
      </c>
      <c r="V2586" s="5">
        <v>5670.6</v>
      </c>
      <c r="W2586" s="5">
        <v>6674.5919298674316</v>
      </c>
      <c r="X2586" s="10">
        <v>8.3385045000000009</v>
      </c>
      <c r="Y2586" s="1">
        <v>5018</v>
      </c>
      <c r="Z2586" s="1">
        <v>5906.4476958478426</v>
      </c>
      <c r="AA2586" s="9">
        <v>7.3788692000000005</v>
      </c>
      <c r="AB2586" s="10">
        <v>65.3</v>
      </c>
      <c r="AC2586" s="5">
        <v>22910</v>
      </c>
      <c r="AD2586" s="5">
        <v>68005</v>
      </c>
      <c r="AE2586" s="10">
        <v>12.1</v>
      </c>
      <c r="AF2586" s="5">
        <v>20435</v>
      </c>
      <c r="AG2586" s="10">
        <v>0</v>
      </c>
      <c r="AH2586" s="10">
        <v>9.3000000000000007</v>
      </c>
      <c r="AI2586" s="10">
        <v>34.9</v>
      </c>
      <c r="AJ2586" s="10">
        <v>66.400000000000006</v>
      </c>
    </row>
    <row r="2587" spans="1:36" x14ac:dyDescent="0.3">
      <c r="A2587" t="s">
        <v>1566</v>
      </c>
      <c r="B2587" t="s">
        <v>1612</v>
      </c>
      <c r="C2587">
        <v>48125</v>
      </c>
      <c r="D2587" s="5">
        <v>6905.6</v>
      </c>
      <c r="E2587" s="5">
        <v>8128.2513368766167</v>
      </c>
      <c r="F2587" s="7">
        <v>12.053340799999999</v>
      </c>
      <c r="G2587" s="1">
        <v>6125.6</v>
      </c>
      <c r="H2587" s="1">
        <v>7210.1506587655522</v>
      </c>
      <c r="I2587" s="9">
        <v>10.6918942</v>
      </c>
      <c r="J2587" s="5">
        <v>6393.4</v>
      </c>
      <c r="K2587" s="5">
        <v>7525.3652249170191</v>
      </c>
      <c r="L2587" s="10">
        <v>11.1593242</v>
      </c>
      <c r="M2587" s="1">
        <v>5847.4</v>
      </c>
      <c r="N2587" s="1">
        <v>6882.6947502392741</v>
      </c>
      <c r="O2587" s="9">
        <v>10.2063115</v>
      </c>
      <c r="P2587" s="5">
        <v>5967</v>
      </c>
      <c r="Q2587" s="5">
        <v>7023.4701875496366</v>
      </c>
      <c r="R2587" s="10">
        <v>10.415066700000001</v>
      </c>
      <c r="S2587" s="1">
        <v>5564</v>
      </c>
      <c r="T2587" s="1">
        <v>6549.1181705255867</v>
      </c>
      <c r="U2587" s="9">
        <v>9.711652599999999</v>
      </c>
      <c r="V2587" s="5">
        <v>5665.4</v>
      </c>
      <c r="W2587" s="5">
        <v>6668.471258680026</v>
      </c>
      <c r="X2587" s="10">
        <v>9.8886406000000004</v>
      </c>
      <c r="Y2587" s="1">
        <v>5049.2</v>
      </c>
      <c r="Z2587" s="1">
        <v>5943.1717229722854</v>
      </c>
      <c r="AA2587" s="9">
        <v>8.8130977999999995</v>
      </c>
      <c r="AB2587" s="10">
        <v>60.6</v>
      </c>
      <c r="AC2587" s="5">
        <v>25719</v>
      </c>
      <c r="AD2587" s="5">
        <v>57292</v>
      </c>
      <c r="AE2587" s="10">
        <v>13.1</v>
      </c>
      <c r="AF2587" s="5">
        <v>2216</v>
      </c>
      <c r="AG2587" s="10">
        <v>0.5</v>
      </c>
      <c r="AH2587" s="10">
        <v>3.1</v>
      </c>
      <c r="AI2587" s="10">
        <v>30.4</v>
      </c>
      <c r="AJ2587" s="10">
        <v>91.3</v>
      </c>
    </row>
    <row r="2588" spans="1:36" x14ac:dyDescent="0.3">
      <c r="A2588" t="s">
        <v>1566</v>
      </c>
      <c r="B2588" t="s">
        <v>1613</v>
      </c>
      <c r="C2588">
        <v>48127</v>
      </c>
      <c r="D2588" s="5">
        <v>5678.4</v>
      </c>
      <c r="E2588" s="5">
        <v>6683.7729366485437</v>
      </c>
      <c r="F2588" s="7">
        <v>16.243956900000001</v>
      </c>
      <c r="G2588" s="1">
        <v>5059.6000000000004</v>
      </c>
      <c r="H2588" s="1">
        <v>5955.4130653470984</v>
      </c>
      <c r="I2588" s="9">
        <v>14.473782099999999</v>
      </c>
      <c r="J2588" s="5">
        <v>5272.8</v>
      </c>
      <c r="K2588" s="5">
        <v>6206.3605840307901</v>
      </c>
      <c r="L2588" s="10">
        <v>15.083674199999999</v>
      </c>
      <c r="M2588" s="1">
        <v>4838.6000000000004</v>
      </c>
      <c r="N2588" s="1">
        <v>5695.2845398822974</v>
      </c>
      <c r="O2588" s="9">
        <v>13.841576799999999</v>
      </c>
      <c r="P2588" s="5">
        <v>4934.8</v>
      </c>
      <c r="Q2588" s="5">
        <v>5808.5169568493293</v>
      </c>
      <c r="R2588" s="10">
        <v>14.116771999999999</v>
      </c>
      <c r="S2588" s="1">
        <v>4612.3999999999996</v>
      </c>
      <c r="T2588" s="1">
        <v>5429.0353432300899</v>
      </c>
      <c r="U2588" s="9">
        <v>13.1944961</v>
      </c>
      <c r="V2588" s="5">
        <v>4695.6000000000004</v>
      </c>
      <c r="W2588" s="5">
        <v>5526.9660822286023</v>
      </c>
      <c r="X2588" s="10">
        <v>13.432502800000002</v>
      </c>
      <c r="Y2588" s="1">
        <v>4204.2</v>
      </c>
      <c r="Z2588" s="1">
        <v>4948.5626550186325</v>
      </c>
      <c r="AA2588" s="9">
        <v>12.026775799999999</v>
      </c>
      <c r="AB2588" s="10">
        <v>65.599999999999994</v>
      </c>
      <c r="AC2588" s="5">
        <v>18410</v>
      </c>
      <c r="AD2588" s="5">
        <v>34957</v>
      </c>
      <c r="AE2588" s="10">
        <v>22.1</v>
      </c>
      <c r="AF2588" s="5">
        <v>10663</v>
      </c>
      <c r="AG2588" s="10">
        <v>3.8</v>
      </c>
      <c r="AH2588" s="10">
        <v>0</v>
      </c>
      <c r="AI2588" s="10">
        <v>86.7</v>
      </c>
      <c r="AJ2588" s="10">
        <v>89.2</v>
      </c>
    </row>
    <row r="2589" spans="1:36" x14ac:dyDescent="0.3">
      <c r="A2589" t="s">
        <v>1566</v>
      </c>
      <c r="B2589" t="s">
        <v>1614</v>
      </c>
      <c r="C2589">
        <v>48129</v>
      </c>
      <c r="D2589" s="5">
        <v>7415.2</v>
      </c>
      <c r="E2589" s="5">
        <v>8728.0771132425107</v>
      </c>
      <c r="F2589" s="7">
        <v>13.795720899999999</v>
      </c>
      <c r="G2589" s="1">
        <v>6476.6</v>
      </c>
      <c r="H2589" s="1">
        <v>7623.2959639155306</v>
      </c>
      <c r="I2589" s="9">
        <v>12.0494884</v>
      </c>
      <c r="J2589" s="5">
        <v>6799</v>
      </c>
      <c r="K2589" s="5">
        <v>8002.7775775347709</v>
      </c>
      <c r="L2589" s="10">
        <v>12.6493023</v>
      </c>
      <c r="M2589" s="1">
        <v>6143.8</v>
      </c>
      <c r="N2589" s="1">
        <v>7231.5730079214782</v>
      </c>
      <c r="O2589" s="9">
        <v>11.4303256</v>
      </c>
      <c r="P2589" s="5">
        <v>5857.8</v>
      </c>
      <c r="Q2589" s="5">
        <v>6894.936092614088</v>
      </c>
      <c r="R2589" s="10">
        <v>10.8982326</v>
      </c>
      <c r="S2589" s="1">
        <v>5805.8</v>
      </c>
      <c r="T2589" s="1">
        <v>6833.7293807400174</v>
      </c>
      <c r="U2589" s="9">
        <v>10.8014884</v>
      </c>
      <c r="V2589" s="5">
        <v>5928</v>
      </c>
      <c r="W2589" s="5">
        <v>6977.5651536440837</v>
      </c>
      <c r="X2589" s="10">
        <v>11.0288372</v>
      </c>
      <c r="Y2589" s="1">
        <v>5197.3999999999996</v>
      </c>
      <c r="Z2589" s="1">
        <v>6117.6108518133879</v>
      </c>
      <c r="AA2589" s="9">
        <v>9.6695814000000002</v>
      </c>
      <c r="AB2589" s="10">
        <v>65.900000000000006</v>
      </c>
      <c r="AC2589" s="5">
        <v>20500</v>
      </c>
      <c r="AD2589" s="5">
        <v>53750</v>
      </c>
      <c r="AE2589" s="10">
        <v>9.6</v>
      </c>
      <c r="AF2589" s="5">
        <v>3387</v>
      </c>
      <c r="AG2589" s="10">
        <v>0.4</v>
      </c>
      <c r="AH2589" s="10">
        <v>5.0999999999999996</v>
      </c>
      <c r="AI2589" s="10">
        <v>11</v>
      </c>
      <c r="AJ2589" s="10">
        <v>89.7</v>
      </c>
    </row>
    <row r="2590" spans="1:36" x14ac:dyDescent="0.3">
      <c r="A2590" t="s">
        <v>1566</v>
      </c>
      <c r="B2590" t="s">
        <v>312</v>
      </c>
      <c r="C2590">
        <v>48131</v>
      </c>
      <c r="D2590" s="5">
        <v>8036.6</v>
      </c>
      <c r="E2590" s="5">
        <v>9459.4973201376597</v>
      </c>
      <c r="F2590" s="7">
        <v>17.614465800000001</v>
      </c>
      <c r="G2590" s="1">
        <v>6991.4</v>
      </c>
      <c r="H2590" s="1">
        <v>8229.2424114688329</v>
      </c>
      <c r="I2590" s="9">
        <v>15.323616400000001</v>
      </c>
      <c r="J2590" s="5">
        <v>7350.2</v>
      </c>
      <c r="K2590" s="5">
        <v>8651.5687233999233</v>
      </c>
      <c r="L2590" s="10">
        <v>16.1100274</v>
      </c>
      <c r="M2590" s="1">
        <v>6622.2</v>
      </c>
      <c r="N2590" s="1">
        <v>7794.6747571629303</v>
      </c>
      <c r="O2590" s="9">
        <v>14.514410999999999</v>
      </c>
      <c r="P2590" s="5">
        <v>6780.8</v>
      </c>
      <c r="Q2590" s="5">
        <v>7981.3552283788467</v>
      </c>
      <c r="R2590" s="10">
        <v>14.862027399999999</v>
      </c>
      <c r="S2590" s="1">
        <v>6250.4</v>
      </c>
      <c r="T2590" s="1">
        <v>7357.046767263324</v>
      </c>
      <c r="U2590" s="9">
        <v>13.6995068</v>
      </c>
      <c r="V2590" s="5">
        <v>6380.4</v>
      </c>
      <c r="W2590" s="5">
        <v>7510.0635469485014</v>
      </c>
      <c r="X2590" s="10">
        <v>13.984438399999998</v>
      </c>
      <c r="Y2590" s="1">
        <v>5571.8</v>
      </c>
      <c r="Z2590" s="1">
        <v>6558.2991773066979</v>
      </c>
      <c r="AA2590" s="9">
        <v>12.212164400000001</v>
      </c>
      <c r="AB2590" s="10">
        <v>63.7</v>
      </c>
      <c r="AC2590" s="5">
        <v>15680</v>
      </c>
      <c r="AD2590" s="5">
        <v>45625</v>
      </c>
      <c r="AE2590" s="10">
        <v>21.6</v>
      </c>
      <c r="AF2590" s="5">
        <v>11355</v>
      </c>
      <c r="AG2590" s="10">
        <v>0</v>
      </c>
      <c r="AH2590" s="10">
        <v>1.7</v>
      </c>
      <c r="AI2590" s="10">
        <v>89.3</v>
      </c>
      <c r="AJ2590" s="10">
        <v>87</v>
      </c>
    </row>
    <row r="2591" spans="1:36" x14ac:dyDescent="0.3">
      <c r="A2591" t="s">
        <v>1566</v>
      </c>
      <c r="B2591" t="s">
        <v>1615</v>
      </c>
      <c r="C2591">
        <v>48133</v>
      </c>
      <c r="D2591" s="5">
        <v>6669</v>
      </c>
      <c r="E2591" s="5">
        <v>7849.7607978495935</v>
      </c>
      <c r="F2591" s="7">
        <v>14.675850500000001</v>
      </c>
      <c r="G2591" s="1">
        <v>5701.8</v>
      </c>
      <c r="H2591" s="1">
        <v>6711.3159569918753</v>
      </c>
      <c r="I2591" s="9">
        <v>12.5474231</v>
      </c>
      <c r="J2591" s="5">
        <v>6032</v>
      </c>
      <c r="K2591" s="5">
        <v>7099.9785773922249</v>
      </c>
      <c r="L2591" s="10">
        <v>13.2740636</v>
      </c>
      <c r="M2591" s="1">
        <v>5361.2</v>
      </c>
      <c r="N2591" s="1">
        <v>6310.4119942167099</v>
      </c>
      <c r="O2591" s="9">
        <v>11.7978962</v>
      </c>
      <c r="P2591" s="5">
        <v>5509.4</v>
      </c>
      <c r="Q2591" s="5">
        <v>6484.8511230578133</v>
      </c>
      <c r="R2591" s="10">
        <v>12.124026199999999</v>
      </c>
      <c r="S2591" s="1">
        <v>5018</v>
      </c>
      <c r="T2591" s="1">
        <v>5906.4476958478426</v>
      </c>
      <c r="U2591" s="9">
        <v>11.042647799999999</v>
      </c>
      <c r="V2591" s="5">
        <v>5140.2</v>
      </c>
      <c r="W2591" s="5">
        <v>6050.2834687519089</v>
      </c>
      <c r="X2591" s="10">
        <v>11.311562</v>
      </c>
      <c r="Y2591" s="1">
        <v>4401.8</v>
      </c>
      <c r="Z2591" s="1">
        <v>5181.1481601401028</v>
      </c>
      <c r="AA2591" s="9">
        <v>9.6866334999999992</v>
      </c>
      <c r="AB2591" s="10">
        <v>55.4</v>
      </c>
      <c r="AC2591" s="5">
        <v>21367</v>
      </c>
      <c r="AD2591" s="5">
        <v>45442</v>
      </c>
      <c r="AE2591" s="10">
        <v>15.4</v>
      </c>
      <c r="AF2591" s="5">
        <v>18270</v>
      </c>
      <c r="AG2591" s="10">
        <v>0.7</v>
      </c>
      <c r="AH2591" s="10">
        <v>3.7</v>
      </c>
      <c r="AI2591" s="10">
        <v>16.2</v>
      </c>
      <c r="AJ2591" s="10">
        <v>91.8</v>
      </c>
    </row>
    <row r="2592" spans="1:36" x14ac:dyDescent="0.3">
      <c r="A2592" t="s">
        <v>1566</v>
      </c>
      <c r="B2592" t="s">
        <v>1616</v>
      </c>
      <c r="C2592">
        <v>48135</v>
      </c>
      <c r="D2592" s="5">
        <v>8073</v>
      </c>
      <c r="E2592" s="5">
        <v>9502.342018449508</v>
      </c>
      <c r="F2592" s="7">
        <v>11.376671700000001</v>
      </c>
      <c r="G2592" s="1">
        <v>6957.6</v>
      </c>
      <c r="H2592" s="1">
        <v>8189.4580487506882</v>
      </c>
      <c r="I2592" s="9">
        <v>9.8048224000000008</v>
      </c>
      <c r="J2592" s="5">
        <v>7339.8</v>
      </c>
      <c r="K2592" s="5">
        <v>8639.3273810251085</v>
      </c>
      <c r="L2592" s="10">
        <v>10.343428100000001</v>
      </c>
      <c r="M2592" s="1">
        <v>6565</v>
      </c>
      <c r="N2592" s="1">
        <v>7727.3473741014523</v>
      </c>
      <c r="O2592" s="9">
        <v>9.2515607000000006</v>
      </c>
      <c r="P2592" s="5">
        <v>6734</v>
      </c>
      <c r="Q2592" s="5">
        <v>7926.2691876921826</v>
      </c>
      <c r="R2592" s="10">
        <v>9.4897197000000002</v>
      </c>
      <c r="S2592" s="1">
        <v>6164.6</v>
      </c>
      <c r="T2592" s="1">
        <v>7256.0556926711051</v>
      </c>
      <c r="U2592" s="9">
        <v>8.6873070999999999</v>
      </c>
      <c r="V2592" s="5">
        <v>6307.6</v>
      </c>
      <c r="W2592" s="5">
        <v>7424.3741503248002</v>
      </c>
      <c r="X2592" s="10">
        <v>8.8888262999999998</v>
      </c>
      <c r="Y2592" s="1">
        <v>5452.2</v>
      </c>
      <c r="Z2592" s="1">
        <v>6417.5237399963344</v>
      </c>
      <c r="AA2592" s="9">
        <v>7.6833754000000001</v>
      </c>
      <c r="AB2592" s="10">
        <v>66</v>
      </c>
      <c r="AC2592" s="5">
        <v>25830</v>
      </c>
      <c r="AD2592" s="5">
        <v>70961</v>
      </c>
      <c r="AE2592" s="10">
        <v>9.1999999999999993</v>
      </c>
      <c r="AF2592" s="5">
        <v>158342</v>
      </c>
      <c r="AG2592" s="10">
        <v>1.2</v>
      </c>
      <c r="AH2592" s="10">
        <v>4.5999999999999996</v>
      </c>
      <c r="AI2592" s="10">
        <v>59.7</v>
      </c>
      <c r="AJ2592" s="10">
        <v>80.7</v>
      </c>
    </row>
    <row r="2593" spans="1:36" x14ac:dyDescent="0.3">
      <c r="A2593" t="s">
        <v>1566</v>
      </c>
      <c r="B2593" t="s">
        <v>513</v>
      </c>
      <c r="C2593">
        <v>48137</v>
      </c>
      <c r="D2593" s="5">
        <v>5678.4</v>
      </c>
      <c r="E2593" s="5">
        <v>6683.7729366485437</v>
      </c>
      <c r="F2593" s="7">
        <v>10.016934800000001</v>
      </c>
      <c r="G2593" s="1">
        <v>5059.6000000000004</v>
      </c>
      <c r="H2593" s="1">
        <v>5955.4130653470984</v>
      </c>
      <c r="I2593" s="9">
        <v>8.9253457999999988</v>
      </c>
      <c r="J2593" s="5">
        <v>5272.8</v>
      </c>
      <c r="K2593" s="5">
        <v>6206.3605840307901</v>
      </c>
      <c r="L2593" s="10">
        <v>9.3014395000000007</v>
      </c>
      <c r="M2593" s="1">
        <v>4838.6000000000004</v>
      </c>
      <c r="N2593" s="1">
        <v>5695.2845398822974</v>
      </c>
      <c r="O2593" s="9">
        <v>8.5354925000000001</v>
      </c>
      <c r="P2593" s="5">
        <v>4934.8</v>
      </c>
      <c r="Q2593" s="5">
        <v>5808.5169568493293</v>
      </c>
      <c r="R2593" s="10">
        <v>8.7051932999999995</v>
      </c>
      <c r="S2593" s="1">
        <v>4612.3999999999996</v>
      </c>
      <c r="T2593" s="1">
        <v>5429.0353432300899</v>
      </c>
      <c r="U2593" s="9">
        <v>8.1364663000000004</v>
      </c>
      <c r="V2593" s="5">
        <v>4695.6000000000004</v>
      </c>
      <c r="W2593" s="5">
        <v>5526.9660822286023</v>
      </c>
      <c r="X2593" s="10">
        <v>8.2832345000000007</v>
      </c>
      <c r="Y2593" s="1">
        <v>4204.2</v>
      </c>
      <c r="Z2593" s="1">
        <v>4948.5626550186325</v>
      </c>
      <c r="AA2593" s="9">
        <v>7.416384400000001</v>
      </c>
      <c r="AB2593" s="10">
        <v>64.5</v>
      </c>
      <c r="AC2593" s="5">
        <v>14875</v>
      </c>
      <c r="AD2593" s="5">
        <v>56688</v>
      </c>
      <c r="AE2593" s="10">
        <v>4</v>
      </c>
      <c r="AF2593" s="5">
        <v>2055</v>
      </c>
      <c r="AG2593" s="10">
        <v>0</v>
      </c>
      <c r="AH2593" s="10">
        <v>0</v>
      </c>
      <c r="AI2593" s="10">
        <v>58.1</v>
      </c>
      <c r="AJ2593" s="10">
        <v>99.7</v>
      </c>
    </row>
    <row r="2594" spans="1:36" x14ac:dyDescent="0.3">
      <c r="A2594" t="s">
        <v>1566</v>
      </c>
      <c r="B2594" t="s">
        <v>656</v>
      </c>
      <c r="C2594">
        <v>48139</v>
      </c>
      <c r="D2594" s="5">
        <v>9440.6</v>
      </c>
      <c r="E2594" s="5">
        <v>11112.078540737573</v>
      </c>
      <c r="F2594" s="7">
        <v>11.501285299999999</v>
      </c>
      <c r="G2594" s="1">
        <v>8221.2000000000007</v>
      </c>
      <c r="H2594" s="1">
        <v>9676.7811472906087</v>
      </c>
      <c r="I2594" s="9">
        <v>10.015715799999999</v>
      </c>
      <c r="J2594" s="5">
        <v>8639.7999999999993</v>
      </c>
      <c r="K2594" s="5">
        <v>10169.495177876883</v>
      </c>
      <c r="L2594" s="10">
        <v>10.525687400000001</v>
      </c>
      <c r="M2594" s="1">
        <v>7789.6</v>
      </c>
      <c r="N2594" s="1">
        <v>9168.7654387358216</v>
      </c>
      <c r="O2594" s="9">
        <v>9.4899066000000012</v>
      </c>
      <c r="P2594" s="5">
        <v>7976.8</v>
      </c>
      <c r="Q2594" s="5">
        <v>9389.109601482478</v>
      </c>
      <c r="R2594" s="10">
        <v>9.7179684000000002</v>
      </c>
      <c r="S2594" s="1">
        <v>7350.2</v>
      </c>
      <c r="T2594" s="1">
        <v>8651.5687233999233</v>
      </c>
      <c r="U2594" s="9">
        <v>8.9545946999999995</v>
      </c>
      <c r="V2594" s="5">
        <v>7508.8</v>
      </c>
      <c r="W2594" s="5">
        <v>8838.2491946158389</v>
      </c>
      <c r="X2594" s="10">
        <v>9.1478137999999998</v>
      </c>
      <c r="Y2594" s="1">
        <v>6562.4</v>
      </c>
      <c r="Z2594" s="1">
        <v>7724.2870385077495</v>
      </c>
      <c r="AA2594" s="9">
        <v>7.9948345000000005</v>
      </c>
      <c r="AB2594" s="10">
        <v>71.7</v>
      </c>
      <c r="AC2594" s="5">
        <v>30820</v>
      </c>
      <c r="AD2594" s="5">
        <v>82083</v>
      </c>
      <c r="AE2594" s="10">
        <v>7</v>
      </c>
      <c r="AF2594" s="5">
        <v>168838</v>
      </c>
      <c r="AG2594" s="10">
        <v>0.7</v>
      </c>
      <c r="AH2594" s="10">
        <v>9.6999999999999993</v>
      </c>
      <c r="AI2594" s="10">
        <v>25.9</v>
      </c>
      <c r="AJ2594" s="10">
        <v>81.400000000000006</v>
      </c>
    </row>
    <row r="2595" spans="1:36" x14ac:dyDescent="0.3">
      <c r="A2595" t="s">
        <v>1566</v>
      </c>
      <c r="B2595" t="s">
        <v>252</v>
      </c>
      <c r="C2595">
        <v>48141</v>
      </c>
      <c r="D2595" s="5">
        <v>7092.8</v>
      </c>
      <c r="E2595" s="5">
        <v>8348.5954996232722</v>
      </c>
      <c r="F2595" s="7">
        <v>14.1895731</v>
      </c>
      <c r="G2595" s="1">
        <v>5764.2</v>
      </c>
      <c r="H2595" s="1">
        <v>6784.7640112407598</v>
      </c>
      <c r="I2595" s="9">
        <v>11.531628899999999</v>
      </c>
      <c r="J2595" s="5">
        <v>6562.4</v>
      </c>
      <c r="K2595" s="5">
        <v>7724.2870385077495</v>
      </c>
      <c r="L2595" s="10">
        <v>13.128475999999999</v>
      </c>
      <c r="M2595" s="1">
        <v>5995.6</v>
      </c>
      <c r="N2595" s="1">
        <v>7057.1338790803748</v>
      </c>
      <c r="O2595" s="9">
        <v>11.9945585</v>
      </c>
      <c r="P2595" s="5">
        <v>6120.4</v>
      </c>
      <c r="Q2595" s="5">
        <v>7204.0299875781466</v>
      </c>
      <c r="R2595" s="10">
        <v>12.244228399999999</v>
      </c>
      <c r="S2595" s="1">
        <v>5704.4</v>
      </c>
      <c r="T2595" s="1">
        <v>6714.376292585579</v>
      </c>
      <c r="U2595" s="9">
        <v>11.4119954</v>
      </c>
      <c r="V2595" s="5">
        <v>5288.4</v>
      </c>
      <c r="W2595" s="5">
        <v>6224.7225975930123</v>
      </c>
      <c r="X2595" s="10">
        <v>10.579762299999999</v>
      </c>
      <c r="Y2595" s="1">
        <v>4656.6000000000004</v>
      </c>
      <c r="Z2595" s="1">
        <v>5481.0610483230494</v>
      </c>
      <c r="AA2595" s="9">
        <v>9.3158083999999999</v>
      </c>
      <c r="AB2595" s="10">
        <v>67.099999999999994</v>
      </c>
      <c r="AC2595" s="5">
        <v>20601</v>
      </c>
      <c r="AD2595" s="5">
        <v>49986</v>
      </c>
      <c r="AE2595" s="10">
        <v>18.100000000000001</v>
      </c>
      <c r="AF2595" s="5">
        <v>837654</v>
      </c>
      <c r="AG2595" s="10">
        <v>1.2</v>
      </c>
      <c r="AH2595" s="10">
        <v>3.4</v>
      </c>
      <c r="AI2595" s="10">
        <v>82.4</v>
      </c>
      <c r="AJ2595" s="10">
        <v>80.3</v>
      </c>
    </row>
    <row r="2596" spans="1:36" x14ac:dyDescent="0.3">
      <c r="A2596" t="s">
        <v>1566</v>
      </c>
      <c r="B2596" t="s">
        <v>1617</v>
      </c>
      <c r="C2596">
        <v>48143</v>
      </c>
      <c r="D2596" s="5">
        <v>9440.6</v>
      </c>
      <c r="E2596" s="5">
        <v>11112.078540737573</v>
      </c>
      <c r="F2596" s="7">
        <v>14.623892399999999</v>
      </c>
      <c r="G2596" s="1">
        <v>8221.2000000000007</v>
      </c>
      <c r="H2596" s="1">
        <v>9676.7811472906087</v>
      </c>
      <c r="I2596" s="9">
        <v>12.734989799999999</v>
      </c>
      <c r="J2596" s="5">
        <v>8639.7999999999993</v>
      </c>
      <c r="K2596" s="5">
        <v>10169.495177876883</v>
      </c>
      <c r="L2596" s="10">
        <v>13.383419</v>
      </c>
      <c r="M2596" s="1">
        <v>7789.6</v>
      </c>
      <c r="N2596" s="1">
        <v>9168.7654387358216</v>
      </c>
      <c r="O2596" s="9">
        <v>12.066423</v>
      </c>
      <c r="P2596" s="5">
        <v>7976.8</v>
      </c>
      <c r="Q2596" s="5">
        <v>9389.109601482478</v>
      </c>
      <c r="R2596" s="10">
        <v>12.3564037</v>
      </c>
      <c r="S2596" s="1">
        <v>7350.2</v>
      </c>
      <c r="T2596" s="1">
        <v>8651.5687233999233</v>
      </c>
      <c r="U2596" s="9">
        <v>11.3857736</v>
      </c>
      <c r="V2596" s="5">
        <v>7508.8</v>
      </c>
      <c r="W2596" s="5">
        <v>8838.2491946158389</v>
      </c>
      <c r="X2596" s="10">
        <v>11.631451800000001</v>
      </c>
      <c r="Y2596" s="1">
        <v>6562.4</v>
      </c>
      <c r="Z2596" s="1">
        <v>7724.2870385077495</v>
      </c>
      <c r="AA2596" s="9">
        <v>10.165437800000001</v>
      </c>
      <c r="AB2596" s="10">
        <v>65</v>
      </c>
      <c r="AC2596" s="5">
        <v>16302</v>
      </c>
      <c r="AD2596" s="5">
        <v>64556</v>
      </c>
      <c r="AE2596" s="10">
        <v>10.7</v>
      </c>
      <c r="AF2596" s="5">
        <v>41482</v>
      </c>
      <c r="AG2596" s="10">
        <v>0.8</v>
      </c>
      <c r="AH2596" s="10">
        <v>1.7</v>
      </c>
      <c r="AI2596" s="10">
        <v>20.9</v>
      </c>
      <c r="AJ2596" s="10">
        <v>89.6</v>
      </c>
    </row>
    <row r="2597" spans="1:36" x14ac:dyDescent="0.3">
      <c r="A2597" t="s">
        <v>1566</v>
      </c>
      <c r="B2597" t="s">
        <v>1618</v>
      </c>
      <c r="C2597">
        <v>48145</v>
      </c>
      <c r="D2597" s="5">
        <v>6362.2</v>
      </c>
      <c r="E2597" s="5">
        <v>7488.6411977925754</v>
      </c>
      <c r="F2597" s="7">
        <v>13.183447600000001</v>
      </c>
      <c r="G2597" s="1">
        <v>5642</v>
      </c>
      <c r="H2597" s="1">
        <v>6640.9282383366935</v>
      </c>
      <c r="I2597" s="9">
        <v>11.691083500000001</v>
      </c>
      <c r="J2597" s="5">
        <v>5889</v>
      </c>
      <c r="K2597" s="5">
        <v>6931.6601197385298</v>
      </c>
      <c r="L2597" s="10">
        <v>12.2029052</v>
      </c>
      <c r="M2597" s="1">
        <v>5387.2</v>
      </c>
      <c r="N2597" s="1">
        <v>6341.0153501537461</v>
      </c>
      <c r="O2597" s="9">
        <v>11.1630991</v>
      </c>
      <c r="P2597" s="5">
        <v>5499</v>
      </c>
      <c r="Q2597" s="5">
        <v>6472.6097806829985</v>
      </c>
      <c r="R2597" s="10">
        <v>11.394765699999999</v>
      </c>
      <c r="S2597" s="1">
        <v>5124.6000000000004</v>
      </c>
      <c r="T2597" s="1">
        <v>6031.9214551896875</v>
      </c>
      <c r="U2597" s="9">
        <v>10.618951899999999</v>
      </c>
      <c r="V2597" s="5">
        <v>5220.8</v>
      </c>
      <c r="W2597" s="5">
        <v>6145.1538721567194</v>
      </c>
      <c r="X2597" s="10">
        <v>10.818292999999999</v>
      </c>
      <c r="Y2597" s="1">
        <v>4654</v>
      </c>
      <c r="Z2597" s="1">
        <v>5478.0007127293466</v>
      </c>
      <c r="AA2597" s="9">
        <v>9.6437969999999993</v>
      </c>
      <c r="AB2597" s="10">
        <v>45.9</v>
      </c>
      <c r="AC2597" s="5">
        <v>21058</v>
      </c>
      <c r="AD2597" s="5">
        <v>48259</v>
      </c>
      <c r="AE2597" s="10">
        <v>21.8</v>
      </c>
      <c r="AF2597" s="5">
        <v>17299</v>
      </c>
      <c r="AG2597" s="10">
        <v>0.4</v>
      </c>
      <c r="AH2597" s="10">
        <v>24.3</v>
      </c>
      <c r="AI2597" s="10">
        <v>23</v>
      </c>
      <c r="AJ2597" s="10">
        <v>72.2</v>
      </c>
    </row>
    <row r="2598" spans="1:36" x14ac:dyDescent="0.3">
      <c r="A2598" t="s">
        <v>1566</v>
      </c>
      <c r="B2598" t="s">
        <v>391</v>
      </c>
      <c r="C2598">
        <v>48147</v>
      </c>
      <c r="D2598" s="5">
        <v>7576.4</v>
      </c>
      <c r="E2598" s="5">
        <v>8917.8179200521299</v>
      </c>
      <c r="F2598" s="7">
        <v>11.8464545</v>
      </c>
      <c r="G2598" s="1">
        <v>6674.2</v>
      </c>
      <c r="H2598" s="1">
        <v>7855.8814690370009</v>
      </c>
      <c r="I2598" s="9">
        <v>10.4357752</v>
      </c>
      <c r="J2598" s="5">
        <v>6983.6</v>
      </c>
      <c r="K2598" s="5">
        <v>8220.0614046877236</v>
      </c>
      <c r="L2598" s="10">
        <v>10.9195528</v>
      </c>
      <c r="M2598" s="1">
        <v>6354.4</v>
      </c>
      <c r="N2598" s="1">
        <v>7479.4601910114652</v>
      </c>
      <c r="O2598" s="9">
        <v>9.9357360999999997</v>
      </c>
      <c r="P2598" s="5">
        <v>6492.2</v>
      </c>
      <c r="Q2598" s="5">
        <v>7641.6579774777529</v>
      </c>
      <c r="R2598" s="10">
        <v>10.151200100000001</v>
      </c>
      <c r="S2598" s="1">
        <v>6026.8</v>
      </c>
      <c r="T2598" s="1">
        <v>7093.8579062048184</v>
      </c>
      <c r="U2598" s="9">
        <v>9.4235008999999987</v>
      </c>
      <c r="V2598" s="5">
        <v>6143.8</v>
      </c>
      <c r="W2598" s="5">
        <v>7231.5730079214782</v>
      </c>
      <c r="X2598" s="10">
        <v>9.6064419999999995</v>
      </c>
      <c r="Y2598" s="1">
        <v>5436.6</v>
      </c>
      <c r="Z2598" s="1">
        <v>6399.161726434113</v>
      </c>
      <c r="AA2598" s="9">
        <v>8.500664500000001</v>
      </c>
      <c r="AB2598" s="10">
        <v>67.099999999999994</v>
      </c>
      <c r="AC2598" s="5">
        <v>27514</v>
      </c>
      <c r="AD2598" s="5">
        <v>63955</v>
      </c>
      <c r="AE2598" s="10">
        <v>9</v>
      </c>
      <c r="AF2598" s="5">
        <v>34175</v>
      </c>
      <c r="AG2598" s="10">
        <v>0.7</v>
      </c>
      <c r="AH2598" s="10">
        <v>6.2</v>
      </c>
      <c r="AI2598" s="10">
        <v>11</v>
      </c>
      <c r="AJ2598" s="10">
        <v>87.7</v>
      </c>
    </row>
    <row r="2599" spans="1:36" x14ac:dyDescent="0.3">
      <c r="A2599" t="s">
        <v>1566</v>
      </c>
      <c r="B2599" t="s">
        <v>30</v>
      </c>
      <c r="C2599">
        <v>48149</v>
      </c>
      <c r="D2599" s="5">
        <v>9406.7999999999993</v>
      </c>
      <c r="E2599" s="5">
        <v>11072.294178019429</v>
      </c>
      <c r="F2599" s="7">
        <v>13.609571900000001</v>
      </c>
      <c r="G2599" s="1">
        <v>8244.6</v>
      </c>
      <c r="H2599" s="1">
        <v>9704.3241676339421</v>
      </c>
      <c r="I2599" s="9">
        <v>11.928124</v>
      </c>
      <c r="J2599" s="5">
        <v>8642.4</v>
      </c>
      <c r="K2599" s="5">
        <v>10172.555513470585</v>
      </c>
      <c r="L2599" s="10">
        <v>12.503653100000001</v>
      </c>
      <c r="M2599" s="1">
        <v>7833.8</v>
      </c>
      <c r="N2599" s="1">
        <v>9220.7911438287829</v>
      </c>
      <c r="O2599" s="9">
        <v>11.333786699999999</v>
      </c>
      <c r="P2599" s="5">
        <v>8010.6</v>
      </c>
      <c r="Q2599" s="5">
        <v>9428.8939642006244</v>
      </c>
      <c r="R2599" s="10">
        <v>11.5895774</v>
      </c>
      <c r="S2599" s="1">
        <v>7412.6</v>
      </c>
      <c r="T2599" s="1">
        <v>8725.0167776488088</v>
      </c>
      <c r="U2599" s="9">
        <v>10.7244028</v>
      </c>
      <c r="V2599" s="5">
        <v>7563.4</v>
      </c>
      <c r="W2599" s="5">
        <v>8902.5162420836132</v>
      </c>
      <c r="X2599" s="10">
        <v>10.9425773</v>
      </c>
      <c r="Y2599" s="1">
        <v>6658.6</v>
      </c>
      <c r="Z2599" s="1">
        <v>7837.5194554747804</v>
      </c>
      <c r="AA2599" s="9">
        <v>9.6335306000000003</v>
      </c>
      <c r="AB2599" s="10">
        <v>68.900000000000006</v>
      </c>
      <c r="AC2599" s="5">
        <v>24386</v>
      </c>
      <c r="AD2599" s="5">
        <v>69119</v>
      </c>
      <c r="AE2599" s="10">
        <v>5.8</v>
      </c>
      <c r="AF2599" s="5">
        <v>25066</v>
      </c>
      <c r="AG2599" s="10">
        <v>0.5</v>
      </c>
      <c r="AH2599" s="10">
        <v>6.4</v>
      </c>
      <c r="AI2599" s="10">
        <v>20.8</v>
      </c>
      <c r="AJ2599" s="10">
        <v>90.2</v>
      </c>
    </row>
    <row r="2600" spans="1:36" x14ac:dyDescent="0.3">
      <c r="A2600" t="s">
        <v>1566</v>
      </c>
      <c r="B2600" t="s">
        <v>1619</v>
      </c>
      <c r="C2600">
        <v>48151</v>
      </c>
      <c r="D2600" s="5">
        <v>6669</v>
      </c>
      <c r="E2600" s="5">
        <v>7849.7607978495935</v>
      </c>
      <c r="F2600" s="7">
        <v>11.319313599999999</v>
      </c>
      <c r="G2600" s="1">
        <v>5701.8</v>
      </c>
      <c r="H2600" s="1">
        <v>6711.3159569918753</v>
      </c>
      <c r="I2600" s="9">
        <v>9.6776821999999996</v>
      </c>
      <c r="J2600" s="5">
        <v>6032</v>
      </c>
      <c r="K2600" s="5">
        <v>7099.9785773922249</v>
      </c>
      <c r="L2600" s="10">
        <v>10.238131599999999</v>
      </c>
      <c r="M2600" s="1">
        <v>5361.2</v>
      </c>
      <c r="N2600" s="1">
        <v>6310.4119942167099</v>
      </c>
      <c r="O2600" s="9">
        <v>9.0995808</v>
      </c>
      <c r="P2600" s="5">
        <v>5509.4</v>
      </c>
      <c r="Q2600" s="5">
        <v>6484.8511230578133</v>
      </c>
      <c r="R2600" s="10">
        <v>9.3511211000000003</v>
      </c>
      <c r="S2600" s="1">
        <v>5018</v>
      </c>
      <c r="T2600" s="1">
        <v>5906.4476958478426</v>
      </c>
      <c r="U2600" s="9">
        <v>8.5170663999999991</v>
      </c>
      <c r="V2600" s="5">
        <v>5140.2</v>
      </c>
      <c r="W2600" s="5">
        <v>6050.2834687519089</v>
      </c>
      <c r="X2600" s="10">
        <v>8.7244767999999997</v>
      </c>
      <c r="Y2600" s="1">
        <v>4401.8</v>
      </c>
      <c r="Z2600" s="1">
        <v>5181.1481601401028</v>
      </c>
      <c r="AA2600" s="9">
        <v>7.4711883000000006</v>
      </c>
      <c r="AB2600" s="10">
        <v>68.400000000000006</v>
      </c>
      <c r="AC2600" s="5">
        <v>21490</v>
      </c>
      <c r="AD2600" s="5">
        <v>58917</v>
      </c>
      <c r="AE2600" s="10">
        <v>12.3</v>
      </c>
      <c r="AF2600" s="5">
        <v>3883</v>
      </c>
      <c r="AG2600" s="10">
        <v>0.6</v>
      </c>
      <c r="AH2600" s="10">
        <v>2.9</v>
      </c>
      <c r="AI2600" s="10">
        <v>30.5</v>
      </c>
      <c r="AJ2600" s="10">
        <v>89.3</v>
      </c>
    </row>
    <row r="2601" spans="1:36" x14ac:dyDescent="0.3">
      <c r="A2601" t="s">
        <v>1566</v>
      </c>
      <c r="B2601" t="s">
        <v>392</v>
      </c>
      <c r="C2601">
        <v>48153</v>
      </c>
      <c r="D2601" s="5">
        <v>6905.6</v>
      </c>
      <c r="E2601" s="5">
        <v>8128.2513368766167</v>
      </c>
      <c r="F2601" s="7">
        <v>12.896334100000001</v>
      </c>
      <c r="G2601" s="1">
        <v>6125.6</v>
      </c>
      <c r="H2601" s="1">
        <v>7210.1506587655522</v>
      </c>
      <c r="I2601" s="9">
        <v>11.439669800000001</v>
      </c>
      <c r="J2601" s="5">
        <v>6393.4</v>
      </c>
      <c r="K2601" s="5">
        <v>7525.3652249170191</v>
      </c>
      <c r="L2601" s="10">
        <v>11.9397912</v>
      </c>
      <c r="M2601" s="1">
        <v>5847.4</v>
      </c>
      <c r="N2601" s="1">
        <v>6882.6947502392741</v>
      </c>
      <c r="O2601" s="9">
        <v>10.920126199999999</v>
      </c>
      <c r="P2601" s="5">
        <v>5967</v>
      </c>
      <c r="Q2601" s="5">
        <v>7023.4701875496366</v>
      </c>
      <c r="R2601" s="10">
        <v>11.143481399999999</v>
      </c>
      <c r="S2601" s="1">
        <v>5564</v>
      </c>
      <c r="T2601" s="1">
        <v>6549.1181705255867</v>
      </c>
      <c r="U2601" s="9">
        <v>10.390871600000001</v>
      </c>
      <c r="V2601" s="5">
        <v>5665.4</v>
      </c>
      <c r="W2601" s="5">
        <v>6668.471258680026</v>
      </c>
      <c r="X2601" s="10">
        <v>10.5802379</v>
      </c>
      <c r="Y2601" s="1">
        <v>5049.2</v>
      </c>
      <c r="Z2601" s="1">
        <v>5943.1717229722854</v>
      </c>
      <c r="AA2601" s="9">
        <v>9.4294732000000003</v>
      </c>
      <c r="AB2601" s="10">
        <v>63.6</v>
      </c>
      <c r="AC2601" s="5">
        <v>19763</v>
      </c>
      <c r="AD2601" s="5">
        <v>53547</v>
      </c>
      <c r="AE2601" s="10">
        <v>15.1</v>
      </c>
      <c r="AF2601" s="5">
        <v>5872</v>
      </c>
      <c r="AG2601" s="10">
        <v>0.2</v>
      </c>
      <c r="AH2601" s="10">
        <v>3.9</v>
      </c>
      <c r="AI2601" s="10">
        <v>58.4</v>
      </c>
      <c r="AJ2601" s="10">
        <v>93</v>
      </c>
    </row>
    <row r="2602" spans="1:36" x14ac:dyDescent="0.3">
      <c r="A2602" t="s">
        <v>1566</v>
      </c>
      <c r="B2602" t="s">
        <v>1620</v>
      </c>
      <c r="C2602">
        <v>48155</v>
      </c>
      <c r="D2602" s="5">
        <v>6591</v>
      </c>
      <c r="E2602" s="5">
        <v>7757.9507300384876</v>
      </c>
      <c r="F2602" s="7">
        <v>12.1367805</v>
      </c>
      <c r="G2602" s="1">
        <v>5769.4</v>
      </c>
      <c r="H2602" s="1">
        <v>6790.8846824281682</v>
      </c>
      <c r="I2602" s="9">
        <v>10.6238721</v>
      </c>
      <c r="J2602" s="5">
        <v>6050.2</v>
      </c>
      <c r="K2602" s="5">
        <v>7121.40092654815</v>
      </c>
      <c r="L2602" s="10">
        <v>11.1409421</v>
      </c>
      <c r="M2602" s="1">
        <v>5475.6</v>
      </c>
      <c r="N2602" s="1">
        <v>6445.066760339666</v>
      </c>
      <c r="O2602" s="9">
        <v>10.0828638</v>
      </c>
      <c r="P2602" s="5">
        <v>5603</v>
      </c>
      <c r="Q2602" s="5">
        <v>6595.0232044311406</v>
      </c>
      <c r="R2602" s="10">
        <v>10.3174603</v>
      </c>
      <c r="S2602" s="1">
        <v>5179.2</v>
      </c>
      <c r="T2602" s="1">
        <v>6096.1885026574619</v>
      </c>
      <c r="U2602" s="9">
        <v>9.5370676999999997</v>
      </c>
      <c r="V2602" s="5">
        <v>5665.4</v>
      </c>
      <c r="W2602" s="5">
        <v>6668.471258680026</v>
      </c>
      <c r="X2602" s="10">
        <v>10.432364700000001</v>
      </c>
      <c r="Y2602" s="1">
        <v>4643.6000000000004</v>
      </c>
      <c r="Z2602" s="1">
        <v>5465.7593703545317</v>
      </c>
      <c r="AA2602" s="9">
        <v>8.5508047000000005</v>
      </c>
      <c r="AB2602" s="10">
        <v>70.599999999999994</v>
      </c>
      <c r="AC2602" s="5">
        <v>16384</v>
      </c>
      <c r="AD2602" s="5">
        <v>54306</v>
      </c>
      <c r="AE2602" s="10">
        <v>7.1</v>
      </c>
      <c r="AF2602" s="5">
        <v>1408</v>
      </c>
      <c r="AG2602" s="10">
        <v>0</v>
      </c>
      <c r="AH2602" s="10">
        <v>1.8</v>
      </c>
      <c r="AI2602" s="10">
        <v>20.5</v>
      </c>
      <c r="AJ2602" s="10">
        <v>86.1</v>
      </c>
    </row>
    <row r="2603" spans="1:36" x14ac:dyDescent="0.3">
      <c r="A2603" t="s">
        <v>1566</v>
      </c>
      <c r="B2603" t="s">
        <v>1621</v>
      </c>
      <c r="C2603">
        <v>48157</v>
      </c>
      <c r="D2603" s="5">
        <v>9133.7999999999993</v>
      </c>
      <c r="E2603" s="5">
        <v>10750.958940680555</v>
      </c>
      <c r="F2603" s="7">
        <v>8.6213470999999995</v>
      </c>
      <c r="G2603" s="1">
        <v>7927.4</v>
      </c>
      <c r="H2603" s="1">
        <v>9330.9632252021092</v>
      </c>
      <c r="I2603" s="9">
        <v>7.4826322999999997</v>
      </c>
      <c r="J2603" s="5">
        <v>8340.7999999999993</v>
      </c>
      <c r="K2603" s="5">
        <v>9817.556584600974</v>
      </c>
      <c r="L2603" s="10">
        <v>7.8728384999999994</v>
      </c>
      <c r="M2603" s="1">
        <v>7498.4</v>
      </c>
      <c r="N2603" s="1">
        <v>8826.007852241024</v>
      </c>
      <c r="O2603" s="9">
        <v>7.0777013999999996</v>
      </c>
      <c r="P2603" s="5">
        <v>7685.6</v>
      </c>
      <c r="Q2603" s="5">
        <v>9046.3520149876804</v>
      </c>
      <c r="R2603" s="10">
        <v>7.2543986</v>
      </c>
      <c r="S2603" s="1">
        <v>7064.2</v>
      </c>
      <c r="T2603" s="1">
        <v>8314.9318080925332</v>
      </c>
      <c r="U2603" s="9">
        <v>6.6678623000000004</v>
      </c>
      <c r="V2603" s="5">
        <v>7220.2</v>
      </c>
      <c r="W2603" s="5">
        <v>8498.551943714745</v>
      </c>
      <c r="X2603" s="10">
        <v>6.8151099000000004</v>
      </c>
      <c r="Y2603" s="1">
        <v>6286.8</v>
      </c>
      <c r="Z2603" s="1">
        <v>7399.8914655751732</v>
      </c>
      <c r="AA2603" s="9">
        <v>5.9340783999999998</v>
      </c>
      <c r="AB2603" s="10">
        <v>70</v>
      </c>
      <c r="AC2603" s="5">
        <v>37090</v>
      </c>
      <c r="AD2603" s="5">
        <v>105944</v>
      </c>
      <c r="AE2603" s="10">
        <v>6.2</v>
      </c>
      <c r="AF2603" s="5">
        <v>739342</v>
      </c>
      <c r="AG2603" s="10">
        <v>19.899999999999999</v>
      </c>
      <c r="AH2603" s="10">
        <v>20.6</v>
      </c>
      <c r="AI2603" s="10">
        <v>24.3</v>
      </c>
      <c r="AJ2603" s="10">
        <v>52.1</v>
      </c>
    </row>
    <row r="2604" spans="1:36" x14ac:dyDescent="0.3">
      <c r="A2604" t="s">
        <v>1566</v>
      </c>
      <c r="B2604" t="s">
        <v>31</v>
      </c>
      <c r="C2604">
        <v>48159</v>
      </c>
      <c r="D2604" s="5">
        <v>6266</v>
      </c>
      <c r="E2604" s="5">
        <v>7375.4087808255445</v>
      </c>
      <c r="F2604" s="7">
        <v>9.6163290000000003</v>
      </c>
      <c r="G2604" s="1">
        <v>5551</v>
      </c>
      <c r="H2604" s="1">
        <v>6533.8164925570691</v>
      </c>
      <c r="I2604" s="9">
        <v>8.5190301000000002</v>
      </c>
      <c r="J2604" s="5">
        <v>5798</v>
      </c>
      <c r="K2604" s="5">
        <v>6824.5483739589063</v>
      </c>
      <c r="L2604" s="10">
        <v>8.8980969999999999</v>
      </c>
      <c r="M2604" s="1">
        <v>5296.2</v>
      </c>
      <c r="N2604" s="1">
        <v>6233.9036043741216</v>
      </c>
      <c r="O2604" s="9">
        <v>8.1279926000000007</v>
      </c>
      <c r="P2604" s="5">
        <v>5408</v>
      </c>
      <c r="Q2604" s="5">
        <v>6365.498034903374</v>
      </c>
      <c r="R2604" s="10">
        <v>8.299570300000001</v>
      </c>
      <c r="S2604" s="1">
        <v>5036.2</v>
      </c>
      <c r="T2604" s="1">
        <v>5927.8700450037668</v>
      </c>
      <c r="U2604" s="9">
        <v>7.7289748000000005</v>
      </c>
      <c r="V2604" s="5">
        <v>5129.8</v>
      </c>
      <c r="W2604" s="5">
        <v>6038.042126377095</v>
      </c>
      <c r="X2604" s="10">
        <v>7.8726212000000002</v>
      </c>
      <c r="Y2604" s="1">
        <v>4568.2</v>
      </c>
      <c r="Z2604" s="1">
        <v>5377.0096381371286</v>
      </c>
      <c r="AA2604" s="9">
        <v>7.0107428000000001</v>
      </c>
      <c r="AB2604" s="10">
        <v>72.5</v>
      </c>
      <c r="AC2604" s="5">
        <v>22578</v>
      </c>
      <c r="AD2604" s="5">
        <v>65160</v>
      </c>
      <c r="AE2604" s="10">
        <v>5.2</v>
      </c>
      <c r="AF2604" s="5">
        <v>10679</v>
      </c>
      <c r="AG2604" s="10">
        <v>0</v>
      </c>
      <c r="AH2604" s="10">
        <v>3.9</v>
      </c>
      <c r="AI2604" s="10">
        <v>14.2</v>
      </c>
      <c r="AJ2604" s="10">
        <v>86</v>
      </c>
    </row>
    <row r="2605" spans="1:36" x14ac:dyDescent="0.3">
      <c r="A2605" t="s">
        <v>1566</v>
      </c>
      <c r="B2605" t="s">
        <v>1622</v>
      </c>
      <c r="C2605">
        <v>48161</v>
      </c>
      <c r="D2605" s="5">
        <v>6362.2</v>
      </c>
      <c r="E2605" s="5">
        <v>7488.6411977925754</v>
      </c>
      <c r="F2605" s="7">
        <v>10.123637500000001</v>
      </c>
      <c r="G2605" s="1">
        <v>5642</v>
      </c>
      <c r="H2605" s="1">
        <v>6640.9282383366935</v>
      </c>
      <c r="I2605" s="9">
        <v>8.9776433999999998</v>
      </c>
      <c r="J2605" s="5">
        <v>5889</v>
      </c>
      <c r="K2605" s="5">
        <v>6931.6601197385298</v>
      </c>
      <c r="L2605" s="10">
        <v>9.3706738999999999</v>
      </c>
      <c r="M2605" s="1">
        <v>5387.2</v>
      </c>
      <c r="N2605" s="1">
        <v>6341.0153501537461</v>
      </c>
      <c r="O2605" s="9">
        <v>8.5722013999999991</v>
      </c>
      <c r="P2605" s="5">
        <v>5499</v>
      </c>
      <c r="Q2605" s="5">
        <v>6472.6097806829985</v>
      </c>
      <c r="R2605" s="10">
        <v>8.7500994999999993</v>
      </c>
      <c r="S2605" s="1">
        <v>5124.6000000000004</v>
      </c>
      <c r="T2605" s="1">
        <v>6031.9214551896875</v>
      </c>
      <c r="U2605" s="9">
        <v>8.1543480000000006</v>
      </c>
      <c r="V2605" s="5">
        <v>5220.8</v>
      </c>
      <c r="W2605" s="5">
        <v>6145.1538721567194</v>
      </c>
      <c r="X2605" s="10">
        <v>8.307423</v>
      </c>
      <c r="Y2605" s="1">
        <v>4654</v>
      </c>
      <c r="Z2605" s="1">
        <v>5478.0007127293466</v>
      </c>
      <c r="AA2605" s="9">
        <v>7.405521499999999</v>
      </c>
      <c r="AB2605" s="10">
        <v>62.5</v>
      </c>
      <c r="AC2605" s="5">
        <v>22822</v>
      </c>
      <c r="AD2605" s="5">
        <v>62845</v>
      </c>
      <c r="AE2605" s="10">
        <v>12.6</v>
      </c>
      <c r="AF2605" s="5">
        <v>19709</v>
      </c>
      <c r="AG2605" s="10">
        <v>0.7</v>
      </c>
      <c r="AH2605" s="10">
        <v>15.9</v>
      </c>
      <c r="AI2605" s="10">
        <v>15.1</v>
      </c>
      <c r="AJ2605" s="10">
        <v>81</v>
      </c>
    </row>
    <row r="2606" spans="1:36" x14ac:dyDescent="0.3">
      <c r="A2606" t="s">
        <v>1566</v>
      </c>
      <c r="B2606" t="s">
        <v>1623</v>
      </c>
      <c r="C2606">
        <v>48163</v>
      </c>
      <c r="D2606" s="5">
        <v>8665.7999999999993</v>
      </c>
      <c r="E2606" s="5">
        <v>10200.098533813918</v>
      </c>
      <c r="F2606" s="7">
        <v>17.743606500000002</v>
      </c>
      <c r="G2606" s="1">
        <v>7693.4</v>
      </c>
      <c r="H2606" s="1">
        <v>9055.5330217687897</v>
      </c>
      <c r="I2606" s="9">
        <v>15.7525748</v>
      </c>
      <c r="J2606" s="5">
        <v>8028.8</v>
      </c>
      <c r="K2606" s="5">
        <v>9450.3163133565486</v>
      </c>
      <c r="L2606" s="10">
        <v>16.439321</v>
      </c>
      <c r="M2606" s="1">
        <v>7347.6</v>
      </c>
      <c r="N2606" s="1">
        <v>8648.5083878062196</v>
      </c>
      <c r="O2606" s="9">
        <v>15.044534100000002</v>
      </c>
      <c r="P2606" s="5">
        <v>7498.4</v>
      </c>
      <c r="Q2606" s="5">
        <v>8826.007852241024</v>
      </c>
      <c r="R2606" s="10">
        <v>15.353303700000001</v>
      </c>
      <c r="S2606" s="1">
        <v>6994</v>
      </c>
      <c r="T2606" s="1">
        <v>8232.3027470625366</v>
      </c>
      <c r="U2606" s="9">
        <v>14.320522499999999</v>
      </c>
      <c r="V2606" s="5">
        <v>7121.4</v>
      </c>
      <c r="W2606" s="5">
        <v>8382.2591911540112</v>
      </c>
      <c r="X2606" s="10">
        <v>14.5813796</v>
      </c>
      <c r="Y2606" s="1">
        <v>6354.4</v>
      </c>
      <c r="Z2606" s="1">
        <v>7479.4601910114652</v>
      </c>
      <c r="AA2606" s="9">
        <v>13.010913399999998</v>
      </c>
      <c r="AB2606" s="10">
        <v>56.1</v>
      </c>
      <c r="AC2606" s="5">
        <v>15602</v>
      </c>
      <c r="AD2606" s="5">
        <v>48839</v>
      </c>
      <c r="AE2606" s="10">
        <v>17.399999999999999</v>
      </c>
      <c r="AF2606" s="5">
        <v>19394</v>
      </c>
      <c r="AG2606" s="10">
        <v>0.9</v>
      </c>
      <c r="AH2606" s="10">
        <v>4.4000000000000004</v>
      </c>
      <c r="AI2606" s="10">
        <v>78.8</v>
      </c>
      <c r="AJ2606" s="10">
        <v>74.8</v>
      </c>
    </row>
    <row r="2607" spans="1:36" x14ac:dyDescent="0.3">
      <c r="A2607" t="s">
        <v>1566</v>
      </c>
      <c r="B2607" t="s">
        <v>1624</v>
      </c>
      <c r="C2607">
        <v>48165</v>
      </c>
      <c r="D2607" s="5">
        <v>8073</v>
      </c>
      <c r="E2607" s="5">
        <v>9502.342018449508</v>
      </c>
      <c r="F2607" s="7">
        <v>12.427265199999999</v>
      </c>
      <c r="G2607" s="1">
        <v>6957.6</v>
      </c>
      <c r="H2607" s="1">
        <v>8189.4580487506882</v>
      </c>
      <c r="I2607" s="9">
        <v>10.7102614</v>
      </c>
      <c r="J2607" s="5">
        <v>7339.8</v>
      </c>
      <c r="K2607" s="5">
        <v>8639.3273810251085</v>
      </c>
      <c r="L2607" s="10">
        <v>11.2986053</v>
      </c>
      <c r="M2607" s="1">
        <v>6565</v>
      </c>
      <c r="N2607" s="1">
        <v>7727.3473741014523</v>
      </c>
      <c r="O2607" s="9">
        <v>10.105908099999999</v>
      </c>
      <c r="P2607" s="5">
        <v>6734</v>
      </c>
      <c r="Q2607" s="5">
        <v>7926.2691876921826</v>
      </c>
      <c r="R2607" s="10">
        <v>10.3660602</v>
      </c>
      <c r="S2607" s="1">
        <v>6164.6</v>
      </c>
      <c r="T2607" s="1">
        <v>7256.0556926711051</v>
      </c>
      <c r="U2607" s="9">
        <v>9.489547700000001</v>
      </c>
      <c r="V2607" s="5">
        <v>6307.6</v>
      </c>
      <c r="W2607" s="5">
        <v>7424.3741503248002</v>
      </c>
      <c r="X2607" s="10">
        <v>9.7096763999999993</v>
      </c>
      <c r="Y2607" s="1">
        <v>5452.2</v>
      </c>
      <c r="Z2607" s="1">
        <v>6417.5237399963344</v>
      </c>
      <c r="AA2607" s="9">
        <v>8.3929065999999999</v>
      </c>
      <c r="AB2607" s="10">
        <v>54.8</v>
      </c>
      <c r="AC2607" s="5">
        <v>20972</v>
      </c>
      <c r="AD2607" s="5">
        <v>64962</v>
      </c>
      <c r="AE2607" s="10">
        <v>10.8</v>
      </c>
      <c r="AF2607" s="5">
        <v>20321</v>
      </c>
      <c r="AG2607" s="10">
        <v>0.5</v>
      </c>
      <c r="AH2607" s="10">
        <v>2.2000000000000002</v>
      </c>
      <c r="AI2607" s="10">
        <v>41.2</v>
      </c>
      <c r="AJ2607" s="10">
        <v>93.7</v>
      </c>
    </row>
    <row r="2608" spans="1:36" x14ac:dyDescent="0.3">
      <c r="A2608" t="s">
        <v>1566</v>
      </c>
      <c r="B2608" t="s">
        <v>1625</v>
      </c>
      <c r="C2608">
        <v>48167</v>
      </c>
      <c r="D2608" s="5">
        <v>9133.7999999999993</v>
      </c>
      <c r="E2608" s="5">
        <v>10750.958940680555</v>
      </c>
      <c r="F2608" s="7">
        <v>10.653525399999999</v>
      </c>
      <c r="G2608" s="1">
        <v>7927.4</v>
      </c>
      <c r="H2608" s="1">
        <v>9330.9632252021092</v>
      </c>
      <c r="I2608" s="9">
        <v>9.2463987999999997</v>
      </c>
      <c r="J2608" s="5">
        <v>8340.7999999999993</v>
      </c>
      <c r="K2608" s="5">
        <v>9817.556584600974</v>
      </c>
      <c r="L2608" s="10">
        <v>9.7285822999999993</v>
      </c>
      <c r="M2608" s="1">
        <v>7498.4</v>
      </c>
      <c r="N2608" s="1">
        <v>8826.007852241024</v>
      </c>
      <c r="O2608" s="9">
        <v>8.7460196999999997</v>
      </c>
      <c r="P2608" s="5">
        <v>7685.6</v>
      </c>
      <c r="Q2608" s="5">
        <v>9046.3520149876804</v>
      </c>
      <c r="R2608" s="10">
        <v>8.9643668999999999</v>
      </c>
      <c r="S2608" s="1">
        <v>7064.2</v>
      </c>
      <c r="T2608" s="1">
        <v>8314.9318080925332</v>
      </c>
      <c r="U2608" s="9">
        <v>8.2395753999999997</v>
      </c>
      <c r="V2608" s="5">
        <v>7220.2</v>
      </c>
      <c r="W2608" s="5">
        <v>8498.551943714745</v>
      </c>
      <c r="X2608" s="10">
        <v>8.4215315000000004</v>
      </c>
      <c r="Y2608" s="1">
        <v>6286.8</v>
      </c>
      <c r="Z2608" s="1">
        <v>7399.8914655751732</v>
      </c>
      <c r="AA2608" s="9">
        <v>7.3328278999999998</v>
      </c>
      <c r="AB2608" s="10">
        <v>69.599999999999994</v>
      </c>
      <c r="AC2608" s="5">
        <v>29303</v>
      </c>
      <c r="AD2608" s="5">
        <v>85735</v>
      </c>
      <c r="AE2608" s="10">
        <v>9.9</v>
      </c>
      <c r="AF2608" s="5">
        <v>327089</v>
      </c>
      <c r="AG2608" s="10">
        <v>3.3</v>
      </c>
      <c r="AH2608" s="10">
        <v>12.6</v>
      </c>
      <c r="AI2608" s="10">
        <v>24.3</v>
      </c>
      <c r="AJ2608" s="10">
        <v>78.2</v>
      </c>
    </row>
    <row r="2609" spans="1:36" x14ac:dyDescent="0.3">
      <c r="A2609" t="s">
        <v>1566</v>
      </c>
      <c r="B2609" t="s">
        <v>1626</v>
      </c>
      <c r="C2609">
        <v>48169</v>
      </c>
      <c r="D2609" s="5">
        <v>6905.6</v>
      </c>
      <c r="E2609" s="5">
        <v>8128.2513368766167</v>
      </c>
      <c r="F2609" s="7">
        <v>10.929349200000001</v>
      </c>
      <c r="G2609" s="1">
        <v>6125.6</v>
      </c>
      <c r="H2609" s="1">
        <v>7210.1506587655522</v>
      </c>
      <c r="I2609" s="9">
        <v>9.6948594999999997</v>
      </c>
      <c r="J2609" s="5">
        <v>6393.4</v>
      </c>
      <c r="K2609" s="5">
        <v>7525.3652249170191</v>
      </c>
      <c r="L2609" s="10">
        <v>10.1187009</v>
      </c>
      <c r="M2609" s="1">
        <v>5847.4</v>
      </c>
      <c r="N2609" s="1">
        <v>6882.6947502392741</v>
      </c>
      <c r="O2609" s="9">
        <v>9.2545581000000006</v>
      </c>
      <c r="P2609" s="5">
        <v>5967</v>
      </c>
      <c r="Q2609" s="5">
        <v>7023.4701875496366</v>
      </c>
      <c r="R2609" s="10">
        <v>9.4438464999999994</v>
      </c>
      <c r="S2609" s="1">
        <v>5564</v>
      </c>
      <c r="T2609" s="1">
        <v>6549.1181705255867</v>
      </c>
      <c r="U2609" s="9">
        <v>8.8060267999999997</v>
      </c>
      <c r="V2609" s="5">
        <v>5665.4</v>
      </c>
      <c r="W2609" s="5">
        <v>6668.471258680026</v>
      </c>
      <c r="X2609" s="10">
        <v>8.9665105000000001</v>
      </c>
      <c r="Y2609" s="1">
        <v>5049.2</v>
      </c>
      <c r="Z2609" s="1">
        <v>5943.1717229722854</v>
      </c>
      <c r="AA2609" s="9">
        <v>7.9912635999999999</v>
      </c>
      <c r="AB2609" s="10">
        <v>70.3</v>
      </c>
      <c r="AC2609" s="5">
        <v>25649</v>
      </c>
      <c r="AD2609" s="5">
        <v>63184</v>
      </c>
      <c r="AE2609" s="10">
        <v>11.5</v>
      </c>
      <c r="AF2609" s="5">
        <v>6288</v>
      </c>
      <c r="AG2609" s="10">
        <v>2.2000000000000002</v>
      </c>
      <c r="AH2609" s="10">
        <v>4.3</v>
      </c>
      <c r="AI2609" s="10">
        <v>52</v>
      </c>
      <c r="AJ2609" s="10">
        <v>83.2</v>
      </c>
    </row>
    <row r="2610" spans="1:36" x14ac:dyDescent="0.3">
      <c r="A2610" t="s">
        <v>1566</v>
      </c>
      <c r="B2610" t="s">
        <v>1627</v>
      </c>
      <c r="C2610">
        <v>48171</v>
      </c>
      <c r="D2610" s="5">
        <v>8665.7999999999993</v>
      </c>
      <c r="E2610" s="5">
        <v>10200.098533813918</v>
      </c>
      <c r="F2610" s="7">
        <v>12.256276100000001</v>
      </c>
      <c r="G2610" s="1">
        <v>7693.4</v>
      </c>
      <c r="H2610" s="1">
        <v>9055.5330217687897</v>
      </c>
      <c r="I2610" s="9">
        <v>10.880984400000001</v>
      </c>
      <c r="J2610" s="5">
        <v>8028.8</v>
      </c>
      <c r="K2610" s="5">
        <v>9450.3163133565486</v>
      </c>
      <c r="L2610" s="10">
        <v>11.3553497</v>
      </c>
      <c r="M2610" s="1">
        <v>7347.6</v>
      </c>
      <c r="N2610" s="1">
        <v>8648.5083878062196</v>
      </c>
      <c r="O2610" s="9">
        <v>10.391909999999999</v>
      </c>
      <c r="P2610" s="5">
        <v>7498.4</v>
      </c>
      <c r="Q2610" s="5">
        <v>8826.007852241024</v>
      </c>
      <c r="R2610" s="10">
        <v>10.6051906</v>
      </c>
      <c r="S2610" s="1">
        <v>6994</v>
      </c>
      <c r="T2610" s="1">
        <v>8232.3027470625366</v>
      </c>
      <c r="U2610" s="9">
        <v>9.8918040000000005</v>
      </c>
      <c r="V2610" s="5">
        <v>7121.4</v>
      </c>
      <c r="W2610" s="5">
        <v>8382.2591911540112</v>
      </c>
      <c r="X2610" s="10">
        <v>10.0719893</v>
      </c>
      <c r="Y2610" s="1">
        <v>6354.4</v>
      </c>
      <c r="Z2610" s="1">
        <v>7479.4601910114652</v>
      </c>
      <c r="AA2610" s="9">
        <v>8.9872003000000014</v>
      </c>
      <c r="AB2610" s="10">
        <v>72.5</v>
      </c>
      <c r="AC2610" s="5">
        <v>21819</v>
      </c>
      <c r="AD2610" s="5">
        <v>70705</v>
      </c>
      <c r="AE2610" s="10">
        <v>9.1</v>
      </c>
      <c r="AF2610" s="5">
        <v>26208</v>
      </c>
      <c r="AG2610" s="10">
        <v>0.2</v>
      </c>
      <c r="AH2610" s="10">
        <v>0.1</v>
      </c>
      <c r="AI2610" s="10">
        <v>22.9</v>
      </c>
      <c r="AJ2610" s="10">
        <v>91.1</v>
      </c>
    </row>
    <row r="2611" spans="1:36" x14ac:dyDescent="0.3">
      <c r="A2611" t="s">
        <v>1566</v>
      </c>
      <c r="B2611" t="s">
        <v>1628</v>
      </c>
      <c r="C2611">
        <v>48173</v>
      </c>
      <c r="D2611" s="5">
        <v>8073</v>
      </c>
      <c r="E2611" s="5">
        <v>9502.342018449508</v>
      </c>
      <c r="F2611" s="7">
        <v>10.6809732</v>
      </c>
      <c r="G2611" s="1">
        <v>6957.6</v>
      </c>
      <c r="H2611" s="1">
        <v>8189.4580487506882</v>
      </c>
      <c r="I2611" s="9">
        <v>9.2052446000000003</v>
      </c>
      <c r="J2611" s="5">
        <v>7339.8</v>
      </c>
      <c r="K2611" s="5">
        <v>8639.3273810251085</v>
      </c>
      <c r="L2611" s="10">
        <v>9.7109138000000002</v>
      </c>
      <c r="M2611" s="1">
        <v>6565</v>
      </c>
      <c r="N2611" s="1">
        <v>7727.3473741014523</v>
      </c>
      <c r="O2611" s="9">
        <v>8.6858155999999997</v>
      </c>
      <c r="P2611" s="5">
        <v>6734</v>
      </c>
      <c r="Q2611" s="5">
        <v>7926.2691876921826</v>
      </c>
      <c r="R2611" s="10">
        <v>8.9094107999999999</v>
      </c>
      <c r="S2611" s="1">
        <v>6164.6</v>
      </c>
      <c r="T2611" s="1">
        <v>7256.0556926711051</v>
      </c>
      <c r="U2611" s="9">
        <v>8.1560667999999996</v>
      </c>
      <c r="V2611" s="5">
        <v>6307.6</v>
      </c>
      <c r="W2611" s="5">
        <v>7424.3741503248002</v>
      </c>
      <c r="X2611" s="10">
        <v>8.3452628000000004</v>
      </c>
      <c r="Y2611" s="1">
        <v>5452.2</v>
      </c>
      <c r="Z2611" s="1">
        <v>6417.5237399963344</v>
      </c>
      <c r="AA2611" s="9">
        <v>7.2135268999999997</v>
      </c>
      <c r="AB2611" s="10">
        <v>53.3</v>
      </c>
      <c r="AC2611" s="5">
        <v>23171</v>
      </c>
      <c r="AD2611" s="5">
        <v>75583</v>
      </c>
      <c r="AE2611" s="10">
        <v>7.4</v>
      </c>
      <c r="AF2611" s="5">
        <v>1430</v>
      </c>
      <c r="AG2611" s="10">
        <v>0</v>
      </c>
      <c r="AH2611" s="10">
        <v>0</v>
      </c>
      <c r="AI2611" s="10">
        <v>43.8</v>
      </c>
      <c r="AJ2611" s="10">
        <v>70.599999999999994</v>
      </c>
    </row>
    <row r="2612" spans="1:36" x14ac:dyDescent="0.3">
      <c r="A2612" t="s">
        <v>1566</v>
      </c>
      <c r="B2612" t="s">
        <v>1629</v>
      </c>
      <c r="C2612">
        <v>48175</v>
      </c>
      <c r="D2612" s="5">
        <v>6991.4</v>
      </c>
      <c r="E2612" s="5">
        <v>8229.2424114688329</v>
      </c>
      <c r="F2612" s="7">
        <v>8.9797963000000003</v>
      </c>
      <c r="G2612" s="1">
        <v>6159.4</v>
      </c>
      <c r="H2612" s="1">
        <v>7249.9350214836995</v>
      </c>
      <c r="I2612" s="9">
        <v>7.9111705000000008</v>
      </c>
      <c r="J2612" s="5">
        <v>6445.4</v>
      </c>
      <c r="K2612" s="5">
        <v>7586.5719367910897</v>
      </c>
      <c r="L2612" s="10">
        <v>8.2785106000000006</v>
      </c>
      <c r="M2612" s="1">
        <v>5863</v>
      </c>
      <c r="N2612" s="1">
        <v>6901.0567638014945</v>
      </c>
      <c r="O2612" s="9">
        <v>7.5304725000000001</v>
      </c>
      <c r="P2612" s="5">
        <v>5993</v>
      </c>
      <c r="Q2612" s="5">
        <v>7054.073543486672</v>
      </c>
      <c r="R2612" s="10">
        <v>7.6974453</v>
      </c>
      <c r="S2612" s="1">
        <v>5561.4</v>
      </c>
      <c r="T2612" s="1">
        <v>6546.0578349318839</v>
      </c>
      <c r="U2612" s="9">
        <v>7.1430956999999999</v>
      </c>
      <c r="V2612" s="5">
        <v>5670.6</v>
      </c>
      <c r="W2612" s="5">
        <v>6674.5919298674316</v>
      </c>
      <c r="X2612" s="10">
        <v>7.2833527999999994</v>
      </c>
      <c r="Y2612" s="1">
        <v>5018</v>
      </c>
      <c r="Z2612" s="1">
        <v>5906.4476958478426</v>
      </c>
      <c r="AA2612" s="9">
        <v>6.4451494</v>
      </c>
      <c r="AB2612" s="10">
        <v>67.5</v>
      </c>
      <c r="AC2612" s="5">
        <v>22261</v>
      </c>
      <c r="AD2612" s="5">
        <v>77857</v>
      </c>
      <c r="AE2612" s="10">
        <v>10.7</v>
      </c>
      <c r="AF2612" s="5">
        <v>7531</v>
      </c>
      <c r="AG2612" s="10">
        <v>0.6</v>
      </c>
      <c r="AH2612" s="10">
        <v>5.0999999999999996</v>
      </c>
      <c r="AI2612" s="10">
        <v>35.799999999999997</v>
      </c>
      <c r="AJ2612" s="10">
        <v>78.599999999999994</v>
      </c>
    </row>
    <row r="2613" spans="1:36" x14ac:dyDescent="0.3">
      <c r="A2613" t="s">
        <v>1566</v>
      </c>
      <c r="B2613" t="s">
        <v>1630</v>
      </c>
      <c r="C2613">
        <v>48177</v>
      </c>
      <c r="D2613" s="5">
        <v>6991.4</v>
      </c>
      <c r="E2613" s="5">
        <v>8229.2424114688329</v>
      </c>
      <c r="F2613" s="7">
        <v>11.2921149</v>
      </c>
      <c r="G2613" s="1">
        <v>6159.4</v>
      </c>
      <c r="H2613" s="1">
        <v>7249.9350214836995</v>
      </c>
      <c r="I2613" s="9">
        <v>9.9483154000000003</v>
      </c>
      <c r="J2613" s="5">
        <v>6445.4</v>
      </c>
      <c r="K2613" s="5">
        <v>7586.5719367910897</v>
      </c>
      <c r="L2613" s="10">
        <v>10.410246500000001</v>
      </c>
      <c r="M2613" s="1">
        <v>5863</v>
      </c>
      <c r="N2613" s="1">
        <v>6901.0567638014945</v>
      </c>
      <c r="O2613" s="9">
        <v>9.4695868000000001</v>
      </c>
      <c r="P2613" s="5">
        <v>5993</v>
      </c>
      <c r="Q2613" s="5">
        <v>7054.073543486672</v>
      </c>
      <c r="R2613" s="10">
        <v>9.6795555000000011</v>
      </c>
      <c r="S2613" s="1">
        <v>5561.4</v>
      </c>
      <c r="T2613" s="1">
        <v>6546.0578349318839</v>
      </c>
      <c r="U2613" s="9">
        <v>8.9824594999999992</v>
      </c>
      <c r="V2613" s="5">
        <v>5670.6</v>
      </c>
      <c r="W2613" s="5">
        <v>6674.5919298674316</v>
      </c>
      <c r="X2613" s="10">
        <v>9.1588332000000001</v>
      </c>
      <c r="Y2613" s="1">
        <v>5018</v>
      </c>
      <c r="Z2613" s="1">
        <v>5906.4476958478426</v>
      </c>
      <c r="AA2613" s="9">
        <v>8.1047905</v>
      </c>
      <c r="AB2613" s="10">
        <v>67.7</v>
      </c>
      <c r="AC2613" s="5">
        <v>25754</v>
      </c>
      <c r="AD2613" s="5">
        <v>61914</v>
      </c>
      <c r="AE2613" s="10">
        <v>11.8</v>
      </c>
      <c r="AF2613" s="5">
        <v>20667</v>
      </c>
      <c r="AG2613" s="10">
        <v>0.3</v>
      </c>
      <c r="AH2613" s="10">
        <v>6.7</v>
      </c>
      <c r="AI2613" s="10">
        <v>50.5</v>
      </c>
      <c r="AJ2613" s="10">
        <v>61.7</v>
      </c>
    </row>
    <row r="2614" spans="1:36" x14ac:dyDescent="0.3">
      <c r="A2614" t="s">
        <v>1566</v>
      </c>
      <c r="B2614" t="s">
        <v>661</v>
      </c>
      <c r="C2614">
        <v>48179</v>
      </c>
      <c r="D2614" s="5">
        <v>7415.2</v>
      </c>
      <c r="E2614" s="5">
        <v>8728.0771132425107</v>
      </c>
      <c r="F2614" s="7">
        <v>11.828739200000001</v>
      </c>
      <c r="G2614" s="1">
        <v>6476.6</v>
      </c>
      <c r="H2614" s="1">
        <v>7623.2959639155306</v>
      </c>
      <c r="I2614" s="9">
        <v>10.331482899999999</v>
      </c>
      <c r="J2614" s="5">
        <v>6799</v>
      </c>
      <c r="K2614" s="5">
        <v>8002.7775775347709</v>
      </c>
      <c r="L2614" s="10">
        <v>10.8457759</v>
      </c>
      <c r="M2614" s="1">
        <v>6143.8</v>
      </c>
      <c r="N2614" s="1">
        <v>7231.5730079214782</v>
      </c>
      <c r="O2614" s="9">
        <v>9.8005998000000005</v>
      </c>
      <c r="P2614" s="5">
        <v>5857.8</v>
      </c>
      <c r="Q2614" s="5">
        <v>6894.936092614088</v>
      </c>
      <c r="R2614" s="10">
        <v>9.3443720999999993</v>
      </c>
      <c r="S2614" s="1">
        <v>5805.8</v>
      </c>
      <c r="T2614" s="1">
        <v>6833.7293807400174</v>
      </c>
      <c r="U2614" s="9">
        <v>9.2614216000000003</v>
      </c>
      <c r="V2614" s="5">
        <v>5928</v>
      </c>
      <c r="W2614" s="5">
        <v>6977.5651536440837</v>
      </c>
      <c r="X2614" s="10">
        <v>9.4563553000000002</v>
      </c>
      <c r="Y2614" s="1">
        <v>5197.3999999999996</v>
      </c>
      <c r="Z2614" s="1">
        <v>6117.6108518133879</v>
      </c>
      <c r="AA2614" s="9">
        <v>8.2909009999999999</v>
      </c>
      <c r="AB2614" s="10">
        <v>65.400000000000006</v>
      </c>
      <c r="AC2614" s="5">
        <v>21269</v>
      </c>
      <c r="AD2614" s="5">
        <v>62688</v>
      </c>
      <c r="AE2614" s="10">
        <v>12.5</v>
      </c>
      <c r="AF2614" s="5">
        <v>22685</v>
      </c>
      <c r="AG2614" s="10">
        <v>0.7</v>
      </c>
      <c r="AH2614" s="10">
        <v>4.4000000000000004</v>
      </c>
      <c r="AI2614" s="10">
        <v>28.5</v>
      </c>
      <c r="AJ2614" s="10">
        <v>85.2</v>
      </c>
    </row>
    <row r="2615" spans="1:36" x14ac:dyDescent="0.3">
      <c r="A2615" t="s">
        <v>1566</v>
      </c>
      <c r="B2615" t="s">
        <v>733</v>
      </c>
      <c r="C2615">
        <v>48181</v>
      </c>
      <c r="D2615" s="5">
        <v>7576.4</v>
      </c>
      <c r="E2615" s="5">
        <v>8917.8179200521299</v>
      </c>
      <c r="F2615" s="7">
        <v>11.1322695</v>
      </c>
      <c r="G2615" s="1">
        <v>6674.2</v>
      </c>
      <c r="H2615" s="1">
        <v>7855.8814690370009</v>
      </c>
      <c r="I2615" s="9">
        <v>9.8066354999999987</v>
      </c>
      <c r="J2615" s="5">
        <v>6983.6</v>
      </c>
      <c r="K2615" s="5">
        <v>8220.0614046877236</v>
      </c>
      <c r="L2615" s="10">
        <v>10.2612478</v>
      </c>
      <c r="M2615" s="1">
        <v>6354.4</v>
      </c>
      <c r="N2615" s="1">
        <v>7479.4601910114652</v>
      </c>
      <c r="O2615" s="9">
        <v>9.3367421999999998</v>
      </c>
      <c r="P2615" s="5">
        <v>6492.2</v>
      </c>
      <c r="Q2615" s="5">
        <v>7641.6579774777529</v>
      </c>
      <c r="R2615" s="10">
        <v>9.5392165999999996</v>
      </c>
      <c r="S2615" s="1">
        <v>6026.8</v>
      </c>
      <c r="T2615" s="1">
        <v>7093.8579062048184</v>
      </c>
      <c r="U2615" s="9">
        <v>8.8553881000000008</v>
      </c>
      <c r="V2615" s="5">
        <v>6143.8</v>
      </c>
      <c r="W2615" s="5">
        <v>7231.5730079214782</v>
      </c>
      <c r="X2615" s="10">
        <v>9.0273002000000009</v>
      </c>
      <c r="Y2615" s="1">
        <v>5436.6</v>
      </c>
      <c r="Z2615" s="1">
        <v>6399.161726434113</v>
      </c>
      <c r="AA2615" s="9">
        <v>7.9881864999999994</v>
      </c>
      <c r="AB2615" s="10">
        <v>70.7</v>
      </c>
      <c r="AC2615" s="5">
        <v>25028</v>
      </c>
      <c r="AD2615" s="5">
        <v>68058</v>
      </c>
      <c r="AE2615" s="10">
        <v>10.6</v>
      </c>
      <c r="AF2615" s="5">
        <v>128560</v>
      </c>
      <c r="AG2615" s="10">
        <v>1.4</v>
      </c>
      <c r="AH2615" s="10">
        <v>5.5</v>
      </c>
      <c r="AI2615" s="10">
        <v>13.1</v>
      </c>
      <c r="AJ2615" s="10">
        <v>86.7</v>
      </c>
    </row>
    <row r="2616" spans="1:36" x14ac:dyDescent="0.3">
      <c r="A2616" t="s">
        <v>1566</v>
      </c>
      <c r="B2616" t="s">
        <v>1631</v>
      </c>
      <c r="C2616">
        <v>48183</v>
      </c>
      <c r="D2616" s="5">
        <v>6487</v>
      </c>
      <c r="E2616" s="5">
        <v>7635.5373062903454</v>
      </c>
      <c r="F2616" s="7">
        <v>10.7503894</v>
      </c>
      <c r="G2616" s="1">
        <v>5795.4</v>
      </c>
      <c r="H2616" s="1">
        <v>6821.4880383652035</v>
      </c>
      <c r="I2616" s="9">
        <v>9.6042556999999995</v>
      </c>
      <c r="J2616" s="5">
        <v>6034.6</v>
      </c>
      <c r="K2616" s="5">
        <v>7103.0389129859286</v>
      </c>
      <c r="L2616" s="10">
        <v>10.0006629</v>
      </c>
      <c r="M2616" s="1">
        <v>5548.4</v>
      </c>
      <c r="N2616" s="1">
        <v>6530.7561569633663</v>
      </c>
      <c r="O2616" s="9">
        <v>9.1949223</v>
      </c>
      <c r="P2616" s="5">
        <v>5655</v>
      </c>
      <c r="Q2616" s="5">
        <v>6656.2299163052112</v>
      </c>
      <c r="R2616" s="10">
        <v>9.3715820000000001</v>
      </c>
      <c r="S2616" s="1">
        <v>5296.2</v>
      </c>
      <c r="T2616" s="1">
        <v>6233.9036043741216</v>
      </c>
      <c r="U2616" s="9">
        <v>8.7769712999999996</v>
      </c>
      <c r="V2616" s="5">
        <v>5387.2</v>
      </c>
      <c r="W2616" s="5">
        <v>6341.0153501537461</v>
      </c>
      <c r="X2616" s="10">
        <v>8.9277782999999999</v>
      </c>
      <c r="Y2616" s="1">
        <v>4838.6000000000004</v>
      </c>
      <c r="Z2616" s="1">
        <v>5695.2845398822974</v>
      </c>
      <c r="AA2616" s="9">
        <v>8.018627200000001</v>
      </c>
      <c r="AB2616" s="10">
        <v>67.900000000000006</v>
      </c>
      <c r="AC2616" s="5">
        <v>22068</v>
      </c>
      <c r="AD2616" s="5">
        <v>60342</v>
      </c>
      <c r="AE2616" s="10">
        <v>13.9</v>
      </c>
      <c r="AF2616" s="5">
        <v>123494</v>
      </c>
      <c r="AG2616" s="10">
        <v>1.3</v>
      </c>
      <c r="AH2616" s="10">
        <v>20.3</v>
      </c>
      <c r="AI2616" s="10">
        <v>18.600000000000001</v>
      </c>
      <c r="AJ2616" s="10">
        <v>74.5</v>
      </c>
    </row>
    <row r="2617" spans="1:36" x14ac:dyDescent="0.3">
      <c r="A2617" t="s">
        <v>1566</v>
      </c>
      <c r="B2617" t="s">
        <v>1632</v>
      </c>
      <c r="C2617">
        <v>48185</v>
      </c>
      <c r="D2617" s="5">
        <v>8255</v>
      </c>
      <c r="E2617" s="5">
        <v>9716.565510008757</v>
      </c>
      <c r="F2617" s="7">
        <v>13.6887489</v>
      </c>
      <c r="G2617" s="1">
        <v>7233.2</v>
      </c>
      <c r="H2617" s="1">
        <v>8513.8536216832636</v>
      </c>
      <c r="I2617" s="9">
        <v>11.994362000000001</v>
      </c>
      <c r="J2617" s="5">
        <v>7584.2</v>
      </c>
      <c r="K2617" s="5">
        <v>8926.9989268332411</v>
      </c>
      <c r="L2617" s="10">
        <v>12.576403299999999</v>
      </c>
      <c r="M2617" s="1">
        <v>6871.8</v>
      </c>
      <c r="N2617" s="1">
        <v>8088.4669741584703</v>
      </c>
      <c r="O2617" s="9">
        <v>11.395075</v>
      </c>
      <c r="P2617" s="5">
        <v>7027.8</v>
      </c>
      <c r="Q2617" s="5">
        <v>8272.087109780683</v>
      </c>
      <c r="R2617" s="10">
        <v>11.653760100000001</v>
      </c>
      <c r="S2617" s="1">
        <v>6502.6</v>
      </c>
      <c r="T2617" s="1">
        <v>7653.8993198525659</v>
      </c>
      <c r="U2617" s="9">
        <v>10.7828538</v>
      </c>
      <c r="V2617" s="5">
        <v>6635.2</v>
      </c>
      <c r="W2617" s="5">
        <v>7809.9764351314479</v>
      </c>
      <c r="X2617" s="10">
        <v>11.0027361</v>
      </c>
      <c r="Y2617" s="1">
        <v>5839.6</v>
      </c>
      <c r="Z2617" s="1">
        <v>6873.513743458162</v>
      </c>
      <c r="AA2617" s="9">
        <v>9.6834425</v>
      </c>
      <c r="AB2617" s="10">
        <v>67.2</v>
      </c>
      <c r="AC2617" s="5">
        <v>21628</v>
      </c>
      <c r="AD2617" s="5">
        <v>60305</v>
      </c>
      <c r="AE2617" s="10">
        <v>13.4</v>
      </c>
      <c r="AF2617" s="5">
        <v>27630</v>
      </c>
      <c r="AG2617" s="10">
        <v>0.2</v>
      </c>
      <c r="AH2617" s="10">
        <v>15.4</v>
      </c>
      <c r="AI2617" s="10">
        <v>23.9</v>
      </c>
      <c r="AJ2617" s="10">
        <v>78.3</v>
      </c>
    </row>
    <row r="2618" spans="1:36" x14ac:dyDescent="0.3">
      <c r="A2618" t="s">
        <v>1566</v>
      </c>
      <c r="B2618" t="s">
        <v>1194</v>
      </c>
      <c r="C2618">
        <v>48187</v>
      </c>
      <c r="D2618" s="5">
        <v>8665.7999999999993</v>
      </c>
      <c r="E2618" s="5">
        <v>10200.098533813918</v>
      </c>
      <c r="F2618" s="7">
        <v>10.8976358</v>
      </c>
      <c r="G2618" s="1">
        <v>7693.4</v>
      </c>
      <c r="H2618" s="1">
        <v>9055.5330217687897</v>
      </c>
      <c r="I2618" s="9">
        <v>9.6747987999999996</v>
      </c>
      <c r="J2618" s="5">
        <v>8028.8</v>
      </c>
      <c r="K2618" s="5">
        <v>9450.3163133565486</v>
      </c>
      <c r="L2618" s="10">
        <v>10.096579499999999</v>
      </c>
      <c r="M2618" s="1">
        <v>7347.6</v>
      </c>
      <c r="N2618" s="1">
        <v>8648.5083878062196</v>
      </c>
      <c r="O2618" s="9">
        <v>9.2399395999999996</v>
      </c>
      <c r="P2618" s="5">
        <v>7498.4</v>
      </c>
      <c r="Q2618" s="5">
        <v>8826.007852241024</v>
      </c>
      <c r="R2618" s="10">
        <v>9.4295775000000006</v>
      </c>
      <c r="S2618" s="1">
        <v>6994</v>
      </c>
      <c r="T2618" s="1">
        <v>8232.3027470625366</v>
      </c>
      <c r="U2618" s="9">
        <v>8.7952715999999995</v>
      </c>
      <c r="V2618" s="5">
        <v>7121.4</v>
      </c>
      <c r="W2618" s="5">
        <v>8382.2591911540112</v>
      </c>
      <c r="X2618" s="10">
        <v>8.9554828999999998</v>
      </c>
      <c r="Y2618" s="1">
        <v>6354.4</v>
      </c>
      <c r="Z2618" s="1">
        <v>7479.4601910114652</v>
      </c>
      <c r="AA2618" s="9">
        <v>7.9909457000000002</v>
      </c>
      <c r="AB2618" s="10">
        <v>70.3</v>
      </c>
      <c r="AC2618" s="5">
        <v>30475</v>
      </c>
      <c r="AD2618" s="5">
        <v>79520</v>
      </c>
      <c r="AE2618" s="10">
        <v>6.6</v>
      </c>
      <c r="AF2618" s="5">
        <v>155137</v>
      </c>
      <c r="AG2618" s="10">
        <v>1.7</v>
      </c>
      <c r="AH2618" s="10">
        <v>7.9</v>
      </c>
      <c r="AI2618" s="10">
        <v>37.700000000000003</v>
      </c>
      <c r="AJ2618" s="10">
        <v>72.2</v>
      </c>
    </row>
    <row r="2619" spans="1:36" x14ac:dyDescent="0.3">
      <c r="A2619" t="s">
        <v>1566</v>
      </c>
      <c r="B2619" t="s">
        <v>34</v>
      </c>
      <c r="C2619">
        <v>48189</v>
      </c>
      <c r="D2619" s="5">
        <v>6905.6</v>
      </c>
      <c r="E2619" s="5">
        <v>8128.2513368766167</v>
      </c>
      <c r="F2619" s="7">
        <v>12.7097712</v>
      </c>
      <c r="G2619" s="1">
        <v>6125.6</v>
      </c>
      <c r="H2619" s="1">
        <v>7210.1506587655522</v>
      </c>
      <c r="I2619" s="9">
        <v>11.2741796</v>
      </c>
      <c r="J2619" s="5">
        <v>6393.4</v>
      </c>
      <c r="K2619" s="5">
        <v>7525.3652249170191</v>
      </c>
      <c r="L2619" s="10">
        <v>11.767066099999999</v>
      </c>
      <c r="M2619" s="1">
        <v>5847.4</v>
      </c>
      <c r="N2619" s="1">
        <v>6882.6947502392741</v>
      </c>
      <c r="O2619" s="9">
        <v>10.762151899999999</v>
      </c>
      <c r="P2619" s="5">
        <v>5967</v>
      </c>
      <c r="Q2619" s="5">
        <v>7023.4701875496366</v>
      </c>
      <c r="R2619" s="10">
        <v>10.982276000000001</v>
      </c>
      <c r="S2619" s="1">
        <v>5564</v>
      </c>
      <c r="T2619" s="1">
        <v>6549.1181705255867</v>
      </c>
      <c r="U2619" s="9">
        <v>10.2405536</v>
      </c>
      <c r="V2619" s="5">
        <v>5665.4</v>
      </c>
      <c r="W2619" s="5">
        <v>6668.471258680026</v>
      </c>
      <c r="X2619" s="10">
        <v>10.427180499999999</v>
      </c>
      <c r="Y2619" s="1">
        <v>5049.2</v>
      </c>
      <c r="Z2619" s="1">
        <v>5943.1717229722854</v>
      </c>
      <c r="AA2619" s="9">
        <v>9.2930630999999995</v>
      </c>
      <c r="AB2619" s="10">
        <v>67.3</v>
      </c>
      <c r="AC2619" s="5">
        <v>23054</v>
      </c>
      <c r="AD2619" s="5">
        <v>54333</v>
      </c>
      <c r="AE2619" s="10">
        <v>14.4</v>
      </c>
      <c r="AF2619" s="5">
        <v>34113</v>
      </c>
      <c r="AG2619" s="10">
        <v>0.3</v>
      </c>
      <c r="AH2619" s="10">
        <v>4.8</v>
      </c>
      <c r="AI2619" s="10">
        <v>59.1</v>
      </c>
      <c r="AJ2619" s="10">
        <v>85.7</v>
      </c>
    </row>
    <row r="2620" spans="1:36" x14ac:dyDescent="0.3">
      <c r="A2620" t="s">
        <v>1566</v>
      </c>
      <c r="B2620" t="s">
        <v>401</v>
      </c>
      <c r="C2620">
        <v>48191</v>
      </c>
      <c r="D2620" s="5">
        <v>7415.2</v>
      </c>
      <c r="E2620" s="5">
        <v>8728.0771132425107</v>
      </c>
      <c r="F2620" s="7">
        <v>19.027482000000003</v>
      </c>
      <c r="G2620" s="1">
        <v>6476.6</v>
      </c>
      <c r="H2620" s="1">
        <v>7623.2959639155306</v>
      </c>
      <c r="I2620" s="9">
        <v>16.619024399999997</v>
      </c>
      <c r="J2620" s="5">
        <v>6799</v>
      </c>
      <c r="K2620" s="5">
        <v>8002.7775775347709</v>
      </c>
      <c r="L2620" s="10">
        <v>17.446306199999999</v>
      </c>
      <c r="M2620" s="1">
        <v>6143.8</v>
      </c>
      <c r="N2620" s="1">
        <v>7231.5730079214782</v>
      </c>
      <c r="O2620" s="9">
        <v>15.765056099999999</v>
      </c>
      <c r="P2620" s="5">
        <v>5857.8</v>
      </c>
      <c r="Q2620" s="5">
        <v>6894.936092614088</v>
      </c>
      <c r="R2620" s="10">
        <v>15.031177000000001</v>
      </c>
      <c r="S2620" s="1">
        <v>5805.8</v>
      </c>
      <c r="T2620" s="1">
        <v>6833.7293807400174</v>
      </c>
      <c r="U2620" s="9">
        <v>14.897744499999998</v>
      </c>
      <c r="V2620" s="5">
        <v>5928</v>
      </c>
      <c r="W2620" s="5">
        <v>6977.5651536440837</v>
      </c>
      <c r="X2620" s="10">
        <v>15.211311</v>
      </c>
      <c r="Y2620" s="1">
        <v>5197.3999999999996</v>
      </c>
      <c r="Z2620" s="1">
        <v>6117.6108518133879</v>
      </c>
      <c r="AA2620" s="9">
        <v>13.336583599999999</v>
      </c>
      <c r="AB2620" s="10">
        <v>59.2</v>
      </c>
      <c r="AC2620" s="5">
        <v>15907</v>
      </c>
      <c r="AD2620" s="5">
        <v>38971</v>
      </c>
      <c r="AE2620" s="10">
        <v>20.9</v>
      </c>
      <c r="AF2620" s="5">
        <v>3074</v>
      </c>
      <c r="AG2620" s="10">
        <v>0.3</v>
      </c>
      <c r="AH2620" s="10">
        <v>8.1</v>
      </c>
      <c r="AI2620" s="10">
        <v>34.4</v>
      </c>
      <c r="AJ2620" s="10">
        <v>81</v>
      </c>
    </row>
    <row r="2621" spans="1:36" x14ac:dyDescent="0.3">
      <c r="A2621" t="s">
        <v>1566</v>
      </c>
      <c r="B2621" t="s">
        <v>318</v>
      </c>
      <c r="C2621">
        <v>48193</v>
      </c>
      <c r="D2621" s="5">
        <v>6892.6</v>
      </c>
      <c r="E2621" s="5">
        <v>8112.9496589080991</v>
      </c>
      <c r="F2621" s="7">
        <v>10.9232964</v>
      </c>
      <c r="G2621" s="1">
        <v>6063.2</v>
      </c>
      <c r="H2621" s="1">
        <v>7136.7026045166676</v>
      </c>
      <c r="I2621" s="9">
        <v>9.6088748000000006</v>
      </c>
      <c r="J2621" s="5">
        <v>6349.2</v>
      </c>
      <c r="K2621" s="5">
        <v>7473.3395198240578</v>
      </c>
      <c r="L2621" s="10">
        <v>10.0621236</v>
      </c>
      <c r="M2621" s="1">
        <v>5769.4</v>
      </c>
      <c r="N2621" s="1">
        <v>6790.8846824281682</v>
      </c>
      <c r="O2621" s="9">
        <v>9.1432647000000014</v>
      </c>
      <c r="P2621" s="5">
        <v>5896.8</v>
      </c>
      <c r="Q2621" s="5">
        <v>6940.841126519641</v>
      </c>
      <c r="R2621" s="10">
        <v>9.3451664000000001</v>
      </c>
      <c r="S2621" s="1">
        <v>5467.8</v>
      </c>
      <c r="T2621" s="1">
        <v>6435.8857535585557</v>
      </c>
      <c r="U2621" s="9">
        <v>8.6652932000000007</v>
      </c>
      <c r="V2621" s="5">
        <v>5577</v>
      </c>
      <c r="W2621" s="5">
        <v>6564.4198484941053</v>
      </c>
      <c r="X2621" s="10">
        <v>8.8383517999999999</v>
      </c>
      <c r="Y2621" s="1">
        <v>4927</v>
      </c>
      <c r="Z2621" s="1">
        <v>5799.3359500682182</v>
      </c>
      <c r="AA2621" s="9">
        <v>7.8082409000000004</v>
      </c>
      <c r="AB2621" s="10">
        <v>68.900000000000006</v>
      </c>
      <c r="AC2621" s="5">
        <v>21693</v>
      </c>
      <c r="AD2621" s="5">
        <v>63100</v>
      </c>
      <c r="AE2621" s="10">
        <v>11.8</v>
      </c>
      <c r="AF2621" s="5">
        <v>8269</v>
      </c>
      <c r="AG2621" s="10">
        <v>0.3</v>
      </c>
      <c r="AH2621" s="10">
        <v>0.5</v>
      </c>
      <c r="AI2621" s="10">
        <v>12.3</v>
      </c>
      <c r="AJ2621" s="10">
        <v>94.9</v>
      </c>
    </row>
    <row r="2622" spans="1:36" x14ac:dyDescent="0.3">
      <c r="A2622" t="s">
        <v>1566</v>
      </c>
      <c r="B2622" t="s">
        <v>1633</v>
      </c>
      <c r="C2622">
        <v>48195</v>
      </c>
      <c r="D2622" s="5">
        <v>7415.2</v>
      </c>
      <c r="E2622" s="5">
        <v>8728.0771132425107</v>
      </c>
      <c r="F2622" s="7">
        <v>17.864077699999999</v>
      </c>
      <c r="G2622" s="1">
        <v>6476.6</v>
      </c>
      <c r="H2622" s="1">
        <v>7623.2959639155306</v>
      </c>
      <c r="I2622" s="9">
        <v>15.602881299999998</v>
      </c>
      <c r="J2622" s="5">
        <v>6799</v>
      </c>
      <c r="K2622" s="5">
        <v>8002.7775775347709</v>
      </c>
      <c r="L2622" s="10">
        <v>16.379580300000001</v>
      </c>
      <c r="M2622" s="1">
        <v>6143.8</v>
      </c>
      <c r="N2622" s="1">
        <v>7231.5730079214782</v>
      </c>
      <c r="O2622" s="9">
        <v>14.8011275</v>
      </c>
      <c r="P2622" s="5">
        <v>5857.8</v>
      </c>
      <c r="Q2622" s="5">
        <v>6894.936092614088</v>
      </c>
      <c r="R2622" s="10">
        <v>14.112120300000001</v>
      </c>
      <c r="S2622" s="1">
        <v>5805.8</v>
      </c>
      <c r="T2622" s="1">
        <v>6833.7293807400174</v>
      </c>
      <c r="U2622" s="9">
        <v>13.9868462</v>
      </c>
      <c r="V2622" s="5">
        <v>5928</v>
      </c>
      <c r="W2622" s="5">
        <v>6977.5651536440837</v>
      </c>
      <c r="X2622" s="10">
        <v>14.281240200000001</v>
      </c>
      <c r="Y2622" s="1">
        <v>5197.3999999999996</v>
      </c>
      <c r="Z2622" s="1">
        <v>6117.6108518133879</v>
      </c>
      <c r="AA2622" s="9">
        <v>12.521140000000001</v>
      </c>
      <c r="AB2622" s="10">
        <v>58.4</v>
      </c>
      <c r="AC2622" s="5">
        <v>19367</v>
      </c>
      <c r="AD2622" s="5">
        <v>41509</v>
      </c>
      <c r="AE2622" s="10">
        <v>15</v>
      </c>
      <c r="AF2622" s="5">
        <v>5547</v>
      </c>
      <c r="AG2622" s="10">
        <v>0</v>
      </c>
      <c r="AH2622" s="10">
        <v>0.4</v>
      </c>
      <c r="AI2622" s="10">
        <v>47.2</v>
      </c>
      <c r="AJ2622" s="10">
        <v>91.1</v>
      </c>
    </row>
    <row r="2623" spans="1:36" x14ac:dyDescent="0.3">
      <c r="A2623" t="s">
        <v>1566</v>
      </c>
      <c r="B2623" t="s">
        <v>1551</v>
      </c>
      <c r="C2623">
        <v>48197</v>
      </c>
      <c r="D2623" s="5">
        <v>6591</v>
      </c>
      <c r="E2623" s="5">
        <v>7757.9507300384876</v>
      </c>
      <c r="F2623" s="7">
        <v>12.549027099999998</v>
      </c>
      <c r="G2623" s="1">
        <v>5769.4</v>
      </c>
      <c r="H2623" s="1">
        <v>6790.8846824281682</v>
      </c>
      <c r="I2623" s="9">
        <v>10.9847302</v>
      </c>
      <c r="J2623" s="5">
        <v>6050.2</v>
      </c>
      <c r="K2623" s="5">
        <v>7121.40092654815</v>
      </c>
      <c r="L2623" s="10">
        <v>11.5193633</v>
      </c>
      <c r="M2623" s="1">
        <v>5475.6</v>
      </c>
      <c r="N2623" s="1">
        <v>6445.066760339666</v>
      </c>
      <c r="O2623" s="9">
        <v>10.4253456</v>
      </c>
      <c r="P2623" s="5">
        <v>5603</v>
      </c>
      <c r="Q2623" s="5">
        <v>6595.0232044311406</v>
      </c>
      <c r="R2623" s="10">
        <v>10.667910599999999</v>
      </c>
      <c r="S2623" s="1">
        <v>5179.2</v>
      </c>
      <c r="T2623" s="1">
        <v>6096.1885026574619</v>
      </c>
      <c r="U2623" s="9">
        <v>9.8610106000000002</v>
      </c>
      <c r="V2623" s="5">
        <v>5665.4</v>
      </c>
      <c r="W2623" s="5">
        <v>6668.471258680026</v>
      </c>
      <c r="X2623" s="10">
        <v>10.786717899999999</v>
      </c>
      <c r="Y2623" s="1">
        <v>4643.6000000000004</v>
      </c>
      <c r="Z2623" s="1">
        <v>5465.7593703545317</v>
      </c>
      <c r="AA2623" s="9">
        <v>8.8412474999999997</v>
      </c>
      <c r="AB2623" s="10">
        <v>65.7</v>
      </c>
      <c r="AC2623" s="5">
        <v>19583</v>
      </c>
      <c r="AD2623" s="5">
        <v>52522</v>
      </c>
      <c r="AE2623" s="10">
        <v>8.6999999999999993</v>
      </c>
      <c r="AF2623" s="5">
        <v>3952</v>
      </c>
      <c r="AG2623" s="10">
        <v>0</v>
      </c>
      <c r="AH2623" s="10">
        <v>7.1</v>
      </c>
      <c r="AI2623" s="10">
        <v>21.5</v>
      </c>
      <c r="AJ2623" s="10">
        <v>86.3</v>
      </c>
    </row>
    <row r="2624" spans="1:36" x14ac:dyDescent="0.3">
      <c r="A2624" t="s">
        <v>1566</v>
      </c>
      <c r="B2624" t="s">
        <v>517</v>
      </c>
      <c r="C2624">
        <v>48199</v>
      </c>
      <c r="D2624" s="5">
        <v>6942</v>
      </c>
      <c r="E2624" s="5">
        <v>8171.096035188466</v>
      </c>
      <c r="F2624" s="7">
        <v>9.3998808</v>
      </c>
      <c r="G2624" s="1">
        <v>6125.6</v>
      </c>
      <c r="H2624" s="1">
        <v>7210.1506587655522</v>
      </c>
      <c r="I2624" s="9">
        <v>8.2944267000000007</v>
      </c>
      <c r="J2624" s="5">
        <v>6406.4</v>
      </c>
      <c r="K2624" s="5">
        <v>7540.6669028855367</v>
      </c>
      <c r="L2624" s="10">
        <v>8.6746465999999991</v>
      </c>
      <c r="M2624" s="1">
        <v>5837</v>
      </c>
      <c r="N2624" s="1">
        <v>6870.4534078644592</v>
      </c>
      <c r="O2624" s="9">
        <v>7.9036450999999994</v>
      </c>
      <c r="P2624" s="5">
        <v>5961.8</v>
      </c>
      <c r="Q2624" s="5">
        <v>7017.3495163622301</v>
      </c>
      <c r="R2624" s="10">
        <v>8.0726317000000005</v>
      </c>
      <c r="S2624" s="1">
        <v>5540.6</v>
      </c>
      <c r="T2624" s="1">
        <v>6521.5751501822542</v>
      </c>
      <c r="U2624" s="9">
        <v>7.5023019</v>
      </c>
      <c r="V2624" s="5">
        <v>5647.2</v>
      </c>
      <c r="W2624" s="5">
        <v>6647.0489095241001</v>
      </c>
      <c r="X2624" s="10">
        <v>7.6466445999999992</v>
      </c>
      <c r="Y2624" s="1">
        <v>5007.6000000000004</v>
      </c>
      <c r="Z2624" s="1">
        <v>5894.2063534730278</v>
      </c>
      <c r="AA2624" s="9">
        <v>6.7805881999999995</v>
      </c>
      <c r="AB2624" s="10">
        <v>59.3</v>
      </c>
      <c r="AC2624" s="5">
        <v>26618</v>
      </c>
      <c r="AD2624" s="5">
        <v>73852</v>
      </c>
      <c r="AE2624" s="10">
        <v>9.8000000000000007</v>
      </c>
      <c r="AF2624" s="5">
        <v>56379</v>
      </c>
      <c r="AG2624" s="10">
        <v>0.6</v>
      </c>
      <c r="AH2624" s="10">
        <v>5.7</v>
      </c>
      <c r="AI2624" s="10">
        <v>5.6</v>
      </c>
      <c r="AJ2624" s="10">
        <v>91.6</v>
      </c>
    </row>
    <row r="2625" spans="1:36" x14ac:dyDescent="0.3">
      <c r="A2625" t="s">
        <v>1566</v>
      </c>
      <c r="B2625" t="s">
        <v>404</v>
      </c>
      <c r="C2625">
        <v>48201</v>
      </c>
      <c r="D2625" s="5">
        <v>9133.7999999999993</v>
      </c>
      <c r="E2625" s="5">
        <v>10750.958940680555</v>
      </c>
      <c r="F2625" s="7">
        <v>13.211160399999999</v>
      </c>
      <c r="G2625" s="1">
        <v>7927.4</v>
      </c>
      <c r="H2625" s="1">
        <v>9330.9632252021092</v>
      </c>
      <c r="I2625" s="9">
        <v>11.466219199999999</v>
      </c>
      <c r="J2625" s="5">
        <v>8340.7999999999993</v>
      </c>
      <c r="K2625" s="5">
        <v>9817.556584600974</v>
      </c>
      <c r="L2625" s="10">
        <v>12.0641625</v>
      </c>
      <c r="M2625" s="1">
        <v>7498.4</v>
      </c>
      <c r="N2625" s="1">
        <v>8826.007852241024</v>
      </c>
      <c r="O2625" s="9">
        <v>10.8457121</v>
      </c>
      <c r="P2625" s="5">
        <v>7685.6</v>
      </c>
      <c r="Q2625" s="5">
        <v>9046.3520149876804</v>
      </c>
      <c r="R2625" s="10">
        <v>11.116478900000001</v>
      </c>
      <c r="S2625" s="1">
        <v>7064.2</v>
      </c>
      <c r="T2625" s="1">
        <v>8314.9318080925332</v>
      </c>
      <c r="U2625" s="9">
        <v>10.2176837</v>
      </c>
      <c r="V2625" s="5">
        <v>7220.2</v>
      </c>
      <c r="W2625" s="5">
        <v>8498.551943714745</v>
      </c>
      <c r="X2625" s="10">
        <v>10.4433227</v>
      </c>
      <c r="Y2625" s="1">
        <v>6286.8</v>
      </c>
      <c r="Z2625" s="1">
        <v>7399.8914655751732</v>
      </c>
      <c r="AA2625" s="9">
        <v>9.0932496</v>
      </c>
      <c r="AB2625" s="10">
        <v>69.400000000000006</v>
      </c>
      <c r="AC2625" s="5">
        <v>27836</v>
      </c>
      <c r="AD2625" s="5">
        <v>69137</v>
      </c>
      <c r="AE2625" s="10">
        <v>13.4</v>
      </c>
      <c r="AF2625" s="5">
        <v>4602523</v>
      </c>
      <c r="AG2625" s="10">
        <v>7</v>
      </c>
      <c r="AH2625" s="10">
        <v>19</v>
      </c>
      <c r="AI2625" s="10">
        <v>42.6</v>
      </c>
      <c r="AJ2625" s="10">
        <v>62.8</v>
      </c>
    </row>
    <row r="2626" spans="1:36" x14ac:dyDescent="0.3">
      <c r="A2626" t="s">
        <v>1566</v>
      </c>
      <c r="B2626" t="s">
        <v>565</v>
      </c>
      <c r="C2626">
        <v>48203</v>
      </c>
      <c r="D2626" s="5">
        <v>6487</v>
      </c>
      <c r="E2626" s="5">
        <v>7635.5373062903454</v>
      </c>
      <c r="F2626" s="7">
        <v>10.2312157</v>
      </c>
      <c r="G2626" s="1">
        <v>5795.4</v>
      </c>
      <c r="H2626" s="1">
        <v>6821.4880383652035</v>
      </c>
      <c r="I2626" s="9">
        <v>9.140432800000001</v>
      </c>
      <c r="J2626" s="5">
        <v>6034.6</v>
      </c>
      <c r="K2626" s="5">
        <v>7103.0389129859286</v>
      </c>
      <c r="L2626" s="10">
        <v>9.5176960000000008</v>
      </c>
      <c r="M2626" s="1">
        <v>5548.4</v>
      </c>
      <c r="N2626" s="1">
        <v>6530.7561569633663</v>
      </c>
      <c r="O2626" s="9">
        <v>8.7508675</v>
      </c>
      <c r="P2626" s="5">
        <v>5655</v>
      </c>
      <c r="Q2626" s="5">
        <v>6656.2299163052112</v>
      </c>
      <c r="R2626" s="10">
        <v>8.9189956000000006</v>
      </c>
      <c r="S2626" s="1">
        <v>5296.2</v>
      </c>
      <c r="T2626" s="1">
        <v>6233.9036043741216</v>
      </c>
      <c r="U2626" s="9">
        <v>8.3531008</v>
      </c>
      <c r="V2626" s="5">
        <v>5387.2</v>
      </c>
      <c r="W2626" s="5">
        <v>6341.0153501537461</v>
      </c>
      <c r="X2626" s="10">
        <v>8.4966247999999993</v>
      </c>
      <c r="Y2626" s="1">
        <v>4838.6000000000004</v>
      </c>
      <c r="Z2626" s="1">
        <v>5695.2845398822974</v>
      </c>
      <c r="AA2626" s="9">
        <v>7.6313797000000001</v>
      </c>
      <c r="AB2626" s="10">
        <v>66.5</v>
      </c>
      <c r="AC2626" s="5">
        <v>25102</v>
      </c>
      <c r="AD2626" s="5">
        <v>63404</v>
      </c>
      <c r="AE2626" s="10">
        <v>11.7</v>
      </c>
      <c r="AF2626" s="5">
        <v>66645</v>
      </c>
      <c r="AG2626" s="10">
        <v>0.7</v>
      </c>
      <c r="AH2626" s="10">
        <v>21.1</v>
      </c>
      <c r="AI2626" s="10">
        <v>12.9</v>
      </c>
      <c r="AJ2626" s="10">
        <v>73.7</v>
      </c>
    </row>
    <row r="2627" spans="1:36" x14ac:dyDescent="0.3">
      <c r="A2627" t="s">
        <v>1566</v>
      </c>
      <c r="B2627" t="s">
        <v>1634</v>
      </c>
      <c r="C2627">
        <v>48205</v>
      </c>
      <c r="D2627" s="5">
        <v>7415.2</v>
      </c>
      <c r="E2627" s="5">
        <v>8728.0771132425107</v>
      </c>
      <c r="F2627" s="7">
        <v>11.2078112</v>
      </c>
      <c r="G2627" s="1">
        <v>6476.6</v>
      </c>
      <c r="H2627" s="1">
        <v>7623.2959639155306</v>
      </c>
      <c r="I2627" s="9">
        <v>9.7891507000000004</v>
      </c>
      <c r="J2627" s="5">
        <v>6799</v>
      </c>
      <c r="K2627" s="5">
        <v>8002.7775775347709</v>
      </c>
      <c r="L2627" s="10">
        <v>10.2764468</v>
      </c>
      <c r="M2627" s="1">
        <v>6143.8</v>
      </c>
      <c r="N2627" s="1">
        <v>7231.5730079214782</v>
      </c>
      <c r="O2627" s="9">
        <v>9.2861352999999998</v>
      </c>
      <c r="P2627" s="5">
        <v>5857.8</v>
      </c>
      <c r="Q2627" s="5">
        <v>6894.936092614088</v>
      </c>
      <c r="R2627" s="10">
        <v>8.8538564999999991</v>
      </c>
      <c r="S2627" s="1">
        <v>5805.8</v>
      </c>
      <c r="T2627" s="1">
        <v>6833.7293807400174</v>
      </c>
      <c r="U2627" s="9">
        <v>8.7752602999999993</v>
      </c>
      <c r="V2627" s="5">
        <v>5928</v>
      </c>
      <c r="W2627" s="5">
        <v>6977.5651536440837</v>
      </c>
      <c r="X2627" s="10">
        <v>8.9599612999999998</v>
      </c>
      <c r="Y2627" s="1">
        <v>5197.3999999999996</v>
      </c>
      <c r="Z2627" s="1">
        <v>6117.6108518133879</v>
      </c>
      <c r="AA2627" s="9">
        <v>7.8556853999999996</v>
      </c>
      <c r="AB2627" s="10">
        <v>73.3</v>
      </c>
      <c r="AC2627" s="5">
        <v>30755</v>
      </c>
      <c r="AD2627" s="5">
        <v>66161</v>
      </c>
      <c r="AE2627" s="10">
        <v>4.9000000000000004</v>
      </c>
      <c r="AF2627" s="5">
        <v>5767</v>
      </c>
      <c r="AG2627" s="10">
        <v>1.5</v>
      </c>
      <c r="AH2627" s="10">
        <v>8.6</v>
      </c>
      <c r="AI2627" s="10">
        <v>26.4</v>
      </c>
      <c r="AJ2627" s="10">
        <v>81.900000000000006</v>
      </c>
    </row>
    <row r="2628" spans="1:36" x14ac:dyDescent="0.3">
      <c r="A2628" t="s">
        <v>1566</v>
      </c>
      <c r="B2628" t="s">
        <v>666</v>
      </c>
      <c r="C2628">
        <v>48207</v>
      </c>
      <c r="D2628" s="5">
        <v>6669</v>
      </c>
      <c r="E2628" s="5">
        <v>7849.7607978495935</v>
      </c>
      <c r="F2628" s="7">
        <v>11.914885999999999</v>
      </c>
      <c r="G2628" s="1">
        <v>5701.8</v>
      </c>
      <c r="H2628" s="1">
        <v>6711.3159569918753</v>
      </c>
      <c r="I2628" s="9">
        <v>10.1868792</v>
      </c>
      <c r="J2628" s="5">
        <v>6032</v>
      </c>
      <c r="K2628" s="5">
        <v>7099.9785773922249</v>
      </c>
      <c r="L2628" s="10">
        <v>10.776816999999999</v>
      </c>
      <c r="M2628" s="1">
        <v>5361.2</v>
      </c>
      <c r="N2628" s="1">
        <v>6310.4119942167099</v>
      </c>
      <c r="O2628" s="9">
        <v>9.5783605999999999</v>
      </c>
      <c r="P2628" s="5">
        <v>5509.4</v>
      </c>
      <c r="Q2628" s="5">
        <v>6484.8511230578133</v>
      </c>
      <c r="R2628" s="10">
        <v>9.8431359</v>
      </c>
      <c r="S2628" s="1">
        <v>5018</v>
      </c>
      <c r="T2628" s="1">
        <v>5906.4476958478426</v>
      </c>
      <c r="U2628" s="9">
        <v>8.9651969000000005</v>
      </c>
      <c r="V2628" s="5">
        <v>5140.2</v>
      </c>
      <c r="W2628" s="5">
        <v>6050.2834687519089</v>
      </c>
      <c r="X2628" s="10">
        <v>9.1835202999999996</v>
      </c>
      <c r="Y2628" s="1">
        <v>4401.8</v>
      </c>
      <c r="Z2628" s="1">
        <v>5181.1481601401028</v>
      </c>
      <c r="AA2628" s="9">
        <v>7.8642893000000003</v>
      </c>
      <c r="AB2628" s="10">
        <v>61.1</v>
      </c>
      <c r="AC2628" s="5">
        <v>21138</v>
      </c>
      <c r="AD2628" s="5">
        <v>55972</v>
      </c>
      <c r="AE2628" s="10">
        <v>17</v>
      </c>
      <c r="AF2628" s="5">
        <v>5809</v>
      </c>
      <c r="AG2628" s="10">
        <v>0.8</v>
      </c>
      <c r="AH2628" s="10">
        <v>3.3</v>
      </c>
      <c r="AI2628" s="10">
        <v>28.7</v>
      </c>
      <c r="AJ2628" s="10">
        <v>88.6</v>
      </c>
    </row>
    <row r="2629" spans="1:36" x14ac:dyDescent="0.3">
      <c r="A2629" t="s">
        <v>1566</v>
      </c>
      <c r="B2629" t="s">
        <v>1635</v>
      </c>
      <c r="C2629">
        <v>48209</v>
      </c>
      <c r="D2629" s="5">
        <v>9406.7999999999993</v>
      </c>
      <c r="E2629" s="5">
        <v>11072.294178019429</v>
      </c>
      <c r="F2629" s="7">
        <v>11.279677700000001</v>
      </c>
      <c r="G2629" s="1">
        <v>8244.6</v>
      </c>
      <c r="H2629" s="1">
        <v>9704.3241676339421</v>
      </c>
      <c r="I2629" s="9">
        <v>9.8860856999999989</v>
      </c>
      <c r="J2629" s="5">
        <v>8642.4</v>
      </c>
      <c r="K2629" s="5">
        <v>10172.555513470585</v>
      </c>
      <c r="L2629" s="10">
        <v>10.363087</v>
      </c>
      <c r="M2629" s="1">
        <v>7833.8</v>
      </c>
      <c r="N2629" s="1">
        <v>9220.7911438287829</v>
      </c>
      <c r="O2629" s="9">
        <v>9.3934961000000001</v>
      </c>
      <c r="P2629" s="5">
        <v>8010.6</v>
      </c>
      <c r="Q2629" s="5">
        <v>9428.8939642006244</v>
      </c>
      <c r="R2629" s="10">
        <v>9.6054966999999998</v>
      </c>
      <c r="S2629" s="1">
        <v>7412.6</v>
      </c>
      <c r="T2629" s="1">
        <v>8725.0167776488088</v>
      </c>
      <c r="U2629" s="9">
        <v>8.8884358999999993</v>
      </c>
      <c r="V2629" s="5">
        <v>7563.4</v>
      </c>
      <c r="W2629" s="5">
        <v>8902.5162420836132</v>
      </c>
      <c r="X2629" s="10">
        <v>9.0692599000000005</v>
      </c>
      <c r="Y2629" s="1">
        <v>6658.6</v>
      </c>
      <c r="Z2629" s="1">
        <v>7837.5194554747804</v>
      </c>
      <c r="AA2629" s="9">
        <v>7.9843158000000001</v>
      </c>
      <c r="AB2629" s="10">
        <v>73.2</v>
      </c>
      <c r="AC2629" s="5">
        <v>25067</v>
      </c>
      <c r="AD2629" s="5">
        <v>83396</v>
      </c>
      <c r="AE2629" s="10">
        <v>8.3000000000000007</v>
      </c>
      <c r="AF2629" s="5">
        <v>204150</v>
      </c>
      <c r="AG2629" s="10">
        <v>1.4</v>
      </c>
      <c r="AH2629" s="10">
        <v>4</v>
      </c>
      <c r="AI2629" s="10">
        <v>38.4</v>
      </c>
      <c r="AJ2629" s="10">
        <v>88</v>
      </c>
    </row>
    <row r="2630" spans="1:36" x14ac:dyDescent="0.3">
      <c r="A2630" t="s">
        <v>1566</v>
      </c>
      <c r="B2630" t="s">
        <v>1636</v>
      </c>
      <c r="C2630">
        <v>48211</v>
      </c>
      <c r="D2630" s="5">
        <v>7415.2</v>
      </c>
      <c r="E2630" s="5">
        <v>8728.0771132425107</v>
      </c>
      <c r="F2630" s="7">
        <v>11.025172099999999</v>
      </c>
      <c r="G2630" s="1">
        <v>6476.6</v>
      </c>
      <c r="H2630" s="1">
        <v>7623.2959639155306</v>
      </c>
      <c r="I2630" s="9">
        <v>9.6296296000000012</v>
      </c>
      <c r="J2630" s="5">
        <v>6799</v>
      </c>
      <c r="K2630" s="5">
        <v>8002.7775775347709</v>
      </c>
      <c r="L2630" s="10">
        <v>10.108984899999999</v>
      </c>
      <c r="M2630" s="1">
        <v>6143.8</v>
      </c>
      <c r="N2630" s="1">
        <v>7231.5730079214782</v>
      </c>
      <c r="O2630" s="9">
        <v>9.1348111999999997</v>
      </c>
      <c r="P2630" s="5">
        <v>5857.8</v>
      </c>
      <c r="Q2630" s="5">
        <v>6894.936092614088</v>
      </c>
      <c r="R2630" s="10">
        <v>8.7095767000000013</v>
      </c>
      <c r="S2630" s="1">
        <v>5805.8</v>
      </c>
      <c r="T2630" s="1">
        <v>6833.7293807400174</v>
      </c>
      <c r="U2630" s="9">
        <v>8.6322613000000015</v>
      </c>
      <c r="V2630" s="5">
        <v>5928</v>
      </c>
      <c r="W2630" s="5">
        <v>6977.5651536440837</v>
      </c>
      <c r="X2630" s="10">
        <v>8.8139524999999992</v>
      </c>
      <c r="Y2630" s="1">
        <v>5197.3999999999996</v>
      </c>
      <c r="Z2630" s="1">
        <v>6117.6108518133879</v>
      </c>
      <c r="AA2630" s="9">
        <v>7.7276714999999996</v>
      </c>
      <c r="AB2630" s="10">
        <v>74.5</v>
      </c>
      <c r="AC2630" s="5">
        <v>16707</v>
      </c>
      <c r="AD2630" s="5">
        <v>67257</v>
      </c>
      <c r="AE2630" s="10">
        <v>10.8</v>
      </c>
      <c r="AF2630" s="5">
        <v>4061</v>
      </c>
      <c r="AG2630" s="10">
        <v>0.6</v>
      </c>
      <c r="AH2630" s="10">
        <v>0.9</v>
      </c>
      <c r="AI2630" s="10">
        <v>35.799999999999997</v>
      </c>
      <c r="AJ2630" s="10">
        <v>92.7</v>
      </c>
    </row>
    <row r="2631" spans="1:36" x14ac:dyDescent="0.3">
      <c r="A2631" t="s">
        <v>1566</v>
      </c>
      <c r="B2631" t="s">
        <v>518</v>
      </c>
      <c r="C2631">
        <v>48213</v>
      </c>
      <c r="D2631" s="5">
        <v>6487</v>
      </c>
      <c r="E2631" s="5">
        <v>7635.5373062903454</v>
      </c>
      <c r="F2631" s="7">
        <v>11.5601889</v>
      </c>
      <c r="G2631" s="1">
        <v>5795.4</v>
      </c>
      <c r="H2631" s="1">
        <v>6821.4880383652035</v>
      </c>
      <c r="I2631" s="9">
        <v>10.3277199</v>
      </c>
      <c r="J2631" s="5">
        <v>6034.6</v>
      </c>
      <c r="K2631" s="5">
        <v>7103.0389129859286</v>
      </c>
      <c r="L2631" s="10">
        <v>10.753987299999999</v>
      </c>
      <c r="M2631" s="1">
        <v>5548.4</v>
      </c>
      <c r="N2631" s="1">
        <v>6530.7561569633663</v>
      </c>
      <c r="O2631" s="9">
        <v>9.8875523000000012</v>
      </c>
      <c r="P2631" s="5">
        <v>5655</v>
      </c>
      <c r="Q2631" s="5">
        <v>6656.2299163052112</v>
      </c>
      <c r="R2631" s="10">
        <v>10.0775194</v>
      </c>
      <c r="S2631" s="1">
        <v>5296.2</v>
      </c>
      <c r="T2631" s="1">
        <v>6233.9036043741216</v>
      </c>
      <c r="U2631" s="9">
        <v>9.4381181999999999</v>
      </c>
      <c r="V2631" s="5">
        <v>5387.2</v>
      </c>
      <c r="W2631" s="5">
        <v>6341.0153501537461</v>
      </c>
      <c r="X2631" s="10">
        <v>9.6002851000000007</v>
      </c>
      <c r="Y2631" s="1">
        <v>4838.6000000000004</v>
      </c>
      <c r="Z2631" s="1">
        <v>5695.2845398822974</v>
      </c>
      <c r="AA2631" s="9">
        <v>8.622649899999999</v>
      </c>
      <c r="AB2631" s="10">
        <v>62.1</v>
      </c>
      <c r="AC2631" s="5">
        <v>22231</v>
      </c>
      <c r="AD2631" s="5">
        <v>56115</v>
      </c>
      <c r="AE2631" s="10">
        <v>12.4</v>
      </c>
      <c r="AF2631" s="5">
        <v>80460</v>
      </c>
      <c r="AG2631" s="10">
        <v>0.7</v>
      </c>
      <c r="AH2631" s="10">
        <v>6.5</v>
      </c>
      <c r="AI2631" s="10">
        <v>12.5</v>
      </c>
      <c r="AJ2631" s="10">
        <v>89.3</v>
      </c>
    </row>
    <row r="2632" spans="1:36" x14ac:dyDescent="0.3">
      <c r="A2632" t="s">
        <v>1566</v>
      </c>
      <c r="B2632" t="s">
        <v>1196</v>
      </c>
      <c r="C2632">
        <v>48215</v>
      </c>
      <c r="D2632" s="5">
        <v>6747</v>
      </c>
      <c r="E2632" s="5">
        <v>7941.5708656607003</v>
      </c>
      <c r="F2632" s="7">
        <v>15.939050299999998</v>
      </c>
      <c r="G2632" s="1">
        <v>5855.2</v>
      </c>
      <c r="H2632" s="1">
        <v>6891.8757570203843</v>
      </c>
      <c r="I2632" s="9">
        <v>13.832270299999999</v>
      </c>
      <c r="J2632" s="5">
        <v>6162</v>
      </c>
      <c r="K2632" s="5">
        <v>7252.9953570774023</v>
      </c>
      <c r="L2632" s="10">
        <v>14.557051700000001</v>
      </c>
      <c r="M2632" s="1">
        <v>5540.6</v>
      </c>
      <c r="N2632" s="1">
        <v>6521.5751501822542</v>
      </c>
      <c r="O2632" s="9">
        <v>13.089062100000001</v>
      </c>
      <c r="P2632" s="5">
        <v>5675.8</v>
      </c>
      <c r="Q2632" s="5">
        <v>6680.71260105484</v>
      </c>
      <c r="R2632" s="10">
        <v>13.408457400000001</v>
      </c>
      <c r="S2632" s="1">
        <v>5218.2</v>
      </c>
      <c r="T2632" s="1">
        <v>6142.0935365630157</v>
      </c>
      <c r="U2632" s="9">
        <v>12.327427399999999</v>
      </c>
      <c r="V2632" s="5">
        <v>5332.6</v>
      </c>
      <c r="W2632" s="5">
        <v>6276.7483026859709</v>
      </c>
      <c r="X2632" s="10">
        <v>12.597684900000001</v>
      </c>
      <c r="Y2632" s="1">
        <v>4643.6000000000004</v>
      </c>
      <c r="Z2632" s="1">
        <v>5465.7593703545317</v>
      </c>
      <c r="AA2632" s="9">
        <v>10.969997600000001</v>
      </c>
      <c r="AB2632" s="10">
        <v>63.6</v>
      </c>
      <c r="AC2632" s="5">
        <v>17871</v>
      </c>
      <c r="AD2632" s="5">
        <v>42330</v>
      </c>
      <c r="AE2632" s="10">
        <v>27.5</v>
      </c>
      <c r="AF2632" s="5">
        <v>849389</v>
      </c>
      <c r="AG2632" s="10">
        <v>1</v>
      </c>
      <c r="AH2632" s="10">
        <v>0.5</v>
      </c>
      <c r="AI2632" s="10">
        <v>92</v>
      </c>
      <c r="AJ2632" s="10">
        <v>88</v>
      </c>
    </row>
    <row r="2633" spans="1:36" x14ac:dyDescent="0.3">
      <c r="A2633" t="s">
        <v>1566</v>
      </c>
      <c r="B2633" t="s">
        <v>1090</v>
      </c>
      <c r="C2633">
        <v>48217</v>
      </c>
      <c r="D2633" s="5">
        <v>6362.2</v>
      </c>
      <c r="E2633" s="5">
        <v>7488.6411977925754</v>
      </c>
      <c r="F2633" s="7">
        <v>10.658379699999999</v>
      </c>
      <c r="G2633" s="1">
        <v>5642</v>
      </c>
      <c r="H2633" s="1">
        <v>6640.9282383366935</v>
      </c>
      <c r="I2633" s="9">
        <v>9.4518528000000011</v>
      </c>
      <c r="J2633" s="5">
        <v>5889</v>
      </c>
      <c r="K2633" s="5">
        <v>6931.6601197385298</v>
      </c>
      <c r="L2633" s="10">
        <v>9.8656436000000003</v>
      </c>
      <c r="M2633" s="1">
        <v>5387.2</v>
      </c>
      <c r="N2633" s="1">
        <v>6341.0153501537461</v>
      </c>
      <c r="O2633" s="9">
        <v>9.0249949999999988</v>
      </c>
      <c r="P2633" s="5">
        <v>5499</v>
      </c>
      <c r="Q2633" s="5">
        <v>6472.6097806829985</v>
      </c>
      <c r="R2633" s="10">
        <v>9.2122897999999989</v>
      </c>
      <c r="S2633" s="1">
        <v>5124.6000000000004</v>
      </c>
      <c r="T2633" s="1">
        <v>6031.9214551896875</v>
      </c>
      <c r="U2633" s="9">
        <v>8.58507</v>
      </c>
      <c r="V2633" s="5">
        <v>5220.8</v>
      </c>
      <c r="W2633" s="5">
        <v>6145.1538721567194</v>
      </c>
      <c r="X2633" s="10">
        <v>8.7462306999999999</v>
      </c>
      <c r="Y2633" s="1">
        <v>4654</v>
      </c>
      <c r="Z2633" s="1">
        <v>5478.0007127293466</v>
      </c>
      <c r="AA2633" s="9">
        <v>7.7966896999999991</v>
      </c>
      <c r="AB2633" s="10">
        <v>66.099999999999994</v>
      </c>
      <c r="AC2633" s="5">
        <v>21775</v>
      </c>
      <c r="AD2633" s="5">
        <v>59692</v>
      </c>
      <c r="AE2633" s="10">
        <v>11.5</v>
      </c>
      <c r="AF2633" s="5">
        <v>35399</v>
      </c>
      <c r="AG2633" s="10">
        <v>0.3</v>
      </c>
      <c r="AH2633" s="10">
        <v>6.7</v>
      </c>
      <c r="AI2633" s="10">
        <v>20.5</v>
      </c>
      <c r="AJ2633" s="10">
        <v>86.6</v>
      </c>
    </row>
    <row r="2634" spans="1:36" x14ac:dyDescent="0.3">
      <c r="A2634" t="s">
        <v>1566</v>
      </c>
      <c r="B2634" t="s">
        <v>1637</v>
      </c>
      <c r="C2634">
        <v>48219</v>
      </c>
      <c r="D2634" s="5">
        <v>6905.6</v>
      </c>
      <c r="E2634" s="5">
        <v>8128.2513368766167</v>
      </c>
      <c r="F2634" s="7">
        <v>12.190368599999999</v>
      </c>
      <c r="G2634" s="1">
        <v>6125.6</v>
      </c>
      <c r="H2634" s="1">
        <v>7210.1506587655522</v>
      </c>
      <c r="I2634" s="9">
        <v>10.8134444</v>
      </c>
      <c r="J2634" s="5">
        <v>6393.4</v>
      </c>
      <c r="K2634" s="5">
        <v>7525.3652249170191</v>
      </c>
      <c r="L2634" s="10">
        <v>11.2861884</v>
      </c>
      <c r="M2634" s="1">
        <v>5847.4</v>
      </c>
      <c r="N2634" s="1">
        <v>6882.6947502392741</v>
      </c>
      <c r="O2634" s="9">
        <v>10.3223415</v>
      </c>
      <c r="P2634" s="5">
        <v>5967</v>
      </c>
      <c r="Q2634" s="5">
        <v>7023.4701875496366</v>
      </c>
      <c r="R2634" s="10">
        <v>10.533469800000001</v>
      </c>
      <c r="S2634" s="1">
        <v>5564</v>
      </c>
      <c r="T2634" s="1">
        <v>6549.1181705255867</v>
      </c>
      <c r="U2634" s="9">
        <v>9.8220589999999994</v>
      </c>
      <c r="V2634" s="5">
        <v>5665.4</v>
      </c>
      <c r="W2634" s="5">
        <v>6668.471258680026</v>
      </c>
      <c r="X2634" s="10">
        <v>10.0010592</v>
      </c>
      <c r="Y2634" s="1">
        <v>5049.2</v>
      </c>
      <c r="Z2634" s="1">
        <v>5943.1717229722854</v>
      </c>
      <c r="AA2634" s="9">
        <v>8.9132891000000001</v>
      </c>
      <c r="AB2634" s="10">
        <v>68.3</v>
      </c>
      <c r="AC2634" s="5">
        <v>20642</v>
      </c>
      <c r="AD2634" s="5">
        <v>56648</v>
      </c>
      <c r="AE2634" s="10">
        <v>12.4</v>
      </c>
      <c r="AF2634" s="5">
        <v>23162</v>
      </c>
      <c r="AG2634" s="10">
        <v>0.3</v>
      </c>
      <c r="AH2634" s="10">
        <v>3.4</v>
      </c>
      <c r="AI2634" s="10">
        <v>47.4</v>
      </c>
      <c r="AJ2634" s="10">
        <v>89.4</v>
      </c>
    </row>
    <row r="2635" spans="1:36" x14ac:dyDescent="0.3">
      <c r="A2635" t="s">
        <v>1566</v>
      </c>
      <c r="B2635" t="s">
        <v>1638</v>
      </c>
      <c r="C2635">
        <v>48221</v>
      </c>
      <c r="D2635" s="5">
        <v>9440.6</v>
      </c>
      <c r="E2635" s="5">
        <v>11112.078540737573</v>
      </c>
      <c r="F2635" s="7">
        <v>12.950779200000001</v>
      </c>
      <c r="G2635" s="1">
        <v>8221.2000000000007</v>
      </c>
      <c r="H2635" s="1">
        <v>9676.7811472906087</v>
      </c>
      <c r="I2635" s="9">
        <v>11.2779851</v>
      </c>
      <c r="J2635" s="5">
        <v>8639.7999999999993</v>
      </c>
      <c r="K2635" s="5">
        <v>10169.495177876883</v>
      </c>
      <c r="L2635" s="10">
        <v>11.8522278</v>
      </c>
      <c r="M2635" s="1">
        <v>7789.6</v>
      </c>
      <c r="N2635" s="1">
        <v>9168.7654387358216</v>
      </c>
      <c r="O2635" s="9">
        <v>10.685908700000001</v>
      </c>
      <c r="P2635" s="5">
        <v>7976.8</v>
      </c>
      <c r="Q2635" s="5">
        <v>9389.109601482478</v>
      </c>
      <c r="R2635" s="10">
        <v>10.9427129</v>
      </c>
      <c r="S2635" s="1">
        <v>7350.2</v>
      </c>
      <c r="T2635" s="1">
        <v>8651.5687233999233</v>
      </c>
      <c r="U2635" s="9">
        <v>10.0831321</v>
      </c>
      <c r="V2635" s="5">
        <v>7508.8</v>
      </c>
      <c r="W2635" s="5">
        <v>8838.2491946158389</v>
      </c>
      <c r="X2635" s="10">
        <v>10.3007024</v>
      </c>
      <c r="Y2635" s="1">
        <v>6562.4</v>
      </c>
      <c r="Z2635" s="1">
        <v>7724.2870385077495</v>
      </c>
      <c r="AA2635" s="9">
        <v>9.0024143999999993</v>
      </c>
      <c r="AB2635" s="10">
        <v>63.5</v>
      </c>
      <c r="AC2635" s="5">
        <v>26399</v>
      </c>
      <c r="AD2635" s="5">
        <v>72896</v>
      </c>
      <c r="AE2635" s="10">
        <v>7.9</v>
      </c>
      <c r="AF2635" s="5">
        <v>56901</v>
      </c>
      <c r="AG2635" s="10">
        <v>0.8</v>
      </c>
      <c r="AH2635" s="10">
        <v>0.9</v>
      </c>
      <c r="AI2635" s="10">
        <v>12.3</v>
      </c>
      <c r="AJ2635" s="10">
        <v>95.4</v>
      </c>
    </row>
    <row r="2636" spans="1:36" x14ac:dyDescent="0.3">
      <c r="A2636" t="s">
        <v>1566</v>
      </c>
      <c r="B2636" t="s">
        <v>738</v>
      </c>
      <c r="C2636">
        <v>48223</v>
      </c>
      <c r="D2636" s="5">
        <v>6266</v>
      </c>
      <c r="E2636" s="5">
        <v>7375.4087808255445</v>
      </c>
      <c r="F2636" s="7">
        <v>10.130798200000001</v>
      </c>
      <c r="G2636" s="1">
        <v>5551</v>
      </c>
      <c r="H2636" s="1">
        <v>6533.8164925570691</v>
      </c>
      <c r="I2636" s="9">
        <v>8.9747942999999992</v>
      </c>
      <c r="J2636" s="5">
        <v>5798</v>
      </c>
      <c r="K2636" s="5">
        <v>6824.5483739589063</v>
      </c>
      <c r="L2636" s="10">
        <v>9.3741410999999992</v>
      </c>
      <c r="M2636" s="1">
        <v>5296.2</v>
      </c>
      <c r="N2636" s="1">
        <v>6233.9036043741216</v>
      </c>
      <c r="O2636" s="9">
        <v>8.5628364999999995</v>
      </c>
      <c r="P2636" s="5">
        <v>5408</v>
      </c>
      <c r="Q2636" s="5">
        <v>6365.498034903374</v>
      </c>
      <c r="R2636" s="10">
        <v>8.7435935000000011</v>
      </c>
      <c r="S2636" s="1">
        <v>5036.2</v>
      </c>
      <c r="T2636" s="1">
        <v>5927.8700450037668</v>
      </c>
      <c r="U2636" s="9">
        <v>8.1424713999999998</v>
      </c>
      <c r="V2636" s="5">
        <v>5129.8</v>
      </c>
      <c r="W2636" s="5">
        <v>6038.042126377095</v>
      </c>
      <c r="X2636" s="10">
        <v>8.2938027999999999</v>
      </c>
      <c r="Y2636" s="1">
        <v>4568.2</v>
      </c>
      <c r="Z2636" s="1">
        <v>5377.0096381371286</v>
      </c>
      <c r="AA2636" s="9">
        <v>7.3858142999999998</v>
      </c>
      <c r="AB2636" s="10">
        <v>65.900000000000006</v>
      </c>
      <c r="AC2636" s="5">
        <v>22441</v>
      </c>
      <c r="AD2636" s="5">
        <v>61851</v>
      </c>
      <c r="AE2636" s="10">
        <v>13.5</v>
      </c>
      <c r="AF2636" s="5">
        <v>36240</v>
      </c>
      <c r="AG2636" s="10">
        <v>0.7</v>
      </c>
      <c r="AH2636" s="10">
        <v>7</v>
      </c>
      <c r="AI2636" s="10">
        <v>16.7</v>
      </c>
      <c r="AJ2636" s="10">
        <v>83.5</v>
      </c>
    </row>
    <row r="2637" spans="1:36" x14ac:dyDescent="0.3">
      <c r="A2637" t="s">
        <v>1566</v>
      </c>
      <c r="B2637" t="s">
        <v>36</v>
      </c>
      <c r="C2637">
        <v>48225</v>
      </c>
      <c r="D2637" s="5">
        <v>6461</v>
      </c>
      <c r="E2637" s="5">
        <v>7604.9339503533101</v>
      </c>
      <c r="F2637" s="7">
        <v>13.827123499999999</v>
      </c>
      <c r="G2637" s="1">
        <v>5610.8</v>
      </c>
      <c r="H2637" s="1">
        <v>6604.2042112122508</v>
      </c>
      <c r="I2637" s="9">
        <v>12.0076187</v>
      </c>
      <c r="J2637" s="5">
        <v>5902</v>
      </c>
      <c r="K2637" s="5">
        <v>6946.9617977070484</v>
      </c>
      <c r="L2637" s="10">
        <v>12.630813</v>
      </c>
      <c r="M2637" s="1">
        <v>5311.8</v>
      </c>
      <c r="N2637" s="1">
        <v>6252.265617936343</v>
      </c>
      <c r="O2637" s="9">
        <v>11.3677317</v>
      </c>
      <c r="P2637" s="5">
        <v>5441.8</v>
      </c>
      <c r="Q2637" s="5">
        <v>6405.2823976215204</v>
      </c>
      <c r="R2637" s="10">
        <v>11.6459435</v>
      </c>
      <c r="S2637" s="1">
        <v>5005</v>
      </c>
      <c r="T2637" s="1">
        <v>5891.146017879325</v>
      </c>
      <c r="U2637" s="9">
        <v>10.711152</v>
      </c>
      <c r="V2637" s="5">
        <v>5116.8</v>
      </c>
      <c r="W2637" s="5">
        <v>6022.7404484085773</v>
      </c>
      <c r="X2637" s="10">
        <v>10.9504141</v>
      </c>
      <c r="Y2637" s="1">
        <v>4459</v>
      </c>
      <c r="Z2637" s="1">
        <v>5248.47554320158</v>
      </c>
      <c r="AA2637" s="9">
        <v>9.5426626999999993</v>
      </c>
      <c r="AB2637" s="10">
        <v>64.900000000000006</v>
      </c>
      <c r="AC2637" s="5">
        <v>17904</v>
      </c>
      <c r="AD2637" s="5">
        <v>46727</v>
      </c>
      <c r="AE2637" s="10">
        <v>17.899999999999999</v>
      </c>
      <c r="AF2637" s="5">
        <v>22955</v>
      </c>
      <c r="AG2637" s="10">
        <v>0.3</v>
      </c>
      <c r="AH2637" s="10">
        <v>24.9</v>
      </c>
      <c r="AI2637" s="10">
        <v>10.9</v>
      </c>
      <c r="AJ2637" s="10">
        <v>68.5</v>
      </c>
    </row>
    <row r="2638" spans="1:36" x14ac:dyDescent="0.3">
      <c r="A2638" t="s">
        <v>1566</v>
      </c>
      <c r="B2638" t="s">
        <v>140</v>
      </c>
      <c r="C2638">
        <v>48227</v>
      </c>
      <c r="D2638" s="5">
        <v>8073</v>
      </c>
      <c r="E2638" s="5">
        <v>9502.342018449508</v>
      </c>
      <c r="F2638" s="7">
        <v>13.306631099999999</v>
      </c>
      <c r="G2638" s="1">
        <v>6957.6</v>
      </c>
      <c r="H2638" s="1">
        <v>8189.4580487506882</v>
      </c>
      <c r="I2638" s="9">
        <v>11.4681303</v>
      </c>
      <c r="J2638" s="5">
        <v>7339.8</v>
      </c>
      <c r="K2638" s="5">
        <v>8639.3273810251085</v>
      </c>
      <c r="L2638" s="10">
        <v>12.098106100000001</v>
      </c>
      <c r="M2638" s="1">
        <v>6565</v>
      </c>
      <c r="N2638" s="1">
        <v>7727.3473741014523</v>
      </c>
      <c r="O2638" s="9">
        <v>10.821012400000001</v>
      </c>
      <c r="P2638" s="5">
        <v>6734</v>
      </c>
      <c r="Q2638" s="5">
        <v>7926.2691876921826</v>
      </c>
      <c r="R2638" s="10">
        <v>11.099573100000001</v>
      </c>
      <c r="S2638" s="1">
        <v>6164.6</v>
      </c>
      <c r="T2638" s="1">
        <v>7256.0556926711051</v>
      </c>
      <c r="U2638" s="9">
        <v>10.161037800000001</v>
      </c>
      <c r="V2638" s="5">
        <v>6307.6</v>
      </c>
      <c r="W2638" s="5">
        <v>7424.3741503248002</v>
      </c>
      <c r="X2638" s="10">
        <v>10.396743000000001</v>
      </c>
      <c r="Y2638" s="1">
        <v>5452.2</v>
      </c>
      <c r="Z2638" s="1">
        <v>6417.5237399963344</v>
      </c>
      <c r="AA2638" s="9">
        <v>8.9867971999999998</v>
      </c>
      <c r="AB2638" s="10">
        <v>68.5</v>
      </c>
      <c r="AC2638" s="5">
        <v>21643</v>
      </c>
      <c r="AD2638" s="5">
        <v>60669</v>
      </c>
      <c r="AE2638" s="10">
        <v>14.3</v>
      </c>
      <c r="AF2638" s="5">
        <v>36667</v>
      </c>
      <c r="AG2638" s="10">
        <v>0.8</v>
      </c>
      <c r="AH2638" s="10">
        <v>6.2</v>
      </c>
      <c r="AI2638" s="10">
        <v>42</v>
      </c>
      <c r="AJ2638" s="10">
        <v>82.3</v>
      </c>
    </row>
    <row r="2639" spans="1:36" x14ac:dyDescent="0.3">
      <c r="A2639" t="s">
        <v>1566</v>
      </c>
      <c r="B2639" t="s">
        <v>1639</v>
      </c>
      <c r="C2639">
        <v>48229</v>
      </c>
      <c r="D2639" s="5">
        <v>7352.8</v>
      </c>
      <c r="E2639" s="5">
        <v>8654.629058993627</v>
      </c>
      <c r="F2639" s="7">
        <v>23.593133299999998</v>
      </c>
      <c r="G2639" s="1">
        <v>5764.2</v>
      </c>
      <c r="H2639" s="1">
        <v>6784.7640112407598</v>
      </c>
      <c r="I2639" s="9">
        <v>18.4957484</v>
      </c>
      <c r="J2639" s="5">
        <v>6822.4</v>
      </c>
      <c r="K2639" s="5">
        <v>8030.3205978781025</v>
      </c>
      <c r="L2639" s="10">
        <v>21.891224100000002</v>
      </c>
      <c r="M2639" s="1">
        <v>6255.6</v>
      </c>
      <c r="N2639" s="1">
        <v>7363.1674384507296</v>
      </c>
      <c r="O2639" s="9">
        <v>20.0725172</v>
      </c>
      <c r="P2639" s="5">
        <v>6380.4</v>
      </c>
      <c r="Q2639" s="5">
        <v>7510.0635469485014</v>
      </c>
      <c r="R2639" s="10">
        <v>20.472966500000002</v>
      </c>
      <c r="S2639" s="1">
        <v>5964.4</v>
      </c>
      <c r="T2639" s="1">
        <v>7020.4098519559338</v>
      </c>
      <c r="U2639" s="9">
        <v>19.138135699999999</v>
      </c>
      <c r="V2639" s="5">
        <v>5288.4</v>
      </c>
      <c r="W2639" s="5">
        <v>6224.7225975930123</v>
      </c>
      <c r="X2639" s="10">
        <v>16.9690358</v>
      </c>
      <c r="Y2639" s="1">
        <v>4656.6000000000004</v>
      </c>
      <c r="Z2639" s="1">
        <v>5481.0610483230494</v>
      </c>
      <c r="AA2639" s="9">
        <v>14.9417616</v>
      </c>
      <c r="AB2639" s="10">
        <v>49.9</v>
      </c>
      <c r="AC2639" s="5">
        <v>18450</v>
      </c>
      <c r="AD2639" s="5">
        <v>31165</v>
      </c>
      <c r="AE2639" s="10">
        <v>28.4</v>
      </c>
      <c r="AF2639" s="5">
        <v>4098</v>
      </c>
      <c r="AG2639" s="10">
        <v>1.8</v>
      </c>
      <c r="AH2639" s="10">
        <v>1.6</v>
      </c>
      <c r="AI2639" s="10">
        <v>78.400000000000006</v>
      </c>
      <c r="AJ2639" s="10">
        <v>69.400000000000006</v>
      </c>
    </row>
    <row r="2640" spans="1:36" x14ac:dyDescent="0.3">
      <c r="A2640" t="s">
        <v>1566</v>
      </c>
      <c r="B2640" t="s">
        <v>1640</v>
      </c>
      <c r="C2640">
        <v>48231</v>
      </c>
      <c r="D2640" s="5">
        <v>9440.6</v>
      </c>
      <c r="E2640" s="5">
        <v>11112.078540737573</v>
      </c>
      <c r="F2640" s="7">
        <v>14.244157099999999</v>
      </c>
      <c r="G2640" s="1">
        <v>8221.2000000000007</v>
      </c>
      <c r="H2640" s="1">
        <v>9676.7811472906087</v>
      </c>
      <c r="I2640" s="9">
        <v>12.404303199999999</v>
      </c>
      <c r="J2640" s="5">
        <v>8639.7999999999993</v>
      </c>
      <c r="K2640" s="5">
        <v>10169.495177876883</v>
      </c>
      <c r="L2640" s="10">
        <v>13.035894799999999</v>
      </c>
      <c r="M2640" s="1">
        <v>7789.6</v>
      </c>
      <c r="N2640" s="1">
        <v>9168.7654387358216</v>
      </c>
      <c r="O2640" s="9">
        <v>11.753096899999999</v>
      </c>
      <c r="P2640" s="5">
        <v>7976.8</v>
      </c>
      <c r="Q2640" s="5">
        <v>9389.109601482478</v>
      </c>
      <c r="R2640" s="10">
        <v>12.0355478</v>
      </c>
      <c r="S2640" s="1">
        <v>7350.2</v>
      </c>
      <c r="T2640" s="1">
        <v>8651.5687233999233</v>
      </c>
      <c r="U2640" s="9">
        <v>11.0901218</v>
      </c>
      <c r="V2640" s="5">
        <v>7508.8</v>
      </c>
      <c r="W2640" s="5">
        <v>8838.2491946158389</v>
      </c>
      <c r="X2640" s="10">
        <v>11.329420499999999</v>
      </c>
      <c r="Y2640" s="1">
        <v>6562.4</v>
      </c>
      <c r="Z2640" s="1">
        <v>7724.2870385077495</v>
      </c>
      <c r="AA2640" s="9">
        <v>9.9014740999999997</v>
      </c>
      <c r="AB2640" s="10">
        <v>64.7</v>
      </c>
      <c r="AC2640" s="5">
        <v>23139</v>
      </c>
      <c r="AD2640" s="5">
        <v>66277</v>
      </c>
      <c r="AE2640" s="10">
        <v>12.5</v>
      </c>
      <c r="AF2640" s="5">
        <v>92152</v>
      </c>
      <c r="AG2640" s="10">
        <v>1.3</v>
      </c>
      <c r="AH2640" s="10">
        <v>8</v>
      </c>
      <c r="AI2640" s="10">
        <v>15.8</v>
      </c>
      <c r="AJ2640" s="10">
        <v>79.400000000000006</v>
      </c>
    </row>
    <row r="2641" spans="1:36" x14ac:dyDescent="0.3">
      <c r="A2641" t="s">
        <v>1566</v>
      </c>
      <c r="B2641" t="s">
        <v>1520</v>
      </c>
      <c r="C2641">
        <v>48233</v>
      </c>
      <c r="D2641" s="5">
        <v>7415.2</v>
      </c>
      <c r="E2641" s="5">
        <v>8728.0771132425107</v>
      </c>
      <c r="F2641" s="7">
        <v>11.783438500000001</v>
      </c>
      <c r="G2641" s="1">
        <v>6476.6</v>
      </c>
      <c r="H2641" s="1">
        <v>7623.2959639155306</v>
      </c>
      <c r="I2641" s="9">
        <v>10.291916299999999</v>
      </c>
      <c r="J2641" s="5">
        <v>6799</v>
      </c>
      <c r="K2641" s="5">
        <v>8002.7775775347709</v>
      </c>
      <c r="L2641" s="10">
        <v>10.8042397</v>
      </c>
      <c r="M2641" s="1">
        <v>6143.8</v>
      </c>
      <c r="N2641" s="1">
        <v>7231.5730079214782</v>
      </c>
      <c r="O2641" s="9">
        <v>9.7630663000000002</v>
      </c>
      <c r="P2641" s="5">
        <v>5857.8</v>
      </c>
      <c r="Q2641" s="5">
        <v>6894.936092614088</v>
      </c>
      <c r="R2641" s="10">
        <v>9.3085859000000006</v>
      </c>
      <c r="S2641" s="1">
        <v>5805.8</v>
      </c>
      <c r="T2641" s="1">
        <v>6833.7293807400174</v>
      </c>
      <c r="U2641" s="9">
        <v>9.2259530999999999</v>
      </c>
      <c r="V2641" s="5">
        <v>5928</v>
      </c>
      <c r="W2641" s="5">
        <v>6977.5651536440837</v>
      </c>
      <c r="X2641" s="10">
        <v>9.4201402000000005</v>
      </c>
      <c r="Y2641" s="1">
        <v>5197.3999999999996</v>
      </c>
      <c r="Z2641" s="1">
        <v>6117.6108518133879</v>
      </c>
      <c r="AA2641" s="9">
        <v>8.2591491999999995</v>
      </c>
      <c r="AB2641" s="10">
        <v>61.1</v>
      </c>
      <c r="AC2641" s="5">
        <v>20101</v>
      </c>
      <c r="AD2641" s="5">
        <v>62929</v>
      </c>
      <c r="AE2641" s="10">
        <v>11.8</v>
      </c>
      <c r="AF2641" s="5">
        <v>21571</v>
      </c>
      <c r="AG2641" s="10">
        <v>0.4</v>
      </c>
      <c r="AH2641" s="10">
        <v>2.2999999999999998</v>
      </c>
      <c r="AI2641" s="10">
        <v>23</v>
      </c>
      <c r="AJ2641" s="10">
        <v>88.3</v>
      </c>
    </row>
    <row r="2642" spans="1:36" x14ac:dyDescent="0.3">
      <c r="A2642" t="s">
        <v>1566</v>
      </c>
      <c r="B2642" t="s">
        <v>1641</v>
      </c>
      <c r="C2642">
        <v>48235</v>
      </c>
      <c r="D2642" s="5">
        <v>6167.2</v>
      </c>
      <c r="E2642" s="5">
        <v>7259.1160282648098</v>
      </c>
      <c r="F2642" s="7">
        <v>8.0734136999999997</v>
      </c>
      <c r="G2642" s="1">
        <v>5673.2</v>
      </c>
      <c r="H2642" s="1">
        <v>6677.6522654611354</v>
      </c>
      <c r="I2642" s="9">
        <v>7.4267237000000002</v>
      </c>
      <c r="J2642" s="5">
        <v>5842.2</v>
      </c>
      <c r="K2642" s="5">
        <v>6876.5740790518666</v>
      </c>
      <c r="L2642" s="10">
        <v>7.6479597999999998</v>
      </c>
      <c r="M2642" s="1">
        <v>5493.8</v>
      </c>
      <c r="N2642" s="1">
        <v>6466.4891094955919</v>
      </c>
      <c r="O2642" s="9">
        <v>7.1918731999999999</v>
      </c>
      <c r="P2642" s="5">
        <v>5571.8</v>
      </c>
      <c r="Q2642" s="5">
        <v>6558.2991773066979</v>
      </c>
      <c r="R2642" s="10">
        <v>7.2939821</v>
      </c>
      <c r="S2642" s="1">
        <v>5309.2</v>
      </c>
      <c r="T2642" s="1">
        <v>6249.2052823426393</v>
      </c>
      <c r="U2642" s="9">
        <v>6.9502153</v>
      </c>
      <c r="V2642" s="5">
        <v>5376.8</v>
      </c>
      <c r="W2642" s="5">
        <v>6328.7740077789322</v>
      </c>
      <c r="X2642" s="10">
        <v>7.0387097999999995</v>
      </c>
      <c r="Y2642" s="1">
        <v>4973.8</v>
      </c>
      <c r="Z2642" s="1">
        <v>5854.4219907548822</v>
      </c>
      <c r="AA2642" s="9">
        <v>6.5111469000000008</v>
      </c>
      <c r="AB2642" s="10">
        <v>52.9</v>
      </c>
      <c r="AC2642" s="5">
        <v>24722</v>
      </c>
      <c r="AD2642" s="5">
        <v>76389</v>
      </c>
      <c r="AE2642" s="10">
        <v>8.4</v>
      </c>
      <c r="AF2642" s="5">
        <v>1524</v>
      </c>
      <c r="AG2642" s="10">
        <v>0</v>
      </c>
      <c r="AH2642" s="10">
        <v>3.5</v>
      </c>
      <c r="AI2642" s="10">
        <v>24.5</v>
      </c>
      <c r="AJ2642" s="10">
        <v>82.6</v>
      </c>
    </row>
    <row r="2643" spans="1:36" x14ac:dyDescent="0.3">
      <c r="A2643" t="s">
        <v>1566</v>
      </c>
      <c r="B2643" t="s">
        <v>1642</v>
      </c>
      <c r="C2643">
        <v>48237</v>
      </c>
      <c r="D2643" s="5">
        <v>6591</v>
      </c>
      <c r="E2643" s="5">
        <v>7757.9507300384876</v>
      </c>
      <c r="F2643" s="7">
        <v>10.068129000000001</v>
      </c>
      <c r="G2643" s="1">
        <v>5769.4</v>
      </c>
      <c r="H2643" s="1">
        <v>6790.8846824281682</v>
      </c>
      <c r="I2643" s="9">
        <v>8.8130880999999999</v>
      </c>
      <c r="J2643" s="5">
        <v>6050.2</v>
      </c>
      <c r="K2643" s="5">
        <v>7121.40092654815</v>
      </c>
      <c r="L2643" s="10">
        <v>9.2420261999999997</v>
      </c>
      <c r="M2643" s="1">
        <v>5475.6</v>
      </c>
      <c r="N2643" s="1">
        <v>6445.066760339666</v>
      </c>
      <c r="O2643" s="9">
        <v>8.3642918000000002</v>
      </c>
      <c r="P2643" s="5">
        <v>5603</v>
      </c>
      <c r="Q2643" s="5">
        <v>6595.0232044311406</v>
      </c>
      <c r="R2643" s="10">
        <v>8.5589025999999997</v>
      </c>
      <c r="S2643" s="1">
        <v>5179.2</v>
      </c>
      <c r="T2643" s="1">
        <v>6096.1885026574619</v>
      </c>
      <c r="U2643" s="9">
        <v>7.9115239000000006</v>
      </c>
      <c r="V2643" s="5">
        <v>5665.4</v>
      </c>
      <c r="W2643" s="5">
        <v>6668.471258680026</v>
      </c>
      <c r="X2643" s="10">
        <v>8.6542221999999995</v>
      </c>
      <c r="Y2643" s="1">
        <v>4643.6000000000004</v>
      </c>
      <c r="Z2643" s="1">
        <v>5465.7593703545317</v>
      </c>
      <c r="AA2643" s="9">
        <v>7.0933643000000002</v>
      </c>
      <c r="AB2643" s="10">
        <v>56.8</v>
      </c>
      <c r="AC2643" s="5">
        <v>24942</v>
      </c>
      <c r="AD2643" s="5">
        <v>65464</v>
      </c>
      <c r="AE2643" s="10">
        <v>11.8</v>
      </c>
      <c r="AF2643" s="5">
        <v>8842</v>
      </c>
      <c r="AG2643" s="10">
        <v>0.1</v>
      </c>
      <c r="AH2643" s="10">
        <v>4.8</v>
      </c>
      <c r="AI2643" s="10">
        <v>16.600000000000001</v>
      </c>
      <c r="AJ2643" s="10">
        <v>93</v>
      </c>
    </row>
    <row r="2644" spans="1:36" x14ac:dyDescent="0.3">
      <c r="A2644" t="s">
        <v>1566</v>
      </c>
      <c r="B2644" t="s">
        <v>37</v>
      </c>
      <c r="C2644">
        <v>48239</v>
      </c>
      <c r="D2644" s="5">
        <v>6991.4</v>
      </c>
      <c r="E2644" s="5">
        <v>8229.2424114688329</v>
      </c>
      <c r="F2644" s="7">
        <v>9.9216642999999998</v>
      </c>
      <c r="G2644" s="1">
        <v>6159.4</v>
      </c>
      <c r="H2644" s="1">
        <v>7249.9350214836995</v>
      </c>
      <c r="I2644" s="9">
        <v>8.7409531000000005</v>
      </c>
      <c r="J2644" s="5">
        <v>6445.4</v>
      </c>
      <c r="K2644" s="5">
        <v>7586.5719367910897</v>
      </c>
      <c r="L2644" s="10">
        <v>9.1468226000000001</v>
      </c>
      <c r="M2644" s="1">
        <v>5863</v>
      </c>
      <c r="N2644" s="1">
        <v>6901.0567638014945</v>
      </c>
      <c r="O2644" s="9">
        <v>8.3203246999999987</v>
      </c>
      <c r="P2644" s="5">
        <v>5993</v>
      </c>
      <c r="Q2644" s="5">
        <v>7054.073543486672</v>
      </c>
      <c r="R2644" s="10">
        <v>8.5048107999999996</v>
      </c>
      <c r="S2644" s="1">
        <v>5561.4</v>
      </c>
      <c r="T2644" s="1">
        <v>6546.0578349318839</v>
      </c>
      <c r="U2644" s="9">
        <v>7.8923169</v>
      </c>
      <c r="V2644" s="5">
        <v>5670.6</v>
      </c>
      <c r="W2644" s="5">
        <v>6674.5919298674316</v>
      </c>
      <c r="X2644" s="10">
        <v>8.0472851999999993</v>
      </c>
      <c r="Y2644" s="1">
        <v>5018</v>
      </c>
      <c r="Z2644" s="1">
        <v>5906.4476958478426</v>
      </c>
      <c r="AA2644" s="9">
        <v>7.1211647999999999</v>
      </c>
      <c r="AB2644" s="10">
        <v>64.2</v>
      </c>
      <c r="AC2644" s="5">
        <v>21236</v>
      </c>
      <c r="AD2644" s="5">
        <v>70466</v>
      </c>
      <c r="AE2644" s="10">
        <v>10.4</v>
      </c>
      <c r="AF2644" s="5">
        <v>14820</v>
      </c>
      <c r="AG2644" s="10">
        <v>0.9</v>
      </c>
      <c r="AH2644" s="10">
        <v>6.6</v>
      </c>
      <c r="AI2644" s="10">
        <v>32.9</v>
      </c>
      <c r="AJ2644" s="10">
        <v>86.2</v>
      </c>
    </row>
    <row r="2645" spans="1:36" x14ac:dyDescent="0.3">
      <c r="A2645" t="s">
        <v>1566</v>
      </c>
      <c r="B2645" t="s">
        <v>408</v>
      </c>
      <c r="C2645">
        <v>48241</v>
      </c>
      <c r="D2645" s="5">
        <v>6461</v>
      </c>
      <c r="E2645" s="5">
        <v>7604.9339503533101</v>
      </c>
      <c r="F2645" s="7">
        <v>10.3811176</v>
      </c>
      <c r="G2645" s="1">
        <v>5610.8</v>
      </c>
      <c r="H2645" s="1">
        <v>6604.2042112122508</v>
      </c>
      <c r="I2645" s="9">
        <v>9.0150711999999995</v>
      </c>
      <c r="J2645" s="5">
        <v>5902</v>
      </c>
      <c r="K2645" s="5">
        <v>6946.9617977070484</v>
      </c>
      <c r="L2645" s="10">
        <v>9.4829524999999997</v>
      </c>
      <c r="M2645" s="1">
        <v>5311.8</v>
      </c>
      <c r="N2645" s="1">
        <v>6252.265617936343</v>
      </c>
      <c r="O2645" s="9">
        <v>8.5346572999999992</v>
      </c>
      <c r="P2645" s="5">
        <v>5441.8</v>
      </c>
      <c r="Q2645" s="5">
        <v>6405.2823976215204</v>
      </c>
      <c r="R2645" s="10">
        <v>8.7435328999999999</v>
      </c>
      <c r="S2645" s="1">
        <v>5005</v>
      </c>
      <c r="T2645" s="1">
        <v>5891.146017879325</v>
      </c>
      <c r="U2645" s="9">
        <v>8.0417109</v>
      </c>
      <c r="V2645" s="5">
        <v>5116.8</v>
      </c>
      <c r="W2645" s="5">
        <v>6022.7404484085773</v>
      </c>
      <c r="X2645" s="10">
        <v>8.2213439000000008</v>
      </c>
      <c r="Y2645" s="1">
        <v>4459</v>
      </c>
      <c r="Z2645" s="1">
        <v>5248.47554320158</v>
      </c>
      <c r="AA2645" s="9">
        <v>7.1644333000000007</v>
      </c>
      <c r="AB2645" s="10">
        <v>60.2</v>
      </c>
      <c r="AC2645" s="5">
        <v>20003</v>
      </c>
      <c r="AD2645" s="5">
        <v>62238</v>
      </c>
      <c r="AE2645" s="10">
        <v>11.9</v>
      </c>
      <c r="AF2645" s="5">
        <v>35504</v>
      </c>
      <c r="AG2645" s="10">
        <v>0.5</v>
      </c>
      <c r="AH2645" s="10">
        <v>16.5</v>
      </c>
      <c r="AI2645" s="10">
        <v>6.6</v>
      </c>
      <c r="AJ2645" s="10">
        <v>77.900000000000006</v>
      </c>
    </row>
    <row r="2646" spans="1:36" x14ac:dyDescent="0.3">
      <c r="A2646" t="s">
        <v>1566</v>
      </c>
      <c r="B2646" t="s">
        <v>409</v>
      </c>
      <c r="C2646">
        <v>48243</v>
      </c>
      <c r="D2646" s="5">
        <v>7612.8</v>
      </c>
      <c r="E2646" s="5">
        <v>8960.6626183639819</v>
      </c>
      <c r="F2646" s="7">
        <v>11.457812799999999</v>
      </c>
      <c r="G2646" s="1">
        <v>5764.2</v>
      </c>
      <c r="H2646" s="1">
        <v>6784.7640112407598</v>
      </c>
      <c r="I2646" s="9">
        <v>8.6755366000000009</v>
      </c>
      <c r="J2646" s="5">
        <v>7082.4</v>
      </c>
      <c r="K2646" s="5">
        <v>8336.3541572484573</v>
      </c>
      <c r="L2646" s="10">
        <v>10.659522600000001</v>
      </c>
      <c r="M2646" s="1">
        <v>6515.6</v>
      </c>
      <c r="N2646" s="1">
        <v>7669.2009978210845</v>
      </c>
      <c r="O2646" s="9">
        <v>9.8064476999999997</v>
      </c>
      <c r="P2646" s="5">
        <v>6640.4</v>
      </c>
      <c r="Q2646" s="5">
        <v>7816.0971063188554</v>
      </c>
      <c r="R2646" s="10">
        <v>9.9942806999999991</v>
      </c>
      <c r="S2646" s="1">
        <v>6224.4</v>
      </c>
      <c r="T2646" s="1">
        <v>7326.4434113262887</v>
      </c>
      <c r="U2646" s="9">
        <v>9.3681707000000003</v>
      </c>
      <c r="V2646" s="5">
        <v>5288.4</v>
      </c>
      <c r="W2646" s="5">
        <v>6224.7225975930123</v>
      </c>
      <c r="X2646" s="10">
        <v>7.9594233000000001</v>
      </c>
      <c r="Y2646" s="1">
        <v>4656.6000000000004</v>
      </c>
      <c r="Z2646" s="1">
        <v>5481.0610483230494</v>
      </c>
      <c r="AA2646" s="9">
        <v>7.0085186999999998</v>
      </c>
      <c r="AB2646" s="10">
        <v>67.3</v>
      </c>
      <c r="AC2646" s="5">
        <v>21250</v>
      </c>
      <c r="AD2646" s="5">
        <v>66442</v>
      </c>
      <c r="AE2646" s="10">
        <v>1.4</v>
      </c>
      <c r="AF2646" s="5">
        <v>2234</v>
      </c>
      <c r="AG2646" s="10">
        <v>2.2999999999999998</v>
      </c>
      <c r="AH2646" s="10">
        <v>0.8</v>
      </c>
      <c r="AI2646" s="10">
        <v>32.5</v>
      </c>
      <c r="AJ2646" s="10">
        <v>94.7</v>
      </c>
    </row>
    <row r="2647" spans="1:36" x14ac:dyDescent="0.3">
      <c r="A2647" t="s">
        <v>1566</v>
      </c>
      <c r="B2647" t="s">
        <v>38</v>
      </c>
      <c r="C2647">
        <v>48245</v>
      </c>
      <c r="D2647" s="5">
        <v>6942</v>
      </c>
      <c r="E2647" s="5">
        <v>8171.096035188466</v>
      </c>
      <c r="F2647" s="7">
        <v>11.6141337</v>
      </c>
      <c r="G2647" s="1">
        <v>6125.6</v>
      </c>
      <c r="H2647" s="1">
        <v>7210.1506587655522</v>
      </c>
      <c r="I2647" s="9">
        <v>10.248276799999999</v>
      </c>
      <c r="J2647" s="5">
        <v>6406.4</v>
      </c>
      <c r="K2647" s="5">
        <v>7540.6669028855367</v>
      </c>
      <c r="L2647" s="10">
        <v>10.718062</v>
      </c>
      <c r="M2647" s="1">
        <v>5837</v>
      </c>
      <c r="N2647" s="1">
        <v>6870.4534078644592</v>
      </c>
      <c r="O2647" s="9">
        <v>9.7654420000000002</v>
      </c>
      <c r="P2647" s="5">
        <v>5961.8</v>
      </c>
      <c r="Q2647" s="5">
        <v>7017.3495163622301</v>
      </c>
      <c r="R2647" s="10">
        <v>9.9742354000000013</v>
      </c>
      <c r="S2647" s="1">
        <v>5540.6</v>
      </c>
      <c r="T2647" s="1">
        <v>6521.5751501822542</v>
      </c>
      <c r="U2647" s="9">
        <v>9.2695577</v>
      </c>
      <c r="V2647" s="5">
        <v>5647.2</v>
      </c>
      <c r="W2647" s="5">
        <v>6647.0489095241001</v>
      </c>
      <c r="X2647" s="10">
        <v>9.4479019999999991</v>
      </c>
      <c r="Y2647" s="1">
        <v>5007.6000000000004</v>
      </c>
      <c r="Z2647" s="1">
        <v>5894.2063534730278</v>
      </c>
      <c r="AA2647" s="9">
        <v>8.3778357999999997</v>
      </c>
      <c r="AB2647" s="10">
        <v>64.900000000000006</v>
      </c>
      <c r="AC2647" s="5">
        <v>25405</v>
      </c>
      <c r="AD2647" s="5">
        <v>59772</v>
      </c>
      <c r="AE2647" s="10">
        <v>14.6</v>
      </c>
      <c r="AF2647" s="5">
        <v>255210</v>
      </c>
      <c r="AG2647" s="10">
        <v>3.7</v>
      </c>
      <c r="AH2647" s="10">
        <v>33.799999999999997</v>
      </c>
      <c r="AI2647" s="10">
        <v>20.2</v>
      </c>
      <c r="AJ2647" s="10">
        <v>58.3</v>
      </c>
    </row>
    <row r="2648" spans="1:36" x14ac:dyDescent="0.3">
      <c r="A2648" t="s">
        <v>1566</v>
      </c>
      <c r="B2648" t="s">
        <v>1643</v>
      </c>
      <c r="C2648">
        <v>48247</v>
      </c>
      <c r="D2648" s="5">
        <v>6838</v>
      </c>
      <c r="E2648" s="5">
        <v>8048.6826114403248</v>
      </c>
      <c r="F2648" s="7">
        <v>15.741977099999998</v>
      </c>
      <c r="G2648" s="1">
        <v>6003.4</v>
      </c>
      <c r="H2648" s="1">
        <v>7066.3148858614868</v>
      </c>
      <c r="I2648" s="9">
        <v>13.820617900000002</v>
      </c>
      <c r="J2648" s="5">
        <v>6289.4</v>
      </c>
      <c r="K2648" s="5">
        <v>7402.951801168877</v>
      </c>
      <c r="L2648" s="10">
        <v>14.4790276</v>
      </c>
      <c r="M2648" s="1">
        <v>5707</v>
      </c>
      <c r="N2648" s="1">
        <v>6717.4366281792818</v>
      </c>
      <c r="O2648" s="9">
        <v>13.138266000000002</v>
      </c>
      <c r="P2648" s="5">
        <v>5837</v>
      </c>
      <c r="Q2648" s="5">
        <v>6870.4534078644592</v>
      </c>
      <c r="R2648" s="10">
        <v>13.437543199999999</v>
      </c>
      <c r="S2648" s="1">
        <v>5405.4</v>
      </c>
      <c r="T2648" s="1">
        <v>6362.4376993096712</v>
      </c>
      <c r="U2648" s="9">
        <v>12.4439431</v>
      </c>
      <c r="V2648" s="5">
        <v>5514.6</v>
      </c>
      <c r="W2648" s="5">
        <v>6490.9717942452189</v>
      </c>
      <c r="X2648" s="10">
        <v>12.695335899999998</v>
      </c>
      <c r="Y2648" s="1">
        <v>4864.6000000000004</v>
      </c>
      <c r="Z2648" s="1">
        <v>5725.8878958193327</v>
      </c>
      <c r="AA2648" s="9">
        <v>11.198950200000001</v>
      </c>
      <c r="AB2648" s="10">
        <v>53.8</v>
      </c>
      <c r="AC2648" s="5">
        <v>15267</v>
      </c>
      <c r="AD2648" s="5">
        <v>43438</v>
      </c>
      <c r="AE2648" s="10">
        <v>23</v>
      </c>
      <c r="AF2648" s="5">
        <v>5282</v>
      </c>
      <c r="AG2648" s="10">
        <v>0</v>
      </c>
      <c r="AH2648" s="10">
        <v>0.1</v>
      </c>
      <c r="AI2648" s="10">
        <v>92.6</v>
      </c>
      <c r="AJ2648" s="10">
        <v>98.9</v>
      </c>
    </row>
    <row r="2649" spans="1:36" x14ac:dyDescent="0.3">
      <c r="A2649" t="s">
        <v>1566</v>
      </c>
      <c r="B2649" t="s">
        <v>1644</v>
      </c>
      <c r="C2649">
        <v>48249</v>
      </c>
      <c r="D2649" s="5">
        <v>8036.6</v>
      </c>
      <c r="E2649" s="5">
        <v>9459.4973201376597</v>
      </c>
      <c r="F2649" s="7">
        <v>15.113493200000001</v>
      </c>
      <c r="G2649" s="1">
        <v>6991.4</v>
      </c>
      <c r="H2649" s="1">
        <v>8229.2424114688329</v>
      </c>
      <c r="I2649" s="9">
        <v>13.1479079</v>
      </c>
      <c r="J2649" s="5">
        <v>7350.2</v>
      </c>
      <c r="K2649" s="5">
        <v>8651.5687233999233</v>
      </c>
      <c r="L2649" s="10">
        <v>13.822661</v>
      </c>
      <c r="M2649" s="1">
        <v>6622.2</v>
      </c>
      <c r="N2649" s="1">
        <v>7794.6747571629303</v>
      </c>
      <c r="O2649" s="9">
        <v>12.453596599999999</v>
      </c>
      <c r="P2649" s="5">
        <v>6780.8</v>
      </c>
      <c r="Q2649" s="5">
        <v>7981.3552283788467</v>
      </c>
      <c r="R2649" s="10">
        <v>12.751857100000001</v>
      </c>
      <c r="S2649" s="1">
        <v>6250.4</v>
      </c>
      <c r="T2649" s="1">
        <v>7357.046767263324</v>
      </c>
      <c r="U2649" s="9">
        <v>11.7543959</v>
      </c>
      <c r="V2649" s="5">
        <v>6380.4</v>
      </c>
      <c r="W2649" s="5">
        <v>7510.0635469485014</v>
      </c>
      <c r="X2649" s="10">
        <v>11.998871699999999</v>
      </c>
      <c r="Y2649" s="1">
        <v>5571.8</v>
      </c>
      <c r="Z2649" s="1">
        <v>6558.2991773066979</v>
      </c>
      <c r="AA2649" s="9">
        <v>10.4782323</v>
      </c>
      <c r="AB2649" s="10">
        <v>61.2</v>
      </c>
      <c r="AC2649" s="5">
        <v>19495</v>
      </c>
      <c r="AD2649" s="5">
        <v>53175</v>
      </c>
      <c r="AE2649" s="10">
        <v>16.3</v>
      </c>
      <c r="AF2649" s="5">
        <v>41192</v>
      </c>
      <c r="AG2649" s="10">
        <v>0.6</v>
      </c>
      <c r="AH2649" s="10">
        <v>0.6</v>
      </c>
      <c r="AI2649" s="10">
        <v>80.3</v>
      </c>
      <c r="AJ2649" s="10">
        <v>95.5</v>
      </c>
    </row>
    <row r="2650" spans="1:36" x14ac:dyDescent="0.3">
      <c r="A2650" t="s">
        <v>1566</v>
      </c>
      <c r="B2650" t="s">
        <v>143</v>
      </c>
      <c r="C2650">
        <v>48251</v>
      </c>
      <c r="D2650" s="5">
        <v>9440.6</v>
      </c>
      <c r="E2650" s="5">
        <v>11112.078540737573</v>
      </c>
      <c r="F2650" s="7">
        <v>13.4074674</v>
      </c>
      <c r="G2650" s="1">
        <v>8221.2000000000007</v>
      </c>
      <c r="H2650" s="1">
        <v>9676.7811472906087</v>
      </c>
      <c r="I2650" s="9">
        <v>11.6756849</v>
      </c>
      <c r="J2650" s="5">
        <v>8639.7999999999993</v>
      </c>
      <c r="K2650" s="5">
        <v>10169.495177876883</v>
      </c>
      <c r="L2650" s="10">
        <v>12.2701774</v>
      </c>
      <c r="M2650" s="1">
        <v>7789.6</v>
      </c>
      <c r="N2650" s="1">
        <v>9168.7654387358216</v>
      </c>
      <c r="O2650" s="9">
        <v>11.062729899999999</v>
      </c>
      <c r="P2650" s="5">
        <v>7976.8</v>
      </c>
      <c r="Q2650" s="5">
        <v>9389.109601482478</v>
      </c>
      <c r="R2650" s="10">
        <v>11.328589899999999</v>
      </c>
      <c r="S2650" s="1">
        <v>7350.2</v>
      </c>
      <c r="T2650" s="1">
        <v>8651.5687233999233</v>
      </c>
      <c r="U2650" s="9">
        <v>10.438697399999999</v>
      </c>
      <c r="V2650" s="5">
        <v>7508.8</v>
      </c>
      <c r="W2650" s="5">
        <v>8838.2491946158389</v>
      </c>
      <c r="X2650" s="10">
        <v>10.663939899999999</v>
      </c>
      <c r="Y2650" s="1">
        <v>6562.4</v>
      </c>
      <c r="Z2650" s="1">
        <v>7724.2870385077495</v>
      </c>
      <c r="AA2650" s="9">
        <v>9.3198699000000005</v>
      </c>
      <c r="AB2650" s="10">
        <v>68.8</v>
      </c>
      <c r="AC2650" s="5">
        <v>28047</v>
      </c>
      <c r="AD2650" s="5">
        <v>70413</v>
      </c>
      <c r="AE2650" s="10">
        <v>8</v>
      </c>
      <c r="AF2650" s="5">
        <v>163475</v>
      </c>
      <c r="AG2650" s="10">
        <v>0.9</v>
      </c>
      <c r="AH2650" s="10">
        <v>3.1</v>
      </c>
      <c r="AI2650" s="10">
        <v>20.8</v>
      </c>
      <c r="AJ2650" s="10">
        <v>90.9</v>
      </c>
    </row>
    <row r="2651" spans="1:36" x14ac:dyDescent="0.3">
      <c r="A2651" t="s">
        <v>1566</v>
      </c>
      <c r="B2651" t="s">
        <v>411</v>
      </c>
      <c r="C2651">
        <v>48253</v>
      </c>
      <c r="D2651" s="5">
        <v>6669</v>
      </c>
      <c r="E2651" s="5">
        <v>7849.7607978495935</v>
      </c>
      <c r="F2651" s="7">
        <v>11.0731067</v>
      </c>
      <c r="G2651" s="1">
        <v>5701.8</v>
      </c>
      <c r="H2651" s="1">
        <v>6711.3159569918753</v>
      </c>
      <c r="I2651" s="9">
        <v>9.4671824999999998</v>
      </c>
      <c r="J2651" s="5">
        <v>6032</v>
      </c>
      <c r="K2651" s="5">
        <v>7099.9785773922249</v>
      </c>
      <c r="L2651" s="10">
        <v>10.015441599999999</v>
      </c>
      <c r="M2651" s="1">
        <v>5361.2</v>
      </c>
      <c r="N2651" s="1">
        <v>6310.4119942167099</v>
      </c>
      <c r="O2651" s="9">
        <v>8.9016553999999992</v>
      </c>
      <c r="P2651" s="5">
        <v>5509.4</v>
      </c>
      <c r="Q2651" s="5">
        <v>6484.8511230578133</v>
      </c>
      <c r="R2651" s="10">
        <v>9.1477243999999995</v>
      </c>
      <c r="S2651" s="1">
        <v>5018</v>
      </c>
      <c r="T2651" s="1">
        <v>5906.4476958478426</v>
      </c>
      <c r="U2651" s="9">
        <v>8.3318113</v>
      </c>
      <c r="V2651" s="5">
        <v>5140.2</v>
      </c>
      <c r="W2651" s="5">
        <v>6050.2834687519089</v>
      </c>
      <c r="X2651" s="10">
        <v>8.5347102999999986</v>
      </c>
      <c r="Y2651" s="1">
        <v>4401.8</v>
      </c>
      <c r="Z2651" s="1">
        <v>5181.1481601401028</v>
      </c>
      <c r="AA2651" s="9">
        <v>7.3086821999999998</v>
      </c>
      <c r="AB2651" s="10">
        <v>66.099999999999994</v>
      </c>
      <c r="AC2651" s="5">
        <v>26207</v>
      </c>
      <c r="AD2651" s="5">
        <v>60227</v>
      </c>
      <c r="AE2651" s="10">
        <v>9.8000000000000007</v>
      </c>
      <c r="AF2651" s="5">
        <v>19891</v>
      </c>
      <c r="AG2651" s="10">
        <v>0.4</v>
      </c>
      <c r="AH2651" s="10">
        <v>14.8</v>
      </c>
      <c r="AI2651" s="10">
        <v>27.4</v>
      </c>
      <c r="AJ2651" s="10">
        <v>67.5</v>
      </c>
    </row>
    <row r="2652" spans="1:36" x14ac:dyDescent="0.3">
      <c r="A2652" t="s">
        <v>1566</v>
      </c>
      <c r="B2652" t="s">
        <v>1645</v>
      </c>
      <c r="C2652">
        <v>48255</v>
      </c>
      <c r="D2652" s="5">
        <v>8665.7999999999993</v>
      </c>
      <c r="E2652" s="5">
        <v>10200.098533813918</v>
      </c>
      <c r="F2652" s="7">
        <v>13.489936</v>
      </c>
      <c r="G2652" s="1">
        <v>7693.4</v>
      </c>
      <c r="H2652" s="1">
        <v>9055.5330217687897</v>
      </c>
      <c r="I2652" s="9">
        <v>11.9762138</v>
      </c>
      <c r="J2652" s="5">
        <v>8028.8</v>
      </c>
      <c r="K2652" s="5">
        <v>9450.3163133565486</v>
      </c>
      <c r="L2652" s="10">
        <v>12.4983266</v>
      </c>
      <c r="M2652" s="1">
        <v>7347.6</v>
      </c>
      <c r="N2652" s="1">
        <v>8648.5083878062196</v>
      </c>
      <c r="O2652" s="9">
        <v>11.4379115</v>
      </c>
      <c r="P2652" s="5">
        <v>7498.4</v>
      </c>
      <c r="Q2652" s="5">
        <v>8826.007852241024</v>
      </c>
      <c r="R2652" s="10">
        <v>11.672659899999999</v>
      </c>
      <c r="S2652" s="1">
        <v>6994</v>
      </c>
      <c r="T2652" s="1">
        <v>8232.3027470625366</v>
      </c>
      <c r="U2652" s="9">
        <v>10.8874671</v>
      </c>
      <c r="V2652" s="5">
        <v>7121.4</v>
      </c>
      <c r="W2652" s="5">
        <v>8382.2591911540112</v>
      </c>
      <c r="X2652" s="10">
        <v>11.085789</v>
      </c>
      <c r="Y2652" s="1">
        <v>6354.4</v>
      </c>
      <c r="Z2652" s="1">
        <v>7479.4601910114652</v>
      </c>
      <c r="AA2652" s="9">
        <v>9.8918102999999995</v>
      </c>
      <c r="AB2652" s="10">
        <v>64.599999999999994</v>
      </c>
      <c r="AC2652" s="5">
        <v>25000</v>
      </c>
      <c r="AD2652" s="5">
        <v>64239</v>
      </c>
      <c r="AE2652" s="10">
        <v>17</v>
      </c>
      <c r="AF2652" s="5">
        <v>15387</v>
      </c>
      <c r="AG2652" s="10">
        <v>0.1</v>
      </c>
      <c r="AH2652" s="10">
        <v>8</v>
      </c>
      <c r="AI2652" s="10">
        <v>54</v>
      </c>
      <c r="AJ2652" s="10">
        <v>72.599999999999994</v>
      </c>
    </row>
    <row r="2653" spans="1:36" x14ac:dyDescent="0.3">
      <c r="A2653" t="s">
        <v>1566</v>
      </c>
      <c r="B2653" t="s">
        <v>1646</v>
      </c>
      <c r="C2653">
        <v>48257</v>
      </c>
      <c r="D2653" s="5">
        <v>9440.6</v>
      </c>
      <c r="E2653" s="5">
        <v>11112.078540737573</v>
      </c>
      <c r="F2653" s="7">
        <v>12.605113800000002</v>
      </c>
      <c r="G2653" s="1">
        <v>8221.2000000000007</v>
      </c>
      <c r="H2653" s="1">
        <v>9676.7811472906087</v>
      </c>
      <c r="I2653" s="9">
        <v>10.976967799999999</v>
      </c>
      <c r="J2653" s="5">
        <v>8639.7999999999993</v>
      </c>
      <c r="K2653" s="5">
        <v>10169.495177876883</v>
      </c>
      <c r="L2653" s="10">
        <v>11.5358836</v>
      </c>
      <c r="M2653" s="1">
        <v>7789.6</v>
      </c>
      <c r="N2653" s="1">
        <v>9168.7654387358216</v>
      </c>
      <c r="O2653" s="9">
        <v>10.4006943</v>
      </c>
      <c r="P2653" s="5">
        <v>7976.8</v>
      </c>
      <c r="Q2653" s="5">
        <v>9389.109601482478</v>
      </c>
      <c r="R2653" s="10">
        <v>10.6506442</v>
      </c>
      <c r="S2653" s="1">
        <v>7350.2</v>
      </c>
      <c r="T2653" s="1">
        <v>8651.5687233999233</v>
      </c>
      <c r="U2653" s="9">
        <v>9.8140062999999991</v>
      </c>
      <c r="V2653" s="5">
        <v>7508.8</v>
      </c>
      <c r="W2653" s="5">
        <v>8838.2491946158389</v>
      </c>
      <c r="X2653" s="10">
        <v>10.0257694</v>
      </c>
      <c r="Y2653" s="1">
        <v>6562.4</v>
      </c>
      <c r="Z2653" s="1">
        <v>7724.2870385077495</v>
      </c>
      <c r="AA2653" s="9">
        <v>8.7621336999999997</v>
      </c>
      <c r="AB2653" s="10">
        <v>71.5</v>
      </c>
      <c r="AC2653" s="5">
        <v>30166</v>
      </c>
      <c r="AD2653" s="5">
        <v>74895</v>
      </c>
      <c r="AE2653" s="10">
        <v>10.3</v>
      </c>
      <c r="AF2653" s="5">
        <v>118910</v>
      </c>
      <c r="AG2653" s="10">
        <v>1.2</v>
      </c>
      <c r="AH2653" s="10">
        <v>10.9</v>
      </c>
      <c r="AI2653" s="10">
        <v>20.6</v>
      </c>
      <c r="AJ2653" s="10">
        <v>82</v>
      </c>
    </row>
    <row r="2654" spans="1:36" x14ac:dyDescent="0.3">
      <c r="A2654" t="s">
        <v>1566</v>
      </c>
      <c r="B2654" t="s">
        <v>524</v>
      </c>
      <c r="C2654">
        <v>48259</v>
      </c>
      <c r="D2654" s="5">
        <v>8665.7999999999993</v>
      </c>
      <c r="E2654" s="5">
        <v>10200.098533813918</v>
      </c>
      <c r="F2654" s="7">
        <v>8.7291737999999999</v>
      </c>
      <c r="G2654" s="1">
        <v>7693.4</v>
      </c>
      <c r="H2654" s="1">
        <v>9055.5330217687897</v>
      </c>
      <c r="I2654" s="9">
        <v>7.7496625999999997</v>
      </c>
      <c r="J2654" s="5">
        <v>8028.8</v>
      </c>
      <c r="K2654" s="5">
        <v>9450.3163133565486</v>
      </c>
      <c r="L2654" s="10">
        <v>8.0875154000000009</v>
      </c>
      <c r="M2654" s="1">
        <v>7347.6</v>
      </c>
      <c r="N2654" s="1">
        <v>8648.5083878062196</v>
      </c>
      <c r="O2654" s="9">
        <v>7.4013336999999995</v>
      </c>
      <c r="P2654" s="5">
        <v>7498.4</v>
      </c>
      <c r="Q2654" s="5">
        <v>8826.007852241024</v>
      </c>
      <c r="R2654" s="10">
        <v>7.5532365000000006</v>
      </c>
      <c r="S2654" s="1">
        <v>6994</v>
      </c>
      <c r="T2654" s="1">
        <v>8232.3027470625366</v>
      </c>
      <c r="U2654" s="9">
        <v>7.0451477999999996</v>
      </c>
      <c r="V2654" s="5">
        <v>7121.4</v>
      </c>
      <c r="W2654" s="5">
        <v>8382.2591911540112</v>
      </c>
      <c r="X2654" s="10">
        <v>7.1734795</v>
      </c>
      <c r="Y2654" s="1">
        <v>6354.4</v>
      </c>
      <c r="Z2654" s="1">
        <v>7479.4601910114652</v>
      </c>
      <c r="AA2654" s="9">
        <v>6.4008703000000002</v>
      </c>
      <c r="AB2654" s="10">
        <v>69</v>
      </c>
      <c r="AC2654" s="5">
        <v>28563</v>
      </c>
      <c r="AD2654" s="5">
        <v>99274</v>
      </c>
      <c r="AE2654" s="10">
        <v>3.3</v>
      </c>
      <c r="AF2654" s="5">
        <v>41982</v>
      </c>
      <c r="AG2654" s="10">
        <v>0.9</v>
      </c>
      <c r="AH2654" s="10">
        <v>0.8</v>
      </c>
      <c r="AI2654" s="10">
        <v>23.6</v>
      </c>
      <c r="AJ2654" s="10">
        <v>90.2</v>
      </c>
    </row>
    <row r="2655" spans="1:36" x14ac:dyDescent="0.3">
      <c r="A2655" t="s">
        <v>1566</v>
      </c>
      <c r="B2655" t="s">
        <v>1647</v>
      </c>
      <c r="C2655">
        <v>48261</v>
      </c>
      <c r="D2655" s="5">
        <v>8036.6</v>
      </c>
      <c r="E2655" s="5">
        <v>9459.4973201376597</v>
      </c>
      <c r="F2655" s="7">
        <v>19.782399999999999</v>
      </c>
      <c r="G2655" s="1">
        <v>6991.4</v>
      </c>
      <c r="H2655" s="1">
        <v>8229.2424114688329</v>
      </c>
      <c r="I2655" s="9">
        <v>17.209599999999998</v>
      </c>
      <c r="J2655" s="5">
        <v>7350.2</v>
      </c>
      <c r="K2655" s="5">
        <v>8651.5687233999233</v>
      </c>
      <c r="L2655" s="10">
        <v>18.0928</v>
      </c>
      <c r="M2655" s="1">
        <v>6622.2</v>
      </c>
      <c r="N2655" s="1">
        <v>7794.6747571629303</v>
      </c>
      <c r="O2655" s="9">
        <v>16.300799999999999</v>
      </c>
      <c r="P2655" s="5">
        <v>6780.8</v>
      </c>
      <c r="Q2655" s="5">
        <v>7981.3552283788467</v>
      </c>
      <c r="R2655" s="10">
        <v>16.691200000000002</v>
      </c>
      <c r="S2655" s="1">
        <v>6250.4</v>
      </c>
      <c r="T2655" s="1">
        <v>7357.046767263324</v>
      </c>
      <c r="U2655" s="9">
        <v>15.3856</v>
      </c>
      <c r="V2655" s="5">
        <v>6380.4</v>
      </c>
      <c r="W2655" s="5">
        <v>7510.0635469485014</v>
      </c>
      <c r="X2655" s="10">
        <v>15.7056</v>
      </c>
      <c r="Y2655" s="1">
        <v>5571.8</v>
      </c>
      <c r="Z2655" s="1">
        <v>6558.2991773066979</v>
      </c>
      <c r="AA2655" s="9">
        <v>13.715199999999999</v>
      </c>
      <c r="AB2655" s="10">
        <v>60.6</v>
      </c>
      <c r="AC2655" s="5">
        <v>22685</v>
      </c>
      <c r="AD2655" s="5">
        <v>40625</v>
      </c>
      <c r="AE2655" s="10">
        <v>6.5</v>
      </c>
      <c r="AF2655" s="5">
        <v>595</v>
      </c>
      <c r="AG2655" s="10">
        <v>0.2</v>
      </c>
      <c r="AH2655" s="10">
        <v>0</v>
      </c>
      <c r="AI2655" s="10">
        <v>87.7</v>
      </c>
      <c r="AJ2655" s="10">
        <v>96.3</v>
      </c>
    </row>
    <row r="2656" spans="1:36" x14ac:dyDescent="0.3">
      <c r="A2656" t="s">
        <v>1566</v>
      </c>
      <c r="B2656" t="s">
        <v>295</v>
      </c>
      <c r="C2656">
        <v>48263</v>
      </c>
      <c r="D2656" s="5">
        <v>6669</v>
      </c>
      <c r="E2656" s="5">
        <v>7849.7607978495935</v>
      </c>
      <c r="F2656" s="7">
        <v>10.8145361</v>
      </c>
      <c r="G2656" s="1">
        <v>5701.8</v>
      </c>
      <c r="H2656" s="1">
        <v>6711.3159569918753</v>
      </c>
      <c r="I2656" s="9">
        <v>9.2461122000000007</v>
      </c>
      <c r="J2656" s="5">
        <v>6032</v>
      </c>
      <c r="K2656" s="5">
        <v>7099.9785773922249</v>
      </c>
      <c r="L2656" s="10">
        <v>9.7815686999999993</v>
      </c>
      <c r="M2656" s="1">
        <v>5361.2</v>
      </c>
      <c r="N2656" s="1">
        <v>6310.4119942167099</v>
      </c>
      <c r="O2656" s="9">
        <v>8.6937907999999986</v>
      </c>
      <c r="P2656" s="5">
        <v>5509.4</v>
      </c>
      <c r="Q2656" s="5">
        <v>6484.8511230578133</v>
      </c>
      <c r="R2656" s="10">
        <v>8.9341138999999998</v>
      </c>
      <c r="S2656" s="1">
        <v>5018</v>
      </c>
      <c r="T2656" s="1">
        <v>5906.4476958478426</v>
      </c>
      <c r="U2656" s="9">
        <v>8.1372532999999994</v>
      </c>
      <c r="V2656" s="5">
        <v>5140.2</v>
      </c>
      <c r="W2656" s="5">
        <v>6050.2834687519089</v>
      </c>
      <c r="X2656" s="10">
        <v>8.3354144000000012</v>
      </c>
      <c r="Y2656" s="1">
        <v>4401.8</v>
      </c>
      <c r="Z2656" s="1">
        <v>5181.1481601401028</v>
      </c>
      <c r="AA2656" s="9">
        <v>7.1380154999999998</v>
      </c>
      <c r="AB2656" s="10">
        <v>74.3</v>
      </c>
      <c r="AC2656" s="5">
        <v>32039</v>
      </c>
      <c r="AD2656" s="5">
        <v>61667</v>
      </c>
      <c r="AE2656" s="10">
        <v>9.1</v>
      </c>
      <c r="AF2656" s="5">
        <v>749</v>
      </c>
      <c r="AG2656" s="10">
        <v>0</v>
      </c>
      <c r="AH2656" s="10">
        <v>1.1000000000000001</v>
      </c>
      <c r="AI2656" s="10">
        <v>16.3</v>
      </c>
      <c r="AJ2656" s="10">
        <v>88.5</v>
      </c>
    </row>
    <row r="2657" spans="1:36" x14ac:dyDescent="0.3">
      <c r="A2657" t="s">
        <v>1566</v>
      </c>
      <c r="B2657" t="s">
        <v>1648</v>
      </c>
      <c r="C2657">
        <v>48265</v>
      </c>
      <c r="D2657" s="5">
        <v>8665.7999999999993</v>
      </c>
      <c r="E2657" s="5">
        <v>10200.098533813918</v>
      </c>
      <c r="F2657" s="7">
        <v>13.663497499999998</v>
      </c>
      <c r="G2657" s="1">
        <v>7693.4</v>
      </c>
      <c r="H2657" s="1">
        <v>9055.5330217687897</v>
      </c>
      <c r="I2657" s="9">
        <v>12.1302997</v>
      </c>
      <c r="J2657" s="5">
        <v>8028.8</v>
      </c>
      <c r="K2657" s="5">
        <v>9450.3163133565486</v>
      </c>
      <c r="L2657" s="10">
        <v>12.659129999999999</v>
      </c>
      <c r="M2657" s="1">
        <v>7347.6</v>
      </c>
      <c r="N2657" s="1">
        <v>8648.5083878062196</v>
      </c>
      <c r="O2657" s="9">
        <v>11.5850717</v>
      </c>
      <c r="P2657" s="5">
        <v>7498.4</v>
      </c>
      <c r="Q2657" s="5">
        <v>8826.007852241024</v>
      </c>
      <c r="R2657" s="10">
        <v>11.822840299999999</v>
      </c>
      <c r="S2657" s="1">
        <v>6994</v>
      </c>
      <c r="T2657" s="1">
        <v>8232.3027470625366</v>
      </c>
      <c r="U2657" s="9">
        <v>11.027545199999999</v>
      </c>
      <c r="V2657" s="5">
        <v>7121.4</v>
      </c>
      <c r="W2657" s="5">
        <v>8382.2591911540112</v>
      </c>
      <c r="X2657" s="10">
        <v>11.228418699999999</v>
      </c>
      <c r="Y2657" s="1">
        <v>6354.4</v>
      </c>
      <c r="Z2657" s="1">
        <v>7479.4601910114652</v>
      </c>
      <c r="AA2657" s="9">
        <v>10.0190783</v>
      </c>
      <c r="AB2657" s="10">
        <v>69.599999999999994</v>
      </c>
      <c r="AC2657" s="5">
        <v>22638</v>
      </c>
      <c r="AD2657" s="5">
        <v>63423</v>
      </c>
      <c r="AE2657" s="10">
        <v>9.6</v>
      </c>
      <c r="AF2657" s="5">
        <v>51365</v>
      </c>
      <c r="AG2657" s="10">
        <v>0.9</v>
      </c>
      <c r="AH2657" s="10">
        <v>1.5</v>
      </c>
      <c r="AI2657" s="10">
        <v>26.7</v>
      </c>
      <c r="AJ2657" s="10">
        <v>89.4</v>
      </c>
    </row>
    <row r="2658" spans="1:36" x14ac:dyDescent="0.3">
      <c r="A2658" t="s">
        <v>1566</v>
      </c>
      <c r="B2658" t="s">
        <v>1649</v>
      </c>
      <c r="C2658">
        <v>48267</v>
      </c>
      <c r="D2658" s="5">
        <v>6167.2</v>
      </c>
      <c r="E2658" s="5">
        <v>7259.1160282648098</v>
      </c>
      <c r="F2658" s="7">
        <v>11.679197</v>
      </c>
      <c r="G2658" s="1">
        <v>5673.2</v>
      </c>
      <c r="H2658" s="1">
        <v>6677.6522654611354</v>
      </c>
      <c r="I2658" s="9">
        <v>10.7436796</v>
      </c>
      <c r="J2658" s="5">
        <v>5842.2</v>
      </c>
      <c r="K2658" s="5">
        <v>6876.5740790518666</v>
      </c>
      <c r="L2658" s="10">
        <v>11.063725</v>
      </c>
      <c r="M2658" s="1">
        <v>5493.8</v>
      </c>
      <c r="N2658" s="1">
        <v>6466.4891094955919</v>
      </c>
      <c r="O2658" s="9">
        <v>10.403938999999999</v>
      </c>
      <c r="P2658" s="5">
        <v>5571.8</v>
      </c>
      <c r="Q2658" s="5">
        <v>6558.2991773066979</v>
      </c>
      <c r="R2658" s="10">
        <v>10.551652300000001</v>
      </c>
      <c r="S2658" s="1">
        <v>5309.2</v>
      </c>
      <c r="T2658" s="1">
        <v>6249.2052823426393</v>
      </c>
      <c r="U2658" s="9">
        <v>10.054350900000001</v>
      </c>
      <c r="V2658" s="5">
        <v>5376.8</v>
      </c>
      <c r="W2658" s="5">
        <v>6328.7740077789322</v>
      </c>
      <c r="X2658" s="10">
        <v>10.182369099999999</v>
      </c>
      <c r="Y2658" s="1">
        <v>4973.8</v>
      </c>
      <c r="Z2658" s="1">
        <v>5854.4219907548822</v>
      </c>
      <c r="AA2658" s="9">
        <v>9.4191838000000008</v>
      </c>
      <c r="AB2658" s="10">
        <v>82.1</v>
      </c>
      <c r="AC2658" s="5">
        <v>16921</v>
      </c>
      <c r="AD2658" s="5">
        <v>52805</v>
      </c>
      <c r="AE2658" s="10">
        <v>12.3</v>
      </c>
      <c r="AF2658" s="5">
        <v>4408</v>
      </c>
      <c r="AG2658" s="10">
        <v>0</v>
      </c>
      <c r="AH2658" s="10">
        <v>0</v>
      </c>
      <c r="AI2658" s="10">
        <v>25.3</v>
      </c>
      <c r="AJ2658" s="10">
        <v>89.1</v>
      </c>
    </row>
    <row r="2659" spans="1:36" x14ac:dyDescent="0.3">
      <c r="A2659" t="s">
        <v>1566</v>
      </c>
      <c r="B2659" t="s">
        <v>1650</v>
      </c>
      <c r="C2659">
        <v>48269</v>
      </c>
      <c r="D2659" s="5">
        <v>6905.6</v>
      </c>
      <c r="E2659" s="5">
        <v>8128.2513368766167</v>
      </c>
      <c r="F2659" s="7">
        <v>10.336796099999999</v>
      </c>
      <c r="G2659" s="1">
        <v>6125.6</v>
      </c>
      <c r="H2659" s="1">
        <v>7210.1506587655522</v>
      </c>
      <c r="I2659" s="9">
        <v>9.1692362999999997</v>
      </c>
      <c r="J2659" s="5">
        <v>6393.4</v>
      </c>
      <c r="K2659" s="5">
        <v>7525.3652249170191</v>
      </c>
      <c r="L2659" s="10">
        <v>9.5700985000000003</v>
      </c>
      <c r="M2659" s="1">
        <v>5847.4</v>
      </c>
      <c r="N2659" s="1">
        <v>6882.6947502392741</v>
      </c>
      <c r="O2659" s="9">
        <v>8.7528065999999995</v>
      </c>
      <c r="P2659" s="5">
        <v>5967</v>
      </c>
      <c r="Q2659" s="5">
        <v>7023.4701875496366</v>
      </c>
      <c r="R2659" s="10">
        <v>8.9318325000000005</v>
      </c>
      <c r="S2659" s="1">
        <v>5564</v>
      </c>
      <c r="T2659" s="1">
        <v>6549.1181705255867</v>
      </c>
      <c r="U2659" s="9">
        <v>8.3285931999999985</v>
      </c>
      <c r="V2659" s="5">
        <v>5665.4</v>
      </c>
      <c r="W2659" s="5">
        <v>6668.471258680026</v>
      </c>
      <c r="X2659" s="10">
        <v>8.4803759999999997</v>
      </c>
      <c r="Y2659" s="1">
        <v>5049.2</v>
      </c>
      <c r="Z2659" s="1">
        <v>5943.1717229722854</v>
      </c>
      <c r="AA2659" s="9">
        <v>7.5580037999999998</v>
      </c>
      <c r="AB2659" s="10">
        <v>69.599999999999994</v>
      </c>
      <c r="AC2659" s="5">
        <v>30500</v>
      </c>
      <c r="AD2659" s="5">
        <v>66806</v>
      </c>
      <c r="AE2659" s="10">
        <v>3.8</v>
      </c>
      <c r="AF2659" s="5">
        <v>228</v>
      </c>
      <c r="AG2659" s="10">
        <v>0</v>
      </c>
      <c r="AH2659" s="10">
        <v>0</v>
      </c>
      <c r="AI2659" s="10">
        <v>16.7</v>
      </c>
      <c r="AJ2659" s="10">
        <v>99.1</v>
      </c>
    </row>
    <row r="2660" spans="1:36" x14ac:dyDescent="0.3">
      <c r="A2660" t="s">
        <v>1566</v>
      </c>
      <c r="B2660" t="s">
        <v>1651</v>
      </c>
      <c r="C2660">
        <v>48271</v>
      </c>
      <c r="D2660" s="5">
        <v>5678.4</v>
      </c>
      <c r="E2660" s="5">
        <v>6683.7729366485437</v>
      </c>
      <c r="F2660" s="7">
        <v>10.499417599999999</v>
      </c>
      <c r="G2660" s="1">
        <v>5059.6000000000004</v>
      </c>
      <c r="H2660" s="1">
        <v>5955.4130653470984</v>
      </c>
      <c r="I2660" s="9">
        <v>9.3552502999999998</v>
      </c>
      <c r="J2660" s="5">
        <v>5272.8</v>
      </c>
      <c r="K2660" s="5">
        <v>6206.3605840307901</v>
      </c>
      <c r="L2660" s="10">
        <v>9.7494592000000004</v>
      </c>
      <c r="M2660" s="1">
        <v>4838.6000000000004</v>
      </c>
      <c r="N2660" s="1">
        <v>5695.2845398822974</v>
      </c>
      <c r="O2660" s="9">
        <v>8.9466190999999995</v>
      </c>
      <c r="P2660" s="5">
        <v>4934.8</v>
      </c>
      <c r="Q2660" s="5">
        <v>5808.5169568493293</v>
      </c>
      <c r="R2660" s="10">
        <v>9.1244937999999998</v>
      </c>
      <c r="S2660" s="1">
        <v>4612.3999999999996</v>
      </c>
      <c r="T2660" s="1">
        <v>5429.0353432300899</v>
      </c>
      <c r="U2660" s="9">
        <v>8.5283730999999996</v>
      </c>
      <c r="V2660" s="5">
        <v>4695.6000000000004</v>
      </c>
      <c r="W2660" s="5">
        <v>5526.9660822286023</v>
      </c>
      <c r="X2660" s="10">
        <v>8.6822106999999988</v>
      </c>
      <c r="Y2660" s="1">
        <v>4204.2</v>
      </c>
      <c r="Z2660" s="1">
        <v>4948.5626550186325</v>
      </c>
      <c r="AA2660" s="9">
        <v>7.7736072000000007</v>
      </c>
      <c r="AB2660" s="10">
        <v>57</v>
      </c>
      <c r="AC2660" s="5">
        <v>14883</v>
      </c>
      <c r="AD2660" s="5">
        <v>54083</v>
      </c>
      <c r="AE2660" s="10">
        <v>11.3</v>
      </c>
      <c r="AF2660" s="5">
        <v>3675</v>
      </c>
      <c r="AG2660" s="10">
        <v>0</v>
      </c>
      <c r="AH2660" s="10">
        <v>0.1</v>
      </c>
      <c r="AI2660" s="10">
        <v>62.5</v>
      </c>
      <c r="AJ2660" s="10">
        <v>96.7</v>
      </c>
    </row>
    <row r="2661" spans="1:36" x14ac:dyDescent="0.3">
      <c r="A2661" t="s">
        <v>1566</v>
      </c>
      <c r="B2661" t="s">
        <v>1652</v>
      </c>
      <c r="C2661">
        <v>48273</v>
      </c>
      <c r="D2661" s="5">
        <v>8036.6</v>
      </c>
      <c r="E2661" s="5">
        <v>9459.4973201376597</v>
      </c>
      <c r="F2661" s="7">
        <v>15.311017499999998</v>
      </c>
      <c r="G2661" s="1">
        <v>6991.4</v>
      </c>
      <c r="H2661" s="1">
        <v>8229.2424114688329</v>
      </c>
      <c r="I2661" s="9">
        <v>13.319743200000001</v>
      </c>
      <c r="J2661" s="5">
        <v>7350.2</v>
      </c>
      <c r="K2661" s="5">
        <v>8651.5687233999233</v>
      </c>
      <c r="L2661" s="10">
        <v>14.003314999999999</v>
      </c>
      <c r="M2661" s="1">
        <v>6622.2</v>
      </c>
      <c r="N2661" s="1">
        <v>7794.6747571629303</v>
      </c>
      <c r="O2661" s="9">
        <v>12.6163577</v>
      </c>
      <c r="P2661" s="5">
        <v>6780.8</v>
      </c>
      <c r="Q2661" s="5">
        <v>7981.3552283788467</v>
      </c>
      <c r="R2661" s="10">
        <v>12.918516299999999</v>
      </c>
      <c r="S2661" s="1">
        <v>6250.4</v>
      </c>
      <c r="T2661" s="1">
        <v>7357.046767263324</v>
      </c>
      <c r="U2661" s="9">
        <v>11.908018800000001</v>
      </c>
      <c r="V2661" s="5">
        <v>6380.4</v>
      </c>
      <c r="W2661" s="5">
        <v>7510.0635469485014</v>
      </c>
      <c r="X2661" s="10">
        <v>12.155689799999999</v>
      </c>
      <c r="Y2661" s="1">
        <v>5571.8</v>
      </c>
      <c r="Z2661" s="1">
        <v>6558.2991773066979</v>
      </c>
      <c r="AA2661" s="9">
        <v>10.615176499999999</v>
      </c>
      <c r="AB2661" s="10">
        <v>67.3</v>
      </c>
      <c r="AC2661" s="5">
        <v>17939</v>
      </c>
      <c r="AD2661" s="5">
        <v>52489</v>
      </c>
      <c r="AE2661" s="10">
        <v>18.5</v>
      </c>
      <c r="AF2661" s="5">
        <v>31425</v>
      </c>
      <c r="AG2661" s="10">
        <v>2.2000000000000002</v>
      </c>
      <c r="AH2661" s="10">
        <v>3.3</v>
      </c>
      <c r="AI2661" s="10">
        <v>72.7</v>
      </c>
      <c r="AJ2661" s="10">
        <v>87.7</v>
      </c>
    </row>
    <row r="2662" spans="1:36" x14ac:dyDescent="0.3">
      <c r="A2662" t="s">
        <v>1566</v>
      </c>
      <c r="B2662" t="s">
        <v>525</v>
      </c>
      <c r="C2662">
        <v>48275</v>
      </c>
      <c r="D2662" s="5">
        <v>6669</v>
      </c>
      <c r="E2662" s="5">
        <v>7849.7607978495935</v>
      </c>
      <c r="F2662" s="7">
        <v>11.135229000000001</v>
      </c>
      <c r="G2662" s="1">
        <v>5701.8</v>
      </c>
      <c r="H2662" s="1">
        <v>6711.3159569918753</v>
      </c>
      <c r="I2662" s="9">
        <v>9.5202951999999996</v>
      </c>
      <c r="J2662" s="5">
        <v>6032</v>
      </c>
      <c r="K2662" s="5">
        <v>7099.9785773922249</v>
      </c>
      <c r="L2662" s="10">
        <v>10.0716301</v>
      </c>
      <c r="M2662" s="1">
        <v>5361.2</v>
      </c>
      <c r="N2662" s="1">
        <v>6310.4119942167099</v>
      </c>
      <c r="O2662" s="9">
        <v>8.9515953999999986</v>
      </c>
      <c r="P2662" s="5">
        <v>5509.4</v>
      </c>
      <c r="Q2662" s="5">
        <v>6484.8511230578133</v>
      </c>
      <c r="R2662" s="10">
        <v>9.1990449000000005</v>
      </c>
      <c r="S2662" s="1">
        <v>5018</v>
      </c>
      <c r="T2662" s="1">
        <v>5906.4476958478426</v>
      </c>
      <c r="U2662" s="9">
        <v>8.3785544000000005</v>
      </c>
      <c r="V2662" s="5">
        <v>5140.2</v>
      </c>
      <c r="W2662" s="5">
        <v>6050.2834687519089</v>
      </c>
      <c r="X2662" s="10">
        <v>8.5825917</v>
      </c>
      <c r="Y2662" s="1">
        <v>4401.8</v>
      </c>
      <c r="Z2662" s="1">
        <v>5181.1481601401028</v>
      </c>
      <c r="AA2662" s="9">
        <v>7.3496853</v>
      </c>
      <c r="AB2662" s="10">
        <v>63.2</v>
      </c>
      <c r="AC2662" s="5">
        <v>23670</v>
      </c>
      <c r="AD2662" s="5">
        <v>59891</v>
      </c>
      <c r="AE2662" s="10">
        <v>11.2</v>
      </c>
      <c r="AF2662" s="5">
        <v>3733</v>
      </c>
      <c r="AG2662" s="10">
        <v>0.1</v>
      </c>
      <c r="AH2662" s="10">
        <v>6.5</v>
      </c>
      <c r="AI2662" s="10">
        <v>34</v>
      </c>
      <c r="AJ2662" s="10">
        <v>85.1</v>
      </c>
    </row>
    <row r="2663" spans="1:36" x14ac:dyDescent="0.3">
      <c r="A2663" t="s">
        <v>1566</v>
      </c>
      <c r="B2663" t="s">
        <v>39</v>
      </c>
      <c r="C2663">
        <v>48277</v>
      </c>
      <c r="D2663" s="5">
        <v>6266</v>
      </c>
      <c r="E2663" s="5">
        <v>7375.4087808255445</v>
      </c>
      <c r="F2663" s="7">
        <v>11.166752799999999</v>
      </c>
      <c r="G2663" s="1">
        <v>5551</v>
      </c>
      <c r="H2663" s="1">
        <v>6533.8164925570691</v>
      </c>
      <c r="I2663" s="9">
        <v>9.8925383</v>
      </c>
      <c r="J2663" s="5">
        <v>5798</v>
      </c>
      <c r="K2663" s="5">
        <v>6824.5483739589063</v>
      </c>
      <c r="L2663" s="10">
        <v>10.3327215</v>
      </c>
      <c r="M2663" s="1">
        <v>5296.2</v>
      </c>
      <c r="N2663" s="1">
        <v>6233.9036043741216</v>
      </c>
      <c r="O2663" s="9">
        <v>9.4384545000000006</v>
      </c>
      <c r="P2663" s="5">
        <v>5408</v>
      </c>
      <c r="Q2663" s="5">
        <v>6365.498034903374</v>
      </c>
      <c r="R2663" s="10">
        <v>9.6376954000000001</v>
      </c>
      <c r="S2663" s="1">
        <v>5036.2</v>
      </c>
      <c r="T2663" s="1">
        <v>5927.8700450037668</v>
      </c>
      <c r="U2663" s="9">
        <v>8.9751038000000012</v>
      </c>
      <c r="V2663" s="5">
        <v>5129.8</v>
      </c>
      <c r="W2663" s="5">
        <v>6038.042126377095</v>
      </c>
      <c r="X2663" s="10">
        <v>9.1419101000000005</v>
      </c>
      <c r="Y2663" s="1">
        <v>4568.2</v>
      </c>
      <c r="Z2663" s="1">
        <v>5377.0096381371286</v>
      </c>
      <c r="AA2663" s="9">
        <v>8.1410724999999999</v>
      </c>
      <c r="AB2663" s="10">
        <v>68.2</v>
      </c>
      <c r="AC2663" s="5">
        <v>23007</v>
      </c>
      <c r="AD2663" s="5">
        <v>56113</v>
      </c>
      <c r="AE2663" s="10">
        <v>13.6</v>
      </c>
      <c r="AF2663" s="5">
        <v>49532</v>
      </c>
      <c r="AG2663" s="10">
        <v>0.9</v>
      </c>
      <c r="AH2663" s="10">
        <v>12.4</v>
      </c>
      <c r="AI2663" s="10">
        <v>7.7</v>
      </c>
      <c r="AJ2663" s="10">
        <v>81.3</v>
      </c>
    </row>
    <row r="2664" spans="1:36" x14ac:dyDescent="0.3">
      <c r="A2664" t="s">
        <v>1566</v>
      </c>
      <c r="B2664" t="s">
        <v>1653</v>
      </c>
      <c r="C2664">
        <v>48279</v>
      </c>
      <c r="D2664" s="5">
        <v>6905.6</v>
      </c>
      <c r="E2664" s="5">
        <v>8128.2513368766167</v>
      </c>
      <c r="F2664" s="7">
        <v>13.2296257</v>
      </c>
      <c r="G2664" s="1">
        <v>6125.6</v>
      </c>
      <c r="H2664" s="1">
        <v>7210.1506587655522</v>
      </c>
      <c r="I2664" s="9">
        <v>11.7353155</v>
      </c>
      <c r="J2664" s="5">
        <v>6393.4</v>
      </c>
      <c r="K2664" s="5">
        <v>7525.3652249170191</v>
      </c>
      <c r="L2664" s="10">
        <v>12.248362</v>
      </c>
      <c r="M2664" s="1">
        <v>5847.4</v>
      </c>
      <c r="N2664" s="1">
        <v>6882.6947502392741</v>
      </c>
      <c r="O2664" s="9">
        <v>11.2023449</v>
      </c>
      <c r="P2664" s="5">
        <v>5967</v>
      </c>
      <c r="Q2664" s="5">
        <v>7023.4701875496366</v>
      </c>
      <c r="R2664" s="10">
        <v>11.4314725</v>
      </c>
      <c r="S2664" s="1">
        <v>5564</v>
      </c>
      <c r="T2664" s="1">
        <v>6549.1181705255867</v>
      </c>
      <c r="U2664" s="9">
        <v>10.6594122</v>
      </c>
      <c r="V2664" s="5">
        <v>5665.4</v>
      </c>
      <c r="W2664" s="5">
        <v>6668.471258680026</v>
      </c>
      <c r="X2664" s="10">
        <v>10.853672599999999</v>
      </c>
      <c r="Y2664" s="1">
        <v>5049.2</v>
      </c>
      <c r="Z2664" s="1">
        <v>5943.1717229722854</v>
      </c>
      <c r="AA2664" s="9">
        <v>9.6731676000000011</v>
      </c>
      <c r="AB2664" s="10">
        <v>66.5</v>
      </c>
      <c r="AC2664" s="5">
        <v>19534</v>
      </c>
      <c r="AD2664" s="5">
        <v>52198</v>
      </c>
      <c r="AE2664" s="10">
        <v>19.2</v>
      </c>
      <c r="AF2664" s="5">
        <v>13262</v>
      </c>
      <c r="AG2664" s="10">
        <v>0.6</v>
      </c>
      <c r="AH2664" s="10">
        <v>5</v>
      </c>
      <c r="AI2664" s="10">
        <v>55.2</v>
      </c>
      <c r="AJ2664" s="10">
        <v>87.9</v>
      </c>
    </row>
    <row r="2665" spans="1:36" x14ac:dyDescent="0.3">
      <c r="A2665" t="s">
        <v>1566</v>
      </c>
      <c r="B2665" t="s">
        <v>1654</v>
      </c>
      <c r="C2665">
        <v>48281</v>
      </c>
      <c r="D2665" s="5">
        <v>6892.6</v>
      </c>
      <c r="E2665" s="5">
        <v>8112.9496589080991</v>
      </c>
      <c r="F2665" s="7">
        <v>9.6715169999999997</v>
      </c>
      <c r="G2665" s="1">
        <v>6063.2</v>
      </c>
      <c r="H2665" s="1">
        <v>7136.7026045166676</v>
      </c>
      <c r="I2665" s="9">
        <v>8.5077245000000001</v>
      </c>
      <c r="J2665" s="5">
        <v>6349.2</v>
      </c>
      <c r="K2665" s="5">
        <v>7473.3395198240578</v>
      </c>
      <c r="L2665" s="10">
        <v>8.9090322000000004</v>
      </c>
      <c r="M2665" s="1">
        <v>5769.4</v>
      </c>
      <c r="N2665" s="1">
        <v>6790.8846824281682</v>
      </c>
      <c r="O2665" s="9">
        <v>8.0954719999999991</v>
      </c>
      <c r="P2665" s="5">
        <v>5896.8</v>
      </c>
      <c r="Q2665" s="5">
        <v>6940.841126519641</v>
      </c>
      <c r="R2665" s="10">
        <v>8.2742363000000001</v>
      </c>
      <c r="S2665" s="1">
        <v>5467.8</v>
      </c>
      <c r="T2665" s="1">
        <v>6435.8857535585557</v>
      </c>
      <c r="U2665" s="9">
        <v>7.6722746999999991</v>
      </c>
      <c r="V2665" s="5">
        <v>5577</v>
      </c>
      <c r="W2665" s="5">
        <v>6564.4198484941053</v>
      </c>
      <c r="X2665" s="10">
        <v>7.8255013</v>
      </c>
      <c r="Y2665" s="1">
        <v>4927</v>
      </c>
      <c r="Z2665" s="1">
        <v>5799.3359500682182</v>
      </c>
      <c r="AA2665" s="9">
        <v>6.9134381999999999</v>
      </c>
      <c r="AB2665" s="10">
        <v>67.599999999999994</v>
      </c>
      <c r="AC2665" s="5">
        <v>24460</v>
      </c>
      <c r="AD2665" s="5">
        <v>71267</v>
      </c>
      <c r="AE2665" s="10">
        <v>7.3</v>
      </c>
      <c r="AF2665" s="5">
        <v>20640</v>
      </c>
      <c r="AG2665" s="10">
        <v>1.1000000000000001</v>
      </c>
      <c r="AH2665" s="10">
        <v>4.4000000000000004</v>
      </c>
      <c r="AI2665" s="10">
        <v>19.5</v>
      </c>
      <c r="AJ2665" s="10">
        <v>88.3</v>
      </c>
    </row>
    <row r="2666" spans="1:36" x14ac:dyDescent="0.3">
      <c r="A2666" t="s">
        <v>1566</v>
      </c>
      <c r="B2666" t="s">
        <v>1655</v>
      </c>
      <c r="C2666">
        <v>48283</v>
      </c>
      <c r="D2666" s="5">
        <v>5678.4</v>
      </c>
      <c r="E2666" s="5">
        <v>6683.7729366485437</v>
      </c>
      <c r="F2666" s="7">
        <v>10.5744986</v>
      </c>
      <c r="G2666" s="1">
        <v>5059.6000000000004</v>
      </c>
      <c r="H2666" s="1">
        <v>5955.4130653470984</v>
      </c>
      <c r="I2666" s="9">
        <v>9.4221494000000003</v>
      </c>
      <c r="J2666" s="5">
        <v>5272.8</v>
      </c>
      <c r="K2666" s="5">
        <v>6206.3605840307901</v>
      </c>
      <c r="L2666" s="10">
        <v>9.8191772999999998</v>
      </c>
      <c r="M2666" s="1">
        <v>4838.6000000000004</v>
      </c>
      <c r="N2666" s="1">
        <v>5695.2845398822974</v>
      </c>
      <c r="O2666" s="9">
        <v>9.010596099999999</v>
      </c>
      <c r="P2666" s="5">
        <v>4934.8</v>
      </c>
      <c r="Q2666" s="5">
        <v>5808.5169568493293</v>
      </c>
      <c r="R2666" s="10">
        <v>9.1897428000000012</v>
      </c>
      <c r="S2666" s="1">
        <v>4612.3999999999996</v>
      </c>
      <c r="T2666" s="1">
        <v>5429.0353432300899</v>
      </c>
      <c r="U2666" s="9">
        <v>8.5893592000000005</v>
      </c>
      <c r="V2666" s="5">
        <v>4695.6000000000004</v>
      </c>
      <c r="W2666" s="5">
        <v>5526.9660822286023</v>
      </c>
      <c r="X2666" s="10">
        <v>8.7442969000000002</v>
      </c>
      <c r="Y2666" s="1">
        <v>4204.2</v>
      </c>
      <c r="Z2666" s="1">
        <v>4948.5626550186325</v>
      </c>
      <c r="AA2666" s="9">
        <v>7.829196099999999</v>
      </c>
      <c r="AB2666" s="10">
        <v>66.8</v>
      </c>
      <c r="AC2666" s="5">
        <v>21955</v>
      </c>
      <c r="AD2666" s="5">
        <v>53699</v>
      </c>
      <c r="AE2666" s="10">
        <v>10.4</v>
      </c>
      <c r="AF2666" s="5">
        <v>7409</v>
      </c>
      <c r="AG2666" s="10">
        <v>0.2</v>
      </c>
      <c r="AH2666" s="10">
        <v>1.4</v>
      </c>
      <c r="AI2666" s="10">
        <v>82.4</v>
      </c>
      <c r="AJ2666" s="10">
        <v>77.8</v>
      </c>
    </row>
    <row r="2667" spans="1:36" x14ac:dyDescent="0.3">
      <c r="A2667" t="s">
        <v>1566</v>
      </c>
      <c r="B2667" t="s">
        <v>1656</v>
      </c>
      <c r="C2667">
        <v>48285</v>
      </c>
      <c r="D2667" s="5">
        <v>6991.4</v>
      </c>
      <c r="E2667" s="5">
        <v>8229.2424114688329</v>
      </c>
      <c r="F2667" s="7">
        <v>10.845433099999999</v>
      </c>
      <c r="G2667" s="1">
        <v>6159.4</v>
      </c>
      <c r="H2667" s="1">
        <v>7249.9350214836995</v>
      </c>
      <c r="I2667" s="9">
        <v>9.5547903000000005</v>
      </c>
      <c r="J2667" s="5">
        <v>6445.4</v>
      </c>
      <c r="K2667" s="5">
        <v>7586.5719367910897</v>
      </c>
      <c r="L2667" s="10">
        <v>9.9984486999999991</v>
      </c>
      <c r="M2667" s="1">
        <v>5863</v>
      </c>
      <c r="N2667" s="1">
        <v>6901.0567638014945</v>
      </c>
      <c r="O2667" s="9">
        <v>9.0949987999999991</v>
      </c>
      <c r="P2667" s="5">
        <v>5993</v>
      </c>
      <c r="Q2667" s="5">
        <v>7054.073543486672</v>
      </c>
      <c r="R2667" s="10">
        <v>9.2966616999999996</v>
      </c>
      <c r="S2667" s="1">
        <v>5561.4</v>
      </c>
      <c r="T2667" s="1">
        <v>6546.0578349318839</v>
      </c>
      <c r="U2667" s="9">
        <v>8.6271407</v>
      </c>
      <c r="V2667" s="5">
        <v>5670.6</v>
      </c>
      <c r="W2667" s="5">
        <v>6674.5919298674316</v>
      </c>
      <c r="X2667" s="10">
        <v>8.7965376000000006</v>
      </c>
      <c r="Y2667" s="1">
        <v>5018</v>
      </c>
      <c r="Z2667" s="1">
        <v>5906.4476958478426</v>
      </c>
      <c r="AA2667" s="9">
        <v>7.7841895999999995</v>
      </c>
      <c r="AB2667" s="10">
        <v>72.400000000000006</v>
      </c>
      <c r="AC2667" s="5">
        <v>25911</v>
      </c>
      <c r="AD2667" s="5">
        <v>64464</v>
      </c>
      <c r="AE2667" s="10">
        <v>10.9</v>
      </c>
      <c r="AF2667" s="5">
        <v>19941</v>
      </c>
      <c r="AG2667" s="10">
        <v>0.4</v>
      </c>
      <c r="AH2667" s="10">
        <v>6.5</v>
      </c>
      <c r="AI2667" s="10">
        <v>18.5</v>
      </c>
      <c r="AJ2667" s="10">
        <v>78.5</v>
      </c>
    </row>
    <row r="2668" spans="1:36" x14ac:dyDescent="0.3">
      <c r="A2668" t="s">
        <v>1566</v>
      </c>
      <c r="B2668" t="s">
        <v>42</v>
      </c>
      <c r="C2668">
        <v>48287</v>
      </c>
      <c r="D2668" s="5">
        <v>9406.7999999999993</v>
      </c>
      <c r="E2668" s="5">
        <v>11072.294178019429</v>
      </c>
      <c r="F2668" s="7">
        <v>15.4397138</v>
      </c>
      <c r="G2668" s="1">
        <v>8244.6</v>
      </c>
      <c r="H2668" s="1">
        <v>9704.3241676339421</v>
      </c>
      <c r="I2668" s="9">
        <v>13.5321538</v>
      </c>
      <c r="J2668" s="5">
        <v>8642.4</v>
      </c>
      <c r="K2668" s="5">
        <v>10172.555513470585</v>
      </c>
      <c r="L2668" s="10">
        <v>14.185076999999998</v>
      </c>
      <c r="M2668" s="1">
        <v>7833.8</v>
      </c>
      <c r="N2668" s="1">
        <v>9220.7911438287829</v>
      </c>
      <c r="O2668" s="9">
        <v>12.857893200000001</v>
      </c>
      <c r="P2668" s="5">
        <v>8010.6</v>
      </c>
      <c r="Q2668" s="5">
        <v>9428.8939642006244</v>
      </c>
      <c r="R2668" s="10">
        <v>13.148081299999999</v>
      </c>
      <c r="S2668" s="1">
        <v>7412.6</v>
      </c>
      <c r="T2668" s="1">
        <v>8725.0167776488088</v>
      </c>
      <c r="U2668" s="9">
        <v>12.1665627</v>
      </c>
      <c r="V2668" s="5">
        <v>7563.4</v>
      </c>
      <c r="W2668" s="5">
        <v>8902.5162420836132</v>
      </c>
      <c r="X2668" s="10">
        <v>12.414076100000001</v>
      </c>
      <c r="Y2668" s="1">
        <v>6658.6</v>
      </c>
      <c r="Z2668" s="1">
        <v>7837.5194554747804</v>
      </c>
      <c r="AA2668" s="9">
        <v>10.928995800000001</v>
      </c>
      <c r="AB2668" s="10">
        <v>70.7</v>
      </c>
      <c r="AC2668" s="5">
        <v>20000</v>
      </c>
      <c r="AD2668" s="5">
        <v>60926</v>
      </c>
      <c r="AE2668" s="10">
        <v>11.6</v>
      </c>
      <c r="AF2668" s="5">
        <v>16952</v>
      </c>
      <c r="AG2668" s="10">
        <v>1.1000000000000001</v>
      </c>
      <c r="AH2668" s="10">
        <v>11.2</v>
      </c>
      <c r="AI2668" s="10">
        <v>23.4</v>
      </c>
      <c r="AJ2668" s="10">
        <v>79.599999999999994</v>
      </c>
    </row>
    <row r="2669" spans="1:36" x14ac:dyDescent="0.3">
      <c r="A2669" t="s">
        <v>1566</v>
      </c>
      <c r="B2669" t="s">
        <v>326</v>
      </c>
      <c r="C2669">
        <v>48289</v>
      </c>
      <c r="D2669" s="5">
        <v>8255</v>
      </c>
      <c r="E2669" s="5">
        <v>9716.565510008757</v>
      </c>
      <c r="F2669" s="7">
        <v>13.500695099999998</v>
      </c>
      <c r="G2669" s="1">
        <v>7233.2</v>
      </c>
      <c r="H2669" s="1">
        <v>8513.8536216832636</v>
      </c>
      <c r="I2669" s="9">
        <v>11.829585400000001</v>
      </c>
      <c r="J2669" s="5">
        <v>7584.2</v>
      </c>
      <c r="K2669" s="5">
        <v>8926.9989268332411</v>
      </c>
      <c r="L2669" s="10">
        <v>12.403630699999999</v>
      </c>
      <c r="M2669" s="1">
        <v>6871.8</v>
      </c>
      <c r="N2669" s="1">
        <v>8088.4669741584703</v>
      </c>
      <c r="O2669" s="9">
        <v>11.238531399999999</v>
      </c>
      <c r="P2669" s="5">
        <v>7027.8</v>
      </c>
      <c r="Q2669" s="5">
        <v>8272.087109780683</v>
      </c>
      <c r="R2669" s="10">
        <v>11.4936626</v>
      </c>
      <c r="S2669" s="1">
        <v>6502.6</v>
      </c>
      <c r="T2669" s="1">
        <v>7653.8993198525659</v>
      </c>
      <c r="U2669" s="9">
        <v>10.634720699999999</v>
      </c>
      <c r="V2669" s="5">
        <v>6635.2</v>
      </c>
      <c r="W2669" s="5">
        <v>7809.9764351314479</v>
      </c>
      <c r="X2669" s="10">
        <v>10.8515823</v>
      </c>
      <c r="Y2669" s="1">
        <v>5839.6</v>
      </c>
      <c r="Z2669" s="1">
        <v>6873.513743458162</v>
      </c>
      <c r="AA2669" s="9">
        <v>9.5504130000000007</v>
      </c>
      <c r="AB2669" s="10">
        <v>64.5</v>
      </c>
      <c r="AC2669" s="5">
        <v>21056</v>
      </c>
      <c r="AD2669" s="5">
        <v>61145</v>
      </c>
      <c r="AE2669" s="10">
        <v>12.9</v>
      </c>
      <c r="AF2669" s="5">
        <v>17098</v>
      </c>
      <c r="AG2669" s="10">
        <v>0.8</v>
      </c>
      <c r="AH2669" s="10">
        <v>7.2</v>
      </c>
      <c r="AI2669" s="10">
        <v>14.4</v>
      </c>
      <c r="AJ2669" s="10">
        <v>88.8</v>
      </c>
    </row>
    <row r="2670" spans="1:36" x14ac:dyDescent="0.3">
      <c r="A2670" t="s">
        <v>1566</v>
      </c>
      <c r="B2670" t="s">
        <v>328</v>
      </c>
      <c r="C2670">
        <v>48291</v>
      </c>
      <c r="D2670" s="5">
        <v>9133.7999999999993</v>
      </c>
      <c r="E2670" s="5">
        <v>10750.958940680555</v>
      </c>
      <c r="F2670" s="7">
        <v>15.543189700000001</v>
      </c>
      <c r="G2670" s="1">
        <v>7927.4</v>
      </c>
      <c r="H2670" s="1">
        <v>9330.9632252021092</v>
      </c>
      <c r="I2670" s="9">
        <v>13.4902321</v>
      </c>
      <c r="J2670" s="5">
        <v>8340.7999999999993</v>
      </c>
      <c r="K2670" s="5">
        <v>9817.556584600974</v>
      </c>
      <c r="L2670" s="10">
        <v>14.193724</v>
      </c>
      <c r="M2670" s="1">
        <v>7498.4</v>
      </c>
      <c r="N2670" s="1">
        <v>8826.007852241024</v>
      </c>
      <c r="O2670" s="9">
        <v>12.760193300000001</v>
      </c>
      <c r="P2670" s="5">
        <v>7685.6</v>
      </c>
      <c r="Q2670" s="5">
        <v>9046.3520149876804</v>
      </c>
      <c r="R2670" s="10">
        <v>13.0787557</v>
      </c>
      <c r="S2670" s="1">
        <v>7064.2</v>
      </c>
      <c r="T2670" s="1">
        <v>8314.9318080925332</v>
      </c>
      <c r="U2670" s="9">
        <v>12.0213056</v>
      </c>
      <c r="V2670" s="5">
        <v>7220.2</v>
      </c>
      <c r="W2670" s="5">
        <v>8498.551943714745</v>
      </c>
      <c r="X2670" s="10">
        <v>12.2867742</v>
      </c>
      <c r="Y2670" s="1">
        <v>6286.8</v>
      </c>
      <c r="Z2670" s="1">
        <v>7399.8914655751732</v>
      </c>
      <c r="AA2670" s="9">
        <v>10.6983868</v>
      </c>
      <c r="AB2670" s="10">
        <v>47.1</v>
      </c>
      <c r="AC2670" s="5">
        <v>21492</v>
      </c>
      <c r="AD2670" s="5">
        <v>58764</v>
      </c>
      <c r="AE2670" s="10">
        <v>11.2</v>
      </c>
      <c r="AF2670" s="5">
        <v>81862</v>
      </c>
      <c r="AG2670" s="10">
        <v>0.6</v>
      </c>
      <c r="AH2670" s="10">
        <v>9.9</v>
      </c>
      <c r="AI2670" s="10">
        <v>23.3</v>
      </c>
      <c r="AJ2670" s="10">
        <v>80.900000000000006</v>
      </c>
    </row>
    <row r="2671" spans="1:36" x14ac:dyDescent="0.3">
      <c r="A2671" t="s">
        <v>1566</v>
      </c>
      <c r="B2671" t="s">
        <v>43</v>
      </c>
      <c r="C2671">
        <v>48293</v>
      </c>
      <c r="D2671" s="5">
        <v>6362.2</v>
      </c>
      <c r="E2671" s="5">
        <v>7488.6411977925754</v>
      </c>
      <c r="F2671" s="7">
        <v>12.095667199999999</v>
      </c>
      <c r="G2671" s="1">
        <v>5642</v>
      </c>
      <c r="H2671" s="1">
        <v>6640.9282383366935</v>
      </c>
      <c r="I2671" s="9">
        <v>10.7264397</v>
      </c>
      <c r="J2671" s="5">
        <v>5889</v>
      </c>
      <c r="K2671" s="5">
        <v>6931.6601197385298</v>
      </c>
      <c r="L2671" s="10">
        <v>11.1960303</v>
      </c>
      <c r="M2671" s="1">
        <v>5387.2</v>
      </c>
      <c r="N2671" s="1">
        <v>6341.0153501537461</v>
      </c>
      <c r="O2671" s="9">
        <v>10.2420198</v>
      </c>
      <c r="P2671" s="5">
        <v>5499</v>
      </c>
      <c r="Q2671" s="5">
        <v>6472.6097806829985</v>
      </c>
      <c r="R2671" s="10">
        <v>10.454571399999999</v>
      </c>
      <c r="S2671" s="1">
        <v>5124.6000000000004</v>
      </c>
      <c r="T2671" s="1">
        <v>6031.9214551896875</v>
      </c>
      <c r="U2671" s="9">
        <v>9.7427708000000006</v>
      </c>
      <c r="V2671" s="5">
        <v>5220.8</v>
      </c>
      <c r="W2671" s="5">
        <v>6145.1538721567194</v>
      </c>
      <c r="X2671" s="10">
        <v>9.9256639999999994</v>
      </c>
      <c r="Y2671" s="1">
        <v>4654</v>
      </c>
      <c r="Z2671" s="1">
        <v>5478.0007127293466</v>
      </c>
      <c r="AA2671" s="9">
        <v>8.848077</v>
      </c>
      <c r="AB2671" s="10">
        <v>59.1</v>
      </c>
      <c r="AC2671" s="5">
        <v>23309</v>
      </c>
      <c r="AD2671" s="5">
        <v>52599</v>
      </c>
      <c r="AE2671" s="10">
        <v>14.6</v>
      </c>
      <c r="AF2671" s="5">
        <v>23515</v>
      </c>
      <c r="AG2671" s="10">
        <v>0.8</v>
      </c>
      <c r="AH2671" s="10">
        <v>17.7</v>
      </c>
      <c r="AI2671" s="10">
        <v>21.7</v>
      </c>
      <c r="AJ2671" s="10">
        <v>76.099999999999994</v>
      </c>
    </row>
    <row r="2672" spans="1:36" x14ac:dyDescent="0.3">
      <c r="A2672" t="s">
        <v>1566</v>
      </c>
      <c r="B2672" t="s">
        <v>1657</v>
      </c>
      <c r="C2672">
        <v>48295</v>
      </c>
      <c r="D2672" s="5">
        <v>7415.2</v>
      </c>
      <c r="E2672" s="5">
        <v>8728.0771132425107</v>
      </c>
      <c r="F2672" s="7">
        <v>10.192714799999999</v>
      </c>
      <c r="G2672" s="1">
        <v>6476.6</v>
      </c>
      <c r="H2672" s="1">
        <v>7623.2959639155306</v>
      </c>
      <c r="I2672" s="9">
        <v>8.9025429999999997</v>
      </c>
      <c r="J2672" s="5">
        <v>6799</v>
      </c>
      <c r="K2672" s="5">
        <v>8002.7775775347709</v>
      </c>
      <c r="L2672" s="10">
        <v>9.3457045000000001</v>
      </c>
      <c r="M2672" s="1">
        <v>6143.8</v>
      </c>
      <c r="N2672" s="1">
        <v>7231.5730079214782</v>
      </c>
      <c r="O2672" s="9">
        <v>8.4450859000000005</v>
      </c>
      <c r="P2672" s="5">
        <v>5857.8</v>
      </c>
      <c r="Q2672" s="5">
        <v>6894.936092614088</v>
      </c>
      <c r="R2672" s="10">
        <v>8.0519587999999995</v>
      </c>
      <c r="S2672" s="1">
        <v>5805.8</v>
      </c>
      <c r="T2672" s="1">
        <v>6833.7293807400174</v>
      </c>
      <c r="U2672" s="9">
        <v>7.9804811000000004</v>
      </c>
      <c r="V2672" s="5">
        <v>5928</v>
      </c>
      <c r="W2672" s="5">
        <v>6977.5651536440837</v>
      </c>
      <c r="X2672" s="10">
        <v>8.1484535999999999</v>
      </c>
      <c r="Y2672" s="1">
        <v>5197.3999999999996</v>
      </c>
      <c r="Z2672" s="1">
        <v>6117.6108518133879</v>
      </c>
      <c r="AA2672" s="9">
        <v>7.1441924000000006</v>
      </c>
      <c r="AB2672" s="10">
        <v>67.400000000000006</v>
      </c>
      <c r="AC2672" s="5">
        <v>22318</v>
      </c>
      <c r="AD2672" s="5">
        <v>72750</v>
      </c>
      <c r="AE2672" s="10">
        <v>10</v>
      </c>
      <c r="AF2672" s="5">
        <v>3469</v>
      </c>
      <c r="AG2672" s="10">
        <v>1</v>
      </c>
      <c r="AH2672" s="10">
        <v>0.5</v>
      </c>
      <c r="AI2672" s="10">
        <v>30.3</v>
      </c>
      <c r="AJ2672" s="10">
        <v>85.1</v>
      </c>
    </row>
    <row r="2673" spans="1:36" x14ac:dyDescent="0.3">
      <c r="A2673" t="s">
        <v>1566</v>
      </c>
      <c r="B2673" t="s">
        <v>1658</v>
      </c>
      <c r="C2673">
        <v>48297</v>
      </c>
      <c r="D2673" s="5">
        <v>8036.6</v>
      </c>
      <c r="E2673" s="5">
        <v>9459.4973201376597</v>
      </c>
      <c r="F2673" s="7">
        <v>12.795911200000001</v>
      </c>
      <c r="G2673" s="1">
        <v>6991.4</v>
      </c>
      <c r="H2673" s="1">
        <v>8229.2424114688329</v>
      </c>
      <c r="I2673" s="9">
        <v>11.131739</v>
      </c>
      <c r="J2673" s="5">
        <v>7350.2</v>
      </c>
      <c r="K2673" s="5">
        <v>8651.5687233999233</v>
      </c>
      <c r="L2673" s="10">
        <v>11.703022000000001</v>
      </c>
      <c r="M2673" s="1">
        <v>6622.2</v>
      </c>
      <c r="N2673" s="1">
        <v>7794.6747571629303</v>
      </c>
      <c r="O2673" s="9">
        <v>10.543897100000001</v>
      </c>
      <c r="P2673" s="5">
        <v>6780.8</v>
      </c>
      <c r="Q2673" s="5">
        <v>7981.3552283788467</v>
      </c>
      <c r="R2673" s="10">
        <v>10.796420700000001</v>
      </c>
      <c r="S2673" s="1">
        <v>6250.4</v>
      </c>
      <c r="T2673" s="1">
        <v>7357.046767263324</v>
      </c>
      <c r="U2673" s="9">
        <v>9.9519154000000007</v>
      </c>
      <c r="V2673" s="5">
        <v>6380.4</v>
      </c>
      <c r="W2673" s="5">
        <v>7510.0635469485014</v>
      </c>
      <c r="X2673" s="10">
        <v>10.158901999999999</v>
      </c>
      <c r="Y2673" s="1">
        <v>5571.8</v>
      </c>
      <c r="Z2673" s="1">
        <v>6558.2991773066979</v>
      </c>
      <c r="AA2673" s="9">
        <v>8.8714453999999989</v>
      </c>
      <c r="AB2673" s="10">
        <v>55.9</v>
      </c>
      <c r="AC2673" s="5">
        <v>22185</v>
      </c>
      <c r="AD2673" s="5">
        <v>62806</v>
      </c>
      <c r="AE2673" s="10">
        <v>10.5</v>
      </c>
      <c r="AF2673" s="5">
        <v>12123</v>
      </c>
      <c r="AG2673" s="10">
        <v>1</v>
      </c>
      <c r="AH2673" s="10">
        <v>2.9</v>
      </c>
      <c r="AI2673" s="10">
        <v>39.4</v>
      </c>
      <c r="AJ2673" s="10">
        <v>92.7</v>
      </c>
    </row>
    <row r="2674" spans="1:36" x14ac:dyDescent="0.3">
      <c r="A2674" t="s">
        <v>1566</v>
      </c>
      <c r="B2674" t="s">
        <v>1659</v>
      </c>
      <c r="C2674">
        <v>48299</v>
      </c>
      <c r="D2674" s="5">
        <v>9406.7999999999993</v>
      </c>
      <c r="E2674" s="5">
        <v>11072.294178019429</v>
      </c>
      <c r="F2674" s="7">
        <v>14.6706176</v>
      </c>
      <c r="G2674" s="1">
        <v>8244.6</v>
      </c>
      <c r="H2674" s="1">
        <v>9704.3241676339421</v>
      </c>
      <c r="I2674" s="9">
        <v>12.858078600000001</v>
      </c>
      <c r="J2674" s="5">
        <v>8642.4</v>
      </c>
      <c r="K2674" s="5">
        <v>10172.555513470585</v>
      </c>
      <c r="L2674" s="10">
        <v>13.4784779</v>
      </c>
      <c r="M2674" s="1">
        <v>7833.8</v>
      </c>
      <c r="N2674" s="1">
        <v>9220.7911438287829</v>
      </c>
      <c r="O2674" s="9">
        <v>12.2174049</v>
      </c>
      <c r="P2674" s="5">
        <v>8010.6</v>
      </c>
      <c r="Q2674" s="5">
        <v>9428.8939642006244</v>
      </c>
      <c r="R2674" s="10">
        <v>12.493137899999999</v>
      </c>
      <c r="S2674" s="1">
        <v>7412.6</v>
      </c>
      <c r="T2674" s="1">
        <v>8725.0167776488088</v>
      </c>
      <c r="U2674" s="9">
        <v>11.560511499999999</v>
      </c>
      <c r="V2674" s="5">
        <v>7563.4</v>
      </c>
      <c r="W2674" s="5">
        <v>8902.5162420836132</v>
      </c>
      <c r="X2674" s="10">
        <v>11.7956956</v>
      </c>
      <c r="Y2674" s="1">
        <v>6658.6</v>
      </c>
      <c r="Z2674" s="1">
        <v>7837.5194554747804</v>
      </c>
      <c r="AA2674" s="9">
        <v>10.3845914</v>
      </c>
      <c r="AB2674" s="10">
        <v>65</v>
      </c>
      <c r="AC2674" s="5">
        <v>19029</v>
      </c>
      <c r="AD2674" s="5">
        <v>64120</v>
      </c>
      <c r="AE2674" s="10">
        <v>7.6</v>
      </c>
      <c r="AF2674" s="5">
        <v>20640</v>
      </c>
      <c r="AG2674" s="10">
        <v>0.4</v>
      </c>
      <c r="AH2674" s="10">
        <v>0.1</v>
      </c>
      <c r="AI2674" s="10">
        <v>10.199999999999999</v>
      </c>
      <c r="AJ2674" s="10">
        <v>93.4</v>
      </c>
    </row>
    <row r="2675" spans="1:36" x14ac:dyDescent="0.3">
      <c r="A2675" t="s">
        <v>1566</v>
      </c>
      <c r="B2675" t="s">
        <v>1660</v>
      </c>
      <c r="C2675">
        <v>48301</v>
      </c>
      <c r="D2675" s="5">
        <v>8073</v>
      </c>
      <c r="E2675" s="5">
        <v>9502.342018449508</v>
      </c>
      <c r="F2675" s="7">
        <v>7.9897467999999998</v>
      </c>
      <c r="G2675" s="1">
        <v>6957.6</v>
      </c>
      <c r="H2675" s="1">
        <v>8189.4580487506882</v>
      </c>
      <c r="I2675" s="9">
        <v>6.8858494000000006</v>
      </c>
      <c r="J2675" s="5">
        <v>7339.8</v>
      </c>
      <c r="K2675" s="5">
        <v>8639.3273810251085</v>
      </c>
      <c r="L2675" s="10">
        <v>7.2641079999999993</v>
      </c>
      <c r="M2675" s="1">
        <v>6565</v>
      </c>
      <c r="N2675" s="1">
        <v>7727.3473741014523</v>
      </c>
      <c r="O2675" s="9">
        <v>6.4972981999999995</v>
      </c>
      <c r="P2675" s="5">
        <v>6734</v>
      </c>
      <c r="Q2675" s="5">
        <v>7926.2691876921826</v>
      </c>
      <c r="R2675" s="10">
        <v>6.6645553</v>
      </c>
      <c r="S2675" s="1">
        <v>6164.6</v>
      </c>
      <c r="T2675" s="1">
        <v>7256.0556926711051</v>
      </c>
      <c r="U2675" s="9">
        <v>6.1010272999999993</v>
      </c>
      <c r="V2675" s="5">
        <v>6307.6</v>
      </c>
      <c r="W2675" s="5">
        <v>7424.3741503248002</v>
      </c>
      <c r="X2675" s="10">
        <v>6.2425525999999998</v>
      </c>
      <c r="Y2675" s="1">
        <v>5452.2</v>
      </c>
      <c r="Z2675" s="1">
        <v>6417.5237399963344</v>
      </c>
      <c r="AA2675" s="9">
        <v>5.3959739999999998</v>
      </c>
      <c r="AB2675" s="10">
        <v>57.1</v>
      </c>
      <c r="AC2675" s="5">
        <v>61250</v>
      </c>
      <c r="AD2675" s="5">
        <v>101042</v>
      </c>
      <c r="AE2675" s="10">
        <v>0</v>
      </c>
      <c r="AF2675" s="5">
        <v>102</v>
      </c>
      <c r="AG2675" s="10">
        <v>0</v>
      </c>
      <c r="AH2675" s="10">
        <v>0</v>
      </c>
      <c r="AI2675" s="10">
        <v>15.7</v>
      </c>
      <c r="AJ2675" s="10">
        <v>97.1</v>
      </c>
    </row>
    <row r="2676" spans="1:36" x14ac:dyDescent="0.3">
      <c r="A2676" t="s">
        <v>1566</v>
      </c>
      <c r="B2676" t="s">
        <v>1661</v>
      </c>
      <c r="C2676">
        <v>48303</v>
      </c>
      <c r="D2676" s="5">
        <v>6905.6</v>
      </c>
      <c r="E2676" s="5">
        <v>8128.2513368766167</v>
      </c>
      <c r="F2676" s="7">
        <v>10.645618799999999</v>
      </c>
      <c r="G2676" s="1">
        <v>6125.6</v>
      </c>
      <c r="H2676" s="1">
        <v>7210.1506587655522</v>
      </c>
      <c r="I2676" s="9">
        <v>9.4431768999999992</v>
      </c>
      <c r="J2676" s="5">
        <v>6393.4</v>
      </c>
      <c r="K2676" s="5">
        <v>7525.3652249170191</v>
      </c>
      <c r="L2676" s="10">
        <v>9.8560152999999993</v>
      </c>
      <c r="M2676" s="1">
        <v>5847.4</v>
      </c>
      <c r="N2676" s="1">
        <v>6882.6947502392741</v>
      </c>
      <c r="O2676" s="9">
        <v>9.0143059999999995</v>
      </c>
      <c r="P2676" s="5">
        <v>5967</v>
      </c>
      <c r="Q2676" s="5">
        <v>7023.4701875496366</v>
      </c>
      <c r="R2676" s="10">
        <v>9.1986804000000006</v>
      </c>
      <c r="S2676" s="1">
        <v>5564</v>
      </c>
      <c r="T2676" s="1">
        <v>6549.1181705255867</v>
      </c>
      <c r="U2676" s="9">
        <v>8.5774188000000002</v>
      </c>
      <c r="V2676" s="5">
        <v>5665.4</v>
      </c>
      <c r="W2676" s="5">
        <v>6668.471258680026</v>
      </c>
      <c r="X2676" s="10">
        <v>8.7337362000000009</v>
      </c>
      <c r="Y2676" s="1">
        <v>5049.2</v>
      </c>
      <c r="Z2676" s="1">
        <v>5943.1717229722854</v>
      </c>
      <c r="AA2676" s="9">
        <v>7.7838070999999998</v>
      </c>
      <c r="AB2676" s="10">
        <v>73</v>
      </c>
      <c r="AC2676" s="5">
        <v>22376</v>
      </c>
      <c r="AD2676" s="5">
        <v>64868</v>
      </c>
      <c r="AE2676" s="10">
        <v>11.8</v>
      </c>
      <c r="AF2676" s="5">
        <v>301454</v>
      </c>
      <c r="AG2676" s="10">
        <v>2.2000000000000002</v>
      </c>
      <c r="AH2676" s="10">
        <v>7.3</v>
      </c>
      <c r="AI2676" s="10">
        <v>35</v>
      </c>
      <c r="AJ2676" s="10">
        <v>81.099999999999994</v>
      </c>
    </row>
    <row r="2677" spans="1:36" x14ac:dyDescent="0.3">
      <c r="A2677" t="s">
        <v>1566</v>
      </c>
      <c r="B2677" t="s">
        <v>1662</v>
      </c>
      <c r="C2677">
        <v>48305</v>
      </c>
      <c r="D2677" s="5">
        <v>6905.6</v>
      </c>
      <c r="E2677" s="5">
        <v>8128.2513368766167</v>
      </c>
      <c r="F2677" s="7">
        <v>12.985332799999998</v>
      </c>
      <c r="G2677" s="1">
        <v>6125.6</v>
      </c>
      <c r="H2677" s="1">
        <v>7210.1506587655522</v>
      </c>
      <c r="I2677" s="9">
        <v>11.518616</v>
      </c>
      <c r="J2677" s="5">
        <v>6393.4</v>
      </c>
      <c r="K2677" s="5">
        <v>7525.3652249170191</v>
      </c>
      <c r="L2677" s="10">
        <v>12.0221888</v>
      </c>
      <c r="M2677" s="1">
        <v>5847.4</v>
      </c>
      <c r="N2677" s="1">
        <v>6882.6947502392741</v>
      </c>
      <c r="O2677" s="9">
        <v>10.995486999999999</v>
      </c>
      <c r="P2677" s="5">
        <v>5967</v>
      </c>
      <c r="Q2677" s="5">
        <v>7023.4701875496366</v>
      </c>
      <c r="R2677" s="10">
        <v>11.2203836</v>
      </c>
      <c r="S2677" s="1">
        <v>5564</v>
      </c>
      <c r="T2677" s="1">
        <v>6549.1181705255867</v>
      </c>
      <c r="U2677" s="9">
        <v>10.4625799</v>
      </c>
      <c r="V2677" s="5">
        <v>5665.4</v>
      </c>
      <c r="W2677" s="5">
        <v>6668.471258680026</v>
      </c>
      <c r="X2677" s="10">
        <v>10.653253100000001</v>
      </c>
      <c r="Y2677" s="1">
        <v>5049.2</v>
      </c>
      <c r="Z2677" s="1">
        <v>5943.1717229722854</v>
      </c>
      <c r="AA2677" s="9">
        <v>9.4945468000000002</v>
      </c>
      <c r="AB2677" s="10">
        <v>57.9</v>
      </c>
      <c r="AC2677" s="5">
        <v>21600</v>
      </c>
      <c r="AD2677" s="5">
        <v>53180</v>
      </c>
      <c r="AE2677" s="10">
        <v>16.399999999999999</v>
      </c>
      <c r="AF2677" s="5">
        <v>5808</v>
      </c>
      <c r="AG2677" s="10">
        <v>0.7</v>
      </c>
      <c r="AH2677" s="10">
        <v>1.5</v>
      </c>
      <c r="AI2677" s="10">
        <v>47.4</v>
      </c>
      <c r="AJ2677" s="10">
        <v>85.1</v>
      </c>
    </row>
    <row r="2678" spans="1:36" x14ac:dyDescent="0.3">
      <c r="A2678" t="s">
        <v>1566</v>
      </c>
      <c r="B2678" t="s">
        <v>1663</v>
      </c>
      <c r="C2678">
        <v>48307</v>
      </c>
      <c r="D2678" s="5">
        <v>6167.2</v>
      </c>
      <c r="E2678" s="5">
        <v>7259.1160282648098</v>
      </c>
      <c r="F2678" s="7">
        <v>11.1966014</v>
      </c>
      <c r="G2678" s="1">
        <v>5673.2</v>
      </c>
      <c r="H2678" s="1">
        <v>6677.6522654611354</v>
      </c>
      <c r="I2678" s="9">
        <v>10.299740399999999</v>
      </c>
      <c r="J2678" s="5">
        <v>5842.2</v>
      </c>
      <c r="K2678" s="5">
        <v>6876.5740790518666</v>
      </c>
      <c r="L2678" s="10">
        <v>10.6065612</v>
      </c>
      <c r="M2678" s="1">
        <v>5493.8</v>
      </c>
      <c r="N2678" s="1">
        <v>6466.4891094955919</v>
      </c>
      <c r="O2678" s="9">
        <v>9.9740382000000007</v>
      </c>
      <c r="P2678" s="5">
        <v>5571.8</v>
      </c>
      <c r="Q2678" s="5">
        <v>6558.2991773066979</v>
      </c>
      <c r="R2678" s="10">
        <v>10.115647899999999</v>
      </c>
      <c r="S2678" s="1">
        <v>5309.2</v>
      </c>
      <c r="T2678" s="1">
        <v>6249.2052823426393</v>
      </c>
      <c r="U2678" s="9">
        <v>9.6388953999999991</v>
      </c>
      <c r="V2678" s="5">
        <v>5376.8</v>
      </c>
      <c r="W2678" s="5">
        <v>6328.7740077789322</v>
      </c>
      <c r="X2678" s="10">
        <v>9.7616237999999989</v>
      </c>
      <c r="Y2678" s="1">
        <v>4973.8</v>
      </c>
      <c r="Z2678" s="1">
        <v>5854.4219907548822</v>
      </c>
      <c r="AA2678" s="9">
        <v>9.0299740000000011</v>
      </c>
      <c r="AB2678" s="10">
        <v>65.8</v>
      </c>
      <c r="AC2678" s="5">
        <v>19583</v>
      </c>
      <c r="AD2678" s="5">
        <v>55081</v>
      </c>
      <c r="AE2678" s="10">
        <v>11</v>
      </c>
      <c r="AF2678" s="5">
        <v>8098</v>
      </c>
      <c r="AG2678" s="10">
        <v>0.2</v>
      </c>
      <c r="AH2678" s="10">
        <v>1.8</v>
      </c>
      <c r="AI2678" s="10">
        <v>31.9</v>
      </c>
      <c r="AJ2678" s="10">
        <v>83.6</v>
      </c>
    </row>
    <row r="2679" spans="1:36" x14ac:dyDescent="0.3">
      <c r="A2679" t="s">
        <v>1566</v>
      </c>
      <c r="B2679" t="s">
        <v>1664</v>
      </c>
      <c r="C2679">
        <v>48309</v>
      </c>
      <c r="D2679" s="5">
        <v>6362.2</v>
      </c>
      <c r="E2679" s="5">
        <v>7488.6411977925754</v>
      </c>
      <c r="F2679" s="7">
        <v>10.3823496</v>
      </c>
      <c r="G2679" s="1">
        <v>5642</v>
      </c>
      <c r="H2679" s="1">
        <v>6640.9282383366935</v>
      </c>
      <c r="I2679" s="9">
        <v>9.2070692999999988</v>
      </c>
      <c r="J2679" s="5">
        <v>5889</v>
      </c>
      <c r="K2679" s="5">
        <v>6931.6601197385298</v>
      </c>
      <c r="L2679" s="10">
        <v>9.6101437999999995</v>
      </c>
      <c r="M2679" s="1">
        <v>5387.2</v>
      </c>
      <c r="N2679" s="1">
        <v>6341.0153501537461</v>
      </c>
      <c r="O2679" s="9">
        <v>8.7912662000000008</v>
      </c>
      <c r="P2679" s="5">
        <v>5499</v>
      </c>
      <c r="Q2679" s="5">
        <v>6472.6097806829985</v>
      </c>
      <c r="R2679" s="10">
        <v>8.9737103999999999</v>
      </c>
      <c r="S2679" s="1">
        <v>5124.6000000000004</v>
      </c>
      <c r="T2679" s="1">
        <v>6031.9214551896875</v>
      </c>
      <c r="U2679" s="9">
        <v>8.3627344000000008</v>
      </c>
      <c r="V2679" s="5">
        <v>5220.8</v>
      </c>
      <c r="W2679" s="5">
        <v>6145.1538721567194</v>
      </c>
      <c r="X2679" s="10">
        <v>8.5197212999999987</v>
      </c>
      <c r="Y2679" s="1">
        <v>4654</v>
      </c>
      <c r="Z2679" s="1">
        <v>5478.0007127293466</v>
      </c>
      <c r="AA2679" s="9">
        <v>7.5947715000000002</v>
      </c>
      <c r="AB2679" s="10">
        <v>71.8</v>
      </c>
      <c r="AC2679" s="5">
        <v>22799</v>
      </c>
      <c r="AD2679" s="5">
        <v>61279</v>
      </c>
      <c r="AE2679" s="10">
        <v>13</v>
      </c>
      <c r="AF2679" s="5">
        <v>248429</v>
      </c>
      <c r="AG2679" s="10">
        <v>1.6</v>
      </c>
      <c r="AH2679" s="10">
        <v>14.7</v>
      </c>
      <c r="AI2679" s="10">
        <v>26.1</v>
      </c>
      <c r="AJ2679" s="10">
        <v>77.900000000000006</v>
      </c>
    </row>
    <row r="2680" spans="1:36" x14ac:dyDescent="0.3">
      <c r="A2680" t="s">
        <v>1566</v>
      </c>
      <c r="B2680" t="s">
        <v>1665</v>
      </c>
      <c r="C2680">
        <v>48311</v>
      </c>
      <c r="D2680" s="5">
        <v>8036.6</v>
      </c>
      <c r="E2680" s="5">
        <v>9459.4973201376597</v>
      </c>
      <c r="F2680" s="7">
        <v>11.0468729</v>
      </c>
      <c r="G2680" s="1">
        <v>6991.4</v>
      </c>
      <c r="H2680" s="1">
        <v>8229.2424114688329</v>
      </c>
      <c r="I2680" s="9">
        <v>9.6101717999999998</v>
      </c>
      <c r="J2680" s="5">
        <v>7350.2</v>
      </c>
      <c r="K2680" s="5">
        <v>8651.5687233999233</v>
      </c>
      <c r="L2680" s="10">
        <v>10.1033677</v>
      </c>
      <c r="M2680" s="1">
        <v>6622.2</v>
      </c>
      <c r="N2680" s="1">
        <v>7794.6747571629303</v>
      </c>
      <c r="O2680" s="9">
        <v>9.1026804000000006</v>
      </c>
      <c r="P2680" s="5">
        <v>6780.8</v>
      </c>
      <c r="Q2680" s="5">
        <v>7981.3552283788467</v>
      </c>
      <c r="R2680" s="10">
        <v>9.3206872999999995</v>
      </c>
      <c r="S2680" s="1">
        <v>6250.4</v>
      </c>
      <c r="T2680" s="1">
        <v>7357.046767263324</v>
      </c>
      <c r="U2680" s="9">
        <v>8.5916151000000003</v>
      </c>
      <c r="V2680" s="5">
        <v>6380.4</v>
      </c>
      <c r="W2680" s="5">
        <v>7510.0635469485014</v>
      </c>
      <c r="X2680" s="10">
        <v>8.7703092999999992</v>
      </c>
      <c r="Y2680" s="1">
        <v>5571.8</v>
      </c>
      <c r="Z2680" s="1">
        <v>6558.2991773066979</v>
      </c>
      <c r="AA2680" s="9">
        <v>7.6588316000000001</v>
      </c>
      <c r="AB2680" s="10">
        <v>63.3</v>
      </c>
      <c r="AC2680" s="5">
        <v>27019</v>
      </c>
      <c r="AD2680" s="5">
        <v>72750</v>
      </c>
      <c r="AE2680" s="10">
        <v>9.8000000000000007</v>
      </c>
      <c r="AF2680" s="5">
        <v>662</v>
      </c>
      <c r="AG2680" s="10">
        <v>0</v>
      </c>
      <c r="AH2680" s="10">
        <v>0</v>
      </c>
      <c r="AI2680" s="10">
        <v>50.2</v>
      </c>
      <c r="AJ2680" s="10">
        <v>98.5</v>
      </c>
    </row>
    <row r="2681" spans="1:36" x14ac:dyDescent="0.3">
      <c r="A2681" t="s">
        <v>1566</v>
      </c>
      <c r="B2681" t="s">
        <v>46</v>
      </c>
      <c r="C2681">
        <v>48313</v>
      </c>
      <c r="D2681" s="5">
        <v>8255</v>
      </c>
      <c r="E2681" s="5">
        <v>9716.565510008757</v>
      </c>
      <c r="F2681" s="7">
        <v>13.444187499999998</v>
      </c>
      <c r="G2681" s="1">
        <v>7233.2</v>
      </c>
      <c r="H2681" s="1">
        <v>8513.8536216832636</v>
      </c>
      <c r="I2681" s="9">
        <v>11.7800723</v>
      </c>
      <c r="J2681" s="5">
        <v>7584.2</v>
      </c>
      <c r="K2681" s="5">
        <v>8926.9989268332411</v>
      </c>
      <c r="L2681" s="10">
        <v>12.351714900000001</v>
      </c>
      <c r="M2681" s="1">
        <v>6871.8</v>
      </c>
      <c r="N2681" s="1">
        <v>8088.4669741584703</v>
      </c>
      <c r="O2681" s="9">
        <v>11.1914921</v>
      </c>
      <c r="P2681" s="5">
        <v>7027.8</v>
      </c>
      <c r="Q2681" s="5">
        <v>8272.087109780683</v>
      </c>
      <c r="R2681" s="10">
        <v>11.445555499999999</v>
      </c>
      <c r="S2681" s="1">
        <v>6502.6</v>
      </c>
      <c r="T2681" s="1">
        <v>7653.8993198525659</v>
      </c>
      <c r="U2681" s="9">
        <v>10.590208800000001</v>
      </c>
      <c r="V2681" s="5">
        <v>6635.2</v>
      </c>
      <c r="W2681" s="5">
        <v>7809.9764351314479</v>
      </c>
      <c r="X2681" s="10">
        <v>10.8061627</v>
      </c>
      <c r="Y2681" s="1">
        <v>5839.6</v>
      </c>
      <c r="Z2681" s="1">
        <v>6873.513743458162</v>
      </c>
      <c r="AA2681" s="9">
        <v>9.5104393999999992</v>
      </c>
      <c r="AB2681" s="10">
        <v>69.7</v>
      </c>
      <c r="AC2681" s="5">
        <v>21777</v>
      </c>
      <c r="AD2681" s="5">
        <v>61402</v>
      </c>
      <c r="AE2681" s="10">
        <v>11.8</v>
      </c>
      <c r="AF2681" s="5">
        <v>14128</v>
      </c>
      <c r="AG2681" s="10">
        <v>3.1</v>
      </c>
      <c r="AH2681" s="10">
        <v>15</v>
      </c>
      <c r="AI2681" s="10">
        <v>22.9</v>
      </c>
      <c r="AJ2681" s="10">
        <v>73.400000000000006</v>
      </c>
    </row>
    <row r="2682" spans="1:36" x14ac:dyDescent="0.3">
      <c r="A2682" t="s">
        <v>1566</v>
      </c>
      <c r="B2682" t="s">
        <v>48</v>
      </c>
      <c r="C2682">
        <v>48315</v>
      </c>
      <c r="D2682" s="5">
        <v>6487</v>
      </c>
      <c r="E2682" s="5">
        <v>7635.5373062903454</v>
      </c>
      <c r="F2682" s="7">
        <v>13.0667741</v>
      </c>
      <c r="G2682" s="1">
        <v>5795.4</v>
      </c>
      <c r="H2682" s="1">
        <v>6821.4880383652035</v>
      </c>
      <c r="I2682" s="9">
        <v>11.673683199999999</v>
      </c>
      <c r="J2682" s="5">
        <v>6034.6</v>
      </c>
      <c r="K2682" s="5">
        <v>7103.0389129859286</v>
      </c>
      <c r="L2682" s="10">
        <v>12.1555041</v>
      </c>
      <c r="M2682" s="1">
        <v>5548.4</v>
      </c>
      <c r="N2682" s="1">
        <v>6530.7561569633663</v>
      </c>
      <c r="O2682" s="9">
        <v>11.176150699999999</v>
      </c>
      <c r="P2682" s="5">
        <v>5655</v>
      </c>
      <c r="Q2682" s="5">
        <v>6656.2299163052112</v>
      </c>
      <c r="R2682" s="10">
        <v>11.3908752</v>
      </c>
      <c r="S2682" s="1">
        <v>5296.2</v>
      </c>
      <c r="T2682" s="1">
        <v>6233.9036043741216</v>
      </c>
      <c r="U2682" s="9">
        <v>10.668143800000001</v>
      </c>
      <c r="V2682" s="5">
        <v>5387.2</v>
      </c>
      <c r="W2682" s="5">
        <v>6341.0153501537461</v>
      </c>
      <c r="X2682" s="10">
        <v>10.8514453</v>
      </c>
      <c r="Y2682" s="1">
        <v>4838.6000000000004</v>
      </c>
      <c r="Z2682" s="1">
        <v>5695.2845398822974</v>
      </c>
      <c r="AA2682" s="9">
        <v>9.7463993999999996</v>
      </c>
      <c r="AB2682" s="10">
        <v>59.6</v>
      </c>
      <c r="AC2682" s="5">
        <v>22525</v>
      </c>
      <c r="AD2682" s="5">
        <v>49645</v>
      </c>
      <c r="AE2682" s="10">
        <v>12.9</v>
      </c>
      <c r="AF2682" s="5">
        <v>10083</v>
      </c>
      <c r="AG2682" s="10">
        <v>0</v>
      </c>
      <c r="AH2682" s="10">
        <v>23.4</v>
      </c>
      <c r="AI2682" s="10">
        <v>4</v>
      </c>
      <c r="AJ2682" s="10">
        <v>73</v>
      </c>
    </row>
    <row r="2683" spans="1:36" x14ac:dyDescent="0.3">
      <c r="A2683" t="s">
        <v>1566</v>
      </c>
      <c r="B2683" t="s">
        <v>330</v>
      </c>
      <c r="C2683">
        <v>48317</v>
      </c>
      <c r="D2683" s="5">
        <v>8073</v>
      </c>
      <c r="E2683" s="5">
        <v>9502.342018449508</v>
      </c>
      <c r="F2683" s="7">
        <v>9.6318125000000006</v>
      </c>
      <c r="G2683" s="1">
        <v>6957.6</v>
      </c>
      <c r="H2683" s="1">
        <v>8189.4580487506882</v>
      </c>
      <c r="I2683" s="9">
        <v>8.3010403999999998</v>
      </c>
      <c r="J2683" s="5">
        <v>7339.8</v>
      </c>
      <c r="K2683" s="5">
        <v>8639.3273810251085</v>
      </c>
      <c r="L2683" s="10">
        <v>8.7570391999999995</v>
      </c>
      <c r="M2683" s="1">
        <v>6565</v>
      </c>
      <c r="N2683" s="1">
        <v>7727.3473741014523</v>
      </c>
      <c r="O2683" s="9">
        <v>7.8326333999999997</v>
      </c>
      <c r="P2683" s="5">
        <v>6734</v>
      </c>
      <c r="Q2683" s="5">
        <v>7926.2691876921826</v>
      </c>
      <c r="R2683" s="10">
        <v>8.0342655000000001</v>
      </c>
      <c r="S2683" s="1">
        <v>6164.6</v>
      </c>
      <c r="T2683" s="1">
        <v>7256.0556926711051</v>
      </c>
      <c r="U2683" s="9">
        <v>7.354920299999999</v>
      </c>
      <c r="V2683" s="5">
        <v>6307.6</v>
      </c>
      <c r="W2683" s="5">
        <v>7424.3741503248002</v>
      </c>
      <c r="X2683" s="10">
        <v>7.5255321000000004</v>
      </c>
      <c r="Y2683" s="1">
        <v>5452.2</v>
      </c>
      <c r="Z2683" s="1">
        <v>6417.5237399963344</v>
      </c>
      <c r="AA2683" s="9">
        <v>6.5049633</v>
      </c>
      <c r="AB2683" s="10">
        <v>64.7</v>
      </c>
      <c r="AC2683" s="5">
        <v>27306</v>
      </c>
      <c r="AD2683" s="5">
        <v>83816</v>
      </c>
      <c r="AE2683" s="10">
        <v>6.3</v>
      </c>
      <c r="AF2683" s="5">
        <v>5614</v>
      </c>
      <c r="AG2683" s="10">
        <v>0.1</v>
      </c>
      <c r="AH2683" s="10">
        <v>0.9</v>
      </c>
      <c r="AI2683" s="10">
        <v>45.8</v>
      </c>
      <c r="AJ2683" s="10">
        <v>82.9</v>
      </c>
    </row>
    <row r="2684" spans="1:36" x14ac:dyDescent="0.3">
      <c r="A2684" t="s">
        <v>1566</v>
      </c>
      <c r="B2684" t="s">
        <v>532</v>
      </c>
      <c r="C2684">
        <v>48319</v>
      </c>
      <c r="D2684" s="5">
        <v>6167.2</v>
      </c>
      <c r="E2684" s="5">
        <v>7259.1160282648098</v>
      </c>
      <c r="F2684" s="7">
        <v>10.204682700000001</v>
      </c>
      <c r="G2684" s="1">
        <v>5673.2</v>
      </c>
      <c r="H2684" s="1">
        <v>6677.6522654611354</v>
      </c>
      <c r="I2684" s="9">
        <v>9.3872756000000006</v>
      </c>
      <c r="J2684" s="5">
        <v>5842.2</v>
      </c>
      <c r="K2684" s="5">
        <v>6876.5740790518666</v>
      </c>
      <c r="L2684" s="10">
        <v>9.6669149000000001</v>
      </c>
      <c r="M2684" s="1">
        <v>5493.8</v>
      </c>
      <c r="N2684" s="1">
        <v>6466.4891094955919</v>
      </c>
      <c r="O2684" s="9">
        <v>9.0904277000000011</v>
      </c>
      <c r="P2684" s="5">
        <v>5571.8</v>
      </c>
      <c r="Q2684" s="5">
        <v>6558.2991773066979</v>
      </c>
      <c r="R2684" s="10">
        <v>9.2194920000000007</v>
      </c>
      <c r="S2684" s="1">
        <v>5309.2</v>
      </c>
      <c r="T2684" s="1">
        <v>6249.2052823426393</v>
      </c>
      <c r="U2684" s="9">
        <v>8.7849755999999992</v>
      </c>
      <c r="V2684" s="5">
        <v>5376.8</v>
      </c>
      <c r="W2684" s="5">
        <v>6328.7740077789322</v>
      </c>
      <c r="X2684" s="10">
        <v>8.8968312999999988</v>
      </c>
      <c r="Y2684" s="1">
        <v>4973.8</v>
      </c>
      <c r="Z2684" s="1">
        <v>5854.4219907548822</v>
      </c>
      <c r="AA2684" s="9">
        <v>8.2299992</v>
      </c>
      <c r="AB2684" s="10">
        <v>74.8</v>
      </c>
      <c r="AC2684" s="5">
        <v>10947</v>
      </c>
      <c r="AD2684" s="5">
        <v>60435</v>
      </c>
      <c r="AE2684" s="10">
        <v>10.3</v>
      </c>
      <c r="AF2684" s="5">
        <v>4161</v>
      </c>
      <c r="AG2684" s="10">
        <v>2.2000000000000002</v>
      </c>
      <c r="AH2684" s="10">
        <v>0</v>
      </c>
      <c r="AI2684" s="10">
        <v>23.5</v>
      </c>
      <c r="AJ2684" s="10">
        <v>87.3</v>
      </c>
    </row>
    <row r="2685" spans="1:36" x14ac:dyDescent="0.3">
      <c r="A2685" t="s">
        <v>1566</v>
      </c>
      <c r="B2685" t="s">
        <v>1666</v>
      </c>
      <c r="C2685">
        <v>48321</v>
      </c>
      <c r="D2685" s="5">
        <v>9133.7999999999993</v>
      </c>
      <c r="E2685" s="5">
        <v>10750.958940680555</v>
      </c>
      <c r="F2685" s="7">
        <v>16.492957699999998</v>
      </c>
      <c r="G2685" s="1">
        <v>7927.4</v>
      </c>
      <c r="H2685" s="1">
        <v>9330.9632252021092</v>
      </c>
      <c r="I2685" s="9">
        <v>14.314553999999999</v>
      </c>
      <c r="J2685" s="5">
        <v>8340.7999999999993</v>
      </c>
      <c r="K2685" s="5">
        <v>9817.556584600974</v>
      </c>
      <c r="L2685" s="10">
        <v>15.061032899999999</v>
      </c>
      <c r="M2685" s="1">
        <v>7498.4</v>
      </c>
      <c r="N2685" s="1">
        <v>8826.007852241024</v>
      </c>
      <c r="O2685" s="9">
        <v>13.5399061</v>
      </c>
      <c r="P2685" s="5">
        <v>7685.6</v>
      </c>
      <c r="Q2685" s="5">
        <v>9046.3520149876804</v>
      </c>
      <c r="R2685" s="10">
        <v>13.8779343</v>
      </c>
      <c r="S2685" s="1">
        <v>7064.2</v>
      </c>
      <c r="T2685" s="1">
        <v>8314.9318080925332</v>
      </c>
      <c r="U2685" s="9">
        <v>12.7558685</v>
      </c>
      <c r="V2685" s="5">
        <v>7220.2</v>
      </c>
      <c r="W2685" s="5">
        <v>8498.551943714745</v>
      </c>
      <c r="X2685" s="10">
        <v>13.037558699999998</v>
      </c>
      <c r="Y2685" s="1">
        <v>6286.8</v>
      </c>
      <c r="Z2685" s="1">
        <v>7399.8914655751732</v>
      </c>
      <c r="AA2685" s="9">
        <v>11.352112699999999</v>
      </c>
      <c r="AB2685" s="10">
        <v>64.099999999999994</v>
      </c>
      <c r="AC2685" s="5">
        <v>19428</v>
      </c>
      <c r="AD2685" s="5">
        <v>55380</v>
      </c>
      <c r="AE2685" s="10">
        <v>16.600000000000001</v>
      </c>
      <c r="AF2685" s="5">
        <v>36743</v>
      </c>
      <c r="AG2685" s="10">
        <v>1.9</v>
      </c>
      <c r="AH2685" s="10">
        <v>9.8000000000000007</v>
      </c>
      <c r="AI2685" s="10">
        <v>42</v>
      </c>
      <c r="AJ2685" s="10">
        <v>72.900000000000006</v>
      </c>
    </row>
    <row r="2686" spans="1:36" x14ac:dyDescent="0.3">
      <c r="A2686" t="s">
        <v>1566</v>
      </c>
      <c r="B2686" t="s">
        <v>1667</v>
      </c>
      <c r="C2686">
        <v>48323</v>
      </c>
      <c r="D2686" s="5">
        <v>5678.4</v>
      </c>
      <c r="E2686" s="5">
        <v>6683.7729366485437</v>
      </c>
      <c r="F2686" s="7">
        <v>13.361884399999999</v>
      </c>
      <c r="G2686" s="1">
        <v>5059.6000000000004</v>
      </c>
      <c r="H2686" s="1">
        <v>5955.4130653470984</v>
      </c>
      <c r="I2686" s="9">
        <v>11.905781599999999</v>
      </c>
      <c r="J2686" s="5">
        <v>5272.8</v>
      </c>
      <c r="K2686" s="5">
        <v>6206.3605840307901</v>
      </c>
      <c r="L2686" s="10">
        <v>12.4074641</v>
      </c>
      <c r="M2686" s="1">
        <v>4838.6000000000004</v>
      </c>
      <c r="N2686" s="1">
        <v>5695.2845398822974</v>
      </c>
      <c r="O2686" s="9">
        <v>11.385744900000001</v>
      </c>
      <c r="P2686" s="5">
        <v>4934.8</v>
      </c>
      <c r="Q2686" s="5">
        <v>5808.5169568493293</v>
      </c>
      <c r="R2686" s="10">
        <v>11.612113799999999</v>
      </c>
      <c r="S2686" s="1">
        <v>4612.3999999999996</v>
      </c>
      <c r="T2686" s="1">
        <v>5429.0353432300899</v>
      </c>
      <c r="U2686" s="9">
        <v>10.853472</v>
      </c>
      <c r="V2686" s="5">
        <v>4695.6000000000004</v>
      </c>
      <c r="W2686" s="5">
        <v>5526.9660822286023</v>
      </c>
      <c r="X2686" s="10">
        <v>11.049250500000001</v>
      </c>
      <c r="Y2686" s="1">
        <v>4204.2</v>
      </c>
      <c r="Z2686" s="1">
        <v>4948.5626550186325</v>
      </c>
      <c r="AA2686" s="9">
        <v>9.892933600000001</v>
      </c>
      <c r="AB2686" s="10">
        <v>64.599999999999994</v>
      </c>
      <c r="AC2686" s="5">
        <v>16300</v>
      </c>
      <c r="AD2686" s="5">
        <v>42497</v>
      </c>
      <c r="AE2686" s="10">
        <v>24.2</v>
      </c>
      <c r="AF2686" s="5">
        <v>57970</v>
      </c>
      <c r="AG2686" s="10">
        <v>0.5</v>
      </c>
      <c r="AH2686" s="10">
        <v>0.5</v>
      </c>
      <c r="AI2686" s="10">
        <v>95.2</v>
      </c>
      <c r="AJ2686" s="10">
        <v>92.7</v>
      </c>
    </row>
    <row r="2687" spans="1:36" x14ac:dyDescent="0.3">
      <c r="A2687" t="s">
        <v>1566</v>
      </c>
      <c r="B2687" t="s">
        <v>1359</v>
      </c>
      <c r="C2687">
        <v>48325</v>
      </c>
      <c r="D2687" s="5">
        <v>8665.7999999999993</v>
      </c>
      <c r="E2687" s="5">
        <v>10200.098533813918</v>
      </c>
      <c r="F2687" s="7">
        <v>11.806588699999999</v>
      </c>
      <c r="G2687" s="1">
        <v>7693.4</v>
      </c>
      <c r="H2687" s="1">
        <v>9055.5330217687897</v>
      </c>
      <c r="I2687" s="9">
        <v>10.481757</v>
      </c>
      <c r="J2687" s="5">
        <v>8028.8</v>
      </c>
      <c r="K2687" s="5">
        <v>9450.3163133565486</v>
      </c>
      <c r="L2687" s="10">
        <v>10.9387177</v>
      </c>
      <c r="M2687" s="1">
        <v>7347.6</v>
      </c>
      <c r="N2687" s="1">
        <v>8648.5083878062196</v>
      </c>
      <c r="O2687" s="9">
        <v>10.010626999999999</v>
      </c>
      <c r="P2687" s="5">
        <v>7498.4</v>
      </c>
      <c r="Q2687" s="5">
        <v>8826.007852241024</v>
      </c>
      <c r="R2687" s="10">
        <v>10.216082200000001</v>
      </c>
      <c r="S2687" s="1">
        <v>6994</v>
      </c>
      <c r="T2687" s="1">
        <v>8232.3027470625366</v>
      </c>
      <c r="U2687" s="9">
        <v>9.5288700000000013</v>
      </c>
      <c r="V2687" s="5">
        <v>7121.4</v>
      </c>
      <c r="W2687" s="5">
        <v>8382.2591911540112</v>
      </c>
      <c r="X2687" s="10">
        <v>9.7024442000000004</v>
      </c>
      <c r="Y2687" s="1">
        <v>6354.4</v>
      </c>
      <c r="Z2687" s="1">
        <v>7479.4601910114652</v>
      </c>
      <c r="AA2687" s="9">
        <v>8.6574565999999997</v>
      </c>
      <c r="AB2687" s="10">
        <v>69.400000000000006</v>
      </c>
      <c r="AC2687" s="5">
        <v>26351</v>
      </c>
      <c r="AD2687" s="5">
        <v>73398</v>
      </c>
      <c r="AE2687" s="10">
        <v>8</v>
      </c>
      <c r="AF2687" s="5">
        <v>49334</v>
      </c>
      <c r="AG2687" s="10">
        <v>0.8</v>
      </c>
      <c r="AH2687" s="10">
        <v>2.6</v>
      </c>
      <c r="AI2687" s="10">
        <v>51.6</v>
      </c>
      <c r="AJ2687" s="10">
        <v>90.7</v>
      </c>
    </row>
    <row r="2688" spans="1:36" x14ac:dyDescent="0.3">
      <c r="A2688" t="s">
        <v>1566</v>
      </c>
      <c r="B2688" t="s">
        <v>534</v>
      </c>
      <c r="C2688">
        <v>48327</v>
      </c>
      <c r="D2688" s="5">
        <v>6167.2</v>
      </c>
      <c r="E2688" s="5">
        <v>7259.1160282648098</v>
      </c>
      <c r="F2688" s="7">
        <v>10.8791984</v>
      </c>
      <c r="G2688" s="1">
        <v>5673.2</v>
      </c>
      <c r="H2688" s="1">
        <v>6677.6522654611354</v>
      </c>
      <c r="I2688" s="9">
        <v>10.007761799999999</v>
      </c>
      <c r="J2688" s="5">
        <v>5842.2</v>
      </c>
      <c r="K2688" s="5">
        <v>6876.5740790518666</v>
      </c>
      <c r="L2688" s="10">
        <v>10.305884799999999</v>
      </c>
      <c r="M2688" s="1">
        <v>5493.8</v>
      </c>
      <c r="N2688" s="1">
        <v>6466.4891094955919</v>
      </c>
      <c r="O2688" s="9">
        <v>9.6912927</v>
      </c>
      <c r="P2688" s="5">
        <v>5571.8</v>
      </c>
      <c r="Q2688" s="5">
        <v>6558.2991773066979</v>
      </c>
      <c r="R2688" s="10">
        <v>9.8288878999999998</v>
      </c>
      <c r="S2688" s="1">
        <v>5309.2</v>
      </c>
      <c r="T2688" s="1">
        <v>6249.2052823426393</v>
      </c>
      <c r="U2688" s="9">
        <v>9.3656506000000004</v>
      </c>
      <c r="V2688" s="5">
        <v>5376.8</v>
      </c>
      <c r="W2688" s="5">
        <v>6328.7740077789322</v>
      </c>
      <c r="X2688" s="10">
        <v>9.4848998000000009</v>
      </c>
      <c r="Y2688" s="1">
        <v>4973.8</v>
      </c>
      <c r="Z2688" s="1">
        <v>5854.4219907548822</v>
      </c>
      <c r="AA2688" s="9">
        <v>8.7739910000000005</v>
      </c>
      <c r="AB2688" s="10">
        <v>70.5</v>
      </c>
      <c r="AC2688" s="5">
        <v>21098</v>
      </c>
      <c r="AD2688" s="5">
        <v>56688</v>
      </c>
      <c r="AE2688" s="10">
        <v>7.4</v>
      </c>
      <c r="AF2688" s="5">
        <v>2123</v>
      </c>
      <c r="AG2688" s="10">
        <v>0</v>
      </c>
      <c r="AH2688" s="10">
        <v>0.7</v>
      </c>
      <c r="AI2688" s="10">
        <v>34.299999999999997</v>
      </c>
      <c r="AJ2688" s="10">
        <v>81.3</v>
      </c>
    </row>
    <row r="2689" spans="1:36" x14ac:dyDescent="0.3">
      <c r="A2689" t="s">
        <v>1566</v>
      </c>
      <c r="B2689" t="s">
        <v>913</v>
      </c>
      <c r="C2689">
        <v>48329</v>
      </c>
      <c r="D2689" s="5">
        <v>8073</v>
      </c>
      <c r="E2689" s="5">
        <v>9502.342018449508</v>
      </c>
      <c r="F2689" s="7">
        <v>8.8382123999999997</v>
      </c>
      <c r="G2689" s="1">
        <v>6957.6</v>
      </c>
      <c r="H2689" s="1">
        <v>8189.4580487506882</v>
      </c>
      <c r="I2689" s="9">
        <v>7.6170874</v>
      </c>
      <c r="J2689" s="5">
        <v>7339.8</v>
      </c>
      <c r="K2689" s="5">
        <v>8639.3273810251085</v>
      </c>
      <c r="L2689" s="10">
        <v>8.0355149000000008</v>
      </c>
      <c r="M2689" s="1">
        <v>6565</v>
      </c>
      <c r="N2689" s="1">
        <v>7727.3473741014523</v>
      </c>
      <c r="O2689" s="9">
        <v>7.1872742000000001</v>
      </c>
      <c r="P2689" s="5">
        <v>6734</v>
      </c>
      <c r="Q2689" s="5">
        <v>7926.2691876921826</v>
      </c>
      <c r="R2689" s="10">
        <v>7.3722931000000003</v>
      </c>
      <c r="S2689" s="1">
        <v>6164.6</v>
      </c>
      <c r="T2689" s="1">
        <v>7256.0556926711051</v>
      </c>
      <c r="U2689" s="9">
        <v>6.7489216000000001</v>
      </c>
      <c r="V2689" s="5">
        <v>6307.6</v>
      </c>
      <c r="W2689" s="5">
        <v>7424.3741503248002</v>
      </c>
      <c r="X2689" s="10">
        <v>6.9054761000000005</v>
      </c>
      <c r="Y2689" s="1">
        <v>5452.2</v>
      </c>
      <c r="Z2689" s="1">
        <v>6417.5237399963344</v>
      </c>
      <c r="AA2689" s="9">
        <v>5.9689956000000004</v>
      </c>
      <c r="AB2689" s="10">
        <v>69.400000000000006</v>
      </c>
      <c r="AC2689" s="5">
        <v>29822</v>
      </c>
      <c r="AD2689" s="5">
        <v>91342</v>
      </c>
      <c r="AE2689" s="10">
        <v>7.2</v>
      </c>
      <c r="AF2689" s="5">
        <v>164194</v>
      </c>
      <c r="AG2689" s="10">
        <v>2.1</v>
      </c>
      <c r="AH2689" s="10">
        <v>6.6</v>
      </c>
      <c r="AI2689" s="10">
        <v>44</v>
      </c>
      <c r="AJ2689" s="10">
        <v>84.2</v>
      </c>
    </row>
    <row r="2690" spans="1:36" x14ac:dyDescent="0.3">
      <c r="A2690" t="s">
        <v>1566</v>
      </c>
      <c r="B2690" t="s">
        <v>1668</v>
      </c>
      <c r="C2690">
        <v>48331</v>
      </c>
      <c r="D2690" s="5">
        <v>6892.6</v>
      </c>
      <c r="E2690" s="5">
        <v>8112.9496589080991</v>
      </c>
      <c r="F2690" s="7">
        <v>11.739278499999999</v>
      </c>
      <c r="G2690" s="1">
        <v>6063.2</v>
      </c>
      <c r="H2690" s="1">
        <v>7136.7026045166676</v>
      </c>
      <c r="I2690" s="9">
        <v>10.3266683</v>
      </c>
      <c r="J2690" s="5">
        <v>6349.2</v>
      </c>
      <c r="K2690" s="5">
        <v>7473.3395198240578</v>
      </c>
      <c r="L2690" s="10">
        <v>10.8137752</v>
      </c>
      <c r="M2690" s="1">
        <v>5769.4</v>
      </c>
      <c r="N2690" s="1">
        <v>6790.8846824281682</v>
      </c>
      <c r="O2690" s="9">
        <v>9.8262765000000005</v>
      </c>
      <c r="P2690" s="5">
        <v>5896.8</v>
      </c>
      <c r="Q2690" s="5">
        <v>6940.841126519641</v>
      </c>
      <c r="R2690" s="10">
        <v>10.0432606</v>
      </c>
      <c r="S2690" s="1">
        <v>5467.8</v>
      </c>
      <c r="T2690" s="1">
        <v>6435.8857535585557</v>
      </c>
      <c r="U2690" s="9">
        <v>9.3126000999999992</v>
      </c>
      <c r="V2690" s="5">
        <v>5577</v>
      </c>
      <c r="W2690" s="5">
        <v>6564.4198484941053</v>
      </c>
      <c r="X2690" s="10">
        <v>9.4985864000000007</v>
      </c>
      <c r="Y2690" s="1">
        <v>4927</v>
      </c>
      <c r="Z2690" s="1">
        <v>5799.3359500682182</v>
      </c>
      <c r="AA2690" s="9">
        <v>8.3915249999999997</v>
      </c>
      <c r="AB2690" s="10">
        <v>64.2</v>
      </c>
      <c r="AC2690" s="5">
        <v>23261</v>
      </c>
      <c r="AD2690" s="5">
        <v>58714</v>
      </c>
      <c r="AE2690" s="10">
        <v>11.8</v>
      </c>
      <c r="AF2690" s="5">
        <v>24664</v>
      </c>
      <c r="AG2690" s="10">
        <v>0.5</v>
      </c>
      <c r="AH2690" s="10">
        <v>9.8000000000000007</v>
      </c>
      <c r="AI2690" s="10">
        <v>26.2</v>
      </c>
      <c r="AJ2690" s="10">
        <v>84.5</v>
      </c>
    </row>
    <row r="2691" spans="1:36" x14ac:dyDescent="0.3">
      <c r="A2691" t="s">
        <v>1566</v>
      </c>
      <c r="B2691" t="s">
        <v>623</v>
      </c>
      <c r="C2691">
        <v>48333</v>
      </c>
      <c r="D2691" s="5">
        <v>6892.6</v>
      </c>
      <c r="E2691" s="5">
        <v>8112.9496589080991</v>
      </c>
      <c r="F2691" s="7">
        <v>12.1633402</v>
      </c>
      <c r="G2691" s="1">
        <v>6063.2</v>
      </c>
      <c r="H2691" s="1">
        <v>7136.7026045166676</v>
      </c>
      <c r="I2691" s="9">
        <v>10.6997018</v>
      </c>
      <c r="J2691" s="5">
        <v>6349.2</v>
      </c>
      <c r="K2691" s="5">
        <v>7473.3395198240578</v>
      </c>
      <c r="L2691" s="10">
        <v>11.2044047</v>
      </c>
      <c r="M2691" s="1">
        <v>5769.4</v>
      </c>
      <c r="N2691" s="1">
        <v>6790.8846824281682</v>
      </c>
      <c r="O2691" s="9">
        <v>10.1812342</v>
      </c>
      <c r="P2691" s="5">
        <v>5896.8</v>
      </c>
      <c r="Q2691" s="5">
        <v>6940.841126519641</v>
      </c>
      <c r="R2691" s="10">
        <v>10.406056399999999</v>
      </c>
      <c r="S2691" s="1">
        <v>5467.8</v>
      </c>
      <c r="T2691" s="1">
        <v>6435.8857535585557</v>
      </c>
      <c r="U2691" s="9">
        <v>9.6490020999999988</v>
      </c>
      <c r="V2691" s="5">
        <v>5577</v>
      </c>
      <c r="W2691" s="5">
        <v>6564.4198484941053</v>
      </c>
      <c r="X2691" s="10">
        <v>9.841706799999999</v>
      </c>
      <c r="Y2691" s="1">
        <v>4927</v>
      </c>
      <c r="Z2691" s="1">
        <v>5799.3359500682182</v>
      </c>
      <c r="AA2691" s="9">
        <v>8.6946546999999992</v>
      </c>
      <c r="AB2691" s="10">
        <v>68.900000000000006</v>
      </c>
      <c r="AC2691" s="5">
        <v>21058</v>
      </c>
      <c r="AD2691" s="5">
        <v>56667</v>
      </c>
      <c r="AE2691" s="10">
        <v>12.3</v>
      </c>
      <c r="AF2691" s="5">
        <v>4902</v>
      </c>
      <c r="AG2691" s="10">
        <v>0.1</v>
      </c>
      <c r="AH2691" s="10">
        <v>0.2</v>
      </c>
      <c r="AI2691" s="10">
        <v>19.7</v>
      </c>
      <c r="AJ2691" s="10">
        <v>98.3</v>
      </c>
    </row>
    <row r="2692" spans="1:36" x14ac:dyDescent="0.3">
      <c r="A2692" t="s">
        <v>1566</v>
      </c>
      <c r="B2692" t="s">
        <v>419</v>
      </c>
      <c r="C2692">
        <v>48335</v>
      </c>
      <c r="D2692" s="5">
        <v>6669</v>
      </c>
      <c r="E2692" s="5">
        <v>7849.7607978495935</v>
      </c>
      <c r="F2692" s="7">
        <v>8.8522239999999996</v>
      </c>
      <c r="G2692" s="1">
        <v>5701.8</v>
      </c>
      <c r="H2692" s="1">
        <v>6711.3159569918753</v>
      </c>
      <c r="I2692" s="9">
        <v>7.5683926999999995</v>
      </c>
      <c r="J2692" s="5">
        <v>6032</v>
      </c>
      <c r="K2692" s="5">
        <v>7099.9785773922249</v>
      </c>
      <c r="L2692" s="10">
        <v>8.0066898999999996</v>
      </c>
      <c r="M2692" s="1">
        <v>5361.2</v>
      </c>
      <c r="N2692" s="1">
        <v>6310.4119942167099</v>
      </c>
      <c r="O2692" s="9">
        <v>7.1162907999999998</v>
      </c>
      <c r="P2692" s="5">
        <v>5509.4</v>
      </c>
      <c r="Q2692" s="5">
        <v>6484.8511230578133</v>
      </c>
      <c r="R2692" s="10">
        <v>7.3130069000000004</v>
      </c>
      <c r="S2692" s="1">
        <v>5018</v>
      </c>
      <c r="T2692" s="1">
        <v>5906.4476958478426</v>
      </c>
      <c r="U2692" s="9">
        <v>6.6607377999999997</v>
      </c>
      <c r="V2692" s="5">
        <v>5140.2</v>
      </c>
      <c r="W2692" s="5">
        <v>6050.2834687519089</v>
      </c>
      <c r="X2692" s="10">
        <v>6.8229422</v>
      </c>
      <c r="Y2692" s="1">
        <v>4401.8</v>
      </c>
      <c r="Z2692" s="1">
        <v>5181.1481601401028</v>
      </c>
      <c r="AA2692" s="9">
        <v>5.8428130000000005</v>
      </c>
      <c r="AB2692" s="10">
        <v>68</v>
      </c>
      <c r="AC2692" s="5">
        <v>26797</v>
      </c>
      <c r="AD2692" s="5">
        <v>75337</v>
      </c>
      <c r="AE2692" s="10">
        <v>3.5</v>
      </c>
      <c r="AF2692" s="5">
        <v>8558</v>
      </c>
      <c r="AG2692" s="10">
        <v>0.4</v>
      </c>
      <c r="AH2692" s="10">
        <v>11</v>
      </c>
      <c r="AI2692" s="10">
        <v>39.5</v>
      </c>
      <c r="AJ2692" s="10">
        <v>78.900000000000006</v>
      </c>
    </row>
    <row r="2693" spans="1:36" x14ac:dyDescent="0.3">
      <c r="A2693" t="s">
        <v>1566</v>
      </c>
      <c r="B2693" t="s">
        <v>1669</v>
      </c>
      <c r="C2693">
        <v>48337</v>
      </c>
      <c r="D2693" s="5">
        <v>6591</v>
      </c>
      <c r="E2693" s="5">
        <v>7757.9507300384876</v>
      </c>
      <c r="F2693" s="7">
        <v>11.7944955</v>
      </c>
      <c r="G2693" s="1">
        <v>5769.4</v>
      </c>
      <c r="H2693" s="1">
        <v>6790.8846824281682</v>
      </c>
      <c r="I2693" s="9">
        <v>10.324254700000001</v>
      </c>
      <c r="J2693" s="5">
        <v>6050.2</v>
      </c>
      <c r="K2693" s="5">
        <v>7121.40092654815</v>
      </c>
      <c r="L2693" s="10">
        <v>10.826742100000001</v>
      </c>
      <c r="M2693" s="1">
        <v>5475.6</v>
      </c>
      <c r="N2693" s="1">
        <v>6445.066760339666</v>
      </c>
      <c r="O2693" s="9">
        <v>9.7985039999999994</v>
      </c>
      <c r="P2693" s="5">
        <v>5603</v>
      </c>
      <c r="Q2693" s="5">
        <v>6595.0232044311406</v>
      </c>
      <c r="R2693" s="10">
        <v>10.026484400000001</v>
      </c>
      <c r="S2693" s="1">
        <v>5179.2</v>
      </c>
      <c r="T2693" s="1">
        <v>6096.1885026574619</v>
      </c>
      <c r="U2693" s="9">
        <v>9.2681006000000004</v>
      </c>
      <c r="V2693" s="5">
        <v>5665.4</v>
      </c>
      <c r="W2693" s="5">
        <v>6668.471258680026</v>
      </c>
      <c r="X2693" s="10">
        <v>10.1381482</v>
      </c>
      <c r="Y2693" s="1">
        <v>4643.6000000000004</v>
      </c>
      <c r="Z2693" s="1">
        <v>5465.7593703545317</v>
      </c>
      <c r="AA2693" s="9">
        <v>8.3096525000000003</v>
      </c>
      <c r="AB2693" s="10">
        <v>63.9</v>
      </c>
      <c r="AC2693" s="5">
        <v>21483</v>
      </c>
      <c r="AD2693" s="5">
        <v>55882</v>
      </c>
      <c r="AE2693" s="10">
        <v>10</v>
      </c>
      <c r="AF2693" s="5">
        <v>19409</v>
      </c>
      <c r="AG2693" s="10">
        <v>0</v>
      </c>
      <c r="AH2693" s="10">
        <v>0.6</v>
      </c>
      <c r="AI2693" s="10">
        <v>10.9</v>
      </c>
      <c r="AJ2693" s="10">
        <v>94.8</v>
      </c>
    </row>
    <row r="2694" spans="1:36" x14ac:dyDescent="0.3">
      <c r="A2694" t="s">
        <v>1566</v>
      </c>
      <c r="B2694" t="s">
        <v>52</v>
      </c>
      <c r="C2694">
        <v>48339</v>
      </c>
      <c r="D2694" s="5">
        <v>9133.7999999999993</v>
      </c>
      <c r="E2694" s="5">
        <v>10750.958940680555</v>
      </c>
      <c r="F2694" s="7">
        <v>10.068565599999999</v>
      </c>
      <c r="G2694" s="1">
        <v>7927.4</v>
      </c>
      <c r="H2694" s="1">
        <v>9330.9632252021092</v>
      </c>
      <c r="I2694" s="9">
        <v>8.7387010000000007</v>
      </c>
      <c r="J2694" s="5">
        <v>8340.7999999999993</v>
      </c>
      <c r="K2694" s="5">
        <v>9817.556584600974</v>
      </c>
      <c r="L2694" s="10">
        <v>9.1944089000000009</v>
      </c>
      <c r="M2694" s="1">
        <v>7498.4</v>
      </c>
      <c r="N2694" s="1">
        <v>8826.007852241024</v>
      </c>
      <c r="O2694" s="9">
        <v>8.2657965999999998</v>
      </c>
      <c r="P2694" s="5">
        <v>7685.6</v>
      </c>
      <c r="Q2694" s="5">
        <v>9046.3520149876804</v>
      </c>
      <c r="R2694" s="10">
        <v>8.4721548999999996</v>
      </c>
      <c r="S2694" s="1">
        <v>7064.2</v>
      </c>
      <c r="T2694" s="1">
        <v>8314.9318080925332</v>
      </c>
      <c r="U2694" s="9">
        <v>7.7871598999999998</v>
      </c>
      <c r="V2694" s="5">
        <v>7220.2</v>
      </c>
      <c r="W2694" s="5">
        <v>8498.551943714745</v>
      </c>
      <c r="X2694" s="10">
        <v>7.9591251999999999</v>
      </c>
      <c r="Y2694" s="1">
        <v>6286.8</v>
      </c>
      <c r="Z2694" s="1">
        <v>7399.8914655751732</v>
      </c>
      <c r="AA2694" s="9">
        <v>6.9301997000000002</v>
      </c>
      <c r="AB2694" s="10">
        <v>66.599999999999994</v>
      </c>
      <c r="AC2694" s="5">
        <v>30414</v>
      </c>
      <c r="AD2694" s="5">
        <v>90716</v>
      </c>
      <c r="AE2694" s="10">
        <v>7.2</v>
      </c>
      <c r="AF2694" s="5">
        <v>554445</v>
      </c>
      <c r="AG2694" s="10">
        <v>2.8</v>
      </c>
      <c r="AH2694" s="10">
        <v>4.7</v>
      </c>
      <c r="AI2694" s="10">
        <v>23.7</v>
      </c>
      <c r="AJ2694" s="10">
        <v>86.5</v>
      </c>
    </row>
    <row r="2695" spans="1:36" x14ac:dyDescent="0.3">
      <c r="A2695" t="s">
        <v>1566</v>
      </c>
      <c r="B2695" t="s">
        <v>1282</v>
      </c>
      <c r="C2695">
        <v>48341</v>
      </c>
      <c r="D2695" s="5">
        <v>7415.2</v>
      </c>
      <c r="E2695" s="5">
        <v>8728.0771132425107</v>
      </c>
      <c r="F2695" s="7">
        <v>13.2722391</v>
      </c>
      <c r="G2695" s="1">
        <v>6476.6</v>
      </c>
      <c r="H2695" s="1">
        <v>7623.2959639155306</v>
      </c>
      <c r="I2695" s="9">
        <v>11.5922678</v>
      </c>
      <c r="J2695" s="5">
        <v>6799</v>
      </c>
      <c r="K2695" s="5">
        <v>8002.7775775347709</v>
      </c>
      <c r="L2695" s="10">
        <v>12.1693216</v>
      </c>
      <c r="M2695" s="1">
        <v>6143.8</v>
      </c>
      <c r="N2695" s="1">
        <v>7231.5730079214782</v>
      </c>
      <c r="O2695" s="9">
        <v>10.9965992</v>
      </c>
      <c r="P2695" s="5">
        <v>5857.8</v>
      </c>
      <c r="Q2695" s="5">
        <v>6894.936092614088</v>
      </c>
      <c r="R2695" s="10">
        <v>10.484696599999999</v>
      </c>
      <c r="S2695" s="1">
        <v>5805.8</v>
      </c>
      <c r="T2695" s="1">
        <v>6833.7293807400174</v>
      </c>
      <c r="U2695" s="9">
        <v>10.3916234</v>
      </c>
      <c r="V2695" s="5">
        <v>5928</v>
      </c>
      <c r="W2695" s="5">
        <v>6977.5651536440837</v>
      </c>
      <c r="X2695" s="10">
        <v>10.6103454</v>
      </c>
      <c r="Y2695" s="1">
        <v>5197.3999999999996</v>
      </c>
      <c r="Z2695" s="1">
        <v>6117.6108518133879</v>
      </c>
      <c r="AA2695" s="9">
        <v>9.3026669000000002</v>
      </c>
      <c r="AB2695" s="10">
        <v>69.3</v>
      </c>
      <c r="AC2695" s="5">
        <v>24970</v>
      </c>
      <c r="AD2695" s="5">
        <v>55870</v>
      </c>
      <c r="AE2695" s="10">
        <v>11.2</v>
      </c>
      <c r="AF2695" s="5">
        <v>21801</v>
      </c>
      <c r="AG2695" s="10">
        <v>7.9</v>
      </c>
      <c r="AH2695" s="10">
        <v>4</v>
      </c>
      <c r="AI2695" s="10">
        <v>54.9</v>
      </c>
      <c r="AJ2695" s="10">
        <v>73</v>
      </c>
    </row>
    <row r="2696" spans="1:36" x14ac:dyDescent="0.3">
      <c r="A2696" t="s">
        <v>1566</v>
      </c>
      <c r="B2696" t="s">
        <v>676</v>
      </c>
      <c r="C2696">
        <v>48343</v>
      </c>
      <c r="D2696" s="5">
        <v>6266</v>
      </c>
      <c r="E2696" s="5">
        <v>7375.4087808255445</v>
      </c>
      <c r="F2696" s="7">
        <v>11.718282500000001</v>
      </c>
      <c r="G2696" s="1">
        <v>5551</v>
      </c>
      <c r="H2696" s="1">
        <v>6533.8164925570691</v>
      </c>
      <c r="I2696" s="9">
        <v>10.381134100000001</v>
      </c>
      <c r="J2696" s="5">
        <v>5798</v>
      </c>
      <c r="K2696" s="5">
        <v>6824.5483739589063</v>
      </c>
      <c r="L2696" s="10">
        <v>10.843057999999999</v>
      </c>
      <c r="M2696" s="1">
        <v>5296.2</v>
      </c>
      <c r="N2696" s="1">
        <v>6233.9036043741216</v>
      </c>
      <c r="O2696" s="9">
        <v>9.9046229999999991</v>
      </c>
      <c r="P2696" s="5">
        <v>5408</v>
      </c>
      <c r="Q2696" s="5">
        <v>6365.498034903374</v>
      </c>
      <c r="R2696" s="10">
        <v>10.1137044</v>
      </c>
      <c r="S2696" s="1">
        <v>5036.2</v>
      </c>
      <c r="T2696" s="1">
        <v>5927.8700450037668</v>
      </c>
      <c r="U2696" s="9">
        <v>9.4183871999999997</v>
      </c>
      <c r="V2696" s="5">
        <v>5129.8</v>
      </c>
      <c r="W2696" s="5">
        <v>6038.042126377095</v>
      </c>
      <c r="X2696" s="10">
        <v>9.5934321000000011</v>
      </c>
      <c r="Y2696" s="1">
        <v>4568.2</v>
      </c>
      <c r="Z2696" s="1">
        <v>5377.0096381371286</v>
      </c>
      <c r="AA2696" s="9">
        <v>8.5431627999999993</v>
      </c>
      <c r="AB2696" s="10">
        <v>70.2</v>
      </c>
      <c r="AC2696" s="5">
        <v>23037</v>
      </c>
      <c r="AD2696" s="5">
        <v>53472</v>
      </c>
      <c r="AE2696" s="10">
        <v>11.9</v>
      </c>
      <c r="AF2696" s="5">
        <v>12424</v>
      </c>
      <c r="AG2696" s="10">
        <v>0.1</v>
      </c>
      <c r="AH2696" s="10">
        <v>23.7</v>
      </c>
      <c r="AI2696" s="10">
        <v>9.5</v>
      </c>
      <c r="AJ2696" s="10">
        <v>69.3</v>
      </c>
    </row>
    <row r="2697" spans="1:36" x14ac:dyDescent="0.3">
      <c r="A2697" t="s">
        <v>1566</v>
      </c>
      <c r="B2697" t="s">
        <v>1670</v>
      </c>
      <c r="C2697">
        <v>48345</v>
      </c>
      <c r="D2697" s="5">
        <v>6905.6</v>
      </c>
      <c r="E2697" s="5">
        <v>8128.2513368766167</v>
      </c>
      <c r="F2697" s="7">
        <v>11.153895899999998</v>
      </c>
      <c r="G2697" s="1">
        <v>6125.6</v>
      </c>
      <c r="H2697" s="1">
        <v>7210.1506587655522</v>
      </c>
      <c r="I2697" s="9">
        <v>9.8940431999999987</v>
      </c>
      <c r="J2697" s="5">
        <v>6393.4</v>
      </c>
      <c r="K2697" s="5">
        <v>7525.3652249170191</v>
      </c>
      <c r="L2697" s="10">
        <v>10.3265926</v>
      </c>
      <c r="M2697" s="1">
        <v>5847.4</v>
      </c>
      <c r="N2697" s="1">
        <v>6882.6947502392741</v>
      </c>
      <c r="O2697" s="9">
        <v>9.4446957000000005</v>
      </c>
      <c r="P2697" s="5">
        <v>5967</v>
      </c>
      <c r="Q2697" s="5">
        <v>7023.4701875496366</v>
      </c>
      <c r="R2697" s="10">
        <v>9.6378731000000002</v>
      </c>
      <c r="S2697" s="1">
        <v>5564</v>
      </c>
      <c r="T2697" s="1">
        <v>6549.1181705255867</v>
      </c>
      <c r="U2697" s="9">
        <v>8.9869491999999997</v>
      </c>
      <c r="V2697" s="5">
        <v>5665.4</v>
      </c>
      <c r="W2697" s="5">
        <v>6668.471258680026</v>
      </c>
      <c r="X2697" s="10">
        <v>9.1507301000000005</v>
      </c>
      <c r="Y2697" s="1">
        <v>5049.2</v>
      </c>
      <c r="Z2697" s="1">
        <v>5943.1717229722854</v>
      </c>
      <c r="AA2697" s="9">
        <v>8.1554463999999989</v>
      </c>
      <c r="AB2697" s="10">
        <v>80.3</v>
      </c>
      <c r="AC2697" s="5">
        <v>20577</v>
      </c>
      <c r="AD2697" s="5">
        <v>61912</v>
      </c>
      <c r="AE2697" s="10">
        <v>5.8</v>
      </c>
      <c r="AF2697" s="5">
        <v>1156</v>
      </c>
      <c r="AG2697" s="10">
        <v>0</v>
      </c>
      <c r="AH2697" s="10">
        <v>1.6</v>
      </c>
      <c r="AI2697" s="10">
        <v>19.399999999999999</v>
      </c>
      <c r="AJ2697" s="10">
        <v>86.5</v>
      </c>
    </row>
    <row r="2698" spans="1:36" x14ac:dyDescent="0.3">
      <c r="A2698" t="s">
        <v>1566</v>
      </c>
      <c r="B2698" t="s">
        <v>1671</v>
      </c>
      <c r="C2698">
        <v>48347</v>
      </c>
      <c r="D2698" s="5">
        <v>6461</v>
      </c>
      <c r="E2698" s="5">
        <v>7604.9339503533101</v>
      </c>
      <c r="F2698" s="7">
        <v>11.452424799999999</v>
      </c>
      <c r="G2698" s="1">
        <v>5610.8</v>
      </c>
      <c r="H2698" s="1">
        <v>6604.2042112122508</v>
      </c>
      <c r="I2698" s="9">
        <v>9.9454055999999991</v>
      </c>
      <c r="J2698" s="5">
        <v>5902</v>
      </c>
      <c r="K2698" s="5">
        <v>6946.9617977070484</v>
      </c>
      <c r="L2698" s="10">
        <v>10.4615712</v>
      </c>
      <c r="M2698" s="1">
        <v>5311.8</v>
      </c>
      <c r="N2698" s="1">
        <v>6252.265617936343</v>
      </c>
      <c r="O2698" s="9">
        <v>9.4154140999999996</v>
      </c>
      <c r="P2698" s="5">
        <v>5441.8</v>
      </c>
      <c r="Q2698" s="5">
        <v>6405.2823976215204</v>
      </c>
      <c r="R2698" s="10">
        <v>9.6458452000000001</v>
      </c>
      <c r="S2698" s="1">
        <v>5005</v>
      </c>
      <c r="T2698" s="1">
        <v>5891.146017879325</v>
      </c>
      <c r="U2698" s="9">
        <v>8.8715967000000013</v>
      </c>
      <c r="V2698" s="5">
        <v>5116.8</v>
      </c>
      <c r="W2698" s="5">
        <v>6022.7404484085773</v>
      </c>
      <c r="X2698" s="10">
        <v>9.0697673999999999</v>
      </c>
      <c r="Y2698" s="1">
        <v>4459</v>
      </c>
      <c r="Z2698" s="1">
        <v>5248.47554320158</v>
      </c>
      <c r="AA2698" s="9">
        <v>7.9037861999999999</v>
      </c>
      <c r="AB2698" s="10">
        <v>68.599999999999994</v>
      </c>
      <c r="AC2698" s="5">
        <v>17106</v>
      </c>
      <c r="AD2698" s="5">
        <v>56416</v>
      </c>
      <c r="AE2698" s="10">
        <v>15.7</v>
      </c>
      <c r="AF2698" s="5">
        <v>65558</v>
      </c>
      <c r="AG2698" s="10">
        <v>1.8</v>
      </c>
      <c r="AH2698" s="10">
        <v>17.8</v>
      </c>
      <c r="AI2698" s="10">
        <v>19.2</v>
      </c>
      <c r="AJ2698" s="10">
        <v>75.900000000000006</v>
      </c>
    </row>
    <row r="2699" spans="1:36" x14ac:dyDescent="0.3">
      <c r="A2699" t="s">
        <v>1566</v>
      </c>
      <c r="B2699" t="s">
        <v>1672</v>
      </c>
      <c r="C2699">
        <v>48349</v>
      </c>
      <c r="D2699" s="5">
        <v>9440.6</v>
      </c>
      <c r="E2699" s="5">
        <v>11112.078540737573</v>
      </c>
      <c r="F2699" s="7">
        <v>16.300222699999999</v>
      </c>
      <c r="G2699" s="1">
        <v>8221.2000000000007</v>
      </c>
      <c r="H2699" s="1">
        <v>9676.7811472906087</v>
      </c>
      <c r="I2699" s="9">
        <v>14.194796000000002</v>
      </c>
      <c r="J2699" s="5">
        <v>8639.7999999999993</v>
      </c>
      <c r="K2699" s="5">
        <v>10169.495177876883</v>
      </c>
      <c r="L2699" s="10">
        <v>14.9175544</v>
      </c>
      <c r="M2699" s="1">
        <v>7789.6</v>
      </c>
      <c r="N2699" s="1">
        <v>9168.7654387358216</v>
      </c>
      <c r="O2699" s="9">
        <v>13.449591699999999</v>
      </c>
      <c r="P2699" s="5">
        <v>7976.8</v>
      </c>
      <c r="Q2699" s="5">
        <v>9389.109601482478</v>
      </c>
      <c r="R2699" s="10">
        <v>13.772812800000001</v>
      </c>
      <c r="S2699" s="1">
        <v>7350.2</v>
      </c>
      <c r="T2699" s="1">
        <v>8651.5687233999233</v>
      </c>
      <c r="U2699" s="9">
        <v>12.6909198</v>
      </c>
      <c r="V2699" s="5">
        <v>7508.8</v>
      </c>
      <c r="W2699" s="5">
        <v>8838.2491946158389</v>
      </c>
      <c r="X2699" s="10">
        <v>12.964759900000001</v>
      </c>
      <c r="Y2699" s="1">
        <v>6562.4</v>
      </c>
      <c r="Z2699" s="1">
        <v>7724.2870385077495</v>
      </c>
      <c r="AA2699" s="9">
        <v>11.3306974</v>
      </c>
      <c r="AB2699" s="10">
        <v>67.599999999999994</v>
      </c>
      <c r="AC2699" s="5">
        <v>22195</v>
      </c>
      <c r="AD2699" s="5">
        <v>57917</v>
      </c>
      <c r="AE2699" s="10">
        <v>14.9</v>
      </c>
      <c r="AF2699" s="5">
        <v>48583</v>
      </c>
      <c r="AG2699" s="10">
        <v>0.6</v>
      </c>
      <c r="AH2699" s="10">
        <v>13</v>
      </c>
      <c r="AI2699" s="10">
        <v>26.8</v>
      </c>
      <c r="AJ2699" s="10">
        <v>75</v>
      </c>
    </row>
    <row r="2700" spans="1:36" x14ac:dyDescent="0.3">
      <c r="A2700" t="s">
        <v>1566</v>
      </c>
      <c r="B2700" t="s">
        <v>152</v>
      </c>
      <c r="C2700">
        <v>48351</v>
      </c>
      <c r="D2700" s="5">
        <v>6461</v>
      </c>
      <c r="E2700" s="5">
        <v>7604.9339503533101</v>
      </c>
      <c r="F2700" s="7">
        <v>12.596997500000001</v>
      </c>
      <c r="G2700" s="1">
        <v>5610.8</v>
      </c>
      <c r="H2700" s="1">
        <v>6604.2042112122508</v>
      </c>
      <c r="I2700" s="9">
        <v>10.939364400000001</v>
      </c>
      <c r="J2700" s="5">
        <v>5902</v>
      </c>
      <c r="K2700" s="5">
        <v>6946.9617977070484</v>
      </c>
      <c r="L2700" s="10">
        <v>11.507116400000001</v>
      </c>
      <c r="M2700" s="1">
        <v>5311.8</v>
      </c>
      <c r="N2700" s="1">
        <v>6252.265617936343</v>
      </c>
      <c r="O2700" s="9">
        <v>10.3564048</v>
      </c>
      <c r="P2700" s="5">
        <v>5441.8</v>
      </c>
      <c r="Q2700" s="5">
        <v>6405.2823976215204</v>
      </c>
      <c r="R2700" s="10">
        <v>10.6098655</v>
      </c>
      <c r="S2700" s="1">
        <v>5005</v>
      </c>
      <c r="T2700" s="1">
        <v>5891.146017879325</v>
      </c>
      <c r="U2700" s="9">
        <v>9.7582374999999999</v>
      </c>
      <c r="V2700" s="5">
        <v>5116.8</v>
      </c>
      <c r="W2700" s="5">
        <v>6022.7404484085773</v>
      </c>
      <c r="X2700" s="10">
        <v>9.9762137000000006</v>
      </c>
      <c r="Y2700" s="1">
        <v>4459</v>
      </c>
      <c r="Z2700" s="1">
        <v>5248.47554320158</v>
      </c>
      <c r="AA2700" s="9">
        <v>8.6937025000000006</v>
      </c>
      <c r="AB2700" s="10">
        <v>54.3</v>
      </c>
      <c r="AC2700" s="5">
        <v>21085</v>
      </c>
      <c r="AD2700" s="5">
        <v>51290</v>
      </c>
      <c r="AE2700" s="10">
        <v>12.4</v>
      </c>
      <c r="AF2700" s="5">
        <v>14057</v>
      </c>
      <c r="AG2700" s="10">
        <v>1.2</v>
      </c>
      <c r="AH2700" s="10">
        <v>19.7</v>
      </c>
      <c r="AI2700" s="10">
        <v>3.5</v>
      </c>
      <c r="AJ2700" s="10">
        <v>77</v>
      </c>
    </row>
    <row r="2701" spans="1:36" x14ac:dyDescent="0.3">
      <c r="A2701" t="s">
        <v>1566</v>
      </c>
      <c r="B2701" t="s">
        <v>1673</v>
      </c>
      <c r="C2701">
        <v>48353</v>
      </c>
      <c r="D2701" s="5">
        <v>6669</v>
      </c>
      <c r="E2701" s="5">
        <v>7849.7607978495935</v>
      </c>
      <c r="F2701" s="7">
        <v>11.016949199999999</v>
      </c>
      <c r="G2701" s="1">
        <v>5701.8</v>
      </c>
      <c r="H2701" s="1">
        <v>6711.3159569918753</v>
      </c>
      <c r="I2701" s="9">
        <v>9.4191694000000012</v>
      </c>
      <c r="J2701" s="5">
        <v>6032</v>
      </c>
      <c r="K2701" s="5">
        <v>7099.9785773922249</v>
      </c>
      <c r="L2701" s="10">
        <v>9.9646480000000004</v>
      </c>
      <c r="M2701" s="1">
        <v>5361.2</v>
      </c>
      <c r="N2701" s="1">
        <v>6310.4119942167099</v>
      </c>
      <c r="O2701" s="9">
        <v>8.8565104000000012</v>
      </c>
      <c r="P2701" s="5">
        <v>5509.4</v>
      </c>
      <c r="Q2701" s="5">
        <v>6484.8511230578133</v>
      </c>
      <c r="R2701" s="10">
        <v>9.1013315000000006</v>
      </c>
      <c r="S2701" s="1">
        <v>5018</v>
      </c>
      <c r="T2701" s="1">
        <v>5906.4476958478426</v>
      </c>
      <c r="U2701" s="9">
        <v>8.289556300000001</v>
      </c>
      <c r="V2701" s="5">
        <v>5140.2</v>
      </c>
      <c r="W2701" s="5">
        <v>6050.2834687519089</v>
      </c>
      <c r="X2701" s="10">
        <v>8.4914263000000005</v>
      </c>
      <c r="Y2701" s="1">
        <v>4401.8</v>
      </c>
      <c r="Z2701" s="1">
        <v>5181.1481601401028</v>
      </c>
      <c r="AA2701" s="9">
        <v>7.2716159999999999</v>
      </c>
      <c r="AB2701" s="10">
        <v>61.1</v>
      </c>
      <c r="AC2701" s="5">
        <v>21787</v>
      </c>
      <c r="AD2701" s="5">
        <v>60534</v>
      </c>
      <c r="AE2701" s="10">
        <v>11</v>
      </c>
      <c r="AF2701" s="5">
        <v>14966</v>
      </c>
      <c r="AG2701" s="10">
        <v>0.4</v>
      </c>
      <c r="AH2701" s="10">
        <v>5</v>
      </c>
      <c r="AI2701" s="10">
        <v>36.9</v>
      </c>
      <c r="AJ2701" s="10">
        <v>87.6</v>
      </c>
    </row>
    <row r="2702" spans="1:36" x14ac:dyDescent="0.3">
      <c r="A2702" t="s">
        <v>1566</v>
      </c>
      <c r="B2702" t="s">
        <v>1674</v>
      </c>
      <c r="C2702">
        <v>48355</v>
      </c>
      <c r="D2702" s="5">
        <v>8036.6</v>
      </c>
      <c r="E2702" s="5">
        <v>9459.4973201376597</v>
      </c>
      <c r="F2702" s="7">
        <v>12.236179</v>
      </c>
      <c r="G2702" s="1">
        <v>6991.4</v>
      </c>
      <c r="H2702" s="1">
        <v>8229.2424114688329</v>
      </c>
      <c r="I2702" s="9">
        <v>10.644802800000001</v>
      </c>
      <c r="J2702" s="5">
        <v>7350.2</v>
      </c>
      <c r="K2702" s="5">
        <v>8651.5687233999233</v>
      </c>
      <c r="L2702" s="10">
        <v>11.191096100000001</v>
      </c>
      <c r="M2702" s="1">
        <v>6622.2</v>
      </c>
      <c r="N2702" s="1">
        <v>7794.6747571629303</v>
      </c>
      <c r="O2702" s="9">
        <v>10.082674799999999</v>
      </c>
      <c r="P2702" s="5">
        <v>6780.8</v>
      </c>
      <c r="Q2702" s="5">
        <v>7981.3552283788467</v>
      </c>
      <c r="R2702" s="10">
        <v>10.3241523</v>
      </c>
      <c r="S2702" s="1">
        <v>6250.4</v>
      </c>
      <c r="T2702" s="1">
        <v>7357.046767263324</v>
      </c>
      <c r="U2702" s="9">
        <v>9.5165883000000004</v>
      </c>
      <c r="V2702" s="5">
        <v>6380.4</v>
      </c>
      <c r="W2702" s="5">
        <v>7510.0635469485014</v>
      </c>
      <c r="X2702" s="10">
        <v>9.7145206000000002</v>
      </c>
      <c r="Y2702" s="1">
        <v>5571.8</v>
      </c>
      <c r="Z2702" s="1">
        <v>6558.2991773066979</v>
      </c>
      <c r="AA2702" s="9">
        <v>8.4833812999999996</v>
      </c>
      <c r="AB2702" s="10">
        <v>69.5</v>
      </c>
      <c r="AC2702" s="5">
        <v>24905</v>
      </c>
      <c r="AD2702" s="5">
        <v>65679</v>
      </c>
      <c r="AE2702" s="10">
        <v>12.5</v>
      </c>
      <c r="AF2702" s="5">
        <v>360486</v>
      </c>
      <c r="AG2702" s="10">
        <v>2</v>
      </c>
      <c r="AH2702" s="10">
        <v>3.8</v>
      </c>
      <c r="AI2702" s="10">
        <v>63.4</v>
      </c>
      <c r="AJ2702" s="10">
        <v>89.9</v>
      </c>
    </row>
    <row r="2703" spans="1:36" x14ac:dyDescent="0.3">
      <c r="A2703" t="s">
        <v>1566</v>
      </c>
      <c r="B2703" t="s">
        <v>1675</v>
      </c>
      <c r="C2703">
        <v>48357</v>
      </c>
      <c r="D2703" s="5">
        <v>7415.2</v>
      </c>
      <c r="E2703" s="5">
        <v>8728.0771132425107</v>
      </c>
      <c r="F2703" s="7">
        <v>11.9069947</v>
      </c>
      <c r="G2703" s="1">
        <v>6476.6</v>
      </c>
      <c r="H2703" s="1">
        <v>7623.2959639155306</v>
      </c>
      <c r="I2703" s="9">
        <v>10.399832999999999</v>
      </c>
      <c r="J2703" s="5">
        <v>6799</v>
      </c>
      <c r="K2703" s="5">
        <v>8002.7775775347709</v>
      </c>
      <c r="L2703" s="10">
        <v>10.9175284</v>
      </c>
      <c r="M2703" s="1">
        <v>6143.8</v>
      </c>
      <c r="N2703" s="1">
        <v>7231.5730079214782</v>
      </c>
      <c r="O2703" s="9">
        <v>9.8654376999999993</v>
      </c>
      <c r="P2703" s="5">
        <v>5857.8</v>
      </c>
      <c r="Q2703" s="5">
        <v>6894.936092614088</v>
      </c>
      <c r="R2703" s="10">
        <v>9.4061918000000002</v>
      </c>
      <c r="S2703" s="1">
        <v>5805.8</v>
      </c>
      <c r="T2703" s="1">
        <v>6833.7293807400174</v>
      </c>
      <c r="U2703" s="9">
        <v>9.3226925000000005</v>
      </c>
      <c r="V2703" s="5">
        <v>5928</v>
      </c>
      <c r="W2703" s="5">
        <v>6977.5651536440837</v>
      </c>
      <c r="X2703" s="10">
        <v>9.5189158000000003</v>
      </c>
      <c r="Y2703" s="1">
        <v>5197.3999999999996</v>
      </c>
      <c r="Z2703" s="1">
        <v>6117.6108518133879</v>
      </c>
      <c r="AA2703" s="9">
        <v>8.3457512000000005</v>
      </c>
      <c r="AB2703" s="10">
        <v>62.4</v>
      </c>
      <c r="AC2703" s="5">
        <v>18607</v>
      </c>
      <c r="AD2703" s="5">
        <v>62276</v>
      </c>
      <c r="AE2703" s="10">
        <v>11.2</v>
      </c>
      <c r="AF2703" s="5">
        <v>10348</v>
      </c>
      <c r="AG2703" s="10">
        <v>0.2</v>
      </c>
      <c r="AH2703" s="10">
        <v>1.4</v>
      </c>
      <c r="AI2703" s="10">
        <v>53.8</v>
      </c>
      <c r="AJ2703" s="10">
        <v>88.3</v>
      </c>
    </row>
    <row r="2704" spans="1:36" x14ac:dyDescent="0.3">
      <c r="A2704" t="s">
        <v>1566</v>
      </c>
      <c r="B2704" t="s">
        <v>754</v>
      </c>
      <c r="C2704">
        <v>48359</v>
      </c>
      <c r="D2704" s="5">
        <v>7415.2</v>
      </c>
      <c r="E2704" s="5">
        <v>8728.0771132425107</v>
      </c>
      <c r="F2704" s="7">
        <v>10.0005395</v>
      </c>
      <c r="G2704" s="1">
        <v>6476.6</v>
      </c>
      <c r="H2704" s="1">
        <v>7623.2959639155306</v>
      </c>
      <c r="I2704" s="9">
        <v>8.7346928000000013</v>
      </c>
      <c r="J2704" s="5">
        <v>6799</v>
      </c>
      <c r="K2704" s="5">
        <v>8002.7775775347709</v>
      </c>
      <c r="L2704" s="10">
        <v>9.1694988000000013</v>
      </c>
      <c r="M2704" s="1">
        <v>6143.8</v>
      </c>
      <c r="N2704" s="1">
        <v>7231.5730079214782</v>
      </c>
      <c r="O2704" s="9">
        <v>8.2858607000000006</v>
      </c>
      <c r="P2704" s="5">
        <v>5857.8</v>
      </c>
      <c r="Q2704" s="5">
        <v>6894.936092614088</v>
      </c>
      <c r="R2704" s="10">
        <v>7.9001456999999995</v>
      </c>
      <c r="S2704" s="1">
        <v>5805.8</v>
      </c>
      <c r="T2704" s="1">
        <v>6833.7293807400174</v>
      </c>
      <c r="U2704" s="9">
        <v>7.8300155999999994</v>
      </c>
      <c r="V2704" s="5">
        <v>5928</v>
      </c>
      <c r="W2704" s="5">
        <v>6977.5651536440837</v>
      </c>
      <c r="X2704" s="10">
        <v>7.9948212000000005</v>
      </c>
      <c r="Y2704" s="1">
        <v>5197.3999999999996</v>
      </c>
      <c r="Z2704" s="1">
        <v>6117.6108518133879</v>
      </c>
      <c r="AA2704" s="9">
        <v>7.0094945000000006</v>
      </c>
      <c r="AB2704" s="10">
        <v>71.5</v>
      </c>
      <c r="AC2704" s="5">
        <v>25943</v>
      </c>
      <c r="AD2704" s="5">
        <v>74148</v>
      </c>
      <c r="AE2704" s="10">
        <v>8.1</v>
      </c>
      <c r="AF2704" s="5">
        <v>2090</v>
      </c>
      <c r="AG2704" s="10">
        <v>0.5</v>
      </c>
      <c r="AH2704" s="10">
        <v>4.9000000000000004</v>
      </c>
      <c r="AI2704" s="10">
        <v>16.899999999999999</v>
      </c>
      <c r="AJ2704" s="10">
        <v>91</v>
      </c>
    </row>
    <row r="2705" spans="1:36" x14ac:dyDescent="0.3">
      <c r="A2705" t="s">
        <v>1566</v>
      </c>
      <c r="B2705" t="s">
        <v>202</v>
      </c>
      <c r="C2705">
        <v>48361</v>
      </c>
      <c r="D2705" s="5">
        <v>6942</v>
      </c>
      <c r="E2705" s="5">
        <v>8171.096035188466</v>
      </c>
      <c r="F2705" s="7">
        <v>10.185157999999999</v>
      </c>
      <c r="G2705" s="1">
        <v>6125.6</v>
      </c>
      <c r="H2705" s="1">
        <v>7210.1506587655522</v>
      </c>
      <c r="I2705" s="9">
        <v>8.9873528999999994</v>
      </c>
      <c r="J2705" s="5">
        <v>6406.4</v>
      </c>
      <c r="K2705" s="5">
        <v>7540.6669028855367</v>
      </c>
      <c r="L2705" s="10">
        <v>9.3993367999999986</v>
      </c>
      <c r="M2705" s="1">
        <v>5837</v>
      </c>
      <c r="N2705" s="1">
        <v>6870.4534078644592</v>
      </c>
      <c r="O2705" s="9">
        <v>8.5639249999999993</v>
      </c>
      <c r="P2705" s="5">
        <v>5961.8</v>
      </c>
      <c r="Q2705" s="5">
        <v>7017.3495163622301</v>
      </c>
      <c r="R2705" s="10">
        <v>8.7470290000000013</v>
      </c>
      <c r="S2705" s="1">
        <v>5540.6</v>
      </c>
      <c r="T2705" s="1">
        <v>6521.5751501822542</v>
      </c>
      <c r="U2705" s="9">
        <v>8.1290531000000001</v>
      </c>
      <c r="V2705" s="5">
        <v>5647.2</v>
      </c>
      <c r="W2705" s="5">
        <v>6647.0489095241001</v>
      </c>
      <c r="X2705" s="10">
        <v>8.2854544000000008</v>
      </c>
      <c r="Y2705" s="1">
        <v>5007.6000000000004</v>
      </c>
      <c r="Z2705" s="1">
        <v>5894.2063534730278</v>
      </c>
      <c r="AA2705" s="9">
        <v>7.3470465999999996</v>
      </c>
      <c r="AB2705" s="10">
        <v>65.2</v>
      </c>
      <c r="AC2705" s="5">
        <v>23784</v>
      </c>
      <c r="AD2705" s="5">
        <v>68158</v>
      </c>
      <c r="AE2705" s="10">
        <v>9.9</v>
      </c>
      <c r="AF2705" s="5">
        <v>84047</v>
      </c>
      <c r="AG2705" s="10">
        <v>1.2</v>
      </c>
      <c r="AH2705" s="10">
        <v>8.5</v>
      </c>
      <c r="AI2705" s="10">
        <v>7.3</v>
      </c>
      <c r="AJ2705" s="10">
        <v>87.5</v>
      </c>
    </row>
    <row r="2706" spans="1:36" x14ac:dyDescent="0.3">
      <c r="A2706" t="s">
        <v>1566</v>
      </c>
      <c r="B2706" t="s">
        <v>1676</v>
      </c>
      <c r="C2706">
        <v>48363</v>
      </c>
      <c r="D2706" s="5">
        <v>9440.6</v>
      </c>
      <c r="E2706" s="5">
        <v>11112.078540737573</v>
      </c>
      <c r="F2706" s="7">
        <v>16.794933400000001</v>
      </c>
      <c r="G2706" s="1">
        <v>8221.2000000000007</v>
      </c>
      <c r="H2706" s="1">
        <v>9676.7811472906087</v>
      </c>
      <c r="I2706" s="9">
        <v>14.625607099999998</v>
      </c>
      <c r="J2706" s="5">
        <v>8639.7999999999993</v>
      </c>
      <c r="K2706" s="5">
        <v>10169.495177876883</v>
      </c>
      <c r="L2706" s="10">
        <v>15.3703012</v>
      </c>
      <c r="M2706" s="1">
        <v>7789.6</v>
      </c>
      <c r="N2706" s="1">
        <v>9168.7654387358216</v>
      </c>
      <c r="O2706" s="9">
        <v>13.8577858</v>
      </c>
      <c r="P2706" s="5">
        <v>7976.8</v>
      </c>
      <c r="Q2706" s="5">
        <v>9389.109601482478</v>
      </c>
      <c r="R2706" s="10">
        <v>14.190816700000001</v>
      </c>
      <c r="S2706" s="1">
        <v>7350.2</v>
      </c>
      <c r="T2706" s="1">
        <v>8651.5687233999233</v>
      </c>
      <c r="U2706" s="9">
        <v>13.076088299999999</v>
      </c>
      <c r="V2706" s="5">
        <v>7508.8</v>
      </c>
      <c r="W2706" s="5">
        <v>8838.2491946158389</v>
      </c>
      <c r="X2706" s="10">
        <v>13.3582395</v>
      </c>
      <c r="Y2706" s="1">
        <v>6562.4</v>
      </c>
      <c r="Z2706" s="1">
        <v>7724.2870385077495</v>
      </c>
      <c r="AA2706" s="9">
        <v>11.6745833</v>
      </c>
      <c r="AB2706" s="10">
        <v>67.400000000000006</v>
      </c>
      <c r="AC2706" s="5">
        <v>21577</v>
      </c>
      <c r="AD2706" s="5">
        <v>56211</v>
      </c>
      <c r="AE2706" s="10">
        <v>12.9</v>
      </c>
      <c r="AF2706" s="5">
        <v>28317</v>
      </c>
      <c r="AG2706" s="10">
        <v>0.8</v>
      </c>
      <c r="AH2706" s="10">
        <v>2.2000000000000002</v>
      </c>
      <c r="AI2706" s="10">
        <v>19.899999999999999</v>
      </c>
      <c r="AJ2706" s="10">
        <v>92</v>
      </c>
    </row>
    <row r="2707" spans="1:36" x14ac:dyDescent="0.3">
      <c r="A2707" t="s">
        <v>1566</v>
      </c>
      <c r="B2707" t="s">
        <v>1018</v>
      </c>
      <c r="C2707">
        <v>48365</v>
      </c>
      <c r="D2707" s="5">
        <v>6487</v>
      </c>
      <c r="E2707" s="5">
        <v>7635.5373062903454</v>
      </c>
      <c r="F2707" s="7">
        <v>11.4485899</v>
      </c>
      <c r="G2707" s="1">
        <v>5795.4</v>
      </c>
      <c r="H2707" s="1">
        <v>6821.4880383652035</v>
      </c>
      <c r="I2707" s="9">
        <v>10.228018799999999</v>
      </c>
      <c r="J2707" s="5">
        <v>6034.6</v>
      </c>
      <c r="K2707" s="5">
        <v>7103.0389129859286</v>
      </c>
      <c r="L2707" s="10">
        <v>10.650171199999999</v>
      </c>
      <c r="M2707" s="1">
        <v>5548.4</v>
      </c>
      <c r="N2707" s="1">
        <v>6530.7561569633663</v>
      </c>
      <c r="O2707" s="9">
        <v>9.7921005000000001</v>
      </c>
      <c r="P2707" s="5">
        <v>5655</v>
      </c>
      <c r="Q2707" s="5">
        <v>6656.2299163052112</v>
      </c>
      <c r="R2707" s="10">
        <v>9.9802337000000012</v>
      </c>
      <c r="S2707" s="1">
        <v>5296.2</v>
      </c>
      <c r="T2707" s="1">
        <v>6233.9036043741216</v>
      </c>
      <c r="U2707" s="9">
        <v>9.3470049999999993</v>
      </c>
      <c r="V2707" s="5">
        <v>5387.2</v>
      </c>
      <c r="W2707" s="5">
        <v>6341.0153501537461</v>
      </c>
      <c r="X2707" s="10">
        <v>9.5076064999999996</v>
      </c>
      <c r="Y2707" s="1">
        <v>4838.6000000000004</v>
      </c>
      <c r="Z2707" s="1">
        <v>5695.2845398822974</v>
      </c>
      <c r="AA2707" s="9">
        <v>8.5394091000000003</v>
      </c>
      <c r="AB2707" s="10">
        <v>66.8</v>
      </c>
      <c r="AC2707" s="5">
        <v>21716</v>
      </c>
      <c r="AD2707" s="5">
        <v>56662</v>
      </c>
      <c r="AE2707" s="10">
        <v>10.9</v>
      </c>
      <c r="AF2707" s="5">
        <v>23440</v>
      </c>
      <c r="AG2707" s="10">
        <v>0.2</v>
      </c>
      <c r="AH2707" s="10">
        <v>17.2</v>
      </c>
      <c r="AI2707" s="10">
        <v>8.6</v>
      </c>
      <c r="AJ2707" s="10">
        <v>81</v>
      </c>
    </row>
    <row r="2708" spans="1:36" x14ac:dyDescent="0.3">
      <c r="A2708" t="s">
        <v>1566</v>
      </c>
      <c r="B2708" t="s">
        <v>1677</v>
      </c>
      <c r="C2708">
        <v>48367</v>
      </c>
      <c r="D2708" s="5">
        <v>9440.6</v>
      </c>
      <c r="E2708" s="5">
        <v>11112.078540737573</v>
      </c>
      <c r="F2708" s="7">
        <v>10.818064099999999</v>
      </c>
      <c r="G2708" s="1">
        <v>8221.2000000000007</v>
      </c>
      <c r="H2708" s="1">
        <v>9676.7811472906087</v>
      </c>
      <c r="I2708" s="9">
        <v>9.4207431999999987</v>
      </c>
      <c r="J2708" s="5">
        <v>8639.7999999999993</v>
      </c>
      <c r="K2708" s="5">
        <v>10169.495177876883</v>
      </c>
      <c r="L2708" s="10">
        <v>9.9004204999999992</v>
      </c>
      <c r="M2708" s="1">
        <v>7789.6</v>
      </c>
      <c r="N2708" s="1">
        <v>9168.7654387358216</v>
      </c>
      <c r="O2708" s="9">
        <v>8.926169100000001</v>
      </c>
      <c r="P2708" s="5">
        <v>7976.8</v>
      </c>
      <c r="Q2708" s="5">
        <v>9389.109601482478</v>
      </c>
      <c r="R2708" s="10">
        <v>9.1406831999999998</v>
      </c>
      <c r="S2708" s="1">
        <v>7350.2</v>
      </c>
      <c r="T2708" s="1">
        <v>8651.5687233999233</v>
      </c>
      <c r="U2708" s="9">
        <v>8.4226568999999998</v>
      </c>
      <c r="V2708" s="5">
        <v>7508.8</v>
      </c>
      <c r="W2708" s="5">
        <v>8838.2491946158389</v>
      </c>
      <c r="X2708" s="10">
        <v>8.6043979999999998</v>
      </c>
      <c r="Y2708" s="1">
        <v>6562.4</v>
      </c>
      <c r="Z2708" s="1">
        <v>7724.2870385077495</v>
      </c>
      <c r="AA2708" s="9">
        <v>7.5199102</v>
      </c>
      <c r="AB2708" s="10">
        <v>67.7</v>
      </c>
      <c r="AC2708" s="5">
        <v>27452</v>
      </c>
      <c r="AD2708" s="5">
        <v>87267</v>
      </c>
      <c r="AE2708" s="10">
        <v>5.5</v>
      </c>
      <c r="AF2708" s="5">
        <v>129802</v>
      </c>
      <c r="AG2708" s="10">
        <v>0.5</v>
      </c>
      <c r="AH2708" s="10">
        <v>1.4</v>
      </c>
      <c r="AI2708" s="10">
        <v>12</v>
      </c>
      <c r="AJ2708" s="10">
        <v>93.2</v>
      </c>
    </row>
    <row r="2709" spans="1:36" x14ac:dyDescent="0.3">
      <c r="A2709" t="s">
        <v>1566</v>
      </c>
      <c r="B2709" t="s">
        <v>1678</v>
      </c>
      <c r="C2709">
        <v>48369</v>
      </c>
      <c r="D2709" s="5">
        <v>7415.2</v>
      </c>
      <c r="E2709" s="5">
        <v>8728.0771132425107</v>
      </c>
      <c r="F2709" s="7">
        <v>12.265652100000001</v>
      </c>
      <c r="G2709" s="1">
        <v>6476.6</v>
      </c>
      <c r="H2709" s="1">
        <v>7623.2959639155306</v>
      </c>
      <c r="I2709" s="9">
        <v>10.713092400000001</v>
      </c>
      <c r="J2709" s="5">
        <v>6799</v>
      </c>
      <c r="K2709" s="5">
        <v>8002.7775775347709</v>
      </c>
      <c r="L2709" s="10">
        <v>11.246381599999999</v>
      </c>
      <c r="M2709" s="1">
        <v>6143.8</v>
      </c>
      <c r="N2709" s="1">
        <v>7231.5730079214782</v>
      </c>
      <c r="O2709" s="9">
        <v>10.162600300000001</v>
      </c>
      <c r="P2709" s="5">
        <v>5857.8</v>
      </c>
      <c r="Q2709" s="5">
        <v>6894.936092614088</v>
      </c>
      <c r="R2709" s="10">
        <v>9.6895211000000003</v>
      </c>
      <c r="S2709" s="1">
        <v>5805.8</v>
      </c>
      <c r="T2709" s="1">
        <v>6833.7293807400174</v>
      </c>
      <c r="U2709" s="9">
        <v>9.6035067000000005</v>
      </c>
      <c r="V2709" s="5">
        <v>5928</v>
      </c>
      <c r="W2709" s="5">
        <v>6977.5651536440837</v>
      </c>
      <c r="X2709" s="10">
        <v>9.8056406000000003</v>
      </c>
      <c r="Y2709" s="1">
        <v>5197.3999999999996</v>
      </c>
      <c r="Z2709" s="1">
        <v>6117.6108518133879</v>
      </c>
      <c r="AA2709" s="9">
        <v>8.5971384000000004</v>
      </c>
      <c r="AB2709" s="10">
        <v>58.9</v>
      </c>
      <c r="AC2709" s="5">
        <v>22917</v>
      </c>
      <c r="AD2709" s="5">
        <v>60455</v>
      </c>
      <c r="AE2709" s="10">
        <v>11.9</v>
      </c>
      <c r="AF2709" s="5">
        <v>9852</v>
      </c>
      <c r="AG2709" s="10">
        <v>0.3</v>
      </c>
      <c r="AH2709" s="10">
        <v>1.1000000000000001</v>
      </c>
      <c r="AI2709" s="10">
        <v>62.9</v>
      </c>
      <c r="AJ2709" s="10">
        <v>83.5</v>
      </c>
    </row>
    <row r="2710" spans="1:36" x14ac:dyDescent="0.3">
      <c r="A2710" t="s">
        <v>1566</v>
      </c>
      <c r="B2710" t="s">
        <v>1679</v>
      </c>
      <c r="C2710">
        <v>48371</v>
      </c>
      <c r="D2710" s="5">
        <v>8073</v>
      </c>
      <c r="E2710" s="5">
        <v>9502.342018449508</v>
      </c>
      <c r="F2710" s="7">
        <v>13.180408199999999</v>
      </c>
      <c r="G2710" s="1">
        <v>6957.6</v>
      </c>
      <c r="H2710" s="1">
        <v>8189.4580487506882</v>
      </c>
      <c r="I2710" s="9">
        <v>11.3593469</v>
      </c>
      <c r="J2710" s="5">
        <v>7339.8</v>
      </c>
      <c r="K2710" s="5">
        <v>8639.3273810251085</v>
      </c>
      <c r="L2710" s="10">
        <v>11.983346899999999</v>
      </c>
      <c r="M2710" s="1">
        <v>6565</v>
      </c>
      <c r="N2710" s="1">
        <v>7727.3473741014523</v>
      </c>
      <c r="O2710" s="9">
        <v>10.718367299999999</v>
      </c>
      <c r="P2710" s="5">
        <v>6734</v>
      </c>
      <c r="Q2710" s="5">
        <v>7926.2691876921826</v>
      </c>
      <c r="R2710" s="10">
        <v>10.994285700000001</v>
      </c>
      <c r="S2710" s="1">
        <v>6164.6</v>
      </c>
      <c r="T2710" s="1">
        <v>7256.0556926711051</v>
      </c>
      <c r="U2710" s="9">
        <v>10.064653099999999</v>
      </c>
      <c r="V2710" s="5">
        <v>6307.6</v>
      </c>
      <c r="W2710" s="5">
        <v>7424.3741503248002</v>
      </c>
      <c r="X2710" s="10">
        <v>10.2981224</v>
      </c>
      <c r="Y2710" s="1">
        <v>5452.2</v>
      </c>
      <c r="Z2710" s="1">
        <v>6417.5237399963344</v>
      </c>
      <c r="AA2710" s="9">
        <v>8.9015510000000013</v>
      </c>
      <c r="AB2710" s="10">
        <v>62.2</v>
      </c>
      <c r="AC2710" s="5">
        <v>22231</v>
      </c>
      <c r="AD2710" s="5">
        <v>61250</v>
      </c>
      <c r="AE2710" s="10">
        <v>9.5</v>
      </c>
      <c r="AF2710" s="5">
        <v>15797</v>
      </c>
      <c r="AG2710" s="10">
        <v>0.5</v>
      </c>
      <c r="AH2710" s="10">
        <v>3.7</v>
      </c>
      <c r="AI2710" s="10">
        <v>68.599999999999994</v>
      </c>
      <c r="AJ2710" s="10">
        <v>82.8</v>
      </c>
    </row>
    <row r="2711" spans="1:36" x14ac:dyDescent="0.3">
      <c r="A2711" t="s">
        <v>1566</v>
      </c>
      <c r="B2711" t="s">
        <v>156</v>
      </c>
      <c r="C2711">
        <v>48373</v>
      </c>
      <c r="D2711" s="5">
        <v>6461</v>
      </c>
      <c r="E2711" s="5">
        <v>7604.9339503533101</v>
      </c>
      <c r="F2711" s="7">
        <v>11.470113099999999</v>
      </c>
      <c r="G2711" s="1">
        <v>5610.8</v>
      </c>
      <c r="H2711" s="1">
        <v>6604.2042112122508</v>
      </c>
      <c r="I2711" s="9">
        <v>9.9607662000000001</v>
      </c>
      <c r="J2711" s="5">
        <v>5902</v>
      </c>
      <c r="K2711" s="5">
        <v>6946.9617977070484</v>
      </c>
      <c r="L2711" s="10">
        <v>10.477729099999999</v>
      </c>
      <c r="M2711" s="1">
        <v>5311.8</v>
      </c>
      <c r="N2711" s="1">
        <v>6252.265617936343</v>
      </c>
      <c r="O2711" s="9">
        <v>9.4299561999999995</v>
      </c>
      <c r="P2711" s="5">
        <v>5441.8</v>
      </c>
      <c r="Q2711" s="5">
        <v>6405.2823976215204</v>
      </c>
      <c r="R2711" s="10">
        <v>9.6607430999999995</v>
      </c>
      <c r="S2711" s="1">
        <v>5005</v>
      </c>
      <c r="T2711" s="1">
        <v>5891.146017879325</v>
      </c>
      <c r="U2711" s="9">
        <v>8.8852988999999987</v>
      </c>
      <c r="V2711" s="5">
        <v>5116.8</v>
      </c>
      <c r="W2711" s="5">
        <v>6022.7404484085773</v>
      </c>
      <c r="X2711" s="10">
        <v>9.0837757000000003</v>
      </c>
      <c r="Y2711" s="1">
        <v>4459</v>
      </c>
      <c r="Z2711" s="1">
        <v>5248.47554320158</v>
      </c>
      <c r="AA2711" s="9">
        <v>7.9159934999999999</v>
      </c>
      <c r="AB2711" s="10">
        <v>62.3</v>
      </c>
      <c r="AC2711" s="5">
        <v>22334</v>
      </c>
      <c r="AD2711" s="5">
        <v>56329</v>
      </c>
      <c r="AE2711" s="10">
        <v>14.2</v>
      </c>
      <c r="AF2711" s="5">
        <v>47837</v>
      </c>
      <c r="AG2711" s="10">
        <v>0.7</v>
      </c>
      <c r="AH2711" s="10">
        <v>10.3</v>
      </c>
      <c r="AI2711" s="10">
        <v>15</v>
      </c>
      <c r="AJ2711" s="10">
        <v>84.2</v>
      </c>
    </row>
    <row r="2712" spans="1:36" x14ac:dyDescent="0.3">
      <c r="A2712" t="s">
        <v>1566</v>
      </c>
      <c r="B2712" t="s">
        <v>1463</v>
      </c>
      <c r="C2712">
        <v>48375</v>
      </c>
      <c r="D2712" s="5">
        <v>7415.2</v>
      </c>
      <c r="E2712" s="5">
        <v>8728.0771132425107</v>
      </c>
      <c r="F2712" s="7">
        <v>14.0812761</v>
      </c>
      <c r="G2712" s="1">
        <v>6476.6</v>
      </c>
      <c r="H2712" s="1">
        <v>7623.2959639155306</v>
      </c>
      <c r="I2712" s="9">
        <v>12.298898599999999</v>
      </c>
      <c r="J2712" s="5">
        <v>6799</v>
      </c>
      <c r="K2712" s="5">
        <v>8002.7775775347709</v>
      </c>
      <c r="L2712" s="10">
        <v>12.911128</v>
      </c>
      <c r="M2712" s="1">
        <v>6143.8</v>
      </c>
      <c r="N2712" s="1">
        <v>7231.5730079214782</v>
      </c>
      <c r="O2712" s="9">
        <v>11.6669199</v>
      </c>
      <c r="P2712" s="5">
        <v>5857.8</v>
      </c>
      <c r="Q2712" s="5">
        <v>6894.936092614088</v>
      </c>
      <c r="R2712" s="10">
        <v>11.1238131</v>
      </c>
      <c r="S2712" s="1">
        <v>5805.8</v>
      </c>
      <c r="T2712" s="1">
        <v>6833.7293807400174</v>
      </c>
      <c r="U2712" s="9">
        <v>11.025066499999999</v>
      </c>
      <c r="V2712" s="5">
        <v>5928</v>
      </c>
      <c r="W2712" s="5">
        <v>6977.5651536440837</v>
      </c>
      <c r="X2712" s="10">
        <v>11.2571212</v>
      </c>
      <c r="Y2712" s="1">
        <v>5197.3999999999996</v>
      </c>
      <c r="Z2712" s="1">
        <v>6117.6108518133879</v>
      </c>
      <c r="AA2712" s="9">
        <v>9.8697303000000005</v>
      </c>
      <c r="AB2712" s="10">
        <v>67.8</v>
      </c>
      <c r="AC2712" s="5">
        <v>22588</v>
      </c>
      <c r="AD2712" s="5">
        <v>52660</v>
      </c>
      <c r="AE2712" s="10">
        <v>16.3</v>
      </c>
      <c r="AF2712" s="5">
        <v>120899</v>
      </c>
      <c r="AG2712" s="10">
        <v>5.4</v>
      </c>
      <c r="AH2712" s="10">
        <v>9.8000000000000007</v>
      </c>
      <c r="AI2712" s="10">
        <v>38</v>
      </c>
      <c r="AJ2712" s="10">
        <v>78.099999999999994</v>
      </c>
    </row>
    <row r="2713" spans="1:36" x14ac:dyDescent="0.3">
      <c r="A2713" t="s">
        <v>1566</v>
      </c>
      <c r="B2713" t="s">
        <v>1680</v>
      </c>
      <c r="C2713">
        <v>48377</v>
      </c>
      <c r="D2713" s="5">
        <v>6598.8</v>
      </c>
      <c r="E2713" s="5">
        <v>7767.1317368195987</v>
      </c>
      <c r="F2713" s="7">
        <v>19.2975581</v>
      </c>
      <c r="G2713" s="1">
        <v>5764.2</v>
      </c>
      <c r="H2713" s="1">
        <v>6784.7640112407598</v>
      </c>
      <c r="I2713" s="9">
        <v>16.856850399999999</v>
      </c>
      <c r="J2713" s="5">
        <v>6042.4</v>
      </c>
      <c r="K2713" s="5">
        <v>7112.2199197670398</v>
      </c>
      <c r="L2713" s="10">
        <v>17.6704197</v>
      </c>
      <c r="M2713" s="1">
        <v>6775.6</v>
      </c>
      <c r="N2713" s="1">
        <v>7975.2345571914393</v>
      </c>
      <c r="O2713" s="9">
        <v>19.8145928</v>
      </c>
      <c r="P2713" s="5">
        <v>5600.4</v>
      </c>
      <c r="Q2713" s="5">
        <v>6591.9628688374378</v>
      </c>
      <c r="R2713" s="10">
        <v>16.377832999999999</v>
      </c>
      <c r="S2713" s="1">
        <v>6484.4</v>
      </c>
      <c r="T2713" s="1">
        <v>7632.4769706966426</v>
      </c>
      <c r="U2713" s="9">
        <v>18.9630063</v>
      </c>
      <c r="V2713" s="5">
        <v>5288.4</v>
      </c>
      <c r="W2713" s="5">
        <v>6224.7225975930123</v>
      </c>
      <c r="X2713" s="10">
        <v>15.4654189</v>
      </c>
      <c r="Y2713" s="1">
        <v>4656.6000000000004</v>
      </c>
      <c r="Z2713" s="1">
        <v>5481.0610483230494</v>
      </c>
      <c r="AA2713" s="9">
        <v>13.617780400000001</v>
      </c>
      <c r="AB2713" s="10">
        <v>60.2</v>
      </c>
      <c r="AC2713" s="5">
        <v>14732</v>
      </c>
      <c r="AD2713" s="5">
        <v>34195</v>
      </c>
      <c r="AE2713" s="10">
        <v>23.1</v>
      </c>
      <c r="AF2713" s="5">
        <v>7123</v>
      </c>
      <c r="AG2713" s="10">
        <v>2.5</v>
      </c>
      <c r="AH2713" s="10">
        <v>0</v>
      </c>
      <c r="AI2713" s="10">
        <v>83.6</v>
      </c>
      <c r="AJ2713" s="10">
        <v>94.7</v>
      </c>
    </row>
    <row r="2714" spans="1:36" x14ac:dyDescent="0.3">
      <c r="A2714" t="s">
        <v>1566</v>
      </c>
      <c r="B2714" t="s">
        <v>1681</v>
      </c>
      <c r="C2714">
        <v>48379</v>
      </c>
      <c r="D2714" s="5">
        <v>6487</v>
      </c>
      <c r="E2714" s="5">
        <v>7635.5373062903454</v>
      </c>
      <c r="F2714" s="7">
        <v>10.0559612</v>
      </c>
      <c r="G2714" s="1">
        <v>5795.4</v>
      </c>
      <c r="H2714" s="1">
        <v>6821.4880383652035</v>
      </c>
      <c r="I2714" s="9">
        <v>8.9838626999999995</v>
      </c>
      <c r="J2714" s="5">
        <v>6034.6</v>
      </c>
      <c r="K2714" s="5">
        <v>7103.0389129859286</v>
      </c>
      <c r="L2714" s="10">
        <v>9.3546636999999997</v>
      </c>
      <c r="M2714" s="1">
        <v>5548.4</v>
      </c>
      <c r="N2714" s="1">
        <v>6530.7561569633663</v>
      </c>
      <c r="O2714" s="9">
        <v>8.6009704000000013</v>
      </c>
      <c r="P2714" s="5">
        <v>5655</v>
      </c>
      <c r="Q2714" s="5">
        <v>6656.2299163052112</v>
      </c>
      <c r="R2714" s="10">
        <v>8.7662186999999996</v>
      </c>
      <c r="S2714" s="1">
        <v>5296.2</v>
      </c>
      <c r="T2714" s="1">
        <v>6233.9036043741216</v>
      </c>
      <c r="U2714" s="9">
        <v>8.2100171999999993</v>
      </c>
      <c r="V2714" s="5">
        <v>5387.2</v>
      </c>
      <c r="W2714" s="5">
        <v>6341.0153501537461</v>
      </c>
      <c r="X2714" s="10">
        <v>8.3510828000000004</v>
      </c>
      <c r="Y2714" s="1">
        <v>4838.6000000000004</v>
      </c>
      <c r="Z2714" s="1">
        <v>5695.2845398822974</v>
      </c>
      <c r="AA2714" s="9">
        <v>7.5006588000000001</v>
      </c>
      <c r="AB2714" s="10">
        <v>61.6</v>
      </c>
      <c r="AC2714" s="5">
        <v>25425</v>
      </c>
      <c r="AD2714" s="5">
        <v>64509</v>
      </c>
      <c r="AE2714" s="10">
        <v>5.8</v>
      </c>
      <c r="AF2714" s="5">
        <v>11473</v>
      </c>
      <c r="AG2714" s="10">
        <v>0.1</v>
      </c>
      <c r="AH2714" s="10">
        <v>2.8</v>
      </c>
      <c r="AI2714" s="10">
        <v>8.9</v>
      </c>
      <c r="AJ2714" s="10">
        <v>90.4</v>
      </c>
    </row>
    <row r="2715" spans="1:36" x14ac:dyDescent="0.3">
      <c r="A2715" t="s">
        <v>1566</v>
      </c>
      <c r="B2715" t="s">
        <v>1682</v>
      </c>
      <c r="C2715">
        <v>48381</v>
      </c>
      <c r="D2715" s="5">
        <v>7415.2</v>
      </c>
      <c r="E2715" s="5">
        <v>8728.0771132425107</v>
      </c>
      <c r="F2715" s="7">
        <v>8.9532848000000005</v>
      </c>
      <c r="G2715" s="1">
        <v>6476.6</v>
      </c>
      <c r="H2715" s="1">
        <v>7623.2959639155306</v>
      </c>
      <c r="I2715" s="9">
        <v>7.8199973000000007</v>
      </c>
      <c r="J2715" s="5">
        <v>6799</v>
      </c>
      <c r="K2715" s="5">
        <v>8002.7775775347709</v>
      </c>
      <c r="L2715" s="10">
        <v>8.2092706</v>
      </c>
      <c r="M2715" s="1">
        <v>6143.8</v>
      </c>
      <c r="N2715" s="1">
        <v>7231.5730079214782</v>
      </c>
      <c r="O2715" s="9">
        <v>7.418166900000001</v>
      </c>
      <c r="P2715" s="5">
        <v>5857.8</v>
      </c>
      <c r="Q2715" s="5">
        <v>6894.936092614088</v>
      </c>
      <c r="R2715" s="10">
        <v>7.0728438000000002</v>
      </c>
      <c r="S2715" s="1">
        <v>5805.8</v>
      </c>
      <c r="T2715" s="1">
        <v>6833.7293807400174</v>
      </c>
      <c r="U2715" s="9">
        <v>7.0100577999999993</v>
      </c>
      <c r="V2715" s="5">
        <v>5928</v>
      </c>
      <c r="W2715" s="5">
        <v>6977.5651536440837</v>
      </c>
      <c r="X2715" s="10">
        <v>7.1576050000000002</v>
      </c>
      <c r="Y2715" s="1">
        <v>5197.3999999999996</v>
      </c>
      <c r="Z2715" s="1">
        <v>6117.6108518133879</v>
      </c>
      <c r="AA2715" s="9">
        <v>6.2754614999999996</v>
      </c>
      <c r="AB2715" s="10">
        <v>78.3</v>
      </c>
      <c r="AC2715" s="5">
        <v>27908</v>
      </c>
      <c r="AD2715" s="5">
        <v>82821</v>
      </c>
      <c r="AE2715" s="10">
        <v>5.9</v>
      </c>
      <c r="AF2715" s="5">
        <v>132475</v>
      </c>
      <c r="AG2715" s="10">
        <v>1.6</v>
      </c>
      <c r="AH2715" s="10">
        <v>2.9</v>
      </c>
      <c r="AI2715" s="10">
        <v>20.9</v>
      </c>
      <c r="AJ2715" s="10">
        <v>89.5</v>
      </c>
    </row>
    <row r="2716" spans="1:36" x14ac:dyDescent="0.3">
      <c r="A2716" t="s">
        <v>1566</v>
      </c>
      <c r="B2716" t="s">
        <v>1683</v>
      </c>
      <c r="C2716">
        <v>48383</v>
      </c>
      <c r="D2716" s="5">
        <v>6167.2</v>
      </c>
      <c r="E2716" s="5">
        <v>7259.1160282648098</v>
      </c>
      <c r="F2716" s="7">
        <v>8.2856836000000005</v>
      </c>
      <c r="G2716" s="1">
        <v>5673.2</v>
      </c>
      <c r="H2716" s="1">
        <v>6677.6522654611354</v>
      </c>
      <c r="I2716" s="9">
        <v>7.6219905000000008</v>
      </c>
      <c r="J2716" s="5">
        <v>5842.2</v>
      </c>
      <c r="K2716" s="5">
        <v>6876.5740790518666</v>
      </c>
      <c r="L2716" s="10">
        <v>7.8490433999999993</v>
      </c>
      <c r="M2716" s="1">
        <v>5493.8</v>
      </c>
      <c r="N2716" s="1">
        <v>6466.4891094955919</v>
      </c>
      <c r="O2716" s="9">
        <v>7.3809652000000003</v>
      </c>
      <c r="P2716" s="5">
        <v>5571.8</v>
      </c>
      <c r="Q2716" s="5">
        <v>6558.2991773066979</v>
      </c>
      <c r="R2716" s="10">
        <v>7.4857588000000002</v>
      </c>
      <c r="S2716" s="1">
        <v>5309.2</v>
      </c>
      <c r="T2716" s="1">
        <v>6249.2052823426393</v>
      </c>
      <c r="U2716" s="9">
        <v>7.1329535999999996</v>
      </c>
      <c r="V2716" s="5">
        <v>5376.8</v>
      </c>
      <c r="W2716" s="5">
        <v>6328.7740077789322</v>
      </c>
      <c r="X2716" s="10">
        <v>7.2237747000000008</v>
      </c>
      <c r="Y2716" s="1">
        <v>4973.8</v>
      </c>
      <c r="Z2716" s="1">
        <v>5854.4219907548822</v>
      </c>
      <c r="AA2716" s="9">
        <v>6.6823408999999998</v>
      </c>
      <c r="AB2716" s="10">
        <v>59.9</v>
      </c>
      <c r="AC2716" s="5">
        <v>25613</v>
      </c>
      <c r="AD2716" s="5">
        <v>74432</v>
      </c>
      <c r="AE2716" s="10">
        <v>9.6</v>
      </c>
      <c r="AF2716" s="5">
        <v>3752</v>
      </c>
      <c r="AG2716" s="10">
        <v>0</v>
      </c>
      <c r="AH2716" s="10">
        <v>0.7</v>
      </c>
      <c r="AI2716" s="10">
        <v>70.7</v>
      </c>
      <c r="AJ2716" s="10">
        <v>41</v>
      </c>
    </row>
    <row r="2717" spans="1:36" x14ac:dyDescent="0.3">
      <c r="A2717" t="s">
        <v>1566</v>
      </c>
      <c r="B2717" t="s">
        <v>1684</v>
      </c>
      <c r="C2717">
        <v>48385</v>
      </c>
      <c r="D2717" s="5">
        <v>5678.4</v>
      </c>
      <c r="E2717" s="5">
        <v>6683.7729366485437</v>
      </c>
      <c r="F2717" s="7">
        <v>11.3568</v>
      </c>
      <c r="G2717" s="1">
        <v>5059.6000000000004</v>
      </c>
      <c r="H2717" s="1">
        <v>5955.4130653470984</v>
      </c>
      <c r="I2717" s="9">
        <v>10.119200000000001</v>
      </c>
      <c r="J2717" s="5">
        <v>5272.8</v>
      </c>
      <c r="K2717" s="5">
        <v>6206.3605840307901</v>
      </c>
      <c r="L2717" s="10">
        <v>10.5456</v>
      </c>
      <c r="M2717" s="1">
        <v>4838.6000000000004</v>
      </c>
      <c r="N2717" s="1">
        <v>5695.2845398822974</v>
      </c>
      <c r="O2717" s="9">
        <v>9.6771999999999991</v>
      </c>
      <c r="P2717" s="5">
        <v>4934.8</v>
      </c>
      <c r="Q2717" s="5">
        <v>5808.5169568493293</v>
      </c>
      <c r="R2717" s="10">
        <v>9.8696000000000002</v>
      </c>
      <c r="S2717" s="1">
        <v>4612.3999999999996</v>
      </c>
      <c r="T2717" s="1">
        <v>5429.0353432300899</v>
      </c>
      <c r="U2717" s="9">
        <v>9.2248000000000001</v>
      </c>
      <c r="V2717" s="5">
        <v>4695.6000000000004</v>
      </c>
      <c r="W2717" s="5">
        <v>5526.9660822286023</v>
      </c>
      <c r="X2717" s="10">
        <v>9.3911999999999995</v>
      </c>
      <c r="Y2717" s="1">
        <v>4204.2</v>
      </c>
      <c r="Z2717" s="1">
        <v>4948.5626550186325</v>
      </c>
      <c r="AA2717" s="9">
        <v>8.4084000000000003</v>
      </c>
      <c r="AB2717" s="10">
        <v>58.9</v>
      </c>
      <c r="AC2717" s="5">
        <v>17768</v>
      </c>
      <c r="AD2717" s="5">
        <v>50000</v>
      </c>
      <c r="AE2717" s="10">
        <v>8.5</v>
      </c>
      <c r="AF2717" s="5">
        <v>3389</v>
      </c>
      <c r="AG2717" s="10">
        <v>0.1</v>
      </c>
      <c r="AH2717" s="10">
        <v>0.1</v>
      </c>
      <c r="AI2717" s="10">
        <v>19.8</v>
      </c>
      <c r="AJ2717" s="10">
        <v>99</v>
      </c>
    </row>
    <row r="2718" spans="1:36" x14ac:dyDescent="0.3">
      <c r="A2718" t="s">
        <v>1566</v>
      </c>
      <c r="B2718" t="s">
        <v>1685</v>
      </c>
      <c r="C2718">
        <v>48387</v>
      </c>
      <c r="D2718" s="5">
        <v>6266</v>
      </c>
      <c r="E2718" s="5">
        <v>7375.4087808255445</v>
      </c>
      <c r="F2718" s="7">
        <v>12.1861569</v>
      </c>
      <c r="G2718" s="1">
        <v>5551</v>
      </c>
      <c r="H2718" s="1">
        <v>6533.8164925570691</v>
      </c>
      <c r="I2718" s="9">
        <v>10.7956203</v>
      </c>
      <c r="J2718" s="5">
        <v>5798</v>
      </c>
      <c r="K2718" s="5">
        <v>6824.5483739589063</v>
      </c>
      <c r="L2718" s="10">
        <v>11.275987499999999</v>
      </c>
      <c r="M2718" s="1">
        <v>5296.2</v>
      </c>
      <c r="N2718" s="1">
        <v>6233.9036043741216</v>
      </c>
      <c r="O2718" s="9">
        <v>10.300083600000001</v>
      </c>
      <c r="P2718" s="5">
        <v>5408</v>
      </c>
      <c r="Q2718" s="5">
        <v>6365.498034903374</v>
      </c>
      <c r="R2718" s="10">
        <v>10.517513000000001</v>
      </c>
      <c r="S2718" s="1">
        <v>5036.2</v>
      </c>
      <c r="T2718" s="1">
        <v>5927.8700450037668</v>
      </c>
      <c r="U2718" s="9">
        <v>9.7944340000000008</v>
      </c>
      <c r="V2718" s="5">
        <v>5129.8</v>
      </c>
      <c r="W2718" s="5">
        <v>6038.042126377095</v>
      </c>
      <c r="X2718" s="10">
        <v>9.9764678</v>
      </c>
      <c r="Y2718" s="1">
        <v>4568.2</v>
      </c>
      <c r="Z2718" s="1">
        <v>5377.0096381371286</v>
      </c>
      <c r="AA2718" s="9">
        <v>8.8842645999999998</v>
      </c>
      <c r="AB2718" s="10">
        <v>69.599999999999994</v>
      </c>
      <c r="AC2718" s="5">
        <v>21595</v>
      </c>
      <c r="AD2718" s="5">
        <v>51419</v>
      </c>
      <c r="AE2718" s="10">
        <v>14.9</v>
      </c>
      <c r="AF2718" s="5">
        <v>12275</v>
      </c>
      <c r="AG2718" s="10">
        <v>0</v>
      </c>
      <c r="AH2718" s="10">
        <v>16.899999999999999</v>
      </c>
      <c r="AI2718" s="10">
        <v>7.3</v>
      </c>
      <c r="AJ2718" s="10">
        <v>79.099999999999994</v>
      </c>
    </row>
    <row r="2719" spans="1:36" x14ac:dyDescent="0.3">
      <c r="A2719" t="s">
        <v>1566</v>
      </c>
      <c r="B2719" t="s">
        <v>1686</v>
      </c>
      <c r="C2719">
        <v>48389</v>
      </c>
      <c r="D2719" s="5">
        <v>8073</v>
      </c>
      <c r="E2719" s="5">
        <v>9502.342018449508</v>
      </c>
      <c r="F2719" s="7">
        <v>11.7283861</v>
      </c>
      <c r="G2719" s="1">
        <v>6957.6</v>
      </c>
      <c r="H2719" s="1">
        <v>8189.4580487506882</v>
      </c>
      <c r="I2719" s="9">
        <v>10.107942400000001</v>
      </c>
      <c r="J2719" s="5">
        <v>7339.8</v>
      </c>
      <c r="K2719" s="5">
        <v>8639.3273810251085</v>
      </c>
      <c r="L2719" s="10">
        <v>10.663199299999999</v>
      </c>
      <c r="M2719" s="1">
        <v>6565</v>
      </c>
      <c r="N2719" s="1">
        <v>7727.3473741014523</v>
      </c>
      <c r="O2719" s="9">
        <v>9.5375765000000001</v>
      </c>
      <c r="P2719" s="5">
        <v>6734</v>
      </c>
      <c r="Q2719" s="5">
        <v>7926.2691876921826</v>
      </c>
      <c r="R2719" s="10">
        <v>9.7830981999999995</v>
      </c>
      <c r="S2719" s="1">
        <v>6164.6</v>
      </c>
      <c r="T2719" s="1">
        <v>7256.0556926711051</v>
      </c>
      <c r="U2719" s="9">
        <v>8.9558786999999995</v>
      </c>
      <c r="V2719" s="5">
        <v>6307.6</v>
      </c>
      <c r="W2719" s="5">
        <v>7424.3741503248002</v>
      </c>
      <c r="X2719" s="10">
        <v>9.1636278999999998</v>
      </c>
      <c r="Y2719" s="1">
        <v>5452.2</v>
      </c>
      <c r="Z2719" s="1">
        <v>6417.5237399963344</v>
      </c>
      <c r="AA2719" s="9">
        <v>7.9209100000000001</v>
      </c>
      <c r="AB2719" s="10">
        <v>64.900000000000006</v>
      </c>
      <c r="AC2719" s="5">
        <v>24429</v>
      </c>
      <c r="AD2719" s="5">
        <v>68833</v>
      </c>
      <c r="AE2719" s="10">
        <v>10</v>
      </c>
      <c r="AF2719" s="5">
        <v>15125</v>
      </c>
      <c r="AG2719" s="10">
        <v>1.5</v>
      </c>
      <c r="AH2719" s="10">
        <v>3.3</v>
      </c>
      <c r="AI2719" s="10">
        <v>75.099999999999994</v>
      </c>
      <c r="AJ2719" s="10">
        <v>78.8</v>
      </c>
    </row>
    <row r="2720" spans="1:36" x14ac:dyDescent="0.3">
      <c r="A2720" t="s">
        <v>1566</v>
      </c>
      <c r="B2720" t="s">
        <v>1687</v>
      </c>
      <c r="C2720">
        <v>48391</v>
      </c>
      <c r="D2720" s="5">
        <v>8036.6</v>
      </c>
      <c r="E2720" s="5">
        <v>9459.4973201376597</v>
      </c>
      <c r="F2720" s="7">
        <v>13.713398399999999</v>
      </c>
      <c r="G2720" s="1">
        <v>6991.4</v>
      </c>
      <c r="H2720" s="1">
        <v>8229.2424114688329</v>
      </c>
      <c r="I2720" s="9">
        <v>11.9299024</v>
      </c>
      <c r="J2720" s="5">
        <v>7350.2</v>
      </c>
      <c r="K2720" s="5">
        <v>8651.5687233999233</v>
      </c>
      <c r="L2720" s="10">
        <v>12.5421473</v>
      </c>
      <c r="M2720" s="1">
        <v>6622.2</v>
      </c>
      <c r="N2720" s="1">
        <v>7794.6747571629303</v>
      </c>
      <c r="O2720" s="9">
        <v>11.2999113</v>
      </c>
      <c r="P2720" s="5">
        <v>6780.8</v>
      </c>
      <c r="Q2720" s="5">
        <v>7981.3552283788467</v>
      </c>
      <c r="R2720" s="10">
        <v>11.570541299999999</v>
      </c>
      <c r="S2720" s="1">
        <v>6250.4</v>
      </c>
      <c r="T2720" s="1">
        <v>7357.046767263324</v>
      </c>
      <c r="U2720" s="9">
        <v>10.6654836</v>
      </c>
      <c r="V2720" s="5">
        <v>6380.4</v>
      </c>
      <c r="W2720" s="5">
        <v>7510.0635469485014</v>
      </c>
      <c r="X2720" s="10">
        <v>10.8873114</v>
      </c>
      <c r="Y2720" s="1">
        <v>5571.8</v>
      </c>
      <c r="Z2720" s="1">
        <v>6558.2991773066979</v>
      </c>
      <c r="AA2720" s="9">
        <v>9.5075420999999984</v>
      </c>
      <c r="AB2720" s="10">
        <v>58.1</v>
      </c>
      <c r="AC2720" s="5">
        <v>21614</v>
      </c>
      <c r="AD2720" s="5">
        <v>58604</v>
      </c>
      <c r="AE2720" s="10">
        <v>15.1</v>
      </c>
      <c r="AF2720" s="5">
        <v>7236</v>
      </c>
      <c r="AG2720" s="10">
        <v>0.2</v>
      </c>
      <c r="AH2720" s="10">
        <v>5.9</v>
      </c>
      <c r="AI2720" s="10">
        <v>50.2</v>
      </c>
      <c r="AJ2720" s="10">
        <v>79.8</v>
      </c>
    </row>
    <row r="2721" spans="1:36" x14ac:dyDescent="0.3">
      <c r="A2721" t="s">
        <v>1566</v>
      </c>
      <c r="B2721" t="s">
        <v>1530</v>
      </c>
      <c r="C2721">
        <v>48393</v>
      </c>
      <c r="D2721" s="5">
        <v>7415.2</v>
      </c>
      <c r="E2721" s="5">
        <v>8728.0771132425107</v>
      </c>
      <c r="F2721" s="7">
        <v>9.3052906000000011</v>
      </c>
      <c r="G2721" s="1">
        <v>6476.6</v>
      </c>
      <c r="H2721" s="1">
        <v>7623.2959639155306</v>
      </c>
      <c r="I2721" s="9">
        <v>8.1274470000000001</v>
      </c>
      <c r="J2721" s="5">
        <v>6799</v>
      </c>
      <c r="K2721" s="5">
        <v>8002.7775775347709</v>
      </c>
      <c r="L2721" s="10">
        <v>8.5320248999999997</v>
      </c>
      <c r="M2721" s="1">
        <v>6143.8</v>
      </c>
      <c r="N2721" s="1">
        <v>7231.5730079214782</v>
      </c>
      <c r="O2721" s="9">
        <v>7.7098183000000002</v>
      </c>
      <c r="P2721" s="5">
        <v>5857.8</v>
      </c>
      <c r="Q2721" s="5">
        <v>6894.936092614088</v>
      </c>
      <c r="R2721" s="10">
        <v>7.3509186</v>
      </c>
      <c r="S2721" s="1">
        <v>5805.8</v>
      </c>
      <c r="T2721" s="1">
        <v>6833.7293807400174</v>
      </c>
      <c r="U2721" s="9">
        <v>7.2856641</v>
      </c>
      <c r="V2721" s="5">
        <v>5928</v>
      </c>
      <c r="W2721" s="5">
        <v>6977.5651536440837</v>
      </c>
      <c r="X2721" s="10">
        <v>7.4390121000000002</v>
      </c>
      <c r="Y2721" s="1">
        <v>5197.3999999999996</v>
      </c>
      <c r="Z2721" s="1">
        <v>6117.6108518133879</v>
      </c>
      <c r="AA2721" s="9">
        <v>6.5221865000000001</v>
      </c>
      <c r="AB2721" s="10">
        <v>75.5</v>
      </c>
      <c r="AC2721" s="5">
        <v>19018</v>
      </c>
      <c r="AD2721" s="5">
        <v>79688</v>
      </c>
      <c r="AE2721" s="10">
        <v>5.0999999999999996</v>
      </c>
      <c r="AF2721" s="5">
        <v>885</v>
      </c>
      <c r="AG2721" s="10">
        <v>0.9</v>
      </c>
      <c r="AH2721" s="10">
        <v>0</v>
      </c>
      <c r="AI2721" s="10">
        <v>13.9</v>
      </c>
      <c r="AJ2721" s="10">
        <v>95.4</v>
      </c>
    </row>
    <row r="2722" spans="1:36" x14ac:dyDescent="0.3">
      <c r="A2722" t="s">
        <v>1566</v>
      </c>
      <c r="B2722" t="s">
        <v>758</v>
      </c>
      <c r="C2722">
        <v>48395</v>
      </c>
      <c r="D2722" s="5">
        <v>8255</v>
      </c>
      <c r="E2722" s="5">
        <v>9716.565510008757</v>
      </c>
      <c r="F2722" s="7">
        <v>12.4988644</v>
      </c>
      <c r="G2722" s="1">
        <v>7233.2</v>
      </c>
      <c r="H2722" s="1">
        <v>8513.8536216832636</v>
      </c>
      <c r="I2722" s="9">
        <v>10.9517609</v>
      </c>
      <c r="J2722" s="5">
        <v>7584.2</v>
      </c>
      <c r="K2722" s="5">
        <v>8926.9989268332411</v>
      </c>
      <c r="L2722" s="10">
        <v>11.4832087</v>
      </c>
      <c r="M2722" s="1">
        <v>6871.8</v>
      </c>
      <c r="N2722" s="1">
        <v>8088.4669741584703</v>
      </c>
      <c r="O2722" s="9">
        <v>10.4045665</v>
      </c>
      <c r="P2722" s="5">
        <v>7027.8</v>
      </c>
      <c r="Q2722" s="5">
        <v>8272.087109780683</v>
      </c>
      <c r="R2722" s="10">
        <v>10.640765500000001</v>
      </c>
      <c r="S2722" s="1">
        <v>6502.6</v>
      </c>
      <c r="T2722" s="1">
        <v>7653.8993198525659</v>
      </c>
      <c r="U2722" s="9">
        <v>9.8455621999999998</v>
      </c>
      <c r="V2722" s="5">
        <v>6635.2</v>
      </c>
      <c r="W2722" s="5">
        <v>7809.9764351314479</v>
      </c>
      <c r="X2722" s="10">
        <v>10.0463313</v>
      </c>
      <c r="Y2722" s="1">
        <v>5839.6</v>
      </c>
      <c r="Z2722" s="1">
        <v>6873.513743458162</v>
      </c>
      <c r="AA2722" s="9">
        <v>8.841716400000001</v>
      </c>
      <c r="AB2722" s="10">
        <v>68.5</v>
      </c>
      <c r="AC2722" s="5">
        <v>22407</v>
      </c>
      <c r="AD2722" s="5">
        <v>66046</v>
      </c>
      <c r="AE2722" s="10">
        <v>8.3000000000000007</v>
      </c>
      <c r="AF2722" s="5">
        <v>16890</v>
      </c>
      <c r="AG2722" s="10">
        <v>0.3</v>
      </c>
      <c r="AH2722" s="10">
        <v>19.399999999999999</v>
      </c>
      <c r="AI2722" s="10">
        <v>20.6</v>
      </c>
      <c r="AJ2722" s="10">
        <v>76.599999999999994</v>
      </c>
    </row>
    <row r="2723" spans="1:36" x14ac:dyDescent="0.3">
      <c r="A2723" t="s">
        <v>1566</v>
      </c>
      <c r="B2723" t="s">
        <v>1688</v>
      </c>
      <c r="C2723">
        <v>48397</v>
      </c>
      <c r="D2723" s="5">
        <v>9440.6</v>
      </c>
      <c r="E2723" s="5">
        <v>11112.078540737573</v>
      </c>
      <c r="F2723" s="7">
        <v>8.8661613999999993</v>
      </c>
      <c r="G2723" s="1">
        <v>8221.2000000000007</v>
      </c>
      <c r="H2723" s="1">
        <v>9676.7811472906087</v>
      </c>
      <c r="I2723" s="9">
        <v>7.7209590999999991</v>
      </c>
      <c r="J2723" s="5">
        <v>8639.7999999999993</v>
      </c>
      <c r="K2723" s="5">
        <v>10169.495177876883</v>
      </c>
      <c r="L2723" s="10">
        <v>8.1140881999999994</v>
      </c>
      <c r="M2723" s="1">
        <v>7789.6</v>
      </c>
      <c r="N2723" s="1">
        <v>9168.7654387358216</v>
      </c>
      <c r="O2723" s="9">
        <v>7.3156208999999999</v>
      </c>
      <c r="P2723" s="5">
        <v>7976.8</v>
      </c>
      <c r="Q2723" s="5">
        <v>9389.109601482478</v>
      </c>
      <c r="R2723" s="10">
        <v>7.4914301999999999</v>
      </c>
      <c r="S2723" s="1">
        <v>7350.2</v>
      </c>
      <c r="T2723" s="1">
        <v>8651.5687233999233</v>
      </c>
      <c r="U2723" s="9">
        <v>6.9029574</v>
      </c>
      <c r="V2723" s="5">
        <v>7508.8</v>
      </c>
      <c r="W2723" s="5">
        <v>8838.2491946158389</v>
      </c>
      <c r="X2723" s="10">
        <v>7.0519069000000005</v>
      </c>
      <c r="Y2723" s="1">
        <v>6562.4</v>
      </c>
      <c r="Z2723" s="1">
        <v>7724.2870385077495</v>
      </c>
      <c r="AA2723" s="9">
        <v>6.1630931999999996</v>
      </c>
      <c r="AB2723" s="10">
        <v>72.2</v>
      </c>
      <c r="AC2723" s="5">
        <v>37204</v>
      </c>
      <c r="AD2723" s="5">
        <v>106479</v>
      </c>
      <c r="AE2723" s="10">
        <v>4.7</v>
      </c>
      <c r="AF2723" s="5">
        <v>93642</v>
      </c>
      <c r="AG2723" s="10">
        <v>2.5</v>
      </c>
      <c r="AH2723" s="10">
        <v>6.1</v>
      </c>
      <c r="AI2723" s="10">
        <v>17.3</v>
      </c>
      <c r="AJ2723" s="10">
        <v>85.5</v>
      </c>
    </row>
    <row r="2724" spans="1:36" x14ac:dyDescent="0.3">
      <c r="A2724" t="s">
        <v>1566</v>
      </c>
      <c r="B2724" t="s">
        <v>1689</v>
      </c>
      <c r="C2724">
        <v>48399</v>
      </c>
      <c r="D2724" s="5">
        <v>6669</v>
      </c>
      <c r="E2724" s="5">
        <v>7849.7607978495935</v>
      </c>
      <c r="F2724" s="7">
        <v>13.605761399999999</v>
      </c>
      <c r="G2724" s="1">
        <v>5701.8</v>
      </c>
      <c r="H2724" s="1">
        <v>6711.3159569918753</v>
      </c>
      <c r="I2724" s="9">
        <v>11.632528199999999</v>
      </c>
      <c r="J2724" s="5">
        <v>6032</v>
      </c>
      <c r="K2724" s="5">
        <v>7099.9785773922249</v>
      </c>
      <c r="L2724" s="10">
        <v>12.3061857</v>
      </c>
      <c r="M2724" s="1">
        <v>5361.2</v>
      </c>
      <c r="N2724" s="1">
        <v>6310.4119942167099</v>
      </c>
      <c r="O2724" s="9">
        <v>10.937652999999999</v>
      </c>
      <c r="P2724" s="5">
        <v>5509.4</v>
      </c>
      <c r="Q2724" s="5">
        <v>6484.8511230578133</v>
      </c>
      <c r="R2724" s="10">
        <v>11.2400033</v>
      </c>
      <c r="S2724" s="1">
        <v>5018</v>
      </c>
      <c r="T2724" s="1">
        <v>5906.4476958478426</v>
      </c>
      <c r="U2724" s="9">
        <v>10.2374735</v>
      </c>
      <c r="V2724" s="5">
        <v>5140.2</v>
      </c>
      <c r="W2724" s="5">
        <v>6050.2834687519089</v>
      </c>
      <c r="X2724" s="10">
        <v>10.486779799999999</v>
      </c>
      <c r="Y2724" s="1">
        <v>4401.8</v>
      </c>
      <c r="Z2724" s="1">
        <v>5181.1481601401028</v>
      </c>
      <c r="AA2724" s="9">
        <v>8.9803329999999999</v>
      </c>
      <c r="AB2724" s="10">
        <v>66.599999999999994</v>
      </c>
      <c r="AC2724" s="5">
        <v>22281</v>
      </c>
      <c r="AD2724" s="5">
        <v>49016</v>
      </c>
      <c r="AE2724" s="10">
        <v>11.6</v>
      </c>
      <c r="AF2724" s="5">
        <v>10310</v>
      </c>
      <c r="AG2724" s="10">
        <v>0.2</v>
      </c>
      <c r="AH2724" s="10">
        <v>3.1</v>
      </c>
      <c r="AI2724" s="10">
        <v>33.9</v>
      </c>
      <c r="AJ2724" s="10">
        <v>92.2</v>
      </c>
    </row>
    <row r="2725" spans="1:36" x14ac:dyDescent="0.3">
      <c r="A2725" t="s">
        <v>1566</v>
      </c>
      <c r="B2725" t="s">
        <v>1690</v>
      </c>
      <c r="C2725">
        <v>48401</v>
      </c>
      <c r="D2725" s="5">
        <v>6487</v>
      </c>
      <c r="E2725" s="5">
        <v>7635.5373062903454</v>
      </c>
      <c r="F2725" s="7">
        <v>10.6639707</v>
      </c>
      <c r="G2725" s="1">
        <v>5795.4</v>
      </c>
      <c r="H2725" s="1">
        <v>6821.4880383652035</v>
      </c>
      <c r="I2725" s="9">
        <v>9.5270504000000003</v>
      </c>
      <c r="J2725" s="5">
        <v>6034.6</v>
      </c>
      <c r="K2725" s="5">
        <v>7103.0389129859286</v>
      </c>
      <c r="L2725" s="10">
        <v>9.9202709000000002</v>
      </c>
      <c r="M2725" s="1">
        <v>5548.4</v>
      </c>
      <c r="N2725" s="1">
        <v>6530.7561569633663</v>
      </c>
      <c r="O2725" s="9">
        <v>9.1210073999999999</v>
      </c>
      <c r="P2725" s="5">
        <v>5655</v>
      </c>
      <c r="Q2725" s="5">
        <v>6656.2299163052112</v>
      </c>
      <c r="R2725" s="10">
        <v>9.296247000000001</v>
      </c>
      <c r="S2725" s="1">
        <v>5296.2</v>
      </c>
      <c r="T2725" s="1">
        <v>6233.9036043741216</v>
      </c>
      <c r="U2725" s="9">
        <v>8.7064161000000002</v>
      </c>
      <c r="V2725" s="5">
        <v>5387.2</v>
      </c>
      <c r="W2725" s="5">
        <v>6341.0153501537461</v>
      </c>
      <c r="X2725" s="10">
        <v>8.8560108999999994</v>
      </c>
      <c r="Y2725" s="1">
        <v>4838.6000000000004</v>
      </c>
      <c r="Z2725" s="1">
        <v>5695.2845398822974</v>
      </c>
      <c r="AA2725" s="9">
        <v>7.9541681000000004</v>
      </c>
      <c r="AB2725" s="10">
        <v>62</v>
      </c>
      <c r="AC2725" s="5">
        <v>21017</v>
      </c>
      <c r="AD2725" s="5">
        <v>60831</v>
      </c>
      <c r="AE2725" s="10">
        <v>9.6</v>
      </c>
      <c r="AF2725" s="5">
        <v>53595</v>
      </c>
      <c r="AG2725" s="10">
        <v>0.6</v>
      </c>
      <c r="AH2725" s="10">
        <v>17.2</v>
      </c>
      <c r="AI2725" s="10">
        <v>16.5</v>
      </c>
      <c r="AJ2725" s="10">
        <v>78.599999999999994</v>
      </c>
    </row>
    <row r="2726" spans="1:36" x14ac:dyDescent="0.3">
      <c r="A2726" t="s">
        <v>1566</v>
      </c>
      <c r="B2726" t="s">
        <v>1691</v>
      </c>
      <c r="C2726">
        <v>48403</v>
      </c>
      <c r="D2726" s="5">
        <v>6461</v>
      </c>
      <c r="E2726" s="5">
        <v>7604.9339503533101</v>
      </c>
      <c r="F2726" s="7">
        <v>13.9492206</v>
      </c>
      <c r="G2726" s="1">
        <v>5610.8</v>
      </c>
      <c r="H2726" s="1">
        <v>6604.2042112122508</v>
      </c>
      <c r="I2726" s="9">
        <v>12.1136491</v>
      </c>
      <c r="J2726" s="5">
        <v>5902</v>
      </c>
      <c r="K2726" s="5">
        <v>6946.9617977070484</v>
      </c>
      <c r="L2726" s="10">
        <v>12.742346399999999</v>
      </c>
      <c r="M2726" s="1">
        <v>5311.8</v>
      </c>
      <c r="N2726" s="1">
        <v>6252.265617936343</v>
      </c>
      <c r="O2726" s="9">
        <v>11.4681117</v>
      </c>
      <c r="P2726" s="5">
        <v>5441.8</v>
      </c>
      <c r="Q2726" s="5">
        <v>6405.2823976215204</v>
      </c>
      <c r="R2726" s="10">
        <v>11.748780200000001</v>
      </c>
      <c r="S2726" s="1">
        <v>5005</v>
      </c>
      <c r="T2726" s="1">
        <v>5891.146017879325</v>
      </c>
      <c r="U2726" s="9">
        <v>10.805734299999999</v>
      </c>
      <c r="V2726" s="5">
        <v>5116.8</v>
      </c>
      <c r="W2726" s="5">
        <v>6022.7404484085773</v>
      </c>
      <c r="X2726" s="10">
        <v>11.0471091</v>
      </c>
      <c r="Y2726" s="1">
        <v>4459</v>
      </c>
      <c r="Z2726" s="1">
        <v>5248.47554320158</v>
      </c>
      <c r="AA2726" s="9">
        <v>9.6269269000000008</v>
      </c>
      <c r="AB2726" s="10">
        <v>57</v>
      </c>
      <c r="AC2726" s="5">
        <v>19184</v>
      </c>
      <c r="AD2726" s="5">
        <v>46318</v>
      </c>
      <c r="AE2726" s="10">
        <v>17.600000000000001</v>
      </c>
      <c r="AF2726" s="5">
        <v>10458</v>
      </c>
      <c r="AG2726" s="10">
        <v>0</v>
      </c>
      <c r="AH2726" s="10">
        <v>6.2</v>
      </c>
      <c r="AI2726" s="10">
        <v>4.4000000000000004</v>
      </c>
      <c r="AJ2726" s="10">
        <v>89.7</v>
      </c>
    </row>
    <row r="2727" spans="1:36" x14ac:dyDescent="0.3">
      <c r="A2727" t="s">
        <v>1566</v>
      </c>
      <c r="B2727" t="s">
        <v>1692</v>
      </c>
      <c r="C2727">
        <v>48405</v>
      </c>
      <c r="D2727" s="5">
        <v>6461</v>
      </c>
      <c r="E2727" s="5">
        <v>7604.9339503533101</v>
      </c>
      <c r="F2727" s="7">
        <v>13.0293619</v>
      </c>
      <c r="G2727" s="1">
        <v>5610.8</v>
      </c>
      <c r="H2727" s="1">
        <v>6604.2042112122508</v>
      </c>
      <c r="I2727" s="9">
        <v>11.3148342</v>
      </c>
      <c r="J2727" s="5">
        <v>5902</v>
      </c>
      <c r="K2727" s="5">
        <v>6946.9617977070484</v>
      </c>
      <c r="L2727" s="10">
        <v>11.902073100000001</v>
      </c>
      <c r="M2727" s="1">
        <v>5311.8</v>
      </c>
      <c r="N2727" s="1">
        <v>6252.265617936343</v>
      </c>
      <c r="O2727" s="9">
        <v>10.7118658</v>
      </c>
      <c r="P2727" s="5">
        <v>5441.8</v>
      </c>
      <c r="Q2727" s="5">
        <v>6405.2823976215204</v>
      </c>
      <c r="R2727" s="10">
        <v>10.974026</v>
      </c>
      <c r="S2727" s="1">
        <v>5005</v>
      </c>
      <c r="T2727" s="1">
        <v>5891.146017879325</v>
      </c>
      <c r="U2727" s="9">
        <v>10.0931677</v>
      </c>
      <c r="V2727" s="5">
        <v>5116.8</v>
      </c>
      <c r="W2727" s="5">
        <v>6022.7404484085773</v>
      </c>
      <c r="X2727" s="10">
        <v>10.3186255</v>
      </c>
      <c r="Y2727" s="1">
        <v>4459</v>
      </c>
      <c r="Z2727" s="1">
        <v>5248.47554320158</v>
      </c>
      <c r="AA2727" s="9">
        <v>8.9920948999999997</v>
      </c>
      <c r="AB2727" s="10">
        <v>53.1</v>
      </c>
      <c r="AC2727" s="5">
        <v>24208</v>
      </c>
      <c r="AD2727" s="5">
        <v>49588</v>
      </c>
      <c r="AE2727" s="10">
        <v>18.899999999999999</v>
      </c>
      <c r="AF2727" s="5">
        <v>8327</v>
      </c>
      <c r="AG2727" s="10">
        <v>0.2</v>
      </c>
      <c r="AH2727" s="10">
        <v>21.1</v>
      </c>
      <c r="AI2727" s="10">
        <v>7</v>
      </c>
      <c r="AJ2727" s="10">
        <v>73.5</v>
      </c>
    </row>
    <row r="2728" spans="1:36" x14ac:dyDescent="0.3">
      <c r="A2728" t="s">
        <v>1566</v>
      </c>
      <c r="B2728" t="s">
        <v>1693</v>
      </c>
      <c r="C2728">
        <v>48407</v>
      </c>
      <c r="D2728" s="5">
        <v>6461</v>
      </c>
      <c r="E2728" s="5">
        <v>7604.9339503533101</v>
      </c>
      <c r="F2728" s="7">
        <v>11.4244793</v>
      </c>
      <c r="G2728" s="1">
        <v>5610.8</v>
      </c>
      <c r="H2728" s="1">
        <v>6604.2042112122508</v>
      </c>
      <c r="I2728" s="9">
        <v>9.9211372999999998</v>
      </c>
      <c r="J2728" s="5">
        <v>5902</v>
      </c>
      <c r="K2728" s="5">
        <v>6946.9617977070484</v>
      </c>
      <c r="L2728" s="10">
        <v>10.436043400000001</v>
      </c>
      <c r="M2728" s="1">
        <v>5311.8</v>
      </c>
      <c r="N2728" s="1">
        <v>6252.265617936343</v>
      </c>
      <c r="O2728" s="9">
        <v>9.3924390999999989</v>
      </c>
      <c r="P2728" s="5">
        <v>5441.8</v>
      </c>
      <c r="Q2728" s="5">
        <v>6405.2823976215204</v>
      </c>
      <c r="R2728" s="10">
        <v>9.6223079000000009</v>
      </c>
      <c r="S2728" s="1">
        <v>5005</v>
      </c>
      <c r="T2728" s="1">
        <v>5891.146017879325</v>
      </c>
      <c r="U2728" s="9">
        <v>8.8499487000000006</v>
      </c>
      <c r="V2728" s="5">
        <v>5116.8</v>
      </c>
      <c r="W2728" s="5">
        <v>6022.7404484085773</v>
      </c>
      <c r="X2728" s="10">
        <v>9.0476359000000013</v>
      </c>
      <c r="Y2728" s="1">
        <v>4459</v>
      </c>
      <c r="Z2728" s="1">
        <v>5248.47554320158</v>
      </c>
      <c r="AA2728" s="9">
        <v>7.8844998000000004</v>
      </c>
      <c r="AB2728" s="10">
        <v>54.9</v>
      </c>
      <c r="AC2728" s="5">
        <v>22206</v>
      </c>
      <c r="AD2728" s="5">
        <v>56554</v>
      </c>
      <c r="AE2728" s="10">
        <v>9.3000000000000007</v>
      </c>
      <c r="AF2728" s="5">
        <v>27819</v>
      </c>
      <c r="AG2728" s="10">
        <v>0</v>
      </c>
      <c r="AH2728" s="10">
        <v>10.5</v>
      </c>
      <c r="AI2728" s="10">
        <v>12.8</v>
      </c>
      <c r="AJ2728" s="10">
        <v>86.2</v>
      </c>
    </row>
    <row r="2729" spans="1:36" x14ac:dyDescent="0.3">
      <c r="A2729" t="s">
        <v>1566</v>
      </c>
      <c r="B2729" t="s">
        <v>1694</v>
      </c>
      <c r="C2729">
        <v>48409</v>
      </c>
      <c r="D2729" s="5">
        <v>8036.6</v>
      </c>
      <c r="E2729" s="5">
        <v>9459.4973201376597</v>
      </c>
      <c r="F2729" s="7">
        <v>12.9201633</v>
      </c>
      <c r="G2729" s="1">
        <v>6991.4</v>
      </c>
      <c r="H2729" s="1">
        <v>8229.2424114688329</v>
      </c>
      <c r="I2729" s="9">
        <v>11.239831499999999</v>
      </c>
      <c r="J2729" s="5">
        <v>7350.2</v>
      </c>
      <c r="K2729" s="5">
        <v>8651.5687233999233</v>
      </c>
      <c r="L2729" s="10">
        <v>11.8166618</v>
      </c>
      <c r="M2729" s="1">
        <v>6622.2</v>
      </c>
      <c r="N2729" s="1">
        <v>7794.6747571629303</v>
      </c>
      <c r="O2729" s="9">
        <v>10.646281500000001</v>
      </c>
      <c r="P2729" s="5">
        <v>6780.8</v>
      </c>
      <c r="Q2729" s="5">
        <v>7981.3552283788467</v>
      </c>
      <c r="R2729" s="10">
        <v>10.9012572</v>
      </c>
      <c r="S2729" s="1">
        <v>6250.4</v>
      </c>
      <c r="T2729" s="1">
        <v>7357.046767263324</v>
      </c>
      <c r="U2729" s="9">
        <v>10.0485515</v>
      </c>
      <c r="V2729" s="5">
        <v>6380.4</v>
      </c>
      <c r="W2729" s="5">
        <v>7510.0635469485014</v>
      </c>
      <c r="X2729" s="10">
        <v>10.257548</v>
      </c>
      <c r="Y2729" s="1">
        <v>5571.8</v>
      </c>
      <c r="Z2729" s="1">
        <v>6558.2991773066979</v>
      </c>
      <c r="AA2729" s="9">
        <v>8.9575898000000009</v>
      </c>
      <c r="AB2729" s="10">
        <v>65.5</v>
      </c>
      <c r="AC2729" s="5">
        <v>21987</v>
      </c>
      <c r="AD2729" s="5">
        <v>62202</v>
      </c>
      <c r="AE2729" s="10">
        <v>13.5</v>
      </c>
      <c r="AF2729" s="5">
        <v>67046</v>
      </c>
      <c r="AG2729" s="10">
        <v>1</v>
      </c>
      <c r="AH2729" s="10">
        <v>1.7</v>
      </c>
      <c r="AI2729" s="10">
        <v>57.4</v>
      </c>
      <c r="AJ2729" s="10">
        <v>92.4</v>
      </c>
    </row>
    <row r="2730" spans="1:36" x14ac:dyDescent="0.3">
      <c r="A2730" t="s">
        <v>1566</v>
      </c>
      <c r="B2730" t="s">
        <v>1695</v>
      </c>
      <c r="C2730">
        <v>48411</v>
      </c>
      <c r="D2730" s="5">
        <v>6892.6</v>
      </c>
      <c r="E2730" s="5">
        <v>8112.9496589080991</v>
      </c>
      <c r="F2730" s="7">
        <v>12.440618000000001</v>
      </c>
      <c r="G2730" s="1">
        <v>6063.2</v>
      </c>
      <c r="H2730" s="1">
        <v>7136.7026045166676</v>
      </c>
      <c r="I2730" s="9">
        <v>10.943614200000001</v>
      </c>
      <c r="J2730" s="5">
        <v>6349.2</v>
      </c>
      <c r="K2730" s="5">
        <v>7473.3395198240578</v>
      </c>
      <c r="L2730" s="10">
        <v>11.4598224</v>
      </c>
      <c r="M2730" s="1">
        <v>5769.4</v>
      </c>
      <c r="N2730" s="1">
        <v>6790.8846824281682</v>
      </c>
      <c r="O2730" s="9">
        <v>10.413327599999999</v>
      </c>
      <c r="P2730" s="5">
        <v>5896.8</v>
      </c>
      <c r="Q2730" s="5">
        <v>6940.841126519641</v>
      </c>
      <c r="R2730" s="10">
        <v>10.6432749</v>
      </c>
      <c r="S2730" s="1">
        <v>5467.8</v>
      </c>
      <c r="T2730" s="1">
        <v>6435.8857535585557</v>
      </c>
      <c r="U2730" s="9">
        <v>9.8689625000000003</v>
      </c>
      <c r="V2730" s="5">
        <v>5577</v>
      </c>
      <c r="W2730" s="5">
        <v>6564.4198484941053</v>
      </c>
      <c r="X2730" s="10">
        <v>10.066060200000001</v>
      </c>
      <c r="Y2730" s="1">
        <v>4927</v>
      </c>
      <c r="Z2730" s="1">
        <v>5799.3359500682182</v>
      </c>
      <c r="AA2730" s="9">
        <v>8.8928596999999989</v>
      </c>
      <c r="AB2730" s="10">
        <v>43.6</v>
      </c>
      <c r="AC2730" s="5">
        <v>17106</v>
      </c>
      <c r="AD2730" s="5">
        <v>55404</v>
      </c>
      <c r="AE2730" s="10">
        <v>8.6</v>
      </c>
      <c r="AF2730" s="5">
        <v>5962</v>
      </c>
      <c r="AG2730" s="10">
        <v>0.1</v>
      </c>
      <c r="AH2730" s="10">
        <v>2.4</v>
      </c>
      <c r="AI2730" s="10">
        <v>30</v>
      </c>
      <c r="AJ2730" s="10">
        <v>85.6</v>
      </c>
    </row>
    <row r="2731" spans="1:36" x14ac:dyDescent="0.3">
      <c r="A2731" t="s">
        <v>1566</v>
      </c>
      <c r="B2731" t="s">
        <v>1696</v>
      </c>
      <c r="C2731">
        <v>48413</v>
      </c>
      <c r="D2731" s="5">
        <v>6167.2</v>
      </c>
      <c r="E2731" s="5">
        <v>7259.1160282648098</v>
      </c>
      <c r="F2731" s="7">
        <v>9.2445136999999988</v>
      </c>
      <c r="G2731" s="1">
        <v>5673.2</v>
      </c>
      <c r="H2731" s="1">
        <v>6677.6522654611354</v>
      </c>
      <c r="I2731" s="9">
        <v>8.5040172999999992</v>
      </c>
      <c r="J2731" s="5">
        <v>5842.2</v>
      </c>
      <c r="K2731" s="5">
        <v>6876.5740790518666</v>
      </c>
      <c r="L2731" s="10">
        <v>8.757344999999999</v>
      </c>
      <c r="M2731" s="1">
        <v>5493.8</v>
      </c>
      <c r="N2731" s="1">
        <v>6466.4891094955919</v>
      </c>
      <c r="O2731" s="9">
        <v>8.2351000999999986</v>
      </c>
      <c r="P2731" s="5">
        <v>5571.8</v>
      </c>
      <c r="Q2731" s="5">
        <v>6558.2991773066979</v>
      </c>
      <c r="R2731" s="10">
        <v>8.3520205999999995</v>
      </c>
      <c r="S2731" s="1">
        <v>5309.2</v>
      </c>
      <c r="T2731" s="1">
        <v>6249.2052823426393</v>
      </c>
      <c r="U2731" s="9">
        <v>7.9583882999999993</v>
      </c>
      <c r="V2731" s="5">
        <v>5376.8</v>
      </c>
      <c r="W2731" s="5">
        <v>6328.7740077789322</v>
      </c>
      <c r="X2731" s="10">
        <v>8.0597194000000005</v>
      </c>
      <c r="Y2731" s="1">
        <v>4973.8</v>
      </c>
      <c r="Z2731" s="1">
        <v>5854.4219907548822</v>
      </c>
      <c r="AA2731" s="9">
        <v>7.4556302000000008</v>
      </c>
      <c r="AB2731" s="10">
        <v>78.7</v>
      </c>
      <c r="AC2731" s="5">
        <v>21481</v>
      </c>
      <c r="AD2731" s="5">
        <v>66712</v>
      </c>
      <c r="AE2731" s="10">
        <v>10.9</v>
      </c>
      <c r="AF2731" s="5">
        <v>3061</v>
      </c>
      <c r="AG2731" s="10">
        <v>0</v>
      </c>
      <c r="AH2731" s="10">
        <v>0.4</v>
      </c>
      <c r="AI2731" s="10">
        <v>52.4</v>
      </c>
      <c r="AJ2731" s="10">
        <v>61.1</v>
      </c>
    </row>
    <row r="2732" spans="1:36" x14ac:dyDescent="0.3">
      <c r="A2732" t="s">
        <v>1566</v>
      </c>
      <c r="B2732" t="s">
        <v>1697</v>
      </c>
      <c r="C2732">
        <v>48415</v>
      </c>
      <c r="D2732" s="5">
        <v>6669</v>
      </c>
      <c r="E2732" s="5">
        <v>7849.7607978495935</v>
      </c>
      <c r="F2732" s="7">
        <v>9.3321019000000014</v>
      </c>
      <c r="G2732" s="1">
        <v>5701.8</v>
      </c>
      <c r="H2732" s="1">
        <v>6711.3159569918753</v>
      </c>
      <c r="I2732" s="9">
        <v>7.9786742999999998</v>
      </c>
      <c r="J2732" s="5">
        <v>6032</v>
      </c>
      <c r="K2732" s="5">
        <v>7099.9785773922249</v>
      </c>
      <c r="L2732" s="10">
        <v>8.4407315999999994</v>
      </c>
      <c r="M2732" s="1">
        <v>5361.2</v>
      </c>
      <c r="N2732" s="1">
        <v>6310.4119942167099</v>
      </c>
      <c r="O2732" s="9">
        <v>7.5020639999999998</v>
      </c>
      <c r="P2732" s="5">
        <v>5509.4</v>
      </c>
      <c r="Q2732" s="5">
        <v>6484.8511230578133</v>
      </c>
      <c r="R2732" s="10">
        <v>7.7094440000000004</v>
      </c>
      <c r="S2732" s="1">
        <v>5018</v>
      </c>
      <c r="T2732" s="1">
        <v>5906.4476958478426</v>
      </c>
      <c r="U2732" s="9">
        <v>7.0218155000000007</v>
      </c>
      <c r="V2732" s="5">
        <v>5140.2</v>
      </c>
      <c r="W2732" s="5">
        <v>6050.2834687519089</v>
      </c>
      <c r="X2732" s="10">
        <v>7.1928131000000004</v>
      </c>
      <c r="Y2732" s="1">
        <v>4401.8</v>
      </c>
      <c r="Z2732" s="1">
        <v>5181.1481601401028</v>
      </c>
      <c r="AA2732" s="9">
        <v>6.1595510999999998</v>
      </c>
      <c r="AB2732" s="10">
        <v>61.4</v>
      </c>
      <c r="AC2732" s="5">
        <v>24088</v>
      </c>
      <c r="AD2732" s="5">
        <v>71463</v>
      </c>
      <c r="AE2732" s="10">
        <v>8.6</v>
      </c>
      <c r="AF2732" s="5">
        <v>17239</v>
      </c>
      <c r="AG2732" s="10">
        <v>0.3</v>
      </c>
      <c r="AH2732" s="10">
        <v>4.9000000000000004</v>
      </c>
      <c r="AI2732" s="10">
        <v>40.1</v>
      </c>
      <c r="AJ2732" s="10">
        <v>87.3</v>
      </c>
    </row>
    <row r="2733" spans="1:36" x14ac:dyDescent="0.3">
      <c r="A2733" t="s">
        <v>1566</v>
      </c>
      <c r="B2733" t="s">
        <v>1698</v>
      </c>
      <c r="C2733">
        <v>48417</v>
      </c>
      <c r="D2733" s="5">
        <v>6669</v>
      </c>
      <c r="E2733" s="5">
        <v>7849.7607978495935</v>
      </c>
      <c r="F2733" s="7">
        <v>12.289689500000001</v>
      </c>
      <c r="G2733" s="1">
        <v>5701.8</v>
      </c>
      <c r="H2733" s="1">
        <v>6711.3159569918753</v>
      </c>
      <c r="I2733" s="9">
        <v>10.5073252</v>
      </c>
      <c r="J2733" s="5">
        <v>6032</v>
      </c>
      <c r="K2733" s="5">
        <v>7099.9785773922249</v>
      </c>
      <c r="L2733" s="10">
        <v>11.1158205</v>
      </c>
      <c r="M2733" s="1">
        <v>5361.2</v>
      </c>
      <c r="N2733" s="1">
        <v>6310.4119942167099</v>
      </c>
      <c r="O2733" s="9">
        <v>9.8796645999999999</v>
      </c>
      <c r="P2733" s="5">
        <v>5509.4</v>
      </c>
      <c r="Q2733" s="5">
        <v>6484.8511230578133</v>
      </c>
      <c r="R2733" s="10">
        <v>10.1527688</v>
      </c>
      <c r="S2733" s="1">
        <v>5018</v>
      </c>
      <c r="T2733" s="1">
        <v>5906.4476958478426</v>
      </c>
      <c r="U2733" s="9">
        <v>9.2472127999999998</v>
      </c>
      <c r="V2733" s="5">
        <v>5140.2</v>
      </c>
      <c r="W2733" s="5">
        <v>6050.2834687519089</v>
      </c>
      <c r="X2733" s="10">
        <v>9.4724038999999998</v>
      </c>
      <c r="Y2733" s="1">
        <v>4401.8</v>
      </c>
      <c r="Z2733" s="1">
        <v>5181.1481601401028</v>
      </c>
      <c r="AA2733" s="9">
        <v>8.1116742000000013</v>
      </c>
      <c r="AB2733" s="10">
        <v>68</v>
      </c>
      <c r="AC2733" s="5">
        <v>20405</v>
      </c>
      <c r="AD2733" s="5">
        <v>54265</v>
      </c>
      <c r="AE2733" s="10">
        <v>7</v>
      </c>
      <c r="AF2733" s="5">
        <v>3311</v>
      </c>
      <c r="AG2733" s="10">
        <v>0.2</v>
      </c>
      <c r="AH2733" s="10">
        <v>0.2</v>
      </c>
      <c r="AI2733" s="10">
        <v>11.6</v>
      </c>
      <c r="AJ2733" s="10">
        <v>96.1</v>
      </c>
    </row>
    <row r="2734" spans="1:36" x14ac:dyDescent="0.3">
      <c r="A2734" t="s">
        <v>1566</v>
      </c>
      <c r="B2734" t="s">
        <v>60</v>
      </c>
      <c r="C2734">
        <v>48419</v>
      </c>
      <c r="D2734" s="5">
        <v>6461</v>
      </c>
      <c r="E2734" s="5">
        <v>7604.9339503533101</v>
      </c>
      <c r="F2734" s="7">
        <v>13.460977499999998</v>
      </c>
      <c r="G2734" s="1">
        <v>5610.8</v>
      </c>
      <c r="H2734" s="1">
        <v>6604.2042112122508</v>
      </c>
      <c r="I2734" s="9">
        <v>11.689653699999999</v>
      </c>
      <c r="J2734" s="5">
        <v>5902</v>
      </c>
      <c r="K2734" s="5">
        <v>6946.9617977070484</v>
      </c>
      <c r="L2734" s="10">
        <v>12.2963457</v>
      </c>
      <c r="M2734" s="1">
        <v>5311.8</v>
      </c>
      <c r="N2734" s="1">
        <v>6252.265617936343</v>
      </c>
      <c r="O2734" s="9">
        <v>11.066711099999999</v>
      </c>
      <c r="P2734" s="5">
        <v>5441.8</v>
      </c>
      <c r="Q2734" s="5">
        <v>6405.2823976215204</v>
      </c>
      <c r="R2734" s="10">
        <v>11.337555699999999</v>
      </c>
      <c r="S2734" s="1">
        <v>5005</v>
      </c>
      <c r="T2734" s="1">
        <v>5891.146017879325</v>
      </c>
      <c r="U2734" s="9">
        <v>10.4275178</v>
      </c>
      <c r="V2734" s="5">
        <v>5116.8</v>
      </c>
      <c r="W2734" s="5">
        <v>6022.7404484085773</v>
      </c>
      <c r="X2734" s="10">
        <v>10.660444199999999</v>
      </c>
      <c r="Y2734" s="1">
        <v>4459</v>
      </c>
      <c r="Z2734" s="1">
        <v>5248.47554320158</v>
      </c>
      <c r="AA2734" s="9">
        <v>9.2899703999999996</v>
      </c>
      <c r="AB2734" s="10">
        <v>58.7</v>
      </c>
      <c r="AC2734" s="5">
        <v>21667</v>
      </c>
      <c r="AD2734" s="5">
        <v>47998</v>
      </c>
      <c r="AE2734" s="10">
        <v>20.5</v>
      </c>
      <c r="AF2734" s="5">
        <v>25478</v>
      </c>
      <c r="AG2734" s="10">
        <v>1.6</v>
      </c>
      <c r="AH2734" s="10">
        <v>18.3</v>
      </c>
      <c r="AI2734" s="10">
        <v>18.100000000000001</v>
      </c>
      <c r="AJ2734" s="10">
        <v>77.900000000000006</v>
      </c>
    </row>
    <row r="2735" spans="1:36" x14ac:dyDescent="0.3">
      <c r="A2735" t="s">
        <v>1566</v>
      </c>
      <c r="B2735" t="s">
        <v>697</v>
      </c>
      <c r="C2735">
        <v>48421</v>
      </c>
      <c r="D2735" s="5">
        <v>7415.2</v>
      </c>
      <c r="E2735" s="5">
        <v>8728.0771132425107</v>
      </c>
      <c r="F2735" s="7">
        <v>11.425577800000001</v>
      </c>
      <c r="G2735" s="1">
        <v>6476.6</v>
      </c>
      <c r="H2735" s="1">
        <v>7623.2959639155306</v>
      </c>
      <c r="I2735" s="9">
        <v>9.9793529000000003</v>
      </c>
      <c r="J2735" s="5">
        <v>6799</v>
      </c>
      <c r="K2735" s="5">
        <v>8002.7775775347709</v>
      </c>
      <c r="L2735" s="10">
        <v>10.4761171</v>
      </c>
      <c r="M2735" s="1">
        <v>6143.8</v>
      </c>
      <c r="N2735" s="1">
        <v>7231.5730079214782</v>
      </c>
      <c r="O2735" s="9">
        <v>9.4665638999999988</v>
      </c>
      <c r="P2735" s="5">
        <v>5857.8</v>
      </c>
      <c r="Q2735" s="5">
        <v>6894.936092614088</v>
      </c>
      <c r="R2735" s="10">
        <v>9.0258859999999999</v>
      </c>
      <c r="S2735" s="1">
        <v>5805.8</v>
      </c>
      <c r="T2735" s="1">
        <v>6833.7293807400174</v>
      </c>
      <c r="U2735" s="9">
        <v>8.9457626999999995</v>
      </c>
      <c r="V2735" s="5">
        <v>5928</v>
      </c>
      <c r="W2735" s="5">
        <v>6977.5651536440837</v>
      </c>
      <c r="X2735" s="10">
        <v>9.1340523999999998</v>
      </c>
      <c r="Y2735" s="1">
        <v>5197.3999999999996</v>
      </c>
      <c r="Z2735" s="1">
        <v>6117.6108518133879</v>
      </c>
      <c r="AA2735" s="9">
        <v>8.0083205</v>
      </c>
      <c r="AB2735" s="10">
        <v>64.900000000000006</v>
      </c>
      <c r="AC2735" s="5">
        <v>26133</v>
      </c>
      <c r="AD2735" s="5">
        <v>64900</v>
      </c>
      <c r="AE2735" s="10">
        <v>10.4</v>
      </c>
      <c r="AF2735" s="5">
        <v>3058</v>
      </c>
      <c r="AG2735" s="10">
        <v>0</v>
      </c>
      <c r="AH2735" s="10">
        <v>0.4</v>
      </c>
      <c r="AI2735" s="10">
        <v>42.6</v>
      </c>
      <c r="AJ2735" s="10">
        <v>88</v>
      </c>
    </row>
    <row r="2736" spans="1:36" x14ac:dyDescent="0.3">
      <c r="A2736" t="s">
        <v>1566</v>
      </c>
      <c r="B2736" t="s">
        <v>698</v>
      </c>
      <c r="C2736">
        <v>48423</v>
      </c>
      <c r="D2736" s="5">
        <v>6487</v>
      </c>
      <c r="E2736" s="5">
        <v>7635.5373062903454</v>
      </c>
      <c r="F2736" s="7">
        <v>9.9477081999999992</v>
      </c>
      <c r="G2736" s="1">
        <v>5795.4</v>
      </c>
      <c r="H2736" s="1">
        <v>6821.4880383652035</v>
      </c>
      <c r="I2736" s="9">
        <v>8.8871509</v>
      </c>
      <c r="J2736" s="5">
        <v>6034.6</v>
      </c>
      <c r="K2736" s="5">
        <v>7103.0389129859286</v>
      </c>
      <c r="L2736" s="10">
        <v>9.2539601999999999</v>
      </c>
      <c r="M2736" s="1">
        <v>5548.4</v>
      </c>
      <c r="N2736" s="1">
        <v>6530.7561569633663</v>
      </c>
      <c r="O2736" s="9">
        <v>8.5083804999999995</v>
      </c>
      <c r="P2736" s="5">
        <v>5655</v>
      </c>
      <c r="Q2736" s="5">
        <v>6656.2299163052112</v>
      </c>
      <c r="R2736" s="10">
        <v>8.6718498000000004</v>
      </c>
      <c r="S2736" s="1">
        <v>5296.2</v>
      </c>
      <c r="T2736" s="1">
        <v>6233.9036043741216</v>
      </c>
      <c r="U2736" s="9">
        <v>8.1216358999999994</v>
      </c>
      <c r="V2736" s="5">
        <v>5387.2</v>
      </c>
      <c r="W2736" s="5">
        <v>6341.0153501537461</v>
      </c>
      <c r="X2736" s="10">
        <v>8.2611828999999997</v>
      </c>
      <c r="Y2736" s="1">
        <v>4838.6000000000004</v>
      </c>
      <c r="Z2736" s="1">
        <v>5695.2845398822974</v>
      </c>
      <c r="AA2736" s="9">
        <v>7.4199137999999998</v>
      </c>
      <c r="AB2736" s="10">
        <v>68.900000000000006</v>
      </c>
      <c r="AC2736" s="5">
        <v>25063</v>
      </c>
      <c r="AD2736" s="5">
        <v>65211</v>
      </c>
      <c r="AE2736" s="10">
        <v>11.8</v>
      </c>
      <c r="AF2736" s="5">
        <v>225015</v>
      </c>
      <c r="AG2736" s="10">
        <v>1.7</v>
      </c>
      <c r="AH2736" s="10">
        <v>17.5</v>
      </c>
      <c r="AI2736" s="10">
        <v>19.3</v>
      </c>
      <c r="AJ2736" s="10">
        <v>76.8</v>
      </c>
    </row>
    <row r="2737" spans="1:36" x14ac:dyDescent="0.3">
      <c r="A2737" t="s">
        <v>1566</v>
      </c>
      <c r="B2737" t="s">
        <v>1699</v>
      </c>
      <c r="C2737">
        <v>48425</v>
      </c>
      <c r="D2737" s="5">
        <v>9440.6</v>
      </c>
      <c r="E2737" s="5">
        <v>11112.078540737573</v>
      </c>
      <c r="F2737" s="7">
        <v>16.1413647</v>
      </c>
      <c r="G2737" s="1">
        <v>8221.2000000000007</v>
      </c>
      <c r="H2737" s="1">
        <v>9676.7811472906087</v>
      </c>
      <c r="I2737" s="9">
        <v>14.056457</v>
      </c>
      <c r="J2737" s="5">
        <v>8639.7999999999993</v>
      </c>
      <c r="K2737" s="5">
        <v>10169.495177876883</v>
      </c>
      <c r="L2737" s="10">
        <v>14.7721716</v>
      </c>
      <c r="M2737" s="1">
        <v>7789.6</v>
      </c>
      <c r="N2737" s="1">
        <v>9168.7654387358216</v>
      </c>
      <c r="O2737" s="9">
        <v>13.3185152</v>
      </c>
      <c r="P2737" s="5">
        <v>7976.8</v>
      </c>
      <c r="Q2737" s="5">
        <v>9389.109601482478</v>
      </c>
      <c r="R2737" s="10">
        <v>13.638586399999999</v>
      </c>
      <c r="S2737" s="1">
        <v>7350.2</v>
      </c>
      <c r="T2737" s="1">
        <v>8651.5687233999233</v>
      </c>
      <c r="U2737" s="9">
        <v>12.567237200000001</v>
      </c>
      <c r="V2737" s="5">
        <v>7508.8</v>
      </c>
      <c r="W2737" s="5">
        <v>8838.2491946158389</v>
      </c>
      <c r="X2737" s="10">
        <v>12.838408500000002</v>
      </c>
      <c r="Y2737" s="1">
        <v>6562.4</v>
      </c>
      <c r="Z2737" s="1">
        <v>7724.2870385077495</v>
      </c>
      <c r="AA2737" s="9">
        <v>11.220271199999999</v>
      </c>
      <c r="AB2737" s="10">
        <v>58.7</v>
      </c>
      <c r="AC2737" s="5">
        <v>17143</v>
      </c>
      <c r="AD2737" s="5">
        <v>58487</v>
      </c>
      <c r="AE2737" s="10">
        <v>26.7</v>
      </c>
      <c r="AF2737" s="5">
        <v>8743</v>
      </c>
      <c r="AG2737" s="10">
        <v>0.4</v>
      </c>
      <c r="AH2737" s="10">
        <v>0.6</v>
      </c>
      <c r="AI2737" s="10">
        <v>18.8</v>
      </c>
      <c r="AJ2737" s="10">
        <v>90.9</v>
      </c>
    </row>
    <row r="2738" spans="1:36" x14ac:dyDescent="0.3">
      <c r="A2738" t="s">
        <v>1566</v>
      </c>
      <c r="B2738" t="s">
        <v>1700</v>
      </c>
      <c r="C2738">
        <v>48427</v>
      </c>
      <c r="D2738" s="5">
        <v>6747</v>
      </c>
      <c r="E2738" s="5">
        <v>7941.5708656607003</v>
      </c>
      <c r="F2738" s="7">
        <v>21.044915799999998</v>
      </c>
      <c r="G2738" s="1">
        <v>5855.2</v>
      </c>
      <c r="H2738" s="1">
        <v>6891.8757570203843</v>
      </c>
      <c r="I2738" s="9">
        <v>18.2632564</v>
      </c>
      <c r="J2738" s="5">
        <v>6162</v>
      </c>
      <c r="K2738" s="5">
        <v>7252.9953570774023</v>
      </c>
      <c r="L2738" s="10">
        <v>19.220212100000001</v>
      </c>
      <c r="M2738" s="1">
        <v>5540.6</v>
      </c>
      <c r="N2738" s="1">
        <v>6521.5751501822542</v>
      </c>
      <c r="O2738" s="9">
        <v>17.281971300000002</v>
      </c>
      <c r="P2738" s="5">
        <v>5675.8</v>
      </c>
      <c r="Q2738" s="5">
        <v>6680.71260105484</v>
      </c>
      <c r="R2738" s="10">
        <v>17.703680599999998</v>
      </c>
      <c r="S2738" s="1">
        <v>5218.2</v>
      </c>
      <c r="T2738" s="1">
        <v>6142.0935365630157</v>
      </c>
      <c r="U2738" s="9">
        <v>16.276356799999999</v>
      </c>
      <c r="V2738" s="5">
        <v>5332.6</v>
      </c>
      <c r="W2738" s="5">
        <v>6276.7483026859709</v>
      </c>
      <c r="X2738" s="10">
        <v>16.633187799999998</v>
      </c>
      <c r="Y2738" s="1">
        <v>4643.6000000000004</v>
      </c>
      <c r="Z2738" s="1">
        <v>5465.7593703545317</v>
      </c>
      <c r="AA2738" s="9">
        <v>14.4840923</v>
      </c>
      <c r="AB2738" s="10">
        <v>65.599999999999994</v>
      </c>
      <c r="AC2738" s="5">
        <v>14310</v>
      </c>
      <c r="AD2738" s="5">
        <v>32060</v>
      </c>
      <c r="AE2738" s="10">
        <v>31.4</v>
      </c>
      <c r="AF2738" s="5">
        <v>63894</v>
      </c>
      <c r="AG2738" s="10">
        <v>0.1</v>
      </c>
      <c r="AH2738" s="10">
        <v>0.1</v>
      </c>
      <c r="AI2738" s="10">
        <v>99.1</v>
      </c>
      <c r="AJ2738" s="10">
        <v>95.1</v>
      </c>
    </row>
    <row r="2739" spans="1:36" x14ac:dyDescent="0.3">
      <c r="A2739" t="s">
        <v>1566</v>
      </c>
      <c r="B2739" t="s">
        <v>434</v>
      </c>
      <c r="C2739">
        <v>48429</v>
      </c>
      <c r="D2739" s="5">
        <v>6669</v>
      </c>
      <c r="E2739" s="5">
        <v>7849.7607978495935</v>
      </c>
      <c r="F2739" s="7">
        <v>13.503280100000001</v>
      </c>
      <c r="G2739" s="1">
        <v>5701.8</v>
      </c>
      <c r="H2739" s="1">
        <v>6711.3159569918753</v>
      </c>
      <c r="I2739" s="9">
        <v>11.5449097</v>
      </c>
      <c r="J2739" s="5">
        <v>6032</v>
      </c>
      <c r="K2739" s="5">
        <v>7099.9785773922249</v>
      </c>
      <c r="L2739" s="10">
        <v>12.2134932</v>
      </c>
      <c r="M2739" s="1">
        <v>5361.2</v>
      </c>
      <c r="N2739" s="1">
        <v>6310.4119942167099</v>
      </c>
      <c r="O2739" s="9">
        <v>10.855268499999999</v>
      </c>
      <c r="P2739" s="5">
        <v>5509.4</v>
      </c>
      <c r="Q2739" s="5">
        <v>6484.8511230578133</v>
      </c>
      <c r="R2739" s="10">
        <v>11.155341400000001</v>
      </c>
      <c r="S2739" s="1">
        <v>5018</v>
      </c>
      <c r="T2739" s="1">
        <v>5906.4476958478426</v>
      </c>
      <c r="U2739" s="9">
        <v>10.1603628</v>
      </c>
      <c r="V2739" s="5">
        <v>5140.2</v>
      </c>
      <c r="W2739" s="5">
        <v>6050.2834687519089</v>
      </c>
      <c r="X2739" s="10">
        <v>10.407791399999999</v>
      </c>
      <c r="Y2739" s="1">
        <v>4401.8</v>
      </c>
      <c r="Z2739" s="1">
        <v>5181.1481601401028</v>
      </c>
      <c r="AA2739" s="9">
        <v>8.9126913000000005</v>
      </c>
      <c r="AB2739" s="10">
        <v>56.1</v>
      </c>
      <c r="AC2739" s="5">
        <v>20479</v>
      </c>
      <c r="AD2739" s="5">
        <v>49388</v>
      </c>
      <c r="AE2739" s="10">
        <v>19.7</v>
      </c>
      <c r="AF2739" s="5">
        <v>9372</v>
      </c>
      <c r="AG2739" s="10">
        <v>0.4</v>
      </c>
      <c r="AH2739" s="10">
        <v>2.4</v>
      </c>
      <c r="AI2739" s="10">
        <v>23.5</v>
      </c>
      <c r="AJ2739" s="10">
        <v>91</v>
      </c>
    </row>
    <row r="2740" spans="1:36" x14ac:dyDescent="0.3">
      <c r="A2740" t="s">
        <v>1566</v>
      </c>
      <c r="B2740" t="s">
        <v>1701</v>
      </c>
      <c r="C2740">
        <v>48431</v>
      </c>
      <c r="D2740" s="5">
        <v>6167.2</v>
      </c>
      <c r="E2740" s="5">
        <v>7259.1160282648098</v>
      </c>
      <c r="F2740" s="7">
        <v>9.0149245000000011</v>
      </c>
      <c r="G2740" s="1">
        <v>5673.2</v>
      </c>
      <c r="H2740" s="1">
        <v>6677.6522654611354</v>
      </c>
      <c r="I2740" s="9">
        <v>8.2928183999999998</v>
      </c>
      <c r="J2740" s="5">
        <v>5842.2</v>
      </c>
      <c r="K2740" s="5">
        <v>6876.5740790518666</v>
      </c>
      <c r="L2740" s="10">
        <v>8.5398547000000011</v>
      </c>
      <c r="M2740" s="1">
        <v>5493.8</v>
      </c>
      <c r="N2740" s="1">
        <v>6466.4891094955919</v>
      </c>
      <c r="O2740" s="9">
        <v>8.0305798999999993</v>
      </c>
      <c r="P2740" s="5">
        <v>5571.8</v>
      </c>
      <c r="Q2740" s="5">
        <v>6558.2991773066979</v>
      </c>
      <c r="R2740" s="10">
        <v>8.1445965999999999</v>
      </c>
      <c r="S2740" s="1">
        <v>5309.2</v>
      </c>
      <c r="T2740" s="1">
        <v>6249.2052823426393</v>
      </c>
      <c r="U2740" s="9">
        <v>7.7607402000000008</v>
      </c>
      <c r="V2740" s="5">
        <v>5376.8</v>
      </c>
      <c r="W2740" s="5">
        <v>6328.7740077789322</v>
      </c>
      <c r="X2740" s="10">
        <v>7.8595547000000003</v>
      </c>
      <c r="Y2740" s="1">
        <v>4973.8</v>
      </c>
      <c r="Z2740" s="1">
        <v>5854.4219907548822</v>
      </c>
      <c r="AA2740" s="9">
        <v>7.2704682000000007</v>
      </c>
      <c r="AB2740" s="10">
        <v>80.3</v>
      </c>
      <c r="AC2740" s="5">
        <v>30000</v>
      </c>
      <c r="AD2740" s="5">
        <v>68411</v>
      </c>
      <c r="AE2740" s="10">
        <v>2.6</v>
      </c>
      <c r="AF2740" s="5">
        <v>1141</v>
      </c>
      <c r="AG2740" s="10">
        <v>0</v>
      </c>
      <c r="AH2740" s="10">
        <v>0.3</v>
      </c>
      <c r="AI2740" s="10">
        <v>45.2</v>
      </c>
      <c r="AJ2740" s="10">
        <v>90.9</v>
      </c>
    </row>
    <row r="2741" spans="1:36" x14ac:dyDescent="0.3">
      <c r="A2741" t="s">
        <v>1566</v>
      </c>
      <c r="B2741" t="s">
        <v>1702</v>
      </c>
      <c r="C2741">
        <v>48433</v>
      </c>
      <c r="D2741" s="5">
        <v>6669</v>
      </c>
      <c r="E2741" s="5">
        <v>7849.7607978495935</v>
      </c>
      <c r="F2741" s="7">
        <v>8.9918697000000005</v>
      </c>
      <c r="G2741" s="1">
        <v>5701.8</v>
      </c>
      <c r="H2741" s="1">
        <v>6711.3159569918753</v>
      </c>
      <c r="I2741" s="9">
        <v>7.6877856999999992</v>
      </c>
      <c r="J2741" s="5">
        <v>6032</v>
      </c>
      <c r="K2741" s="5">
        <v>7099.9785773922249</v>
      </c>
      <c r="L2741" s="10">
        <v>8.1329972000000001</v>
      </c>
      <c r="M2741" s="1">
        <v>5361.2</v>
      </c>
      <c r="N2741" s="1">
        <v>6310.4119942167099</v>
      </c>
      <c r="O2741" s="9">
        <v>7.2285518000000009</v>
      </c>
      <c r="P2741" s="5">
        <v>5509.4</v>
      </c>
      <c r="Q2741" s="5">
        <v>6484.8511230578133</v>
      </c>
      <c r="R2741" s="10">
        <v>7.4283711000000006</v>
      </c>
      <c r="S2741" s="1">
        <v>5018</v>
      </c>
      <c r="T2741" s="1">
        <v>5906.4476958478426</v>
      </c>
      <c r="U2741" s="9">
        <v>6.7658123000000003</v>
      </c>
      <c r="V2741" s="5">
        <v>5140.2</v>
      </c>
      <c r="W2741" s="5">
        <v>6050.2834687519089</v>
      </c>
      <c r="X2741" s="10">
        <v>6.9305755999999992</v>
      </c>
      <c r="Y2741" s="1">
        <v>4401.8</v>
      </c>
      <c r="Z2741" s="1">
        <v>5181.1481601401028</v>
      </c>
      <c r="AA2741" s="9">
        <v>5.9349845999999999</v>
      </c>
      <c r="AB2741" s="10">
        <v>71.7</v>
      </c>
      <c r="AC2741" s="5">
        <v>25852</v>
      </c>
      <c r="AD2741" s="5">
        <v>74167</v>
      </c>
      <c r="AE2741" s="10">
        <v>7</v>
      </c>
      <c r="AF2741" s="5">
        <v>1385</v>
      </c>
      <c r="AG2741" s="10">
        <v>0</v>
      </c>
      <c r="AH2741" s="10">
        <v>3.5</v>
      </c>
      <c r="AI2741" s="10">
        <v>18.5</v>
      </c>
      <c r="AJ2741" s="10">
        <v>90.5</v>
      </c>
    </row>
    <row r="2742" spans="1:36" x14ac:dyDescent="0.3">
      <c r="A2742" t="s">
        <v>1566</v>
      </c>
      <c r="B2742" t="s">
        <v>1703</v>
      </c>
      <c r="C2742">
        <v>48435</v>
      </c>
      <c r="D2742" s="5">
        <v>6167.2</v>
      </c>
      <c r="E2742" s="5">
        <v>7259.1160282648098</v>
      </c>
      <c r="F2742" s="7">
        <v>9.6590392999999999</v>
      </c>
      <c r="G2742" s="1">
        <v>5673.2</v>
      </c>
      <c r="H2742" s="1">
        <v>6677.6522654611354</v>
      </c>
      <c r="I2742" s="9">
        <v>8.8853388000000013</v>
      </c>
      <c r="J2742" s="5">
        <v>5842.2</v>
      </c>
      <c r="K2742" s="5">
        <v>6876.5740790518666</v>
      </c>
      <c r="L2742" s="10">
        <v>9.1500257999999999</v>
      </c>
      <c r="M2742" s="1">
        <v>5493.8</v>
      </c>
      <c r="N2742" s="1">
        <v>6466.4891094955919</v>
      </c>
      <c r="O2742" s="9">
        <v>8.6043633999999987</v>
      </c>
      <c r="P2742" s="5">
        <v>5571.8</v>
      </c>
      <c r="Q2742" s="5">
        <v>6558.2991773066979</v>
      </c>
      <c r="R2742" s="10">
        <v>8.7265265999999997</v>
      </c>
      <c r="S2742" s="1">
        <v>5309.2</v>
      </c>
      <c r="T2742" s="1">
        <v>6249.2052823426393</v>
      </c>
      <c r="U2742" s="9">
        <v>8.3152437999999993</v>
      </c>
      <c r="V2742" s="5">
        <v>5376.8</v>
      </c>
      <c r="W2742" s="5">
        <v>6328.7740077789322</v>
      </c>
      <c r="X2742" s="10">
        <v>8.4211185999999998</v>
      </c>
      <c r="Y2742" s="1">
        <v>4973.8</v>
      </c>
      <c r="Z2742" s="1">
        <v>5854.4219907548822</v>
      </c>
      <c r="AA2742" s="9">
        <v>7.7899418999999996</v>
      </c>
      <c r="AB2742" s="10">
        <v>65.3</v>
      </c>
      <c r="AC2742" s="5">
        <v>21592</v>
      </c>
      <c r="AD2742" s="5">
        <v>63849</v>
      </c>
      <c r="AE2742" s="10">
        <v>6</v>
      </c>
      <c r="AF2742" s="5">
        <v>3865</v>
      </c>
      <c r="AG2742" s="10">
        <v>0</v>
      </c>
      <c r="AH2742" s="10">
        <v>0.5</v>
      </c>
      <c r="AI2742" s="10">
        <v>61.7</v>
      </c>
      <c r="AJ2742" s="10">
        <v>64.7</v>
      </c>
    </row>
    <row r="2743" spans="1:36" x14ac:dyDescent="0.3">
      <c r="A2743" t="s">
        <v>1566</v>
      </c>
      <c r="B2743" t="s">
        <v>1704</v>
      </c>
      <c r="C2743">
        <v>48437</v>
      </c>
      <c r="D2743" s="5">
        <v>7415.2</v>
      </c>
      <c r="E2743" s="5">
        <v>8728.0771132425107</v>
      </c>
      <c r="F2743" s="7">
        <v>15.996893500000001</v>
      </c>
      <c r="G2743" s="1">
        <v>6476.6</v>
      </c>
      <c r="H2743" s="1">
        <v>7623.2959639155306</v>
      </c>
      <c r="I2743" s="9">
        <v>13.9720412</v>
      </c>
      <c r="J2743" s="5">
        <v>6799</v>
      </c>
      <c r="K2743" s="5">
        <v>8002.7775775347709</v>
      </c>
      <c r="L2743" s="10">
        <v>14.667558399999999</v>
      </c>
      <c r="M2743" s="1">
        <v>6143.8</v>
      </c>
      <c r="N2743" s="1">
        <v>7231.5730079214782</v>
      </c>
      <c r="O2743" s="9">
        <v>13.254088100000001</v>
      </c>
      <c r="P2743" s="5">
        <v>5857.8</v>
      </c>
      <c r="Q2743" s="5">
        <v>6894.936092614088</v>
      </c>
      <c r="R2743" s="10">
        <v>12.6370971</v>
      </c>
      <c r="S2743" s="1">
        <v>5805.8</v>
      </c>
      <c r="T2743" s="1">
        <v>6833.7293807400174</v>
      </c>
      <c r="U2743" s="9">
        <v>12.524916899999999</v>
      </c>
      <c r="V2743" s="5">
        <v>5928</v>
      </c>
      <c r="W2743" s="5">
        <v>6977.5651536440837</v>
      </c>
      <c r="X2743" s="10">
        <v>12.7885404</v>
      </c>
      <c r="Y2743" s="1">
        <v>5197.3999999999996</v>
      </c>
      <c r="Z2743" s="1">
        <v>6117.6108518133879</v>
      </c>
      <c r="AA2743" s="9">
        <v>11.2124089</v>
      </c>
      <c r="AB2743" s="10">
        <v>52.3</v>
      </c>
      <c r="AC2743" s="5">
        <v>21545</v>
      </c>
      <c r="AD2743" s="5">
        <v>46354</v>
      </c>
      <c r="AE2743" s="10">
        <v>17.7</v>
      </c>
      <c r="AF2743" s="5">
        <v>7484</v>
      </c>
      <c r="AG2743" s="10">
        <v>0.2</v>
      </c>
      <c r="AH2743" s="10">
        <v>5.5</v>
      </c>
      <c r="AI2743" s="10">
        <v>43.5</v>
      </c>
      <c r="AJ2743" s="10">
        <v>82</v>
      </c>
    </row>
    <row r="2744" spans="1:36" x14ac:dyDescent="0.3">
      <c r="A2744" t="s">
        <v>1566</v>
      </c>
      <c r="B2744" t="s">
        <v>1705</v>
      </c>
      <c r="C2744">
        <v>48439</v>
      </c>
      <c r="D2744" s="5">
        <v>9659</v>
      </c>
      <c r="E2744" s="5">
        <v>11369.146730608671</v>
      </c>
      <c r="F2744" s="7">
        <v>12.5997913</v>
      </c>
      <c r="G2744" s="1">
        <v>8502</v>
      </c>
      <c r="H2744" s="1">
        <v>10007.297391410593</v>
      </c>
      <c r="I2744" s="9">
        <v>11.0905296</v>
      </c>
      <c r="J2744" s="5">
        <v>8899.7999999999993</v>
      </c>
      <c r="K2744" s="5">
        <v>10475.528737247238</v>
      </c>
      <c r="L2744" s="10">
        <v>11.6094443</v>
      </c>
      <c r="M2744" s="1">
        <v>8091.2</v>
      </c>
      <c r="N2744" s="1">
        <v>9523.7643676054322</v>
      </c>
      <c r="O2744" s="9">
        <v>10.554656900000001</v>
      </c>
      <c r="P2744" s="5">
        <v>8270.6</v>
      </c>
      <c r="Q2744" s="5">
        <v>9734.9275235709774</v>
      </c>
      <c r="R2744" s="10">
        <v>10.7886773</v>
      </c>
      <c r="S2744" s="1">
        <v>7672.6</v>
      </c>
      <c r="T2744" s="1">
        <v>9031.0503370191636</v>
      </c>
      <c r="U2744" s="9">
        <v>10.008609399999999</v>
      </c>
      <c r="V2744" s="5">
        <v>7823.4</v>
      </c>
      <c r="W2744" s="5">
        <v>9208.549801453968</v>
      </c>
      <c r="X2744" s="10">
        <v>10.205322199999999</v>
      </c>
      <c r="Y2744" s="1">
        <v>6918.6</v>
      </c>
      <c r="Z2744" s="1">
        <v>8143.5530148451344</v>
      </c>
      <c r="AA2744" s="9">
        <v>9.0250456999999997</v>
      </c>
      <c r="AB2744" s="10">
        <v>72.400000000000006</v>
      </c>
      <c r="AC2744" s="5">
        <v>30156</v>
      </c>
      <c r="AD2744" s="5">
        <v>76660</v>
      </c>
      <c r="AE2744" s="10">
        <v>9.6999999999999993</v>
      </c>
      <c r="AF2744" s="5">
        <v>2019977</v>
      </c>
      <c r="AG2744" s="10">
        <v>5.3</v>
      </c>
      <c r="AH2744" s="10">
        <v>16.2</v>
      </c>
      <c r="AI2744" s="10">
        <v>28.5</v>
      </c>
      <c r="AJ2744" s="10">
        <v>67.900000000000006</v>
      </c>
    </row>
    <row r="2745" spans="1:36" x14ac:dyDescent="0.3">
      <c r="A2745" t="s">
        <v>1566</v>
      </c>
      <c r="B2745" t="s">
        <v>346</v>
      </c>
      <c r="C2745">
        <v>48441</v>
      </c>
      <c r="D2745" s="5">
        <v>6669</v>
      </c>
      <c r="E2745" s="5">
        <v>7849.7607978495935</v>
      </c>
      <c r="F2745" s="7">
        <v>10.762353500000001</v>
      </c>
      <c r="G2745" s="1">
        <v>5701.8</v>
      </c>
      <c r="H2745" s="1">
        <v>6711.3159569918753</v>
      </c>
      <c r="I2745" s="9">
        <v>9.2014975999999997</v>
      </c>
      <c r="J2745" s="5">
        <v>6032</v>
      </c>
      <c r="K2745" s="5">
        <v>7099.9785773922249</v>
      </c>
      <c r="L2745" s="10">
        <v>9.7343705000000007</v>
      </c>
      <c r="M2745" s="1">
        <v>5361.2</v>
      </c>
      <c r="N2745" s="1">
        <v>6310.4119942167099</v>
      </c>
      <c r="O2745" s="9">
        <v>8.651841300000001</v>
      </c>
      <c r="P2745" s="5">
        <v>5509.4</v>
      </c>
      <c r="Q2745" s="5">
        <v>6484.8511230578133</v>
      </c>
      <c r="R2745" s="10">
        <v>8.8910046999999999</v>
      </c>
      <c r="S2745" s="1">
        <v>5018</v>
      </c>
      <c r="T2745" s="1">
        <v>5906.4476958478426</v>
      </c>
      <c r="U2745" s="9">
        <v>8.0979892000000007</v>
      </c>
      <c r="V2745" s="5">
        <v>5140.2</v>
      </c>
      <c r="W2745" s="5">
        <v>6050.2834687519089</v>
      </c>
      <c r="X2745" s="10">
        <v>8.2951940999999998</v>
      </c>
      <c r="Y2745" s="1">
        <v>4401.8</v>
      </c>
      <c r="Z2745" s="1">
        <v>5181.1481601401028</v>
      </c>
      <c r="AA2745" s="9">
        <v>7.1035729000000005</v>
      </c>
      <c r="AB2745" s="10">
        <v>73.099999999999994</v>
      </c>
      <c r="AC2745" s="5">
        <v>21588</v>
      </c>
      <c r="AD2745" s="5">
        <v>61966</v>
      </c>
      <c r="AE2745" s="10">
        <v>11.2</v>
      </c>
      <c r="AF2745" s="5">
        <v>136348</v>
      </c>
      <c r="AG2745" s="10">
        <v>2.2000000000000002</v>
      </c>
      <c r="AH2745" s="10">
        <v>7.8</v>
      </c>
      <c r="AI2745" s="10">
        <v>24.1</v>
      </c>
      <c r="AJ2745" s="10">
        <v>76.3</v>
      </c>
    </row>
    <row r="2746" spans="1:36" x14ac:dyDescent="0.3">
      <c r="A2746" t="s">
        <v>1566</v>
      </c>
      <c r="B2746" t="s">
        <v>440</v>
      </c>
      <c r="C2746">
        <v>48443</v>
      </c>
      <c r="D2746" s="5">
        <v>8073</v>
      </c>
      <c r="E2746" s="5">
        <v>9502.342018449508</v>
      </c>
      <c r="F2746" s="7">
        <v>15.822276199999999</v>
      </c>
      <c r="G2746" s="1">
        <v>6957.6</v>
      </c>
      <c r="H2746" s="1">
        <v>8189.4580487506882</v>
      </c>
      <c r="I2746" s="9">
        <v>13.6362033</v>
      </c>
      <c r="J2746" s="5">
        <v>7339.8</v>
      </c>
      <c r="K2746" s="5">
        <v>8639.3273810251085</v>
      </c>
      <c r="L2746" s="10">
        <v>14.385277199999999</v>
      </c>
      <c r="M2746" s="1">
        <v>6565</v>
      </c>
      <c r="N2746" s="1">
        <v>7727.3473741014523</v>
      </c>
      <c r="O2746" s="9">
        <v>12.8667464</v>
      </c>
      <c r="P2746" s="5">
        <v>6734</v>
      </c>
      <c r="Q2746" s="5">
        <v>7926.2691876921826</v>
      </c>
      <c r="R2746" s="10">
        <v>13.197969500000001</v>
      </c>
      <c r="S2746" s="1">
        <v>6164.6</v>
      </c>
      <c r="T2746" s="1">
        <v>7256.0556926711051</v>
      </c>
      <c r="U2746" s="9">
        <v>12.0820022</v>
      </c>
      <c r="V2746" s="5">
        <v>6307.6</v>
      </c>
      <c r="W2746" s="5">
        <v>7424.3741503248002</v>
      </c>
      <c r="X2746" s="10">
        <v>12.362268</v>
      </c>
      <c r="Y2746" s="1">
        <v>5452.2</v>
      </c>
      <c r="Z2746" s="1">
        <v>6417.5237399963344</v>
      </c>
      <c r="AA2746" s="9">
        <v>10.685769200000001</v>
      </c>
      <c r="AB2746" s="10">
        <v>63.9</v>
      </c>
      <c r="AC2746" s="5">
        <v>22969</v>
      </c>
      <c r="AD2746" s="5">
        <v>51023</v>
      </c>
      <c r="AE2746" s="10">
        <v>10.5</v>
      </c>
      <c r="AF2746" s="5">
        <v>862</v>
      </c>
      <c r="AG2746" s="10">
        <v>0</v>
      </c>
      <c r="AH2746" s="10">
        <v>2.7</v>
      </c>
      <c r="AI2746" s="10">
        <v>63.6</v>
      </c>
      <c r="AJ2746" s="10">
        <v>65</v>
      </c>
    </row>
    <row r="2747" spans="1:36" x14ac:dyDescent="0.3">
      <c r="A2747" t="s">
        <v>1566</v>
      </c>
      <c r="B2747" t="s">
        <v>1706</v>
      </c>
      <c r="C2747">
        <v>48445</v>
      </c>
      <c r="D2747" s="5">
        <v>6905.6</v>
      </c>
      <c r="E2747" s="5">
        <v>8128.2513368766167</v>
      </c>
      <c r="F2747" s="7">
        <v>12.933530600000001</v>
      </c>
      <c r="G2747" s="1">
        <v>6125.6</v>
      </c>
      <c r="H2747" s="1">
        <v>7210.1506587655522</v>
      </c>
      <c r="I2747" s="9">
        <v>11.472664999999999</v>
      </c>
      <c r="J2747" s="5">
        <v>6393.4</v>
      </c>
      <c r="K2747" s="5">
        <v>7525.3652249170191</v>
      </c>
      <c r="L2747" s="10">
        <v>11.974228800000001</v>
      </c>
      <c r="M2747" s="1">
        <v>5847.4</v>
      </c>
      <c r="N2747" s="1">
        <v>6882.6947502392741</v>
      </c>
      <c r="O2747" s="9">
        <v>10.9516229</v>
      </c>
      <c r="P2747" s="5">
        <v>5967</v>
      </c>
      <c r="Q2747" s="5">
        <v>7023.4701875496366</v>
      </c>
      <c r="R2747" s="10">
        <v>11.175622300000001</v>
      </c>
      <c r="S2747" s="1">
        <v>5564</v>
      </c>
      <c r="T2747" s="1">
        <v>6549.1181705255867</v>
      </c>
      <c r="U2747" s="9">
        <v>10.4208417</v>
      </c>
      <c r="V2747" s="5">
        <v>5665.4</v>
      </c>
      <c r="W2747" s="5">
        <v>6668.471258680026</v>
      </c>
      <c r="X2747" s="10">
        <v>10.610754200000001</v>
      </c>
      <c r="Y2747" s="1">
        <v>5049.2</v>
      </c>
      <c r="Z2747" s="1">
        <v>5943.1717229722854</v>
      </c>
      <c r="AA2747" s="9">
        <v>9.4566704000000001</v>
      </c>
      <c r="AB2747" s="10">
        <v>69</v>
      </c>
      <c r="AC2747" s="5">
        <v>18786</v>
      </c>
      <c r="AD2747" s="5">
        <v>53393</v>
      </c>
      <c r="AE2747" s="10">
        <v>12</v>
      </c>
      <c r="AF2747" s="5">
        <v>12615</v>
      </c>
      <c r="AG2747" s="10">
        <v>0</v>
      </c>
      <c r="AH2747" s="10">
        <v>5.0999999999999996</v>
      </c>
      <c r="AI2747" s="10">
        <v>54.4</v>
      </c>
      <c r="AJ2747" s="10">
        <v>89</v>
      </c>
    </row>
    <row r="2748" spans="1:36" x14ac:dyDescent="0.3">
      <c r="A2748" t="s">
        <v>1566</v>
      </c>
      <c r="B2748" t="s">
        <v>1707</v>
      </c>
      <c r="C2748">
        <v>48447</v>
      </c>
      <c r="D2748" s="5">
        <v>6669</v>
      </c>
      <c r="E2748" s="5">
        <v>7849.7607978495935</v>
      </c>
      <c r="F2748" s="7">
        <v>10.382836900000001</v>
      </c>
      <c r="G2748" s="1">
        <v>5701.8</v>
      </c>
      <c r="H2748" s="1">
        <v>6711.3159569918753</v>
      </c>
      <c r="I2748" s="9">
        <v>8.8770220000000002</v>
      </c>
      <c r="J2748" s="5">
        <v>6032</v>
      </c>
      <c r="K2748" s="5">
        <v>7099.9785773922249</v>
      </c>
      <c r="L2748" s="10">
        <v>9.3911040000000003</v>
      </c>
      <c r="M2748" s="1">
        <v>5361.2</v>
      </c>
      <c r="N2748" s="1">
        <v>6310.4119942167099</v>
      </c>
      <c r="O2748" s="9">
        <v>8.3467484999999986</v>
      </c>
      <c r="P2748" s="5">
        <v>5509.4</v>
      </c>
      <c r="Q2748" s="5">
        <v>6484.8511230578133</v>
      </c>
      <c r="R2748" s="10">
        <v>8.5774781999999998</v>
      </c>
      <c r="S2748" s="1">
        <v>5018</v>
      </c>
      <c r="T2748" s="1">
        <v>5906.4476958478426</v>
      </c>
      <c r="U2748" s="9">
        <v>7.8124269999999996</v>
      </c>
      <c r="V2748" s="5">
        <v>5140.2</v>
      </c>
      <c r="W2748" s="5">
        <v>6050.2834687519089</v>
      </c>
      <c r="X2748" s="10">
        <v>8.0026778000000007</v>
      </c>
      <c r="Y2748" s="1">
        <v>4401.8</v>
      </c>
      <c r="Z2748" s="1">
        <v>5181.1481601401028</v>
      </c>
      <c r="AA2748" s="9">
        <v>6.8530772000000004</v>
      </c>
      <c r="AB2748" s="10">
        <v>69.900000000000006</v>
      </c>
      <c r="AC2748" s="5">
        <v>22198</v>
      </c>
      <c r="AD2748" s="5">
        <v>64231</v>
      </c>
      <c r="AE2748" s="10">
        <v>9.1</v>
      </c>
      <c r="AF2748" s="5">
        <v>1567</v>
      </c>
      <c r="AG2748" s="10">
        <v>0</v>
      </c>
      <c r="AH2748" s="10">
        <v>1</v>
      </c>
      <c r="AI2748" s="10">
        <v>15</v>
      </c>
      <c r="AJ2748" s="10">
        <v>97.4</v>
      </c>
    </row>
    <row r="2749" spans="1:36" x14ac:dyDescent="0.3">
      <c r="A2749" t="s">
        <v>1566</v>
      </c>
      <c r="B2749" t="s">
        <v>1708</v>
      </c>
      <c r="C2749">
        <v>48449</v>
      </c>
      <c r="D2749" s="5">
        <v>6266</v>
      </c>
      <c r="E2749" s="5">
        <v>7375.4087808255445</v>
      </c>
      <c r="F2749" s="7">
        <v>12.253598200000001</v>
      </c>
      <c r="G2749" s="1">
        <v>5551</v>
      </c>
      <c r="H2749" s="1">
        <v>6533.8164925570691</v>
      </c>
      <c r="I2749" s="9">
        <v>10.855366099999999</v>
      </c>
      <c r="J2749" s="5">
        <v>5798</v>
      </c>
      <c r="K2749" s="5">
        <v>6824.5483739589063</v>
      </c>
      <c r="L2749" s="10">
        <v>11.338391700000001</v>
      </c>
      <c r="M2749" s="1">
        <v>5296.2</v>
      </c>
      <c r="N2749" s="1">
        <v>6233.9036043741216</v>
      </c>
      <c r="O2749" s="9">
        <v>10.357087</v>
      </c>
      <c r="P2749" s="5">
        <v>5408</v>
      </c>
      <c r="Q2749" s="5">
        <v>6365.498034903374</v>
      </c>
      <c r="R2749" s="10">
        <v>10.575719599999999</v>
      </c>
      <c r="S2749" s="1">
        <v>5036.2</v>
      </c>
      <c r="T2749" s="1">
        <v>5927.8700450037668</v>
      </c>
      <c r="U2749" s="9">
        <v>9.8486388999999992</v>
      </c>
      <c r="V2749" s="5">
        <v>5129.8</v>
      </c>
      <c r="W2749" s="5">
        <v>6038.042126377095</v>
      </c>
      <c r="X2749" s="10">
        <v>10.0316802</v>
      </c>
      <c r="Y2749" s="1">
        <v>4568.2</v>
      </c>
      <c r="Z2749" s="1">
        <v>5377.0096381371286</v>
      </c>
      <c r="AA2749" s="9">
        <v>8.9334324000000009</v>
      </c>
      <c r="AB2749" s="10">
        <v>66.3</v>
      </c>
      <c r="AC2749" s="5">
        <v>21454</v>
      </c>
      <c r="AD2749" s="5">
        <v>51136</v>
      </c>
      <c r="AE2749" s="10">
        <v>16.600000000000001</v>
      </c>
      <c r="AF2749" s="5">
        <v>32730</v>
      </c>
      <c r="AG2749" s="10">
        <v>1.1000000000000001</v>
      </c>
      <c r="AH2749" s="10">
        <v>9.1999999999999993</v>
      </c>
      <c r="AI2749" s="10">
        <v>42.8</v>
      </c>
      <c r="AJ2749" s="10">
        <v>69.400000000000006</v>
      </c>
    </row>
    <row r="2750" spans="1:36" x14ac:dyDescent="0.3">
      <c r="A2750" t="s">
        <v>1566</v>
      </c>
      <c r="B2750" t="s">
        <v>1709</v>
      </c>
      <c r="C2750">
        <v>48451</v>
      </c>
      <c r="D2750" s="5">
        <v>6167.2</v>
      </c>
      <c r="E2750" s="5">
        <v>7259.1160282648098</v>
      </c>
      <c r="F2750" s="7">
        <v>9.3212218</v>
      </c>
      <c r="G2750" s="1">
        <v>5673.2</v>
      </c>
      <c r="H2750" s="1">
        <v>6677.6522654611354</v>
      </c>
      <c r="I2750" s="9">
        <v>8.5745810000000002</v>
      </c>
      <c r="J2750" s="5">
        <v>5842.2</v>
      </c>
      <c r="K2750" s="5">
        <v>6876.5740790518666</v>
      </c>
      <c r="L2750" s="10">
        <v>8.8300107000000008</v>
      </c>
      <c r="M2750" s="1">
        <v>5493.8</v>
      </c>
      <c r="N2750" s="1">
        <v>6466.4891094955919</v>
      </c>
      <c r="O2750" s="9">
        <v>8.3034324000000002</v>
      </c>
      <c r="P2750" s="5">
        <v>5571.8</v>
      </c>
      <c r="Q2750" s="5">
        <v>6558.2991773066979</v>
      </c>
      <c r="R2750" s="10">
        <v>8.4213231000000004</v>
      </c>
      <c r="S2750" s="1">
        <v>5309.2</v>
      </c>
      <c r="T2750" s="1">
        <v>6249.2052823426393</v>
      </c>
      <c r="U2750" s="9">
        <v>8.0244245000000003</v>
      </c>
      <c r="V2750" s="5">
        <v>5376.8</v>
      </c>
      <c r="W2750" s="5">
        <v>6328.7740077789322</v>
      </c>
      <c r="X2750" s="10">
        <v>8.1265964000000004</v>
      </c>
      <c r="Y2750" s="1">
        <v>4973.8</v>
      </c>
      <c r="Z2750" s="1">
        <v>5854.4219907548822</v>
      </c>
      <c r="AA2750" s="9">
        <v>7.5174947000000003</v>
      </c>
      <c r="AB2750" s="10">
        <v>71.099999999999994</v>
      </c>
      <c r="AC2750" s="5">
        <v>24586</v>
      </c>
      <c r="AD2750" s="5">
        <v>66163</v>
      </c>
      <c r="AE2750" s="10">
        <v>9.1999999999999993</v>
      </c>
      <c r="AF2750" s="5">
        <v>117466</v>
      </c>
      <c r="AG2750" s="10">
        <v>1.3</v>
      </c>
      <c r="AH2750" s="10">
        <v>4.3</v>
      </c>
      <c r="AI2750" s="10">
        <v>39.4</v>
      </c>
      <c r="AJ2750" s="10">
        <v>86</v>
      </c>
    </row>
    <row r="2751" spans="1:36" x14ac:dyDescent="0.3">
      <c r="A2751" t="s">
        <v>1566</v>
      </c>
      <c r="B2751" t="s">
        <v>1710</v>
      </c>
      <c r="C2751">
        <v>48453</v>
      </c>
      <c r="D2751" s="5">
        <v>10509.2</v>
      </c>
      <c r="E2751" s="5">
        <v>12369.87646974973</v>
      </c>
      <c r="F2751" s="7">
        <v>11.461664300000001</v>
      </c>
      <c r="G2751" s="1">
        <v>9214.4</v>
      </c>
      <c r="H2751" s="1">
        <v>10845.829344085365</v>
      </c>
      <c r="I2751" s="9">
        <v>10.049514700000001</v>
      </c>
      <c r="J2751" s="5">
        <v>8457.7999999999993</v>
      </c>
      <c r="K2751" s="5">
        <v>9955.2716863176338</v>
      </c>
      <c r="L2751" s="10">
        <v>9.2243428999999999</v>
      </c>
      <c r="M2751" s="1">
        <v>8754.2000000000007</v>
      </c>
      <c r="N2751" s="1">
        <v>10304.149943999835</v>
      </c>
      <c r="O2751" s="9">
        <v>9.5476060999999994</v>
      </c>
      <c r="P2751" s="5">
        <v>8954.4</v>
      </c>
      <c r="Q2751" s="5">
        <v>10539.79578471501</v>
      </c>
      <c r="R2751" s="10">
        <v>9.7659504999999989</v>
      </c>
      <c r="S2751" s="1">
        <v>8286.2000000000007</v>
      </c>
      <c r="T2751" s="1">
        <v>9753.2895371331979</v>
      </c>
      <c r="U2751" s="9">
        <v>9.0371904999999995</v>
      </c>
      <c r="V2751" s="5">
        <v>8455.2000000000007</v>
      </c>
      <c r="W2751" s="5">
        <v>9952.2113507239283</v>
      </c>
      <c r="X2751" s="10">
        <v>9.221507299999999</v>
      </c>
      <c r="Y2751" s="1">
        <v>7443.8</v>
      </c>
      <c r="Z2751" s="1">
        <v>8761.7408047732515</v>
      </c>
      <c r="AA2751" s="9">
        <v>8.1184425999999998</v>
      </c>
      <c r="AB2751" s="10">
        <v>75.400000000000006</v>
      </c>
      <c r="AC2751" s="5">
        <v>33421</v>
      </c>
      <c r="AD2751" s="5">
        <v>91690</v>
      </c>
      <c r="AE2751" s="10">
        <v>8.8000000000000007</v>
      </c>
      <c r="AF2751" s="5">
        <v>1203166</v>
      </c>
      <c r="AG2751" s="10">
        <v>6.6</v>
      </c>
      <c r="AH2751" s="10">
        <v>8.3000000000000007</v>
      </c>
      <c r="AI2751" s="10">
        <v>33.9</v>
      </c>
      <c r="AJ2751" s="10">
        <v>73.5</v>
      </c>
    </row>
    <row r="2752" spans="1:36" x14ac:dyDescent="0.3">
      <c r="A2752" t="s">
        <v>1566</v>
      </c>
      <c r="B2752" t="s">
        <v>224</v>
      </c>
      <c r="C2752">
        <v>48455</v>
      </c>
      <c r="D2752" s="5">
        <v>6461</v>
      </c>
      <c r="E2752" s="5">
        <v>7604.9339503533101</v>
      </c>
      <c r="F2752" s="7">
        <v>13.3770886</v>
      </c>
      <c r="G2752" s="1">
        <v>5610.8</v>
      </c>
      <c r="H2752" s="1">
        <v>6604.2042112122508</v>
      </c>
      <c r="I2752" s="9">
        <v>11.6168037</v>
      </c>
      <c r="J2752" s="5">
        <v>5902</v>
      </c>
      <c r="K2752" s="5">
        <v>6946.9617977070484</v>
      </c>
      <c r="L2752" s="10">
        <v>12.219714700000001</v>
      </c>
      <c r="M2752" s="1">
        <v>5311.8</v>
      </c>
      <c r="N2752" s="1">
        <v>6252.265617936343</v>
      </c>
      <c r="O2752" s="9">
        <v>10.9977432</v>
      </c>
      <c r="P2752" s="5">
        <v>5441.8</v>
      </c>
      <c r="Q2752" s="5">
        <v>6405.2823976215204</v>
      </c>
      <c r="R2752" s="10">
        <v>11.2668999</v>
      </c>
      <c r="S2752" s="1">
        <v>5005</v>
      </c>
      <c r="T2752" s="1">
        <v>5891.146017879325</v>
      </c>
      <c r="U2752" s="9">
        <v>10.3625334</v>
      </c>
      <c r="V2752" s="5">
        <v>5116.8</v>
      </c>
      <c r="W2752" s="5">
        <v>6022.7404484085773</v>
      </c>
      <c r="X2752" s="10">
        <v>10.594008200000001</v>
      </c>
      <c r="Y2752" s="1">
        <v>4459</v>
      </c>
      <c r="Z2752" s="1">
        <v>5248.47554320158</v>
      </c>
      <c r="AA2752" s="9">
        <v>9.2320752000000006</v>
      </c>
      <c r="AB2752" s="10">
        <v>53.9</v>
      </c>
      <c r="AC2752" s="5">
        <v>20463</v>
      </c>
      <c r="AD2752" s="5">
        <v>48299</v>
      </c>
      <c r="AE2752" s="10">
        <v>13.1</v>
      </c>
      <c r="AF2752" s="5">
        <v>14569</v>
      </c>
      <c r="AG2752" s="10">
        <v>1</v>
      </c>
      <c r="AH2752" s="10">
        <v>9</v>
      </c>
      <c r="AI2752" s="10">
        <v>9.6999999999999993</v>
      </c>
      <c r="AJ2752" s="10">
        <v>86.5</v>
      </c>
    </row>
    <row r="2753" spans="1:36" x14ac:dyDescent="0.3">
      <c r="A2753" t="s">
        <v>1566</v>
      </c>
      <c r="B2753" t="s">
        <v>1711</v>
      </c>
      <c r="C2753">
        <v>48457</v>
      </c>
      <c r="D2753" s="5">
        <v>6461</v>
      </c>
      <c r="E2753" s="5">
        <v>7604.9339503533101</v>
      </c>
      <c r="F2753" s="7">
        <v>11.002128599999999</v>
      </c>
      <c r="G2753" s="1">
        <v>5610.8</v>
      </c>
      <c r="H2753" s="1">
        <v>6604.2042112122508</v>
      </c>
      <c r="I2753" s="9">
        <v>9.5543636000000003</v>
      </c>
      <c r="J2753" s="5">
        <v>5902</v>
      </c>
      <c r="K2753" s="5">
        <v>6946.9617977070484</v>
      </c>
      <c r="L2753" s="10">
        <v>10.050234099999999</v>
      </c>
      <c r="M2753" s="1">
        <v>5311.8</v>
      </c>
      <c r="N2753" s="1">
        <v>6252.265617936343</v>
      </c>
      <c r="O2753" s="9">
        <v>9.0452107000000002</v>
      </c>
      <c r="P2753" s="5">
        <v>5441.8</v>
      </c>
      <c r="Q2753" s="5">
        <v>6405.2823976215204</v>
      </c>
      <c r="R2753" s="10">
        <v>9.2665814999999991</v>
      </c>
      <c r="S2753" s="1">
        <v>5005</v>
      </c>
      <c r="T2753" s="1">
        <v>5891.146017879325</v>
      </c>
      <c r="U2753" s="9">
        <v>8.522775600000001</v>
      </c>
      <c r="V2753" s="5">
        <v>5116.8</v>
      </c>
      <c r="W2753" s="5">
        <v>6022.7404484085773</v>
      </c>
      <c r="X2753" s="10">
        <v>8.7131544999999999</v>
      </c>
      <c r="Y2753" s="1">
        <v>4459</v>
      </c>
      <c r="Z2753" s="1">
        <v>5248.47554320158</v>
      </c>
      <c r="AA2753" s="9">
        <v>7.5930182999999998</v>
      </c>
      <c r="AB2753" s="10">
        <v>58.4</v>
      </c>
      <c r="AC2753" s="5">
        <v>22022</v>
      </c>
      <c r="AD2753" s="5">
        <v>58725</v>
      </c>
      <c r="AE2753" s="10">
        <v>12.3</v>
      </c>
      <c r="AF2753" s="5">
        <v>21496</v>
      </c>
      <c r="AG2753" s="10">
        <v>0.3</v>
      </c>
      <c r="AH2753" s="10">
        <v>11.4</v>
      </c>
      <c r="AI2753" s="10">
        <v>7.5</v>
      </c>
      <c r="AJ2753" s="10">
        <v>84</v>
      </c>
    </row>
    <row r="2754" spans="1:36" x14ac:dyDescent="0.3">
      <c r="A2754" t="s">
        <v>1566</v>
      </c>
      <c r="B2754" t="s">
        <v>1712</v>
      </c>
      <c r="C2754">
        <v>48459</v>
      </c>
      <c r="D2754" s="5">
        <v>6487</v>
      </c>
      <c r="E2754" s="5">
        <v>7635.5373062903454</v>
      </c>
      <c r="F2754" s="7">
        <v>10.0530002</v>
      </c>
      <c r="G2754" s="1">
        <v>5795.4</v>
      </c>
      <c r="H2754" s="1">
        <v>6821.4880383652035</v>
      </c>
      <c r="I2754" s="9">
        <v>8.9812174999999996</v>
      </c>
      <c r="J2754" s="5">
        <v>6034.6</v>
      </c>
      <c r="K2754" s="5">
        <v>7103.0389129859286</v>
      </c>
      <c r="L2754" s="10">
        <v>9.3519091999999997</v>
      </c>
      <c r="M2754" s="1">
        <v>5548.4</v>
      </c>
      <c r="N2754" s="1">
        <v>6530.7561569633663</v>
      </c>
      <c r="O2754" s="9">
        <v>8.5984379000000004</v>
      </c>
      <c r="P2754" s="5">
        <v>5655</v>
      </c>
      <c r="Q2754" s="5">
        <v>6656.2299163052112</v>
      </c>
      <c r="R2754" s="10">
        <v>8.7636374999999997</v>
      </c>
      <c r="S2754" s="1">
        <v>5296.2</v>
      </c>
      <c r="T2754" s="1">
        <v>6233.9036043741216</v>
      </c>
      <c r="U2754" s="9">
        <v>8.2075998000000006</v>
      </c>
      <c r="V2754" s="5">
        <v>5387.2</v>
      </c>
      <c r="W2754" s="5">
        <v>6341.0153501537461</v>
      </c>
      <c r="X2754" s="10">
        <v>8.3486238999999998</v>
      </c>
      <c r="Y2754" s="1">
        <v>4838.6000000000004</v>
      </c>
      <c r="Z2754" s="1">
        <v>5695.2845398822974</v>
      </c>
      <c r="AA2754" s="9">
        <v>7.4984502999999991</v>
      </c>
      <c r="AB2754" s="10">
        <v>62.2</v>
      </c>
      <c r="AC2754" s="5">
        <v>21608</v>
      </c>
      <c r="AD2754" s="5">
        <v>64528</v>
      </c>
      <c r="AE2754" s="10">
        <v>9</v>
      </c>
      <c r="AF2754" s="5">
        <v>40769</v>
      </c>
      <c r="AG2754" s="10">
        <v>0.6</v>
      </c>
      <c r="AH2754" s="10">
        <v>8.4</v>
      </c>
      <c r="AI2754" s="10">
        <v>8.4</v>
      </c>
      <c r="AJ2754" s="10">
        <v>86</v>
      </c>
    </row>
    <row r="2755" spans="1:36" x14ac:dyDescent="0.3">
      <c r="A2755" t="s">
        <v>1566</v>
      </c>
      <c r="B2755" t="s">
        <v>1713</v>
      </c>
      <c r="C2755">
        <v>48461</v>
      </c>
      <c r="D2755" s="5">
        <v>8073</v>
      </c>
      <c r="E2755" s="5">
        <v>9502.342018449508</v>
      </c>
      <c r="F2755" s="7">
        <v>12.5671321</v>
      </c>
      <c r="G2755" s="1">
        <v>6957.6</v>
      </c>
      <c r="H2755" s="1">
        <v>8189.4580487506882</v>
      </c>
      <c r="I2755" s="9">
        <v>10.830803699999999</v>
      </c>
      <c r="J2755" s="5">
        <v>7339.8</v>
      </c>
      <c r="K2755" s="5">
        <v>8639.3273810251085</v>
      </c>
      <c r="L2755" s="10">
        <v>11.4257694</v>
      </c>
      <c r="M2755" s="1">
        <v>6565</v>
      </c>
      <c r="N2755" s="1">
        <v>7727.3473741014523</v>
      </c>
      <c r="O2755" s="9">
        <v>10.2196485</v>
      </c>
      <c r="P2755" s="5">
        <v>6734</v>
      </c>
      <c r="Q2755" s="5">
        <v>7926.2691876921826</v>
      </c>
      <c r="R2755" s="10">
        <v>10.4827286</v>
      </c>
      <c r="S2755" s="1">
        <v>6164.6</v>
      </c>
      <c r="T2755" s="1">
        <v>7256.0556926711051</v>
      </c>
      <c r="U2755" s="9">
        <v>9.5963510999999997</v>
      </c>
      <c r="V2755" s="5">
        <v>6307.6</v>
      </c>
      <c r="W2755" s="5">
        <v>7424.3741503248002</v>
      </c>
      <c r="X2755" s="10">
        <v>9.818957300000001</v>
      </c>
      <c r="Y2755" s="1">
        <v>5452.2</v>
      </c>
      <c r="Z2755" s="1">
        <v>6417.5237399963344</v>
      </c>
      <c r="AA2755" s="9">
        <v>8.4873674999999995</v>
      </c>
      <c r="AB2755" s="10">
        <v>58.3</v>
      </c>
      <c r="AC2755" s="5">
        <v>20682</v>
      </c>
      <c r="AD2755" s="5">
        <v>64239</v>
      </c>
      <c r="AE2755" s="10">
        <v>14.5</v>
      </c>
      <c r="AF2755" s="5">
        <v>3634</v>
      </c>
      <c r="AG2755" s="10">
        <v>0.7</v>
      </c>
      <c r="AH2755" s="10">
        <v>6.8</v>
      </c>
      <c r="AI2755" s="10">
        <v>50.6</v>
      </c>
      <c r="AJ2755" s="10">
        <v>47.7</v>
      </c>
    </row>
    <row r="2756" spans="1:36" x14ac:dyDescent="0.3">
      <c r="A2756" t="s">
        <v>1566</v>
      </c>
      <c r="B2756" t="s">
        <v>1714</v>
      </c>
      <c r="C2756">
        <v>48463</v>
      </c>
      <c r="D2756" s="5">
        <v>5678.4</v>
      </c>
      <c r="E2756" s="5">
        <v>6683.7729366485437</v>
      </c>
      <c r="F2756" s="7">
        <v>11.411346200000001</v>
      </c>
      <c r="G2756" s="1">
        <v>5059.6000000000004</v>
      </c>
      <c r="H2756" s="1">
        <v>5955.4130653470984</v>
      </c>
      <c r="I2756" s="9">
        <v>10.167802099999999</v>
      </c>
      <c r="J2756" s="5">
        <v>5272.8</v>
      </c>
      <c r="K2756" s="5">
        <v>6206.3605840307901</v>
      </c>
      <c r="L2756" s="10">
        <v>10.596250100000001</v>
      </c>
      <c r="M2756" s="1">
        <v>4838.6000000000004</v>
      </c>
      <c r="N2756" s="1">
        <v>5695.2845398822974</v>
      </c>
      <c r="O2756" s="9">
        <v>9.7236791999999994</v>
      </c>
      <c r="P2756" s="5">
        <v>4934.8</v>
      </c>
      <c r="Q2756" s="5">
        <v>5808.5169568493293</v>
      </c>
      <c r="R2756" s="10">
        <v>9.9170033000000011</v>
      </c>
      <c r="S2756" s="1">
        <v>4612.3999999999996</v>
      </c>
      <c r="T2756" s="1">
        <v>5429.0353432300899</v>
      </c>
      <c r="U2756" s="9">
        <v>9.2691063000000007</v>
      </c>
      <c r="V2756" s="5">
        <v>4695.6000000000004</v>
      </c>
      <c r="W2756" s="5">
        <v>5526.9660822286023</v>
      </c>
      <c r="X2756" s="10">
        <v>9.4363054999999996</v>
      </c>
      <c r="Y2756" s="1">
        <v>4204.2</v>
      </c>
      <c r="Z2756" s="1">
        <v>4948.5626550186325</v>
      </c>
      <c r="AA2756" s="9">
        <v>8.4487851999999997</v>
      </c>
      <c r="AB2756" s="10">
        <v>66.400000000000006</v>
      </c>
      <c r="AC2756" s="5">
        <v>17561</v>
      </c>
      <c r="AD2756" s="5">
        <v>49761</v>
      </c>
      <c r="AE2756" s="10">
        <v>14.1</v>
      </c>
      <c r="AF2756" s="5">
        <v>27009</v>
      </c>
      <c r="AG2756" s="10">
        <v>1</v>
      </c>
      <c r="AH2756" s="10">
        <v>0.5</v>
      </c>
      <c r="AI2756" s="10">
        <v>71.3</v>
      </c>
      <c r="AJ2756" s="10">
        <v>89.3</v>
      </c>
    </row>
    <row r="2757" spans="1:36" x14ac:dyDescent="0.3">
      <c r="A2757" t="s">
        <v>1566</v>
      </c>
      <c r="B2757" t="s">
        <v>1715</v>
      </c>
      <c r="C2757">
        <v>48465</v>
      </c>
      <c r="D2757" s="5">
        <v>5678.4</v>
      </c>
      <c r="E2757" s="5">
        <v>6683.7729366485437</v>
      </c>
      <c r="F2757" s="7">
        <v>10.990380700000001</v>
      </c>
      <c r="G2757" s="1">
        <v>5059.6000000000004</v>
      </c>
      <c r="H2757" s="1">
        <v>5955.4130653470984</v>
      </c>
      <c r="I2757" s="9">
        <v>9.7927110000000006</v>
      </c>
      <c r="J2757" s="5">
        <v>5272.8</v>
      </c>
      <c r="K2757" s="5">
        <v>6206.3605840307901</v>
      </c>
      <c r="L2757" s="10">
        <v>10.205353499999999</v>
      </c>
      <c r="M2757" s="1">
        <v>4838.6000000000004</v>
      </c>
      <c r="N2757" s="1">
        <v>5695.2845398822974</v>
      </c>
      <c r="O2757" s="9">
        <v>9.3649718000000011</v>
      </c>
      <c r="P2757" s="5">
        <v>4934.8</v>
      </c>
      <c r="Q2757" s="5">
        <v>5808.5169568493293</v>
      </c>
      <c r="R2757" s="10">
        <v>9.5511641999999988</v>
      </c>
      <c r="S2757" s="1">
        <v>4612.3999999999996</v>
      </c>
      <c r="T2757" s="1">
        <v>5429.0353432300899</v>
      </c>
      <c r="U2757" s="9">
        <v>8.9271682000000006</v>
      </c>
      <c r="V2757" s="5">
        <v>4695.6000000000004</v>
      </c>
      <c r="W2757" s="5">
        <v>5526.9660822286023</v>
      </c>
      <c r="X2757" s="10">
        <v>9.0881993999999988</v>
      </c>
      <c r="Y2757" s="1">
        <v>4204.2</v>
      </c>
      <c r="Z2757" s="1">
        <v>4948.5626550186325</v>
      </c>
      <c r="AA2757" s="9">
        <v>8.1371088</v>
      </c>
      <c r="AB2757" s="10">
        <v>64.2</v>
      </c>
      <c r="AC2757" s="5">
        <v>18526</v>
      </c>
      <c r="AD2757" s="5">
        <v>51667</v>
      </c>
      <c r="AE2757" s="10">
        <v>17.399999999999999</v>
      </c>
      <c r="AF2757" s="5">
        <v>49027</v>
      </c>
      <c r="AG2757" s="10">
        <v>0.6</v>
      </c>
      <c r="AH2757" s="10">
        <v>1.6</v>
      </c>
      <c r="AI2757" s="10">
        <v>81.8</v>
      </c>
      <c r="AJ2757" s="10">
        <v>92.5</v>
      </c>
    </row>
    <row r="2758" spans="1:36" x14ac:dyDescent="0.3">
      <c r="A2758" t="s">
        <v>1566</v>
      </c>
      <c r="B2758" t="s">
        <v>1716</v>
      </c>
      <c r="C2758">
        <v>48467</v>
      </c>
      <c r="D2758" s="5">
        <v>6487</v>
      </c>
      <c r="E2758" s="5">
        <v>7635.5373062903454</v>
      </c>
      <c r="F2758" s="7">
        <v>10.586872100000001</v>
      </c>
      <c r="G2758" s="1">
        <v>5795.4</v>
      </c>
      <c r="H2758" s="1">
        <v>6821.4880383652035</v>
      </c>
      <c r="I2758" s="9">
        <v>9.4581714999999988</v>
      </c>
      <c r="J2758" s="5">
        <v>6034.6</v>
      </c>
      <c r="K2758" s="5">
        <v>7103.0389129859286</v>
      </c>
      <c r="L2758" s="10">
        <v>9.8485490999999996</v>
      </c>
      <c r="M2758" s="1">
        <v>5548.4</v>
      </c>
      <c r="N2758" s="1">
        <v>6530.7561569633663</v>
      </c>
      <c r="O2758" s="9">
        <v>9.0550641000000009</v>
      </c>
      <c r="P2758" s="5">
        <v>5655</v>
      </c>
      <c r="Q2758" s="5">
        <v>6656.2299163052112</v>
      </c>
      <c r="R2758" s="10">
        <v>9.2290367999999994</v>
      </c>
      <c r="S2758" s="1">
        <v>5296.2</v>
      </c>
      <c r="T2758" s="1">
        <v>6233.9036043741216</v>
      </c>
      <c r="U2758" s="9">
        <v>8.6434703000000006</v>
      </c>
      <c r="V2758" s="5">
        <v>5387.2</v>
      </c>
      <c r="W2758" s="5">
        <v>6341.0153501537461</v>
      </c>
      <c r="X2758" s="10">
        <v>8.7919835000000006</v>
      </c>
      <c r="Y2758" s="1">
        <v>4838.6000000000004</v>
      </c>
      <c r="Z2758" s="1">
        <v>5695.2845398822974</v>
      </c>
      <c r="AA2758" s="9">
        <v>7.8966608999999996</v>
      </c>
      <c r="AB2758" s="10">
        <v>60.7</v>
      </c>
      <c r="AC2758" s="5">
        <v>22044</v>
      </c>
      <c r="AD2758" s="5">
        <v>61274</v>
      </c>
      <c r="AE2758" s="10">
        <v>9.6</v>
      </c>
      <c r="AF2758" s="5">
        <v>54368</v>
      </c>
      <c r="AG2758" s="10">
        <v>0.5</v>
      </c>
      <c r="AH2758" s="10">
        <v>2.6</v>
      </c>
      <c r="AI2758" s="10">
        <v>10.6</v>
      </c>
      <c r="AJ2758" s="10">
        <v>93</v>
      </c>
    </row>
    <row r="2759" spans="1:36" x14ac:dyDescent="0.3">
      <c r="A2759" t="s">
        <v>1566</v>
      </c>
      <c r="B2759" t="s">
        <v>1717</v>
      </c>
      <c r="C2759">
        <v>48469</v>
      </c>
      <c r="D2759" s="5">
        <v>6991.4</v>
      </c>
      <c r="E2759" s="5">
        <v>8229.2424114688329</v>
      </c>
      <c r="F2759" s="7">
        <v>10.2346621</v>
      </c>
      <c r="G2759" s="1">
        <v>6159.4</v>
      </c>
      <c r="H2759" s="1">
        <v>7249.9350214836995</v>
      </c>
      <c r="I2759" s="9">
        <v>9.0167029999999997</v>
      </c>
      <c r="J2759" s="5">
        <v>6445.4</v>
      </c>
      <c r="K2759" s="5">
        <v>7586.5719367910897</v>
      </c>
      <c r="L2759" s="10">
        <v>9.4353764000000009</v>
      </c>
      <c r="M2759" s="1">
        <v>5863</v>
      </c>
      <c r="N2759" s="1">
        <v>6901.0567638014945</v>
      </c>
      <c r="O2759" s="9">
        <v>8.5828050999999999</v>
      </c>
      <c r="P2759" s="5">
        <v>5993</v>
      </c>
      <c r="Q2759" s="5">
        <v>7054.073543486672</v>
      </c>
      <c r="R2759" s="10">
        <v>8.7731112000000007</v>
      </c>
      <c r="S2759" s="1">
        <v>5561.4</v>
      </c>
      <c r="T2759" s="1">
        <v>6546.0578349318839</v>
      </c>
      <c r="U2759" s="9">
        <v>8.1412949999999995</v>
      </c>
      <c r="V2759" s="5">
        <v>5670.6</v>
      </c>
      <c r="W2759" s="5">
        <v>6674.5919298674316</v>
      </c>
      <c r="X2759" s="10">
        <v>8.3011521000000013</v>
      </c>
      <c r="Y2759" s="1">
        <v>5018</v>
      </c>
      <c r="Z2759" s="1">
        <v>5906.4476958478426</v>
      </c>
      <c r="AA2759" s="9">
        <v>7.3458154999999996</v>
      </c>
      <c r="AB2759" s="10">
        <v>72.7</v>
      </c>
      <c r="AC2759" s="5">
        <v>23902</v>
      </c>
      <c r="AD2759" s="5">
        <v>68311</v>
      </c>
      <c r="AE2759" s="10">
        <v>11.4</v>
      </c>
      <c r="AF2759" s="5">
        <v>91970</v>
      </c>
      <c r="AG2759" s="10">
        <v>1.1000000000000001</v>
      </c>
      <c r="AH2759" s="10">
        <v>6</v>
      </c>
      <c r="AI2759" s="10">
        <v>46.5</v>
      </c>
      <c r="AJ2759" s="10">
        <v>87.6</v>
      </c>
    </row>
    <row r="2760" spans="1:36" x14ac:dyDescent="0.3">
      <c r="A2760" t="s">
        <v>1566</v>
      </c>
      <c r="B2760" t="s">
        <v>65</v>
      </c>
      <c r="C2760">
        <v>48471</v>
      </c>
      <c r="D2760" s="5">
        <v>9133.7999999999993</v>
      </c>
      <c r="E2760" s="5">
        <v>10750.958940680555</v>
      </c>
      <c r="F2760" s="7">
        <v>14.352745199999999</v>
      </c>
      <c r="G2760" s="1">
        <v>7927.4</v>
      </c>
      <c r="H2760" s="1">
        <v>9330.9632252021092</v>
      </c>
      <c r="I2760" s="9">
        <v>12.457022500000001</v>
      </c>
      <c r="J2760" s="5">
        <v>8340.7999999999993</v>
      </c>
      <c r="K2760" s="5">
        <v>9817.556584600974</v>
      </c>
      <c r="L2760" s="10">
        <v>13.106634400000001</v>
      </c>
      <c r="M2760" s="1">
        <v>7498.4</v>
      </c>
      <c r="N2760" s="1">
        <v>8826.007852241024</v>
      </c>
      <c r="O2760" s="9">
        <v>11.782897</v>
      </c>
      <c r="P2760" s="5">
        <v>7685.6</v>
      </c>
      <c r="Q2760" s="5">
        <v>9046.3520149876804</v>
      </c>
      <c r="R2760" s="10">
        <v>12.077060899999999</v>
      </c>
      <c r="S2760" s="1">
        <v>7064.2</v>
      </c>
      <c r="T2760" s="1">
        <v>8314.9318080925332</v>
      </c>
      <c r="U2760" s="9">
        <v>11.1006003</v>
      </c>
      <c r="V2760" s="5">
        <v>7220.2</v>
      </c>
      <c r="W2760" s="5">
        <v>8498.551943714745</v>
      </c>
      <c r="X2760" s="10">
        <v>11.345736800000001</v>
      </c>
      <c r="Y2760" s="1">
        <v>6286.8</v>
      </c>
      <c r="Z2760" s="1">
        <v>7399.8914655751732</v>
      </c>
      <c r="AA2760" s="9">
        <v>9.8790031000000003</v>
      </c>
      <c r="AB2760" s="10">
        <v>60.9</v>
      </c>
      <c r="AC2760" s="5">
        <v>23806</v>
      </c>
      <c r="AD2760" s="5">
        <v>63638</v>
      </c>
      <c r="AE2760" s="10">
        <v>14.2</v>
      </c>
      <c r="AF2760" s="5">
        <v>71539</v>
      </c>
      <c r="AG2760" s="10">
        <v>1.3</v>
      </c>
      <c r="AH2760" s="10">
        <v>23</v>
      </c>
      <c r="AI2760" s="10">
        <v>17.899999999999999</v>
      </c>
      <c r="AJ2760" s="10">
        <v>73.2</v>
      </c>
    </row>
    <row r="2761" spans="1:36" x14ac:dyDescent="0.3">
      <c r="A2761" t="s">
        <v>1566</v>
      </c>
      <c r="B2761" t="s">
        <v>1718</v>
      </c>
      <c r="C2761">
        <v>48473</v>
      </c>
      <c r="D2761" s="5">
        <v>9133.7999999999993</v>
      </c>
      <c r="E2761" s="5">
        <v>10750.958940680555</v>
      </c>
      <c r="F2761" s="7">
        <v>12.5180566</v>
      </c>
      <c r="G2761" s="1">
        <v>7927.4</v>
      </c>
      <c r="H2761" s="1">
        <v>9330.9632252021092</v>
      </c>
      <c r="I2761" s="9">
        <v>10.864661100000001</v>
      </c>
      <c r="J2761" s="5">
        <v>8340.7999999999993</v>
      </c>
      <c r="K2761" s="5">
        <v>9817.556584600974</v>
      </c>
      <c r="L2761" s="10">
        <v>11.4312342</v>
      </c>
      <c r="M2761" s="1">
        <v>7498.4</v>
      </c>
      <c r="N2761" s="1">
        <v>8826.007852241024</v>
      </c>
      <c r="O2761" s="9">
        <v>10.276707999999999</v>
      </c>
      <c r="P2761" s="5">
        <v>7685.6</v>
      </c>
      <c r="Q2761" s="5">
        <v>9046.3520149876804</v>
      </c>
      <c r="R2761" s="10">
        <v>10.5332694</v>
      </c>
      <c r="S2761" s="1">
        <v>7064.2</v>
      </c>
      <c r="T2761" s="1">
        <v>8314.9318080925332</v>
      </c>
      <c r="U2761" s="9">
        <v>9.6816282000000005</v>
      </c>
      <c r="V2761" s="5">
        <v>7220.2</v>
      </c>
      <c r="W2761" s="5">
        <v>8498.551943714745</v>
      </c>
      <c r="X2761" s="10">
        <v>9.8954293</v>
      </c>
      <c r="Y2761" s="1">
        <v>6286.8</v>
      </c>
      <c r="Z2761" s="1">
        <v>7399.8914655751732</v>
      </c>
      <c r="AA2761" s="9">
        <v>8.6161858000000002</v>
      </c>
      <c r="AB2761" s="10">
        <v>63.6</v>
      </c>
      <c r="AC2761" s="5">
        <v>18001</v>
      </c>
      <c r="AD2761" s="5">
        <v>72965</v>
      </c>
      <c r="AE2761" s="10">
        <v>11.6</v>
      </c>
      <c r="AF2761" s="5">
        <v>49987</v>
      </c>
      <c r="AG2761" s="10">
        <v>1</v>
      </c>
      <c r="AH2761" s="10">
        <v>24.6</v>
      </c>
      <c r="AI2761" s="10">
        <v>29.8</v>
      </c>
      <c r="AJ2761" s="10">
        <v>60.8</v>
      </c>
    </row>
    <row r="2762" spans="1:36" x14ac:dyDescent="0.3">
      <c r="A2762" t="s">
        <v>1566</v>
      </c>
      <c r="B2762" t="s">
        <v>1337</v>
      </c>
      <c r="C2762">
        <v>48475</v>
      </c>
      <c r="D2762" s="5">
        <v>8073</v>
      </c>
      <c r="E2762" s="5">
        <v>9502.342018449508</v>
      </c>
      <c r="F2762" s="7">
        <v>10.608688800000001</v>
      </c>
      <c r="G2762" s="1">
        <v>6957.6</v>
      </c>
      <c r="H2762" s="1">
        <v>8189.4580487506882</v>
      </c>
      <c r="I2762" s="9">
        <v>9.1429472999999994</v>
      </c>
      <c r="J2762" s="5">
        <v>7339.8</v>
      </c>
      <c r="K2762" s="5">
        <v>8639.3273810251085</v>
      </c>
      <c r="L2762" s="10">
        <v>9.6451943999999994</v>
      </c>
      <c r="M2762" s="1">
        <v>6565</v>
      </c>
      <c r="N2762" s="1">
        <v>7727.3473741014523</v>
      </c>
      <c r="O2762" s="9">
        <v>8.6270336000000007</v>
      </c>
      <c r="P2762" s="5">
        <v>6734</v>
      </c>
      <c r="Q2762" s="5">
        <v>7926.2691876921826</v>
      </c>
      <c r="R2762" s="10">
        <v>8.8491155999999993</v>
      </c>
      <c r="S2762" s="1">
        <v>6164.6</v>
      </c>
      <c r="T2762" s="1">
        <v>7256.0556926711051</v>
      </c>
      <c r="U2762" s="9">
        <v>8.1008699000000011</v>
      </c>
      <c r="V2762" s="5">
        <v>6307.6</v>
      </c>
      <c r="W2762" s="5">
        <v>7424.3741503248002</v>
      </c>
      <c r="X2762" s="10">
        <v>8.2887854999999995</v>
      </c>
      <c r="Y2762" s="1">
        <v>5452.2</v>
      </c>
      <c r="Z2762" s="1">
        <v>6417.5237399963344</v>
      </c>
      <c r="AA2762" s="9">
        <v>7.1647087000000003</v>
      </c>
      <c r="AB2762" s="10">
        <v>59.8</v>
      </c>
      <c r="AC2762" s="5">
        <v>22652</v>
      </c>
      <c r="AD2762" s="5">
        <v>76098</v>
      </c>
      <c r="AE2762" s="10">
        <v>10.5</v>
      </c>
      <c r="AF2762" s="5">
        <v>11586</v>
      </c>
      <c r="AG2762" s="10">
        <v>0.6</v>
      </c>
      <c r="AH2762" s="10">
        <v>4.9000000000000004</v>
      </c>
      <c r="AI2762" s="10">
        <v>52.9</v>
      </c>
      <c r="AJ2762" s="10">
        <v>85.5</v>
      </c>
    </row>
    <row r="2763" spans="1:36" x14ac:dyDescent="0.3">
      <c r="A2763" t="s">
        <v>1566</v>
      </c>
      <c r="B2763" t="s">
        <v>66</v>
      </c>
      <c r="C2763">
        <v>48477</v>
      </c>
      <c r="D2763" s="5">
        <v>8255</v>
      </c>
      <c r="E2763" s="5">
        <v>9716.565510008757</v>
      </c>
      <c r="F2763" s="7">
        <v>11.969666199999999</v>
      </c>
      <c r="G2763" s="1">
        <v>7233.2</v>
      </c>
      <c r="H2763" s="1">
        <v>8513.8536216832636</v>
      </c>
      <c r="I2763" s="9">
        <v>10.4880666</v>
      </c>
      <c r="J2763" s="5">
        <v>7584.2</v>
      </c>
      <c r="K2763" s="5">
        <v>8926.9989268332411</v>
      </c>
      <c r="L2763" s="10">
        <v>10.997012999999999</v>
      </c>
      <c r="M2763" s="1">
        <v>6871.8</v>
      </c>
      <c r="N2763" s="1">
        <v>8088.4669741584703</v>
      </c>
      <c r="O2763" s="9">
        <v>9.9640403000000006</v>
      </c>
      <c r="P2763" s="5">
        <v>7027.8</v>
      </c>
      <c r="Q2763" s="5">
        <v>8272.087109780683</v>
      </c>
      <c r="R2763" s="10">
        <v>10.1902387</v>
      </c>
      <c r="S2763" s="1">
        <v>6502.6</v>
      </c>
      <c r="T2763" s="1">
        <v>7653.8993198525659</v>
      </c>
      <c r="U2763" s="9">
        <v>9.4287039999999998</v>
      </c>
      <c r="V2763" s="5">
        <v>6635.2</v>
      </c>
      <c r="W2763" s="5">
        <v>7809.9764351314479</v>
      </c>
      <c r="X2763" s="10">
        <v>9.6209726999999994</v>
      </c>
      <c r="Y2763" s="1">
        <v>5839.6</v>
      </c>
      <c r="Z2763" s="1">
        <v>6873.513743458162</v>
      </c>
      <c r="AA2763" s="9">
        <v>8.4673607000000004</v>
      </c>
      <c r="AB2763" s="10">
        <v>71.5</v>
      </c>
      <c r="AC2763" s="5">
        <v>22924</v>
      </c>
      <c r="AD2763" s="5">
        <v>68966</v>
      </c>
      <c r="AE2763" s="10">
        <v>10.3</v>
      </c>
      <c r="AF2763" s="5">
        <v>34796</v>
      </c>
      <c r="AG2763" s="10">
        <v>1.7</v>
      </c>
      <c r="AH2763" s="10">
        <v>16.7</v>
      </c>
      <c r="AI2763" s="10">
        <v>15.8</v>
      </c>
      <c r="AJ2763" s="10">
        <v>77.599999999999994</v>
      </c>
    </row>
    <row r="2764" spans="1:36" x14ac:dyDescent="0.3">
      <c r="A2764" t="s">
        <v>1566</v>
      </c>
      <c r="B2764" t="s">
        <v>1719</v>
      </c>
      <c r="C2764">
        <v>48479</v>
      </c>
      <c r="D2764" s="5">
        <v>6838</v>
      </c>
      <c r="E2764" s="5">
        <v>8048.6826114403248</v>
      </c>
      <c r="F2764" s="7">
        <v>14.859079899999999</v>
      </c>
      <c r="G2764" s="1">
        <v>6003.4</v>
      </c>
      <c r="H2764" s="1">
        <v>7066.3148858614868</v>
      </c>
      <c r="I2764" s="9">
        <v>13.045481200000001</v>
      </c>
      <c r="J2764" s="5">
        <v>6289.4</v>
      </c>
      <c r="K2764" s="5">
        <v>7402.951801168877</v>
      </c>
      <c r="L2764" s="10">
        <v>13.666963600000001</v>
      </c>
      <c r="M2764" s="1">
        <v>5707</v>
      </c>
      <c r="N2764" s="1">
        <v>6717.4366281792818</v>
      </c>
      <c r="O2764" s="9">
        <v>12.401399400000001</v>
      </c>
      <c r="P2764" s="5">
        <v>5837</v>
      </c>
      <c r="Q2764" s="5">
        <v>6870.4534078644592</v>
      </c>
      <c r="R2764" s="10">
        <v>12.6838914</v>
      </c>
      <c r="S2764" s="1">
        <v>5405.4</v>
      </c>
      <c r="T2764" s="1">
        <v>6362.4376993096712</v>
      </c>
      <c r="U2764" s="9">
        <v>11.7460179</v>
      </c>
      <c r="V2764" s="5">
        <v>5514.6</v>
      </c>
      <c r="W2764" s="5">
        <v>6490.9717942452189</v>
      </c>
      <c r="X2764" s="10">
        <v>11.983311200000001</v>
      </c>
      <c r="Y2764" s="1">
        <v>4864.6000000000004</v>
      </c>
      <c r="Z2764" s="1">
        <v>5725.8878958193327</v>
      </c>
      <c r="AA2764" s="9">
        <v>10.5708512</v>
      </c>
      <c r="AB2764" s="10">
        <v>61.7</v>
      </c>
      <c r="AC2764" s="5">
        <v>18649</v>
      </c>
      <c r="AD2764" s="5">
        <v>46019</v>
      </c>
      <c r="AE2764" s="10">
        <v>26.2</v>
      </c>
      <c r="AF2764" s="5">
        <v>272053</v>
      </c>
      <c r="AG2764" s="10">
        <v>0.5</v>
      </c>
      <c r="AH2764" s="10">
        <v>0.4</v>
      </c>
      <c r="AI2764" s="10">
        <v>95.5</v>
      </c>
      <c r="AJ2764" s="10">
        <v>95.4</v>
      </c>
    </row>
    <row r="2765" spans="1:36" x14ac:dyDescent="0.3">
      <c r="A2765" t="s">
        <v>1566</v>
      </c>
      <c r="B2765" t="s">
        <v>1720</v>
      </c>
      <c r="C2765">
        <v>48481</v>
      </c>
      <c r="D2765" s="5">
        <v>9133.7999999999993</v>
      </c>
      <c r="E2765" s="5">
        <v>10750.958940680555</v>
      </c>
      <c r="F2765" s="7">
        <v>14.763367199999999</v>
      </c>
      <c r="G2765" s="1">
        <v>7927.4</v>
      </c>
      <c r="H2765" s="1">
        <v>9330.9632252021092</v>
      </c>
      <c r="I2765" s="9">
        <v>12.813409200000001</v>
      </c>
      <c r="J2765" s="5">
        <v>8340.7999999999993</v>
      </c>
      <c r="K2765" s="5">
        <v>9817.556584600974</v>
      </c>
      <c r="L2765" s="10">
        <v>13.481605999999999</v>
      </c>
      <c r="M2765" s="1">
        <v>7498.4</v>
      </c>
      <c r="N2765" s="1">
        <v>8826.007852241024</v>
      </c>
      <c r="O2765" s="9">
        <v>12.119997400000001</v>
      </c>
      <c r="P2765" s="5">
        <v>7685.6</v>
      </c>
      <c r="Q2765" s="5">
        <v>9046.3520149876804</v>
      </c>
      <c r="R2765" s="10">
        <v>12.4225771</v>
      </c>
      <c r="S2765" s="1">
        <v>7064.2</v>
      </c>
      <c r="T2765" s="1">
        <v>8314.9318080925332</v>
      </c>
      <c r="U2765" s="9">
        <v>11.418180599999999</v>
      </c>
      <c r="V2765" s="5">
        <v>7220.2</v>
      </c>
      <c r="W2765" s="5">
        <v>8498.551943714745</v>
      </c>
      <c r="X2765" s="10">
        <v>11.670330399999999</v>
      </c>
      <c r="Y2765" s="1">
        <v>6286.8</v>
      </c>
      <c r="Z2765" s="1">
        <v>7399.8914655751732</v>
      </c>
      <c r="AA2765" s="9">
        <v>10.161634400000001</v>
      </c>
      <c r="AB2765" s="10">
        <v>69.3</v>
      </c>
      <c r="AC2765" s="5">
        <v>21997</v>
      </c>
      <c r="AD2765" s="5">
        <v>61868</v>
      </c>
      <c r="AE2765" s="10">
        <v>13.8</v>
      </c>
      <c r="AF2765" s="5">
        <v>41551</v>
      </c>
      <c r="AG2765" s="10">
        <v>0.2</v>
      </c>
      <c r="AH2765" s="10">
        <v>14.4</v>
      </c>
      <c r="AI2765" s="10">
        <v>40.9</v>
      </c>
      <c r="AJ2765" s="10">
        <v>81.2</v>
      </c>
    </row>
    <row r="2766" spans="1:36" x14ac:dyDescent="0.3">
      <c r="A2766" t="s">
        <v>1566</v>
      </c>
      <c r="B2766" t="s">
        <v>454</v>
      </c>
      <c r="C2766">
        <v>48483</v>
      </c>
      <c r="D2766" s="5">
        <v>7415.2</v>
      </c>
      <c r="E2766" s="5">
        <v>8728.0771132425107</v>
      </c>
      <c r="F2766" s="7">
        <v>12.994304700000001</v>
      </c>
      <c r="G2766" s="1">
        <v>6476.6</v>
      </c>
      <c r="H2766" s="1">
        <v>7623.2959639155306</v>
      </c>
      <c r="I2766" s="9">
        <v>11.349513699999999</v>
      </c>
      <c r="J2766" s="5">
        <v>6799</v>
      </c>
      <c r="K2766" s="5">
        <v>8002.7775775347709</v>
      </c>
      <c r="L2766" s="10">
        <v>11.914483500000001</v>
      </c>
      <c r="M2766" s="1">
        <v>6143.8</v>
      </c>
      <c r="N2766" s="1">
        <v>7231.5730079214782</v>
      </c>
      <c r="O2766" s="9">
        <v>10.7663191</v>
      </c>
      <c r="P2766" s="5">
        <v>5857.8</v>
      </c>
      <c r="Q2766" s="5">
        <v>6894.936092614088</v>
      </c>
      <c r="R2766" s="10">
        <v>10.265136199999999</v>
      </c>
      <c r="S2766" s="1">
        <v>5805.8</v>
      </c>
      <c r="T2766" s="1">
        <v>6833.7293807400174</v>
      </c>
      <c r="U2766" s="9">
        <v>10.174012100000001</v>
      </c>
      <c r="V2766" s="5">
        <v>5928</v>
      </c>
      <c r="W2766" s="5">
        <v>6977.5651536440837</v>
      </c>
      <c r="X2766" s="10">
        <v>10.388153899999999</v>
      </c>
      <c r="Y2766" s="1">
        <v>5197.3999999999996</v>
      </c>
      <c r="Z2766" s="1">
        <v>6117.6108518133879</v>
      </c>
      <c r="AA2766" s="9">
        <v>9.1078595</v>
      </c>
      <c r="AB2766" s="10">
        <v>65.8</v>
      </c>
      <c r="AC2766" s="5">
        <v>20662</v>
      </c>
      <c r="AD2766" s="5">
        <v>57065</v>
      </c>
      <c r="AE2766" s="10">
        <v>14.9</v>
      </c>
      <c r="AF2766" s="5">
        <v>5482</v>
      </c>
      <c r="AG2766" s="10">
        <v>0.1</v>
      </c>
      <c r="AH2766" s="10">
        <v>2.9</v>
      </c>
      <c r="AI2766" s="10">
        <v>26.4</v>
      </c>
      <c r="AJ2766" s="10">
        <v>87.9</v>
      </c>
    </row>
    <row r="2767" spans="1:36" x14ac:dyDescent="0.3">
      <c r="A2767" t="s">
        <v>1566</v>
      </c>
      <c r="B2767" t="s">
        <v>706</v>
      </c>
      <c r="C2767">
        <v>48485</v>
      </c>
      <c r="D2767" s="5">
        <v>6591</v>
      </c>
      <c r="E2767" s="5">
        <v>7757.9507300384876</v>
      </c>
      <c r="F2767" s="7">
        <v>10.9806078</v>
      </c>
      <c r="G2767" s="1">
        <v>5769.4</v>
      </c>
      <c r="H2767" s="1">
        <v>6790.8846824281682</v>
      </c>
      <c r="I2767" s="9">
        <v>9.6118219000000007</v>
      </c>
      <c r="J2767" s="5">
        <v>6050.2</v>
      </c>
      <c r="K2767" s="5">
        <v>7121.40092654815</v>
      </c>
      <c r="L2767" s="10">
        <v>10.079634799999999</v>
      </c>
      <c r="M2767" s="1">
        <v>5475.6</v>
      </c>
      <c r="N2767" s="1">
        <v>6445.066760339666</v>
      </c>
      <c r="O2767" s="9">
        <v>9.1223510999999995</v>
      </c>
      <c r="P2767" s="5">
        <v>5603</v>
      </c>
      <c r="Q2767" s="5">
        <v>6595.0232044311406</v>
      </c>
      <c r="R2767" s="10">
        <v>9.3345994999999995</v>
      </c>
      <c r="S2767" s="1">
        <v>5179.2</v>
      </c>
      <c r="T2767" s="1">
        <v>6096.1885026574619</v>
      </c>
      <c r="U2767" s="9">
        <v>8.6285486000000002</v>
      </c>
      <c r="V2767" s="5">
        <v>5665.4</v>
      </c>
      <c r="W2767" s="5">
        <v>6668.471258680026</v>
      </c>
      <c r="X2767" s="10">
        <v>9.4385578999999993</v>
      </c>
      <c r="Y2767" s="1">
        <v>4643.6000000000004</v>
      </c>
      <c r="Z2767" s="1">
        <v>5465.7593703545317</v>
      </c>
      <c r="AA2767" s="9">
        <v>7.7362388000000006</v>
      </c>
      <c r="AB2767" s="10">
        <v>69.099999999999994</v>
      </c>
      <c r="AC2767" s="5">
        <v>21587</v>
      </c>
      <c r="AD2767" s="5">
        <v>60024</v>
      </c>
      <c r="AE2767" s="10">
        <v>13.7</v>
      </c>
      <c r="AF2767" s="5">
        <v>131818</v>
      </c>
      <c r="AG2767" s="10">
        <v>2.2000000000000002</v>
      </c>
      <c r="AH2767" s="10">
        <v>10.3</v>
      </c>
      <c r="AI2767" s="10">
        <v>18.8</v>
      </c>
      <c r="AJ2767" s="10">
        <v>78.2</v>
      </c>
    </row>
    <row r="2768" spans="1:36" x14ac:dyDescent="0.3">
      <c r="A2768" t="s">
        <v>1566</v>
      </c>
      <c r="B2768" t="s">
        <v>1721</v>
      </c>
      <c r="C2768">
        <v>48487</v>
      </c>
      <c r="D2768" s="5">
        <v>6591</v>
      </c>
      <c r="E2768" s="5">
        <v>7757.9507300384876</v>
      </c>
      <c r="F2768" s="7">
        <v>11.4169409</v>
      </c>
      <c r="G2768" s="1">
        <v>5769.4</v>
      </c>
      <c r="H2768" s="1">
        <v>6790.8846824281682</v>
      </c>
      <c r="I2768" s="9">
        <v>9.9937640999999999</v>
      </c>
      <c r="J2768" s="5">
        <v>6050.2</v>
      </c>
      <c r="K2768" s="5">
        <v>7121.40092654815</v>
      </c>
      <c r="L2768" s="10">
        <v>10.4801663</v>
      </c>
      <c r="M2768" s="1">
        <v>5475.6</v>
      </c>
      <c r="N2768" s="1">
        <v>6445.066760339666</v>
      </c>
      <c r="O2768" s="9">
        <v>9.4848432000000003</v>
      </c>
      <c r="P2768" s="5">
        <v>5603</v>
      </c>
      <c r="Q2768" s="5">
        <v>6595.0232044311406</v>
      </c>
      <c r="R2768" s="10">
        <v>9.7055257000000008</v>
      </c>
      <c r="S2768" s="1">
        <v>5179.2</v>
      </c>
      <c r="T2768" s="1">
        <v>6096.1885026574619</v>
      </c>
      <c r="U2768" s="9">
        <v>8.971418700000001</v>
      </c>
      <c r="V2768" s="5">
        <v>5665.4</v>
      </c>
      <c r="W2768" s="5">
        <v>6668.471258680026</v>
      </c>
      <c r="X2768" s="10">
        <v>9.8136150999999998</v>
      </c>
      <c r="Y2768" s="1">
        <v>4643.6000000000004</v>
      </c>
      <c r="Z2768" s="1">
        <v>5465.7593703545317</v>
      </c>
      <c r="AA2768" s="9">
        <v>8.0436514999999993</v>
      </c>
      <c r="AB2768" s="10">
        <v>77.599999999999994</v>
      </c>
      <c r="AC2768" s="5">
        <v>21234</v>
      </c>
      <c r="AD2768" s="5">
        <v>57730</v>
      </c>
      <c r="AE2768" s="10">
        <v>11.9</v>
      </c>
      <c r="AF2768" s="5">
        <v>12906</v>
      </c>
      <c r="AG2768" s="10">
        <v>0.7</v>
      </c>
      <c r="AH2768" s="10">
        <v>9.6999999999999993</v>
      </c>
      <c r="AI2768" s="10">
        <v>29</v>
      </c>
      <c r="AJ2768" s="10">
        <v>77.900000000000006</v>
      </c>
    </row>
    <row r="2769" spans="1:36" x14ac:dyDescent="0.3">
      <c r="A2769" t="s">
        <v>1566</v>
      </c>
      <c r="B2769" t="s">
        <v>1722</v>
      </c>
      <c r="C2769">
        <v>48489</v>
      </c>
      <c r="D2769" s="5">
        <v>6747</v>
      </c>
      <c r="E2769" s="5">
        <v>7941.5708656607003</v>
      </c>
      <c r="F2769" s="7">
        <v>20.002371699999998</v>
      </c>
      <c r="G2769" s="1">
        <v>5855.2</v>
      </c>
      <c r="H2769" s="1">
        <v>6891.8757570203843</v>
      </c>
      <c r="I2769" s="9">
        <v>17.358512900000001</v>
      </c>
      <c r="J2769" s="5">
        <v>6162</v>
      </c>
      <c r="K2769" s="5">
        <v>7252.9953570774023</v>
      </c>
      <c r="L2769" s="10">
        <v>18.268062</v>
      </c>
      <c r="M2769" s="1">
        <v>5540.6</v>
      </c>
      <c r="N2769" s="1">
        <v>6521.5751501822542</v>
      </c>
      <c r="O2769" s="9">
        <v>16.425839700000001</v>
      </c>
      <c r="P2769" s="5">
        <v>5675.8</v>
      </c>
      <c r="Q2769" s="5">
        <v>6680.71260105484</v>
      </c>
      <c r="R2769" s="10">
        <v>16.826657999999998</v>
      </c>
      <c r="S2769" s="1">
        <v>5218.2</v>
      </c>
      <c r="T2769" s="1">
        <v>6142.0935365630157</v>
      </c>
      <c r="U2769" s="9">
        <v>15.470042400000001</v>
      </c>
      <c r="V2769" s="5">
        <v>5332.6</v>
      </c>
      <c r="W2769" s="5">
        <v>6276.7483026859709</v>
      </c>
      <c r="X2769" s="10">
        <v>15.8091963</v>
      </c>
      <c r="Y2769" s="1">
        <v>4643.6000000000004</v>
      </c>
      <c r="Z2769" s="1">
        <v>5465.7593703545317</v>
      </c>
      <c r="AA2769" s="9">
        <v>13.766564900000001</v>
      </c>
      <c r="AB2769" s="10">
        <v>57.5</v>
      </c>
      <c r="AC2769" s="5">
        <v>17153</v>
      </c>
      <c r="AD2769" s="5">
        <v>33731</v>
      </c>
      <c r="AE2769" s="10">
        <v>33.6</v>
      </c>
      <c r="AF2769" s="5">
        <v>21754</v>
      </c>
      <c r="AG2769" s="10">
        <v>0</v>
      </c>
      <c r="AH2769" s="10">
        <v>0.7</v>
      </c>
      <c r="AI2769" s="10">
        <v>88.1</v>
      </c>
      <c r="AJ2769" s="10">
        <v>96</v>
      </c>
    </row>
    <row r="2770" spans="1:36" x14ac:dyDescent="0.3">
      <c r="A2770" t="s">
        <v>1566</v>
      </c>
      <c r="B2770" t="s">
        <v>551</v>
      </c>
      <c r="C2770">
        <v>48491</v>
      </c>
      <c r="D2770" s="5">
        <v>9406.7999999999993</v>
      </c>
      <c r="E2770" s="5">
        <v>11072.294178019429</v>
      </c>
      <c r="F2770" s="7">
        <v>9.7004321000000004</v>
      </c>
      <c r="G2770" s="1">
        <v>8244.6</v>
      </c>
      <c r="H2770" s="1">
        <v>9704.3241676339421</v>
      </c>
      <c r="I2770" s="9">
        <v>8.5019542000000001</v>
      </c>
      <c r="J2770" s="5">
        <v>8642.4</v>
      </c>
      <c r="K2770" s="5">
        <v>10172.555513470585</v>
      </c>
      <c r="L2770" s="10">
        <v>8.9121714000000001</v>
      </c>
      <c r="M2770" s="1">
        <v>7833.8</v>
      </c>
      <c r="N2770" s="1">
        <v>9220.7911438287829</v>
      </c>
      <c r="O2770" s="9">
        <v>8.0783310999999998</v>
      </c>
      <c r="P2770" s="5">
        <v>8010.6</v>
      </c>
      <c r="Q2770" s="5">
        <v>9428.8939642006244</v>
      </c>
      <c r="R2770" s="10">
        <v>8.2606499000000007</v>
      </c>
      <c r="S2770" s="1">
        <v>7412.6</v>
      </c>
      <c r="T2770" s="1">
        <v>8725.0167776488088</v>
      </c>
      <c r="U2770" s="9">
        <v>7.6439833999999998</v>
      </c>
      <c r="V2770" s="5">
        <v>7563.4</v>
      </c>
      <c r="W2770" s="5">
        <v>8902.5162420836132</v>
      </c>
      <c r="X2770" s="10">
        <v>7.7994906000000004</v>
      </c>
      <c r="Y2770" s="1">
        <v>6658.6</v>
      </c>
      <c r="Z2770" s="1">
        <v>7837.5194554747804</v>
      </c>
      <c r="AA2770" s="9">
        <v>6.8664474000000002</v>
      </c>
      <c r="AB2770" s="10">
        <v>74.7</v>
      </c>
      <c r="AC2770" s="5">
        <v>32939</v>
      </c>
      <c r="AD2770" s="5">
        <v>96973</v>
      </c>
      <c r="AE2770" s="10">
        <v>4.5</v>
      </c>
      <c r="AF2770" s="5">
        <v>527057</v>
      </c>
      <c r="AG2770" s="10">
        <v>6.4</v>
      </c>
      <c r="AH2770" s="10">
        <v>6.3</v>
      </c>
      <c r="AI2770" s="10">
        <v>24.3</v>
      </c>
      <c r="AJ2770" s="10">
        <v>80.2</v>
      </c>
    </row>
    <row r="2771" spans="1:36" x14ac:dyDescent="0.3">
      <c r="A2771" t="s">
        <v>1566</v>
      </c>
      <c r="B2771" t="s">
        <v>707</v>
      </c>
      <c r="C2771">
        <v>48493</v>
      </c>
      <c r="D2771" s="5">
        <v>8665.7999999999993</v>
      </c>
      <c r="E2771" s="5">
        <v>10200.098533813918</v>
      </c>
      <c r="F2771" s="7">
        <v>10.339939600000001</v>
      </c>
      <c r="G2771" s="1">
        <v>7693.4</v>
      </c>
      <c r="H2771" s="1">
        <v>9055.5330217687897</v>
      </c>
      <c r="I2771" s="9">
        <v>9.1796824000000008</v>
      </c>
      <c r="J2771" s="5">
        <v>8028.8</v>
      </c>
      <c r="K2771" s="5">
        <v>9450.3163133565486</v>
      </c>
      <c r="L2771" s="10">
        <v>9.5798781000000002</v>
      </c>
      <c r="M2771" s="1">
        <v>7347.6</v>
      </c>
      <c r="N2771" s="1">
        <v>8648.5083878062196</v>
      </c>
      <c r="O2771" s="9">
        <v>8.767077500000001</v>
      </c>
      <c r="P2771" s="5">
        <v>7498.4</v>
      </c>
      <c r="Q2771" s="5">
        <v>8826.007852241024</v>
      </c>
      <c r="R2771" s="10">
        <v>8.9470104999999993</v>
      </c>
      <c r="S2771" s="1">
        <v>6994</v>
      </c>
      <c r="T2771" s="1">
        <v>8232.3027470625366</v>
      </c>
      <c r="U2771" s="9">
        <v>8.3451658000000002</v>
      </c>
      <c r="V2771" s="5">
        <v>7121.4</v>
      </c>
      <c r="W2771" s="5">
        <v>8382.2591911540112</v>
      </c>
      <c r="X2771" s="10">
        <v>8.4971780999999993</v>
      </c>
      <c r="Y2771" s="1">
        <v>6354.4</v>
      </c>
      <c r="Z2771" s="1">
        <v>7479.4601910114652</v>
      </c>
      <c r="AA2771" s="9">
        <v>7.5820018999999998</v>
      </c>
      <c r="AB2771" s="10">
        <v>65.2</v>
      </c>
      <c r="AC2771" s="5">
        <v>31512</v>
      </c>
      <c r="AD2771" s="5">
        <v>83809</v>
      </c>
      <c r="AE2771" s="10">
        <v>6.9</v>
      </c>
      <c r="AF2771" s="5">
        <v>48198</v>
      </c>
      <c r="AG2771" s="10">
        <v>0.4</v>
      </c>
      <c r="AH2771" s="10">
        <v>1.5</v>
      </c>
      <c r="AI2771" s="10">
        <v>39.4</v>
      </c>
      <c r="AJ2771" s="10">
        <v>93.1</v>
      </c>
    </row>
    <row r="2772" spans="1:36" x14ac:dyDescent="0.3">
      <c r="A2772" t="s">
        <v>1566</v>
      </c>
      <c r="B2772" t="s">
        <v>1723</v>
      </c>
      <c r="C2772">
        <v>48495</v>
      </c>
      <c r="D2772" s="5">
        <v>8073</v>
      </c>
      <c r="E2772" s="5">
        <v>9502.342018449508</v>
      </c>
      <c r="F2772" s="7">
        <v>11.7346939</v>
      </c>
      <c r="G2772" s="1">
        <v>6957.6</v>
      </c>
      <c r="H2772" s="1">
        <v>8189.4580487506882</v>
      </c>
      <c r="I2772" s="9">
        <v>10.1133787</v>
      </c>
      <c r="J2772" s="5">
        <v>7339.8</v>
      </c>
      <c r="K2772" s="5">
        <v>8639.3273810251085</v>
      </c>
      <c r="L2772" s="10">
        <v>10.668934200000001</v>
      </c>
      <c r="M2772" s="1">
        <v>6565</v>
      </c>
      <c r="N2772" s="1">
        <v>7727.3473741014523</v>
      </c>
      <c r="O2772" s="9">
        <v>9.542705999999999</v>
      </c>
      <c r="P2772" s="5">
        <v>6734</v>
      </c>
      <c r="Q2772" s="5">
        <v>7926.2691876921826</v>
      </c>
      <c r="R2772" s="10">
        <v>9.7883598000000003</v>
      </c>
      <c r="S2772" s="1">
        <v>6164.6</v>
      </c>
      <c r="T2772" s="1">
        <v>7256.0556926711051</v>
      </c>
      <c r="U2772" s="9">
        <v>8.9606954000000005</v>
      </c>
      <c r="V2772" s="5">
        <v>6307.6</v>
      </c>
      <c r="W2772" s="5">
        <v>7424.3741503248002</v>
      </c>
      <c r="X2772" s="10">
        <v>9.1685563000000005</v>
      </c>
      <c r="Y2772" s="1">
        <v>5452.2</v>
      </c>
      <c r="Z2772" s="1">
        <v>6417.5237399963344</v>
      </c>
      <c r="AA2772" s="9">
        <v>7.925170099999999</v>
      </c>
      <c r="AB2772" s="10">
        <v>55.8</v>
      </c>
      <c r="AC2772" s="5">
        <v>24522</v>
      </c>
      <c r="AD2772" s="5">
        <v>68796</v>
      </c>
      <c r="AE2772" s="10">
        <v>13.9</v>
      </c>
      <c r="AF2772" s="5">
        <v>7802</v>
      </c>
      <c r="AG2772" s="10">
        <v>0</v>
      </c>
      <c r="AH2772" s="10">
        <v>4.5999999999999996</v>
      </c>
      <c r="AI2772" s="10">
        <v>60.1</v>
      </c>
      <c r="AJ2772" s="10">
        <v>88.2</v>
      </c>
    </row>
    <row r="2773" spans="1:36" x14ac:dyDescent="0.3">
      <c r="A2773" t="s">
        <v>1566</v>
      </c>
      <c r="B2773" t="s">
        <v>1724</v>
      </c>
      <c r="C2773">
        <v>48497</v>
      </c>
      <c r="D2773" s="5">
        <v>9440.6</v>
      </c>
      <c r="E2773" s="5">
        <v>11112.078540737573</v>
      </c>
      <c r="F2773" s="7">
        <v>13.620047900000001</v>
      </c>
      <c r="G2773" s="1">
        <v>8221.2000000000007</v>
      </c>
      <c r="H2773" s="1">
        <v>9676.7811472906087</v>
      </c>
      <c r="I2773" s="9">
        <v>11.860807299999999</v>
      </c>
      <c r="J2773" s="5">
        <v>8639.7999999999993</v>
      </c>
      <c r="K2773" s="5">
        <v>10169.495177876883</v>
      </c>
      <c r="L2773" s="10">
        <v>12.464725699999999</v>
      </c>
      <c r="M2773" s="1">
        <v>7789.6</v>
      </c>
      <c r="N2773" s="1">
        <v>9168.7654387358216</v>
      </c>
      <c r="O2773" s="9">
        <v>11.238133700000001</v>
      </c>
      <c r="P2773" s="5">
        <v>7976.8</v>
      </c>
      <c r="Q2773" s="5">
        <v>9389.109601482478</v>
      </c>
      <c r="R2773" s="10">
        <v>11.508208999999999</v>
      </c>
      <c r="S2773" s="1">
        <v>7350.2</v>
      </c>
      <c r="T2773" s="1">
        <v>8651.5687233999233</v>
      </c>
      <c r="U2773" s="9">
        <v>10.604206899999999</v>
      </c>
      <c r="V2773" s="5">
        <v>7508.8</v>
      </c>
      <c r="W2773" s="5">
        <v>8838.2491946158389</v>
      </c>
      <c r="X2773" s="10">
        <v>10.833020700000001</v>
      </c>
      <c r="Y2773" s="1">
        <v>6562.4</v>
      </c>
      <c r="Z2773" s="1">
        <v>7724.2870385077495</v>
      </c>
      <c r="AA2773" s="9">
        <v>9.4676399999999994</v>
      </c>
      <c r="AB2773" s="10">
        <v>64.8</v>
      </c>
      <c r="AC2773" s="5">
        <v>25705</v>
      </c>
      <c r="AD2773" s="5">
        <v>69314</v>
      </c>
      <c r="AE2773" s="10">
        <v>9.1999999999999993</v>
      </c>
      <c r="AF2773" s="5">
        <v>64639</v>
      </c>
      <c r="AG2773" s="10">
        <v>0.4</v>
      </c>
      <c r="AH2773" s="10">
        <v>1.3</v>
      </c>
      <c r="AI2773" s="10">
        <v>19</v>
      </c>
      <c r="AJ2773" s="10">
        <v>93.3</v>
      </c>
    </row>
    <row r="2774" spans="1:36" x14ac:dyDescent="0.3">
      <c r="A2774" t="s">
        <v>1566</v>
      </c>
      <c r="B2774" t="s">
        <v>1373</v>
      </c>
      <c r="C2774">
        <v>48499</v>
      </c>
      <c r="D2774" s="5">
        <v>6487</v>
      </c>
      <c r="E2774" s="5">
        <v>7635.5373062903454</v>
      </c>
      <c r="F2774" s="7">
        <v>11.024813099999999</v>
      </c>
      <c r="G2774" s="1">
        <v>5795.4</v>
      </c>
      <c r="H2774" s="1">
        <v>6821.4880383652035</v>
      </c>
      <c r="I2774" s="9">
        <v>9.8494222000000011</v>
      </c>
      <c r="J2774" s="5">
        <v>6034.6</v>
      </c>
      <c r="K2774" s="5">
        <v>7103.0389129859286</v>
      </c>
      <c r="L2774" s="10">
        <v>10.2559483</v>
      </c>
      <c r="M2774" s="1">
        <v>5548.4</v>
      </c>
      <c r="N2774" s="1">
        <v>6530.7561569633663</v>
      </c>
      <c r="O2774" s="9">
        <v>9.429639700000001</v>
      </c>
      <c r="P2774" s="5">
        <v>5655</v>
      </c>
      <c r="Q2774" s="5">
        <v>6656.2299163052112</v>
      </c>
      <c r="R2774" s="10">
        <v>9.6108089999999997</v>
      </c>
      <c r="S2774" s="1">
        <v>5296.2</v>
      </c>
      <c r="T2774" s="1">
        <v>6233.9036043741216</v>
      </c>
      <c r="U2774" s="9">
        <v>9.0010197000000005</v>
      </c>
      <c r="V2774" s="5">
        <v>5387.2</v>
      </c>
      <c r="W2774" s="5">
        <v>6341.0153501537461</v>
      </c>
      <c r="X2774" s="10">
        <v>9.155676399999999</v>
      </c>
      <c r="Y2774" s="1">
        <v>4838.6000000000004</v>
      </c>
      <c r="Z2774" s="1">
        <v>5695.2845398822974</v>
      </c>
      <c r="AA2774" s="9">
        <v>8.2233175000000003</v>
      </c>
      <c r="AB2774" s="10">
        <v>61.7</v>
      </c>
      <c r="AC2774" s="5">
        <v>22326</v>
      </c>
      <c r="AD2774" s="5">
        <v>58840</v>
      </c>
      <c r="AE2774" s="10">
        <v>10</v>
      </c>
      <c r="AF2774" s="5">
        <v>43815</v>
      </c>
      <c r="AG2774" s="10">
        <v>0.3</v>
      </c>
      <c r="AH2774" s="10">
        <v>5.4</v>
      </c>
      <c r="AI2774" s="10">
        <v>9.8000000000000007</v>
      </c>
      <c r="AJ2774" s="10">
        <v>89.6</v>
      </c>
    </row>
    <row r="2775" spans="1:36" x14ac:dyDescent="0.3">
      <c r="A2775" t="s">
        <v>1566</v>
      </c>
      <c r="B2775" t="s">
        <v>1725</v>
      </c>
      <c r="C2775">
        <v>48501</v>
      </c>
      <c r="D2775" s="5">
        <v>6905.6</v>
      </c>
      <c r="E2775" s="5">
        <v>8128.2513368766167</v>
      </c>
      <c r="F2775" s="7">
        <v>9.0452551000000003</v>
      </c>
      <c r="G2775" s="1">
        <v>6125.6</v>
      </c>
      <c r="H2775" s="1">
        <v>7210.1506587655522</v>
      </c>
      <c r="I2775" s="9">
        <v>8.0235772000000001</v>
      </c>
      <c r="J2775" s="5">
        <v>6393.4</v>
      </c>
      <c r="K2775" s="5">
        <v>7525.3652249170191</v>
      </c>
      <c r="L2775" s="10">
        <v>8.3743532999999992</v>
      </c>
      <c r="M2775" s="1">
        <v>5847.4</v>
      </c>
      <c r="N2775" s="1">
        <v>6882.6947502392741</v>
      </c>
      <c r="O2775" s="9">
        <v>7.6591786999999991</v>
      </c>
      <c r="P2775" s="5">
        <v>5967</v>
      </c>
      <c r="Q2775" s="5">
        <v>7023.4701875496366</v>
      </c>
      <c r="R2775" s="10">
        <v>7.815836</v>
      </c>
      <c r="S2775" s="1">
        <v>5564</v>
      </c>
      <c r="T2775" s="1">
        <v>6549.1181705255867</v>
      </c>
      <c r="U2775" s="9">
        <v>7.2879690999999998</v>
      </c>
      <c r="V2775" s="5">
        <v>5665.4</v>
      </c>
      <c r="W2775" s="5">
        <v>6668.471258680026</v>
      </c>
      <c r="X2775" s="10">
        <v>7.4207871999999995</v>
      </c>
      <c r="Y2775" s="1">
        <v>5049.2</v>
      </c>
      <c r="Z2775" s="1">
        <v>5943.1717229722854</v>
      </c>
      <c r="AA2775" s="9">
        <v>6.6136616999999998</v>
      </c>
      <c r="AB2775" s="10">
        <v>64.400000000000006</v>
      </c>
      <c r="AC2775" s="5">
        <v>18664</v>
      </c>
      <c r="AD2775" s="5">
        <v>76345</v>
      </c>
      <c r="AE2775" s="10">
        <v>7.3</v>
      </c>
      <c r="AF2775" s="5">
        <v>8571</v>
      </c>
      <c r="AG2775" s="10">
        <v>0.1</v>
      </c>
      <c r="AH2775" s="10">
        <v>0.4</v>
      </c>
      <c r="AI2775" s="10">
        <v>65.8</v>
      </c>
      <c r="AJ2775" s="10">
        <v>95.8</v>
      </c>
    </row>
    <row r="2776" spans="1:36" x14ac:dyDescent="0.3">
      <c r="A2776" t="s">
        <v>1566</v>
      </c>
      <c r="B2776" t="s">
        <v>1726</v>
      </c>
      <c r="C2776">
        <v>48503</v>
      </c>
      <c r="D2776" s="5">
        <v>6591</v>
      </c>
      <c r="E2776" s="5">
        <v>7757.9507300384876</v>
      </c>
      <c r="F2776" s="7">
        <v>11.094278600000001</v>
      </c>
      <c r="G2776" s="1">
        <v>5769.4</v>
      </c>
      <c r="H2776" s="1">
        <v>6790.8846824281682</v>
      </c>
      <c r="I2776" s="9">
        <v>9.7113231999999989</v>
      </c>
      <c r="J2776" s="5">
        <v>6050.2</v>
      </c>
      <c r="K2776" s="5">
        <v>7121.40092654815</v>
      </c>
      <c r="L2776" s="10">
        <v>10.1839789</v>
      </c>
      <c r="M2776" s="1">
        <v>5475.6</v>
      </c>
      <c r="N2776" s="1">
        <v>6445.066760339666</v>
      </c>
      <c r="O2776" s="9">
        <v>9.2167852999999997</v>
      </c>
      <c r="P2776" s="5">
        <v>5603</v>
      </c>
      <c r="Q2776" s="5">
        <v>6595.0232044311406</v>
      </c>
      <c r="R2776" s="10">
        <v>9.4312310000000004</v>
      </c>
      <c r="S2776" s="1">
        <v>5179.2</v>
      </c>
      <c r="T2776" s="1">
        <v>6096.1885026574619</v>
      </c>
      <c r="U2776" s="9">
        <v>8.7178710000000006</v>
      </c>
      <c r="V2776" s="5">
        <v>5665.4</v>
      </c>
      <c r="W2776" s="5">
        <v>6668.471258680026</v>
      </c>
      <c r="X2776" s="10">
        <v>9.5362655000000007</v>
      </c>
      <c r="Y2776" s="1">
        <v>4643.6000000000004</v>
      </c>
      <c r="Z2776" s="1">
        <v>5465.7593703545317</v>
      </c>
      <c r="AA2776" s="9">
        <v>7.8163240999999992</v>
      </c>
      <c r="AB2776" s="10">
        <v>60.4</v>
      </c>
      <c r="AC2776" s="5">
        <v>20146</v>
      </c>
      <c r="AD2776" s="5">
        <v>59409</v>
      </c>
      <c r="AE2776" s="10">
        <v>7.1</v>
      </c>
      <c r="AF2776" s="5">
        <v>18114</v>
      </c>
      <c r="AG2776" s="10">
        <v>0.5</v>
      </c>
      <c r="AH2776" s="10">
        <v>2</v>
      </c>
      <c r="AI2776" s="10">
        <v>18.399999999999999</v>
      </c>
      <c r="AJ2776" s="10">
        <v>94.9</v>
      </c>
    </row>
    <row r="2777" spans="1:36" x14ac:dyDescent="0.3">
      <c r="A2777" t="s">
        <v>1566</v>
      </c>
      <c r="B2777" t="s">
        <v>1727</v>
      </c>
      <c r="C2777">
        <v>48505</v>
      </c>
      <c r="D2777" s="5">
        <v>6838</v>
      </c>
      <c r="E2777" s="5">
        <v>8048.6826114403248</v>
      </c>
      <c r="F2777" s="7">
        <v>19.681096</v>
      </c>
      <c r="G2777" s="1">
        <v>6003.4</v>
      </c>
      <c r="H2777" s="1">
        <v>7066.3148858614868</v>
      </c>
      <c r="I2777" s="9">
        <v>17.278954599999999</v>
      </c>
      <c r="J2777" s="5">
        <v>6289.4</v>
      </c>
      <c r="K2777" s="5">
        <v>7402.951801168877</v>
      </c>
      <c r="L2777" s="10">
        <v>18.102118400000002</v>
      </c>
      <c r="M2777" s="1">
        <v>5707</v>
      </c>
      <c r="N2777" s="1">
        <v>6717.4366281792818</v>
      </c>
      <c r="O2777" s="9">
        <v>16.425857699999998</v>
      </c>
      <c r="P2777" s="5">
        <v>5837</v>
      </c>
      <c r="Q2777" s="5">
        <v>6870.4534078644592</v>
      </c>
      <c r="R2777" s="10">
        <v>16.800022999999999</v>
      </c>
      <c r="S2777" s="1">
        <v>5405.4</v>
      </c>
      <c r="T2777" s="1">
        <v>6362.4376993096712</v>
      </c>
      <c r="U2777" s="9">
        <v>15.5577942</v>
      </c>
      <c r="V2777" s="5">
        <v>5514.6</v>
      </c>
      <c r="W2777" s="5">
        <v>6490.9717942452189</v>
      </c>
      <c r="X2777" s="10">
        <v>15.872093000000001</v>
      </c>
      <c r="Y2777" s="1">
        <v>4864.6000000000004</v>
      </c>
      <c r="Z2777" s="1">
        <v>5725.8878958193327</v>
      </c>
      <c r="AA2777" s="9">
        <v>14.0012664</v>
      </c>
      <c r="AB2777" s="10">
        <v>61</v>
      </c>
      <c r="AC2777" s="5">
        <v>15852</v>
      </c>
      <c r="AD2777" s="5">
        <v>34744</v>
      </c>
      <c r="AE2777" s="10">
        <v>29.5</v>
      </c>
      <c r="AF2777" s="5">
        <v>14369</v>
      </c>
      <c r="AG2777" s="10">
        <v>1.2</v>
      </c>
      <c r="AH2777" s="10">
        <v>0.1</v>
      </c>
      <c r="AI2777" s="10">
        <v>94.2</v>
      </c>
      <c r="AJ2777" s="10">
        <v>93.4</v>
      </c>
    </row>
    <row r="2778" spans="1:36" x14ac:dyDescent="0.3">
      <c r="A2778" t="s">
        <v>1566</v>
      </c>
      <c r="B2778" t="s">
        <v>1728</v>
      </c>
      <c r="C2778">
        <v>48507</v>
      </c>
      <c r="D2778" s="5">
        <v>5678.4</v>
      </c>
      <c r="E2778" s="5">
        <v>6683.7729366485437</v>
      </c>
      <c r="F2778" s="7">
        <v>16.5971999</v>
      </c>
      <c r="G2778" s="1">
        <v>5059.6000000000004</v>
      </c>
      <c r="H2778" s="1">
        <v>5955.4130653470984</v>
      </c>
      <c r="I2778" s="9">
        <v>14.788530699999999</v>
      </c>
      <c r="J2778" s="5">
        <v>5272.8</v>
      </c>
      <c r="K2778" s="5">
        <v>6206.3605840307901</v>
      </c>
      <c r="L2778" s="10">
        <v>15.4116856</v>
      </c>
      <c r="M2778" s="1">
        <v>4838.6000000000004</v>
      </c>
      <c r="N2778" s="1">
        <v>5695.2845398822974</v>
      </c>
      <c r="O2778" s="9">
        <v>14.1425774</v>
      </c>
      <c r="P2778" s="5">
        <v>4934.8</v>
      </c>
      <c r="Q2778" s="5">
        <v>5808.5169568493293</v>
      </c>
      <c r="R2778" s="10">
        <v>14.423757100000001</v>
      </c>
      <c r="S2778" s="1">
        <v>4612.3999999999996</v>
      </c>
      <c r="T2778" s="1">
        <v>5429.0353432300899</v>
      </c>
      <c r="U2778" s="9">
        <v>13.4814252</v>
      </c>
      <c r="V2778" s="5">
        <v>4695.6000000000004</v>
      </c>
      <c r="W2778" s="5">
        <v>5526.9660822286023</v>
      </c>
      <c r="X2778" s="10">
        <v>13.724607599999999</v>
      </c>
      <c r="Y2778" s="1">
        <v>4204.2</v>
      </c>
      <c r="Z2778" s="1">
        <v>4948.5626550186325</v>
      </c>
      <c r="AA2778" s="9">
        <v>12.288311500000001</v>
      </c>
      <c r="AB2778" s="10">
        <v>66.5</v>
      </c>
      <c r="AC2778" s="5">
        <v>10225</v>
      </c>
      <c r="AD2778" s="5">
        <v>34213</v>
      </c>
      <c r="AE2778" s="10">
        <v>28.4</v>
      </c>
      <c r="AF2778" s="5">
        <v>12131</v>
      </c>
      <c r="AG2778" s="10">
        <v>0</v>
      </c>
      <c r="AH2778" s="10">
        <v>0.5</v>
      </c>
      <c r="AI2778" s="10">
        <v>93.7</v>
      </c>
      <c r="AJ2778" s="10">
        <v>93.6</v>
      </c>
    </row>
    <row r="2779" spans="1:36" x14ac:dyDescent="0.3">
      <c r="A2779" t="s">
        <v>1729</v>
      </c>
      <c r="B2779" t="s">
        <v>1378</v>
      </c>
      <c r="C2779">
        <v>49001</v>
      </c>
      <c r="D2779" s="5">
        <v>7830.16</v>
      </c>
      <c r="E2779" s="5">
        <v>9216.5066739975973</v>
      </c>
      <c r="F2779" s="7">
        <v>11.741306699999999</v>
      </c>
      <c r="G2779" s="1">
        <v>7350.2</v>
      </c>
      <c r="H2779" s="1">
        <v>8651.5687233999233</v>
      </c>
      <c r="I2779" s="9">
        <v>11.0216078</v>
      </c>
      <c r="J2779" s="5">
        <v>7199.92</v>
      </c>
      <c r="K2779" s="5">
        <v>8474.6813260838571</v>
      </c>
      <c r="L2779" s="10">
        <v>10.7962633</v>
      </c>
      <c r="M2779" s="1">
        <v>6875.96</v>
      </c>
      <c r="N2779" s="1">
        <v>8093.363511108395</v>
      </c>
      <c r="O2779" s="9">
        <v>10.310486000000001</v>
      </c>
      <c r="P2779" s="5">
        <v>7020</v>
      </c>
      <c r="Q2779" s="5">
        <v>8262.9061029995719</v>
      </c>
      <c r="R2779" s="10">
        <v>10.526473599999999</v>
      </c>
      <c r="S2779" s="1">
        <v>6407.96</v>
      </c>
      <c r="T2779" s="1">
        <v>7542.5031042417577</v>
      </c>
      <c r="U2779" s="9">
        <v>9.6087211000000003</v>
      </c>
      <c r="V2779" s="5">
        <v>6360.12</v>
      </c>
      <c r="W2779" s="5">
        <v>7486.1929293176127</v>
      </c>
      <c r="X2779" s="10">
        <v>9.5369851000000008</v>
      </c>
      <c r="Y2779" s="1">
        <v>6480.24</v>
      </c>
      <c r="Z2779" s="1">
        <v>7627.5804337467162</v>
      </c>
      <c r="AA2779" s="9">
        <v>9.7171047999999995</v>
      </c>
      <c r="AB2779" s="10">
        <v>63.6</v>
      </c>
      <c r="AC2779" s="5">
        <v>21201</v>
      </c>
      <c r="AD2779" s="5">
        <v>66689</v>
      </c>
      <c r="AE2779" s="10">
        <v>7.5</v>
      </c>
      <c r="AF2779" s="5">
        <v>6443</v>
      </c>
      <c r="AG2779" s="10">
        <v>0.2</v>
      </c>
      <c r="AH2779" s="10">
        <v>0</v>
      </c>
      <c r="AI2779" s="10">
        <v>11.3</v>
      </c>
      <c r="AJ2779" s="10">
        <v>95.9</v>
      </c>
    </row>
    <row r="2780" spans="1:36" x14ac:dyDescent="0.3">
      <c r="A2780" t="s">
        <v>1729</v>
      </c>
      <c r="B2780" t="s">
        <v>1730</v>
      </c>
      <c r="C2780">
        <v>49003</v>
      </c>
      <c r="D2780" s="5">
        <v>9522.24</v>
      </c>
      <c r="E2780" s="5">
        <v>11208.173078379865</v>
      </c>
      <c r="F2780" s="7">
        <v>14.3260516</v>
      </c>
      <c r="G2780" s="1">
        <v>7650.24</v>
      </c>
      <c r="H2780" s="1">
        <v>9004.7314509133121</v>
      </c>
      <c r="I2780" s="9">
        <v>11.5096588</v>
      </c>
      <c r="J2780" s="5">
        <v>8123.96</v>
      </c>
      <c r="K2780" s="5">
        <v>9562.3245960860968</v>
      </c>
      <c r="L2780" s="10">
        <v>12.2223626</v>
      </c>
      <c r="M2780" s="1">
        <v>6899.88</v>
      </c>
      <c r="N2780" s="1">
        <v>8121.5185985704693</v>
      </c>
      <c r="O2780" s="9">
        <v>10.380754599999999</v>
      </c>
      <c r="P2780" s="5">
        <v>7386.08</v>
      </c>
      <c r="Q2780" s="5">
        <v>8693.8013545930316</v>
      </c>
      <c r="R2780" s="10">
        <v>11.1122345</v>
      </c>
      <c r="S2780" s="1">
        <v>6840.08</v>
      </c>
      <c r="T2780" s="1">
        <v>8051.1308799152866</v>
      </c>
      <c r="U2780" s="9">
        <v>10.290786499999999</v>
      </c>
      <c r="V2780" s="5">
        <v>6923.8</v>
      </c>
      <c r="W2780" s="5">
        <v>8149.6736860325418</v>
      </c>
      <c r="X2780" s="10">
        <v>10.4167419</v>
      </c>
      <c r="Y2780" s="1">
        <v>6360.12</v>
      </c>
      <c r="Z2780" s="1">
        <v>7486.1929293176127</v>
      </c>
      <c r="AA2780" s="9">
        <v>9.5686947</v>
      </c>
      <c r="AB2780" s="10">
        <v>64.900000000000006</v>
      </c>
      <c r="AC2780" s="5">
        <v>18099</v>
      </c>
      <c r="AD2780" s="5">
        <v>66468</v>
      </c>
      <c r="AE2780" s="10">
        <v>8</v>
      </c>
      <c r="AF2780" s="5">
        <v>53001</v>
      </c>
      <c r="AG2780" s="10">
        <v>0.8</v>
      </c>
      <c r="AH2780" s="10">
        <v>0.6</v>
      </c>
      <c r="AI2780" s="10">
        <v>9.3000000000000007</v>
      </c>
      <c r="AJ2780" s="10">
        <v>93.1</v>
      </c>
    </row>
    <row r="2781" spans="1:36" x14ac:dyDescent="0.3">
      <c r="A2781" t="s">
        <v>1729</v>
      </c>
      <c r="B2781" t="s">
        <v>1731</v>
      </c>
      <c r="C2781">
        <v>49005</v>
      </c>
      <c r="D2781" s="5">
        <v>9522.24</v>
      </c>
      <c r="E2781" s="5">
        <v>11208.173078379865</v>
      </c>
      <c r="F2781" s="7">
        <v>14.3751453</v>
      </c>
      <c r="G2781" s="1">
        <v>7650.24</v>
      </c>
      <c r="H2781" s="1">
        <v>9004.7314509133121</v>
      </c>
      <c r="I2781" s="9">
        <v>11.549101</v>
      </c>
      <c r="J2781" s="5">
        <v>8123.96</v>
      </c>
      <c r="K2781" s="5">
        <v>9562.3245960860968</v>
      </c>
      <c r="L2781" s="10">
        <v>12.2642472</v>
      </c>
      <c r="M2781" s="1">
        <v>6899.88</v>
      </c>
      <c r="N2781" s="1">
        <v>8121.5185985704693</v>
      </c>
      <c r="O2781" s="9">
        <v>10.4163283</v>
      </c>
      <c r="P2781" s="5">
        <v>7386.08</v>
      </c>
      <c r="Q2781" s="5">
        <v>8693.8013545930316</v>
      </c>
      <c r="R2781" s="10">
        <v>11.1503148</v>
      </c>
      <c r="S2781" s="1">
        <v>6840.08</v>
      </c>
      <c r="T2781" s="1">
        <v>8051.1308799152866</v>
      </c>
      <c r="U2781" s="9">
        <v>10.3260518</v>
      </c>
      <c r="V2781" s="5">
        <v>6923.8</v>
      </c>
      <c r="W2781" s="5">
        <v>8149.6736860325418</v>
      </c>
      <c r="X2781" s="10">
        <v>10.452438799999999</v>
      </c>
      <c r="Y2781" s="1">
        <v>6360.12</v>
      </c>
      <c r="Z2781" s="1">
        <v>7486.1929293176127</v>
      </c>
      <c r="AA2781" s="9">
        <v>9.601485499999999</v>
      </c>
      <c r="AB2781" s="10">
        <v>70.2</v>
      </c>
      <c r="AC2781" s="5">
        <v>15567</v>
      </c>
      <c r="AD2781" s="5">
        <v>66241</v>
      </c>
      <c r="AE2781" s="10">
        <v>10.7</v>
      </c>
      <c r="AF2781" s="5">
        <v>122336</v>
      </c>
      <c r="AG2781" s="10">
        <v>2</v>
      </c>
      <c r="AH2781" s="10">
        <v>0.8</v>
      </c>
      <c r="AI2781" s="10">
        <v>10.7</v>
      </c>
      <c r="AJ2781" s="10">
        <v>90.2</v>
      </c>
    </row>
    <row r="2782" spans="1:36" x14ac:dyDescent="0.3">
      <c r="A2782" t="s">
        <v>1729</v>
      </c>
      <c r="B2782" t="s">
        <v>1079</v>
      </c>
      <c r="C2782">
        <v>49007</v>
      </c>
      <c r="D2782" s="5">
        <v>9522.24</v>
      </c>
      <c r="E2782" s="5">
        <v>11208.173078379865</v>
      </c>
      <c r="F2782" s="7">
        <v>15.1290753</v>
      </c>
      <c r="G2782" s="1">
        <v>7650.24</v>
      </c>
      <c r="H2782" s="1">
        <v>9004.7314509133121</v>
      </c>
      <c r="I2782" s="9">
        <v>12.154814099999999</v>
      </c>
      <c r="J2782" s="5">
        <v>8123.96</v>
      </c>
      <c r="K2782" s="5">
        <v>9562.3245960860968</v>
      </c>
      <c r="L2782" s="10">
        <v>12.9074674</v>
      </c>
      <c r="M2782" s="1">
        <v>6899.88</v>
      </c>
      <c r="N2782" s="1">
        <v>8121.5185985704693</v>
      </c>
      <c r="O2782" s="9">
        <v>10.962631100000001</v>
      </c>
      <c r="P2782" s="5">
        <v>7386.08</v>
      </c>
      <c r="Q2782" s="5">
        <v>8693.8013545930316</v>
      </c>
      <c r="R2782" s="10">
        <v>11.7351128</v>
      </c>
      <c r="S2782" s="1">
        <v>6840.08</v>
      </c>
      <c r="T2782" s="1">
        <v>8051.1308799152866</v>
      </c>
      <c r="U2782" s="9">
        <v>10.867620000000001</v>
      </c>
      <c r="V2782" s="5">
        <v>6923.8</v>
      </c>
      <c r="W2782" s="5">
        <v>8149.6736860325418</v>
      </c>
      <c r="X2782" s="10">
        <v>11.0006355</v>
      </c>
      <c r="Y2782" s="1">
        <v>6360.12</v>
      </c>
      <c r="Z2782" s="1">
        <v>7486.1929293176127</v>
      </c>
      <c r="AA2782" s="9">
        <v>10.1050524</v>
      </c>
      <c r="AB2782" s="10">
        <v>67.400000000000006</v>
      </c>
      <c r="AC2782" s="5">
        <v>18670</v>
      </c>
      <c r="AD2782" s="5">
        <v>62940</v>
      </c>
      <c r="AE2782" s="10">
        <v>12.1</v>
      </c>
      <c r="AF2782" s="5">
        <v>20356</v>
      </c>
      <c r="AG2782" s="10">
        <v>0.4</v>
      </c>
      <c r="AH2782" s="10">
        <v>0.7</v>
      </c>
      <c r="AI2782" s="10">
        <v>13.3</v>
      </c>
      <c r="AJ2782" s="10">
        <v>92.3</v>
      </c>
    </row>
    <row r="2783" spans="1:36" x14ac:dyDescent="0.3">
      <c r="A2783" t="s">
        <v>1729</v>
      </c>
      <c r="B2783" t="s">
        <v>1732</v>
      </c>
      <c r="C2783">
        <v>49009</v>
      </c>
      <c r="D2783" s="5">
        <v>7830.16</v>
      </c>
      <c r="E2783" s="5">
        <v>9216.5066739975973</v>
      </c>
      <c r="F2783" s="7">
        <v>8.1282218999999998</v>
      </c>
      <c r="G2783" s="1">
        <v>7350.2</v>
      </c>
      <c r="H2783" s="1">
        <v>8651.5687233999233</v>
      </c>
      <c r="I2783" s="9">
        <v>7.6299917999999991</v>
      </c>
      <c r="J2783" s="5">
        <v>7199.92</v>
      </c>
      <c r="K2783" s="5">
        <v>8474.6813260838571</v>
      </c>
      <c r="L2783" s="10">
        <v>7.4739913000000007</v>
      </c>
      <c r="M2783" s="1">
        <v>6875.96</v>
      </c>
      <c r="N2783" s="1">
        <v>8093.363511108395</v>
      </c>
      <c r="O2783" s="9">
        <v>7.1376993999999998</v>
      </c>
      <c r="P2783" s="5">
        <v>7020</v>
      </c>
      <c r="Q2783" s="5">
        <v>8262.9061029995719</v>
      </c>
      <c r="R2783" s="10">
        <v>7.2872224000000001</v>
      </c>
      <c r="S2783" s="1">
        <v>6407.96</v>
      </c>
      <c r="T2783" s="1">
        <v>7542.5031042417577</v>
      </c>
      <c r="U2783" s="9">
        <v>6.6518846000000007</v>
      </c>
      <c r="V2783" s="5">
        <v>6360.12</v>
      </c>
      <c r="W2783" s="5">
        <v>7486.1929293176127</v>
      </c>
      <c r="X2783" s="10">
        <v>6.6022235</v>
      </c>
      <c r="Y2783" s="1">
        <v>6480.24</v>
      </c>
      <c r="Z2783" s="1">
        <v>7627.5804337467162</v>
      </c>
      <c r="AA2783" s="9">
        <v>6.7269159999999992</v>
      </c>
      <c r="AB2783" s="10">
        <v>81</v>
      </c>
      <c r="AC2783" s="5">
        <v>12143</v>
      </c>
      <c r="AD2783" s="5">
        <v>96333</v>
      </c>
      <c r="AE2783" s="10">
        <v>0</v>
      </c>
      <c r="AF2783" s="5">
        <v>612</v>
      </c>
      <c r="AG2783" s="10">
        <v>0</v>
      </c>
      <c r="AH2783" s="10">
        <v>0.2</v>
      </c>
      <c r="AI2783" s="10">
        <v>3.3</v>
      </c>
      <c r="AJ2783" s="10">
        <v>95.6</v>
      </c>
    </row>
    <row r="2784" spans="1:36" x14ac:dyDescent="0.3">
      <c r="A2784" t="s">
        <v>1729</v>
      </c>
      <c r="B2784" t="s">
        <v>608</v>
      </c>
      <c r="C2784">
        <v>49011</v>
      </c>
      <c r="D2784" s="5">
        <v>9522.24</v>
      </c>
      <c r="E2784" s="5">
        <v>11208.173078379865</v>
      </c>
      <c r="F2784" s="7">
        <v>10.8174083</v>
      </c>
      <c r="G2784" s="1">
        <v>7650.24</v>
      </c>
      <c r="H2784" s="1">
        <v>9004.7314509133121</v>
      </c>
      <c r="I2784" s="9">
        <v>8.6907881000000007</v>
      </c>
      <c r="J2784" s="5">
        <v>8123.96</v>
      </c>
      <c r="K2784" s="5">
        <v>9562.3245960860968</v>
      </c>
      <c r="L2784" s="10">
        <v>9.2289411000000001</v>
      </c>
      <c r="M2784" s="1">
        <v>6899.88</v>
      </c>
      <c r="N2784" s="1">
        <v>8121.5185985704693</v>
      </c>
      <c r="O2784" s="9">
        <v>7.8383677999999994</v>
      </c>
      <c r="P2784" s="5">
        <v>7386.08</v>
      </c>
      <c r="Q2784" s="5">
        <v>8693.8013545930316</v>
      </c>
      <c r="R2784" s="10">
        <v>8.3906983000000004</v>
      </c>
      <c r="S2784" s="1">
        <v>6840.08</v>
      </c>
      <c r="T2784" s="1">
        <v>8051.1308799152866</v>
      </c>
      <c r="U2784" s="9">
        <v>7.7704340999999992</v>
      </c>
      <c r="V2784" s="5">
        <v>6923.8</v>
      </c>
      <c r="W2784" s="5">
        <v>8149.6736860325418</v>
      </c>
      <c r="X2784" s="10">
        <v>7.8655412999999994</v>
      </c>
      <c r="Y2784" s="1">
        <v>6360.12</v>
      </c>
      <c r="Z2784" s="1">
        <v>7486.1929293176127</v>
      </c>
      <c r="AA2784" s="9">
        <v>7.2251922999999998</v>
      </c>
      <c r="AB2784" s="10">
        <v>68.8</v>
      </c>
      <c r="AC2784" s="5">
        <v>23368</v>
      </c>
      <c r="AD2784" s="5">
        <v>88027</v>
      </c>
      <c r="AE2784" s="10">
        <v>4.5</v>
      </c>
      <c r="AF2784" s="5">
        <v>340621</v>
      </c>
      <c r="AG2784" s="10">
        <v>1.8</v>
      </c>
      <c r="AH2784" s="10">
        <v>1.3</v>
      </c>
      <c r="AI2784" s="10">
        <v>9.4</v>
      </c>
      <c r="AJ2784" s="10">
        <v>90</v>
      </c>
    </row>
    <row r="2785" spans="1:36" x14ac:dyDescent="0.3">
      <c r="A2785" t="s">
        <v>1729</v>
      </c>
      <c r="B2785" t="s">
        <v>1733</v>
      </c>
      <c r="C2785">
        <v>49013</v>
      </c>
      <c r="D2785" s="5">
        <v>7830.16</v>
      </c>
      <c r="E2785" s="5">
        <v>9216.5066739975973</v>
      </c>
      <c r="F2785" s="7">
        <v>11.144073000000001</v>
      </c>
      <c r="G2785" s="1">
        <v>7350.2</v>
      </c>
      <c r="H2785" s="1">
        <v>8651.5687233999233</v>
      </c>
      <c r="I2785" s="9">
        <v>10.460982300000001</v>
      </c>
      <c r="J2785" s="5">
        <v>7199.92</v>
      </c>
      <c r="K2785" s="5">
        <v>8474.6813260838571</v>
      </c>
      <c r="L2785" s="10">
        <v>10.2471002</v>
      </c>
      <c r="M2785" s="1">
        <v>6875.96</v>
      </c>
      <c r="N2785" s="1">
        <v>8093.363511108395</v>
      </c>
      <c r="O2785" s="9">
        <v>9.7860324999999992</v>
      </c>
      <c r="P2785" s="5">
        <v>7020</v>
      </c>
      <c r="Q2785" s="5">
        <v>8262.9061029995719</v>
      </c>
      <c r="R2785" s="10">
        <v>9.9910337000000009</v>
      </c>
      <c r="S2785" s="1">
        <v>6407.96</v>
      </c>
      <c r="T2785" s="1">
        <v>7542.5031042417577</v>
      </c>
      <c r="U2785" s="9">
        <v>9.1199636000000002</v>
      </c>
      <c r="V2785" s="5">
        <v>6360.12</v>
      </c>
      <c r="W2785" s="5">
        <v>7486.1929293176127</v>
      </c>
      <c r="X2785" s="10">
        <v>9.0518765000000005</v>
      </c>
      <c r="Y2785" s="1">
        <v>6480.24</v>
      </c>
      <c r="Z2785" s="1">
        <v>7627.5804337467162</v>
      </c>
      <c r="AA2785" s="9">
        <v>9.2228342000000012</v>
      </c>
      <c r="AB2785" s="10">
        <v>63</v>
      </c>
      <c r="AC2785" s="5">
        <v>19534</v>
      </c>
      <c r="AD2785" s="5">
        <v>70263</v>
      </c>
      <c r="AE2785" s="10">
        <v>10.4</v>
      </c>
      <c r="AF2785" s="5">
        <v>20219</v>
      </c>
      <c r="AG2785" s="10">
        <v>0.5</v>
      </c>
      <c r="AH2785" s="10">
        <v>0.5</v>
      </c>
      <c r="AI2785" s="10">
        <v>8.1999999999999993</v>
      </c>
      <c r="AJ2785" s="10">
        <v>89.7</v>
      </c>
    </row>
    <row r="2786" spans="1:36" x14ac:dyDescent="0.3">
      <c r="A2786" t="s">
        <v>1729</v>
      </c>
      <c r="B2786" t="s">
        <v>1734</v>
      </c>
      <c r="C2786">
        <v>49015</v>
      </c>
      <c r="D2786" s="5">
        <v>7830.16</v>
      </c>
      <c r="E2786" s="5">
        <v>9216.5066739975973</v>
      </c>
      <c r="F2786" s="7">
        <v>11.789036299999999</v>
      </c>
      <c r="G2786" s="1">
        <v>7350.2</v>
      </c>
      <c r="H2786" s="1">
        <v>8651.5687233999233</v>
      </c>
      <c r="I2786" s="9">
        <v>11.0664117</v>
      </c>
      <c r="J2786" s="5">
        <v>7199.92</v>
      </c>
      <c r="K2786" s="5">
        <v>8474.6813260838571</v>
      </c>
      <c r="L2786" s="10">
        <v>10.840151200000001</v>
      </c>
      <c r="M2786" s="1">
        <v>6875.96</v>
      </c>
      <c r="N2786" s="1">
        <v>8093.363511108395</v>
      </c>
      <c r="O2786" s="9">
        <v>10.352399199999999</v>
      </c>
      <c r="P2786" s="5">
        <v>7020</v>
      </c>
      <c r="Q2786" s="5">
        <v>8262.9061029995719</v>
      </c>
      <c r="R2786" s="10">
        <v>10.569264799999999</v>
      </c>
      <c r="S2786" s="1">
        <v>6407.96</v>
      </c>
      <c r="T2786" s="1">
        <v>7542.5031042417577</v>
      </c>
      <c r="U2786" s="9">
        <v>9.6477814999999989</v>
      </c>
      <c r="V2786" s="5">
        <v>6360.12</v>
      </c>
      <c r="W2786" s="5">
        <v>7486.1929293176127</v>
      </c>
      <c r="X2786" s="10">
        <v>9.5757539000000005</v>
      </c>
      <c r="Y2786" s="1">
        <v>6480.24</v>
      </c>
      <c r="Z2786" s="1">
        <v>7627.5804337467162</v>
      </c>
      <c r="AA2786" s="9">
        <v>9.7566057999999991</v>
      </c>
      <c r="AB2786" s="10">
        <v>65</v>
      </c>
      <c r="AC2786" s="5">
        <v>17300</v>
      </c>
      <c r="AD2786" s="5">
        <v>66419</v>
      </c>
      <c r="AE2786" s="10">
        <v>7.7</v>
      </c>
      <c r="AF2786" s="5">
        <v>10248</v>
      </c>
      <c r="AG2786" s="10">
        <v>0.6</v>
      </c>
      <c r="AH2786" s="10">
        <v>0.2</v>
      </c>
      <c r="AI2786" s="10">
        <v>6.3</v>
      </c>
      <c r="AJ2786" s="10">
        <v>97.5</v>
      </c>
    </row>
    <row r="2787" spans="1:36" x14ac:dyDescent="0.3">
      <c r="A2787" t="s">
        <v>1729</v>
      </c>
      <c r="B2787" t="s">
        <v>254</v>
      </c>
      <c r="C2787">
        <v>49017</v>
      </c>
      <c r="D2787" s="5">
        <v>7830.16</v>
      </c>
      <c r="E2787" s="5">
        <v>9216.5066739975973</v>
      </c>
      <c r="F2787" s="7">
        <v>12.2216395</v>
      </c>
      <c r="G2787" s="1">
        <v>7350.2</v>
      </c>
      <c r="H2787" s="1">
        <v>8651.5687233999233</v>
      </c>
      <c r="I2787" s="9">
        <v>11.472498</v>
      </c>
      <c r="J2787" s="5">
        <v>7199.92</v>
      </c>
      <c r="K2787" s="5">
        <v>8474.6813260838571</v>
      </c>
      <c r="L2787" s="10">
        <v>11.2379347</v>
      </c>
      <c r="M2787" s="1">
        <v>6875.96</v>
      </c>
      <c r="N2787" s="1">
        <v>8093.363511108395</v>
      </c>
      <c r="O2787" s="9">
        <v>10.732284399999999</v>
      </c>
      <c r="P2787" s="5">
        <v>7020</v>
      </c>
      <c r="Q2787" s="5">
        <v>8262.9061029995719</v>
      </c>
      <c r="R2787" s="10">
        <v>10.957108099999999</v>
      </c>
      <c r="S2787" s="1">
        <v>6407.96</v>
      </c>
      <c r="T2787" s="1">
        <v>7542.5031042417577</v>
      </c>
      <c r="U2787" s="9">
        <v>10.001810599999999</v>
      </c>
      <c r="V2787" s="5">
        <v>6360.12</v>
      </c>
      <c r="W2787" s="5">
        <v>7486.1929293176127</v>
      </c>
      <c r="X2787" s="10">
        <v>9.9271399000000002</v>
      </c>
      <c r="Y2787" s="1">
        <v>6480.24</v>
      </c>
      <c r="Z2787" s="1">
        <v>7627.5804337467162</v>
      </c>
      <c r="AA2787" s="9">
        <v>10.1146282</v>
      </c>
      <c r="AB2787" s="10">
        <v>67.8</v>
      </c>
      <c r="AC2787" s="5">
        <v>17583</v>
      </c>
      <c r="AD2787" s="5">
        <v>64068</v>
      </c>
      <c r="AE2787" s="10">
        <v>11.6</v>
      </c>
      <c r="AF2787" s="5">
        <v>5017</v>
      </c>
      <c r="AG2787" s="10">
        <v>0.1</v>
      </c>
      <c r="AH2787" s="10">
        <v>0.2</v>
      </c>
      <c r="AI2787" s="10">
        <v>5.9</v>
      </c>
      <c r="AJ2787" s="10">
        <v>93.7</v>
      </c>
    </row>
    <row r="2788" spans="1:36" x14ac:dyDescent="0.3">
      <c r="A2788" t="s">
        <v>1729</v>
      </c>
      <c r="B2788" t="s">
        <v>256</v>
      </c>
      <c r="C2788">
        <v>49019</v>
      </c>
      <c r="D2788" s="5">
        <v>7830.16</v>
      </c>
      <c r="E2788" s="5">
        <v>9216.5066739975973</v>
      </c>
      <c r="F2788" s="7">
        <v>13.267859600000001</v>
      </c>
      <c r="G2788" s="1">
        <v>7350.2</v>
      </c>
      <c r="H2788" s="1">
        <v>8651.5687233999233</v>
      </c>
      <c r="I2788" s="9">
        <v>12.454588599999999</v>
      </c>
      <c r="J2788" s="5">
        <v>7199.92</v>
      </c>
      <c r="K2788" s="5">
        <v>8474.6813260838571</v>
      </c>
      <c r="L2788" s="10">
        <v>12.1999458</v>
      </c>
      <c r="M2788" s="1">
        <v>6875.96</v>
      </c>
      <c r="N2788" s="1">
        <v>8093.363511108395</v>
      </c>
      <c r="O2788" s="9">
        <v>11.6510099</v>
      </c>
      <c r="P2788" s="5">
        <v>7020</v>
      </c>
      <c r="Q2788" s="5">
        <v>8262.9061029995719</v>
      </c>
      <c r="R2788" s="10">
        <v>11.895079299999999</v>
      </c>
      <c r="S2788" s="1">
        <v>6407.96</v>
      </c>
      <c r="T2788" s="1">
        <v>7542.5031042417577</v>
      </c>
      <c r="U2788" s="9">
        <v>10.858004599999999</v>
      </c>
      <c r="V2788" s="5">
        <v>6360.12</v>
      </c>
      <c r="W2788" s="5">
        <v>7486.1929293176127</v>
      </c>
      <c r="X2788" s="10">
        <v>10.776941800000001</v>
      </c>
      <c r="Y2788" s="1">
        <v>6480.24</v>
      </c>
      <c r="Z2788" s="1">
        <v>7627.5804337467162</v>
      </c>
      <c r="AA2788" s="9">
        <v>10.980479899999999</v>
      </c>
      <c r="AB2788" s="10">
        <v>78.2</v>
      </c>
      <c r="AC2788" s="5">
        <v>19534</v>
      </c>
      <c r="AD2788" s="5">
        <v>59016</v>
      </c>
      <c r="AE2788" s="10">
        <v>6.8</v>
      </c>
      <c r="AF2788" s="5">
        <v>9616</v>
      </c>
      <c r="AG2788" s="10">
        <v>1.9</v>
      </c>
      <c r="AH2788" s="10">
        <v>0.5</v>
      </c>
      <c r="AI2788" s="10">
        <v>10.4</v>
      </c>
      <c r="AJ2788" s="10">
        <v>92.9</v>
      </c>
    </row>
    <row r="2789" spans="1:36" x14ac:dyDescent="0.3">
      <c r="A2789" t="s">
        <v>1729</v>
      </c>
      <c r="B2789" t="s">
        <v>898</v>
      </c>
      <c r="C2789">
        <v>49021</v>
      </c>
      <c r="D2789" s="5">
        <v>9522.24</v>
      </c>
      <c r="E2789" s="5">
        <v>11208.173078379865</v>
      </c>
      <c r="F2789" s="7">
        <v>16.0693926</v>
      </c>
      <c r="G2789" s="1">
        <v>7650.24</v>
      </c>
      <c r="H2789" s="1">
        <v>9004.7314509133121</v>
      </c>
      <c r="I2789" s="9">
        <v>12.9102722</v>
      </c>
      <c r="J2789" s="5">
        <v>8123.96</v>
      </c>
      <c r="K2789" s="5">
        <v>9562.3245960860968</v>
      </c>
      <c r="L2789" s="10">
        <v>13.7097052</v>
      </c>
      <c r="M2789" s="1">
        <v>6899.88</v>
      </c>
      <c r="N2789" s="1">
        <v>8121.5185985704693</v>
      </c>
      <c r="O2789" s="9">
        <v>11.643991400000001</v>
      </c>
      <c r="P2789" s="5">
        <v>7386.08</v>
      </c>
      <c r="Q2789" s="5">
        <v>8693.8013545930316</v>
      </c>
      <c r="R2789" s="10">
        <v>12.4644852</v>
      </c>
      <c r="S2789" s="1">
        <v>6840.08</v>
      </c>
      <c r="T2789" s="1">
        <v>8051.1308799152866</v>
      </c>
      <c r="U2789" s="9">
        <v>11.543075099999999</v>
      </c>
      <c r="V2789" s="5">
        <v>6923.8</v>
      </c>
      <c r="W2789" s="5">
        <v>8149.6736860325418</v>
      </c>
      <c r="X2789" s="10">
        <v>11.684358</v>
      </c>
      <c r="Y2789" s="1">
        <v>6360.12</v>
      </c>
      <c r="Z2789" s="1">
        <v>7486.1929293176127</v>
      </c>
      <c r="AA2789" s="9">
        <v>10.7331117</v>
      </c>
      <c r="AB2789" s="10">
        <v>65</v>
      </c>
      <c r="AC2789" s="5">
        <v>14238</v>
      </c>
      <c r="AD2789" s="5">
        <v>59257</v>
      </c>
      <c r="AE2789" s="10">
        <v>13.4</v>
      </c>
      <c r="AF2789" s="5">
        <v>49691</v>
      </c>
      <c r="AG2789" s="10">
        <v>0.7</v>
      </c>
      <c r="AH2789" s="10">
        <v>0.5</v>
      </c>
      <c r="AI2789" s="10">
        <v>8.6</v>
      </c>
      <c r="AJ2789" s="10">
        <v>91</v>
      </c>
    </row>
    <row r="2790" spans="1:36" x14ac:dyDescent="0.3">
      <c r="A2790" t="s">
        <v>1729</v>
      </c>
      <c r="B2790" t="s">
        <v>1735</v>
      </c>
      <c r="C2790">
        <v>49023</v>
      </c>
      <c r="D2790" s="5">
        <v>9522.24</v>
      </c>
      <c r="E2790" s="5">
        <v>11208.173078379865</v>
      </c>
      <c r="F2790" s="7">
        <v>14.606006699999998</v>
      </c>
      <c r="G2790" s="1">
        <v>7650.24</v>
      </c>
      <c r="H2790" s="1">
        <v>9004.7314509133121</v>
      </c>
      <c r="I2790" s="9">
        <v>11.734576800000001</v>
      </c>
      <c r="J2790" s="5">
        <v>8123.96</v>
      </c>
      <c r="K2790" s="5">
        <v>9562.3245960860968</v>
      </c>
      <c r="L2790" s="10">
        <v>12.4612081</v>
      </c>
      <c r="M2790" s="1">
        <v>6899.88</v>
      </c>
      <c r="N2790" s="1">
        <v>8121.5185985704693</v>
      </c>
      <c r="O2790" s="9">
        <v>10.583612</v>
      </c>
      <c r="P2790" s="5">
        <v>7386.08</v>
      </c>
      <c r="Q2790" s="5">
        <v>8693.8013545930316</v>
      </c>
      <c r="R2790" s="10">
        <v>11.329386099999999</v>
      </c>
      <c r="S2790" s="1">
        <v>6840.08</v>
      </c>
      <c r="T2790" s="1">
        <v>8051.1308799152866</v>
      </c>
      <c r="U2790" s="9">
        <v>10.4918858</v>
      </c>
      <c r="V2790" s="5">
        <v>6923.8</v>
      </c>
      <c r="W2790" s="5">
        <v>8149.6736860325418</v>
      </c>
      <c r="X2790" s="10">
        <v>10.620302500000001</v>
      </c>
      <c r="Y2790" s="1">
        <v>6360.12</v>
      </c>
      <c r="Z2790" s="1">
        <v>7486.1929293176127</v>
      </c>
      <c r="AA2790" s="9">
        <v>9.7556829999999994</v>
      </c>
      <c r="AB2790" s="10">
        <v>69.3</v>
      </c>
      <c r="AC2790" s="5">
        <v>14990</v>
      </c>
      <c r="AD2790" s="5">
        <v>65194</v>
      </c>
      <c r="AE2790" s="10">
        <v>10.4</v>
      </c>
      <c r="AF2790" s="5">
        <v>10948</v>
      </c>
      <c r="AG2790" s="10">
        <v>0.2</v>
      </c>
      <c r="AH2790" s="10">
        <v>0.2</v>
      </c>
      <c r="AI2790" s="10">
        <v>4.7</v>
      </c>
      <c r="AJ2790" s="10">
        <v>93.8</v>
      </c>
    </row>
    <row r="2791" spans="1:36" x14ac:dyDescent="0.3">
      <c r="A2791" t="s">
        <v>1729</v>
      </c>
      <c r="B2791" t="s">
        <v>522</v>
      </c>
      <c r="C2791">
        <v>49025</v>
      </c>
      <c r="D2791" s="5">
        <v>7830.16</v>
      </c>
      <c r="E2791" s="5">
        <v>9216.5066739975973</v>
      </c>
      <c r="F2791" s="7">
        <v>11.2794007</v>
      </c>
      <c r="G2791" s="1">
        <v>7350.2</v>
      </c>
      <c r="H2791" s="1">
        <v>8651.5687233999233</v>
      </c>
      <c r="I2791" s="9">
        <v>10.588015</v>
      </c>
      <c r="J2791" s="5">
        <v>7199.92</v>
      </c>
      <c r="K2791" s="5">
        <v>8474.6813260838571</v>
      </c>
      <c r="L2791" s="10">
        <v>10.3715356</v>
      </c>
      <c r="M2791" s="1">
        <v>6875.96</v>
      </c>
      <c r="N2791" s="1">
        <v>8093.363511108395</v>
      </c>
      <c r="O2791" s="9">
        <v>9.9048689000000003</v>
      </c>
      <c r="P2791" s="5">
        <v>7020</v>
      </c>
      <c r="Q2791" s="5">
        <v>8262.9061029995719</v>
      </c>
      <c r="R2791" s="10">
        <v>10.1123596</v>
      </c>
      <c r="S2791" s="1">
        <v>6407.96</v>
      </c>
      <c r="T2791" s="1">
        <v>7542.5031042417577</v>
      </c>
      <c r="U2791" s="9">
        <v>9.2307115999999994</v>
      </c>
      <c r="V2791" s="5">
        <v>6360.12</v>
      </c>
      <c r="W2791" s="5">
        <v>7486.1929293176127</v>
      </c>
      <c r="X2791" s="10">
        <v>9.1617978000000004</v>
      </c>
      <c r="Y2791" s="1">
        <v>6480.24</v>
      </c>
      <c r="Z2791" s="1">
        <v>7627.5804337467162</v>
      </c>
      <c r="AA2791" s="9">
        <v>9.3348314999999999</v>
      </c>
      <c r="AB2791" s="10">
        <v>77.099999999999994</v>
      </c>
      <c r="AC2791" s="5">
        <v>20984</v>
      </c>
      <c r="AD2791" s="5">
        <v>69420</v>
      </c>
      <c r="AE2791" s="10">
        <v>6.9</v>
      </c>
      <c r="AF2791" s="5">
        <v>7350</v>
      </c>
      <c r="AG2791" s="10">
        <v>0.7</v>
      </c>
      <c r="AH2791" s="10">
        <v>0.4</v>
      </c>
      <c r="AI2791" s="10">
        <v>4.7</v>
      </c>
      <c r="AJ2791" s="10">
        <v>93.2</v>
      </c>
    </row>
    <row r="2792" spans="1:36" x14ac:dyDescent="0.3">
      <c r="A2792" t="s">
        <v>1729</v>
      </c>
      <c r="B2792" t="s">
        <v>1736</v>
      </c>
      <c r="C2792">
        <v>49027</v>
      </c>
      <c r="D2792" s="5">
        <v>7830.16</v>
      </c>
      <c r="E2792" s="5">
        <v>9216.5066739975973</v>
      </c>
      <c r="F2792" s="7">
        <v>11.605910999999999</v>
      </c>
      <c r="G2792" s="1">
        <v>7350.2</v>
      </c>
      <c r="H2792" s="1">
        <v>8651.5687233999233</v>
      </c>
      <c r="I2792" s="9">
        <v>10.894511399999999</v>
      </c>
      <c r="J2792" s="5">
        <v>7199.92</v>
      </c>
      <c r="K2792" s="5">
        <v>8474.6813260838571</v>
      </c>
      <c r="L2792" s="10">
        <v>10.671765499999999</v>
      </c>
      <c r="M2792" s="1">
        <v>6875.96</v>
      </c>
      <c r="N2792" s="1">
        <v>8093.363511108395</v>
      </c>
      <c r="O2792" s="9">
        <v>10.19159</v>
      </c>
      <c r="P2792" s="5">
        <v>7020</v>
      </c>
      <c r="Q2792" s="5">
        <v>8262.9061029995719</v>
      </c>
      <c r="R2792" s="10">
        <v>10.405086900000001</v>
      </c>
      <c r="S2792" s="1">
        <v>6407.96</v>
      </c>
      <c r="T2792" s="1">
        <v>7542.5031042417577</v>
      </c>
      <c r="U2792" s="9">
        <v>9.4979174999999998</v>
      </c>
      <c r="V2792" s="5">
        <v>6360.12</v>
      </c>
      <c r="W2792" s="5">
        <v>7486.1929293176127</v>
      </c>
      <c r="X2792" s="10">
        <v>9.4270087999999994</v>
      </c>
      <c r="Y2792" s="1">
        <v>6480.24</v>
      </c>
      <c r="Z2792" s="1">
        <v>7627.5804337467162</v>
      </c>
      <c r="AA2792" s="9">
        <v>9.6050514000000007</v>
      </c>
      <c r="AB2792" s="10">
        <v>66.5</v>
      </c>
      <c r="AC2792" s="5">
        <v>15620</v>
      </c>
      <c r="AD2792" s="5">
        <v>67467</v>
      </c>
      <c r="AE2792" s="10">
        <v>7.8</v>
      </c>
      <c r="AF2792" s="5">
        <v>12733</v>
      </c>
      <c r="AG2792" s="10">
        <v>0.9</v>
      </c>
      <c r="AH2792" s="10">
        <v>0</v>
      </c>
      <c r="AI2792" s="10">
        <v>13.1</v>
      </c>
      <c r="AJ2792" s="10">
        <v>88.1</v>
      </c>
    </row>
    <row r="2793" spans="1:36" x14ac:dyDescent="0.3">
      <c r="A2793" t="s">
        <v>1729</v>
      </c>
      <c r="B2793" t="s">
        <v>53</v>
      </c>
      <c r="C2793">
        <v>49029</v>
      </c>
      <c r="D2793" s="5">
        <v>9522.24</v>
      </c>
      <c r="E2793" s="5">
        <v>11208.173078379865</v>
      </c>
      <c r="F2793" s="7">
        <v>10.0262601</v>
      </c>
      <c r="G2793" s="1">
        <v>7650.24</v>
      </c>
      <c r="H2793" s="1">
        <v>9004.7314509133121</v>
      </c>
      <c r="I2793" s="9">
        <v>8.0551735999999998</v>
      </c>
      <c r="J2793" s="5">
        <v>8123.96</v>
      </c>
      <c r="K2793" s="5">
        <v>9562.3245960860968</v>
      </c>
      <c r="L2793" s="10">
        <v>8.5539680000000011</v>
      </c>
      <c r="M2793" s="1">
        <v>6899.88</v>
      </c>
      <c r="N2793" s="1">
        <v>8121.5185985704693</v>
      </c>
      <c r="O2793" s="9">
        <v>7.2650964</v>
      </c>
      <c r="P2793" s="5">
        <v>7386.08</v>
      </c>
      <c r="Q2793" s="5">
        <v>8693.8013545930316</v>
      </c>
      <c r="R2793" s="10">
        <v>7.7770313999999994</v>
      </c>
      <c r="S2793" s="1">
        <v>6840.08</v>
      </c>
      <c r="T2793" s="1">
        <v>8051.1308799152866</v>
      </c>
      <c r="U2793" s="9">
        <v>7.2021311000000008</v>
      </c>
      <c r="V2793" s="5">
        <v>6923.8</v>
      </c>
      <c r="W2793" s="5">
        <v>8149.6736860325418</v>
      </c>
      <c r="X2793" s="10">
        <v>7.2902825</v>
      </c>
      <c r="Y2793" s="1">
        <v>6360.12</v>
      </c>
      <c r="Z2793" s="1">
        <v>7486.1929293176127</v>
      </c>
      <c r="AA2793" s="9">
        <v>6.6967663999999996</v>
      </c>
      <c r="AB2793" s="10">
        <v>63.2</v>
      </c>
      <c r="AC2793" s="5">
        <v>21371</v>
      </c>
      <c r="AD2793" s="5">
        <v>94973</v>
      </c>
      <c r="AE2793" s="10">
        <v>3</v>
      </c>
      <c r="AF2793" s="5">
        <v>11391</v>
      </c>
      <c r="AG2793" s="10">
        <v>1</v>
      </c>
      <c r="AH2793" s="10">
        <v>0.7</v>
      </c>
      <c r="AI2793" s="10">
        <v>2.8</v>
      </c>
      <c r="AJ2793" s="10">
        <v>96.6</v>
      </c>
    </row>
    <row r="2794" spans="1:36" x14ac:dyDescent="0.3">
      <c r="A2794" t="s">
        <v>1729</v>
      </c>
      <c r="B2794" t="s">
        <v>1737</v>
      </c>
      <c r="C2794">
        <v>49031</v>
      </c>
      <c r="D2794" s="5">
        <v>7830.16</v>
      </c>
      <c r="E2794" s="5">
        <v>9216.5066739975973</v>
      </c>
      <c r="F2794" s="7">
        <v>17.7285304</v>
      </c>
      <c r="G2794" s="1">
        <v>7350.2</v>
      </c>
      <c r="H2794" s="1">
        <v>8651.5687233999233</v>
      </c>
      <c r="I2794" s="9">
        <v>16.641836700000002</v>
      </c>
      <c r="J2794" s="5">
        <v>7199.92</v>
      </c>
      <c r="K2794" s="5">
        <v>8474.6813260838571</v>
      </c>
      <c r="L2794" s="10">
        <v>16.3015826</v>
      </c>
      <c r="M2794" s="1">
        <v>6875.96</v>
      </c>
      <c r="N2794" s="1">
        <v>8093.363511108395</v>
      </c>
      <c r="O2794" s="9">
        <v>15.5680938</v>
      </c>
      <c r="P2794" s="5">
        <v>7020</v>
      </c>
      <c r="Q2794" s="5">
        <v>8262.9061029995719</v>
      </c>
      <c r="R2794" s="10">
        <v>15.894219700000001</v>
      </c>
      <c r="S2794" s="1">
        <v>6407.96</v>
      </c>
      <c r="T2794" s="1">
        <v>7542.5031042417577</v>
      </c>
      <c r="U2794" s="9">
        <v>14.508479199999998</v>
      </c>
      <c r="V2794" s="5">
        <v>6360.12</v>
      </c>
      <c r="W2794" s="5">
        <v>7486.1929293176127</v>
      </c>
      <c r="X2794" s="10">
        <v>14.400162999999999</v>
      </c>
      <c r="Y2794" s="1">
        <v>6480.24</v>
      </c>
      <c r="Z2794" s="1">
        <v>7627.5804337467162</v>
      </c>
      <c r="AA2794" s="9">
        <v>14.6721308</v>
      </c>
      <c r="AB2794" s="10">
        <v>65.7</v>
      </c>
      <c r="AC2794" s="5">
        <v>11397</v>
      </c>
      <c r="AD2794" s="5">
        <v>44167</v>
      </c>
      <c r="AE2794" s="10">
        <v>13.2</v>
      </c>
      <c r="AF2794" s="5">
        <v>1904</v>
      </c>
      <c r="AG2794" s="10">
        <v>0</v>
      </c>
      <c r="AH2794" s="10">
        <v>0.1</v>
      </c>
      <c r="AI2794" s="10">
        <v>1.8</v>
      </c>
      <c r="AJ2794" s="10">
        <v>99</v>
      </c>
    </row>
    <row r="2795" spans="1:36" x14ac:dyDescent="0.3">
      <c r="A2795" t="s">
        <v>1729</v>
      </c>
      <c r="B2795" t="s">
        <v>1738</v>
      </c>
      <c r="C2795">
        <v>49033</v>
      </c>
      <c r="D2795" s="5">
        <v>7830.16</v>
      </c>
      <c r="E2795" s="5">
        <v>9216.5066739975973</v>
      </c>
      <c r="F2795" s="7">
        <v>12.330960600000001</v>
      </c>
      <c r="G2795" s="1">
        <v>7350.2</v>
      </c>
      <c r="H2795" s="1">
        <v>8651.5687233999233</v>
      </c>
      <c r="I2795" s="9">
        <v>11.575118099999999</v>
      </c>
      <c r="J2795" s="5">
        <v>7199.92</v>
      </c>
      <c r="K2795" s="5">
        <v>8474.6813260838571</v>
      </c>
      <c r="L2795" s="10">
        <v>11.3384567</v>
      </c>
      <c r="M2795" s="1">
        <v>6875.96</v>
      </c>
      <c r="N2795" s="1">
        <v>8093.363511108395</v>
      </c>
      <c r="O2795" s="9">
        <v>10.8282835</v>
      </c>
      <c r="P2795" s="5">
        <v>7020</v>
      </c>
      <c r="Q2795" s="5">
        <v>8262.9061029995719</v>
      </c>
      <c r="R2795" s="10">
        <v>11.0551181</v>
      </c>
      <c r="S2795" s="1">
        <v>6407.96</v>
      </c>
      <c r="T2795" s="1">
        <v>7542.5031042417577</v>
      </c>
      <c r="U2795" s="9">
        <v>10.091275600000001</v>
      </c>
      <c r="V2795" s="5">
        <v>6360.12</v>
      </c>
      <c r="W2795" s="5">
        <v>7486.1929293176127</v>
      </c>
      <c r="X2795" s="10">
        <v>10.015936999999999</v>
      </c>
      <c r="Y2795" s="1">
        <v>6480.24</v>
      </c>
      <c r="Z2795" s="1">
        <v>7627.5804337467162</v>
      </c>
      <c r="AA2795" s="9">
        <v>10.205102400000001</v>
      </c>
      <c r="AB2795" s="10">
        <v>59.7</v>
      </c>
      <c r="AC2795" s="5">
        <v>25069</v>
      </c>
      <c r="AD2795" s="5">
        <v>63500</v>
      </c>
      <c r="AE2795" s="10">
        <v>7</v>
      </c>
      <c r="AF2795" s="5">
        <v>2350</v>
      </c>
      <c r="AG2795" s="10">
        <v>0</v>
      </c>
      <c r="AH2795" s="10">
        <v>0</v>
      </c>
      <c r="AI2795" s="10">
        <v>10.9</v>
      </c>
      <c r="AJ2795" s="10">
        <v>97.1</v>
      </c>
    </row>
    <row r="2796" spans="1:36" x14ac:dyDescent="0.3">
      <c r="A2796" t="s">
        <v>1729</v>
      </c>
      <c r="B2796" t="s">
        <v>1739</v>
      </c>
      <c r="C2796">
        <v>49035</v>
      </c>
      <c r="D2796" s="5">
        <v>9522.24</v>
      </c>
      <c r="E2796" s="5">
        <v>11208.173078379865</v>
      </c>
      <c r="F2796" s="7">
        <v>11.4889119</v>
      </c>
      <c r="G2796" s="1">
        <v>7650.24</v>
      </c>
      <c r="H2796" s="1">
        <v>9004.7314509133121</v>
      </c>
      <c r="I2796" s="9">
        <v>9.2302792</v>
      </c>
      <c r="J2796" s="5">
        <v>8123.96</v>
      </c>
      <c r="K2796" s="5">
        <v>9562.3245960860968</v>
      </c>
      <c r="L2796" s="10">
        <v>9.8018388000000005</v>
      </c>
      <c r="M2796" s="1">
        <v>6899.88</v>
      </c>
      <c r="N2796" s="1">
        <v>8121.5185985704693</v>
      </c>
      <c r="O2796" s="9">
        <v>8.3249438999999992</v>
      </c>
      <c r="P2796" s="5">
        <v>7386.08</v>
      </c>
      <c r="Q2796" s="5">
        <v>8693.8013545930316</v>
      </c>
      <c r="R2796" s="10">
        <v>8.911560999999999</v>
      </c>
      <c r="S2796" s="1">
        <v>6840.08</v>
      </c>
      <c r="T2796" s="1">
        <v>8051.1308799152866</v>
      </c>
      <c r="U2796" s="9">
        <v>8.2527930999999999</v>
      </c>
      <c r="V2796" s="5">
        <v>6923.8</v>
      </c>
      <c r="W2796" s="5">
        <v>8149.6736860325418</v>
      </c>
      <c r="X2796" s="10">
        <v>8.3538042000000008</v>
      </c>
      <c r="Y2796" s="1">
        <v>6360.12</v>
      </c>
      <c r="Z2796" s="1">
        <v>7486.1929293176127</v>
      </c>
      <c r="AA2796" s="9">
        <v>7.6737048000000003</v>
      </c>
      <c r="AB2796" s="10">
        <v>74.2</v>
      </c>
      <c r="AC2796" s="5">
        <v>26929</v>
      </c>
      <c r="AD2796" s="5">
        <v>82882</v>
      </c>
      <c r="AE2796" s="10">
        <v>6.6</v>
      </c>
      <c r="AF2796" s="5">
        <v>1120805</v>
      </c>
      <c r="AG2796" s="10">
        <v>4</v>
      </c>
      <c r="AH2796" s="10">
        <v>1.8</v>
      </c>
      <c r="AI2796" s="10">
        <v>18.100000000000001</v>
      </c>
      <c r="AJ2796" s="10">
        <v>79.2</v>
      </c>
    </row>
    <row r="2797" spans="1:36" x14ac:dyDescent="0.3">
      <c r="A2797" t="s">
        <v>1729</v>
      </c>
      <c r="B2797" t="s">
        <v>280</v>
      </c>
      <c r="C2797">
        <v>49037</v>
      </c>
      <c r="D2797" s="5">
        <v>7830.16</v>
      </c>
      <c r="E2797" s="5">
        <v>9216.5066739975973</v>
      </c>
      <c r="F2797" s="7">
        <v>13.9202844</v>
      </c>
      <c r="G2797" s="1">
        <v>7350.2</v>
      </c>
      <c r="H2797" s="1">
        <v>8651.5687233999233</v>
      </c>
      <c r="I2797" s="9">
        <v>13.0670222</v>
      </c>
      <c r="J2797" s="5">
        <v>7199.92</v>
      </c>
      <c r="K2797" s="5">
        <v>8474.6813260838571</v>
      </c>
      <c r="L2797" s="10">
        <v>12.7998578</v>
      </c>
      <c r="M2797" s="1">
        <v>6875.96</v>
      </c>
      <c r="N2797" s="1">
        <v>8093.363511108395</v>
      </c>
      <c r="O2797" s="9">
        <v>12.223928900000001</v>
      </c>
      <c r="P2797" s="5">
        <v>7020</v>
      </c>
      <c r="Q2797" s="5">
        <v>8262.9061029995719</v>
      </c>
      <c r="R2797" s="10">
        <v>12.479999999999999</v>
      </c>
      <c r="S2797" s="1">
        <v>6407.96</v>
      </c>
      <c r="T2797" s="1">
        <v>7542.5031042417577</v>
      </c>
      <c r="U2797" s="9">
        <v>11.3919289</v>
      </c>
      <c r="V2797" s="5">
        <v>6360.12</v>
      </c>
      <c r="W2797" s="5">
        <v>7486.1929293176127</v>
      </c>
      <c r="X2797" s="10">
        <v>11.30688</v>
      </c>
      <c r="Y2797" s="1">
        <v>6480.24</v>
      </c>
      <c r="Z2797" s="1">
        <v>7627.5804337467162</v>
      </c>
      <c r="AA2797" s="9">
        <v>11.5204267</v>
      </c>
      <c r="AB2797" s="10">
        <v>63.8</v>
      </c>
      <c r="AC2797" s="5">
        <v>20092</v>
      </c>
      <c r="AD2797" s="5">
        <v>56250</v>
      </c>
      <c r="AE2797" s="10">
        <v>19.399999999999999</v>
      </c>
      <c r="AF2797" s="5">
        <v>15281</v>
      </c>
      <c r="AG2797" s="10">
        <v>0.4</v>
      </c>
      <c r="AH2797" s="10">
        <v>0.2</v>
      </c>
      <c r="AI2797" s="10">
        <v>5.6</v>
      </c>
      <c r="AJ2797" s="10">
        <v>48.3</v>
      </c>
    </row>
    <row r="2798" spans="1:36" x14ac:dyDescent="0.3">
      <c r="A2798" t="s">
        <v>1729</v>
      </c>
      <c r="B2798" t="s">
        <v>1740</v>
      </c>
      <c r="C2798">
        <v>49039</v>
      </c>
      <c r="D2798" s="5">
        <v>7830.16</v>
      </c>
      <c r="E2798" s="5">
        <v>9216.5066739975973</v>
      </c>
      <c r="F2798" s="7">
        <v>12.955904500000001</v>
      </c>
      <c r="G2798" s="1">
        <v>7350.2</v>
      </c>
      <c r="H2798" s="1">
        <v>8651.5687233999233</v>
      </c>
      <c r="I2798" s="9">
        <v>12.1617552</v>
      </c>
      <c r="J2798" s="5">
        <v>7199.92</v>
      </c>
      <c r="K2798" s="5">
        <v>8474.6813260838571</v>
      </c>
      <c r="L2798" s="10">
        <v>11.913099600000001</v>
      </c>
      <c r="M2798" s="1">
        <v>6875.96</v>
      </c>
      <c r="N2798" s="1">
        <v>8093.363511108395</v>
      </c>
      <c r="O2798" s="9">
        <v>11.3770703</v>
      </c>
      <c r="P2798" s="5">
        <v>7020</v>
      </c>
      <c r="Q2798" s="5">
        <v>8262.9061029995719</v>
      </c>
      <c r="R2798" s="10">
        <v>11.615401200000001</v>
      </c>
      <c r="S2798" s="1">
        <v>6407.96</v>
      </c>
      <c r="T2798" s="1">
        <v>7542.5031042417577</v>
      </c>
      <c r="U2798" s="9">
        <v>10.6027103</v>
      </c>
      <c r="V2798" s="5">
        <v>6360.12</v>
      </c>
      <c r="W2798" s="5">
        <v>7486.1929293176127</v>
      </c>
      <c r="X2798" s="10">
        <v>10.5235535</v>
      </c>
      <c r="Y2798" s="1">
        <v>6480.24</v>
      </c>
      <c r="Z2798" s="1">
        <v>7627.5804337467162</v>
      </c>
      <c r="AA2798" s="9">
        <v>10.7223059</v>
      </c>
      <c r="AB2798" s="10">
        <v>63.3</v>
      </c>
      <c r="AC2798" s="5">
        <v>12521</v>
      </c>
      <c r="AD2798" s="5">
        <v>60437</v>
      </c>
      <c r="AE2798" s="10">
        <v>9.9</v>
      </c>
      <c r="AF2798" s="5">
        <v>29366</v>
      </c>
      <c r="AG2798" s="10">
        <v>0.5</v>
      </c>
      <c r="AH2798" s="10">
        <v>0.9</v>
      </c>
      <c r="AI2798" s="10">
        <v>9.6</v>
      </c>
      <c r="AJ2798" s="10">
        <v>88.1</v>
      </c>
    </row>
    <row r="2799" spans="1:36" x14ac:dyDescent="0.3">
      <c r="A2799" t="s">
        <v>1729</v>
      </c>
      <c r="B2799" t="s">
        <v>165</v>
      </c>
      <c r="C2799">
        <v>49041</v>
      </c>
      <c r="D2799" s="5">
        <v>7830.16</v>
      </c>
      <c r="E2799" s="5">
        <v>9216.5066739975973</v>
      </c>
      <c r="F2799" s="7">
        <v>13.052006899999999</v>
      </c>
      <c r="G2799" s="1">
        <v>7350.2</v>
      </c>
      <c r="H2799" s="1">
        <v>8651.5687233999233</v>
      </c>
      <c r="I2799" s="9">
        <v>12.251966899999999</v>
      </c>
      <c r="J2799" s="5">
        <v>7199.92</v>
      </c>
      <c r="K2799" s="5">
        <v>8474.6813260838571</v>
      </c>
      <c r="L2799" s="10">
        <v>12.0014669</v>
      </c>
      <c r="M2799" s="1">
        <v>6875.96</v>
      </c>
      <c r="N2799" s="1">
        <v>8093.363511108395</v>
      </c>
      <c r="O2799" s="9">
        <v>11.4614615</v>
      </c>
      <c r="P2799" s="5">
        <v>7020</v>
      </c>
      <c r="Q2799" s="5">
        <v>8262.9061029995719</v>
      </c>
      <c r="R2799" s="10">
        <v>11.701560199999999</v>
      </c>
      <c r="S2799" s="1">
        <v>6407.96</v>
      </c>
      <c r="T2799" s="1">
        <v>7542.5031042417577</v>
      </c>
      <c r="U2799" s="9">
        <v>10.681357499999999</v>
      </c>
      <c r="V2799" s="5">
        <v>6360.12</v>
      </c>
      <c r="W2799" s="5">
        <v>7486.1929293176127</v>
      </c>
      <c r="X2799" s="10">
        <v>10.601613499999999</v>
      </c>
      <c r="Y2799" s="1">
        <v>6480.24</v>
      </c>
      <c r="Z2799" s="1">
        <v>7627.5804337467162</v>
      </c>
      <c r="AA2799" s="9">
        <v>10.801840199999999</v>
      </c>
      <c r="AB2799" s="10">
        <v>66.400000000000006</v>
      </c>
      <c r="AC2799" s="5">
        <v>16369</v>
      </c>
      <c r="AD2799" s="5">
        <v>59992</v>
      </c>
      <c r="AE2799" s="10">
        <v>10.3</v>
      </c>
      <c r="AF2799" s="5">
        <v>21118</v>
      </c>
      <c r="AG2799" s="10">
        <v>0.1</v>
      </c>
      <c r="AH2799" s="10">
        <v>0.7</v>
      </c>
      <c r="AI2799" s="10">
        <v>5.0999999999999996</v>
      </c>
      <c r="AJ2799" s="10">
        <v>94.4</v>
      </c>
    </row>
    <row r="2800" spans="1:36" x14ac:dyDescent="0.3">
      <c r="A2800" t="s">
        <v>1729</v>
      </c>
      <c r="B2800" t="s">
        <v>283</v>
      </c>
      <c r="C2800">
        <v>49043</v>
      </c>
      <c r="D2800" s="5">
        <v>9522.24</v>
      </c>
      <c r="E2800" s="5">
        <v>11208.173078379865</v>
      </c>
      <c r="F2800" s="7">
        <v>8.2397265999999991</v>
      </c>
      <c r="G2800" s="1">
        <v>7650.24</v>
      </c>
      <c r="H2800" s="1">
        <v>9004.7314509133121</v>
      </c>
      <c r="I2800" s="9">
        <v>6.6198589999999999</v>
      </c>
      <c r="J2800" s="5">
        <v>8123.96</v>
      </c>
      <c r="K2800" s="5">
        <v>9562.3245960860968</v>
      </c>
      <c r="L2800" s="10">
        <v>7.0297755000000004</v>
      </c>
      <c r="M2800" s="1">
        <v>6899.88</v>
      </c>
      <c r="N2800" s="1">
        <v>8121.5185985704693</v>
      </c>
      <c r="O2800" s="9">
        <v>5.9705620000000001</v>
      </c>
      <c r="P2800" s="5">
        <v>7386.08</v>
      </c>
      <c r="Q2800" s="5">
        <v>8693.8013545930316</v>
      </c>
      <c r="R2800" s="10">
        <v>6.3912776000000004</v>
      </c>
      <c r="S2800" s="1">
        <v>6840.08</v>
      </c>
      <c r="T2800" s="1">
        <v>8051.1308799152866</v>
      </c>
      <c r="U2800" s="9">
        <v>5.9188163000000005</v>
      </c>
      <c r="V2800" s="5">
        <v>6923.8</v>
      </c>
      <c r="W2800" s="5">
        <v>8149.6736860325418</v>
      </c>
      <c r="X2800" s="10">
        <v>5.9912603000000004</v>
      </c>
      <c r="Y2800" s="1">
        <v>6360.12</v>
      </c>
      <c r="Z2800" s="1">
        <v>7486.1929293176127</v>
      </c>
      <c r="AA2800" s="9">
        <v>5.5035001999999995</v>
      </c>
      <c r="AB2800" s="10">
        <v>75.3</v>
      </c>
      <c r="AC2800" s="5">
        <v>30440</v>
      </c>
      <c r="AD2800" s="5">
        <v>115565</v>
      </c>
      <c r="AE2800" s="10">
        <v>4.5</v>
      </c>
      <c r="AF2800" s="5">
        <v>40511</v>
      </c>
      <c r="AG2800" s="10">
        <v>1.6</v>
      </c>
      <c r="AH2800" s="10">
        <v>0.8</v>
      </c>
      <c r="AI2800" s="10">
        <v>11.5</v>
      </c>
      <c r="AJ2800" s="10">
        <v>94</v>
      </c>
    </row>
    <row r="2801" spans="1:36" x14ac:dyDescent="0.3">
      <c r="A2801" t="s">
        <v>1729</v>
      </c>
      <c r="B2801" t="s">
        <v>1741</v>
      </c>
      <c r="C2801">
        <v>49045</v>
      </c>
      <c r="D2801" s="5">
        <v>9522.24</v>
      </c>
      <c r="E2801" s="5">
        <v>11208.173078379865</v>
      </c>
      <c r="F2801" s="7">
        <v>12.2302654</v>
      </c>
      <c r="G2801" s="1">
        <v>7650.24</v>
      </c>
      <c r="H2801" s="1">
        <v>9004.7314509133121</v>
      </c>
      <c r="I2801" s="9">
        <v>9.8258882000000014</v>
      </c>
      <c r="J2801" s="5">
        <v>8123.96</v>
      </c>
      <c r="K2801" s="5">
        <v>9562.3245960860968</v>
      </c>
      <c r="L2801" s="10">
        <v>10.434329200000001</v>
      </c>
      <c r="M2801" s="1">
        <v>6899.88</v>
      </c>
      <c r="N2801" s="1">
        <v>8121.5185985704693</v>
      </c>
      <c r="O2801" s="9">
        <v>8.8621335999999999</v>
      </c>
      <c r="P2801" s="5">
        <v>7386.08</v>
      </c>
      <c r="Q2801" s="5">
        <v>8693.8013545930316</v>
      </c>
      <c r="R2801" s="10">
        <v>9.4866037999999993</v>
      </c>
      <c r="S2801" s="1">
        <v>6840.08</v>
      </c>
      <c r="T2801" s="1">
        <v>8051.1308799152866</v>
      </c>
      <c r="U2801" s="9">
        <v>8.7853270999999999</v>
      </c>
      <c r="V2801" s="5">
        <v>6923.8</v>
      </c>
      <c r="W2801" s="5">
        <v>8149.6736860325418</v>
      </c>
      <c r="X2801" s="10">
        <v>8.8928562000000007</v>
      </c>
      <c r="Y2801" s="1">
        <v>6360.12</v>
      </c>
      <c r="Z2801" s="1">
        <v>7486.1929293176127</v>
      </c>
      <c r="AA2801" s="9">
        <v>8.1688714999999998</v>
      </c>
      <c r="AB2801" s="10">
        <v>69</v>
      </c>
      <c r="AC2801" s="5">
        <v>24104</v>
      </c>
      <c r="AD2801" s="5">
        <v>77858</v>
      </c>
      <c r="AE2801" s="10">
        <v>5</v>
      </c>
      <c r="AF2801" s="5">
        <v>65185</v>
      </c>
      <c r="AG2801" s="10">
        <v>0.8</v>
      </c>
      <c r="AH2801" s="10">
        <v>0.5</v>
      </c>
      <c r="AI2801" s="10">
        <v>12.2</v>
      </c>
      <c r="AJ2801" s="10">
        <v>89.7</v>
      </c>
    </row>
    <row r="2802" spans="1:36" x14ac:dyDescent="0.3">
      <c r="A2802" t="s">
        <v>1729</v>
      </c>
      <c r="B2802" t="s">
        <v>1742</v>
      </c>
      <c r="C2802">
        <v>49047</v>
      </c>
      <c r="D2802" s="5">
        <v>9522.24</v>
      </c>
      <c r="E2802" s="5">
        <v>11208.173078379865</v>
      </c>
      <c r="F2802" s="7">
        <v>12.997870600000001</v>
      </c>
      <c r="G2802" s="1">
        <v>7650.24</v>
      </c>
      <c r="H2802" s="1">
        <v>9004.7314509133121</v>
      </c>
      <c r="I2802" s="9">
        <v>10.442588000000001</v>
      </c>
      <c r="J2802" s="5">
        <v>8123.96</v>
      </c>
      <c r="K2802" s="5">
        <v>9562.3245960860968</v>
      </c>
      <c r="L2802" s="10">
        <v>11.089216500000001</v>
      </c>
      <c r="M2802" s="1">
        <v>6899.88</v>
      </c>
      <c r="N2802" s="1">
        <v>8121.5185985704693</v>
      </c>
      <c r="O2802" s="9">
        <v>9.4183456000000003</v>
      </c>
      <c r="P2802" s="5">
        <v>7386.08</v>
      </c>
      <c r="Q2802" s="5">
        <v>8693.8013545930316</v>
      </c>
      <c r="R2802" s="10">
        <v>10.082009299999999</v>
      </c>
      <c r="S2802" s="1">
        <v>6840.08</v>
      </c>
      <c r="T2802" s="1">
        <v>8051.1308799152866</v>
      </c>
      <c r="U2802" s="9">
        <v>9.3367184999999999</v>
      </c>
      <c r="V2802" s="5">
        <v>6923.8</v>
      </c>
      <c r="W2802" s="5">
        <v>8149.6736860325418</v>
      </c>
      <c r="X2802" s="10">
        <v>9.4509965000000005</v>
      </c>
      <c r="Y2802" s="1">
        <v>6360.12</v>
      </c>
      <c r="Z2802" s="1">
        <v>7486.1929293176127</v>
      </c>
      <c r="AA2802" s="9">
        <v>8.6815724999999997</v>
      </c>
      <c r="AB2802" s="10">
        <v>65</v>
      </c>
      <c r="AC2802" s="5">
        <v>19361</v>
      </c>
      <c r="AD2802" s="5">
        <v>73260</v>
      </c>
      <c r="AE2802" s="10">
        <v>9.4</v>
      </c>
      <c r="AF2802" s="5">
        <v>36323</v>
      </c>
      <c r="AG2802" s="10">
        <v>0.4</v>
      </c>
      <c r="AH2802" s="10">
        <v>0.6</v>
      </c>
      <c r="AI2802" s="10">
        <v>8.4</v>
      </c>
      <c r="AJ2802" s="10">
        <v>88</v>
      </c>
    </row>
    <row r="2803" spans="1:36" x14ac:dyDescent="0.3">
      <c r="A2803" t="s">
        <v>1729</v>
      </c>
      <c r="B2803" t="s">
        <v>1743</v>
      </c>
      <c r="C2803">
        <v>49049</v>
      </c>
      <c r="D2803" s="5">
        <v>9522.24</v>
      </c>
      <c r="E2803" s="5">
        <v>11208.173078379865</v>
      </c>
      <c r="F2803" s="7">
        <v>12.4269047</v>
      </c>
      <c r="G2803" s="1">
        <v>7650.24</v>
      </c>
      <c r="H2803" s="1">
        <v>9004.7314509133121</v>
      </c>
      <c r="I2803" s="9">
        <v>9.9838696999999996</v>
      </c>
      <c r="J2803" s="5">
        <v>8123.96</v>
      </c>
      <c r="K2803" s="5">
        <v>9562.3245960860968</v>
      </c>
      <c r="L2803" s="10">
        <v>10.6020933</v>
      </c>
      <c r="M2803" s="1">
        <v>6899.88</v>
      </c>
      <c r="N2803" s="1">
        <v>8121.5185985704693</v>
      </c>
      <c r="O2803" s="9">
        <v>9.0046197999999986</v>
      </c>
      <c r="P2803" s="5">
        <v>7386.08</v>
      </c>
      <c r="Q2803" s="5">
        <v>8693.8013545930316</v>
      </c>
      <c r="R2803" s="10">
        <v>9.6391302999999997</v>
      </c>
      <c r="S2803" s="1">
        <v>6840.08</v>
      </c>
      <c r="T2803" s="1">
        <v>8051.1308799152866</v>
      </c>
      <c r="U2803" s="9">
        <v>8.9265784000000004</v>
      </c>
      <c r="V2803" s="5">
        <v>6923.8</v>
      </c>
      <c r="W2803" s="5">
        <v>8149.6736860325418</v>
      </c>
      <c r="X2803" s="10">
        <v>9.0358363999999991</v>
      </c>
      <c r="Y2803" s="1">
        <v>6360.12</v>
      </c>
      <c r="Z2803" s="1">
        <v>7486.1929293176127</v>
      </c>
      <c r="AA2803" s="9">
        <v>8.3002114000000002</v>
      </c>
      <c r="AB2803" s="10">
        <v>65.400000000000006</v>
      </c>
      <c r="AC2803" s="5">
        <v>15431</v>
      </c>
      <c r="AD2803" s="5">
        <v>76626</v>
      </c>
      <c r="AE2803" s="10">
        <v>7.8</v>
      </c>
      <c r="AF2803" s="5">
        <v>590440</v>
      </c>
      <c r="AG2803" s="10">
        <v>1.5</v>
      </c>
      <c r="AH2803" s="10">
        <v>0.6</v>
      </c>
      <c r="AI2803" s="10">
        <v>11.6</v>
      </c>
      <c r="AJ2803" s="10">
        <v>91.9</v>
      </c>
    </row>
    <row r="2804" spans="1:36" x14ac:dyDescent="0.3">
      <c r="A2804" t="s">
        <v>1729</v>
      </c>
      <c r="B2804" t="s">
        <v>1744</v>
      </c>
      <c r="C2804">
        <v>49051</v>
      </c>
      <c r="D2804" s="5">
        <v>9522.24</v>
      </c>
      <c r="E2804" s="5">
        <v>11208.173078379865</v>
      </c>
      <c r="F2804" s="7">
        <v>10.4353315</v>
      </c>
      <c r="G2804" s="1">
        <v>7650.24</v>
      </c>
      <c r="H2804" s="1">
        <v>9004.7314509133121</v>
      </c>
      <c r="I2804" s="9">
        <v>8.3838246999999999</v>
      </c>
      <c r="J2804" s="5">
        <v>8123.96</v>
      </c>
      <c r="K2804" s="5">
        <v>9562.3245960860968</v>
      </c>
      <c r="L2804" s="10">
        <v>8.9029699000000004</v>
      </c>
      <c r="M2804" s="1">
        <v>6899.88</v>
      </c>
      <c r="N2804" s="1">
        <v>8121.5185985704693</v>
      </c>
      <c r="O2804" s="9">
        <v>7.5615123000000004</v>
      </c>
      <c r="P2804" s="5">
        <v>7386.08</v>
      </c>
      <c r="Q2804" s="5">
        <v>8693.8013545930316</v>
      </c>
      <c r="R2804" s="10">
        <v>8.0943342000000005</v>
      </c>
      <c r="S2804" s="1">
        <v>6840.08</v>
      </c>
      <c r="T2804" s="1">
        <v>8051.1308799152866</v>
      </c>
      <c r="U2804" s="9">
        <v>7.4959781000000003</v>
      </c>
      <c r="V2804" s="5">
        <v>6923.8</v>
      </c>
      <c r="W2804" s="5">
        <v>8149.6736860325418</v>
      </c>
      <c r="X2804" s="10">
        <v>7.587726</v>
      </c>
      <c r="Y2804" s="1">
        <v>6360.12</v>
      </c>
      <c r="Z2804" s="1">
        <v>7486.1929293176127</v>
      </c>
      <c r="AA2804" s="9">
        <v>6.9699945000000003</v>
      </c>
      <c r="AB2804" s="10">
        <v>73.5</v>
      </c>
      <c r="AC2804" s="5">
        <v>24565</v>
      </c>
      <c r="AD2804" s="5">
        <v>91250</v>
      </c>
      <c r="AE2804" s="10">
        <v>6</v>
      </c>
      <c r="AF2804" s="5">
        <v>30523</v>
      </c>
      <c r="AG2804" s="10">
        <v>1.3</v>
      </c>
      <c r="AH2804" s="10">
        <v>0.3</v>
      </c>
      <c r="AI2804" s="10">
        <v>13.4</v>
      </c>
      <c r="AJ2804" s="10">
        <v>94.9</v>
      </c>
    </row>
    <row r="2805" spans="1:36" x14ac:dyDescent="0.3">
      <c r="A2805" t="s">
        <v>1729</v>
      </c>
      <c r="B2805" t="s">
        <v>66</v>
      </c>
      <c r="C2805">
        <v>49053</v>
      </c>
      <c r="D2805" s="5">
        <v>9522.24</v>
      </c>
      <c r="E2805" s="5">
        <v>11208.173078379865</v>
      </c>
      <c r="F2805" s="7">
        <v>14.5145035</v>
      </c>
      <c r="G2805" s="1">
        <v>7650.24</v>
      </c>
      <c r="H2805" s="1">
        <v>9004.7314509133121</v>
      </c>
      <c r="I2805" s="9">
        <v>11.661062399999999</v>
      </c>
      <c r="J2805" s="5">
        <v>8123.96</v>
      </c>
      <c r="K2805" s="5">
        <v>9562.3245960860968</v>
      </c>
      <c r="L2805" s="10">
        <v>12.383141500000001</v>
      </c>
      <c r="M2805" s="1">
        <v>6899.88</v>
      </c>
      <c r="N2805" s="1">
        <v>8121.5185985704693</v>
      </c>
      <c r="O2805" s="9">
        <v>10.517308100000001</v>
      </c>
      <c r="P2805" s="5">
        <v>7386.08</v>
      </c>
      <c r="Q2805" s="5">
        <v>8693.8013545930316</v>
      </c>
      <c r="R2805" s="10">
        <v>11.2584102</v>
      </c>
      <c r="S2805" s="1">
        <v>6840.08</v>
      </c>
      <c r="T2805" s="1">
        <v>8051.1308799152866</v>
      </c>
      <c r="U2805" s="9">
        <v>10.426156499999999</v>
      </c>
      <c r="V2805" s="5">
        <v>6923.8</v>
      </c>
      <c r="W2805" s="5">
        <v>8149.6736860325418</v>
      </c>
      <c r="X2805" s="10">
        <v>10.5537688</v>
      </c>
      <c r="Y2805" s="1">
        <v>6360.12</v>
      </c>
      <c r="Z2805" s="1">
        <v>7486.1929293176127</v>
      </c>
      <c r="AA2805" s="9">
        <v>9.694566</v>
      </c>
      <c r="AB2805" s="10">
        <v>65.599999999999994</v>
      </c>
      <c r="AC2805" s="5">
        <v>19647</v>
      </c>
      <c r="AD2805" s="5">
        <v>65605</v>
      </c>
      <c r="AE2805" s="10">
        <v>8.6999999999999993</v>
      </c>
      <c r="AF2805" s="5">
        <v>160537</v>
      </c>
      <c r="AG2805" s="10">
        <v>0.8</v>
      </c>
      <c r="AH2805" s="10">
        <v>0.7</v>
      </c>
      <c r="AI2805" s="10">
        <v>10.199999999999999</v>
      </c>
      <c r="AJ2805" s="10">
        <v>90.9</v>
      </c>
    </row>
    <row r="2806" spans="1:36" x14ac:dyDescent="0.3">
      <c r="A2806" t="s">
        <v>1729</v>
      </c>
      <c r="B2806" t="s">
        <v>452</v>
      </c>
      <c r="C2806">
        <v>49055</v>
      </c>
      <c r="D2806" s="5">
        <v>7830.16</v>
      </c>
      <c r="E2806" s="5">
        <v>9216.5066739975973</v>
      </c>
      <c r="F2806" s="7">
        <v>13.287447599999998</v>
      </c>
      <c r="G2806" s="1">
        <v>7350.2</v>
      </c>
      <c r="H2806" s="1">
        <v>8651.5687233999233</v>
      </c>
      <c r="I2806" s="9">
        <v>12.472975999999999</v>
      </c>
      <c r="J2806" s="5">
        <v>7199.92</v>
      </c>
      <c r="K2806" s="5">
        <v>8474.6813260838571</v>
      </c>
      <c r="L2806" s="10">
        <v>12.217957200000001</v>
      </c>
      <c r="M2806" s="1">
        <v>6875.96</v>
      </c>
      <c r="N2806" s="1">
        <v>8093.363511108395</v>
      </c>
      <c r="O2806" s="9">
        <v>11.6682109</v>
      </c>
      <c r="P2806" s="5">
        <v>7020</v>
      </c>
      <c r="Q2806" s="5">
        <v>8262.9061029995719</v>
      </c>
      <c r="R2806" s="10">
        <v>11.9126406</v>
      </c>
      <c r="S2806" s="1">
        <v>6407.96</v>
      </c>
      <c r="T2806" s="1">
        <v>7542.5031042417577</v>
      </c>
      <c r="U2806" s="9">
        <v>10.8740349</v>
      </c>
      <c r="V2806" s="5">
        <v>6360.12</v>
      </c>
      <c r="W2806" s="5">
        <v>7486.1929293176127</v>
      </c>
      <c r="X2806" s="10">
        <v>10.792852399999999</v>
      </c>
      <c r="Y2806" s="1">
        <v>6480.24</v>
      </c>
      <c r="Z2806" s="1">
        <v>7627.5804337467162</v>
      </c>
      <c r="AA2806" s="9">
        <v>10.996690900000001</v>
      </c>
      <c r="AB2806" s="10">
        <v>72.599999999999994</v>
      </c>
      <c r="AC2806" s="5">
        <v>17350</v>
      </c>
      <c r="AD2806" s="5">
        <v>58929</v>
      </c>
      <c r="AE2806" s="10">
        <v>4.8</v>
      </c>
      <c r="AF2806" s="5">
        <v>2694</v>
      </c>
      <c r="AG2806" s="10">
        <v>0.5</v>
      </c>
      <c r="AH2806" s="10">
        <v>0.3</v>
      </c>
      <c r="AI2806" s="10">
        <v>5.9</v>
      </c>
      <c r="AJ2806" s="10">
        <v>96</v>
      </c>
    </row>
    <row r="2807" spans="1:36" x14ac:dyDescent="0.3">
      <c r="A2807" t="s">
        <v>1729</v>
      </c>
      <c r="B2807" t="s">
        <v>1745</v>
      </c>
      <c r="C2807">
        <v>49057</v>
      </c>
      <c r="D2807" s="5">
        <v>9522.24</v>
      </c>
      <c r="E2807" s="5">
        <v>11208.173078379865</v>
      </c>
      <c r="F2807" s="7">
        <v>12.8233567</v>
      </c>
      <c r="G2807" s="1">
        <v>7650.24</v>
      </c>
      <c r="H2807" s="1">
        <v>9004.7314509133121</v>
      </c>
      <c r="I2807" s="9">
        <v>10.3023823</v>
      </c>
      <c r="J2807" s="5">
        <v>8123.96</v>
      </c>
      <c r="K2807" s="5">
        <v>9562.3245960860968</v>
      </c>
      <c r="L2807" s="10">
        <v>10.940328900000001</v>
      </c>
      <c r="M2807" s="1">
        <v>6899.88</v>
      </c>
      <c r="N2807" s="1">
        <v>8121.5185985704693</v>
      </c>
      <c r="O2807" s="9">
        <v>9.2918917000000008</v>
      </c>
      <c r="P2807" s="5">
        <v>7386.08</v>
      </c>
      <c r="Q2807" s="5">
        <v>8693.8013545930316</v>
      </c>
      <c r="R2807" s="10">
        <v>9.9466447999999996</v>
      </c>
      <c r="S2807" s="1">
        <v>6840.08</v>
      </c>
      <c r="T2807" s="1">
        <v>8051.1308799152866</v>
      </c>
      <c r="U2807" s="9">
        <v>9.2113604999999996</v>
      </c>
      <c r="V2807" s="5">
        <v>6923.8</v>
      </c>
      <c r="W2807" s="5">
        <v>8149.6736860325418</v>
      </c>
      <c r="X2807" s="10">
        <v>9.3241040999999996</v>
      </c>
      <c r="Y2807" s="1">
        <v>6360.12</v>
      </c>
      <c r="Z2807" s="1">
        <v>7486.1929293176127</v>
      </c>
      <c r="AA2807" s="9">
        <v>8.5650107000000002</v>
      </c>
      <c r="AB2807" s="10">
        <v>72.3</v>
      </c>
      <c r="AC2807" s="5">
        <v>24155</v>
      </c>
      <c r="AD2807" s="5">
        <v>74257</v>
      </c>
      <c r="AE2807" s="10">
        <v>8.1999999999999993</v>
      </c>
      <c r="AF2807" s="5">
        <v>247731</v>
      </c>
      <c r="AG2807" s="10">
        <v>1.1000000000000001</v>
      </c>
      <c r="AH2807" s="10">
        <v>1.1000000000000001</v>
      </c>
      <c r="AI2807" s="10">
        <v>18.2</v>
      </c>
      <c r="AJ2807" s="10">
        <v>89.1</v>
      </c>
    </row>
    <row r="2808" spans="1:36" x14ac:dyDescent="0.3">
      <c r="A2808" t="s">
        <v>1747</v>
      </c>
      <c r="B2808" t="s">
        <v>1746</v>
      </c>
      <c r="C2808">
        <v>50001</v>
      </c>
      <c r="D2808" s="5">
        <v>11589.24</v>
      </c>
      <c r="E2808" s="5">
        <v>13641.139875374183</v>
      </c>
      <c r="F2808" s="7">
        <v>14.477320699999998</v>
      </c>
      <c r="G2808" s="1">
        <v>9493.1200000000008</v>
      </c>
      <c r="H2808" s="1">
        <v>11173.897319730386</v>
      </c>
      <c r="I2808" s="9">
        <v>11.858839999999999</v>
      </c>
      <c r="J2808" s="5">
        <v>10932.48</v>
      </c>
      <c r="K2808" s="5">
        <v>12868.099104404668</v>
      </c>
      <c r="L2808" s="10">
        <v>13.656893699999999</v>
      </c>
      <c r="M2808" s="1">
        <v>9278.8799999999992</v>
      </c>
      <c r="N2808" s="1">
        <v>10921.725666809212</v>
      </c>
      <c r="O2808" s="9">
        <v>11.5912106</v>
      </c>
      <c r="P2808" s="5">
        <v>10766.6</v>
      </c>
      <c r="Q2808" s="5">
        <v>12672.849693526381</v>
      </c>
      <c r="R2808" s="10">
        <v>13.4496758</v>
      </c>
      <c r="S2808" s="1">
        <v>8964.2800000000007</v>
      </c>
      <c r="T2808" s="1">
        <v>10551.425059971083</v>
      </c>
      <c r="U2808" s="9">
        <v>11.1982111</v>
      </c>
      <c r="V2808" s="5">
        <v>9581</v>
      </c>
      <c r="W2808" s="5">
        <v>11277.336662797565</v>
      </c>
      <c r="X2808" s="10">
        <v>11.968620000000001</v>
      </c>
      <c r="Y2808" s="1">
        <v>8309.6</v>
      </c>
      <c r="Z2808" s="1">
        <v>9780.8325574765313</v>
      </c>
      <c r="AA2808" s="9">
        <v>10.3803825</v>
      </c>
      <c r="AB2808" s="10">
        <v>80</v>
      </c>
      <c r="AC2808" s="5">
        <v>28016</v>
      </c>
      <c r="AD2808" s="5">
        <v>80051</v>
      </c>
      <c r="AE2808" s="10">
        <v>4.5999999999999996</v>
      </c>
      <c r="AF2808" s="5">
        <v>36939</v>
      </c>
      <c r="AG2808" s="10">
        <v>1.9</v>
      </c>
      <c r="AH2808" s="10">
        <v>1.3</v>
      </c>
      <c r="AI2808" s="10">
        <v>2.2999999999999998</v>
      </c>
      <c r="AJ2808" s="10">
        <v>94.2</v>
      </c>
    </row>
    <row r="2809" spans="1:36" x14ac:dyDescent="0.3">
      <c r="A2809" t="s">
        <v>1747</v>
      </c>
      <c r="B2809" t="s">
        <v>1748</v>
      </c>
      <c r="C2809">
        <v>50003</v>
      </c>
      <c r="D2809" s="5">
        <v>13221.52</v>
      </c>
      <c r="E2809" s="5">
        <v>15562.418561101269</v>
      </c>
      <c r="F2809" s="7">
        <v>19.288817599999998</v>
      </c>
      <c r="G2809" s="1">
        <v>8790.6</v>
      </c>
      <c r="H2809" s="1">
        <v>10346.994642311687</v>
      </c>
      <c r="I2809" s="9">
        <v>12.824567800000001</v>
      </c>
      <c r="J2809" s="5">
        <v>12561.64</v>
      </c>
      <c r="K2809" s="5">
        <v>14785.705387419308</v>
      </c>
      <c r="L2809" s="10">
        <v>18.326121499999999</v>
      </c>
      <c r="M2809" s="1">
        <v>8182.72</v>
      </c>
      <c r="N2809" s="1">
        <v>9631.4881805037985</v>
      </c>
      <c r="O2809" s="9">
        <v>11.937734299999999</v>
      </c>
      <c r="P2809" s="5">
        <v>11255.92</v>
      </c>
      <c r="Q2809" s="5">
        <v>13248.804852261388</v>
      </c>
      <c r="R2809" s="10">
        <v>16.421212300000001</v>
      </c>
      <c r="S2809" s="1">
        <v>8256.56</v>
      </c>
      <c r="T2809" s="1">
        <v>9718.4017113649788</v>
      </c>
      <c r="U2809" s="9">
        <v>12.0454592</v>
      </c>
      <c r="V2809" s="5">
        <v>10452.52</v>
      </c>
      <c r="W2809" s="5">
        <v>12303.161153806994</v>
      </c>
      <c r="X2809" s="10">
        <v>15.249135599999999</v>
      </c>
      <c r="Y2809" s="1">
        <v>8379.2800000000007</v>
      </c>
      <c r="Z2809" s="1">
        <v>9862.8495513877842</v>
      </c>
      <c r="AA2809" s="9">
        <v>12.2244949</v>
      </c>
      <c r="AB2809" s="10">
        <v>75.400000000000006</v>
      </c>
      <c r="AC2809" s="5">
        <v>25713</v>
      </c>
      <c r="AD2809" s="5">
        <v>68545</v>
      </c>
      <c r="AE2809" s="10">
        <v>7.6</v>
      </c>
      <c r="AF2809" s="5">
        <v>35920</v>
      </c>
      <c r="AG2809" s="10">
        <v>1.1000000000000001</v>
      </c>
      <c r="AH2809" s="10">
        <v>0.6</v>
      </c>
      <c r="AI2809" s="10">
        <v>1.9</v>
      </c>
      <c r="AJ2809" s="10">
        <v>95.7</v>
      </c>
    </row>
    <row r="2810" spans="1:36" x14ac:dyDescent="0.3">
      <c r="A2810" t="s">
        <v>1747</v>
      </c>
      <c r="B2810" t="s">
        <v>1749</v>
      </c>
      <c r="C2810">
        <v>50005</v>
      </c>
      <c r="D2810" s="5">
        <v>9477</v>
      </c>
      <c r="E2810" s="5">
        <v>11154.923239049424</v>
      </c>
      <c r="F2810" s="7">
        <v>14.768353300000001</v>
      </c>
      <c r="G2810" s="1">
        <v>8513.9599999999991</v>
      </c>
      <c r="H2810" s="1">
        <v>10021.374935141628</v>
      </c>
      <c r="I2810" s="9">
        <v>13.2676131</v>
      </c>
      <c r="J2810" s="5">
        <v>9207.64</v>
      </c>
      <c r="K2810" s="5">
        <v>10837.872471541736</v>
      </c>
      <c r="L2810" s="10">
        <v>14.348599800000001</v>
      </c>
      <c r="M2810" s="1">
        <v>7882.68</v>
      </c>
      <c r="N2810" s="1">
        <v>9278.3254529904098</v>
      </c>
      <c r="O2810" s="9">
        <v>12.2838665</v>
      </c>
      <c r="P2810" s="5">
        <v>9266.92</v>
      </c>
      <c r="Q2810" s="5">
        <v>10907.648123078177</v>
      </c>
      <c r="R2810" s="10">
        <v>14.440977999999999</v>
      </c>
      <c r="S2810" s="1">
        <v>7946.12</v>
      </c>
      <c r="T2810" s="1">
        <v>9352.9976414767752</v>
      </c>
      <c r="U2810" s="9">
        <v>12.3827274</v>
      </c>
      <c r="V2810" s="5">
        <v>7538.44</v>
      </c>
      <c r="W2810" s="5">
        <v>8873.1370203840597</v>
      </c>
      <c r="X2810" s="10">
        <v>11.747424800000001</v>
      </c>
      <c r="Y2810" s="1">
        <v>6882.72</v>
      </c>
      <c r="Z2810" s="1">
        <v>8101.320383652027</v>
      </c>
      <c r="AA2810" s="9">
        <v>10.725592600000001</v>
      </c>
      <c r="AB2810" s="10">
        <v>73.8</v>
      </c>
      <c r="AC2810" s="5">
        <v>26974</v>
      </c>
      <c r="AD2810" s="5">
        <v>64171</v>
      </c>
      <c r="AE2810" s="10">
        <v>8.6</v>
      </c>
      <c r="AF2810" s="5">
        <v>30425</v>
      </c>
      <c r="AG2810" s="10">
        <v>0.7</v>
      </c>
      <c r="AH2810" s="10">
        <v>1.1000000000000001</v>
      </c>
      <c r="AI2810" s="10">
        <v>1.6</v>
      </c>
      <c r="AJ2810" s="10">
        <v>96.1</v>
      </c>
    </row>
    <row r="2811" spans="1:36" x14ac:dyDescent="0.3">
      <c r="A2811" t="s">
        <v>1747</v>
      </c>
      <c r="B2811" t="s">
        <v>1750</v>
      </c>
      <c r="C2811">
        <v>50007</v>
      </c>
      <c r="D2811" s="5">
        <v>12766.52</v>
      </c>
      <c r="E2811" s="5">
        <v>15026.859832203148</v>
      </c>
      <c r="F2811" s="7">
        <v>13.646005000000001</v>
      </c>
      <c r="G2811" s="1">
        <v>10915.84</v>
      </c>
      <c r="H2811" s="1">
        <v>12848.512956604965</v>
      </c>
      <c r="I2811" s="9">
        <v>11.6678318</v>
      </c>
      <c r="J2811" s="5">
        <v>12188.8</v>
      </c>
      <c r="K2811" s="5">
        <v>14346.853263282223</v>
      </c>
      <c r="L2811" s="10">
        <v>13.0284859</v>
      </c>
      <c r="M2811" s="1">
        <v>10354.76</v>
      </c>
      <c r="N2811" s="1">
        <v>12188.09253548374</v>
      </c>
      <c r="O2811" s="9">
        <v>11.068099</v>
      </c>
      <c r="P2811" s="5">
        <v>12007.84</v>
      </c>
      <c r="Q2811" s="5">
        <v>14133.853905960454</v>
      </c>
      <c r="R2811" s="10">
        <v>12.835059600000001</v>
      </c>
      <c r="S2811" s="1">
        <v>10448.36</v>
      </c>
      <c r="T2811" s="1">
        <v>12298.264616857068</v>
      </c>
      <c r="U2811" s="9">
        <v>11.168147100000001</v>
      </c>
      <c r="V2811" s="5">
        <v>10055.24</v>
      </c>
      <c r="W2811" s="5">
        <v>11835.541875089091</v>
      </c>
      <c r="X2811" s="10">
        <v>10.747945100000001</v>
      </c>
      <c r="Y2811" s="1">
        <v>9434.36</v>
      </c>
      <c r="Z2811" s="1">
        <v>11104.733735312686</v>
      </c>
      <c r="AA2811" s="9">
        <v>10.084292700000001</v>
      </c>
      <c r="AB2811" s="10">
        <v>81</v>
      </c>
      <c r="AC2811" s="5">
        <v>29064</v>
      </c>
      <c r="AD2811" s="5">
        <v>93555</v>
      </c>
      <c r="AE2811" s="10">
        <v>6.3</v>
      </c>
      <c r="AF2811" s="5">
        <v>162052</v>
      </c>
      <c r="AG2811" s="10">
        <v>4.2</v>
      </c>
      <c r="AH2811" s="10">
        <v>2.5</v>
      </c>
      <c r="AI2811" s="10">
        <v>2.2999999999999998</v>
      </c>
      <c r="AJ2811" s="10">
        <v>90.5</v>
      </c>
    </row>
    <row r="2812" spans="1:36" x14ac:dyDescent="0.3">
      <c r="A2812" t="s">
        <v>1747</v>
      </c>
      <c r="B2812" t="s">
        <v>865</v>
      </c>
      <c r="C2812">
        <v>50009</v>
      </c>
      <c r="D2812" s="5">
        <v>10999.56</v>
      </c>
      <c r="E2812" s="5">
        <v>12947.055762722219</v>
      </c>
      <c r="F2812" s="7">
        <v>22.2438018</v>
      </c>
      <c r="G2812" s="1">
        <v>7742.8</v>
      </c>
      <c r="H2812" s="1">
        <v>9113.6793980491584</v>
      </c>
      <c r="I2812" s="9">
        <v>15.6578362</v>
      </c>
      <c r="J2812" s="5">
        <v>10679.24</v>
      </c>
      <c r="K2812" s="5">
        <v>12570.022417577942</v>
      </c>
      <c r="L2812" s="10">
        <v>21.596036399999999</v>
      </c>
      <c r="M2812" s="1">
        <v>7101.64</v>
      </c>
      <c r="N2812" s="1">
        <v>8359.0006406418634</v>
      </c>
      <c r="O2812" s="9">
        <v>14.361253800000002</v>
      </c>
      <c r="P2812" s="5">
        <v>10749.96</v>
      </c>
      <c r="Q2812" s="5">
        <v>12653.263545726677</v>
      </c>
      <c r="R2812" s="10">
        <v>21.7390495</v>
      </c>
      <c r="S2812" s="1">
        <v>6381.44</v>
      </c>
      <c r="T2812" s="1">
        <v>7511.2876811859815</v>
      </c>
      <c r="U2812" s="9">
        <v>12.904833199999999</v>
      </c>
      <c r="V2812" s="5">
        <v>9247.16</v>
      </c>
      <c r="W2812" s="5">
        <v>10884.38957256603</v>
      </c>
      <c r="X2812" s="10">
        <v>18.700020200000001</v>
      </c>
      <c r="Y2812" s="1">
        <v>6285.76</v>
      </c>
      <c r="Z2812" s="1">
        <v>7398.6673313376914</v>
      </c>
      <c r="AA2812" s="9">
        <v>12.711344799999999</v>
      </c>
      <c r="AB2812" s="10">
        <v>71.3</v>
      </c>
      <c r="AC2812" s="5">
        <v>22124</v>
      </c>
      <c r="AD2812" s="5">
        <v>49450</v>
      </c>
      <c r="AE2812" s="10">
        <v>9</v>
      </c>
      <c r="AF2812" s="5">
        <v>6208</v>
      </c>
      <c r="AG2812" s="10">
        <v>0.6</v>
      </c>
      <c r="AH2812" s="10">
        <v>1</v>
      </c>
      <c r="AI2812" s="10">
        <v>1.3</v>
      </c>
      <c r="AJ2812" s="10">
        <v>96.4</v>
      </c>
    </row>
    <row r="2813" spans="1:36" x14ac:dyDescent="0.3">
      <c r="A2813" t="s">
        <v>1747</v>
      </c>
      <c r="B2813" t="s">
        <v>31</v>
      </c>
      <c r="C2813">
        <v>50011</v>
      </c>
      <c r="D2813" s="5">
        <v>9440.08</v>
      </c>
      <c r="E2813" s="5">
        <v>11111.466473618833</v>
      </c>
      <c r="F2813" s="7">
        <v>11.8898685</v>
      </c>
      <c r="G2813" s="1">
        <v>8228.48</v>
      </c>
      <c r="H2813" s="1">
        <v>9685.3500869529798</v>
      </c>
      <c r="I2813" s="9">
        <v>10.363847</v>
      </c>
      <c r="J2813" s="5">
        <v>8653.84</v>
      </c>
      <c r="K2813" s="5">
        <v>10186.020990082881</v>
      </c>
      <c r="L2813" s="10">
        <v>10.899591899999999</v>
      </c>
      <c r="M2813" s="1">
        <v>8000.72</v>
      </c>
      <c r="N2813" s="1">
        <v>9417.2646889445514</v>
      </c>
      <c r="O2813" s="9">
        <v>10.076981200000001</v>
      </c>
      <c r="P2813" s="5">
        <v>9195.68</v>
      </c>
      <c r="Q2813" s="5">
        <v>10823.794927810699</v>
      </c>
      <c r="R2813" s="10">
        <v>11.582044399999999</v>
      </c>
      <c r="S2813" s="1">
        <v>7679.88</v>
      </c>
      <c r="T2813" s="1">
        <v>9039.6192766815329</v>
      </c>
      <c r="U2813" s="9">
        <v>9.6728801999999998</v>
      </c>
      <c r="V2813" s="5">
        <v>10398.44</v>
      </c>
      <c r="W2813" s="5">
        <v>12239.506173457959</v>
      </c>
      <c r="X2813" s="10">
        <v>13.0969318</v>
      </c>
      <c r="Y2813" s="1">
        <v>7405.84</v>
      </c>
      <c r="Z2813" s="1">
        <v>8717.0599051051777</v>
      </c>
      <c r="AA2813" s="9">
        <v>9.3277242999999999</v>
      </c>
      <c r="AB2813" s="10">
        <v>80.599999999999994</v>
      </c>
      <c r="AC2813" s="5">
        <v>31358</v>
      </c>
      <c r="AD2813" s="5">
        <v>79396</v>
      </c>
      <c r="AE2813" s="10">
        <v>5.2</v>
      </c>
      <c r="AF2813" s="5">
        <v>49025</v>
      </c>
      <c r="AG2813" s="10">
        <v>0.4</v>
      </c>
      <c r="AH2813" s="10">
        <v>0.6</v>
      </c>
      <c r="AI2813" s="10">
        <v>1.5</v>
      </c>
      <c r="AJ2813" s="10">
        <v>95</v>
      </c>
    </row>
    <row r="2814" spans="1:36" x14ac:dyDescent="0.3">
      <c r="A2814" t="s">
        <v>1747</v>
      </c>
      <c r="B2814" t="s">
        <v>1751</v>
      </c>
      <c r="C2814">
        <v>50013</v>
      </c>
      <c r="D2814" s="5">
        <v>11155.56</v>
      </c>
      <c r="E2814" s="5">
        <v>13130.675898344431</v>
      </c>
      <c r="F2814" s="7">
        <v>12.976258900000001</v>
      </c>
      <c r="G2814" s="1">
        <v>6925.36</v>
      </c>
      <c r="H2814" s="1">
        <v>8151.5098873887646</v>
      </c>
      <c r="I2814" s="9">
        <v>8.0556479999999997</v>
      </c>
      <c r="J2814" s="5">
        <v>10831.08</v>
      </c>
      <c r="K2814" s="5">
        <v>12748.746016250228</v>
      </c>
      <c r="L2814" s="10">
        <v>12.598820499999999</v>
      </c>
      <c r="M2814" s="1">
        <v>6145.88</v>
      </c>
      <c r="N2814" s="1">
        <v>7234.021276396441</v>
      </c>
      <c r="O2814" s="9">
        <v>7.148949</v>
      </c>
      <c r="P2814" s="5">
        <v>11003.72</v>
      </c>
      <c r="Q2814" s="5">
        <v>12951.952299672146</v>
      </c>
      <c r="R2814" s="10">
        <v>12.7996371</v>
      </c>
      <c r="S2814" s="1">
        <v>6229.6</v>
      </c>
      <c r="T2814" s="1">
        <v>7332.5640825136943</v>
      </c>
      <c r="U2814" s="9">
        <v>7.2463330000000008</v>
      </c>
      <c r="V2814" s="5">
        <v>8144.24</v>
      </c>
      <c r="W2814" s="5">
        <v>9586.1952137169847</v>
      </c>
      <c r="X2814" s="10">
        <v>9.4734613999999997</v>
      </c>
      <c r="Y2814" s="1">
        <v>6174.48</v>
      </c>
      <c r="Z2814" s="1">
        <v>7267.6849679271791</v>
      </c>
      <c r="AA2814" s="9">
        <v>7.1822168000000008</v>
      </c>
      <c r="AB2814" s="10">
        <v>77.599999999999994</v>
      </c>
      <c r="AC2814" s="5">
        <v>31834</v>
      </c>
      <c r="AD2814" s="5">
        <v>85969</v>
      </c>
      <c r="AE2814" s="10">
        <v>4.0999999999999996</v>
      </c>
      <c r="AF2814" s="5">
        <v>6965</v>
      </c>
      <c r="AG2814" s="10">
        <v>0.5</v>
      </c>
      <c r="AH2814" s="10">
        <v>0.8</v>
      </c>
      <c r="AI2814" s="10">
        <v>1.9</v>
      </c>
      <c r="AJ2814" s="10">
        <v>94.5</v>
      </c>
    </row>
    <row r="2815" spans="1:36" x14ac:dyDescent="0.3">
      <c r="A2815" t="s">
        <v>1747</v>
      </c>
      <c r="B2815" t="s">
        <v>1752</v>
      </c>
      <c r="C2815">
        <v>50015</v>
      </c>
      <c r="D2815" s="5">
        <v>13331.76</v>
      </c>
      <c r="E2815" s="5">
        <v>15692.176790274299</v>
      </c>
      <c r="F2815" s="7">
        <v>18.5681695</v>
      </c>
      <c r="G2815" s="1">
        <v>7951.84</v>
      </c>
      <c r="H2815" s="1">
        <v>9359.7303797829227</v>
      </c>
      <c r="I2815" s="9">
        <v>11.075140299999999</v>
      </c>
      <c r="J2815" s="5">
        <v>13492.96</v>
      </c>
      <c r="K2815" s="5">
        <v>15881.917597083921</v>
      </c>
      <c r="L2815" s="10">
        <v>18.7926851</v>
      </c>
      <c r="M2815" s="1">
        <v>7346.56</v>
      </c>
      <c r="N2815" s="1">
        <v>8647.2842535687378</v>
      </c>
      <c r="O2815" s="9">
        <v>10.232120200000001</v>
      </c>
      <c r="P2815" s="5">
        <v>13910</v>
      </c>
      <c r="Q2815" s="5">
        <v>16372.795426313967</v>
      </c>
      <c r="R2815" s="10">
        <v>19.3735289</v>
      </c>
      <c r="S2815" s="1">
        <v>7421.44</v>
      </c>
      <c r="T2815" s="1">
        <v>8735.4219186674</v>
      </c>
      <c r="U2815" s="9">
        <v>10.336411400000001</v>
      </c>
      <c r="V2815" s="5">
        <v>11357.84</v>
      </c>
      <c r="W2815" s="5">
        <v>13368.770007534567</v>
      </c>
      <c r="X2815" s="10">
        <v>15.818939000000002</v>
      </c>
      <c r="Y2815" s="1">
        <v>7546.24</v>
      </c>
      <c r="Z2815" s="1">
        <v>8882.318027165169</v>
      </c>
      <c r="AA2815" s="9">
        <v>10.510229899999999</v>
      </c>
      <c r="AB2815" s="10">
        <v>77.400000000000006</v>
      </c>
      <c r="AC2815" s="5">
        <v>27815</v>
      </c>
      <c r="AD2815" s="5">
        <v>71799</v>
      </c>
      <c r="AE2815" s="10">
        <v>10.6</v>
      </c>
      <c r="AF2815" s="5">
        <v>25268</v>
      </c>
      <c r="AG2815" s="10">
        <v>0.6</v>
      </c>
      <c r="AH2815" s="10">
        <v>1</v>
      </c>
      <c r="AI2815" s="10">
        <v>1.8</v>
      </c>
      <c r="AJ2815" s="10">
        <v>95.8</v>
      </c>
    </row>
    <row r="2816" spans="1:36" x14ac:dyDescent="0.3">
      <c r="A2816" t="s">
        <v>1747</v>
      </c>
      <c r="B2816" t="s">
        <v>202</v>
      </c>
      <c r="C2816">
        <v>50017</v>
      </c>
      <c r="D2816" s="5">
        <v>12267.84</v>
      </c>
      <c r="E2816" s="5">
        <v>14439.887465330808</v>
      </c>
      <c r="F2816" s="7">
        <v>16.918358300000001</v>
      </c>
      <c r="G2816" s="1">
        <v>8161.4</v>
      </c>
      <c r="H2816" s="1">
        <v>9606.3934286354288</v>
      </c>
      <c r="I2816" s="9">
        <v>11.255240499999999</v>
      </c>
      <c r="J2816" s="5">
        <v>12225.72</v>
      </c>
      <c r="K2816" s="5">
        <v>14390.310028712813</v>
      </c>
      <c r="L2816" s="10">
        <v>16.860271399999998</v>
      </c>
      <c r="M2816" s="1">
        <v>7546.24</v>
      </c>
      <c r="N2816" s="1">
        <v>8882.318027165169</v>
      </c>
      <c r="O2816" s="9">
        <v>10.406884399999999</v>
      </c>
      <c r="P2816" s="5">
        <v>11059.36</v>
      </c>
      <c r="Q2816" s="5">
        <v>13017.443481377401</v>
      </c>
      <c r="R2816" s="10">
        <v>15.251765200000001</v>
      </c>
      <c r="S2816" s="1">
        <v>7422.48</v>
      </c>
      <c r="T2816" s="1">
        <v>8736.6460529048818</v>
      </c>
      <c r="U2816" s="9">
        <v>10.236209199999999</v>
      </c>
      <c r="V2816" s="5">
        <v>7900.88</v>
      </c>
      <c r="W2816" s="5">
        <v>9299.7478021463339</v>
      </c>
      <c r="X2816" s="10">
        <v>10.895961999999999</v>
      </c>
      <c r="Y2816" s="1">
        <v>7345</v>
      </c>
      <c r="Z2816" s="1">
        <v>8645.4480522125159</v>
      </c>
      <c r="AA2816" s="9">
        <v>10.129357899999999</v>
      </c>
      <c r="AB2816" s="10">
        <v>77.900000000000006</v>
      </c>
      <c r="AC2816" s="5">
        <v>30410</v>
      </c>
      <c r="AD2816" s="5">
        <v>72512</v>
      </c>
      <c r="AE2816" s="10">
        <v>7.1</v>
      </c>
      <c r="AF2816" s="5">
        <v>28937</v>
      </c>
      <c r="AG2816" s="10">
        <v>0.2</v>
      </c>
      <c r="AH2816" s="10">
        <v>0.6</v>
      </c>
      <c r="AI2816" s="10">
        <v>1.4</v>
      </c>
      <c r="AJ2816" s="10">
        <v>96.7</v>
      </c>
    </row>
    <row r="2817" spans="1:36" x14ac:dyDescent="0.3">
      <c r="A2817" t="s">
        <v>1747</v>
      </c>
      <c r="B2817" t="s">
        <v>1226</v>
      </c>
      <c r="C2817">
        <v>50019</v>
      </c>
      <c r="D2817" s="5">
        <v>10507.12</v>
      </c>
      <c r="E2817" s="5">
        <v>12367.428201274768</v>
      </c>
      <c r="F2817" s="7">
        <v>17.790887099999999</v>
      </c>
      <c r="G2817" s="1">
        <v>9468.16</v>
      </c>
      <c r="H2817" s="1">
        <v>11144.518098030831</v>
      </c>
      <c r="I2817" s="9">
        <v>16.031697099999999</v>
      </c>
      <c r="J2817" s="5">
        <v>9449.9599999999991</v>
      </c>
      <c r="K2817" s="5">
        <v>11123.095748874905</v>
      </c>
      <c r="L2817" s="10">
        <v>16.000880500000001</v>
      </c>
      <c r="M2817" s="1">
        <v>8828.56</v>
      </c>
      <c r="N2817" s="1">
        <v>10391.675541979757</v>
      </c>
      <c r="O2817" s="9">
        <v>14.9487123</v>
      </c>
      <c r="P2817" s="5">
        <v>10711.48</v>
      </c>
      <c r="Q2817" s="5">
        <v>12607.970578939865</v>
      </c>
      <c r="R2817" s="10">
        <v>18.1369139</v>
      </c>
      <c r="S2817" s="1">
        <v>8888.8799999999992</v>
      </c>
      <c r="T2817" s="1">
        <v>10462.675327753679</v>
      </c>
      <c r="U2817" s="9">
        <v>15.0508475</v>
      </c>
      <c r="V2817" s="5">
        <v>8733.92</v>
      </c>
      <c r="W2817" s="5">
        <v>10280.279326368949</v>
      </c>
      <c r="X2817" s="10">
        <v>14.788465800000001</v>
      </c>
      <c r="Y2817" s="1">
        <v>8209.24</v>
      </c>
      <c r="Z2817" s="1">
        <v>9662.7036035595738</v>
      </c>
      <c r="AA2817" s="9">
        <v>13.900065999999999</v>
      </c>
      <c r="AB2817" s="10">
        <v>74.7</v>
      </c>
      <c r="AC2817" s="5">
        <v>24106</v>
      </c>
      <c r="AD2817" s="5">
        <v>59059</v>
      </c>
      <c r="AE2817" s="10">
        <v>9.5</v>
      </c>
      <c r="AF2817" s="5">
        <v>26911</v>
      </c>
      <c r="AG2817" s="10">
        <v>0.2</v>
      </c>
      <c r="AH2817" s="10">
        <v>0.4</v>
      </c>
      <c r="AI2817" s="10">
        <v>1.4</v>
      </c>
      <c r="AJ2817" s="10">
        <v>96.4</v>
      </c>
    </row>
    <row r="2818" spans="1:36" x14ac:dyDescent="0.3">
      <c r="A2818" t="s">
        <v>1747</v>
      </c>
      <c r="B2818" t="s">
        <v>1753</v>
      </c>
      <c r="C2818">
        <v>50021</v>
      </c>
      <c r="D2818" s="5">
        <v>10691.2</v>
      </c>
      <c r="E2818" s="5">
        <v>12584.099961308977</v>
      </c>
      <c r="F2818" s="7">
        <v>14.972201600000002</v>
      </c>
      <c r="G2818" s="1">
        <v>8729.76</v>
      </c>
      <c r="H2818" s="1">
        <v>10275.382789419024</v>
      </c>
      <c r="I2818" s="9">
        <v>12.225356099999999</v>
      </c>
      <c r="J2818" s="5">
        <v>10134.280000000001</v>
      </c>
      <c r="K2818" s="5">
        <v>11928.576077137677</v>
      </c>
      <c r="L2818" s="10">
        <v>14.192278099999999</v>
      </c>
      <c r="M2818" s="1">
        <v>8496.2800000000007</v>
      </c>
      <c r="N2818" s="1">
        <v>10000.564653104444</v>
      </c>
      <c r="O2818" s="9">
        <v>11.898385299999999</v>
      </c>
      <c r="P2818" s="5">
        <v>9728.16</v>
      </c>
      <c r="Q2818" s="5">
        <v>11450.551657401185</v>
      </c>
      <c r="R2818" s="10">
        <v>13.623538299999998</v>
      </c>
      <c r="S2818" s="1">
        <v>8563.8799999999992</v>
      </c>
      <c r="T2818" s="1">
        <v>10080.133378540737</v>
      </c>
      <c r="U2818" s="9">
        <v>11.9930539</v>
      </c>
      <c r="V2818" s="5">
        <v>6552</v>
      </c>
      <c r="W2818" s="5">
        <v>7712.0456961329346</v>
      </c>
      <c r="X2818" s="10">
        <v>9.1755709999999997</v>
      </c>
      <c r="Y2818" s="1">
        <v>7895.68</v>
      </c>
      <c r="Z2818" s="1">
        <v>9293.6271309589265</v>
      </c>
      <c r="AA2818" s="9">
        <v>11.057291299999999</v>
      </c>
      <c r="AB2818" s="10">
        <v>78.3</v>
      </c>
      <c r="AC2818" s="5">
        <v>26768</v>
      </c>
      <c r="AD2818" s="5">
        <v>71407</v>
      </c>
      <c r="AE2818" s="10">
        <v>7.2</v>
      </c>
      <c r="AF2818" s="5">
        <v>59273</v>
      </c>
      <c r="AG2818" s="10">
        <v>1</v>
      </c>
      <c r="AH2818" s="10">
        <v>0.9</v>
      </c>
      <c r="AI2818" s="10">
        <v>1.4</v>
      </c>
      <c r="AJ2818" s="10">
        <v>96.6</v>
      </c>
    </row>
    <row r="2819" spans="1:36" x14ac:dyDescent="0.3">
      <c r="A2819" t="s">
        <v>1747</v>
      </c>
      <c r="B2819" t="s">
        <v>66</v>
      </c>
      <c r="C2819">
        <v>50023</v>
      </c>
      <c r="D2819" s="5">
        <v>14000.48</v>
      </c>
      <c r="E2819" s="5">
        <v>16479.295104974852</v>
      </c>
      <c r="F2819" s="7">
        <v>17.797144899999999</v>
      </c>
      <c r="G2819" s="1">
        <v>7874.36</v>
      </c>
      <c r="H2819" s="1">
        <v>9268.5323790905586</v>
      </c>
      <c r="I2819" s="9">
        <v>10.0097372</v>
      </c>
      <c r="J2819" s="5">
        <v>13775.32</v>
      </c>
      <c r="K2819" s="5">
        <v>16214.270042560125</v>
      </c>
      <c r="L2819" s="10">
        <v>17.510925799999999</v>
      </c>
      <c r="M2819" s="1">
        <v>8052.72</v>
      </c>
      <c r="N2819" s="1">
        <v>9478.471400818622</v>
      </c>
      <c r="O2819" s="9">
        <v>10.2364651</v>
      </c>
      <c r="P2819" s="5">
        <v>12250.68</v>
      </c>
      <c r="Q2819" s="5">
        <v>14419.689250412366</v>
      </c>
      <c r="R2819" s="10">
        <v>15.5728323</v>
      </c>
      <c r="S2819" s="1">
        <v>7349.16</v>
      </c>
      <c r="T2819" s="1">
        <v>8650.3445891624415</v>
      </c>
      <c r="U2819" s="9">
        <v>9.3421130000000012</v>
      </c>
      <c r="V2819" s="5">
        <v>10680.8</v>
      </c>
      <c r="W2819" s="5">
        <v>12571.858618934166</v>
      </c>
      <c r="X2819" s="10">
        <v>13.5772306</v>
      </c>
      <c r="Y2819" s="1">
        <v>7301.32</v>
      </c>
      <c r="Z2819" s="1">
        <v>8594.0344142382964</v>
      </c>
      <c r="AA2819" s="9">
        <v>9.2812996999999999</v>
      </c>
      <c r="AB2819" s="10">
        <v>80.599999999999994</v>
      </c>
      <c r="AC2819" s="5">
        <v>32925</v>
      </c>
      <c r="AD2819" s="5">
        <v>78667</v>
      </c>
      <c r="AE2819" s="10">
        <v>7.8</v>
      </c>
      <c r="AF2819" s="5">
        <v>58477</v>
      </c>
      <c r="AG2819" s="10">
        <v>0.8</v>
      </c>
      <c r="AH2819" s="10">
        <v>0.8</v>
      </c>
      <c r="AI2819" s="10">
        <v>1.9</v>
      </c>
      <c r="AJ2819" s="10">
        <v>95.9</v>
      </c>
    </row>
    <row r="2820" spans="1:36" x14ac:dyDescent="0.3">
      <c r="A2820" t="s">
        <v>1747</v>
      </c>
      <c r="B2820" t="s">
        <v>294</v>
      </c>
      <c r="C2820">
        <v>50025</v>
      </c>
      <c r="D2820" s="5">
        <v>12826.32</v>
      </c>
      <c r="E2820" s="5">
        <v>15097.24755085833</v>
      </c>
      <c r="F2820" s="7">
        <v>18.262786200000001</v>
      </c>
      <c r="G2820" s="1">
        <v>10736.96</v>
      </c>
      <c r="H2820" s="1">
        <v>12637.96186775816</v>
      </c>
      <c r="I2820" s="9">
        <v>15.287846</v>
      </c>
      <c r="J2820" s="5">
        <v>12010.44</v>
      </c>
      <c r="K2820" s="5">
        <v>14136.914241554157</v>
      </c>
      <c r="L2820" s="10">
        <v>17.101093500000001</v>
      </c>
      <c r="M2820" s="1">
        <v>10129.6</v>
      </c>
      <c r="N2820" s="1">
        <v>11923.067473069013</v>
      </c>
      <c r="O2820" s="9">
        <v>14.423055000000002</v>
      </c>
      <c r="P2820" s="5">
        <v>13981.24</v>
      </c>
      <c r="Q2820" s="5">
        <v>16456.648621581444</v>
      </c>
      <c r="R2820" s="10">
        <v>19.907221799999999</v>
      </c>
      <c r="S2820" s="1">
        <v>10203.44</v>
      </c>
      <c r="T2820" s="1">
        <v>12009.981003930194</v>
      </c>
      <c r="U2820" s="9">
        <v>14.528192300000001</v>
      </c>
      <c r="V2820" s="5">
        <v>7328.36</v>
      </c>
      <c r="W2820" s="5">
        <v>8625.8619044128136</v>
      </c>
      <c r="X2820" s="10">
        <v>10.434502800000001</v>
      </c>
      <c r="Y2820" s="1">
        <v>11301.16</v>
      </c>
      <c r="Z2820" s="1">
        <v>13302.054691591829</v>
      </c>
      <c r="AA2820" s="9">
        <v>16.0911835</v>
      </c>
      <c r="AB2820" s="10">
        <v>78.099999999999994</v>
      </c>
      <c r="AC2820" s="5">
        <v>25184</v>
      </c>
      <c r="AD2820" s="5">
        <v>70232</v>
      </c>
      <c r="AE2820" s="10">
        <v>9.6</v>
      </c>
      <c r="AF2820" s="5">
        <v>43150</v>
      </c>
      <c r="AG2820" s="10">
        <v>1.1000000000000001</v>
      </c>
      <c r="AH2820" s="10">
        <v>1.2</v>
      </c>
      <c r="AI2820" s="10">
        <v>2.2999999999999998</v>
      </c>
      <c r="AJ2820" s="10">
        <v>94.7</v>
      </c>
    </row>
    <row r="2821" spans="1:36" x14ac:dyDescent="0.3">
      <c r="A2821" t="s">
        <v>1747</v>
      </c>
      <c r="B2821" t="s">
        <v>1754</v>
      </c>
      <c r="C2821">
        <v>50027</v>
      </c>
      <c r="D2821" s="5">
        <v>12971.4</v>
      </c>
      <c r="E2821" s="5">
        <v>15268.014276986987</v>
      </c>
      <c r="F2821" s="7">
        <v>17.222178</v>
      </c>
      <c r="G2821" s="1">
        <v>8752.64</v>
      </c>
      <c r="H2821" s="1">
        <v>10302.313742643615</v>
      </c>
      <c r="I2821" s="9">
        <v>11.620914000000001</v>
      </c>
      <c r="J2821" s="5">
        <v>12898.08</v>
      </c>
      <c r="K2821" s="5">
        <v>15181.712813244549</v>
      </c>
      <c r="L2821" s="10">
        <v>17.1248307</v>
      </c>
      <c r="M2821" s="1">
        <v>8146.32</v>
      </c>
      <c r="N2821" s="1">
        <v>9588.6434821919484</v>
      </c>
      <c r="O2821" s="9">
        <v>10.815900600000001</v>
      </c>
      <c r="P2821" s="5">
        <v>10816.52</v>
      </c>
      <c r="Q2821" s="5">
        <v>12731.60813692549</v>
      </c>
      <c r="R2821" s="10">
        <v>14.3611355</v>
      </c>
      <c r="S2821" s="1">
        <v>8220.68</v>
      </c>
      <c r="T2821" s="1">
        <v>9676.1690801718705</v>
      </c>
      <c r="U2821" s="9">
        <v>10.9146286</v>
      </c>
      <c r="V2821" s="5">
        <v>8457.2800000000007</v>
      </c>
      <c r="W2821" s="5">
        <v>9954.6596191988901</v>
      </c>
      <c r="X2821" s="10">
        <v>11.2287634</v>
      </c>
      <c r="Y2821" s="1">
        <v>7564.96</v>
      </c>
      <c r="Z2821" s="1">
        <v>8904.352443439835</v>
      </c>
      <c r="AA2821" s="9">
        <v>10.0440267</v>
      </c>
      <c r="AB2821" s="10">
        <v>80.3</v>
      </c>
      <c r="AC2821" s="5">
        <v>30380</v>
      </c>
      <c r="AD2821" s="5">
        <v>75318</v>
      </c>
      <c r="AE2821" s="10">
        <v>5.7</v>
      </c>
      <c r="AF2821" s="5">
        <v>55427</v>
      </c>
      <c r="AG2821" s="10">
        <v>0.8</v>
      </c>
      <c r="AH2821" s="10">
        <v>0.7</v>
      </c>
      <c r="AI2821" s="10">
        <v>1.6</v>
      </c>
      <c r="AJ2821" s="10">
        <v>95.8</v>
      </c>
    </row>
    <row r="2822" spans="1:36" x14ac:dyDescent="0.3">
      <c r="A2822" t="s">
        <v>1756</v>
      </c>
      <c r="B2822" t="s">
        <v>1755</v>
      </c>
      <c r="C2822">
        <v>51001</v>
      </c>
      <c r="D2822" s="5">
        <v>8580</v>
      </c>
      <c r="E2822" s="5">
        <v>10099.107459221699</v>
      </c>
      <c r="F2822" s="7">
        <v>15.6045395</v>
      </c>
      <c r="G2822" s="1">
        <v>5200</v>
      </c>
      <c r="H2822" s="1">
        <v>6120.6711874070907</v>
      </c>
      <c r="I2822" s="9">
        <v>9.4572966999999988</v>
      </c>
      <c r="J2822" s="5">
        <v>5980</v>
      </c>
      <c r="K2822" s="5">
        <v>7038.7718655181543</v>
      </c>
      <c r="L2822" s="10">
        <v>10.8758912</v>
      </c>
      <c r="M2822" s="1">
        <v>4420</v>
      </c>
      <c r="N2822" s="1">
        <v>5202.570509296027</v>
      </c>
      <c r="O2822" s="9">
        <v>8.0387021999999995</v>
      </c>
      <c r="P2822" s="5">
        <v>5980</v>
      </c>
      <c r="Q2822" s="5">
        <v>7038.7718655181543</v>
      </c>
      <c r="R2822" s="10">
        <v>10.8758912</v>
      </c>
      <c r="S2822" s="1">
        <v>4420</v>
      </c>
      <c r="T2822" s="1">
        <v>5202.570509296027</v>
      </c>
      <c r="U2822" s="9">
        <v>8.0387021999999995</v>
      </c>
      <c r="V2822" s="5">
        <v>5460</v>
      </c>
      <c r="W2822" s="5">
        <v>6426.7047467774455</v>
      </c>
      <c r="X2822" s="10">
        <v>9.9301614999999988</v>
      </c>
      <c r="Y2822" s="1">
        <v>4420</v>
      </c>
      <c r="Z2822" s="1">
        <v>5202.570509296027</v>
      </c>
      <c r="AA2822" s="9">
        <v>8.0387021999999995</v>
      </c>
      <c r="AB2822" s="10">
        <v>66.900000000000006</v>
      </c>
      <c r="AC2822" s="5">
        <v>24799</v>
      </c>
      <c r="AD2822" s="5">
        <v>54984</v>
      </c>
      <c r="AE2822" s="10">
        <v>11.8</v>
      </c>
      <c r="AF2822" s="5">
        <v>32742</v>
      </c>
      <c r="AG2822" s="10">
        <v>0.2</v>
      </c>
      <c r="AH2822" s="10">
        <v>29.2</v>
      </c>
      <c r="AI2822" s="10">
        <v>9</v>
      </c>
      <c r="AJ2822" s="10">
        <v>68.3</v>
      </c>
    </row>
    <row r="2823" spans="1:36" x14ac:dyDescent="0.3">
      <c r="A2823" t="s">
        <v>1756</v>
      </c>
      <c r="B2823" t="s">
        <v>1757</v>
      </c>
      <c r="C2823">
        <v>51003</v>
      </c>
      <c r="D2823" s="5">
        <v>13520</v>
      </c>
      <c r="E2823" s="5">
        <v>15913.745087258436</v>
      </c>
      <c r="F2823" s="7">
        <v>14.0603388</v>
      </c>
      <c r="G2823" s="1">
        <v>7540</v>
      </c>
      <c r="H2823" s="1">
        <v>8874.9732217402816</v>
      </c>
      <c r="I2823" s="9">
        <v>7.8413427999999996</v>
      </c>
      <c r="J2823" s="5">
        <v>11180</v>
      </c>
      <c r="K2823" s="5">
        <v>13159.443052925246</v>
      </c>
      <c r="L2823" s="10">
        <v>11.6268186</v>
      </c>
      <c r="M2823" s="1">
        <v>6760</v>
      </c>
      <c r="N2823" s="1">
        <v>7956.8725436292179</v>
      </c>
      <c r="O2823" s="9">
        <v>7.0301694000000001</v>
      </c>
      <c r="P2823" s="5">
        <v>11180</v>
      </c>
      <c r="Q2823" s="5">
        <v>13159.443052925246</v>
      </c>
      <c r="R2823" s="10">
        <v>11.6268186</v>
      </c>
      <c r="S2823" s="1">
        <v>6760</v>
      </c>
      <c r="T2823" s="1">
        <v>7956.8725436292179</v>
      </c>
      <c r="U2823" s="9">
        <v>7.0301694000000001</v>
      </c>
      <c r="V2823" s="5">
        <v>10140</v>
      </c>
      <c r="W2823" s="5">
        <v>11935.308815443826</v>
      </c>
      <c r="X2823" s="10">
        <v>10.545254099999999</v>
      </c>
      <c r="Y2823" s="1">
        <v>6500</v>
      </c>
      <c r="Z2823" s="1">
        <v>7650.8389842588631</v>
      </c>
      <c r="AA2823" s="9">
        <v>6.7597782999999998</v>
      </c>
      <c r="AB2823" s="10">
        <v>76.3</v>
      </c>
      <c r="AC2823" s="5">
        <v>31679</v>
      </c>
      <c r="AD2823" s="5">
        <v>96157</v>
      </c>
      <c r="AE2823" s="10">
        <v>5.9</v>
      </c>
      <c r="AF2823" s="5">
        <v>106355</v>
      </c>
      <c r="AG2823" s="10">
        <v>5.3</v>
      </c>
      <c r="AH2823" s="10">
        <v>9.8000000000000007</v>
      </c>
      <c r="AI2823" s="10">
        <v>5.8</v>
      </c>
      <c r="AJ2823" s="10">
        <v>81.599999999999994</v>
      </c>
    </row>
    <row r="2824" spans="1:36" x14ac:dyDescent="0.3">
      <c r="A2824" t="s">
        <v>1756</v>
      </c>
      <c r="B2824" t="s">
        <v>1244</v>
      </c>
      <c r="C2824">
        <v>51005</v>
      </c>
      <c r="D2824" s="5">
        <v>7280</v>
      </c>
      <c r="E2824" s="5">
        <v>8568.9396623699267</v>
      </c>
      <c r="F2824" s="7">
        <v>12.2472326</v>
      </c>
      <c r="G2824" s="1">
        <v>5200</v>
      </c>
      <c r="H2824" s="1">
        <v>6120.6711874070907</v>
      </c>
      <c r="I2824" s="9">
        <v>8.7480232999999998</v>
      </c>
      <c r="J2824" s="5">
        <v>5980</v>
      </c>
      <c r="K2824" s="5">
        <v>7038.7718655181543</v>
      </c>
      <c r="L2824" s="10">
        <v>10.060226799999999</v>
      </c>
      <c r="M2824" s="1">
        <v>4160</v>
      </c>
      <c r="N2824" s="1">
        <v>4896.5369499256722</v>
      </c>
      <c r="O2824" s="9">
        <v>6.9984186000000008</v>
      </c>
      <c r="P2824" s="5">
        <v>5980</v>
      </c>
      <c r="Q2824" s="5">
        <v>7038.7718655181543</v>
      </c>
      <c r="R2824" s="10">
        <v>10.060226799999999</v>
      </c>
      <c r="S2824" s="1">
        <v>4160</v>
      </c>
      <c r="T2824" s="1">
        <v>4896.5369499256722</v>
      </c>
      <c r="U2824" s="9">
        <v>6.9984186000000008</v>
      </c>
      <c r="V2824" s="5">
        <v>5720</v>
      </c>
      <c r="W2824" s="5">
        <v>6732.7383061477994</v>
      </c>
      <c r="X2824" s="10">
        <v>9.6228256000000005</v>
      </c>
      <c r="Y2824" s="1">
        <v>4420</v>
      </c>
      <c r="Z2824" s="1">
        <v>5202.570509296027</v>
      </c>
      <c r="AA2824" s="9">
        <v>7.4358198</v>
      </c>
      <c r="AB2824" s="10">
        <v>62.5</v>
      </c>
      <c r="AC2824" s="5">
        <v>23994</v>
      </c>
      <c r="AD2824" s="5">
        <v>59442</v>
      </c>
      <c r="AE2824" s="10">
        <v>15.6</v>
      </c>
      <c r="AF2824" s="5">
        <v>15286</v>
      </c>
      <c r="AG2824" s="10">
        <v>0.1</v>
      </c>
      <c r="AH2824" s="10">
        <v>5.4</v>
      </c>
      <c r="AI2824" s="10">
        <v>1.4</v>
      </c>
      <c r="AJ2824" s="10">
        <v>92</v>
      </c>
    </row>
    <row r="2825" spans="1:36" x14ac:dyDescent="0.3">
      <c r="A2825" t="s">
        <v>1756</v>
      </c>
      <c r="B2825" t="s">
        <v>1758</v>
      </c>
      <c r="C2825">
        <v>51007</v>
      </c>
      <c r="D2825" s="5">
        <v>6760</v>
      </c>
      <c r="E2825" s="5">
        <v>7956.8725436292179</v>
      </c>
      <c r="F2825" s="7">
        <v>9.0718771999999994</v>
      </c>
      <c r="G2825" s="1">
        <v>6500</v>
      </c>
      <c r="H2825" s="1">
        <v>7650.8389842588631</v>
      </c>
      <c r="I2825" s="9">
        <v>8.7229587999999989</v>
      </c>
      <c r="J2825" s="5">
        <v>5200</v>
      </c>
      <c r="K2825" s="5">
        <v>6120.6711874070907</v>
      </c>
      <c r="L2825" s="10">
        <v>6.9783671000000007</v>
      </c>
      <c r="M2825" s="1">
        <v>4420</v>
      </c>
      <c r="N2825" s="1">
        <v>5202.570509296027</v>
      </c>
      <c r="O2825" s="9">
        <v>5.9316120000000003</v>
      </c>
      <c r="P2825" s="5">
        <v>5200</v>
      </c>
      <c r="Q2825" s="5">
        <v>6120.6711874070907</v>
      </c>
      <c r="R2825" s="10">
        <v>6.9783671000000007</v>
      </c>
      <c r="S2825" s="1">
        <v>4420</v>
      </c>
      <c r="T2825" s="1">
        <v>5202.570509296027</v>
      </c>
      <c r="U2825" s="9">
        <v>5.9316120000000003</v>
      </c>
      <c r="V2825" s="5">
        <v>5200</v>
      </c>
      <c r="W2825" s="5">
        <v>6120.6711874070907</v>
      </c>
      <c r="X2825" s="10">
        <v>6.9783671000000007</v>
      </c>
      <c r="Y2825" s="1">
        <v>4420</v>
      </c>
      <c r="Z2825" s="1">
        <v>5202.570509296027</v>
      </c>
      <c r="AA2825" s="9">
        <v>5.9316120000000003</v>
      </c>
      <c r="AB2825" s="10">
        <v>77</v>
      </c>
      <c r="AC2825" s="5">
        <v>31224</v>
      </c>
      <c r="AD2825" s="5">
        <v>74516</v>
      </c>
      <c r="AE2825" s="10">
        <v>9.3000000000000007</v>
      </c>
      <c r="AF2825" s="5">
        <v>12854</v>
      </c>
      <c r="AG2825" s="10">
        <v>0</v>
      </c>
      <c r="AH2825" s="10">
        <v>21.3</v>
      </c>
      <c r="AI2825" s="10">
        <v>3</v>
      </c>
      <c r="AJ2825" s="10">
        <v>75.8</v>
      </c>
    </row>
    <row r="2826" spans="1:36" x14ac:dyDescent="0.3">
      <c r="A2826" t="s">
        <v>1756</v>
      </c>
      <c r="B2826" t="s">
        <v>1759</v>
      </c>
      <c r="C2826">
        <v>51009</v>
      </c>
      <c r="D2826" s="5">
        <v>6760</v>
      </c>
      <c r="E2826" s="5">
        <v>7956.8725436292179</v>
      </c>
      <c r="F2826" s="7">
        <v>10.5355028</v>
      </c>
      <c r="G2826" s="1">
        <v>6500</v>
      </c>
      <c r="H2826" s="1">
        <v>7650.8389842588631</v>
      </c>
      <c r="I2826" s="9">
        <v>10.130291099999999</v>
      </c>
      <c r="J2826" s="5">
        <v>5200</v>
      </c>
      <c r="K2826" s="5">
        <v>6120.6711874070907</v>
      </c>
      <c r="L2826" s="10">
        <v>8.1042328999999995</v>
      </c>
      <c r="M2826" s="1">
        <v>4420</v>
      </c>
      <c r="N2826" s="1">
        <v>5202.570509296027</v>
      </c>
      <c r="O2826" s="9">
        <v>6.888598</v>
      </c>
      <c r="P2826" s="5">
        <v>5200</v>
      </c>
      <c r="Q2826" s="5">
        <v>6120.6711874070907</v>
      </c>
      <c r="R2826" s="10">
        <v>8.1042328999999995</v>
      </c>
      <c r="S2826" s="1">
        <v>4420</v>
      </c>
      <c r="T2826" s="1">
        <v>5202.570509296027</v>
      </c>
      <c r="U2826" s="9">
        <v>6.888598</v>
      </c>
      <c r="V2826" s="5">
        <v>5980</v>
      </c>
      <c r="W2826" s="5">
        <v>7038.7718655181543</v>
      </c>
      <c r="X2826" s="10">
        <v>9.319867799999999</v>
      </c>
      <c r="Y2826" s="1">
        <v>3900</v>
      </c>
      <c r="Z2826" s="1">
        <v>4590.5033905553182</v>
      </c>
      <c r="AA2826" s="9">
        <v>6.0781746999999999</v>
      </c>
      <c r="AB2826" s="10">
        <v>73.099999999999994</v>
      </c>
      <c r="AC2826" s="5">
        <v>24302</v>
      </c>
      <c r="AD2826" s="5">
        <v>64164</v>
      </c>
      <c r="AE2826" s="10">
        <v>7.7</v>
      </c>
      <c r="AF2826" s="5">
        <v>31882</v>
      </c>
      <c r="AG2826" s="10">
        <v>0.5</v>
      </c>
      <c r="AH2826" s="10">
        <v>17.8</v>
      </c>
      <c r="AI2826" s="10">
        <v>2.4</v>
      </c>
      <c r="AJ2826" s="10">
        <v>77.2</v>
      </c>
    </row>
    <row r="2827" spans="1:36" x14ac:dyDescent="0.3">
      <c r="A2827" t="s">
        <v>1756</v>
      </c>
      <c r="B2827" t="s">
        <v>1760</v>
      </c>
      <c r="C2827">
        <v>51011</v>
      </c>
      <c r="D2827" s="5">
        <v>6760</v>
      </c>
      <c r="E2827" s="5">
        <v>7956.8725436292179</v>
      </c>
      <c r="F2827" s="7">
        <v>10.197308899999999</v>
      </c>
      <c r="G2827" s="1">
        <v>6500</v>
      </c>
      <c r="H2827" s="1">
        <v>7650.8389842588631</v>
      </c>
      <c r="I2827" s="9">
        <v>9.8051047000000011</v>
      </c>
      <c r="J2827" s="5">
        <v>5460</v>
      </c>
      <c r="K2827" s="5">
        <v>6426.7047467774455</v>
      </c>
      <c r="L2827" s="10">
        <v>8.2362879000000007</v>
      </c>
      <c r="M2827" s="1">
        <v>4420</v>
      </c>
      <c r="N2827" s="1">
        <v>5202.570509296027</v>
      </c>
      <c r="O2827" s="9">
        <v>6.6674711999999996</v>
      </c>
      <c r="P2827" s="5">
        <v>5460</v>
      </c>
      <c r="Q2827" s="5">
        <v>6426.7047467774455</v>
      </c>
      <c r="R2827" s="10">
        <v>8.2362879000000007</v>
      </c>
      <c r="S2827" s="1">
        <v>4420</v>
      </c>
      <c r="T2827" s="1">
        <v>5202.570509296027</v>
      </c>
      <c r="U2827" s="9">
        <v>6.6674711999999996</v>
      </c>
      <c r="V2827" s="5">
        <v>5200</v>
      </c>
      <c r="W2827" s="5">
        <v>6120.6711874070907</v>
      </c>
      <c r="X2827" s="10">
        <v>7.8440837999999999</v>
      </c>
      <c r="Y2827" s="1">
        <v>3900</v>
      </c>
      <c r="Z2827" s="1">
        <v>4590.5033905553182</v>
      </c>
      <c r="AA2827" s="9">
        <v>5.8830628000000003</v>
      </c>
      <c r="AB2827" s="10">
        <v>71.900000000000006</v>
      </c>
      <c r="AC2827" s="5">
        <v>27604</v>
      </c>
      <c r="AD2827" s="5">
        <v>66292</v>
      </c>
      <c r="AE2827" s="10">
        <v>11.6</v>
      </c>
      <c r="AF2827" s="5">
        <v>15577</v>
      </c>
      <c r="AG2827" s="10">
        <v>0.2</v>
      </c>
      <c r="AH2827" s="10">
        <v>19.8</v>
      </c>
      <c r="AI2827" s="10">
        <v>1.5</v>
      </c>
      <c r="AJ2827" s="10">
        <v>77.8</v>
      </c>
    </row>
    <row r="2828" spans="1:36" x14ac:dyDescent="0.3">
      <c r="A2828" t="s">
        <v>1756</v>
      </c>
      <c r="B2828" t="s">
        <v>1761</v>
      </c>
      <c r="C2828">
        <v>51013</v>
      </c>
      <c r="D2828" s="5">
        <v>24440</v>
      </c>
      <c r="E2828" s="5">
        <v>28767.154580813327</v>
      </c>
      <c r="F2828" s="7">
        <v>15.849134900000001</v>
      </c>
      <c r="G2828" s="1">
        <v>16900</v>
      </c>
      <c r="H2828" s="1">
        <v>19892.181359073045</v>
      </c>
      <c r="I2828" s="9">
        <v>10.9595082</v>
      </c>
      <c r="J2828" s="5">
        <v>20020</v>
      </c>
      <c r="K2828" s="5">
        <v>23564.5840715173</v>
      </c>
      <c r="L2828" s="10">
        <v>12.982802</v>
      </c>
      <c r="M2828" s="1">
        <v>14820</v>
      </c>
      <c r="N2828" s="1">
        <v>17443.91288411021</v>
      </c>
      <c r="O2828" s="9">
        <v>9.6106456000000016</v>
      </c>
      <c r="P2828" s="5">
        <v>20020</v>
      </c>
      <c r="Q2828" s="5">
        <v>23564.5840715173</v>
      </c>
      <c r="R2828" s="10">
        <v>12.982802</v>
      </c>
      <c r="S2828" s="1">
        <v>14820</v>
      </c>
      <c r="T2828" s="1">
        <v>17443.91288411021</v>
      </c>
      <c r="U2828" s="9">
        <v>9.6106456000000016</v>
      </c>
      <c r="V2828" s="5">
        <v>16120</v>
      </c>
      <c r="W2828" s="5">
        <v>18974.080680961983</v>
      </c>
      <c r="X2828" s="10">
        <v>10.4536847</v>
      </c>
      <c r="Y2828" s="1">
        <v>14040</v>
      </c>
      <c r="Z2828" s="1">
        <v>16525.812205999144</v>
      </c>
      <c r="AA2828" s="9">
        <v>9.1048221999999992</v>
      </c>
      <c r="AB2828" s="10">
        <v>84</v>
      </c>
      <c r="AC2828" s="5">
        <v>62919</v>
      </c>
      <c r="AD2828" s="5">
        <v>154204</v>
      </c>
      <c r="AE2828" s="10">
        <v>4.4000000000000004</v>
      </c>
      <c r="AF2828" s="5">
        <v>231803</v>
      </c>
      <c r="AG2828" s="10">
        <v>10.4</v>
      </c>
      <c r="AH2828" s="10">
        <v>9</v>
      </c>
      <c r="AI2828" s="10">
        <v>15.6</v>
      </c>
      <c r="AJ2828" s="10">
        <v>71.400000000000006</v>
      </c>
    </row>
    <row r="2829" spans="1:36" x14ac:dyDescent="0.3">
      <c r="A2829" t="s">
        <v>1756</v>
      </c>
      <c r="B2829" t="s">
        <v>1762</v>
      </c>
      <c r="C2829">
        <v>51015</v>
      </c>
      <c r="D2829" s="5">
        <v>8840</v>
      </c>
      <c r="E2829" s="5">
        <v>10405.141018592054</v>
      </c>
      <c r="F2829" s="7">
        <v>12.2461419</v>
      </c>
      <c r="G2829" s="1">
        <v>7020</v>
      </c>
      <c r="H2829" s="1">
        <v>8262.9061029995719</v>
      </c>
      <c r="I2829" s="9">
        <v>9.7248774000000004</v>
      </c>
      <c r="J2829" s="5">
        <v>7540</v>
      </c>
      <c r="K2829" s="5">
        <v>8874.9732217402816</v>
      </c>
      <c r="L2829" s="10">
        <v>10.445238699999999</v>
      </c>
      <c r="M2829" s="1">
        <v>6500</v>
      </c>
      <c r="N2829" s="1">
        <v>7650.8389842588631</v>
      </c>
      <c r="O2829" s="9">
        <v>9.0045161</v>
      </c>
      <c r="P2829" s="5">
        <v>7540</v>
      </c>
      <c r="Q2829" s="5">
        <v>8874.9732217402816</v>
      </c>
      <c r="R2829" s="10">
        <v>10.445238699999999</v>
      </c>
      <c r="S2829" s="1">
        <v>6500</v>
      </c>
      <c r="T2829" s="1">
        <v>7650.8389842588631</v>
      </c>
      <c r="U2829" s="9">
        <v>9.0045161</v>
      </c>
      <c r="V2829" s="5">
        <v>7020</v>
      </c>
      <c r="W2829" s="5">
        <v>8262.9061029995719</v>
      </c>
      <c r="X2829" s="10">
        <v>9.7248774000000004</v>
      </c>
      <c r="Y2829" s="1">
        <v>6500</v>
      </c>
      <c r="Z2829" s="1">
        <v>7650.8389842588631</v>
      </c>
      <c r="AA2829" s="9">
        <v>9.0045161</v>
      </c>
      <c r="AB2829" s="10">
        <v>73.2</v>
      </c>
      <c r="AC2829" s="5">
        <v>27325</v>
      </c>
      <c r="AD2829" s="5">
        <v>72186</v>
      </c>
      <c r="AE2829" s="10">
        <v>6.8</v>
      </c>
      <c r="AF2829" s="5">
        <v>74701</v>
      </c>
      <c r="AG2829" s="10">
        <v>0.6</v>
      </c>
      <c r="AH2829" s="10">
        <v>4.2</v>
      </c>
      <c r="AI2829" s="10">
        <v>2.6</v>
      </c>
      <c r="AJ2829" s="10">
        <v>92.7</v>
      </c>
    </row>
    <row r="2830" spans="1:36" x14ac:dyDescent="0.3">
      <c r="A2830" t="s">
        <v>1756</v>
      </c>
      <c r="B2830" t="s">
        <v>713</v>
      </c>
      <c r="C2830">
        <v>51017</v>
      </c>
      <c r="D2830" s="5">
        <v>8060</v>
      </c>
      <c r="E2830" s="5">
        <v>9487.0403404809913</v>
      </c>
      <c r="F2830" s="7">
        <v>14.2111573</v>
      </c>
      <c r="G2830" s="1">
        <v>6500</v>
      </c>
      <c r="H2830" s="1">
        <v>7650.8389842588631</v>
      </c>
      <c r="I2830" s="9">
        <v>11.4606108</v>
      </c>
      <c r="J2830" s="5">
        <v>7280</v>
      </c>
      <c r="K2830" s="5">
        <v>8568.9396623699267</v>
      </c>
      <c r="L2830" s="10">
        <v>12.835884099999999</v>
      </c>
      <c r="M2830" s="1">
        <v>6500</v>
      </c>
      <c r="N2830" s="1">
        <v>7650.8389842588631</v>
      </c>
      <c r="O2830" s="9">
        <v>11.4606108</v>
      </c>
      <c r="P2830" s="5">
        <v>7280</v>
      </c>
      <c r="Q2830" s="5">
        <v>8568.9396623699267</v>
      </c>
      <c r="R2830" s="10">
        <v>12.835884099999999</v>
      </c>
      <c r="S2830" s="1">
        <v>6500</v>
      </c>
      <c r="T2830" s="1">
        <v>7650.8389842588631</v>
      </c>
      <c r="U2830" s="9">
        <v>11.4606108</v>
      </c>
      <c r="V2830" s="5">
        <v>6500</v>
      </c>
      <c r="W2830" s="5">
        <v>7650.8389842588631</v>
      </c>
      <c r="X2830" s="10">
        <v>11.4606108</v>
      </c>
      <c r="Y2830" s="1">
        <v>6500</v>
      </c>
      <c r="Z2830" s="1">
        <v>7650.8389842588631</v>
      </c>
      <c r="AA2830" s="9">
        <v>11.4606108</v>
      </c>
      <c r="AB2830" s="10">
        <v>80.7</v>
      </c>
      <c r="AC2830" s="5">
        <v>25668</v>
      </c>
      <c r="AD2830" s="5">
        <v>56716</v>
      </c>
      <c r="AE2830" s="10">
        <v>7.2</v>
      </c>
      <c r="AF2830" s="5">
        <v>4393</v>
      </c>
      <c r="AG2830" s="10">
        <v>0.4</v>
      </c>
      <c r="AH2830" s="10">
        <v>1.8</v>
      </c>
      <c r="AI2830" s="10">
        <v>3.8</v>
      </c>
      <c r="AJ2830" s="10">
        <v>94.2</v>
      </c>
    </row>
    <row r="2831" spans="1:36" x14ac:dyDescent="0.3">
      <c r="A2831" t="s">
        <v>1756</v>
      </c>
      <c r="B2831" t="s">
        <v>1438</v>
      </c>
      <c r="C2831">
        <v>51019</v>
      </c>
      <c r="D2831" s="5">
        <v>9880</v>
      </c>
      <c r="E2831" s="5">
        <v>11629.275256073472</v>
      </c>
      <c r="F2831" s="7">
        <v>13.534802800000001</v>
      </c>
      <c r="G2831" s="1">
        <v>7020</v>
      </c>
      <c r="H2831" s="1">
        <v>8262.9061029995719</v>
      </c>
      <c r="I2831" s="9">
        <v>9.6168335999999996</v>
      </c>
      <c r="J2831" s="5">
        <v>5980</v>
      </c>
      <c r="K2831" s="5">
        <v>7038.7718655181543</v>
      </c>
      <c r="L2831" s="10">
        <v>8.1921175000000002</v>
      </c>
      <c r="M2831" s="1">
        <v>6500</v>
      </c>
      <c r="N2831" s="1">
        <v>7650.8389842588631</v>
      </c>
      <c r="O2831" s="9">
        <v>8.9044755000000002</v>
      </c>
      <c r="P2831" s="5">
        <v>5980</v>
      </c>
      <c r="Q2831" s="5">
        <v>7038.7718655181543</v>
      </c>
      <c r="R2831" s="10">
        <v>8.1921175000000002</v>
      </c>
      <c r="S2831" s="1">
        <v>6500</v>
      </c>
      <c r="T2831" s="1">
        <v>7650.8389842588631</v>
      </c>
      <c r="U2831" s="9">
        <v>8.9044755000000002</v>
      </c>
      <c r="V2831" s="5">
        <v>5460</v>
      </c>
      <c r="W2831" s="5">
        <v>6426.7047467774455</v>
      </c>
      <c r="X2831" s="10">
        <v>7.4797593999999998</v>
      </c>
      <c r="Y2831" s="1">
        <v>6500</v>
      </c>
      <c r="Z2831" s="1">
        <v>7650.8389842588631</v>
      </c>
      <c r="AA2831" s="9">
        <v>8.9044755000000002</v>
      </c>
      <c r="AB2831" s="10">
        <v>71.7</v>
      </c>
      <c r="AC2831" s="5">
        <v>27302</v>
      </c>
      <c r="AD2831" s="5">
        <v>72997</v>
      </c>
      <c r="AE2831" s="10">
        <v>5.8</v>
      </c>
      <c r="AF2831" s="5">
        <v>77908</v>
      </c>
      <c r="AG2831" s="10">
        <v>1.4</v>
      </c>
      <c r="AH2831" s="10">
        <v>6.8</v>
      </c>
      <c r="AI2831" s="10">
        <v>2.1</v>
      </c>
      <c r="AJ2831" s="10">
        <v>89.6</v>
      </c>
    </row>
    <row r="2832" spans="1:36" x14ac:dyDescent="0.3">
      <c r="A2832" t="s">
        <v>1756</v>
      </c>
      <c r="B2832" t="s">
        <v>1763</v>
      </c>
      <c r="C2832">
        <v>51021</v>
      </c>
      <c r="D2832" s="5">
        <v>5980</v>
      </c>
      <c r="E2832" s="5">
        <v>7038.7718655181543</v>
      </c>
      <c r="F2832" s="7">
        <v>8.9974872999999995</v>
      </c>
      <c r="G2832" s="1">
        <v>5200</v>
      </c>
      <c r="H2832" s="1">
        <v>6120.6711874070907</v>
      </c>
      <c r="I2832" s="9">
        <v>7.8239020000000004</v>
      </c>
      <c r="J2832" s="5">
        <v>5200</v>
      </c>
      <c r="K2832" s="5">
        <v>6120.6711874070907</v>
      </c>
      <c r="L2832" s="10">
        <v>7.8239020000000004</v>
      </c>
      <c r="M2832" s="1">
        <v>4680</v>
      </c>
      <c r="N2832" s="1">
        <v>5508.6040686663819</v>
      </c>
      <c r="O2832" s="9">
        <v>7.0415118000000003</v>
      </c>
      <c r="P2832" s="5">
        <v>5200</v>
      </c>
      <c r="Q2832" s="5">
        <v>6120.6711874070907</v>
      </c>
      <c r="R2832" s="10">
        <v>7.8239020000000004</v>
      </c>
      <c r="S2832" s="1">
        <v>4680</v>
      </c>
      <c r="T2832" s="1">
        <v>5508.6040686663819</v>
      </c>
      <c r="U2832" s="9">
        <v>7.0415118000000003</v>
      </c>
      <c r="V2832" s="5">
        <v>4940</v>
      </c>
      <c r="W2832" s="5">
        <v>5814.6376280367358</v>
      </c>
      <c r="X2832" s="10">
        <v>7.4327068999999995</v>
      </c>
      <c r="Y2832" s="1">
        <v>4160</v>
      </c>
      <c r="Z2832" s="1">
        <v>4896.5369499256722</v>
      </c>
      <c r="AA2832" s="9">
        <v>6.2591216000000003</v>
      </c>
      <c r="AB2832" s="10">
        <v>70.2</v>
      </c>
      <c r="AC2832" s="5">
        <v>25680</v>
      </c>
      <c r="AD2832" s="5">
        <v>66463</v>
      </c>
      <c r="AE2832" s="10">
        <v>4.5</v>
      </c>
      <c r="AF2832" s="5">
        <v>6447</v>
      </c>
      <c r="AG2832" s="10">
        <v>0.1</v>
      </c>
      <c r="AH2832" s="10">
        <v>1.8</v>
      </c>
      <c r="AI2832" s="10">
        <v>0.7</v>
      </c>
      <c r="AJ2832" s="10">
        <v>96.9</v>
      </c>
    </row>
    <row r="2833" spans="1:36" x14ac:dyDescent="0.3">
      <c r="A2833" t="s">
        <v>1756</v>
      </c>
      <c r="B2833" t="s">
        <v>1764</v>
      </c>
      <c r="C2833">
        <v>51023</v>
      </c>
      <c r="D2833" s="5">
        <v>7280</v>
      </c>
      <c r="E2833" s="5">
        <v>8568.9396623699267</v>
      </c>
      <c r="F2833" s="7">
        <v>8.7383419</v>
      </c>
      <c r="G2833" s="1">
        <v>5200</v>
      </c>
      <c r="H2833" s="1">
        <v>6120.6711874070907</v>
      </c>
      <c r="I2833" s="9">
        <v>6.2416727999999999</v>
      </c>
      <c r="J2833" s="5">
        <v>6500</v>
      </c>
      <c r="K2833" s="5">
        <v>7650.8389842588631</v>
      </c>
      <c r="L2833" s="10">
        <v>7.8020909999999999</v>
      </c>
      <c r="M2833" s="1">
        <v>5200</v>
      </c>
      <c r="N2833" s="1">
        <v>6120.6711874070907</v>
      </c>
      <c r="O2833" s="9">
        <v>6.2416727999999999</v>
      </c>
      <c r="P2833" s="5">
        <v>6500</v>
      </c>
      <c r="Q2833" s="5">
        <v>7650.8389842588631</v>
      </c>
      <c r="R2833" s="10">
        <v>7.8020909999999999</v>
      </c>
      <c r="S2833" s="1">
        <v>5200</v>
      </c>
      <c r="T2833" s="1">
        <v>6120.6711874070907</v>
      </c>
      <c r="U2833" s="9">
        <v>6.2416727999999999</v>
      </c>
      <c r="V2833" s="5">
        <v>6500</v>
      </c>
      <c r="W2833" s="5">
        <v>7650.8389842588631</v>
      </c>
      <c r="X2833" s="10">
        <v>7.8020909999999999</v>
      </c>
      <c r="Y2833" s="1">
        <v>4420</v>
      </c>
      <c r="Z2833" s="1">
        <v>5202.570509296027</v>
      </c>
      <c r="AA2833" s="9">
        <v>5.3054218999999998</v>
      </c>
      <c r="AB2833" s="10">
        <v>72</v>
      </c>
      <c r="AC2833" s="5">
        <v>29338</v>
      </c>
      <c r="AD2833" s="5">
        <v>83311</v>
      </c>
      <c r="AE2833" s="10">
        <v>5.9</v>
      </c>
      <c r="AF2833" s="5">
        <v>33222</v>
      </c>
      <c r="AG2833" s="10">
        <v>0.8</v>
      </c>
      <c r="AH2833" s="10">
        <v>3</v>
      </c>
      <c r="AI2833" s="10">
        <v>1.6</v>
      </c>
      <c r="AJ2833" s="10">
        <v>93.6</v>
      </c>
    </row>
    <row r="2834" spans="1:36" x14ac:dyDescent="0.3">
      <c r="A2834" t="s">
        <v>1756</v>
      </c>
      <c r="B2834" t="s">
        <v>1251</v>
      </c>
      <c r="C2834">
        <v>51025</v>
      </c>
      <c r="D2834" s="5">
        <v>6760</v>
      </c>
      <c r="E2834" s="5">
        <v>7956.8725436292179</v>
      </c>
      <c r="F2834" s="7">
        <v>13.076952799999999</v>
      </c>
      <c r="G2834" s="1">
        <v>6500</v>
      </c>
      <c r="H2834" s="1">
        <v>7650.8389842588631</v>
      </c>
      <c r="I2834" s="9">
        <v>12.573993099999999</v>
      </c>
      <c r="J2834" s="5">
        <v>5200</v>
      </c>
      <c r="K2834" s="5">
        <v>6120.6711874070907</v>
      </c>
      <c r="L2834" s="10">
        <v>10.0591945</v>
      </c>
      <c r="M2834" s="1">
        <v>4420</v>
      </c>
      <c r="N2834" s="1">
        <v>5202.570509296027</v>
      </c>
      <c r="O2834" s="9">
        <v>8.5503152999999994</v>
      </c>
      <c r="P2834" s="5">
        <v>5200</v>
      </c>
      <c r="Q2834" s="5">
        <v>6120.6711874070907</v>
      </c>
      <c r="R2834" s="10">
        <v>10.0591945</v>
      </c>
      <c r="S2834" s="1">
        <v>4420</v>
      </c>
      <c r="T2834" s="1">
        <v>5202.570509296027</v>
      </c>
      <c r="U2834" s="9">
        <v>8.5503152999999994</v>
      </c>
      <c r="V2834" s="5">
        <v>5200</v>
      </c>
      <c r="W2834" s="5">
        <v>6120.6711874070907</v>
      </c>
      <c r="X2834" s="10">
        <v>10.0591945</v>
      </c>
      <c r="Y2834" s="1">
        <v>3900</v>
      </c>
      <c r="Z2834" s="1">
        <v>4590.5033905553182</v>
      </c>
      <c r="AA2834" s="9">
        <v>7.5443959000000005</v>
      </c>
      <c r="AB2834" s="10">
        <v>68.599999999999994</v>
      </c>
      <c r="AC2834" s="5">
        <v>19465</v>
      </c>
      <c r="AD2834" s="5">
        <v>51694</v>
      </c>
      <c r="AE2834" s="10">
        <v>15.7</v>
      </c>
      <c r="AF2834" s="5">
        <v>16665</v>
      </c>
      <c r="AG2834" s="10">
        <v>0.6</v>
      </c>
      <c r="AH2834" s="10">
        <v>54.7</v>
      </c>
      <c r="AI2834" s="10">
        <v>2.2000000000000002</v>
      </c>
      <c r="AJ2834" s="10">
        <v>41.8</v>
      </c>
    </row>
    <row r="2835" spans="1:36" x14ac:dyDescent="0.3">
      <c r="A2835" t="s">
        <v>1756</v>
      </c>
      <c r="B2835" t="s">
        <v>603</v>
      </c>
      <c r="C2835">
        <v>51027</v>
      </c>
      <c r="D2835" s="5">
        <v>5980</v>
      </c>
      <c r="E2835" s="5">
        <v>7038.7718655181543</v>
      </c>
      <c r="F2835" s="7">
        <v>15.193089400000002</v>
      </c>
      <c r="G2835" s="1">
        <v>5200</v>
      </c>
      <c r="H2835" s="1">
        <v>6120.6711874070907</v>
      </c>
      <c r="I2835" s="9">
        <v>13.2113821</v>
      </c>
      <c r="J2835" s="5">
        <v>5200</v>
      </c>
      <c r="K2835" s="5">
        <v>6120.6711874070907</v>
      </c>
      <c r="L2835" s="10">
        <v>13.2113821</v>
      </c>
      <c r="M2835" s="1">
        <v>4940</v>
      </c>
      <c r="N2835" s="1">
        <v>5814.6376280367358</v>
      </c>
      <c r="O2835" s="9">
        <v>12.550813</v>
      </c>
      <c r="P2835" s="5">
        <v>5200</v>
      </c>
      <c r="Q2835" s="5">
        <v>6120.6711874070907</v>
      </c>
      <c r="R2835" s="10">
        <v>13.2113821</v>
      </c>
      <c r="S2835" s="1">
        <v>4940</v>
      </c>
      <c r="T2835" s="1">
        <v>5814.6376280367358</v>
      </c>
      <c r="U2835" s="9">
        <v>12.550813</v>
      </c>
      <c r="V2835" s="5">
        <v>4940</v>
      </c>
      <c r="W2835" s="5">
        <v>5814.6376280367358</v>
      </c>
      <c r="X2835" s="10">
        <v>12.550813</v>
      </c>
      <c r="Y2835" s="1">
        <v>4680</v>
      </c>
      <c r="Z2835" s="1">
        <v>5508.6040686663819</v>
      </c>
      <c r="AA2835" s="9">
        <v>11.8902439</v>
      </c>
      <c r="AB2835" s="10">
        <v>42.6</v>
      </c>
      <c r="AC2835" s="5">
        <v>22137</v>
      </c>
      <c r="AD2835" s="5">
        <v>39360</v>
      </c>
      <c r="AE2835" s="10">
        <v>23</v>
      </c>
      <c r="AF2835" s="5">
        <v>22138</v>
      </c>
      <c r="AG2835" s="10">
        <v>0.8</v>
      </c>
      <c r="AH2835" s="10">
        <v>2.9</v>
      </c>
      <c r="AI2835" s="10">
        <v>0.4</v>
      </c>
      <c r="AJ2835" s="10">
        <v>95.2</v>
      </c>
    </row>
    <row r="2836" spans="1:36" x14ac:dyDescent="0.3">
      <c r="A2836" t="s">
        <v>1756</v>
      </c>
      <c r="B2836" t="s">
        <v>1765</v>
      </c>
      <c r="C2836">
        <v>51029</v>
      </c>
      <c r="D2836" s="5">
        <v>6760</v>
      </c>
      <c r="E2836" s="5">
        <v>7956.8725436292179</v>
      </c>
      <c r="F2836" s="7">
        <v>12.295156499999999</v>
      </c>
      <c r="G2836" s="1">
        <v>6500</v>
      </c>
      <c r="H2836" s="1">
        <v>7650.8389842588631</v>
      </c>
      <c r="I2836" s="9">
        <v>11.8222659</v>
      </c>
      <c r="J2836" s="5">
        <v>5200</v>
      </c>
      <c r="K2836" s="5">
        <v>6120.6711874070907</v>
      </c>
      <c r="L2836" s="10">
        <v>9.4578126999999999</v>
      </c>
      <c r="M2836" s="1">
        <v>4420</v>
      </c>
      <c r="N2836" s="1">
        <v>5202.570509296027</v>
      </c>
      <c r="O2836" s="9">
        <v>8.0391408000000002</v>
      </c>
      <c r="P2836" s="5">
        <v>5200</v>
      </c>
      <c r="Q2836" s="5">
        <v>6120.6711874070907</v>
      </c>
      <c r="R2836" s="10">
        <v>9.4578126999999999</v>
      </c>
      <c r="S2836" s="1">
        <v>4420</v>
      </c>
      <c r="T2836" s="1">
        <v>5202.570509296027</v>
      </c>
      <c r="U2836" s="9">
        <v>8.0391408000000002</v>
      </c>
      <c r="V2836" s="5">
        <v>5200</v>
      </c>
      <c r="W2836" s="5">
        <v>6120.6711874070907</v>
      </c>
      <c r="X2836" s="10">
        <v>9.4578126999999999</v>
      </c>
      <c r="Y2836" s="1">
        <v>3900</v>
      </c>
      <c r="Z2836" s="1">
        <v>4590.5033905553182</v>
      </c>
      <c r="AA2836" s="9">
        <v>7.0933595</v>
      </c>
      <c r="AB2836" s="10">
        <v>72.2</v>
      </c>
      <c r="AC2836" s="5">
        <v>27438</v>
      </c>
      <c r="AD2836" s="5">
        <v>54981</v>
      </c>
      <c r="AE2836" s="10">
        <v>12.1</v>
      </c>
      <c r="AF2836" s="5">
        <v>17004</v>
      </c>
      <c r="AG2836" s="10">
        <v>0.3</v>
      </c>
      <c r="AH2836" s="10">
        <v>34.200000000000003</v>
      </c>
      <c r="AI2836" s="10">
        <v>2.4</v>
      </c>
      <c r="AJ2836" s="10">
        <v>61.3</v>
      </c>
    </row>
    <row r="2837" spans="1:36" x14ac:dyDescent="0.3">
      <c r="A2837" t="s">
        <v>1756</v>
      </c>
      <c r="B2837" t="s">
        <v>723</v>
      </c>
      <c r="C2837">
        <v>51031</v>
      </c>
      <c r="D2837" s="5">
        <v>7020</v>
      </c>
      <c r="E2837" s="5">
        <v>8262.9061029995719</v>
      </c>
      <c r="F2837" s="7">
        <v>10.893516699999999</v>
      </c>
      <c r="G2837" s="1">
        <v>7020</v>
      </c>
      <c r="H2837" s="1">
        <v>8262.9061029995719</v>
      </c>
      <c r="I2837" s="9">
        <v>10.893516699999999</v>
      </c>
      <c r="J2837" s="5">
        <v>5720</v>
      </c>
      <c r="K2837" s="5">
        <v>6732.7383061477994</v>
      </c>
      <c r="L2837" s="10">
        <v>8.8761987999999992</v>
      </c>
      <c r="M2837" s="1">
        <v>6500</v>
      </c>
      <c r="N2837" s="1">
        <v>7650.8389842588631</v>
      </c>
      <c r="O2837" s="9">
        <v>10.086589500000001</v>
      </c>
      <c r="P2837" s="5">
        <v>5720</v>
      </c>
      <c r="Q2837" s="5">
        <v>6732.7383061477994</v>
      </c>
      <c r="R2837" s="10">
        <v>8.8761987999999992</v>
      </c>
      <c r="S2837" s="1">
        <v>6500</v>
      </c>
      <c r="T2837" s="1">
        <v>7650.8389842588631</v>
      </c>
      <c r="U2837" s="9">
        <v>10.086589500000001</v>
      </c>
      <c r="V2837" s="5">
        <v>5720</v>
      </c>
      <c r="W2837" s="5">
        <v>6732.7383061477994</v>
      </c>
      <c r="X2837" s="10">
        <v>8.8761987999999992</v>
      </c>
      <c r="Y2837" s="1">
        <v>6500</v>
      </c>
      <c r="Z2837" s="1">
        <v>7650.8389842588631</v>
      </c>
      <c r="AA2837" s="9">
        <v>10.086589500000001</v>
      </c>
      <c r="AB2837" s="10">
        <v>72.2</v>
      </c>
      <c r="AC2837" s="5">
        <v>26570</v>
      </c>
      <c r="AD2837" s="5">
        <v>64442</v>
      </c>
      <c r="AE2837" s="10">
        <v>9.6</v>
      </c>
      <c r="AF2837" s="5">
        <v>55170</v>
      </c>
      <c r="AG2837" s="10">
        <v>0.8</v>
      </c>
      <c r="AH2837" s="10">
        <v>14.3</v>
      </c>
      <c r="AI2837" s="10">
        <v>2.4</v>
      </c>
      <c r="AJ2837" s="10">
        <v>81.599999999999994</v>
      </c>
    </row>
    <row r="2838" spans="1:36" x14ac:dyDescent="0.3">
      <c r="A2838" t="s">
        <v>1756</v>
      </c>
      <c r="B2838" t="s">
        <v>847</v>
      </c>
      <c r="C2838">
        <v>51033</v>
      </c>
      <c r="D2838" s="5">
        <v>9880</v>
      </c>
      <c r="E2838" s="5">
        <v>11629.275256073472</v>
      </c>
      <c r="F2838" s="7">
        <v>13.175090000000001</v>
      </c>
      <c r="G2838" s="1">
        <v>7020</v>
      </c>
      <c r="H2838" s="1">
        <v>8262.9061029995719</v>
      </c>
      <c r="I2838" s="9">
        <v>9.3612482000000004</v>
      </c>
      <c r="J2838" s="5">
        <v>7020</v>
      </c>
      <c r="K2838" s="5">
        <v>8262.9061029995719</v>
      </c>
      <c r="L2838" s="10">
        <v>9.3612482000000004</v>
      </c>
      <c r="M2838" s="1">
        <v>5980</v>
      </c>
      <c r="N2838" s="1">
        <v>7038.7718655181543</v>
      </c>
      <c r="O2838" s="9">
        <v>7.9743966000000004</v>
      </c>
      <c r="P2838" s="5">
        <v>7020</v>
      </c>
      <c r="Q2838" s="5">
        <v>8262.9061029995719</v>
      </c>
      <c r="R2838" s="10">
        <v>9.3612482000000004</v>
      </c>
      <c r="S2838" s="1">
        <v>5980</v>
      </c>
      <c r="T2838" s="1">
        <v>7038.7718655181543</v>
      </c>
      <c r="U2838" s="9">
        <v>7.9743966000000004</v>
      </c>
      <c r="V2838" s="5">
        <v>7800</v>
      </c>
      <c r="W2838" s="5">
        <v>9181.0067811106364</v>
      </c>
      <c r="X2838" s="10">
        <v>10.4013869</v>
      </c>
      <c r="Y2838" s="1">
        <v>6240</v>
      </c>
      <c r="Z2838" s="1">
        <v>7344.8054248885092</v>
      </c>
      <c r="AA2838" s="9">
        <v>8.3211095000000004</v>
      </c>
      <c r="AB2838" s="10">
        <v>79.5</v>
      </c>
      <c r="AC2838" s="5">
        <v>30827</v>
      </c>
      <c r="AD2838" s="5">
        <v>74990</v>
      </c>
      <c r="AE2838" s="10">
        <v>5.9</v>
      </c>
      <c r="AF2838" s="5">
        <v>30184</v>
      </c>
      <c r="AG2838" s="10">
        <v>0.9</v>
      </c>
      <c r="AH2838" s="10">
        <v>27.9</v>
      </c>
      <c r="AI2838" s="10">
        <v>4.5999999999999996</v>
      </c>
      <c r="AJ2838" s="10">
        <v>65.8</v>
      </c>
    </row>
    <row r="2839" spans="1:36" x14ac:dyDescent="0.3">
      <c r="A2839" t="s">
        <v>1756</v>
      </c>
      <c r="B2839" t="s">
        <v>122</v>
      </c>
      <c r="C2839">
        <v>51035</v>
      </c>
      <c r="D2839" s="5">
        <v>5980</v>
      </c>
      <c r="E2839" s="5">
        <v>7038.7718655181543</v>
      </c>
      <c r="F2839" s="7">
        <v>10.82255</v>
      </c>
      <c r="G2839" s="1">
        <v>5200</v>
      </c>
      <c r="H2839" s="1">
        <v>6120.6711874070907</v>
      </c>
      <c r="I2839" s="9">
        <v>9.4109130000000007</v>
      </c>
      <c r="J2839" s="5">
        <v>5200</v>
      </c>
      <c r="K2839" s="5">
        <v>6120.6711874070907</v>
      </c>
      <c r="L2839" s="10">
        <v>9.4109130000000007</v>
      </c>
      <c r="M2839" s="1">
        <v>4680</v>
      </c>
      <c r="N2839" s="1">
        <v>5508.6040686663819</v>
      </c>
      <c r="O2839" s="9">
        <v>8.4698217000000007</v>
      </c>
      <c r="P2839" s="5">
        <v>5200</v>
      </c>
      <c r="Q2839" s="5">
        <v>6120.6711874070907</v>
      </c>
      <c r="R2839" s="10">
        <v>9.4109130000000007</v>
      </c>
      <c r="S2839" s="1">
        <v>4680</v>
      </c>
      <c r="T2839" s="1">
        <v>5508.6040686663819</v>
      </c>
      <c r="U2839" s="9">
        <v>8.4698217000000007</v>
      </c>
      <c r="V2839" s="5">
        <v>4940</v>
      </c>
      <c r="W2839" s="5">
        <v>5814.6376280367358</v>
      </c>
      <c r="X2839" s="10">
        <v>8.9403673999999995</v>
      </c>
      <c r="Y2839" s="1">
        <v>4160</v>
      </c>
      <c r="Z2839" s="1">
        <v>4896.5369499256722</v>
      </c>
      <c r="AA2839" s="9">
        <v>7.5287303999999997</v>
      </c>
      <c r="AB2839" s="10">
        <v>64.5</v>
      </c>
      <c r="AC2839" s="5">
        <v>23837</v>
      </c>
      <c r="AD2839" s="5">
        <v>55255</v>
      </c>
      <c r="AE2839" s="10">
        <v>9.9</v>
      </c>
      <c r="AF2839" s="5">
        <v>29738</v>
      </c>
      <c r="AG2839" s="10">
        <v>0.1</v>
      </c>
      <c r="AH2839" s="10">
        <v>0.5</v>
      </c>
      <c r="AI2839" s="10">
        <v>3.3</v>
      </c>
      <c r="AJ2839" s="10">
        <v>97.4</v>
      </c>
    </row>
    <row r="2840" spans="1:36" x14ac:dyDescent="0.3">
      <c r="A2840" t="s">
        <v>1756</v>
      </c>
      <c r="B2840" t="s">
        <v>1766</v>
      </c>
      <c r="C2840">
        <v>51036</v>
      </c>
      <c r="D2840" s="5">
        <v>8840</v>
      </c>
      <c r="E2840" s="5">
        <v>10405.141018592054</v>
      </c>
      <c r="F2840" s="7">
        <v>11.9796184</v>
      </c>
      <c r="G2840" s="1">
        <v>7020</v>
      </c>
      <c r="H2840" s="1">
        <v>8262.9061029995719</v>
      </c>
      <c r="I2840" s="9">
        <v>9.5132263999999989</v>
      </c>
      <c r="J2840" s="5">
        <v>6760</v>
      </c>
      <c r="K2840" s="5">
        <v>7956.8725436292179</v>
      </c>
      <c r="L2840" s="10">
        <v>9.1608845999999993</v>
      </c>
      <c r="M2840" s="1">
        <v>5980</v>
      </c>
      <c r="N2840" s="1">
        <v>7038.7718655181543</v>
      </c>
      <c r="O2840" s="9">
        <v>8.1038595000000004</v>
      </c>
      <c r="P2840" s="5">
        <v>6760</v>
      </c>
      <c r="Q2840" s="5">
        <v>7956.8725436292179</v>
      </c>
      <c r="R2840" s="10">
        <v>9.1608845999999993</v>
      </c>
      <c r="S2840" s="1">
        <v>5980</v>
      </c>
      <c r="T2840" s="1">
        <v>7038.7718655181543</v>
      </c>
      <c r="U2840" s="9">
        <v>8.1038595000000004</v>
      </c>
      <c r="V2840" s="5">
        <v>6240</v>
      </c>
      <c r="W2840" s="5">
        <v>7344.8054248885092</v>
      </c>
      <c r="X2840" s="10">
        <v>8.4562012000000006</v>
      </c>
      <c r="Y2840" s="1">
        <v>5200</v>
      </c>
      <c r="Z2840" s="1">
        <v>6120.6711874070907</v>
      </c>
      <c r="AA2840" s="9">
        <v>7.0468343000000004</v>
      </c>
      <c r="AB2840" s="10">
        <v>72</v>
      </c>
      <c r="AC2840" s="5">
        <v>30960</v>
      </c>
      <c r="AD2840" s="5">
        <v>73792</v>
      </c>
      <c r="AE2840" s="10">
        <v>8.9</v>
      </c>
      <c r="AF2840" s="5">
        <v>6995</v>
      </c>
      <c r="AG2840" s="10">
        <v>0.4</v>
      </c>
      <c r="AH2840" s="10">
        <v>46.9</v>
      </c>
      <c r="AI2840" s="10">
        <v>1.8</v>
      </c>
      <c r="AJ2840" s="10">
        <v>43.1</v>
      </c>
    </row>
    <row r="2841" spans="1:36" x14ac:dyDescent="0.3">
      <c r="A2841" t="s">
        <v>1756</v>
      </c>
      <c r="B2841" t="s">
        <v>307</v>
      </c>
      <c r="C2841">
        <v>51037</v>
      </c>
      <c r="D2841" s="5">
        <v>6760</v>
      </c>
      <c r="E2841" s="5">
        <v>7956.8725436292179</v>
      </c>
      <c r="F2841" s="7">
        <v>13.222235299999999</v>
      </c>
      <c r="G2841" s="1">
        <v>6500</v>
      </c>
      <c r="H2841" s="1">
        <v>7650.8389842588631</v>
      </c>
      <c r="I2841" s="9">
        <v>12.713687800000001</v>
      </c>
      <c r="J2841" s="5">
        <v>5200</v>
      </c>
      <c r="K2841" s="5">
        <v>6120.6711874070907</v>
      </c>
      <c r="L2841" s="10">
        <v>10.1709502</v>
      </c>
      <c r="M2841" s="1">
        <v>4420</v>
      </c>
      <c r="N2841" s="1">
        <v>5202.570509296027</v>
      </c>
      <c r="O2841" s="9">
        <v>8.6453077</v>
      </c>
      <c r="P2841" s="5">
        <v>5200</v>
      </c>
      <c r="Q2841" s="5">
        <v>6120.6711874070907</v>
      </c>
      <c r="R2841" s="10">
        <v>10.1709502</v>
      </c>
      <c r="S2841" s="1">
        <v>4420</v>
      </c>
      <c r="T2841" s="1">
        <v>5202.570509296027</v>
      </c>
      <c r="U2841" s="9">
        <v>8.6453077</v>
      </c>
      <c r="V2841" s="5">
        <v>5200</v>
      </c>
      <c r="W2841" s="5">
        <v>6120.6711874070907</v>
      </c>
      <c r="X2841" s="10">
        <v>10.1709502</v>
      </c>
      <c r="Y2841" s="1">
        <v>3900</v>
      </c>
      <c r="Z2841" s="1">
        <v>4590.5033905553182</v>
      </c>
      <c r="AA2841" s="9">
        <v>7.6282127000000006</v>
      </c>
      <c r="AB2841" s="10">
        <v>71.099999999999994</v>
      </c>
      <c r="AC2841" s="5">
        <v>21851</v>
      </c>
      <c r="AD2841" s="5">
        <v>51126</v>
      </c>
      <c r="AE2841" s="10">
        <v>14.8</v>
      </c>
      <c r="AF2841" s="5">
        <v>12095</v>
      </c>
      <c r="AG2841" s="10">
        <v>0.4</v>
      </c>
      <c r="AH2841" s="10">
        <v>29</v>
      </c>
      <c r="AI2841" s="10">
        <v>2</v>
      </c>
      <c r="AJ2841" s="10">
        <v>68.8</v>
      </c>
    </row>
    <row r="2842" spans="1:36" x14ac:dyDescent="0.3">
      <c r="A2842" t="s">
        <v>1756</v>
      </c>
      <c r="B2842" t="s">
        <v>1480</v>
      </c>
      <c r="C2842">
        <v>51041</v>
      </c>
      <c r="D2842" s="5">
        <v>13780</v>
      </c>
      <c r="E2842" s="5">
        <v>16219.778646628791</v>
      </c>
      <c r="F2842" s="7">
        <v>14.833792600000001</v>
      </c>
      <c r="G2842" s="1">
        <v>7800</v>
      </c>
      <c r="H2842" s="1">
        <v>9181.0067811106364</v>
      </c>
      <c r="I2842" s="9">
        <v>8.3964864000000006</v>
      </c>
      <c r="J2842" s="5">
        <v>10400</v>
      </c>
      <c r="K2842" s="5">
        <v>12241.342374814181</v>
      </c>
      <c r="L2842" s="10">
        <v>11.1953152</v>
      </c>
      <c r="M2842" s="1">
        <v>7020</v>
      </c>
      <c r="N2842" s="1">
        <v>8262.9061029995719</v>
      </c>
      <c r="O2842" s="9">
        <v>7.5568378000000003</v>
      </c>
      <c r="P2842" s="5">
        <v>10400</v>
      </c>
      <c r="Q2842" s="5">
        <v>12241.342374814181</v>
      </c>
      <c r="R2842" s="10">
        <v>11.1953152</v>
      </c>
      <c r="S2842" s="1">
        <v>7020</v>
      </c>
      <c r="T2842" s="1">
        <v>8262.9061029995719</v>
      </c>
      <c r="U2842" s="9">
        <v>7.5568378000000003</v>
      </c>
      <c r="V2842" s="5">
        <v>9360</v>
      </c>
      <c r="W2842" s="5">
        <v>11017.208137332764</v>
      </c>
      <c r="X2842" s="10">
        <v>10.075783700000001</v>
      </c>
      <c r="Y2842" s="1">
        <v>6500</v>
      </c>
      <c r="Z2842" s="1">
        <v>7650.8389842588631</v>
      </c>
      <c r="AA2842" s="9">
        <v>6.9970720000000002</v>
      </c>
      <c r="AB2842" s="10">
        <v>76.900000000000006</v>
      </c>
      <c r="AC2842" s="5">
        <v>34681</v>
      </c>
      <c r="AD2842" s="5">
        <v>92896</v>
      </c>
      <c r="AE2842" s="10">
        <v>4.3</v>
      </c>
      <c r="AF2842" s="5">
        <v>339447</v>
      </c>
      <c r="AG2842" s="10">
        <v>3.4</v>
      </c>
      <c r="AH2842" s="10">
        <v>22.8</v>
      </c>
      <c r="AI2842" s="10">
        <v>8.5</v>
      </c>
      <c r="AJ2842" s="10">
        <v>68.3</v>
      </c>
    </row>
    <row r="2843" spans="1:36" x14ac:dyDescent="0.3">
      <c r="A2843" t="s">
        <v>1756</v>
      </c>
      <c r="B2843" t="s">
        <v>14</v>
      </c>
      <c r="C2843">
        <v>51043</v>
      </c>
      <c r="D2843" s="5">
        <v>9880</v>
      </c>
      <c r="E2843" s="5">
        <v>11629.275256073472</v>
      </c>
      <c r="F2843" s="7">
        <v>9.7912908999999999</v>
      </c>
      <c r="G2843" s="1">
        <v>7020</v>
      </c>
      <c r="H2843" s="1">
        <v>8262.9061029995719</v>
      </c>
      <c r="I2843" s="9">
        <v>6.9569698999999998</v>
      </c>
      <c r="J2843" s="5">
        <v>7800</v>
      </c>
      <c r="K2843" s="5">
        <v>9181.0067811106364</v>
      </c>
      <c r="L2843" s="10">
        <v>7.7299665000000006</v>
      </c>
      <c r="M2843" s="1">
        <v>6500</v>
      </c>
      <c r="N2843" s="1">
        <v>7650.8389842588631</v>
      </c>
      <c r="O2843" s="9">
        <v>6.4416388000000007</v>
      </c>
      <c r="P2843" s="5">
        <v>7800</v>
      </c>
      <c r="Q2843" s="5">
        <v>9181.0067811106364</v>
      </c>
      <c r="R2843" s="10">
        <v>7.7299665000000006</v>
      </c>
      <c r="S2843" s="1">
        <v>6500</v>
      </c>
      <c r="T2843" s="1">
        <v>7650.8389842588631</v>
      </c>
      <c r="U2843" s="9">
        <v>6.4416388000000007</v>
      </c>
      <c r="V2843" s="5">
        <v>7800</v>
      </c>
      <c r="W2843" s="5">
        <v>9181.0067811106364</v>
      </c>
      <c r="X2843" s="10">
        <v>7.7299665000000006</v>
      </c>
      <c r="Y2843" s="1">
        <v>6500</v>
      </c>
      <c r="Z2843" s="1">
        <v>7650.8389842588631</v>
      </c>
      <c r="AA2843" s="9">
        <v>6.4416388000000007</v>
      </c>
      <c r="AB2843" s="10">
        <v>75</v>
      </c>
      <c r="AC2843" s="5">
        <v>29854</v>
      </c>
      <c r="AD2843" s="5">
        <v>100906</v>
      </c>
      <c r="AE2843" s="10">
        <v>4.5999999999999996</v>
      </c>
      <c r="AF2843" s="5">
        <v>14365</v>
      </c>
      <c r="AG2843" s="10">
        <v>0.8</v>
      </c>
      <c r="AH2843" s="10">
        <v>4.8</v>
      </c>
      <c r="AI2843" s="10">
        <v>5.2</v>
      </c>
      <c r="AJ2843" s="10">
        <v>89.8</v>
      </c>
    </row>
    <row r="2844" spans="1:36" x14ac:dyDescent="0.3">
      <c r="A2844" t="s">
        <v>1756</v>
      </c>
      <c r="B2844" t="s">
        <v>1385</v>
      </c>
      <c r="C2844">
        <v>51045</v>
      </c>
      <c r="D2844" s="5">
        <v>7280</v>
      </c>
      <c r="E2844" s="5">
        <v>8568.9396623699267</v>
      </c>
      <c r="F2844" s="7">
        <v>8.8209279000000009</v>
      </c>
      <c r="G2844" s="1">
        <v>5200</v>
      </c>
      <c r="H2844" s="1">
        <v>6120.6711874070907</v>
      </c>
      <c r="I2844" s="9">
        <v>6.3006627999999996</v>
      </c>
      <c r="J2844" s="5">
        <v>5980</v>
      </c>
      <c r="K2844" s="5">
        <v>7038.7718655181543</v>
      </c>
      <c r="L2844" s="10">
        <v>7.2457621999999997</v>
      </c>
      <c r="M2844" s="1">
        <v>3900</v>
      </c>
      <c r="N2844" s="1">
        <v>4590.5033905553182</v>
      </c>
      <c r="O2844" s="9">
        <v>4.7254971000000001</v>
      </c>
      <c r="P2844" s="5">
        <v>5980</v>
      </c>
      <c r="Q2844" s="5">
        <v>7038.7718655181543</v>
      </c>
      <c r="R2844" s="10">
        <v>7.2457621999999997</v>
      </c>
      <c r="S2844" s="1">
        <v>3900</v>
      </c>
      <c r="T2844" s="1">
        <v>4590.5033905553182</v>
      </c>
      <c r="U2844" s="9">
        <v>4.7254971000000001</v>
      </c>
      <c r="V2844" s="5">
        <v>5720</v>
      </c>
      <c r="W2844" s="5">
        <v>6732.7383061477994</v>
      </c>
      <c r="X2844" s="10">
        <v>6.9307290999999989</v>
      </c>
      <c r="Y2844" s="1">
        <v>4420</v>
      </c>
      <c r="Z2844" s="1">
        <v>5202.570509296027</v>
      </c>
      <c r="AA2844" s="9">
        <v>5.3555633999999994</v>
      </c>
      <c r="AB2844" s="10">
        <v>65.5</v>
      </c>
      <c r="AC2844" s="5">
        <v>27472</v>
      </c>
      <c r="AD2844" s="5">
        <v>82531</v>
      </c>
      <c r="AE2844" s="10">
        <v>2.2000000000000002</v>
      </c>
      <c r="AF2844" s="5">
        <v>5113</v>
      </c>
      <c r="AG2844" s="10">
        <v>0</v>
      </c>
      <c r="AH2844" s="10">
        <v>0.2</v>
      </c>
      <c r="AI2844" s="10">
        <v>0</v>
      </c>
      <c r="AJ2844" s="10">
        <v>99.6</v>
      </c>
    </row>
    <row r="2845" spans="1:36" x14ac:dyDescent="0.3">
      <c r="A2845" t="s">
        <v>1756</v>
      </c>
      <c r="B2845" t="s">
        <v>1767</v>
      </c>
      <c r="C2845">
        <v>51047</v>
      </c>
      <c r="D2845" s="5">
        <v>9880</v>
      </c>
      <c r="E2845" s="5">
        <v>11629.275256073472</v>
      </c>
      <c r="F2845" s="7">
        <v>11.462514799999999</v>
      </c>
      <c r="G2845" s="1">
        <v>8320</v>
      </c>
      <c r="H2845" s="1">
        <v>9793.0738998513443</v>
      </c>
      <c r="I2845" s="9">
        <v>9.6526440000000004</v>
      </c>
      <c r="J2845" s="5">
        <v>8320</v>
      </c>
      <c r="K2845" s="5">
        <v>9793.0738998513443</v>
      </c>
      <c r="L2845" s="10">
        <v>9.6526440000000004</v>
      </c>
      <c r="M2845" s="1">
        <v>7540</v>
      </c>
      <c r="N2845" s="1">
        <v>8874.9732217402816</v>
      </c>
      <c r="O2845" s="9">
        <v>8.7477086999999987</v>
      </c>
      <c r="P2845" s="5">
        <v>8320</v>
      </c>
      <c r="Q2845" s="5">
        <v>9793.0738998513443</v>
      </c>
      <c r="R2845" s="10">
        <v>9.6526440000000004</v>
      </c>
      <c r="S2845" s="1">
        <v>7540</v>
      </c>
      <c r="T2845" s="1">
        <v>8874.9732217402816</v>
      </c>
      <c r="U2845" s="9">
        <v>8.7477086999999987</v>
      </c>
      <c r="V2845" s="5">
        <v>7020</v>
      </c>
      <c r="W2845" s="5">
        <v>8262.9061029995719</v>
      </c>
      <c r="X2845" s="10">
        <v>8.1444184000000011</v>
      </c>
      <c r="Y2845" s="1">
        <v>6760</v>
      </c>
      <c r="Z2845" s="1">
        <v>7956.8725436292179</v>
      </c>
      <c r="AA2845" s="9">
        <v>7.8427733000000002</v>
      </c>
      <c r="AB2845" s="10">
        <v>77.900000000000006</v>
      </c>
      <c r="AC2845" s="5">
        <v>28017</v>
      </c>
      <c r="AD2845" s="5">
        <v>86194</v>
      </c>
      <c r="AE2845" s="10">
        <v>4.9000000000000004</v>
      </c>
      <c r="AF2845" s="5">
        <v>50450</v>
      </c>
      <c r="AG2845" s="10">
        <v>1.4</v>
      </c>
      <c r="AH2845" s="10">
        <v>13.8</v>
      </c>
      <c r="AI2845" s="10">
        <v>10.3</v>
      </c>
      <c r="AJ2845" s="10">
        <v>76.2</v>
      </c>
    </row>
    <row r="2846" spans="1:36" x14ac:dyDescent="0.3">
      <c r="A2846" t="s">
        <v>1756</v>
      </c>
      <c r="B2846" t="s">
        <v>509</v>
      </c>
      <c r="C2846">
        <v>51049</v>
      </c>
      <c r="D2846" s="5">
        <v>6760</v>
      </c>
      <c r="E2846" s="5">
        <v>7956.8725436292179</v>
      </c>
      <c r="F2846" s="7">
        <v>10.5884749</v>
      </c>
      <c r="G2846" s="1">
        <v>6500</v>
      </c>
      <c r="H2846" s="1">
        <v>7650.8389842588631</v>
      </c>
      <c r="I2846" s="9">
        <v>10.1812258</v>
      </c>
      <c r="J2846" s="5">
        <v>5200</v>
      </c>
      <c r="K2846" s="5">
        <v>6120.6711874070907</v>
      </c>
      <c r="L2846" s="10">
        <v>8.1449806999999996</v>
      </c>
      <c r="M2846" s="1">
        <v>4420</v>
      </c>
      <c r="N2846" s="1">
        <v>5202.570509296027</v>
      </c>
      <c r="O2846" s="9">
        <v>6.9232336000000005</v>
      </c>
      <c r="P2846" s="5">
        <v>5200</v>
      </c>
      <c r="Q2846" s="5">
        <v>6120.6711874070907</v>
      </c>
      <c r="R2846" s="10">
        <v>8.1449806999999996</v>
      </c>
      <c r="S2846" s="1">
        <v>4420</v>
      </c>
      <c r="T2846" s="1">
        <v>5202.570509296027</v>
      </c>
      <c r="U2846" s="9">
        <v>6.9232336000000005</v>
      </c>
      <c r="V2846" s="5">
        <v>5200</v>
      </c>
      <c r="W2846" s="5">
        <v>6120.6711874070907</v>
      </c>
      <c r="X2846" s="10">
        <v>8.1449806999999996</v>
      </c>
      <c r="Y2846" s="1">
        <v>3900</v>
      </c>
      <c r="Z2846" s="1">
        <v>4590.5033905553182</v>
      </c>
      <c r="AA2846" s="9">
        <v>6.1087354999999999</v>
      </c>
      <c r="AB2846" s="10">
        <v>77.099999999999994</v>
      </c>
      <c r="AC2846" s="5">
        <v>28330</v>
      </c>
      <c r="AD2846" s="5">
        <v>63843</v>
      </c>
      <c r="AE2846" s="10">
        <v>14.2</v>
      </c>
      <c r="AF2846" s="5">
        <v>9786</v>
      </c>
      <c r="AG2846" s="10">
        <v>1</v>
      </c>
      <c r="AH2846" s="10">
        <v>32.200000000000003</v>
      </c>
      <c r="AI2846" s="10">
        <v>0.3</v>
      </c>
      <c r="AJ2846" s="10">
        <v>63.4</v>
      </c>
    </row>
    <row r="2847" spans="1:36" x14ac:dyDescent="0.3">
      <c r="A2847" t="s">
        <v>1756</v>
      </c>
      <c r="B2847" t="s">
        <v>1768</v>
      </c>
      <c r="C2847">
        <v>51051</v>
      </c>
      <c r="D2847" s="5">
        <v>5980</v>
      </c>
      <c r="E2847" s="5">
        <v>7038.7718655181543</v>
      </c>
      <c r="F2847" s="7">
        <v>14.4636595</v>
      </c>
      <c r="G2847" s="1">
        <v>5200</v>
      </c>
      <c r="H2847" s="1">
        <v>6120.6711874070907</v>
      </c>
      <c r="I2847" s="9">
        <v>12.577095199999999</v>
      </c>
      <c r="J2847" s="5">
        <v>5200</v>
      </c>
      <c r="K2847" s="5">
        <v>6120.6711874070907</v>
      </c>
      <c r="L2847" s="10">
        <v>12.577095199999999</v>
      </c>
      <c r="M2847" s="1">
        <v>4680</v>
      </c>
      <c r="N2847" s="1">
        <v>5508.6040686663819</v>
      </c>
      <c r="O2847" s="9">
        <v>11.3193857</v>
      </c>
      <c r="P2847" s="5">
        <v>5200</v>
      </c>
      <c r="Q2847" s="5">
        <v>6120.6711874070907</v>
      </c>
      <c r="R2847" s="10">
        <v>12.577095199999999</v>
      </c>
      <c r="S2847" s="1">
        <v>4680</v>
      </c>
      <c r="T2847" s="1">
        <v>5508.6040686663819</v>
      </c>
      <c r="U2847" s="9">
        <v>11.3193857</v>
      </c>
      <c r="V2847" s="5">
        <v>4940</v>
      </c>
      <c r="W2847" s="5">
        <v>5814.6376280367358</v>
      </c>
      <c r="X2847" s="10">
        <v>11.9482404</v>
      </c>
      <c r="Y2847" s="1">
        <v>4160</v>
      </c>
      <c r="Z2847" s="1">
        <v>4896.5369499256722</v>
      </c>
      <c r="AA2847" s="9">
        <v>10.0616761</v>
      </c>
      <c r="AB2847" s="10">
        <v>48.6</v>
      </c>
      <c r="AC2847" s="5">
        <v>23432</v>
      </c>
      <c r="AD2847" s="5">
        <v>41345</v>
      </c>
      <c r="AE2847" s="10">
        <v>21.3</v>
      </c>
      <c r="AF2847" s="5">
        <v>14960</v>
      </c>
      <c r="AG2847" s="10">
        <v>0.1</v>
      </c>
      <c r="AH2847" s="10">
        <v>0.7</v>
      </c>
      <c r="AI2847" s="10">
        <v>0.9</v>
      </c>
      <c r="AJ2847" s="10">
        <v>98.4</v>
      </c>
    </row>
    <row r="2848" spans="1:36" x14ac:dyDescent="0.3">
      <c r="A2848" t="s">
        <v>1756</v>
      </c>
      <c r="B2848" t="s">
        <v>1769</v>
      </c>
      <c r="C2848">
        <v>51053</v>
      </c>
      <c r="D2848" s="5">
        <v>8840</v>
      </c>
      <c r="E2848" s="5">
        <v>10405.141018592054</v>
      </c>
      <c r="F2848" s="7">
        <v>13.1530003</v>
      </c>
      <c r="G2848" s="1">
        <v>7020</v>
      </c>
      <c r="H2848" s="1">
        <v>8262.9061029995719</v>
      </c>
      <c r="I2848" s="9">
        <v>10.445029699999999</v>
      </c>
      <c r="J2848" s="5">
        <v>6760</v>
      </c>
      <c r="K2848" s="5">
        <v>7956.8725436292179</v>
      </c>
      <c r="L2848" s="10">
        <v>10.058176700000001</v>
      </c>
      <c r="M2848" s="1">
        <v>5980</v>
      </c>
      <c r="N2848" s="1">
        <v>7038.7718655181543</v>
      </c>
      <c r="O2848" s="9">
        <v>8.8976179000000002</v>
      </c>
      <c r="P2848" s="5">
        <v>6760</v>
      </c>
      <c r="Q2848" s="5">
        <v>7956.8725436292179</v>
      </c>
      <c r="R2848" s="10">
        <v>10.058176700000001</v>
      </c>
      <c r="S2848" s="1">
        <v>5980</v>
      </c>
      <c r="T2848" s="1">
        <v>7038.7718655181543</v>
      </c>
      <c r="U2848" s="9">
        <v>8.8976179000000002</v>
      </c>
      <c r="V2848" s="5">
        <v>6240</v>
      </c>
      <c r="W2848" s="5">
        <v>7344.8054248885092</v>
      </c>
      <c r="X2848" s="10">
        <v>9.2844707999999994</v>
      </c>
      <c r="Y2848" s="1">
        <v>5200</v>
      </c>
      <c r="Z2848" s="1">
        <v>6120.6711874070907</v>
      </c>
      <c r="AA2848" s="9">
        <v>7.7370590000000004</v>
      </c>
      <c r="AB2848" s="10">
        <v>73</v>
      </c>
      <c r="AC2848" s="5">
        <v>27353</v>
      </c>
      <c r="AD2848" s="5">
        <v>67209</v>
      </c>
      <c r="AE2848" s="10">
        <v>9</v>
      </c>
      <c r="AF2848" s="5">
        <v>28308</v>
      </c>
      <c r="AG2848" s="10">
        <v>0.7</v>
      </c>
      <c r="AH2848" s="10">
        <v>32</v>
      </c>
      <c r="AI2848" s="10">
        <v>3.4</v>
      </c>
      <c r="AJ2848" s="10">
        <v>64.5</v>
      </c>
    </row>
    <row r="2849" spans="1:36" x14ac:dyDescent="0.3">
      <c r="A2849" t="s">
        <v>1756</v>
      </c>
      <c r="B2849" t="s">
        <v>865</v>
      </c>
      <c r="C2849">
        <v>51057</v>
      </c>
      <c r="D2849" s="5">
        <v>8840</v>
      </c>
      <c r="E2849" s="5">
        <v>10405.141018592054</v>
      </c>
      <c r="F2849" s="7">
        <v>15.278521899999999</v>
      </c>
      <c r="G2849" s="1">
        <v>7020</v>
      </c>
      <c r="H2849" s="1">
        <v>8262.9061029995719</v>
      </c>
      <c r="I2849" s="9">
        <v>12.132943899999999</v>
      </c>
      <c r="J2849" s="5">
        <v>6760</v>
      </c>
      <c r="K2849" s="5">
        <v>7956.8725436292179</v>
      </c>
      <c r="L2849" s="10">
        <v>11.683575599999999</v>
      </c>
      <c r="M2849" s="1">
        <v>5980</v>
      </c>
      <c r="N2849" s="1">
        <v>7038.7718655181543</v>
      </c>
      <c r="O2849" s="9">
        <v>10.3354707</v>
      </c>
      <c r="P2849" s="5">
        <v>6760</v>
      </c>
      <c r="Q2849" s="5">
        <v>7956.8725436292179</v>
      </c>
      <c r="R2849" s="10">
        <v>11.683575599999999</v>
      </c>
      <c r="S2849" s="1">
        <v>5980</v>
      </c>
      <c r="T2849" s="1">
        <v>7038.7718655181543</v>
      </c>
      <c r="U2849" s="9">
        <v>10.3354707</v>
      </c>
      <c r="V2849" s="5">
        <v>6240</v>
      </c>
      <c r="W2849" s="5">
        <v>7344.8054248885092</v>
      </c>
      <c r="X2849" s="10">
        <v>10.784839</v>
      </c>
      <c r="Y2849" s="1">
        <v>5200</v>
      </c>
      <c r="Z2849" s="1">
        <v>6120.6711874070907</v>
      </c>
      <c r="AA2849" s="9">
        <v>8.9873657999999992</v>
      </c>
      <c r="AB2849" s="10">
        <v>79.400000000000006</v>
      </c>
      <c r="AC2849" s="5">
        <v>24751</v>
      </c>
      <c r="AD2849" s="5">
        <v>57859</v>
      </c>
      <c r="AE2849" s="10">
        <v>6.9</v>
      </c>
      <c r="AF2849" s="5">
        <v>11036</v>
      </c>
      <c r="AG2849" s="10">
        <v>0.6</v>
      </c>
      <c r="AH2849" s="10">
        <v>38.799999999999997</v>
      </c>
      <c r="AI2849" s="10">
        <v>3.5</v>
      </c>
      <c r="AJ2849" s="10">
        <v>55.5</v>
      </c>
    </row>
    <row r="2850" spans="1:36" x14ac:dyDescent="0.3">
      <c r="A2850" t="s">
        <v>1756</v>
      </c>
      <c r="B2850" t="s">
        <v>1770</v>
      </c>
      <c r="C2850">
        <v>51059</v>
      </c>
      <c r="D2850" s="5">
        <v>19500</v>
      </c>
      <c r="E2850" s="5">
        <v>22952.51695277659</v>
      </c>
      <c r="F2850" s="7">
        <v>13.8915603</v>
      </c>
      <c r="G2850" s="1">
        <v>13000</v>
      </c>
      <c r="H2850" s="1">
        <v>15301.677968517726</v>
      </c>
      <c r="I2850" s="9">
        <v>9.2610402000000001</v>
      </c>
      <c r="J2850" s="5">
        <v>16380</v>
      </c>
      <c r="K2850" s="5">
        <v>19280.114240332336</v>
      </c>
      <c r="L2850" s="10">
        <v>11.6689107</v>
      </c>
      <c r="M2850" s="1">
        <v>11440</v>
      </c>
      <c r="N2850" s="1">
        <v>13465.476612295599</v>
      </c>
      <c r="O2850" s="9">
        <v>8.1497153999999998</v>
      </c>
      <c r="P2850" s="5">
        <v>16380</v>
      </c>
      <c r="Q2850" s="5">
        <v>19280.114240332336</v>
      </c>
      <c r="R2850" s="10">
        <v>11.6689107</v>
      </c>
      <c r="S2850" s="1">
        <v>11440</v>
      </c>
      <c r="T2850" s="1">
        <v>13465.476612295599</v>
      </c>
      <c r="U2850" s="9">
        <v>8.1497153999999998</v>
      </c>
      <c r="V2850" s="5">
        <v>15080</v>
      </c>
      <c r="W2850" s="5">
        <v>17749.946443480563</v>
      </c>
      <c r="X2850" s="10">
        <v>10.742806700000001</v>
      </c>
      <c r="Y2850" s="1">
        <v>10400</v>
      </c>
      <c r="Z2850" s="1">
        <v>12241.342374814181</v>
      </c>
      <c r="AA2850" s="9">
        <v>7.4088322</v>
      </c>
      <c r="AB2850" s="10">
        <v>77.5</v>
      </c>
      <c r="AC2850" s="5">
        <v>43723</v>
      </c>
      <c r="AD2850" s="5">
        <v>140373</v>
      </c>
      <c r="AE2850" s="10">
        <v>4.0999999999999996</v>
      </c>
      <c r="AF2850" s="5">
        <v>1143529</v>
      </c>
      <c r="AG2850" s="10">
        <v>19</v>
      </c>
      <c r="AH2850" s="10">
        <v>9.6999999999999993</v>
      </c>
      <c r="AI2850" s="10">
        <v>16.2</v>
      </c>
      <c r="AJ2850" s="10">
        <v>62</v>
      </c>
    </row>
    <row r="2851" spans="1:36" x14ac:dyDescent="0.3">
      <c r="A2851" t="s">
        <v>1756</v>
      </c>
      <c r="B2851" t="s">
        <v>1771</v>
      </c>
      <c r="C2851">
        <v>51061</v>
      </c>
      <c r="D2851" s="5">
        <v>15600</v>
      </c>
      <c r="E2851" s="5">
        <v>18362.013562221273</v>
      </c>
      <c r="F2851" s="7">
        <v>13.3284348</v>
      </c>
      <c r="G2851" s="1">
        <v>10400</v>
      </c>
      <c r="H2851" s="1">
        <v>12241.342374814181</v>
      </c>
      <c r="I2851" s="9">
        <v>8.8856231999999995</v>
      </c>
      <c r="J2851" s="5">
        <v>8320</v>
      </c>
      <c r="K2851" s="5">
        <v>9793.0738998513443</v>
      </c>
      <c r="L2851" s="10">
        <v>7.1084985999999999</v>
      </c>
      <c r="M2851" s="1">
        <v>8320</v>
      </c>
      <c r="N2851" s="1">
        <v>9793.0738998513443</v>
      </c>
      <c r="O2851" s="9">
        <v>7.1084985999999999</v>
      </c>
      <c r="P2851" s="5">
        <v>8320</v>
      </c>
      <c r="Q2851" s="5">
        <v>9793.0738998513443</v>
      </c>
      <c r="R2851" s="10">
        <v>7.1084985999999999</v>
      </c>
      <c r="S2851" s="1">
        <v>8320</v>
      </c>
      <c r="T2851" s="1">
        <v>9793.0738998513443</v>
      </c>
      <c r="U2851" s="9">
        <v>7.1084985999999999</v>
      </c>
      <c r="V2851" s="5">
        <v>9360</v>
      </c>
      <c r="W2851" s="5">
        <v>11017.208137332764</v>
      </c>
      <c r="X2851" s="10">
        <v>7.9970609000000001</v>
      </c>
      <c r="Y2851" s="1">
        <v>8060</v>
      </c>
      <c r="Z2851" s="1">
        <v>9487.0403404809913</v>
      </c>
      <c r="AA2851" s="9">
        <v>6.8863579999999995</v>
      </c>
      <c r="AB2851" s="10">
        <v>75.599999999999994</v>
      </c>
      <c r="AC2851" s="5">
        <v>35106</v>
      </c>
      <c r="AD2851" s="5">
        <v>117043</v>
      </c>
      <c r="AE2851" s="10">
        <v>4.0999999999999996</v>
      </c>
      <c r="AF2851" s="5">
        <v>69115</v>
      </c>
      <c r="AG2851" s="10">
        <v>1.4</v>
      </c>
      <c r="AH2851" s="10">
        <v>7.3</v>
      </c>
      <c r="AI2851" s="10">
        <v>8</v>
      </c>
      <c r="AJ2851" s="10">
        <v>86.9</v>
      </c>
    </row>
    <row r="2852" spans="1:36" x14ac:dyDescent="0.3">
      <c r="A2852" t="s">
        <v>1756</v>
      </c>
      <c r="B2852" t="s">
        <v>392</v>
      </c>
      <c r="C2852">
        <v>51063</v>
      </c>
      <c r="D2852" s="5">
        <v>7280</v>
      </c>
      <c r="E2852" s="5">
        <v>8568.9396623699267</v>
      </c>
      <c r="F2852" s="7">
        <v>11.9732904</v>
      </c>
      <c r="G2852" s="1">
        <v>5200</v>
      </c>
      <c r="H2852" s="1">
        <v>6120.6711874070907</v>
      </c>
      <c r="I2852" s="9">
        <v>8.5523503000000005</v>
      </c>
      <c r="J2852" s="5">
        <v>5980</v>
      </c>
      <c r="K2852" s="5">
        <v>7038.7718655181543</v>
      </c>
      <c r="L2852" s="10">
        <v>9.8352027999999994</v>
      </c>
      <c r="M2852" s="1">
        <v>3900</v>
      </c>
      <c r="N2852" s="1">
        <v>4590.5033905553182</v>
      </c>
      <c r="O2852" s="9">
        <v>6.4142626999999992</v>
      </c>
      <c r="P2852" s="5">
        <v>5980</v>
      </c>
      <c r="Q2852" s="5">
        <v>7038.7718655181543</v>
      </c>
      <c r="R2852" s="10">
        <v>9.8352027999999994</v>
      </c>
      <c r="S2852" s="1">
        <v>3900</v>
      </c>
      <c r="T2852" s="1">
        <v>4590.5033905553182</v>
      </c>
      <c r="U2852" s="9">
        <v>6.4142626999999992</v>
      </c>
      <c r="V2852" s="5">
        <v>5720</v>
      </c>
      <c r="W2852" s="5">
        <v>6732.7383061477994</v>
      </c>
      <c r="X2852" s="10">
        <v>9.4075853000000009</v>
      </c>
      <c r="Y2852" s="1">
        <v>4420</v>
      </c>
      <c r="Z2852" s="1">
        <v>5202.570509296027</v>
      </c>
      <c r="AA2852" s="9">
        <v>7.2694976999999996</v>
      </c>
      <c r="AB2852" s="10">
        <v>66.8</v>
      </c>
      <c r="AC2852" s="5">
        <v>28929</v>
      </c>
      <c r="AD2852" s="5">
        <v>60802</v>
      </c>
      <c r="AE2852" s="10">
        <v>5.7</v>
      </c>
      <c r="AF2852" s="5">
        <v>15666</v>
      </c>
      <c r="AG2852" s="10">
        <v>0.2</v>
      </c>
      <c r="AH2852" s="10">
        <v>1.9</v>
      </c>
      <c r="AI2852" s="10">
        <v>3</v>
      </c>
      <c r="AJ2852" s="10">
        <v>95.7</v>
      </c>
    </row>
    <row r="2853" spans="1:36" x14ac:dyDescent="0.3">
      <c r="A2853" t="s">
        <v>1756</v>
      </c>
      <c r="B2853" t="s">
        <v>1772</v>
      </c>
      <c r="C2853">
        <v>51065</v>
      </c>
      <c r="D2853" s="5">
        <v>8840</v>
      </c>
      <c r="E2853" s="5">
        <v>10405.141018592054</v>
      </c>
      <c r="F2853" s="7">
        <v>9.9118696000000011</v>
      </c>
      <c r="G2853" s="1">
        <v>6760</v>
      </c>
      <c r="H2853" s="1">
        <v>7956.8725436292179</v>
      </c>
      <c r="I2853" s="9">
        <v>7.5796649999999994</v>
      </c>
      <c r="J2853" s="5">
        <v>7280</v>
      </c>
      <c r="K2853" s="5">
        <v>8568.9396623699267</v>
      </c>
      <c r="L2853" s="10">
        <v>8.1627161000000008</v>
      </c>
      <c r="M2853" s="1">
        <v>6500</v>
      </c>
      <c r="N2853" s="1">
        <v>7650.8389842588631</v>
      </c>
      <c r="O2853" s="9">
        <v>7.2881394000000004</v>
      </c>
      <c r="P2853" s="5">
        <v>7280</v>
      </c>
      <c r="Q2853" s="5">
        <v>8568.9396623699267</v>
      </c>
      <c r="R2853" s="10">
        <v>8.1627161000000008</v>
      </c>
      <c r="S2853" s="1">
        <v>6500</v>
      </c>
      <c r="T2853" s="1">
        <v>7650.8389842588631</v>
      </c>
      <c r="U2853" s="9">
        <v>7.2881394000000004</v>
      </c>
      <c r="V2853" s="5">
        <v>6500</v>
      </c>
      <c r="W2853" s="5">
        <v>7650.8389842588631</v>
      </c>
      <c r="X2853" s="10">
        <v>7.2881394000000004</v>
      </c>
      <c r="Y2853" s="1">
        <v>6500</v>
      </c>
      <c r="Z2853" s="1">
        <v>7650.8389842588631</v>
      </c>
      <c r="AA2853" s="9">
        <v>7.2881394000000004</v>
      </c>
      <c r="AB2853" s="10">
        <v>66.8</v>
      </c>
      <c r="AC2853" s="5">
        <v>35188</v>
      </c>
      <c r="AD2853" s="5">
        <v>89186</v>
      </c>
      <c r="AE2853" s="10">
        <v>2.5</v>
      </c>
      <c r="AF2853" s="5">
        <v>26282</v>
      </c>
      <c r="AG2853" s="10">
        <v>1.4</v>
      </c>
      <c r="AH2853" s="10">
        <v>13.5</v>
      </c>
      <c r="AI2853" s="10">
        <v>3.3</v>
      </c>
      <c r="AJ2853" s="10">
        <v>80.7</v>
      </c>
    </row>
    <row r="2854" spans="1:36" x14ac:dyDescent="0.3">
      <c r="A2854" t="s">
        <v>1756</v>
      </c>
      <c r="B2854" t="s">
        <v>31</v>
      </c>
      <c r="C2854">
        <v>51067</v>
      </c>
      <c r="D2854" s="5">
        <v>7280</v>
      </c>
      <c r="E2854" s="5">
        <v>8568.9396623699267</v>
      </c>
      <c r="F2854" s="7">
        <v>11.359026399999999</v>
      </c>
      <c r="G2854" s="1">
        <v>7540</v>
      </c>
      <c r="H2854" s="1">
        <v>8874.9732217402816</v>
      </c>
      <c r="I2854" s="9">
        <v>11.764705899999999</v>
      </c>
      <c r="J2854" s="5">
        <v>5980</v>
      </c>
      <c r="K2854" s="5">
        <v>7038.7718655181543</v>
      </c>
      <c r="L2854" s="10">
        <v>9.3306287999999995</v>
      </c>
      <c r="M2854" s="1">
        <v>7020</v>
      </c>
      <c r="N2854" s="1">
        <v>8262.9061029995719</v>
      </c>
      <c r="O2854" s="9">
        <v>10.9533469</v>
      </c>
      <c r="P2854" s="5">
        <v>5980</v>
      </c>
      <c r="Q2854" s="5">
        <v>7038.7718655181543</v>
      </c>
      <c r="R2854" s="10">
        <v>9.3306287999999995</v>
      </c>
      <c r="S2854" s="1">
        <v>7020</v>
      </c>
      <c r="T2854" s="1">
        <v>8262.9061029995719</v>
      </c>
      <c r="U2854" s="9">
        <v>10.9533469</v>
      </c>
      <c r="V2854" s="5">
        <v>6240</v>
      </c>
      <c r="W2854" s="5">
        <v>7344.8054248885092</v>
      </c>
      <c r="X2854" s="10">
        <v>9.736308300000001</v>
      </c>
      <c r="Y2854" s="1">
        <v>6760</v>
      </c>
      <c r="Z2854" s="1">
        <v>7956.8725436292179</v>
      </c>
      <c r="AA2854" s="9">
        <v>10.547667300000001</v>
      </c>
      <c r="AB2854" s="10">
        <v>68.7</v>
      </c>
      <c r="AC2854" s="5">
        <v>26033</v>
      </c>
      <c r="AD2854" s="5">
        <v>64090</v>
      </c>
      <c r="AE2854" s="10">
        <v>11.3</v>
      </c>
      <c r="AF2854" s="5">
        <v>56233</v>
      </c>
      <c r="AG2854" s="10">
        <v>0.4</v>
      </c>
      <c r="AH2854" s="10">
        <v>7.8</v>
      </c>
      <c r="AI2854" s="10">
        <v>2.8</v>
      </c>
      <c r="AJ2854" s="10">
        <v>88.9</v>
      </c>
    </row>
    <row r="2855" spans="1:36" x14ac:dyDescent="0.3">
      <c r="A2855" t="s">
        <v>1756</v>
      </c>
      <c r="B2855" t="s">
        <v>851</v>
      </c>
      <c r="C2855">
        <v>51069</v>
      </c>
      <c r="D2855" s="5">
        <v>9880</v>
      </c>
      <c r="E2855" s="5">
        <v>11629.275256073472</v>
      </c>
      <c r="F2855" s="7">
        <v>11.666902799999999</v>
      </c>
      <c r="G2855" s="1">
        <v>7540</v>
      </c>
      <c r="H2855" s="1">
        <v>8874.9732217402816</v>
      </c>
      <c r="I2855" s="9">
        <v>8.903689</v>
      </c>
      <c r="J2855" s="5">
        <v>7800</v>
      </c>
      <c r="K2855" s="5">
        <v>9181.0067811106364</v>
      </c>
      <c r="L2855" s="10">
        <v>9.2107127999999996</v>
      </c>
      <c r="M2855" s="1">
        <v>6500</v>
      </c>
      <c r="N2855" s="1">
        <v>7650.8389842588631</v>
      </c>
      <c r="O2855" s="9">
        <v>7.6755939999999994</v>
      </c>
      <c r="P2855" s="5">
        <v>7800</v>
      </c>
      <c r="Q2855" s="5">
        <v>9181.0067811106364</v>
      </c>
      <c r="R2855" s="10">
        <v>9.2107127999999996</v>
      </c>
      <c r="S2855" s="1">
        <v>6500</v>
      </c>
      <c r="T2855" s="1">
        <v>7650.8389842588631</v>
      </c>
      <c r="U2855" s="9">
        <v>7.6755939999999994</v>
      </c>
      <c r="V2855" s="5">
        <v>6500</v>
      </c>
      <c r="W2855" s="5">
        <v>7650.8389842588631</v>
      </c>
      <c r="X2855" s="10">
        <v>7.6755939999999994</v>
      </c>
      <c r="Y2855" s="1">
        <v>6500</v>
      </c>
      <c r="Z2855" s="1">
        <v>7650.8389842588631</v>
      </c>
      <c r="AA2855" s="9">
        <v>7.6755939999999994</v>
      </c>
      <c r="AB2855" s="10">
        <v>76.5</v>
      </c>
      <c r="AC2855" s="5">
        <v>32121</v>
      </c>
      <c r="AD2855" s="5">
        <v>84684</v>
      </c>
      <c r="AE2855" s="10">
        <v>4.3</v>
      </c>
      <c r="AF2855" s="5">
        <v>85153</v>
      </c>
      <c r="AG2855" s="10">
        <v>1.3</v>
      </c>
      <c r="AH2855" s="10">
        <v>4.0999999999999996</v>
      </c>
      <c r="AI2855" s="10">
        <v>8.1999999999999993</v>
      </c>
      <c r="AJ2855" s="10">
        <v>91</v>
      </c>
    </row>
    <row r="2856" spans="1:36" x14ac:dyDescent="0.3">
      <c r="A2856" t="s">
        <v>1756</v>
      </c>
      <c r="B2856" t="s">
        <v>1548</v>
      </c>
      <c r="C2856">
        <v>51071</v>
      </c>
      <c r="D2856" s="5">
        <v>7280</v>
      </c>
      <c r="E2856" s="5">
        <v>8568.9396623699267</v>
      </c>
      <c r="F2856" s="7">
        <v>12.632528800000001</v>
      </c>
      <c r="G2856" s="1">
        <v>5200</v>
      </c>
      <c r="H2856" s="1">
        <v>6120.6711874070907</v>
      </c>
      <c r="I2856" s="9">
        <v>9.0232348000000009</v>
      </c>
      <c r="J2856" s="5">
        <v>5980</v>
      </c>
      <c r="K2856" s="5">
        <v>7038.7718655181543</v>
      </c>
      <c r="L2856" s="10">
        <v>10.3767201</v>
      </c>
      <c r="M2856" s="1">
        <v>3900</v>
      </c>
      <c r="N2856" s="1">
        <v>4590.5033905553182</v>
      </c>
      <c r="O2856" s="9">
        <v>6.7674260999999998</v>
      </c>
      <c r="P2856" s="5">
        <v>5980</v>
      </c>
      <c r="Q2856" s="5">
        <v>7038.7718655181543</v>
      </c>
      <c r="R2856" s="10">
        <v>10.3767201</v>
      </c>
      <c r="S2856" s="1">
        <v>3900</v>
      </c>
      <c r="T2856" s="1">
        <v>4590.5033905553182</v>
      </c>
      <c r="U2856" s="9">
        <v>6.7674260999999998</v>
      </c>
      <c r="V2856" s="5">
        <v>5720</v>
      </c>
      <c r="W2856" s="5">
        <v>6732.7383061477994</v>
      </c>
      <c r="X2856" s="10">
        <v>9.9255582999999987</v>
      </c>
      <c r="Y2856" s="1">
        <v>4420</v>
      </c>
      <c r="Z2856" s="1">
        <v>5202.570509296027</v>
      </c>
      <c r="AA2856" s="9">
        <v>7.6697496000000003</v>
      </c>
      <c r="AB2856" s="10">
        <v>68</v>
      </c>
      <c r="AC2856" s="5">
        <v>28556</v>
      </c>
      <c r="AD2856" s="5">
        <v>57629</v>
      </c>
      <c r="AE2856" s="10">
        <v>7.3</v>
      </c>
      <c r="AF2856" s="5">
        <v>16814</v>
      </c>
      <c r="AG2856" s="10">
        <v>0.2</v>
      </c>
      <c r="AH2856" s="10">
        <v>2.2000000000000002</v>
      </c>
      <c r="AI2856" s="10">
        <v>1.7</v>
      </c>
      <c r="AJ2856" s="10">
        <v>96.6</v>
      </c>
    </row>
    <row r="2857" spans="1:36" x14ac:dyDescent="0.3">
      <c r="A2857" t="s">
        <v>1756</v>
      </c>
      <c r="B2857" t="s">
        <v>1178</v>
      </c>
      <c r="C2857">
        <v>51073</v>
      </c>
      <c r="D2857" s="5">
        <v>8840</v>
      </c>
      <c r="E2857" s="5">
        <v>10405.141018592054</v>
      </c>
      <c r="F2857" s="7">
        <v>10.7608034</v>
      </c>
      <c r="G2857" s="1">
        <v>7020</v>
      </c>
      <c r="H2857" s="1">
        <v>8262.9061029995719</v>
      </c>
      <c r="I2857" s="9">
        <v>8.5453439000000007</v>
      </c>
      <c r="J2857" s="5">
        <v>8320</v>
      </c>
      <c r="K2857" s="5">
        <v>9793.0738998513443</v>
      </c>
      <c r="L2857" s="10">
        <v>10.127815</v>
      </c>
      <c r="M2857" s="1">
        <v>5980</v>
      </c>
      <c r="N2857" s="1">
        <v>7038.7718655181543</v>
      </c>
      <c r="O2857" s="9">
        <v>7.2793670000000006</v>
      </c>
      <c r="P2857" s="5">
        <v>8320</v>
      </c>
      <c r="Q2857" s="5">
        <v>9793.0738998513443</v>
      </c>
      <c r="R2857" s="10">
        <v>10.127815</v>
      </c>
      <c r="S2857" s="1">
        <v>5980</v>
      </c>
      <c r="T2857" s="1">
        <v>7038.7718655181543</v>
      </c>
      <c r="U2857" s="9">
        <v>7.2793670000000006</v>
      </c>
      <c r="V2857" s="5">
        <v>7020</v>
      </c>
      <c r="W2857" s="5">
        <v>8262.9061029995719</v>
      </c>
      <c r="X2857" s="10">
        <v>8.5453439000000007</v>
      </c>
      <c r="Y2857" s="1">
        <v>5200</v>
      </c>
      <c r="Z2857" s="1">
        <v>6120.6711874070907</v>
      </c>
      <c r="AA2857" s="9">
        <v>6.329884400000001</v>
      </c>
      <c r="AB2857" s="10">
        <v>67.7</v>
      </c>
      <c r="AC2857" s="5">
        <v>30815</v>
      </c>
      <c r="AD2857" s="5">
        <v>82150</v>
      </c>
      <c r="AE2857" s="10">
        <v>5.6</v>
      </c>
      <c r="AF2857" s="5">
        <v>37161</v>
      </c>
      <c r="AG2857" s="10">
        <v>0.8</v>
      </c>
      <c r="AH2857" s="10">
        <v>8.3000000000000007</v>
      </c>
      <c r="AI2857" s="10">
        <v>3.5</v>
      </c>
      <c r="AJ2857" s="10">
        <v>87.9</v>
      </c>
    </row>
    <row r="2858" spans="1:36" x14ac:dyDescent="0.3">
      <c r="A2858" t="s">
        <v>1756</v>
      </c>
      <c r="B2858" t="s">
        <v>1773</v>
      </c>
      <c r="C2858">
        <v>51075</v>
      </c>
      <c r="D2858" s="5">
        <v>13000</v>
      </c>
      <c r="E2858" s="5">
        <v>15301.677968517726</v>
      </c>
      <c r="F2858" s="7">
        <v>12.075275400000001</v>
      </c>
      <c r="G2858" s="1">
        <v>8320</v>
      </c>
      <c r="H2858" s="1">
        <v>9793.0738998513443</v>
      </c>
      <c r="I2858" s="9">
        <v>7.7281763000000003</v>
      </c>
      <c r="J2858" s="5">
        <v>9100</v>
      </c>
      <c r="K2858" s="5">
        <v>10711.174577962409</v>
      </c>
      <c r="L2858" s="10">
        <v>8.4526927999999995</v>
      </c>
      <c r="M2858" s="1">
        <v>6760</v>
      </c>
      <c r="N2858" s="1">
        <v>7956.8725436292179</v>
      </c>
      <c r="O2858" s="9">
        <v>6.2791431999999991</v>
      </c>
      <c r="P2858" s="5">
        <v>9100</v>
      </c>
      <c r="Q2858" s="5">
        <v>10711.174577962409</v>
      </c>
      <c r="R2858" s="10">
        <v>8.4526927999999995</v>
      </c>
      <c r="S2858" s="1">
        <v>6760</v>
      </c>
      <c r="T2858" s="1">
        <v>7956.8725436292179</v>
      </c>
      <c r="U2858" s="9">
        <v>6.2791431999999991</v>
      </c>
      <c r="V2858" s="5">
        <v>7800</v>
      </c>
      <c r="W2858" s="5">
        <v>9181.0067811106364</v>
      </c>
      <c r="X2858" s="10">
        <v>7.2451652000000006</v>
      </c>
      <c r="Y2858" s="1">
        <v>5720</v>
      </c>
      <c r="Z2858" s="1">
        <v>6732.7383061477994</v>
      </c>
      <c r="AA2858" s="9">
        <v>5.3131211999999994</v>
      </c>
      <c r="AB2858" s="10">
        <v>67.099999999999994</v>
      </c>
      <c r="AC2858" s="5">
        <v>32484</v>
      </c>
      <c r="AD2858" s="5">
        <v>107658</v>
      </c>
      <c r="AE2858" s="10">
        <v>3.2</v>
      </c>
      <c r="AF2858" s="5">
        <v>22482</v>
      </c>
      <c r="AG2858" s="10">
        <v>1.3</v>
      </c>
      <c r="AH2858" s="10">
        <v>16</v>
      </c>
      <c r="AI2858" s="10">
        <v>2.7</v>
      </c>
      <c r="AJ2858" s="10">
        <v>79.900000000000006</v>
      </c>
    </row>
    <row r="2859" spans="1:36" x14ac:dyDescent="0.3">
      <c r="A2859" t="s">
        <v>1756</v>
      </c>
      <c r="B2859" t="s">
        <v>733</v>
      </c>
      <c r="C2859">
        <v>51077</v>
      </c>
      <c r="D2859" s="5">
        <v>5980</v>
      </c>
      <c r="E2859" s="5">
        <v>7038.7718655181543</v>
      </c>
      <c r="F2859" s="7">
        <v>12.989551899999999</v>
      </c>
      <c r="G2859" s="1">
        <v>5200</v>
      </c>
      <c r="H2859" s="1">
        <v>6120.6711874070907</v>
      </c>
      <c r="I2859" s="9">
        <v>11.2952625</v>
      </c>
      <c r="J2859" s="5">
        <v>5200</v>
      </c>
      <c r="K2859" s="5">
        <v>6120.6711874070907</v>
      </c>
      <c r="L2859" s="10">
        <v>11.2952625</v>
      </c>
      <c r="M2859" s="1">
        <v>4680</v>
      </c>
      <c r="N2859" s="1">
        <v>5508.6040686663819</v>
      </c>
      <c r="O2859" s="9">
        <v>10.165736300000001</v>
      </c>
      <c r="P2859" s="5">
        <v>5200</v>
      </c>
      <c r="Q2859" s="5">
        <v>6120.6711874070907</v>
      </c>
      <c r="R2859" s="10">
        <v>11.2952625</v>
      </c>
      <c r="S2859" s="1">
        <v>4680</v>
      </c>
      <c r="T2859" s="1">
        <v>5508.6040686663819</v>
      </c>
      <c r="U2859" s="9">
        <v>10.165736300000001</v>
      </c>
      <c r="V2859" s="5">
        <v>4940</v>
      </c>
      <c r="W2859" s="5">
        <v>5814.6376280367358</v>
      </c>
      <c r="X2859" s="10">
        <v>10.730499399999999</v>
      </c>
      <c r="Y2859" s="1">
        <v>4160</v>
      </c>
      <c r="Z2859" s="1">
        <v>4896.5369499256722</v>
      </c>
      <c r="AA2859" s="9">
        <v>9.0362100000000005</v>
      </c>
      <c r="AB2859" s="10">
        <v>68</v>
      </c>
      <c r="AC2859" s="5">
        <v>20636</v>
      </c>
      <c r="AD2859" s="5">
        <v>46037</v>
      </c>
      <c r="AE2859" s="10">
        <v>16</v>
      </c>
      <c r="AF2859" s="5">
        <v>15811</v>
      </c>
      <c r="AG2859" s="10">
        <v>0.3</v>
      </c>
      <c r="AH2859" s="10">
        <v>4.5999999999999996</v>
      </c>
      <c r="AI2859" s="10">
        <v>3.3</v>
      </c>
      <c r="AJ2859" s="10">
        <v>92.5</v>
      </c>
    </row>
    <row r="2860" spans="1:36" x14ac:dyDescent="0.3">
      <c r="A2860" t="s">
        <v>1756</v>
      </c>
      <c r="B2860" t="s">
        <v>33</v>
      </c>
      <c r="C2860">
        <v>51079</v>
      </c>
      <c r="D2860" s="5">
        <v>7800</v>
      </c>
      <c r="E2860" s="5">
        <v>9181.0067811106364</v>
      </c>
      <c r="F2860" s="7">
        <v>10.3448276</v>
      </c>
      <c r="G2860" s="1">
        <v>6500</v>
      </c>
      <c r="H2860" s="1">
        <v>7650.8389842588631</v>
      </c>
      <c r="I2860" s="9">
        <v>8.6206896999999998</v>
      </c>
      <c r="J2860" s="5">
        <v>7280</v>
      </c>
      <c r="K2860" s="5">
        <v>8568.9396623699267</v>
      </c>
      <c r="L2860" s="10">
        <v>9.6551724000000014</v>
      </c>
      <c r="M2860" s="1">
        <v>6500</v>
      </c>
      <c r="N2860" s="1">
        <v>7650.8389842588631</v>
      </c>
      <c r="O2860" s="9">
        <v>8.6206896999999998</v>
      </c>
      <c r="P2860" s="5">
        <v>7280</v>
      </c>
      <c r="Q2860" s="5">
        <v>8568.9396623699267</v>
      </c>
      <c r="R2860" s="10">
        <v>9.6551724000000014</v>
      </c>
      <c r="S2860" s="1">
        <v>6500</v>
      </c>
      <c r="T2860" s="1">
        <v>7650.8389842588631</v>
      </c>
      <c r="U2860" s="9">
        <v>8.6206896999999998</v>
      </c>
      <c r="V2860" s="5">
        <v>6500</v>
      </c>
      <c r="W2860" s="5">
        <v>7650.8389842588631</v>
      </c>
      <c r="X2860" s="10">
        <v>8.6206896999999998</v>
      </c>
      <c r="Y2860" s="1">
        <v>6500</v>
      </c>
      <c r="Z2860" s="1">
        <v>7650.8389842588631</v>
      </c>
      <c r="AA2860" s="9">
        <v>8.6206896999999998</v>
      </c>
      <c r="AB2860" s="10">
        <v>80.400000000000006</v>
      </c>
      <c r="AC2860" s="5">
        <v>30224</v>
      </c>
      <c r="AD2860" s="5">
        <v>75400</v>
      </c>
      <c r="AE2860" s="10">
        <v>5</v>
      </c>
      <c r="AF2860" s="5">
        <v>19410</v>
      </c>
      <c r="AG2860" s="10">
        <v>1.5</v>
      </c>
      <c r="AH2860" s="10">
        <v>5.8</v>
      </c>
      <c r="AI2860" s="10">
        <v>5.9</v>
      </c>
      <c r="AJ2860" s="10">
        <v>87</v>
      </c>
    </row>
    <row r="2861" spans="1:36" x14ac:dyDescent="0.3">
      <c r="A2861" t="s">
        <v>1756</v>
      </c>
      <c r="B2861" t="s">
        <v>1774</v>
      </c>
      <c r="C2861">
        <v>51081</v>
      </c>
      <c r="D2861" s="5">
        <v>8840</v>
      </c>
      <c r="E2861" s="5">
        <v>10405.141018592054</v>
      </c>
      <c r="F2861" s="7">
        <v>17.0850969</v>
      </c>
      <c r="G2861" s="1">
        <v>7020</v>
      </c>
      <c r="H2861" s="1">
        <v>8262.9061029995719</v>
      </c>
      <c r="I2861" s="9">
        <v>13.567577</v>
      </c>
      <c r="J2861" s="5">
        <v>6760</v>
      </c>
      <c r="K2861" s="5">
        <v>7956.8725436292179</v>
      </c>
      <c r="L2861" s="10">
        <v>13.065074099999999</v>
      </c>
      <c r="M2861" s="1">
        <v>5980</v>
      </c>
      <c r="N2861" s="1">
        <v>7038.7718655181543</v>
      </c>
      <c r="O2861" s="9">
        <v>11.5575656</v>
      </c>
      <c r="P2861" s="5">
        <v>6760</v>
      </c>
      <c r="Q2861" s="5">
        <v>7956.8725436292179</v>
      </c>
      <c r="R2861" s="10">
        <v>13.065074099999999</v>
      </c>
      <c r="S2861" s="1">
        <v>5980</v>
      </c>
      <c r="T2861" s="1">
        <v>7038.7718655181543</v>
      </c>
      <c r="U2861" s="9">
        <v>11.5575656</v>
      </c>
      <c r="V2861" s="5">
        <v>6240</v>
      </c>
      <c r="W2861" s="5">
        <v>7344.8054248885092</v>
      </c>
      <c r="X2861" s="10">
        <v>12.0600684</v>
      </c>
      <c r="Y2861" s="1">
        <v>5200</v>
      </c>
      <c r="Z2861" s="1">
        <v>6120.6711874070907</v>
      </c>
      <c r="AA2861" s="9">
        <v>10.050056999999999</v>
      </c>
      <c r="AB2861" s="10">
        <v>71.8</v>
      </c>
      <c r="AC2861" s="5">
        <v>25000</v>
      </c>
      <c r="AD2861" s="5">
        <v>51741</v>
      </c>
      <c r="AE2861" s="10">
        <v>11.8</v>
      </c>
      <c r="AF2861" s="5">
        <v>11659</v>
      </c>
      <c r="AG2861" s="10">
        <v>0.1</v>
      </c>
      <c r="AH2861" s="10">
        <v>59.7</v>
      </c>
      <c r="AI2861" s="10">
        <v>2.2999999999999998</v>
      </c>
      <c r="AJ2861" s="10">
        <v>37.9</v>
      </c>
    </row>
    <row r="2862" spans="1:36" x14ac:dyDescent="0.3">
      <c r="A2862" t="s">
        <v>1756</v>
      </c>
      <c r="B2862" t="s">
        <v>1271</v>
      </c>
      <c r="C2862">
        <v>51083</v>
      </c>
      <c r="D2862" s="5">
        <v>6760</v>
      </c>
      <c r="E2862" s="5">
        <v>7956.8725436292179</v>
      </c>
      <c r="F2862" s="7">
        <v>11.7743368</v>
      </c>
      <c r="G2862" s="1">
        <v>6500</v>
      </c>
      <c r="H2862" s="1">
        <v>7650.8389842588631</v>
      </c>
      <c r="I2862" s="9">
        <v>11.321477700000001</v>
      </c>
      <c r="J2862" s="5">
        <v>5200</v>
      </c>
      <c r="K2862" s="5">
        <v>6120.6711874070907</v>
      </c>
      <c r="L2862" s="10">
        <v>9.0571821999999997</v>
      </c>
      <c r="M2862" s="1">
        <v>4420</v>
      </c>
      <c r="N2862" s="1">
        <v>5202.570509296027</v>
      </c>
      <c r="O2862" s="9">
        <v>7.6986048</v>
      </c>
      <c r="P2862" s="5">
        <v>5200</v>
      </c>
      <c r="Q2862" s="5">
        <v>6120.6711874070907</v>
      </c>
      <c r="R2862" s="10">
        <v>9.0571821999999997</v>
      </c>
      <c r="S2862" s="1">
        <v>4420</v>
      </c>
      <c r="T2862" s="1">
        <v>5202.570509296027</v>
      </c>
      <c r="U2862" s="9">
        <v>7.6986048</v>
      </c>
      <c r="V2862" s="5">
        <v>5200</v>
      </c>
      <c r="W2862" s="5">
        <v>6120.6711874070907</v>
      </c>
      <c r="X2862" s="10">
        <v>9.0571821999999997</v>
      </c>
      <c r="Y2862" s="1">
        <v>3900</v>
      </c>
      <c r="Z2862" s="1">
        <v>4590.5033905553182</v>
      </c>
      <c r="AA2862" s="9">
        <v>6.7928866000000001</v>
      </c>
      <c r="AB2862" s="10">
        <v>68.8</v>
      </c>
      <c r="AC2862" s="5">
        <v>26652</v>
      </c>
      <c r="AD2862" s="5">
        <v>57413</v>
      </c>
      <c r="AE2862" s="10">
        <v>10.6</v>
      </c>
      <c r="AF2862" s="5">
        <v>34779</v>
      </c>
      <c r="AG2862" s="10">
        <v>0.8</v>
      </c>
      <c r="AH2862" s="10">
        <v>34.9</v>
      </c>
      <c r="AI2862" s="10">
        <v>2</v>
      </c>
      <c r="AJ2862" s="10">
        <v>60.6</v>
      </c>
    </row>
    <row r="2863" spans="1:36" x14ac:dyDescent="0.3">
      <c r="A2863" t="s">
        <v>1756</v>
      </c>
      <c r="B2863" t="s">
        <v>1775</v>
      </c>
      <c r="C2863">
        <v>51085</v>
      </c>
      <c r="D2863" s="5">
        <v>12220</v>
      </c>
      <c r="E2863" s="5">
        <v>14383.577290406663</v>
      </c>
      <c r="F2863" s="7">
        <v>11.8360389</v>
      </c>
      <c r="G2863" s="1">
        <v>8320</v>
      </c>
      <c r="H2863" s="1">
        <v>9793.0738998513443</v>
      </c>
      <c r="I2863" s="9">
        <v>8.0585796999999992</v>
      </c>
      <c r="J2863" s="5">
        <v>9620</v>
      </c>
      <c r="K2863" s="5">
        <v>11323.241696703119</v>
      </c>
      <c r="L2863" s="10">
        <v>9.3177327000000005</v>
      </c>
      <c r="M2863" s="1">
        <v>7020</v>
      </c>
      <c r="N2863" s="1">
        <v>8262.9061029995719</v>
      </c>
      <c r="O2863" s="9">
        <v>6.7994265999999994</v>
      </c>
      <c r="P2863" s="5">
        <v>9620</v>
      </c>
      <c r="Q2863" s="5">
        <v>11323.241696703119</v>
      </c>
      <c r="R2863" s="10">
        <v>9.3177327000000005</v>
      </c>
      <c r="S2863" s="1">
        <v>7020</v>
      </c>
      <c r="T2863" s="1">
        <v>8262.9061029995719</v>
      </c>
      <c r="U2863" s="9">
        <v>6.7994265999999994</v>
      </c>
      <c r="V2863" s="5">
        <v>8580</v>
      </c>
      <c r="W2863" s="5">
        <v>10099.107459221699</v>
      </c>
      <c r="X2863" s="10">
        <v>8.3104102999999991</v>
      </c>
      <c r="Y2863" s="1">
        <v>5720</v>
      </c>
      <c r="Z2863" s="1">
        <v>6732.7383061477994</v>
      </c>
      <c r="AA2863" s="9">
        <v>5.5402735000000005</v>
      </c>
      <c r="AB2863" s="10">
        <v>80</v>
      </c>
      <c r="AC2863" s="5">
        <v>37713</v>
      </c>
      <c r="AD2863" s="5">
        <v>103244</v>
      </c>
      <c r="AE2863" s="10">
        <v>3.6</v>
      </c>
      <c r="AF2863" s="5">
        <v>104449</v>
      </c>
      <c r="AG2863" s="10">
        <v>1.6</v>
      </c>
      <c r="AH2863" s="10">
        <v>9.1</v>
      </c>
      <c r="AI2863" s="10">
        <v>2.9</v>
      </c>
      <c r="AJ2863" s="10">
        <v>86.6</v>
      </c>
    </row>
    <row r="2864" spans="1:36" x14ac:dyDescent="0.3">
      <c r="A2864" t="s">
        <v>1756</v>
      </c>
      <c r="B2864" t="s">
        <v>1776</v>
      </c>
      <c r="C2864">
        <v>51087</v>
      </c>
      <c r="D2864" s="5">
        <v>13260</v>
      </c>
      <c r="E2864" s="5">
        <v>15607.711527888081</v>
      </c>
      <c r="F2864" s="7">
        <v>15.1947472</v>
      </c>
      <c r="G2864" s="1">
        <v>8840</v>
      </c>
      <c r="H2864" s="1">
        <v>10405.141018592054</v>
      </c>
      <c r="I2864" s="9">
        <v>10.1298314</v>
      </c>
      <c r="J2864" s="5">
        <v>9360</v>
      </c>
      <c r="K2864" s="5">
        <v>11017.208137332764</v>
      </c>
      <c r="L2864" s="10">
        <v>10.725703899999999</v>
      </c>
      <c r="M2864" s="1">
        <v>7280</v>
      </c>
      <c r="N2864" s="1">
        <v>8568.9396623699267</v>
      </c>
      <c r="O2864" s="9">
        <v>8.3422140999999996</v>
      </c>
      <c r="P2864" s="5">
        <v>9360</v>
      </c>
      <c r="Q2864" s="5">
        <v>11017.208137332764</v>
      </c>
      <c r="R2864" s="10">
        <v>10.725703899999999</v>
      </c>
      <c r="S2864" s="1">
        <v>7280</v>
      </c>
      <c r="T2864" s="1">
        <v>8568.9396623699267</v>
      </c>
      <c r="U2864" s="9">
        <v>8.3422140999999996</v>
      </c>
      <c r="V2864" s="5">
        <v>8060</v>
      </c>
      <c r="W2864" s="5">
        <v>9487.0403404809913</v>
      </c>
      <c r="X2864" s="10">
        <v>9.2360228000000006</v>
      </c>
      <c r="Y2864" s="1">
        <v>5720</v>
      </c>
      <c r="Z2864" s="1">
        <v>6732.7383061477994</v>
      </c>
      <c r="AA2864" s="9">
        <v>6.5545967999999997</v>
      </c>
      <c r="AB2864" s="10">
        <v>79.7</v>
      </c>
      <c r="AC2864" s="5">
        <v>34214</v>
      </c>
      <c r="AD2864" s="5">
        <v>87267</v>
      </c>
      <c r="AE2864" s="10">
        <v>6.9</v>
      </c>
      <c r="AF2864" s="5">
        <v>325642</v>
      </c>
      <c r="AG2864" s="10">
        <v>8.1999999999999993</v>
      </c>
      <c r="AH2864" s="10">
        <v>29.5</v>
      </c>
      <c r="AI2864" s="10">
        <v>5.5</v>
      </c>
      <c r="AJ2864" s="10">
        <v>57</v>
      </c>
    </row>
    <row r="2865" spans="1:36" x14ac:dyDescent="0.3">
      <c r="A2865" t="s">
        <v>1756</v>
      </c>
      <c r="B2865" t="s">
        <v>35</v>
      </c>
      <c r="C2865">
        <v>51089</v>
      </c>
      <c r="D2865" s="5">
        <v>6500</v>
      </c>
      <c r="E2865" s="5">
        <v>7650.8389842588631</v>
      </c>
      <c r="F2865" s="7">
        <v>13.595197799999999</v>
      </c>
      <c r="G2865" s="1">
        <v>5200</v>
      </c>
      <c r="H2865" s="1">
        <v>6120.6711874070907</v>
      </c>
      <c r="I2865" s="9">
        <v>10.876158199999999</v>
      </c>
      <c r="J2865" s="5">
        <v>4940</v>
      </c>
      <c r="K2865" s="5">
        <v>5814.6376280367358</v>
      </c>
      <c r="L2865" s="10">
        <v>10.3323503</v>
      </c>
      <c r="M2865" s="1">
        <v>3900</v>
      </c>
      <c r="N2865" s="1">
        <v>4590.5033905553182</v>
      </c>
      <c r="O2865" s="9">
        <v>8.1571186999999998</v>
      </c>
      <c r="P2865" s="5">
        <v>4940</v>
      </c>
      <c r="Q2865" s="5">
        <v>5814.6376280367358</v>
      </c>
      <c r="R2865" s="10">
        <v>10.3323503</v>
      </c>
      <c r="S2865" s="1">
        <v>3900</v>
      </c>
      <c r="T2865" s="1">
        <v>4590.5033905553182</v>
      </c>
      <c r="U2865" s="9">
        <v>8.1571186999999998</v>
      </c>
      <c r="V2865" s="5">
        <v>4680</v>
      </c>
      <c r="W2865" s="5">
        <v>5508.6040686663819</v>
      </c>
      <c r="X2865" s="10">
        <v>9.7885424000000008</v>
      </c>
      <c r="Y2865" s="1">
        <v>4420</v>
      </c>
      <c r="Z2865" s="1">
        <v>5202.570509296027</v>
      </c>
      <c r="AA2865" s="9">
        <v>9.2447344999999999</v>
      </c>
      <c r="AB2865" s="10">
        <v>65.7</v>
      </c>
      <c r="AC2865" s="5">
        <v>22562</v>
      </c>
      <c r="AD2865" s="5">
        <v>47811</v>
      </c>
      <c r="AE2865" s="10">
        <v>16.100000000000001</v>
      </c>
      <c r="AF2865" s="5">
        <v>51588</v>
      </c>
      <c r="AG2865" s="10">
        <v>0.7</v>
      </c>
      <c r="AH2865" s="10">
        <v>22.3</v>
      </c>
      <c r="AI2865" s="10">
        <v>5.3</v>
      </c>
      <c r="AJ2865" s="10">
        <v>72</v>
      </c>
    </row>
    <row r="2866" spans="1:36" x14ac:dyDescent="0.3">
      <c r="A2866" t="s">
        <v>1756</v>
      </c>
      <c r="B2866" t="s">
        <v>1354</v>
      </c>
      <c r="C2866">
        <v>51091</v>
      </c>
      <c r="D2866" s="5">
        <v>8060</v>
      </c>
      <c r="E2866" s="5">
        <v>9487.0403404809913</v>
      </c>
      <c r="F2866" s="7">
        <v>14.6753578</v>
      </c>
      <c r="G2866" s="1">
        <v>6500</v>
      </c>
      <c r="H2866" s="1">
        <v>7650.8389842588631</v>
      </c>
      <c r="I2866" s="9">
        <v>11.834966</v>
      </c>
      <c r="J2866" s="5">
        <v>7280</v>
      </c>
      <c r="K2866" s="5">
        <v>8568.9396623699267</v>
      </c>
      <c r="L2866" s="10">
        <v>13.255161900000001</v>
      </c>
      <c r="M2866" s="1">
        <v>6500</v>
      </c>
      <c r="N2866" s="1">
        <v>7650.8389842588631</v>
      </c>
      <c r="O2866" s="9">
        <v>11.834966</v>
      </c>
      <c r="P2866" s="5">
        <v>7280</v>
      </c>
      <c r="Q2866" s="5">
        <v>8568.9396623699267</v>
      </c>
      <c r="R2866" s="10">
        <v>13.255161900000001</v>
      </c>
      <c r="S2866" s="1">
        <v>6500</v>
      </c>
      <c r="T2866" s="1">
        <v>7650.8389842588631</v>
      </c>
      <c r="U2866" s="9">
        <v>11.834966</v>
      </c>
      <c r="V2866" s="5">
        <v>6500</v>
      </c>
      <c r="W2866" s="5">
        <v>7650.8389842588631</v>
      </c>
      <c r="X2866" s="10">
        <v>11.834966</v>
      </c>
      <c r="Y2866" s="1">
        <v>6500</v>
      </c>
      <c r="Z2866" s="1">
        <v>7650.8389842588631</v>
      </c>
      <c r="AA2866" s="9">
        <v>11.834966</v>
      </c>
      <c r="AB2866" s="10">
        <v>62.9</v>
      </c>
      <c r="AC2866" s="5">
        <v>23073</v>
      </c>
      <c r="AD2866" s="5">
        <v>54922</v>
      </c>
      <c r="AE2866" s="10">
        <v>7.8</v>
      </c>
      <c r="AF2866" s="5">
        <v>2214</v>
      </c>
      <c r="AG2866" s="10">
        <v>0</v>
      </c>
      <c r="AH2866" s="10">
        <v>0</v>
      </c>
      <c r="AI2866" s="10">
        <v>0</v>
      </c>
      <c r="AJ2866" s="10">
        <v>99.5</v>
      </c>
    </row>
    <row r="2867" spans="1:36" x14ac:dyDescent="0.3">
      <c r="A2867" t="s">
        <v>1756</v>
      </c>
      <c r="B2867" t="s">
        <v>1777</v>
      </c>
      <c r="C2867">
        <v>51093</v>
      </c>
      <c r="D2867" s="5">
        <v>8580</v>
      </c>
      <c r="E2867" s="5">
        <v>10099.107459221699</v>
      </c>
      <c r="F2867" s="7">
        <v>9.5090325</v>
      </c>
      <c r="G2867" s="1">
        <v>6500</v>
      </c>
      <c r="H2867" s="1">
        <v>7650.8389842588631</v>
      </c>
      <c r="I2867" s="9">
        <v>7.2038124999999997</v>
      </c>
      <c r="J2867" s="5">
        <v>7280</v>
      </c>
      <c r="K2867" s="5">
        <v>8568.9396623699267</v>
      </c>
      <c r="L2867" s="10">
        <v>8.0682700000000001</v>
      </c>
      <c r="M2867" s="1">
        <v>4420</v>
      </c>
      <c r="N2867" s="1">
        <v>5202.570509296027</v>
      </c>
      <c r="O2867" s="9">
        <v>4.8985925000000003</v>
      </c>
      <c r="P2867" s="5">
        <v>7280</v>
      </c>
      <c r="Q2867" s="5">
        <v>8568.9396623699267</v>
      </c>
      <c r="R2867" s="10">
        <v>8.0682700000000001</v>
      </c>
      <c r="S2867" s="1">
        <v>4420</v>
      </c>
      <c r="T2867" s="1">
        <v>5202.570509296027</v>
      </c>
      <c r="U2867" s="9">
        <v>4.8985925000000003</v>
      </c>
      <c r="V2867" s="5">
        <v>6500</v>
      </c>
      <c r="W2867" s="5">
        <v>7650.8389842588631</v>
      </c>
      <c r="X2867" s="10">
        <v>7.2038124999999997</v>
      </c>
      <c r="Y2867" s="1">
        <v>4420</v>
      </c>
      <c r="Z2867" s="1">
        <v>5202.570509296027</v>
      </c>
      <c r="AA2867" s="9">
        <v>4.8985925000000003</v>
      </c>
      <c r="AB2867" s="10">
        <v>72.5</v>
      </c>
      <c r="AC2867" s="5">
        <v>29150</v>
      </c>
      <c r="AD2867" s="5">
        <v>90230</v>
      </c>
      <c r="AE2867" s="10">
        <v>7.1</v>
      </c>
      <c r="AF2867" s="5">
        <v>36372</v>
      </c>
      <c r="AG2867" s="10">
        <v>1</v>
      </c>
      <c r="AH2867" s="10">
        <v>21.9</v>
      </c>
      <c r="AI2867" s="10">
        <v>3</v>
      </c>
      <c r="AJ2867" s="10">
        <v>72.400000000000006</v>
      </c>
    </row>
    <row r="2868" spans="1:36" x14ac:dyDescent="0.3">
      <c r="A2868" t="s">
        <v>1756</v>
      </c>
      <c r="B2868" t="s">
        <v>1778</v>
      </c>
      <c r="C2868">
        <v>51095</v>
      </c>
      <c r="D2868" s="5">
        <v>11960</v>
      </c>
      <c r="E2868" s="5">
        <v>14077.543731036309</v>
      </c>
      <c r="F2868" s="7">
        <v>12.034735700000001</v>
      </c>
      <c r="G2868" s="1">
        <v>7800</v>
      </c>
      <c r="H2868" s="1">
        <v>9181.0067811106364</v>
      </c>
      <c r="I2868" s="9">
        <v>7.8487406999999996</v>
      </c>
      <c r="J2868" s="5">
        <v>9360</v>
      </c>
      <c r="K2868" s="5">
        <v>11017.208137332764</v>
      </c>
      <c r="L2868" s="10">
        <v>9.4184887999999987</v>
      </c>
      <c r="M2868" s="1">
        <v>7020</v>
      </c>
      <c r="N2868" s="1">
        <v>8262.9061029995719</v>
      </c>
      <c r="O2868" s="9">
        <v>7.0638665999999999</v>
      </c>
      <c r="P2868" s="5">
        <v>9360</v>
      </c>
      <c r="Q2868" s="5">
        <v>11017.208137332764</v>
      </c>
      <c r="R2868" s="10">
        <v>9.4184887999999987</v>
      </c>
      <c r="S2868" s="1">
        <v>7020</v>
      </c>
      <c r="T2868" s="1">
        <v>8262.9061029995719</v>
      </c>
      <c r="U2868" s="9">
        <v>7.0638665999999999</v>
      </c>
      <c r="V2868" s="5">
        <v>7540</v>
      </c>
      <c r="W2868" s="5">
        <v>8874.9732217402816</v>
      </c>
      <c r="X2868" s="10">
        <v>7.5871160000000009</v>
      </c>
      <c r="Y2868" s="1">
        <v>6760</v>
      </c>
      <c r="Z2868" s="1">
        <v>7956.8725436292179</v>
      </c>
      <c r="AA2868" s="9">
        <v>6.8022419000000003</v>
      </c>
      <c r="AB2868" s="10">
        <v>74.2</v>
      </c>
      <c r="AC2868" s="5">
        <v>29672</v>
      </c>
      <c r="AD2868" s="5">
        <v>99379</v>
      </c>
      <c r="AE2868" s="10">
        <v>5.3</v>
      </c>
      <c r="AF2868" s="5">
        <v>74153</v>
      </c>
      <c r="AG2868" s="10">
        <v>2.4</v>
      </c>
      <c r="AH2868" s="10">
        <v>13.2</v>
      </c>
      <c r="AI2868" s="10">
        <v>5.6</v>
      </c>
      <c r="AJ2868" s="10">
        <v>80.400000000000006</v>
      </c>
    </row>
    <row r="2869" spans="1:36" x14ac:dyDescent="0.3">
      <c r="A2869" t="s">
        <v>1756</v>
      </c>
      <c r="B2869" t="s">
        <v>1779</v>
      </c>
      <c r="C2869">
        <v>51097</v>
      </c>
      <c r="D2869" s="5">
        <v>8840</v>
      </c>
      <c r="E2869" s="5">
        <v>10405.141018592054</v>
      </c>
      <c r="F2869" s="7">
        <v>13.985350199999999</v>
      </c>
      <c r="G2869" s="1">
        <v>7020</v>
      </c>
      <c r="H2869" s="1">
        <v>8262.9061029995719</v>
      </c>
      <c r="I2869" s="9">
        <v>11.1060134</v>
      </c>
      <c r="J2869" s="5">
        <v>6760</v>
      </c>
      <c r="K2869" s="5">
        <v>7956.8725436292179</v>
      </c>
      <c r="L2869" s="10">
        <v>10.694679599999999</v>
      </c>
      <c r="M2869" s="1">
        <v>5980</v>
      </c>
      <c r="N2869" s="1">
        <v>7038.7718655181543</v>
      </c>
      <c r="O2869" s="9">
        <v>9.4606781000000009</v>
      </c>
      <c r="P2869" s="5">
        <v>6760</v>
      </c>
      <c r="Q2869" s="5">
        <v>7956.8725436292179</v>
      </c>
      <c r="R2869" s="10">
        <v>10.694679599999999</v>
      </c>
      <c r="S2869" s="1">
        <v>5980</v>
      </c>
      <c r="T2869" s="1">
        <v>7038.7718655181543</v>
      </c>
      <c r="U2869" s="9">
        <v>9.4606781000000009</v>
      </c>
      <c r="V2869" s="5">
        <v>6240</v>
      </c>
      <c r="W2869" s="5">
        <v>7344.8054248885092</v>
      </c>
      <c r="X2869" s="10">
        <v>9.8720119000000004</v>
      </c>
      <c r="Y2869" s="1">
        <v>5200</v>
      </c>
      <c r="Z2869" s="1">
        <v>6120.6711874070907</v>
      </c>
      <c r="AA2869" s="9">
        <v>8.2266766000000011</v>
      </c>
      <c r="AB2869" s="10">
        <v>67.900000000000006</v>
      </c>
      <c r="AC2869" s="5">
        <v>28182</v>
      </c>
      <c r="AD2869" s="5">
        <v>63209</v>
      </c>
      <c r="AE2869" s="10">
        <v>9.9</v>
      </c>
      <c r="AF2869" s="5">
        <v>7052</v>
      </c>
      <c r="AG2869" s="10">
        <v>0</v>
      </c>
      <c r="AH2869" s="10">
        <v>25.5</v>
      </c>
      <c r="AI2869" s="10">
        <v>3.2</v>
      </c>
      <c r="AJ2869" s="10">
        <v>68.400000000000006</v>
      </c>
    </row>
    <row r="2870" spans="1:36" x14ac:dyDescent="0.3">
      <c r="A2870" t="s">
        <v>1756</v>
      </c>
      <c r="B2870" t="s">
        <v>1780</v>
      </c>
      <c r="C2870">
        <v>51099</v>
      </c>
      <c r="D2870" s="5">
        <v>9880</v>
      </c>
      <c r="E2870" s="5">
        <v>11629.275256073472</v>
      </c>
      <c r="F2870" s="7">
        <v>10.0853375</v>
      </c>
      <c r="G2870" s="1">
        <v>8320</v>
      </c>
      <c r="H2870" s="1">
        <v>9793.0738998513443</v>
      </c>
      <c r="I2870" s="9">
        <v>8.4929158000000005</v>
      </c>
      <c r="J2870" s="5">
        <v>8320</v>
      </c>
      <c r="K2870" s="5">
        <v>9793.0738998513443</v>
      </c>
      <c r="L2870" s="10">
        <v>8.4929158000000005</v>
      </c>
      <c r="M2870" s="1">
        <v>7540</v>
      </c>
      <c r="N2870" s="1">
        <v>8874.9732217402816</v>
      </c>
      <c r="O2870" s="9">
        <v>7.6967048999999994</v>
      </c>
      <c r="P2870" s="5">
        <v>8320</v>
      </c>
      <c r="Q2870" s="5">
        <v>9793.0738998513443</v>
      </c>
      <c r="R2870" s="10">
        <v>8.4929158000000005</v>
      </c>
      <c r="S2870" s="1">
        <v>7540</v>
      </c>
      <c r="T2870" s="1">
        <v>8874.9732217402816</v>
      </c>
      <c r="U2870" s="9">
        <v>7.6967048999999994</v>
      </c>
      <c r="V2870" s="5">
        <v>7800</v>
      </c>
      <c r="W2870" s="5">
        <v>9181.0067811106364</v>
      </c>
      <c r="X2870" s="10">
        <v>7.9621084999999994</v>
      </c>
      <c r="Y2870" s="1">
        <v>6760</v>
      </c>
      <c r="Z2870" s="1">
        <v>7956.8725436292179</v>
      </c>
      <c r="AA2870" s="9">
        <v>6.9004941000000004</v>
      </c>
      <c r="AB2870" s="10">
        <v>72.3</v>
      </c>
      <c r="AC2870" s="5">
        <v>30048</v>
      </c>
      <c r="AD2870" s="5">
        <v>97964</v>
      </c>
      <c r="AE2870" s="10">
        <v>4.0999999999999996</v>
      </c>
      <c r="AF2870" s="5">
        <v>25890</v>
      </c>
      <c r="AG2870" s="10">
        <v>1.2</v>
      </c>
      <c r="AH2870" s="10">
        <v>16.3</v>
      </c>
      <c r="AI2870" s="10">
        <v>5</v>
      </c>
      <c r="AJ2870" s="10">
        <v>77.7</v>
      </c>
    </row>
    <row r="2871" spans="1:36" x14ac:dyDescent="0.3">
      <c r="A2871" t="s">
        <v>1756</v>
      </c>
      <c r="B2871" t="s">
        <v>1781</v>
      </c>
      <c r="C2871">
        <v>51101</v>
      </c>
      <c r="D2871" s="5">
        <v>8840</v>
      </c>
      <c r="E2871" s="5">
        <v>10405.141018592054</v>
      </c>
      <c r="F2871" s="7">
        <v>11.5406206</v>
      </c>
      <c r="G2871" s="1">
        <v>7020</v>
      </c>
      <c r="H2871" s="1">
        <v>8262.9061029995719</v>
      </c>
      <c r="I2871" s="9">
        <v>9.1646105000000002</v>
      </c>
      <c r="J2871" s="5">
        <v>6760</v>
      </c>
      <c r="K2871" s="5">
        <v>7956.8725436292179</v>
      </c>
      <c r="L2871" s="10">
        <v>8.8251805000000001</v>
      </c>
      <c r="M2871" s="1">
        <v>5980</v>
      </c>
      <c r="N2871" s="1">
        <v>7038.7718655181543</v>
      </c>
      <c r="O2871" s="9">
        <v>7.8068903999999995</v>
      </c>
      <c r="P2871" s="5">
        <v>6760</v>
      </c>
      <c r="Q2871" s="5">
        <v>7956.8725436292179</v>
      </c>
      <c r="R2871" s="10">
        <v>8.8251805000000001</v>
      </c>
      <c r="S2871" s="1">
        <v>5980</v>
      </c>
      <c r="T2871" s="1">
        <v>7038.7718655181543</v>
      </c>
      <c r="U2871" s="9">
        <v>7.8068903999999995</v>
      </c>
      <c r="V2871" s="5">
        <v>6240</v>
      </c>
      <c r="W2871" s="5">
        <v>7344.8054248885092</v>
      </c>
      <c r="X2871" s="10">
        <v>8.1463204000000005</v>
      </c>
      <c r="Y2871" s="1">
        <v>5200</v>
      </c>
      <c r="Z2871" s="1">
        <v>6120.6711874070907</v>
      </c>
      <c r="AA2871" s="9">
        <v>6.7886004</v>
      </c>
      <c r="AB2871" s="10">
        <v>78.8</v>
      </c>
      <c r="AC2871" s="5">
        <v>34030</v>
      </c>
      <c r="AD2871" s="5">
        <v>76599</v>
      </c>
      <c r="AE2871" s="10">
        <v>5.7</v>
      </c>
      <c r="AF2871" s="5">
        <v>16497</v>
      </c>
      <c r="AG2871" s="10">
        <v>1.3</v>
      </c>
      <c r="AH2871" s="10">
        <v>16.7</v>
      </c>
      <c r="AI2871" s="10">
        <v>1.6</v>
      </c>
      <c r="AJ2871" s="10">
        <v>77.400000000000006</v>
      </c>
    </row>
    <row r="2872" spans="1:36" x14ac:dyDescent="0.3">
      <c r="A2872" t="s">
        <v>1756</v>
      </c>
      <c r="B2872" t="s">
        <v>1138</v>
      </c>
      <c r="C2872">
        <v>51103</v>
      </c>
      <c r="D2872" s="5">
        <v>8840</v>
      </c>
      <c r="E2872" s="5">
        <v>10405.141018592054</v>
      </c>
      <c r="F2872" s="7">
        <v>12.844729899999999</v>
      </c>
      <c r="G2872" s="1">
        <v>7020</v>
      </c>
      <c r="H2872" s="1">
        <v>8262.9061029995719</v>
      </c>
      <c r="I2872" s="9">
        <v>10.2002267</v>
      </c>
      <c r="J2872" s="5">
        <v>6760</v>
      </c>
      <c r="K2872" s="5">
        <v>7956.8725436292179</v>
      </c>
      <c r="L2872" s="10">
        <v>9.8224405000000008</v>
      </c>
      <c r="M2872" s="1">
        <v>5980</v>
      </c>
      <c r="N2872" s="1">
        <v>7038.7718655181543</v>
      </c>
      <c r="O2872" s="9">
        <v>8.6890819999999991</v>
      </c>
      <c r="P2872" s="5">
        <v>6760</v>
      </c>
      <c r="Q2872" s="5">
        <v>7956.8725436292179</v>
      </c>
      <c r="R2872" s="10">
        <v>9.8224405000000008</v>
      </c>
      <c r="S2872" s="1">
        <v>5980</v>
      </c>
      <c r="T2872" s="1">
        <v>7038.7718655181543</v>
      </c>
      <c r="U2872" s="9">
        <v>8.6890819999999991</v>
      </c>
      <c r="V2872" s="5">
        <v>6240</v>
      </c>
      <c r="W2872" s="5">
        <v>7344.8054248885092</v>
      </c>
      <c r="X2872" s="10">
        <v>9.0668682</v>
      </c>
      <c r="Y2872" s="1">
        <v>5200</v>
      </c>
      <c r="Z2872" s="1">
        <v>6120.6711874070907</v>
      </c>
      <c r="AA2872" s="9">
        <v>7.5557235</v>
      </c>
      <c r="AB2872" s="10">
        <v>63.9</v>
      </c>
      <c r="AC2872" s="5">
        <v>26478</v>
      </c>
      <c r="AD2872" s="5">
        <v>68822</v>
      </c>
      <c r="AE2872" s="10">
        <v>4.9000000000000004</v>
      </c>
      <c r="AF2872" s="5">
        <v>10804</v>
      </c>
      <c r="AG2872" s="10">
        <v>0.6</v>
      </c>
      <c r="AH2872" s="10">
        <v>30.7</v>
      </c>
      <c r="AI2872" s="10">
        <v>0.4</v>
      </c>
      <c r="AJ2872" s="10">
        <v>68.2</v>
      </c>
    </row>
    <row r="2873" spans="1:36" x14ac:dyDescent="0.3">
      <c r="A2873" t="s">
        <v>1756</v>
      </c>
      <c r="B2873" t="s">
        <v>42</v>
      </c>
      <c r="C2873">
        <v>51105</v>
      </c>
      <c r="D2873" s="5">
        <v>5980</v>
      </c>
      <c r="E2873" s="5">
        <v>7038.7718655181543</v>
      </c>
      <c r="F2873" s="7">
        <v>12.497387699999999</v>
      </c>
      <c r="G2873" s="1">
        <v>5200</v>
      </c>
      <c r="H2873" s="1">
        <v>6120.6711874070907</v>
      </c>
      <c r="I2873" s="9">
        <v>10.8672936</v>
      </c>
      <c r="J2873" s="5">
        <v>5200</v>
      </c>
      <c r="K2873" s="5">
        <v>6120.6711874070907</v>
      </c>
      <c r="L2873" s="10">
        <v>10.8672936</v>
      </c>
      <c r="M2873" s="1">
        <v>4680</v>
      </c>
      <c r="N2873" s="1">
        <v>5508.6040686663819</v>
      </c>
      <c r="O2873" s="9">
        <v>9.7805643</v>
      </c>
      <c r="P2873" s="5">
        <v>5200</v>
      </c>
      <c r="Q2873" s="5">
        <v>6120.6711874070907</v>
      </c>
      <c r="R2873" s="10">
        <v>10.8672936</v>
      </c>
      <c r="S2873" s="1">
        <v>4680</v>
      </c>
      <c r="T2873" s="1">
        <v>5508.6040686663819</v>
      </c>
      <c r="U2873" s="9">
        <v>9.7805643</v>
      </c>
      <c r="V2873" s="5">
        <v>4940</v>
      </c>
      <c r="W2873" s="5">
        <v>5814.6376280367358</v>
      </c>
      <c r="X2873" s="10">
        <v>10.3239289</v>
      </c>
      <c r="Y2873" s="1">
        <v>4160</v>
      </c>
      <c r="Z2873" s="1">
        <v>4896.5369499256722</v>
      </c>
      <c r="AA2873" s="9">
        <v>8.6938349000000006</v>
      </c>
      <c r="AB2873" s="10">
        <v>53.5</v>
      </c>
      <c r="AC2873" s="5">
        <v>21619</v>
      </c>
      <c r="AD2873" s="5">
        <v>47850</v>
      </c>
      <c r="AE2873" s="10">
        <v>18.899999999999999</v>
      </c>
      <c r="AF2873" s="5">
        <v>24134</v>
      </c>
      <c r="AG2873" s="10">
        <v>0.3</v>
      </c>
      <c r="AH2873" s="10">
        <v>4.3</v>
      </c>
      <c r="AI2873" s="10">
        <v>1.9</v>
      </c>
      <c r="AJ2873" s="10">
        <v>93.4</v>
      </c>
    </row>
    <row r="2874" spans="1:36" x14ac:dyDescent="0.3">
      <c r="A2874" t="s">
        <v>1756</v>
      </c>
      <c r="B2874" t="s">
        <v>1782</v>
      </c>
      <c r="C2874">
        <v>51107</v>
      </c>
      <c r="D2874" s="5">
        <v>19240</v>
      </c>
      <c r="E2874" s="5">
        <v>22646.483393406237</v>
      </c>
      <c r="F2874" s="7">
        <v>12.532487400000001</v>
      </c>
      <c r="G2874" s="1">
        <v>13000</v>
      </c>
      <c r="H2874" s="1">
        <v>15301.677968517726</v>
      </c>
      <c r="I2874" s="9">
        <v>8.4678969000000013</v>
      </c>
      <c r="J2874" s="5">
        <v>16640</v>
      </c>
      <c r="K2874" s="5">
        <v>19586.147799702689</v>
      </c>
      <c r="L2874" s="10">
        <v>10.838908</v>
      </c>
      <c r="M2874" s="1">
        <v>12480</v>
      </c>
      <c r="N2874" s="1">
        <v>14689.610849777018</v>
      </c>
      <c r="O2874" s="9">
        <v>8.1291810000000009</v>
      </c>
      <c r="P2874" s="5">
        <v>16640</v>
      </c>
      <c r="Q2874" s="5">
        <v>19586.147799702689</v>
      </c>
      <c r="R2874" s="10">
        <v>10.838908</v>
      </c>
      <c r="S2874" s="1">
        <v>12480</v>
      </c>
      <c r="T2874" s="1">
        <v>14689.610849777018</v>
      </c>
      <c r="U2874" s="9">
        <v>8.1291810000000009</v>
      </c>
      <c r="V2874" s="5">
        <v>13260</v>
      </c>
      <c r="W2874" s="5">
        <v>15607.711527888081</v>
      </c>
      <c r="X2874" s="10">
        <v>8.6372547999999991</v>
      </c>
      <c r="Y2874" s="1">
        <v>11180</v>
      </c>
      <c r="Z2874" s="1">
        <v>13159.443052925246</v>
      </c>
      <c r="AA2874" s="9">
        <v>7.2823913000000005</v>
      </c>
      <c r="AB2874" s="10">
        <v>78.900000000000006</v>
      </c>
      <c r="AC2874" s="5">
        <v>45552</v>
      </c>
      <c r="AD2874" s="5">
        <v>153521</v>
      </c>
      <c r="AE2874" s="10">
        <v>2.2999999999999998</v>
      </c>
      <c r="AF2874" s="5">
        <v>385143</v>
      </c>
      <c r="AG2874" s="10">
        <v>18</v>
      </c>
      <c r="AH2874" s="10">
        <v>7.5</v>
      </c>
      <c r="AI2874" s="10">
        <v>13.5</v>
      </c>
      <c r="AJ2874" s="10">
        <v>66.2</v>
      </c>
    </row>
    <row r="2875" spans="1:36" x14ac:dyDescent="0.3">
      <c r="A2875" t="s">
        <v>1756</v>
      </c>
      <c r="B2875" t="s">
        <v>619</v>
      </c>
      <c r="C2875">
        <v>51109</v>
      </c>
      <c r="D2875" s="5">
        <v>8060</v>
      </c>
      <c r="E2875" s="5">
        <v>9487.0403404809913</v>
      </c>
      <c r="F2875" s="7">
        <v>11.302445599999999</v>
      </c>
      <c r="G2875" s="1">
        <v>6500</v>
      </c>
      <c r="H2875" s="1">
        <v>7650.8389842588631</v>
      </c>
      <c r="I2875" s="9">
        <v>9.1148755000000001</v>
      </c>
      <c r="J2875" s="5">
        <v>7280</v>
      </c>
      <c r="K2875" s="5">
        <v>8568.9396623699267</v>
      </c>
      <c r="L2875" s="10">
        <v>10.208660500000001</v>
      </c>
      <c r="M2875" s="1">
        <v>6500</v>
      </c>
      <c r="N2875" s="1">
        <v>7650.8389842588631</v>
      </c>
      <c r="O2875" s="9">
        <v>9.1148755000000001</v>
      </c>
      <c r="P2875" s="5">
        <v>7280</v>
      </c>
      <c r="Q2875" s="5">
        <v>8568.9396623699267</v>
      </c>
      <c r="R2875" s="10">
        <v>10.208660500000001</v>
      </c>
      <c r="S2875" s="1">
        <v>6500</v>
      </c>
      <c r="T2875" s="1">
        <v>7650.8389842588631</v>
      </c>
      <c r="U2875" s="9">
        <v>9.1148755000000001</v>
      </c>
      <c r="V2875" s="5">
        <v>6500</v>
      </c>
      <c r="W2875" s="5">
        <v>7650.8389842588631</v>
      </c>
      <c r="X2875" s="10">
        <v>9.1148755000000001</v>
      </c>
      <c r="Y2875" s="1">
        <v>6500</v>
      </c>
      <c r="Z2875" s="1">
        <v>7650.8389842588631</v>
      </c>
      <c r="AA2875" s="9">
        <v>9.1148755000000001</v>
      </c>
      <c r="AB2875" s="10">
        <v>69.2</v>
      </c>
      <c r="AC2875" s="5">
        <v>25334</v>
      </c>
      <c r="AD2875" s="5">
        <v>71312</v>
      </c>
      <c r="AE2875" s="10">
        <v>8.5</v>
      </c>
      <c r="AF2875" s="5">
        <v>35380</v>
      </c>
      <c r="AG2875" s="10">
        <v>0.7</v>
      </c>
      <c r="AH2875" s="10">
        <v>14.8</v>
      </c>
      <c r="AI2875" s="10">
        <v>2.8</v>
      </c>
      <c r="AJ2875" s="10">
        <v>78.7</v>
      </c>
    </row>
    <row r="2876" spans="1:36" x14ac:dyDescent="0.3">
      <c r="A2876" t="s">
        <v>1756</v>
      </c>
      <c r="B2876" t="s">
        <v>1783</v>
      </c>
      <c r="C2876">
        <v>51111</v>
      </c>
      <c r="D2876" s="5">
        <v>6760</v>
      </c>
      <c r="E2876" s="5">
        <v>7956.8725436292179</v>
      </c>
      <c r="F2876" s="7">
        <v>13.322559699999999</v>
      </c>
      <c r="G2876" s="1">
        <v>6500</v>
      </c>
      <c r="H2876" s="1">
        <v>7650.8389842588631</v>
      </c>
      <c r="I2876" s="9">
        <v>12.810153499999998</v>
      </c>
      <c r="J2876" s="5">
        <v>5200</v>
      </c>
      <c r="K2876" s="5">
        <v>6120.6711874070907</v>
      </c>
      <c r="L2876" s="10">
        <v>10.248122799999999</v>
      </c>
      <c r="M2876" s="1">
        <v>4420</v>
      </c>
      <c r="N2876" s="1">
        <v>5202.570509296027</v>
      </c>
      <c r="O2876" s="9">
        <v>8.7109044000000004</v>
      </c>
      <c r="P2876" s="5">
        <v>5200</v>
      </c>
      <c r="Q2876" s="5">
        <v>6120.6711874070907</v>
      </c>
      <c r="R2876" s="10">
        <v>10.248122799999999</v>
      </c>
      <c r="S2876" s="1">
        <v>4420</v>
      </c>
      <c r="T2876" s="1">
        <v>5202.570509296027</v>
      </c>
      <c r="U2876" s="9">
        <v>8.7109044000000004</v>
      </c>
      <c r="V2876" s="5">
        <v>5200</v>
      </c>
      <c r="W2876" s="5">
        <v>6120.6711874070907</v>
      </c>
      <c r="X2876" s="10">
        <v>10.248122799999999</v>
      </c>
      <c r="Y2876" s="1">
        <v>3900</v>
      </c>
      <c r="Z2876" s="1">
        <v>4590.5033905553182</v>
      </c>
      <c r="AA2876" s="9">
        <v>7.6860920999999998</v>
      </c>
      <c r="AB2876" s="10">
        <v>61.4</v>
      </c>
      <c r="AC2876" s="5">
        <v>24466</v>
      </c>
      <c r="AD2876" s="5">
        <v>50741</v>
      </c>
      <c r="AE2876" s="10">
        <v>10.9</v>
      </c>
      <c r="AF2876" s="5">
        <v>12278</v>
      </c>
      <c r="AG2876" s="10">
        <v>3.2</v>
      </c>
      <c r="AH2876" s="10">
        <v>30.8</v>
      </c>
      <c r="AI2876" s="10">
        <v>4.5</v>
      </c>
      <c r="AJ2876" s="10">
        <v>62.3</v>
      </c>
    </row>
    <row r="2877" spans="1:36" x14ac:dyDescent="0.3">
      <c r="A2877" t="s">
        <v>1756</v>
      </c>
      <c r="B2877" t="s">
        <v>46</v>
      </c>
      <c r="C2877">
        <v>51113</v>
      </c>
      <c r="D2877" s="5">
        <v>10660</v>
      </c>
      <c r="E2877" s="5">
        <v>12547.375934184536</v>
      </c>
      <c r="F2877" s="7">
        <v>17.563515299999999</v>
      </c>
      <c r="G2877" s="1">
        <v>8320</v>
      </c>
      <c r="H2877" s="1">
        <v>9793.0738998513443</v>
      </c>
      <c r="I2877" s="9">
        <v>13.708109499999999</v>
      </c>
      <c r="J2877" s="5">
        <v>8580</v>
      </c>
      <c r="K2877" s="5">
        <v>10099.107459221699</v>
      </c>
      <c r="L2877" s="10">
        <v>14.136488</v>
      </c>
      <c r="M2877" s="1">
        <v>7540</v>
      </c>
      <c r="N2877" s="1">
        <v>8874.9732217402816</v>
      </c>
      <c r="O2877" s="9">
        <v>12.4229743</v>
      </c>
      <c r="P2877" s="5">
        <v>8580</v>
      </c>
      <c r="Q2877" s="5">
        <v>10099.107459221699</v>
      </c>
      <c r="R2877" s="10">
        <v>14.136488</v>
      </c>
      <c r="S2877" s="1">
        <v>7540</v>
      </c>
      <c r="T2877" s="1">
        <v>8874.9732217402816</v>
      </c>
      <c r="U2877" s="9">
        <v>12.4229743</v>
      </c>
      <c r="V2877" s="5">
        <v>8580</v>
      </c>
      <c r="W2877" s="5">
        <v>10099.107459221699</v>
      </c>
      <c r="X2877" s="10">
        <v>14.136488</v>
      </c>
      <c r="Y2877" s="1">
        <v>6760</v>
      </c>
      <c r="Z2877" s="1">
        <v>7956.8725436292179</v>
      </c>
      <c r="AA2877" s="9">
        <v>11.137839</v>
      </c>
      <c r="AB2877" s="10">
        <v>72.5</v>
      </c>
      <c r="AC2877" s="5">
        <v>21935</v>
      </c>
      <c r="AD2877" s="5">
        <v>60694</v>
      </c>
      <c r="AE2877" s="10">
        <v>6.6</v>
      </c>
      <c r="AF2877" s="5">
        <v>13139</v>
      </c>
      <c r="AG2877" s="10">
        <v>0.8</v>
      </c>
      <c r="AH2877" s="10">
        <v>6.9</v>
      </c>
      <c r="AI2877" s="10">
        <v>2.7</v>
      </c>
      <c r="AJ2877" s="10">
        <v>85.8</v>
      </c>
    </row>
    <row r="2878" spans="1:36" x14ac:dyDescent="0.3">
      <c r="A2878" t="s">
        <v>1756</v>
      </c>
      <c r="B2878" t="s">
        <v>1784</v>
      </c>
      <c r="C2878">
        <v>51115</v>
      </c>
      <c r="D2878" s="5">
        <v>8840</v>
      </c>
      <c r="E2878" s="5">
        <v>10405.141018592054</v>
      </c>
      <c r="F2878" s="7">
        <v>11.708609300000001</v>
      </c>
      <c r="G2878" s="1">
        <v>7020</v>
      </c>
      <c r="H2878" s="1">
        <v>8262.9061029995719</v>
      </c>
      <c r="I2878" s="9">
        <v>9.2980131999999998</v>
      </c>
      <c r="J2878" s="5">
        <v>6760</v>
      </c>
      <c r="K2878" s="5">
        <v>7956.8725436292179</v>
      </c>
      <c r="L2878" s="10">
        <v>8.9536423999999997</v>
      </c>
      <c r="M2878" s="1">
        <v>5980</v>
      </c>
      <c r="N2878" s="1">
        <v>7038.7718655181543</v>
      </c>
      <c r="O2878" s="9">
        <v>7.9205297999999997</v>
      </c>
      <c r="P2878" s="5">
        <v>6760</v>
      </c>
      <c r="Q2878" s="5">
        <v>7956.8725436292179</v>
      </c>
      <c r="R2878" s="10">
        <v>8.9536423999999997</v>
      </c>
      <c r="S2878" s="1">
        <v>5980</v>
      </c>
      <c r="T2878" s="1">
        <v>7038.7718655181543</v>
      </c>
      <c r="U2878" s="9">
        <v>7.9205297999999997</v>
      </c>
      <c r="V2878" s="5">
        <v>6240</v>
      </c>
      <c r="W2878" s="5">
        <v>7344.8054248885092</v>
      </c>
      <c r="X2878" s="10">
        <v>8.2649007000000001</v>
      </c>
      <c r="Y2878" s="1">
        <v>5200</v>
      </c>
      <c r="Z2878" s="1">
        <v>6120.6711874070907</v>
      </c>
      <c r="AA2878" s="9">
        <v>6.8874171999999998</v>
      </c>
      <c r="AB2878" s="10">
        <v>65.400000000000006</v>
      </c>
      <c r="AC2878" s="5">
        <v>35536</v>
      </c>
      <c r="AD2878" s="5">
        <v>75500</v>
      </c>
      <c r="AE2878" s="10">
        <v>7.1</v>
      </c>
      <c r="AF2878" s="5">
        <v>8796</v>
      </c>
      <c r="AG2878" s="10">
        <v>0.3</v>
      </c>
      <c r="AH2878" s="10">
        <v>10.3</v>
      </c>
      <c r="AI2878" s="10">
        <v>0.9</v>
      </c>
      <c r="AJ2878" s="10">
        <v>86.3</v>
      </c>
    </row>
    <row r="2879" spans="1:36" x14ac:dyDescent="0.3">
      <c r="A2879" t="s">
        <v>1756</v>
      </c>
      <c r="B2879" t="s">
        <v>1281</v>
      </c>
      <c r="C2879">
        <v>51117</v>
      </c>
      <c r="D2879" s="5">
        <v>6760</v>
      </c>
      <c r="E2879" s="5">
        <v>7956.8725436292179</v>
      </c>
      <c r="F2879" s="7">
        <v>12.247708100000001</v>
      </c>
      <c r="G2879" s="1">
        <v>6500</v>
      </c>
      <c r="H2879" s="1">
        <v>7650.8389842588631</v>
      </c>
      <c r="I2879" s="9">
        <v>11.7766424</v>
      </c>
      <c r="J2879" s="5">
        <v>4940</v>
      </c>
      <c r="K2879" s="5">
        <v>5814.6376280367358</v>
      </c>
      <c r="L2879" s="10">
        <v>8.950248199999999</v>
      </c>
      <c r="M2879" s="1">
        <v>4420</v>
      </c>
      <c r="N2879" s="1">
        <v>5202.570509296027</v>
      </c>
      <c r="O2879" s="9">
        <v>8.0081167999999998</v>
      </c>
      <c r="P2879" s="5">
        <v>4940</v>
      </c>
      <c r="Q2879" s="5">
        <v>5814.6376280367358</v>
      </c>
      <c r="R2879" s="10">
        <v>8.950248199999999</v>
      </c>
      <c r="S2879" s="1">
        <v>4420</v>
      </c>
      <c r="T2879" s="1">
        <v>5202.570509296027</v>
      </c>
      <c r="U2879" s="9">
        <v>8.0081167999999998</v>
      </c>
      <c r="V2879" s="5">
        <v>4420</v>
      </c>
      <c r="W2879" s="5">
        <v>5202.570509296027</v>
      </c>
      <c r="X2879" s="10">
        <v>8.0081167999999998</v>
      </c>
      <c r="Y2879" s="1">
        <v>3900</v>
      </c>
      <c r="Z2879" s="1">
        <v>4590.5033905553182</v>
      </c>
      <c r="AA2879" s="9">
        <v>7.0659853999999997</v>
      </c>
      <c r="AB2879" s="10">
        <v>69.599999999999994</v>
      </c>
      <c r="AC2879" s="5">
        <v>25144</v>
      </c>
      <c r="AD2879" s="5">
        <v>55194</v>
      </c>
      <c r="AE2879" s="10">
        <v>14.2</v>
      </c>
      <c r="AF2879" s="5">
        <v>30847</v>
      </c>
      <c r="AG2879" s="10">
        <v>0.1</v>
      </c>
      <c r="AH2879" s="10">
        <v>35.6</v>
      </c>
      <c r="AI2879" s="10">
        <v>2.9</v>
      </c>
      <c r="AJ2879" s="10">
        <v>62.1</v>
      </c>
    </row>
    <row r="2880" spans="1:36" x14ac:dyDescent="0.3">
      <c r="A2880" t="s">
        <v>1756</v>
      </c>
      <c r="B2880" t="s">
        <v>290</v>
      </c>
      <c r="C2880">
        <v>51119</v>
      </c>
      <c r="D2880" s="5">
        <v>8840</v>
      </c>
      <c r="E2880" s="5">
        <v>10405.141018592054</v>
      </c>
      <c r="F2880" s="7">
        <v>13.523643399999999</v>
      </c>
      <c r="G2880" s="1">
        <v>7020</v>
      </c>
      <c r="H2880" s="1">
        <v>8262.9061029995719</v>
      </c>
      <c r="I2880" s="9">
        <v>10.739363900000001</v>
      </c>
      <c r="J2880" s="5">
        <v>6760</v>
      </c>
      <c r="K2880" s="5">
        <v>7956.8725436292179</v>
      </c>
      <c r="L2880" s="10">
        <v>10.341609699999999</v>
      </c>
      <c r="M2880" s="1">
        <v>5980</v>
      </c>
      <c r="N2880" s="1">
        <v>7038.7718655181543</v>
      </c>
      <c r="O2880" s="9">
        <v>9.1483469999999993</v>
      </c>
      <c r="P2880" s="5">
        <v>6760</v>
      </c>
      <c r="Q2880" s="5">
        <v>7956.8725436292179</v>
      </c>
      <c r="R2880" s="10">
        <v>10.341609699999999</v>
      </c>
      <c r="S2880" s="1">
        <v>5980</v>
      </c>
      <c r="T2880" s="1">
        <v>7038.7718655181543</v>
      </c>
      <c r="U2880" s="9">
        <v>9.1483469999999993</v>
      </c>
      <c r="V2880" s="5">
        <v>6240</v>
      </c>
      <c r="W2880" s="5">
        <v>7344.8054248885092</v>
      </c>
      <c r="X2880" s="10">
        <v>9.546101199999999</v>
      </c>
      <c r="Y2880" s="1">
        <v>5200</v>
      </c>
      <c r="Z2880" s="1">
        <v>6120.6711874070907</v>
      </c>
      <c r="AA2880" s="9">
        <v>7.9550843999999996</v>
      </c>
      <c r="AB2880" s="10">
        <v>63.2</v>
      </c>
      <c r="AC2880" s="5">
        <v>24608</v>
      </c>
      <c r="AD2880" s="5">
        <v>65367</v>
      </c>
      <c r="AE2880" s="10">
        <v>5.9</v>
      </c>
      <c r="AF2880" s="5">
        <v>10700</v>
      </c>
      <c r="AG2880" s="10">
        <v>0.2</v>
      </c>
      <c r="AH2880" s="10">
        <v>15.4</v>
      </c>
      <c r="AI2880" s="10">
        <v>0.7</v>
      </c>
      <c r="AJ2880" s="10">
        <v>77.8</v>
      </c>
    </row>
    <row r="2881" spans="1:36" x14ac:dyDescent="0.3">
      <c r="A2881" t="s">
        <v>1756</v>
      </c>
      <c r="B2881" t="s">
        <v>52</v>
      </c>
      <c r="C2881">
        <v>51121</v>
      </c>
      <c r="D2881" s="5">
        <v>9360</v>
      </c>
      <c r="E2881" s="5">
        <v>11017.208137332764</v>
      </c>
      <c r="F2881" s="7">
        <v>11.664714199999999</v>
      </c>
      <c r="G2881" s="1">
        <v>7020</v>
      </c>
      <c r="H2881" s="1">
        <v>8262.9061029995719</v>
      </c>
      <c r="I2881" s="9">
        <v>8.7485356999999997</v>
      </c>
      <c r="J2881" s="5">
        <v>8840</v>
      </c>
      <c r="K2881" s="5">
        <v>10405.141018592054</v>
      </c>
      <c r="L2881" s="10">
        <v>11.0166746</v>
      </c>
      <c r="M2881" s="1">
        <v>5720</v>
      </c>
      <c r="N2881" s="1">
        <v>6732.7383061477994</v>
      </c>
      <c r="O2881" s="9">
        <v>7.1284365000000003</v>
      </c>
      <c r="P2881" s="5">
        <v>8840</v>
      </c>
      <c r="Q2881" s="5">
        <v>10405.141018592054</v>
      </c>
      <c r="R2881" s="10">
        <v>11.0166746</v>
      </c>
      <c r="S2881" s="1">
        <v>5720</v>
      </c>
      <c r="T2881" s="1">
        <v>6732.7383061477994</v>
      </c>
      <c r="U2881" s="9">
        <v>7.1284365000000003</v>
      </c>
      <c r="V2881" s="5">
        <v>8580</v>
      </c>
      <c r="W2881" s="5">
        <v>10099.107459221699</v>
      </c>
      <c r="X2881" s="10">
        <v>10.6926547</v>
      </c>
      <c r="Y2881" s="1">
        <v>5200</v>
      </c>
      <c r="Z2881" s="1">
        <v>6120.6711874070907</v>
      </c>
      <c r="AA2881" s="9">
        <v>6.4803968000000003</v>
      </c>
      <c r="AB2881" s="10">
        <v>68.400000000000006</v>
      </c>
      <c r="AC2881" s="5">
        <v>19725</v>
      </c>
      <c r="AD2881" s="5">
        <v>80242</v>
      </c>
      <c r="AE2881" s="10">
        <v>8.1</v>
      </c>
      <c r="AF2881" s="5">
        <v>97997</v>
      </c>
      <c r="AG2881" s="10">
        <v>6.6</v>
      </c>
      <c r="AH2881" s="10">
        <v>4.5999999999999996</v>
      </c>
      <c r="AI2881" s="10">
        <v>3.2</v>
      </c>
      <c r="AJ2881" s="10">
        <v>85.9</v>
      </c>
    </row>
    <row r="2882" spans="1:36" x14ac:dyDescent="0.3">
      <c r="A2882" t="s">
        <v>1756</v>
      </c>
      <c r="B2882" t="s">
        <v>752</v>
      </c>
      <c r="C2882">
        <v>51125</v>
      </c>
      <c r="D2882" s="5">
        <v>7800</v>
      </c>
      <c r="E2882" s="5">
        <v>9181.0067811106364</v>
      </c>
      <c r="F2882" s="7">
        <v>10.429620100000001</v>
      </c>
      <c r="G2882" s="1">
        <v>6500</v>
      </c>
      <c r="H2882" s="1">
        <v>7650.8389842588631</v>
      </c>
      <c r="I2882" s="9">
        <v>8.6913501000000011</v>
      </c>
      <c r="J2882" s="5">
        <v>7280</v>
      </c>
      <c r="K2882" s="5">
        <v>8568.9396623699267</v>
      </c>
      <c r="L2882" s="10">
        <v>9.7343121000000004</v>
      </c>
      <c r="M2882" s="1">
        <v>6500</v>
      </c>
      <c r="N2882" s="1">
        <v>7650.8389842588631</v>
      </c>
      <c r="O2882" s="9">
        <v>8.6913501000000011</v>
      </c>
      <c r="P2882" s="5">
        <v>7280</v>
      </c>
      <c r="Q2882" s="5">
        <v>8568.9396623699267</v>
      </c>
      <c r="R2882" s="10">
        <v>9.7343121000000004</v>
      </c>
      <c r="S2882" s="1">
        <v>6500</v>
      </c>
      <c r="T2882" s="1">
        <v>7650.8389842588631</v>
      </c>
      <c r="U2882" s="9">
        <v>8.6913501000000011</v>
      </c>
      <c r="V2882" s="5">
        <v>7280</v>
      </c>
      <c r="W2882" s="5">
        <v>8568.9396623699267</v>
      </c>
      <c r="X2882" s="10">
        <v>9.7343121000000004</v>
      </c>
      <c r="Y2882" s="1">
        <v>6500</v>
      </c>
      <c r="Z2882" s="1">
        <v>7650.8389842588631</v>
      </c>
      <c r="AA2882" s="9">
        <v>8.6913501000000011</v>
      </c>
      <c r="AB2882" s="10">
        <v>70.099999999999994</v>
      </c>
      <c r="AC2882" s="5">
        <v>28462</v>
      </c>
      <c r="AD2882" s="5">
        <v>74787</v>
      </c>
      <c r="AE2882" s="10">
        <v>8.6</v>
      </c>
      <c r="AF2882" s="5">
        <v>14812</v>
      </c>
      <c r="AG2882" s="10">
        <v>0.4</v>
      </c>
      <c r="AH2882" s="10">
        <v>12.9</v>
      </c>
      <c r="AI2882" s="10">
        <v>4.0999999999999996</v>
      </c>
      <c r="AJ2882" s="10">
        <v>84.2</v>
      </c>
    </row>
    <row r="2883" spans="1:36" x14ac:dyDescent="0.3">
      <c r="A2883" t="s">
        <v>1756</v>
      </c>
      <c r="B2883" t="s">
        <v>1785</v>
      </c>
      <c r="C2883">
        <v>51127</v>
      </c>
      <c r="D2883" s="5">
        <v>9620</v>
      </c>
      <c r="E2883" s="5">
        <v>11323.241696703119</v>
      </c>
      <c r="F2883" s="7">
        <v>10.3098308</v>
      </c>
      <c r="G2883" s="1">
        <v>7020</v>
      </c>
      <c r="H2883" s="1">
        <v>8262.9061029995719</v>
      </c>
      <c r="I2883" s="9">
        <v>7.5233900000000009</v>
      </c>
      <c r="J2883" s="5">
        <v>7800</v>
      </c>
      <c r="K2883" s="5">
        <v>9181.0067811106364</v>
      </c>
      <c r="L2883" s="10">
        <v>8.3593222999999988</v>
      </c>
      <c r="M2883" s="1">
        <v>5980</v>
      </c>
      <c r="N2883" s="1">
        <v>7038.7718655181543</v>
      </c>
      <c r="O2883" s="9">
        <v>6.4088137000000005</v>
      </c>
      <c r="P2883" s="5">
        <v>7800</v>
      </c>
      <c r="Q2883" s="5">
        <v>9181.0067811106364</v>
      </c>
      <c r="R2883" s="10">
        <v>8.3593222999999988</v>
      </c>
      <c r="S2883" s="1">
        <v>5980</v>
      </c>
      <c r="T2883" s="1">
        <v>7038.7718655181543</v>
      </c>
      <c r="U2883" s="9">
        <v>6.4088137000000005</v>
      </c>
      <c r="V2883" s="5">
        <v>7020</v>
      </c>
      <c r="W2883" s="5">
        <v>8262.9061029995719</v>
      </c>
      <c r="X2883" s="10">
        <v>7.5233900000000009</v>
      </c>
      <c r="Y2883" s="1">
        <v>5200</v>
      </c>
      <c r="Z2883" s="1">
        <v>6120.6711874070907</v>
      </c>
      <c r="AA2883" s="9">
        <v>5.5728815000000003</v>
      </c>
      <c r="AB2883" s="10">
        <v>74.400000000000006</v>
      </c>
      <c r="AC2883" s="5">
        <v>35388</v>
      </c>
      <c r="AD2883" s="5">
        <v>93309</v>
      </c>
      <c r="AE2883" s="10">
        <v>3.7</v>
      </c>
      <c r="AF2883" s="5">
        <v>21103</v>
      </c>
      <c r="AG2883" s="10">
        <v>1.1000000000000001</v>
      </c>
      <c r="AH2883" s="10">
        <v>11.4</v>
      </c>
      <c r="AI2883" s="10">
        <v>3.2</v>
      </c>
      <c r="AJ2883" s="10">
        <v>81.5</v>
      </c>
    </row>
    <row r="2884" spans="1:36" x14ac:dyDescent="0.3">
      <c r="A2884" t="s">
        <v>1756</v>
      </c>
      <c r="B2884" t="s">
        <v>1285</v>
      </c>
      <c r="C2884">
        <v>51131</v>
      </c>
      <c r="D2884" s="5">
        <v>8580</v>
      </c>
      <c r="E2884" s="5">
        <v>10099.107459221699</v>
      </c>
      <c r="F2884" s="7">
        <v>14.923815500000002</v>
      </c>
      <c r="G2884" s="1">
        <v>5200</v>
      </c>
      <c r="H2884" s="1">
        <v>6120.6711874070907</v>
      </c>
      <c r="I2884" s="9">
        <v>9.0447366999999996</v>
      </c>
      <c r="J2884" s="5">
        <v>7540</v>
      </c>
      <c r="K2884" s="5">
        <v>8874.9732217402816</v>
      </c>
      <c r="L2884" s="10">
        <v>13.114868199999998</v>
      </c>
      <c r="M2884" s="1">
        <v>5200</v>
      </c>
      <c r="N2884" s="1">
        <v>6120.6711874070907</v>
      </c>
      <c r="O2884" s="9">
        <v>9.0447366999999996</v>
      </c>
      <c r="P2884" s="5">
        <v>7540</v>
      </c>
      <c r="Q2884" s="5">
        <v>8874.9732217402816</v>
      </c>
      <c r="R2884" s="10">
        <v>13.114868199999998</v>
      </c>
      <c r="S2884" s="1">
        <v>5200</v>
      </c>
      <c r="T2884" s="1">
        <v>6120.6711874070907</v>
      </c>
      <c r="U2884" s="9">
        <v>9.0447366999999996</v>
      </c>
      <c r="V2884" s="5">
        <v>6500</v>
      </c>
      <c r="W2884" s="5">
        <v>7650.8389842588631</v>
      </c>
      <c r="X2884" s="10">
        <v>11.305920799999999</v>
      </c>
      <c r="Y2884" s="1">
        <v>5200</v>
      </c>
      <c r="Z2884" s="1">
        <v>6120.6711874070907</v>
      </c>
      <c r="AA2884" s="9">
        <v>9.0447366999999996</v>
      </c>
      <c r="AB2884" s="10">
        <v>73.2</v>
      </c>
      <c r="AC2884" s="5">
        <v>23299</v>
      </c>
      <c r="AD2884" s="5">
        <v>57492</v>
      </c>
      <c r="AE2884" s="10">
        <v>11.7</v>
      </c>
      <c r="AF2884" s="5">
        <v>11957</v>
      </c>
      <c r="AG2884" s="10">
        <v>0.9</v>
      </c>
      <c r="AH2884" s="10">
        <v>33.6</v>
      </c>
      <c r="AI2884" s="10">
        <v>8.6999999999999993</v>
      </c>
      <c r="AJ2884" s="10">
        <v>62.2</v>
      </c>
    </row>
    <row r="2885" spans="1:36" x14ac:dyDescent="0.3">
      <c r="A2885" t="s">
        <v>1756</v>
      </c>
      <c r="B2885" t="s">
        <v>1461</v>
      </c>
      <c r="C2885">
        <v>51133</v>
      </c>
      <c r="D2885" s="5">
        <v>8840</v>
      </c>
      <c r="E2885" s="5">
        <v>10405.141018592054</v>
      </c>
      <c r="F2885" s="7">
        <v>13.039694399999998</v>
      </c>
      <c r="G2885" s="1">
        <v>7020</v>
      </c>
      <c r="H2885" s="1">
        <v>8262.9061029995719</v>
      </c>
      <c r="I2885" s="9">
        <v>10.355051399999999</v>
      </c>
      <c r="J2885" s="5">
        <v>6760</v>
      </c>
      <c r="K2885" s="5">
        <v>7956.8725436292179</v>
      </c>
      <c r="L2885" s="10">
        <v>9.9715310000000006</v>
      </c>
      <c r="M2885" s="1">
        <v>5980</v>
      </c>
      <c r="N2885" s="1">
        <v>7038.7718655181543</v>
      </c>
      <c r="O2885" s="9">
        <v>8.8209697000000009</v>
      </c>
      <c r="P2885" s="5">
        <v>6760</v>
      </c>
      <c r="Q2885" s="5">
        <v>7956.8725436292179</v>
      </c>
      <c r="R2885" s="10">
        <v>9.9715310000000006</v>
      </c>
      <c r="S2885" s="1">
        <v>5980</v>
      </c>
      <c r="T2885" s="1">
        <v>7038.7718655181543</v>
      </c>
      <c r="U2885" s="9">
        <v>8.8209697000000009</v>
      </c>
      <c r="V2885" s="5">
        <v>6240</v>
      </c>
      <c r="W2885" s="5">
        <v>7344.8054248885092</v>
      </c>
      <c r="X2885" s="10">
        <v>9.2044900999999992</v>
      </c>
      <c r="Y2885" s="1">
        <v>5200</v>
      </c>
      <c r="Z2885" s="1">
        <v>6120.6711874070907</v>
      </c>
      <c r="AA2885" s="9">
        <v>7.6704084000000003</v>
      </c>
      <c r="AB2885" s="10">
        <v>69.599999999999994</v>
      </c>
      <c r="AC2885" s="5">
        <v>26197</v>
      </c>
      <c r="AD2885" s="5">
        <v>67793</v>
      </c>
      <c r="AE2885" s="10">
        <v>13.7</v>
      </c>
      <c r="AF2885" s="5">
        <v>12223</v>
      </c>
      <c r="AG2885" s="10">
        <v>0.2</v>
      </c>
      <c r="AH2885" s="10">
        <v>27.5</v>
      </c>
      <c r="AI2885" s="10">
        <v>0.7</v>
      </c>
      <c r="AJ2885" s="10">
        <v>70.3</v>
      </c>
    </row>
    <row r="2886" spans="1:36" x14ac:dyDescent="0.3">
      <c r="A2886" t="s">
        <v>1756</v>
      </c>
      <c r="B2886" t="s">
        <v>1786</v>
      </c>
      <c r="C2886">
        <v>51135</v>
      </c>
      <c r="D2886" s="5">
        <v>6760</v>
      </c>
      <c r="E2886" s="5">
        <v>7956.8725436292179</v>
      </c>
      <c r="F2886" s="7">
        <v>12.264595999999999</v>
      </c>
      <c r="G2886" s="1">
        <v>6500</v>
      </c>
      <c r="H2886" s="1">
        <v>7650.8389842588631</v>
      </c>
      <c r="I2886" s="9">
        <v>11.7928807</v>
      </c>
      <c r="J2886" s="5">
        <v>5200</v>
      </c>
      <c r="K2886" s="5">
        <v>6120.6711874070907</v>
      </c>
      <c r="L2886" s="10">
        <v>9.4343046000000008</v>
      </c>
      <c r="M2886" s="1">
        <v>4420</v>
      </c>
      <c r="N2886" s="1">
        <v>5202.570509296027</v>
      </c>
      <c r="O2886" s="9">
        <v>8.019158899999999</v>
      </c>
      <c r="P2886" s="5">
        <v>5200</v>
      </c>
      <c r="Q2886" s="5">
        <v>6120.6711874070907</v>
      </c>
      <c r="R2886" s="10">
        <v>9.4343046000000008</v>
      </c>
      <c r="S2886" s="1">
        <v>4420</v>
      </c>
      <c r="T2886" s="1">
        <v>5202.570509296027</v>
      </c>
      <c r="U2886" s="9">
        <v>8.019158899999999</v>
      </c>
      <c r="V2886" s="5">
        <v>5200</v>
      </c>
      <c r="W2886" s="5">
        <v>6120.6711874070907</v>
      </c>
      <c r="X2886" s="10">
        <v>9.4343046000000008</v>
      </c>
      <c r="Y2886" s="1">
        <v>3900</v>
      </c>
      <c r="Z2886" s="1">
        <v>4590.5033905553182</v>
      </c>
      <c r="AA2886" s="9">
        <v>7.0757284</v>
      </c>
      <c r="AB2886" s="10">
        <v>60.1</v>
      </c>
      <c r="AC2886" s="5">
        <v>24526</v>
      </c>
      <c r="AD2886" s="5">
        <v>55118</v>
      </c>
      <c r="AE2886" s="10">
        <v>14.6</v>
      </c>
      <c r="AF2886" s="5">
        <v>15500</v>
      </c>
      <c r="AG2886" s="10">
        <v>0.3</v>
      </c>
      <c r="AH2886" s="10">
        <v>40.700000000000003</v>
      </c>
      <c r="AI2886" s="10">
        <v>4.2</v>
      </c>
      <c r="AJ2886" s="10">
        <v>56.8</v>
      </c>
    </row>
    <row r="2887" spans="1:36" x14ac:dyDescent="0.3">
      <c r="A2887" t="s">
        <v>1756</v>
      </c>
      <c r="B2887" t="s">
        <v>202</v>
      </c>
      <c r="C2887">
        <v>51137</v>
      </c>
      <c r="D2887" s="5">
        <v>10660</v>
      </c>
      <c r="E2887" s="5">
        <v>12547.375934184536</v>
      </c>
      <c r="F2887" s="7">
        <v>13.6038795</v>
      </c>
      <c r="G2887" s="1">
        <v>7800</v>
      </c>
      <c r="H2887" s="1">
        <v>9181.0067811106364</v>
      </c>
      <c r="I2887" s="9">
        <v>9.9540582000000004</v>
      </c>
      <c r="J2887" s="5">
        <v>8320</v>
      </c>
      <c r="K2887" s="5">
        <v>9793.0738998513443</v>
      </c>
      <c r="L2887" s="10">
        <v>10.6176621</v>
      </c>
      <c r="M2887" s="1">
        <v>7020</v>
      </c>
      <c r="N2887" s="1">
        <v>8262.9061029995719</v>
      </c>
      <c r="O2887" s="9">
        <v>8.9586524000000001</v>
      </c>
      <c r="P2887" s="5">
        <v>8320</v>
      </c>
      <c r="Q2887" s="5">
        <v>9793.0738998513443</v>
      </c>
      <c r="R2887" s="10">
        <v>10.6176621</v>
      </c>
      <c r="S2887" s="1">
        <v>7020</v>
      </c>
      <c r="T2887" s="1">
        <v>8262.9061029995719</v>
      </c>
      <c r="U2887" s="9">
        <v>8.9586524000000001</v>
      </c>
      <c r="V2887" s="5">
        <v>7800</v>
      </c>
      <c r="W2887" s="5">
        <v>9181.0067811106364</v>
      </c>
      <c r="X2887" s="10">
        <v>9.9540582000000004</v>
      </c>
      <c r="Y2887" s="1">
        <v>6240</v>
      </c>
      <c r="Z2887" s="1">
        <v>7344.8054248885092</v>
      </c>
      <c r="AA2887" s="9">
        <v>7.9632465999999997</v>
      </c>
      <c r="AB2887" s="10">
        <v>68.7</v>
      </c>
      <c r="AC2887" s="5">
        <v>31994</v>
      </c>
      <c r="AD2887" s="5">
        <v>78360</v>
      </c>
      <c r="AE2887" s="10">
        <v>6.2</v>
      </c>
      <c r="AF2887" s="5">
        <v>35612</v>
      </c>
      <c r="AG2887" s="10">
        <v>1</v>
      </c>
      <c r="AH2887" s="10">
        <v>12.5</v>
      </c>
      <c r="AI2887" s="10">
        <v>4.8</v>
      </c>
      <c r="AJ2887" s="10">
        <v>81.900000000000006</v>
      </c>
    </row>
    <row r="2888" spans="1:36" x14ac:dyDescent="0.3">
      <c r="A2888" t="s">
        <v>1756</v>
      </c>
      <c r="B2888" t="s">
        <v>627</v>
      </c>
      <c r="C2888">
        <v>51139</v>
      </c>
      <c r="D2888" s="5">
        <v>8060</v>
      </c>
      <c r="E2888" s="5">
        <v>9487.0403404809913</v>
      </c>
      <c r="F2888" s="7">
        <v>13.730366899999998</v>
      </c>
      <c r="G2888" s="1">
        <v>6500</v>
      </c>
      <c r="H2888" s="1">
        <v>7650.8389842588631</v>
      </c>
      <c r="I2888" s="9">
        <v>11.072876600000001</v>
      </c>
      <c r="J2888" s="5">
        <v>7280</v>
      </c>
      <c r="K2888" s="5">
        <v>8568.9396623699267</v>
      </c>
      <c r="L2888" s="10">
        <v>12.401621799999999</v>
      </c>
      <c r="M2888" s="1">
        <v>6500</v>
      </c>
      <c r="N2888" s="1">
        <v>7650.8389842588631</v>
      </c>
      <c r="O2888" s="9">
        <v>11.072876600000001</v>
      </c>
      <c r="P2888" s="5">
        <v>7280</v>
      </c>
      <c r="Q2888" s="5">
        <v>8568.9396623699267</v>
      </c>
      <c r="R2888" s="10">
        <v>12.401621799999999</v>
      </c>
      <c r="S2888" s="1">
        <v>6500</v>
      </c>
      <c r="T2888" s="1">
        <v>7650.8389842588631</v>
      </c>
      <c r="U2888" s="9">
        <v>11.072876600000001</v>
      </c>
      <c r="V2888" s="5">
        <v>6500</v>
      </c>
      <c r="W2888" s="5">
        <v>7650.8389842588631</v>
      </c>
      <c r="X2888" s="10">
        <v>11.072876600000001</v>
      </c>
      <c r="Y2888" s="1">
        <v>6500</v>
      </c>
      <c r="Z2888" s="1">
        <v>7650.8389842588631</v>
      </c>
      <c r="AA2888" s="9">
        <v>11.072876600000001</v>
      </c>
      <c r="AB2888" s="10">
        <v>72.2</v>
      </c>
      <c r="AC2888" s="5">
        <v>22260</v>
      </c>
      <c r="AD2888" s="5">
        <v>58702</v>
      </c>
      <c r="AE2888" s="10">
        <v>11.9</v>
      </c>
      <c r="AF2888" s="5">
        <v>23749</v>
      </c>
      <c r="AG2888" s="10">
        <v>0.4</v>
      </c>
      <c r="AH2888" s="10">
        <v>1.5</v>
      </c>
      <c r="AI2888" s="10">
        <v>2</v>
      </c>
      <c r="AJ2888" s="10">
        <v>95.5</v>
      </c>
    </row>
    <row r="2889" spans="1:36" x14ac:dyDescent="0.3">
      <c r="A2889" t="s">
        <v>1756</v>
      </c>
      <c r="B2889" t="s">
        <v>1787</v>
      </c>
      <c r="C2889">
        <v>51141</v>
      </c>
      <c r="D2889" s="5">
        <v>7280</v>
      </c>
      <c r="E2889" s="5">
        <v>8568.9396623699267</v>
      </c>
      <c r="F2889" s="7">
        <v>13.054315299999999</v>
      </c>
      <c r="G2889" s="1">
        <v>5200</v>
      </c>
      <c r="H2889" s="1">
        <v>6120.6711874070907</v>
      </c>
      <c r="I2889" s="9">
        <v>9.3245108999999999</v>
      </c>
      <c r="J2889" s="5">
        <v>5980</v>
      </c>
      <c r="K2889" s="5">
        <v>7038.7718655181543</v>
      </c>
      <c r="L2889" s="10">
        <v>10.7231875</v>
      </c>
      <c r="M2889" s="1">
        <v>3900</v>
      </c>
      <c r="N2889" s="1">
        <v>4590.5033905553182</v>
      </c>
      <c r="O2889" s="9">
        <v>6.9933832000000002</v>
      </c>
      <c r="P2889" s="5">
        <v>5980</v>
      </c>
      <c r="Q2889" s="5">
        <v>7038.7718655181543</v>
      </c>
      <c r="R2889" s="10">
        <v>10.7231875</v>
      </c>
      <c r="S2889" s="1">
        <v>3900</v>
      </c>
      <c r="T2889" s="1">
        <v>4590.5033905553182</v>
      </c>
      <c r="U2889" s="9">
        <v>6.9933832000000002</v>
      </c>
      <c r="V2889" s="5">
        <v>5720</v>
      </c>
      <c r="W2889" s="5">
        <v>6732.7383061477994</v>
      </c>
      <c r="X2889" s="10">
        <v>10.256962</v>
      </c>
      <c r="Y2889" s="1">
        <v>4420</v>
      </c>
      <c r="Z2889" s="1">
        <v>5202.570509296027</v>
      </c>
      <c r="AA2889" s="9">
        <v>7.9258342999999991</v>
      </c>
      <c r="AB2889" s="10">
        <v>61.8</v>
      </c>
      <c r="AC2889" s="5">
        <v>22292</v>
      </c>
      <c r="AD2889" s="5">
        <v>55767</v>
      </c>
      <c r="AE2889" s="10">
        <v>14.7</v>
      </c>
      <c r="AF2889" s="5">
        <v>17859</v>
      </c>
      <c r="AG2889" s="10">
        <v>0.4</v>
      </c>
      <c r="AH2889" s="10">
        <v>5.7</v>
      </c>
      <c r="AI2889" s="10">
        <v>3</v>
      </c>
      <c r="AJ2889" s="10">
        <v>92.3</v>
      </c>
    </row>
    <row r="2890" spans="1:36" x14ac:dyDescent="0.3">
      <c r="A2890" t="s">
        <v>1756</v>
      </c>
      <c r="B2890" t="s">
        <v>1788</v>
      </c>
      <c r="C2890">
        <v>51143</v>
      </c>
      <c r="D2890" s="5">
        <v>7280</v>
      </c>
      <c r="E2890" s="5">
        <v>8568.9396623699267</v>
      </c>
      <c r="F2890" s="7">
        <v>13.249613199999999</v>
      </c>
      <c r="G2890" s="1">
        <v>5200</v>
      </c>
      <c r="H2890" s="1">
        <v>6120.6711874070907</v>
      </c>
      <c r="I2890" s="9">
        <v>9.4640094999999995</v>
      </c>
      <c r="J2890" s="5">
        <v>5200</v>
      </c>
      <c r="K2890" s="5">
        <v>6120.6711874070907</v>
      </c>
      <c r="L2890" s="10">
        <v>9.4640094999999995</v>
      </c>
      <c r="M2890" s="1">
        <v>3900</v>
      </c>
      <c r="N2890" s="1">
        <v>4590.5033905553182</v>
      </c>
      <c r="O2890" s="9">
        <v>7.0980071000000002</v>
      </c>
      <c r="P2890" s="5">
        <v>5200</v>
      </c>
      <c r="Q2890" s="5">
        <v>6120.6711874070907</v>
      </c>
      <c r="R2890" s="10">
        <v>9.4640094999999995</v>
      </c>
      <c r="S2890" s="1">
        <v>3900</v>
      </c>
      <c r="T2890" s="1">
        <v>4590.5033905553182</v>
      </c>
      <c r="U2890" s="9">
        <v>7.0980071000000002</v>
      </c>
      <c r="V2890" s="5">
        <v>5200</v>
      </c>
      <c r="W2890" s="5">
        <v>6120.6711874070907</v>
      </c>
      <c r="X2890" s="10">
        <v>9.4640094999999995</v>
      </c>
      <c r="Y2890" s="1">
        <v>4420</v>
      </c>
      <c r="Z2890" s="1">
        <v>5202.570509296027</v>
      </c>
      <c r="AA2890" s="9">
        <v>8.0444080000000007</v>
      </c>
      <c r="AB2890" s="10">
        <v>70.400000000000006</v>
      </c>
      <c r="AC2890" s="5">
        <v>22523</v>
      </c>
      <c r="AD2890" s="5">
        <v>54945</v>
      </c>
      <c r="AE2890" s="10">
        <v>12.4</v>
      </c>
      <c r="AF2890" s="5">
        <v>61676</v>
      </c>
      <c r="AG2890" s="10">
        <v>0.4</v>
      </c>
      <c r="AH2890" s="10">
        <v>20.100000000000001</v>
      </c>
      <c r="AI2890" s="10">
        <v>2.6</v>
      </c>
      <c r="AJ2890" s="10">
        <v>74.900000000000006</v>
      </c>
    </row>
    <row r="2891" spans="1:36" x14ac:dyDescent="0.3">
      <c r="A2891" t="s">
        <v>1756</v>
      </c>
      <c r="B2891" t="s">
        <v>1789</v>
      </c>
      <c r="C2891">
        <v>51145</v>
      </c>
      <c r="D2891" s="5">
        <v>10920</v>
      </c>
      <c r="E2891" s="5">
        <v>12853.409493554891</v>
      </c>
      <c r="F2891" s="7">
        <v>11.5641216</v>
      </c>
      <c r="G2891" s="1">
        <v>8320</v>
      </c>
      <c r="H2891" s="1">
        <v>9793.0738998513443</v>
      </c>
      <c r="I2891" s="9">
        <v>8.8107592999999991</v>
      </c>
      <c r="J2891" s="5">
        <v>8320</v>
      </c>
      <c r="K2891" s="5">
        <v>9793.0738998513443</v>
      </c>
      <c r="L2891" s="10">
        <v>8.8107592999999991</v>
      </c>
      <c r="M2891" s="1">
        <v>6760</v>
      </c>
      <c r="N2891" s="1">
        <v>7956.8725436292179</v>
      </c>
      <c r="O2891" s="9">
        <v>7.1587418999999999</v>
      </c>
      <c r="P2891" s="5">
        <v>8320</v>
      </c>
      <c r="Q2891" s="5">
        <v>9793.0738998513443</v>
      </c>
      <c r="R2891" s="10">
        <v>8.8107592999999991</v>
      </c>
      <c r="S2891" s="1">
        <v>6760</v>
      </c>
      <c r="T2891" s="1">
        <v>7956.8725436292179</v>
      </c>
      <c r="U2891" s="9">
        <v>7.1587418999999999</v>
      </c>
      <c r="V2891" s="5">
        <v>7020</v>
      </c>
      <c r="W2891" s="5">
        <v>8262.9061029995719</v>
      </c>
      <c r="X2891" s="10">
        <v>7.4340781999999992</v>
      </c>
      <c r="Y2891" s="1">
        <v>5720</v>
      </c>
      <c r="Z2891" s="1">
        <v>6732.7383061477994</v>
      </c>
      <c r="AA2891" s="9">
        <v>6.0573969999999999</v>
      </c>
      <c r="AB2891" s="10">
        <v>72.8</v>
      </c>
      <c r="AC2891" s="5">
        <v>37859</v>
      </c>
      <c r="AD2891" s="5">
        <v>94430</v>
      </c>
      <c r="AE2891" s="10">
        <v>3.4</v>
      </c>
      <c r="AF2891" s="5">
        <v>28574</v>
      </c>
      <c r="AG2891" s="10">
        <v>0.3</v>
      </c>
      <c r="AH2891" s="10">
        <v>10.9</v>
      </c>
      <c r="AI2891" s="10">
        <v>2.1</v>
      </c>
      <c r="AJ2891" s="10">
        <v>86.5</v>
      </c>
    </row>
    <row r="2892" spans="1:36" x14ac:dyDescent="0.3">
      <c r="A2892" t="s">
        <v>1756</v>
      </c>
      <c r="B2892" t="s">
        <v>1790</v>
      </c>
      <c r="C2892">
        <v>51147</v>
      </c>
      <c r="D2892" s="5">
        <v>6760</v>
      </c>
      <c r="E2892" s="5">
        <v>7956.8725436292179</v>
      </c>
      <c r="F2892" s="7">
        <v>10.8409776</v>
      </c>
      <c r="G2892" s="1">
        <v>6500</v>
      </c>
      <c r="H2892" s="1">
        <v>7650.8389842588631</v>
      </c>
      <c r="I2892" s="9">
        <v>10.4240169</v>
      </c>
      <c r="J2892" s="5">
        <v>5720</v>
      </c>
      <c r="K2892" s="5">
        <v>6732.7383061477994</v>
      </c>
      <c r="L2892" s="10">
        <v>9.1731349000000009</v>
      </c>
      <c r="M2892" s="1">
        <v>4420</v>
      </c>
      <c r="N2892" s="1">
        <v>5202.570509296027</v>
      </c>
      <c r="O2892" s="9">
        <v>7.0883315000000007</v>
      </c>
      <c r="P2892" s="5">
        <v>5720</v>
      </c>
      <c r="Q2892" s="5">
        <v>6732.7383061477994</v>
      </c>
      <c r="R2892" s="10">
        <v>9.1731349000000009</v>
      </c>
      <c r="S2892" s="1">
        <v>4420</v>
      </c>
      <c r="T2892" s="1">
        <v>5202.570509296027</v>
      </c>
      <c r="U2892" s="9">
        <v>7.0883315000000007</v>
      </c>
      <c r="V2892" s="5">
        <v>5460</v>
      </c>
      <c r="W2892" s="5">
        <v>6426.7047467774455</v>
      </c>
      <c r="X2892" s="10">
        <v>8.7561742000000002</v>
      </c>
      <c r="Y2892" s="1">
        <v>3900</v>
      </c>
      <c r="Z2892" s="1">
        <v>4590.5033905553182</v>
      </c>
      <c r="AA2892" s="9">
        <v>6.2544102000000006</v>
      </c>
      <c r="AB2892" s="10">
        <v>61.1</v>
      </c>
      <c r="AC2892" s="5">
        <v>15936</v>
      </c>
      <c r="AD2892" s="5">
        <v>62356</v>
      </c>
      <c r="AE2892" s="10">
        <v>11.8</v>
      </c>
      <c r="AF2892" s="5">
        <v>22956</v>
      </c>
      <c r="AG2892" s="10">
        <v>0.6</v>
      </c>
      <c r="AH2892" s="10">
        <v>32</v>
      </c>
      <c r="AI2892" s="10">
        <v>3.8</v>
      </c>
      <c r="AJ2892" s="10">
        <v>63.9</v>
      </c>
    </row>
    <row r="2893" spans="1:36" x14ac:dyDescent="0.3">
      <c r="A2893" t="s">
        <v>1756</v>
      </c>
      <c r="B2893" t="s">
        <v>1791</v>
      </c>
      <c r="C2893">
        <v>51149</v>
      </c>
      <c r="D2893" s="5">
        <v>8840</v>
      </c>
      <c r="E2893" s="5">
        <v>10405.141018592054</v>
      </c>
      <c r="F2893" s="7">
        <v>10.861151700000001</v>
      </c>
      <c r="G2893" s="1">
        <v>7020</v>
      </c>
      <c r="H2893" s="1">
        <v>8262.9061029995719</v>
      </c>
      <c r="I2893" s="9">
        <v>8.6250323000000009</v>
      </c>
      <c r="J2893" s="5">
        <v>6760</v>
      </c>
      <c r="K2893" s="5">
        <v>7956.8725436292179</v>
      </c>
      <c r="L2893" s="10">
        <v>8.3055865999999998</v>
      </c>
      <c r="M2893" s="1">
        <v>5980</v>
      </c>
      <c r="N2893" s="1">
        <v>7038.7718655181543</v>
      </c>
      <c r="O2893" s="9">
        <v>7.3472496999999999</v>
      </c>
      <c r="P2893" s="5">
        <v>6760</v>
      </c>
      <c r="Q2893" s="5">
        <v>7956.8725436292179</v>
      </c>
      <c r="R2893" s="10">
        <v>8.3055865999999998</v>
      </c>
      <c r="S2893" s="1">
        <v>5980</v>
      </c>
      <c r="T2893" s="1">
        <v>7038.7718655181543</v>
      </c>
      <c r="U2893" s="9">
        <v>7.3472496999999999</v>
      </c>
      <c r="V2893" s="5">
        <v>6240</v>
      </c>
      <c r="W2893" s="5">
        <v>7344.8054248885092</v>
      </c>
      <c r="X2893" s="10">
        <v>7.6666952999999998</v>
      </c>
      <c r="Y2893" s="1">
        <v>5200</v>
      </c>
      <c r="Z2893" s="1">
        <v>6120.6711874070907</v>
      </c>
      <c r="AA2893" s="9">
        <v>6.3889127999999999</v>
      </c>
      <c r="AB2893" s="10">
        <v>69.599999999999994</v>
      </c>
      <c r="AC2893" s="5">
        <v>31623</v>
      </c>
      <c r="AD2893" s="5">
        <v>81391</v>
      </c>
      <c r="AE2893" s="10">
        <v>5.8</v>
      </c>
      <c r="AF2893" s="5">
        <v>37894</v>
      </c>
      <c r="AG2893" s="10">
        <v>1.8</v>
      </c>
      <c r="AH2893" s="10">
        <v>32.200000000000003</v>
      </c>
      <c r="AI2893" s="10">
        <v>7.9</v>
      </c>
      <c r="AJ2893" s="10">
        <v>58.5</v>
      </c>
    </row>
    <row r="2894" spans="1:36" x14ac:dyDescent="0.3">
      <c r="A2894" t="s">
        <v>1756</v>
      </c>
      <c r="B2894" t="s">
        <v>1792</v>
      </c>
      <c r="C2894">
        <v>51153</v>
      </c>
      <c r="D2894" s="5">
        <v>16380</v>
      </c>
      <c r="E2894" s="5">
        <v>19280.114240332336</v>
      </c>
      <c r="F2894" s="7">
        <v>14.291946599999999</v>
      </c>
      <c r="G2894" s="1">
        <v>10400</v>
      </c>
      <c r="H2894" s="1">
        <v>12241.342374814181</v>
      </c>
      <c r="I2894" s="9">
        <v>9.074251799999999</v>
      </c>
      <c r="J2894" s="5">
        <v>13260</v>
      </c>
      <c r="K2894" s="5">
        <v>15607.711527888081</v>
      </c>
      <c r="L2894" s="10">
        <v>11.569671099999999</v>
      </c>
      <c r="M2894" s="1">
        <v>9360</v>
      </c>
      <c r="N2894" s="1">
        <v>11017.208137332764</v>
      </c>
      <c r="O2894" s="9">
        <v>8.1668266000000003</v>
      </c>
      <c r="P2894" s="5">
        <v>13260</v>
      </c>
      <c r="Q2894" s="5">
        <v>15607.711527888081</v>
      </c>
      <c r="R2894" s="10">
        <v>11.569671099999999</v>
      </c>
      <c r="S2894" s="1">
        <v>9360</v>
      </c>
      <c r="T2894" s="1">
        <v>11017.208137332764</v>
      </c>
      <c r="U2894" s="9">
        <v>8.1668266000000003</v>
      </c>
      <c r="V2894" s="5">
        <v>10660</v>
      </c>
      <c r="W2894" s="5">
        <v>12547.375934184536</v>
      </c>
      <c r="X2894" s="10">
        <v>9.3011081000000004</v>
      </c>
      <c r="Y2894" s="1">
        <v>7800</v>
      </c>
      <c r="Z2894" s="1">
        <v>9181.0067811106364</v>
      </c>
      <c r="AA2894" s="9">
        <v>6.8056888999999998</v>
      </c>
      <c r="AB2894" s="10">
        <v>77.099999999999994</v>
      </c>
      <c r="AC2894" s="5">
        <v>36070</v>
      </c>
      <c r="AD2894" s="5">
        <v>114610</v>
      </c>
      <c r="AE2894" s="10">
        <v>5.0999999999999996</v>
      </c>
      <c r="AF2894" s="5">
        <v>456749</v>
      </c>
      <c r="AG2894" s="10">
        <v>8.1</v>
      </c>
      <c r="AH2894" s="10">
        <v>20.7</v>
      </c>
      <c r="AI2894" s="10">
        <v>23</v>
      </c>
      <c r="AJ2894" s="10">
        <v>57.7</v>
      </c>
    </row>
    <row r="2895" spans="1:36" x14ac:dyDescent="0.3">
      <c r="A2895" t="s">
        <v>1756</v>
      </c>
      <c r="B2895" t="s">
        <v>159</v>
      </c>
      <c r="C2895">
        <v>51155</v>
      </c>
      <c r="D2895" s="5">
        <v>7280</v>
      </c>
      <c r="E2895" s="5">
        <v>8568.9396623699267</v>
      </c>
      <c r="F2895" s="7">
        <v>11.56602</v>
      </c>
      <c r="G2895" s="1">
        <v>5200</v>
      </c>
      <c r="H2895" s="1">
        <v>6120.6711874070907</v>
      </c>
      <c r="I2895" s="9">
        <v>8.2614429000000005</v>
      </c>
      <c r="J2895" s="5">
        <v>5980</v>
      </c>
      <c r="K2895" s="5">
        <v>7038.7718655181543</v>
      </c>
      <c r="L2895" s="10">
        <v>9.5006593000000006</v>
      </c>
      <c r="M2895" s="1">
        <v>4940</v>
      </c>
      <c r="N2895" s="1">
        <v>5814.6376280367358</v>
      </c>
      <c r="O2895" s="9">
        <v>7.8483707000000003</v>
      </c>
      <c r="P2895" s="5">
        <v>5980</v>
      </c>
      <c r="Q2895" s="5">
        <v>7038.7718655181543</v>
      </c>
      <c r="R2895" s="10">
        <v>9.5006593000000006</v>
      </c>
      <c r="S2895" s="1">
        <v>4940</v>
      </c>
      <c r="T2895" s="1">
        <v>5814.6376280367358</v>
      </c>
      <c r="U2895" s="9">
        <v>7.8483707000000003</v>
      </c>
      <c r="V2895" s="5">
        <v>5720</v>
      </c>
      <c r="W2895" s="5">
        <v>6732.7383061477994</v>
      </c>
      <c r="X2895" s="10">
        <v>9.0875871999999998</v>
      </c>
      <c r="Y2895" s="1">
        <v>4680</v>
      </c>
      <c r="Z2895" s="1">
        <v>5508.6040686663819</v>
      </c>
      <c r="AA2895" s="9">
        <v>7.4352985999999994</v>
      </c>
      <c r="AB2895" s="10">
        <v>72.7</v>
      </c>
      <c r="AC2895" s="5">
        <v>25712</v>
      </c>
      <c r="AD2895" s="5">
        <v>62943</v>
      </c>
      <c r="AE2895" s="10">
        <v>10.1</v>
      </c>
      <c r="AF2895" s="5">
        <v>34234</v>
      </c>
      <c r="AG2895" s="10">
        <v>0.7</v>
      </c>
      <c r="AH2895" s="10">
        <v>4.5999999999999996</v>
      </c>
      <c r="AI2895" s="10">
        <v>1.7</v>
      </c>
      <c r="AJ2895" s="10">
        <v>92.1</v>
      </c>
    </row>
    <row r="2896" spans="1:36" x14ac:dyDescent="0.3">
      <c r="A2896" t="s">
        <v>1756</v>
      </c>
      <c r="B2896" t="s">
        <v>1793</v>
      </c>
      <c r="C2896">
        <v>51157</v>
      </c>
      <c r="D2896" s="5">
        <v>10660</v>
      </c>
      <c r="E2896" s="5">
        <v>12547.375934184536</v>
      </c>
      <c r="F2896" s="7">
        <v>12.0507806</v>
      </c>
      <c r="G2896" s="1">
        <v>8320</v>
      </c>
      <c r="H2896" s="1">
        <v>9793.0738998513443</v>
      </c>
      <c r="I2896" s="9">
        <v>9.405487299999999</v>
      </c>
      <c r="J2896" s="5">
        <v>8580</v>
      </c>
      <c r="K2896" s="5">
        <v>10099.107459221699</v>
      </c>
      <c r="L2896" s="10">
        <v>9.6994088000000005</v>
      </c>
      <c r="M2896" s="1">
        <v>7540</v>
      </c>
      <c r="N2896" s="1">
        <v>8874.9732217402816</v>
      </c>
      <c r="O2896" s="9">
        <v>8.5237228999999992</v>
      </c>
      <c r="P2896" s="5">
        <v>8580</v>
      </c>
      <c r="Q2896" s="5">
        <v>10099.107459221699</v>
      </c>
      <c r="R2896" s="10">
        <v>9.6994088000000005</v>
      </c>
      <c r="S2896" s="1">
        <v>7540</v>
      </c>
      <c r="T2896" s="1">
        <v>8874.9732217402816</v>
      </c>
      <c r="U2896" s="9">
        <v>8.5237228999999992</v>
      </c>
      <c r="V2896" s="5">
        <v>8580</v>
      </c>
      <c r="W2896" s="5">
        <v>10099.107459221699</v>
      </c>
      <c r="X2896" s="10">
        <v>9.6994088000000005</v>
      </c>
      <c r="Y2896" s="1">
        <v>6760</v>
      </c>
      <c r="Z2896" s="1">
        <v>7956.8725436292179</v>
      </c>
      <c r="AA2896" s="9">
        <v>7.6419584</v>
      </c>
      <c r="AB2896" s="10">
        <v>70.2</v>
      </c>
      <c r="AC2896" s="5">
        <v>30860</v>
      </c>
      <c r="AD2896" s="5">
        <v>88459</v>
      </c>
      <c r="AE2896" s="10">
        <v>4.0999999999999996</v>
      </c>
      <c r="AF2896" s="5">
        <v>7332</v>
      </c>
      <c r="AG2896" s="10">
        <v>1.4</v>
      </c>
      <c r="AH2896" s="10">
        <v>4.8</v>
      </c>
      <c r="AI2896" s="10">
        <v>3.6</v>
      </c>
      <c r="AJ2896" s="10">
        <v>90.2</v>
      </c>
    </row>
    <row r="2897" spans="1:36" x14ac:dyDescent="0.3">
      <c r="A2897" t="s">
        <v>1756</v>
      </c>
      <c r="B2897" t="s">
        <v>429</v>
      </c>
      <c r="C2897">
        <v>51159</v>
      </c>
      <c r="D2897" s="5">
        <v>8840</v>
      </c>
      <c r="E2897" s="5">
        <v>10405.141018592054</v>
      </c>
      <c r="F2897" s="7">
        <v>15.275089899999999</v>
      </c>
      <c r="G2897" s="1">
        <v>7020</v>
      </c>
      <c r="H2897" s="1">
        <v>8262.9061029995719</v>
      </c>
      <c r="I2897" s="9">
        <v>12.130218399999999</v>
      </c>
      <c r="J2897" s="5">
        <v>6760</v>
      </c>
      <c r="K2897" s="5">
        <v>7956.8725436292179</v>
      </c>
      <c r="L2897" s="10">
        <v>11.6809511</v>
      </c>
      <c r="M2897" s="1">
        <v>5980</v>
      </c>
      <c r="N2897" s="1">
        <v>7038.7718655181543</v>
      </c>
      <c r="O2897" s="9">
        <v>10.333149000000001</v>
      </c>
      <c r="P2897" s="5">
        <v>6760</v>
      </c>
      <c r="Q2897" s="5">
        <v>7956.8725436292179</v>
      </c>
      <c r="R2897" s="10">
        <v>11.6809511</v>
      </c>
      <c r="S2897" s="1">
        <v>5980</v>
      </c>
      <c r="T2897" s="1">
        <v>7038.7718655181543</v>
      </c>
      <c r="U2897" s="9">
        <v>10.333149000000001</v>
      </c>
      <c r="V2897" s="5">
        <v>6240</v>
      </c>
      <c r="W2897" s="5">
        <v>7344.8054248885092</v>
      </c>
      <c r="X2897" s="10">
        <v>10.782416400000001</v>
      </c>
      <c r="Y2897" s="1">
        <v>5200</v>
      </c>
      <c r="Z2897" s="1">
        <v>6120.6711874070907</v>
      </c>
      <c r="AA2897" s="9">
        <v>8.9853470000000009</v>
      </c>
      <c r="AB2897" s="10">
        <v>74.900000000000006</v>
      </c>
      <c r="AC2897" s="5">
        <v>23460</v>
      </c>
      <c r="AD2897" s="5">
        <v>57872</v>
      </c>
      <c r="AE2897" s="10">
        <v>10.3</v>
      </c>
      <c r="AF2897" s="5">
        <v>8878</v>
      </c>
      <c r="AG2897" s="10">
        <v>0.3</v>
      </c>
      <c r="AH2897" s="10">
        <v>27.6</v>
      </c>
      <c r="AI2897" s="10">
        <v>6.8</v>
      </c>
      <c r="AJ2897" s="10">
        <v>64.7</v>
      </c>
    </row>
    <row r="2898" spans="1:36" x14ac:dyDescent="0.3">
      <c r="A2898" t="s">
        <v>1756</v>
      </c>
      <c r="B2898" t="s">
        <v>1794</v>
      </c>
      <c r="C2898">
        <v>51161</v>
      </c>
      <c r="D2898" s="5">
        <v>10660</v>
      </c>
      <c r="E2898" s="5">
        <v>12547.375934184536</v>
      </c>
      <c r="F2898" s="7">
        <v>13.211709599999999</v>
      </c>
      <c r="G2898" s="1">
        <v>7020</v>
      </c>
      <c r="H2898" s="1">
        <v>8262.9061029995719</v>
      </c>
      <c r="I2898" s="9">
        <v>8.7003941000000005</v>
      </c>
      <c r="J2898" s="5">
        <v>7800</v>
      </c>
      <c r="K2898" s="5">
        <v>9181.0067811106364</v>
      </c>
      <c r="L2898" s="10">
        <v>9.6671046</v>
      </c>
      <c r="M2898" s="1">
        <v>6500</v>
      </c>
      <c r="N2898" s="1">
        <v>7650.8389842588631</v>
      </c>
      <c r="O2898" s="9">
        <v>8.0559204999999992</v>
      </c>
      <c r="P2898" s="5">
        <v>7800</v>
      </c>
      <c r="Q2898" s="5">
        <v>9181.0067811106364</v>
      </c>
      <c r="R2898" s="10">
        <v>9.6671046</v>
      </c>
      <c r="S2898" s="1">
        <v>6500</v>
      </c>
      <c r="T2898" s="1">
        <v>7650.8389842588631</v>
      </c>
      <c r="U2898" s="9">
        <v>8.0559204999999992</v>
      </c>
      <c r="V2898" s="5">
        <v>7280</v>
      </c>
      <c r="W2898" s="5">
        <v>8568.9396623699267</v>
      </c>
      <c r="X2898" s="10">
        <v>9.0226309000000011</v>
      </c>
      <c r="Y2898" s="1">
        <v>6500</v>
      </c>
      <c r="Z2898" s="1">
        <v>7650.8389842588631</v>
      </c>
      <c r="AA2898" s="9">
        <v>8.0559204999999992</v>
      </c>
      <c r="AB2898" s="10">
        <v>73.900000000000006</v>
      </c>
      <c r="AC2898" s="5">
        <v>32268</v>
      </c>
      <c r="AD2898" s="5">
        <v>80686</v>
      </c>
      <c r="AE2898" s="10">
        <v>5.3</v>
      </c>
      <c r="AF2898" s="5">
        <v>93583</v>
      </c>
      <c r="AG2898" s="10">
        <v>2.9</v>
      </c>
      <c r="AH2898" s="10">
        <v>5.7</v>
      </c>
      <c r="AI2898" s="10">
        <v>2.9</v>
      </c>
      <c r="AJ2898" s="10">
        <v>88.2</v>
      </c>
    </row>
    <row r="2899" spans="1:36" x14ac:dyDescent="0.3">
      <c r="A2899" t="s">
        <v>1756</v>
      </c>
      <c r="B2899" t="s">
        <v>1795</v>
      </c>
      <c r="C2899">
        <v>51163</v>
      </c>
      <c r="D2899" s="5">
        <v>8580</v>
      </c>
      <c r="E2899" s="5">
        <v>10099.107459221699</v>
      </c>
      <c r="F2899" s="7">
        <v>13.386170699999999</v>
      </c>
      <c r="G2899" s="1">
        <v>6500</v>
      </c>
      <c r="H2899" s="1">
        <v>7650.8389842588631</v>
      </c>
      <c r="I2899" s="9">
        <v>10.141038400000001</v>
      </c>
      <c r="J2899" s="5">
        <v>7280</v>
      </c>
      <c r="K2899" s="5">
        <v>8568.9396623699267</v>
      </c>
      <c r="L2899" s="10">
        <v>11.357963099999999</v>
      </c>
      <c r="M2899" s="1">
        <v>6500</v>
      </c>
      <c r="N2899" s="1">
        <v>7650.8389842588631</v>
      </c>
      <c r="O2899" s="9">
        <v>10.141038400000001</v>
      </c>
      <c r="P2899" s="5">
        <v>7280</v>
      </c>
      <c r="Q2899" s="5">
        <v>8568.9396623699267</v>
      </c>
      <c r="R2899" s="10">
        <v>11.357963099999999</v>
      </c>
      <c r="S2899" s="1">
        <v>6500</v>
      </c>
      <c r="T2899" s="1">
        <v>7650.8389842588631</v>
      </c>
      <c r="U2899" s="9">
        <v>10.141038400000001</v>
      </c>
      <c r="V2899" s="5">
        <v>7020</v>
      </c>
      <c r="W2899" s="5">
        <v>8262.9061029995719</v>
      </c>
      <c r="X2899" s="10">
        <v>10.9523215</v>
      </c>
      <c r="Y2899" s="1">
        <v>6500</v>
      </c>
      <c r="Z2899" s="1">
        <v>7650.8389842588631</v>
      </c>
      <c r="AA2899" s="9">
        <v>10.141038400000001</v>
      </c>
      <c r="AB2899" s="10">
        <v>67.2</v>
      </c>
      <c r="AC2899" s="5">
        <v>24483</v>
      </c>
      <c r="AD2899" s="5">
        <v>64096</v>
      </c>
      <c r="AE2899" s="10">
        <v>8.1999999999999993</v>
      </c>
      <c r="AF2899" s="5">
        <v>22509</v>
      </c>
      <c r="AG2899" s="10">
        <v>0.7</v>
      </c>
      <c r="AH2899" s="10">
        <v>3.3</v>
      </c>
      <c r="AI2899" s="10">
        <v>1.8</v>
      </c>
      <c r="AJ2899" s="10">
        <v>93.6</v>
      </c>
    </row>
    <row r="2900" spans="1:36" x14ac:dyDescent="0.3">
      <c r="A2900" t="s">
        <v>1756</v>
      </c>
      <c r="B2900" t="s">
        <v>1171</v>
      </c>
      <c r="C2900">
        <v>51165</v>
      </c>
      <c r="D2900" s="5">
        <v>8840</v>
      </c>
      <c r="E2900" s="5">
        <v>10405.141018592054</v>
      </c>
      <c r="F2900" s="7">
        <v>12.8458498</v>
      </c>
      <c r="G2900" s="1">
        <v>8840</v>
      </c>
      <c r="H2900" s="1">
        <v>10405.141018592054</v>
      </c>
      <c r="I2900" s="9">
        <v>12.8458498</v>
      </c>
      <c r="J2900" s="5">
        <v>7280</v>
      </c>
      <c r="K2900" s="5">
        <v>8568.9396623699267</v>
      </c>
      <c r="L2900" s="10">
        <v>10.578935100000001</v>
      </c>
      <c r="M2900" s="1">
        <v>7280</v>
      </c>
      <c r="N2900" s="1">
        <v>8568.9396623699267</v>
      </c>
      <c r="O2900" s="9">
        <v>10.578935100000001</v>
      </c>
      <c r="P2900" s="5">
        <v>7280</v>
      </c>
      <c r="Q2900" s="5">
        <v>8568.9396623699267</v>
      </c>
      <c r="R2900" s="10">
        <v>10.578935100000001</v>
      </c>
      <c r="S2900" s="1">
        <v>7280</v>
      </c>
      <c r="T2900" s="1">
        <v>8568.9396623699267</v>
      </c>
      <c r="U2900" s="9">
        <v>10.578935100000001</v>
      </c>
      <c r="V2900" s="5">
        <v>5720</v>
      </c>
      <c r="W2900" s="5">
        <v>6732.7383061477994</v>
      </c>
      <c r="X2900" s="10">
        <v>8.3120205000000009</v>
      </c>
      <c r="Y2900" s="1">
        <v>6760</v>
      </c>
      <c r="Z2900" s="1">
        <v>7956.8725436292179</v>
      </c>
      <c r="AA2900" s="9">
        <v>9.8232969000000008</v>
      </c>
      <c r="AB2900" s="10">
        <v>73.7</v>
      </c>
      <c r="AC2900" s="5">
        <v>25374</v>
      </c>
      <c r="AD2900" s="5">
        <v>68816</v>
      </c>
      <c r="AE2900" s="10">
        <v>7.3</v>
      </c>
      <c r="AF2900" s="5">
        <v>79444</v>
      </c>
      <c r="AG2900" s="10">
        <v>0.7</v>
      </c>
      <c r="AH2900" s="10">
        <v>2.5</v>
      </c>
      <c r="AI2900" s="10">
        <v>6.8</v>
      </c>
      <c r="AJ2900" s="10">
        <v>93.7</v>
      </c>
    </row>
    <row r="2901" spans="1:36" x14ac:dyDescent="0.3">
      <c r="A2901" t="s">
        <v>1756</v>
      </c>
      <c r="B2901" t="s">
        <v>58</v>
      </c>
      <c r="C2901">
        <v>51167</v>
      </c>
      <c r="D2901" s="5">
        <v>5980</v>
      </c>
      <c r="E2901" s="5">
        <v>7038.7718655181543</v>
      </c>
      <c r="F2901" s="7">
        <v>11.7275598</v>
      </c>
      <c r="G2901" s="1">
        <v>5200</v>
      </c>
      <c r="H2901" s="1">
        <v>6120.6711874070907</v>
      </c>
      <c r="I2901" s="9">
        <v>10.197878100000001</v>
      </c>
      <c r="J2901" s="5">
        <v>5200</v>
      </c>
      <c r="K2901" s="5">
        <v>6120.6711874070907</v>
      </c>
      <c r="L2901" s="10">
        <v>10.197878100000001</v>
      </c>
      <c r="M2901" s="1">
        <v>4680</v>
      </c>
      <c r="N2901" s="1">
        <v>5508.6040686663819</v>
      </c>
      <c r="O2901" s="9">
        <v>9.1780902999999991</v>
      </c>
      <c r="P2901" s="5">
        <v>5200</v>
      </c>
      <c r="Q2901" s="5">
        <v>6120.6711874070907</v>
      </c>
      <c r="R2901" s="10">
        <v>10.197878100000001</v>
      </c>
      <c r="S2901" s="1">
        <v>4680</v>
      </c>
      <c r="T2901" s="1">
        <v>5508.6040686663819</v>
      </c>
      <c r="U2901" s="9">
        <v>9.1780902999999991</v>
      </c>
      <c r="V2901" s="5">
        <v>4940</v>
      </c>
      <c r="W2901" s="5">
        <v>5814.6376280367358</v>
      </c>
      <c r="X2901" s="10">
        <v>9.6879841999999989</v>
      </c>
      <c r="Y2901" s="1">
        <v>4160</v>
      </c>
      <c r="Z2901" s="1">
        <v>4896.5369499256722</v>
      </c>
      <c r="AA2901" s="9">
        <v>8.1583024000000002</v>
      </c>
      <c r="AB2901" s="10">
        <v>50.6</v>
      </c>
      <c r="AC2901" s="5">
        <v>25722</v>
      </c>
      <c r="AD2901" s="5">
        <v>50991</v>
      </c>
      <c r="AE2901" s="10">
        <v>15.7</v>
      </c>
      <c r="AF2901" s="5">
        <v>27408</v>
      </c>
      <c r="AG2901" s="10">
        <v>0</v>
      </c>
      <c r="AH2901" s="10">
        <v>1.3</v>
      </c>
      <c r="AI2901" s="10">
        <v>0.7</v>
      </c>
      <c r="AJ2901" s="10">
        <v>97.3</v>
      </c>
    </row>
    <row r="2902" spans="1:36" x14ac:dyDescent="0.3">
      <c r="A2902" t="s">
        <v>1756</v>
      </c>
      <c r="B2902" t="s">
        <v>162</v>
      </c>
      <c r="C2902">
        <v>51169</v>
      </c>
      <c r="D2902" s="5">
        <v>5980</v>
      </c>
      <c r="E2902" s="5">
        <v>7038.7718655181543</v>
      </c>
      <c r="F2902" s="7">
        <v>11.6657888</v>
      </c>
      <c r="G2902" s="1">
        <v>5200</v>
      </c>
      <c r="H2902" s="1">
        <v>6120.6711874070907</v>
      </c>
      <c r="I2902" s="9">
        <v>10.144164200000001</v>
      </c>
      <c r="J2902" s="5">
        <v>5200</v>
      </c>
      <c r="K2902" s="5">
        <v>6120.6711874070907</v>
      </c>
      <c r="L2902" s="10">
        <v>10.144164200000001</v>
      </c>
      <c r="M2902" s="1">
        <v>4680</v>
      </c>
      <c r="N2902" s="1">
        <v>5508.6040686663819</v>
      </c>
      <c r="O2902" s="9">
        <v>9.1297478000000005</v>
      </c>
      <c r="P2902" s="5">
        <v>5200</v>
      </c>
      <c r="Q2902" s="5">
        <v>6120.6711874070907</v>
      </c>
      <c r="R2902" s="10">
        <v>10.144164200000001</v>
      </c>
      <c r="S2902" s="1">
        <v>4680</v>
      </c>
      <c r="T2902" s="1">
        <v>5508.6040686663819</v>
      </c>
      <c r="U2902" s="9">
        <v>9.1297478000000005</v>
      </c>
      <c r="V2902" s="5">
        <v>4940</v>
      </c>
      <c r="W2902" s="5">
        <v>5814.6376280367358</v>
      </c>
      <c r="X2902" s="10">
        <v>9.6369560000000014</v>
      </c>
      <c r="Y2902" s="1">
        <v>4160</v>
      </c>
      <c r="Z2902" s="1">
        <v>4896.5369499256722</v>
      </c>
      <c r="AA2902" s="9">
        <v>8.1153313000000011</v>
      </c>
      <c r="AB2902" s="10">
        <v>57.4</v>
      </c>
      <c r="AC2902" s="5">
        <v>20919</v>
      </c>
      <c r="AD2902" s="5">
        <v>51261</v>
      </c>
      <c r="AE2902" s="10">
        <v>13.6</v>
      </c>
      <c r="AF2902" s="5">
        <v>22009</v>
      </c>
      <c r="AG2902" s="10">
        <v>0.4</v>
      </c>
      <c r="AH2902" s="10">
        <v>0.7</v>
      </c>
      <c r="AI2902" s="10">
        <v>1.3</v>
      </c>
      <c r="AJ2902" s="10">
        <v>98</v>
      </c>
    </row>
    <row r="2903" spans="1:36" x14ac:dyDescent="0.3">
      <c r="A2903" t="s">
        <v>1756</v>
      </c>
      <c r="B2903" t="s">
        <v>1796</v>
      </c>
      <c r="C2903">
        <v>51171</v>
      </c>
      <c r="D2903" s="5">
        <v>7280</v>
      </c>
      <c r="E2903" s="5">
        <v>8568.9396623699267</v>
      </c>
      <c r="F2903" s="7">
        <v>10.9001617</v>
      </c>
      <c r="G2903" s="1">
        <v>6500</v>
      </c>
      <c r="H2903" s="1">
        <v>7650.8389842588631</v>
      </c>
      <c r="I2903" s="9">
        <v>9.7322872</v>
      </c>
      <c r="J2903" s="5">
        <v>6240</v>
      </c>
      <c r="K2903" s="5">
        <v>7344.8054248885092</v>
      </c>
      <c r="L2903" s="10">
        <v>9.3429956999999995</v>
      </c>
      <c r="M2903" s="1">
        <v>5200</v>
      </c>
      <c r="N2903" s="1">
        <v>6120.6711874070907</v>
      </c>
      <c r="O2903" s="9">
        <v>7.785829800000001</v>
      </c>
      <c r="P2903" s="5">
        <v>6240</v>
      </c>
      <c r="Q2903" s="5">
        <v>7344.8054248885092</v>
      </c>
      <c r="R2903" s="10">
        <v>9.3429956999999995</v>
      </c>
      <c r="S2903" s="1">
        <v>5200</v>
      </c>
      <c r="T2903" s="1">
        <v>6120.6711874070907</v>
      </c>
      <c r="U2903" s="9">
        <v>7.785829800000001</v>
      </c>
      <c r="V2903" s="5">
        <v>6760</v>
      </c>
      <c r="W2903" s="5">
        <v>7956.8725436292179</v>
      </c>
      <c r="X2903" s="10">
        <v>10.121578700000001</v>
      </c>
      <c r="Y2903" s="1">
        <v>4680</v>
      </c>
      <c r="Z2903" s="1">
        <v>5508.6040686663819</v>
      </c>
      <c r="AA2903" s="9">
        <v>7.0072467999999999</v>
      </c>
      <c r="AB2903" s="10">
        <v>73.3</v>
      </c>
      <c r="AC2903" s="5">
        <v>25480</v>
      </c>
      <c r="AD2903" s="5">
        <v>66788</v>
      </c>
      <c r="AE2903" s="10">
        <v>6.5</v>
      </c>
      <c r="AF2903" s="5">
        <v>43045</v>
      </c>
      <c r="AG2903" s="10">
        <v>0.9</v>
      </c>
      <c r="AH2903" s="10">
        <v>2</v>
      </c>
      <c r="AI2903" s="10">
        <v>7</v>
      </c>
      <c r="AJ2903" s="10">
        <v>93.9</v>
      </c>
    </row>
    <row r="2904" spans="1:36" x14ac:dyDescent="0.3">
      <c r="A2904" t="s">
        <v>1756</v>
      </c>
      <c r="B2904" t="s">
        <v>1797</v>
      </c>
      <c r="C2904">
        <v>51173</v>
      </c>
      <c r="D2904" s="5">
        <v>5980</v>
      </c>
      <c r="E2904" s="5">
        <v>7038.7718655181543</v>
      </c>
      <c r="F2904" s="7">
        <v>11.708730600000001</v>
      </c>
      <c r="G2904" s="1">
        <v>5200</v>
      </c>
      <c r="H2904" s="1">
        <v>6120.6711874070907</v>
      </c>
      <c r="I2904" s="9">
        <v>10.1815049</v>
      </c>
      <c r="J2904" s="5">
        <v>5200</v>
      </c>
      <c r="K2904" s="5">
        <v>6120.6711874070907</v>
      </c>
      <c r="L2904" s="10">
        <v>10.1815049</v>
      </c>
      <c r="M2904" s="1">
        <v>4680</v>
      </c>
      <c r="N2904" s="1">
        <v>5508.6040686663819</v>
      </c>
      <c r="O2904" s="9">
        <v>9.1633543999999993</v>
      </c>
      <c r="P2904" s="5">
        <v>5200</v>
      </c>
      <c r="Q2904" s="5">
        <v>6120.6711874070907</v>
      </c>
      <c r="R2904" s="10">
        <v>10.1815049</v>
      </c>
      <c r="S2904" s="1">
        <v>4680</v>
      </c>
      <c r="T2904" s="1">
        <v>5508.6040686663819</v>
      </c>
      <c r="U2904" s="9">
        <v>9.1633543999999993</v>
      </c>
      <c r="V2904" s="5">
        <v>4940</v>
      </c>
      <c r="W2904" s="5">
        <v>5814.6376280367358</v>
      </c>
      <c r="X2904" s="10">
        <v>9.6724297000000004</v>
      </c>
      <c r="Y2904" s="1">
        <v>4160</v>
      </c>
      <c r="Z2904" s="1">
        <v>4896.5369499256722</v>
      </c>
      <c r="AA2904" s="9">
        <v>8.1452039000000003</v>
      </c>
      <c r="AB2904" s="10">
        <v>62</v>
      </c>
      <c r="AC2904" s="5">
        <v>21605</v>
      </c>
      <c r="AD2904" s="5">
        <v>51073</v>
      </c>
      <c r="AE2904" s="10">
        <v>13.8</v>
      </c>
      <c r="AF2904" s="5">
        <v>31059</v>
      </c>
      <c r="AG2904" s="10">
        <v>0.5</v>
      </c>
      <c r="AH2904" s="10">
        <v>2.4</v>
      </c>
      <c r="AI2904" s="10">
        <v>2</v>
      </c>
      <c r="AJ2904" s="10">
        <v>95.7</v>
      </c>
    </row>
    <row r="2905" spans="1:36" x14ac:dyDescent="0.3">
      <c r="A2905" t="s">
        <v>1756</v>
      </c>
      <c r="B2905" t="s">
        <v>1798</v>
      </c>
      <c r="C2905">
        <v>51175</v>
      </c>
      <c r="D2905" s="5">
        <v>8580</v>
      </c>
      <c r="E2905" s="5">
        <v>10099.107459221699</v>
      </c>
      <c r="F2905" s="7">
        <v>12.898958199999999</v>
      </c>
      <c r="G2905" s="1">
        <v>6500</v>
      </c>
      <c r="H2905" s="1">
        <v>7650.8389842588631</v>
      </c>
      <c r="I2905" s="9">
        <v>9.7719379999999987</v>
      </c>
      <c r="J2905" s="5">
        <v>7540</v>
      </c>
      <c r="K2905" s="5">
        <v>8874.9732217402816</v>
      </c>
      <c r="L2905" s="10">
        <v>11.335448100000001</v>
      </c>
      <c r="M2905" s="1">
        <v>4420</v>
      </c>
      <c r="N2905" s="1">
        <v>5202.570509296027</v>
      </c>
      <c r="O2905" s="9">
        <v>6.6449178</v>
      </c>
      <c r="P2905" s="5">
        <v>7540</v>
      </c>
      <c r="Q2905" s="5">
        <v>8874.9732217402816</v>
      </c>
      <c r="R2905" s="10">
        <v>11.335448100000001</v>
      </c>
      <c r="S2905" s="1">
        <v>4420</v>
      </c>
      <c r="T2905" s="1">
        <v>5202.570509296027</v>
      </c>
      <c r="U2905" s="9">
        <v>6.6449178</v>
      </c>
      <c r="V2905" s="5">
        <v>6500</v>
      </c>
      <c r="W2905" s="5">
        <v>7650.8389842588631</v>
      </c>
      <c r="X2905" s="10">
        <v>9.7719379999999987</v>
      </c>
      <c r="Y2905" s="1">
        <v>4420</v>
      </c>
      <c r="Z2905" s="1">
        <v>5202.570509296027</v>
      </c>
      <c r="AA2905" s="9">
        <v>6.6449178</v>
      </c>
      <c r="AB2905" s="10">
        <v>71.5</v>
      </c>
      <c r="AC2905" s="5">
        <v>28311</v>
      </c>
      <c r="AD2905" s="5">
        <v>66517</v>
      </c>
      <c r="AE2905" s="10">
        <v>8.4</v>
      </c>
      <c r="AF2905" s="5">
        <v>17939</v>
      </c>
      <c r="AG2905" s="10">
        <v>0.2</v>
      </c>
      <c r="AH2905" s="10">
        <v>33.1</v>
      </c>
      <c r="AI2905" s="10">
        <v>1.5</v>
      </c>
      <c r="AJ2905" s="10">
        <v>62.1</v>
      </c>
    </row>
    <row r="2906" spans="1:36" x14ac:dyDescent="0.3">
      <c r="A2906" t="s">
        <v>1756</v>
      </c>
      <c r="B2906" t="s">
        <v>1799</v>
      </c>
      <c r="C2906">
        <v>51177</v>
      </c>
      <c r="D2906" s="5">
        <v>11180</v>
      </c>
      <c r="E2906" s="5">
        <v>13159.443052925246</v>
      </c>
      <c r="F2906" s="7">
        <v>11.607986500000001</v>
      </c>
      <c r="G2906" s="1">
        <v>8320</v>
      </c>
      <c r="H2906" s="1">
        <v>9793.0738998513443</v>
      </c>
      <c r="I2906" s="9">
        <v>8.6385015999999997</v>
      </c>
      <c r="J2906" s="5">
        <v>9620</v>
      </c>
      <c r="K2906" s="5">
        <v>11323.241696703119</v>
      </c>
      <c r="L2906" s="10">
        <v>9.9882673999999998</v>
      </c>
      <c r="M2906" s="1">
        <v>7540</v>
      </c>
      <c r="N2906" s="1">
        <v>8874.9732217402816</v>
      </c>
      <c r="O2906" s="9">
        <v>7.8286419999999994</v>
      </c>
      <c r="P2906" s="5">
        <v>9620</v>
      </c>
      <c r="Q2906" s="5">
        <v>11323.241696703119</v>
      </c>
      <c r="R2906" s="10">
        <v>9.9882673999999998</v>
      </c>
      <c r="S2906" s="1">
        <v>7540</v>
      </c>
      <c r="T2906" s="1">
        <v>8874.9732217402816</v>
      </c>
      <c r="U2906" s="9">
        <v>7.8286419999999994</v>
      </c>
      <c r="V2906" s="5">
        <v>9100</v>
      </c>
      <c r="W2906" s="5">
        <v>10711.174577962409</v>
      </c>
      <c r="X2906" s="10">
        <v>9.4483610999999996</v>
      </c>
      <c r="Y2906" s="1">
        <v>6760</v>
      </c>
      <c r="Z2906" s="1">
        <v>7956.8725436292179</v>
      </c>
      <c r="AA2906" s="9">
        <v>7.0187824999999995</v>
      </c>
      <c r="AB2906" s="10">
        <v>73.7</v>
      </c>
      <c r="AC2906" s="5">
        <v>31292</v>
      </c>
      <c r="AD2906" s="5">
        <v>96313</v>
      </c>
      <c r="AE2906" s="10">
        <v>5.0999999999999996</v>
      </c>
      <c r="AF2906" s="5">
        <v>131412</v>
      </c>
      <c r="AG2906" s="10">
        <v>2.5</v>
      </c>
      <c r="AH2906" s="10">
        <v>16.100000000000001</v>
      </c>
      <c r="AI2906" s="10">
        <v>9.4</v>
      </c>
      <c r="AJ2906" s="10">
        <v>72.400000000000006</v>
      </c>
    </row>
    <row r="2907" spans="1:36" x14ac:dyDescent="0.3">
      <c r="A2907" t="s">
        <v>1756</v>
      </c>
      <c r="B2907" t="s">
        <v>699</v>
      </c>
      <c r="C2907">
        <v>51179</v>
      </c>
      <c r="D2907" s="5">
        <v>11700</v>
      </c>
      <c r="E2907" s="5">
        <v>13771.510171665954</v>
      </c>
      <c r="F2907" s="7">
        <v>9.9900953000000001</v>
      </c>
      <c r="G2907" s="1">
        <v>9620</v>
      </c>
      <c r="H2907" s="1">
        <v>11323.241696703119</v>
      </c>
      <c r="I2907" s="9">
        <v>8.2140782999999988</v>
      </c>
      <c r="J2907" s="5">
        <v>10660</v>
      </c>
      <c r="K2907" s="5">
        <v>12547.375934184536</v>
      </c>
      <c r="L2907" s="10">
        <v>9.1020868000000004</v>
      </c>
      <c r="M2907" s="1">
        <v>8580</v>
      </c>
      <c r="N2907" s="1">
        <v>10099.107459221699</v>
      </c>
      <c r="O2907" s="9">
        <v>7.3260699000000002</v>
      </c>
      <c r="P2907" s="5">
        <v>10660</v>
      </c>
      <c r="Q2907" s="5">
        <v>12547.375934184536</v>
      </c>
      <c r="R2907" s="10">
        <v>9.1020868000000004</v>
      </c>
      <c r="S2907" s="1">
        <v>8580</v>
      </c>
      <c r="T2907" s="1">
        <v>10099.107459221699</v>
      </c>
      <c r="U2907" s="9">
        <v>7.3260699000000002</v>
      </c>
      <c r="V2907" s="5">
        <v>8840</v>
      </c>
      <c r="W2907" s="5">
        <v>10405.141018592054</v>
      </c>
      <c r="X2907" s="10">
        <v>7.5480720000000003</v>
      </c>
      <c r="Y2907" s="1">
        <v>7540</v>
      </c>
      <c r="Z2907" s="1">
        <v>8874.9732217402816</v>
      </c>
      <c r="AA2907" s="9">
        <v>6.4380614000000005</v>
      </c>
      <c r="AB2907" s="10">
        <v>74.099999999999994</v>
      </c>
      <c r="AC2907" s="5">
        <v>35868</v>
      </c>
      <c r="AD2907" s="5">
        <v>117116</v>
      </c>
      <c r="AE2907" s="10">
        <v>3</v>
      </c>
      <c r="AF2907" s="5">
        <v>144012</v>
      </c>
      <c r="AG2907" s="10">
        <v>3.4</v>
      </c>
      <c r="AH2907" s="10">
        <v>17.3</v>
      </c>
      <c r="AI2907" s="10">
        <v>12.3</v>
      </c>
      <c r="AJ2907" s="10">
        <v>68</v>
      </c>
    </row>
    <row r="2908" spans="1:36" x14ac:dyDescent="0.3">
      <c r="A2908" t="s">
        <v>1756</v>
      </c>
      <c r="B2908" t="s">
        <v>1298</v>
      </c>
      <c r="C2908">
        <v>51181</v>
      </c>
      <c r="D2908" s="5">
        <v>8840</v>
      </c>
      <c r="E2908" s="5">
        <v>10405.141018592054</v>
      </c>
      <c r="F2908" s="7">
        <v>13.633769800000001</v>
      </c>
      <c r="G2908" s="1">
        <v>7020</v>
      </c>
      <c r="H2908" s="1">
        <v>8262.9061029995719</v>
      </c>
      <c r="I2908" s="9">
        <v>10.826817199999999</v>
      </c>
      <c r="J2908" s="5">
        <v>6760</v>
      </c>
      <c r="K2908" s="5">
        <v>7956.8725436292179</v>
      </c>
      <c r="L2908" s="10">
        <v>10.425824</v>
      </c>
      <c r="M2908" s="1">
        <v>5980</v>
      </c>
      <c r="N2908" s="1">
        <v>7038.7718655181543</v>
      </c>
      <c r="O2908" s="9">
        <v>9.2228442999999984</v>
      </c>
      <c r="P2908" s="5">
        <v>6760</v>
      </c>
      <c r="Q2908" s="5">
        <v>7956.8725436292179</v>
      </c>
      <c r="R2908" s="10">
        <v>10.425824</v>
      </c>
      <c r="S2908" s="1">
        <v>5980</v>
      </c>
      <c r="T2908" s="1">
        <v>7038.7718655181543</v>
      </c>
      <c r="U2908" s="9">
        <v>9.2228442999999984</v>
      </c>
      <c r="V2908" s="5">
        <v>6240</v>
      </c>
      <c r="W2908" s="5">
        <v>7344.8054248885092</v>
      </c>
      <c r="X2908" s="10">
        <v>9.6238375000000005</v>
      </c>
      <c r="Y2908" s="1">
        <v>5200</v>
      </c>
      <c r="Z2908" s="1">
        <v>6120.6711874070907</v>
      </c>
      <c r="AA2908" s="9">
        <v>8.0198646</v>
      </c>
      <c r="AB2908" s="10">
        <v>71.099999999999994</v>
      </c>
      <c r="AC2908" s="5">
        <v>27027</v>
      </c>
      <c r="AD2908" s="5">
        <v>64839</v>
      </c>
      <c r="AE2908" s="10">
        <v>8.6999999999999993</v>
      </c>
      <c r="AF2908" s="5">
        <v>6600</v>
      </c>
      <c r="AG2908" s="10">
        <v>0.2</v>
      </c>
      <c r="AH2908" s="10">
        <v>45.2</v>
      </c>
      <c r="AI2908" s="10">
        <v>0.8</v>
      </c>
      <c r="AJ2908" s="10">
        <v>52.8</v>
      </c>
    </row>
    <row r="2909" spans="1:36" x14ac:dyDescent="0.3">
      <c r="A2909" t="s">
        <v>1756</v>
      </c>
      <c r="B2909" t="s">
        <v>298</v>
      </c>
      <c r="C2909">
        <v>51183</v>
      </c>
      <c r="D2909" s="5">
        <v>8840</v>
      </c>
      <c r="E2909" s="5">
        <v>10405.141018592054</v>
      </c>
      <c r="F2909" s="7">
        <v>16.878603900000002</v>
      </c>
      <c r="G2909" s="1">
        <v>7020</v>
      </c>
      <c r="H2909" s="1">
        <v>8262.9061029995719</v>
      </c>
      <c r="I2909" s="9">
        <v>13.4035972</v>
      </c>
      <c r="J2909" s="5">
        <v>6760</v>
      </c>
      <c r="K2909" s="5">
        <v>7956.8725436292179</v>
      </c>
      <c r="L2909" s="10">
        <v>12.907167699999999</v>
      </c>
      <c r="M2909" s="1">
        <v>5980</v>
      </c>
      <c r="N2909" s="1">
        <v>7038.7718655181543</v>
      </c>
      <c r="O2909" s="9">
        <v>11.4178791</v>
      </c>
      <c r="P2909" s="5">
        <v>6760</v>
      </c>
      <c r="Q2909" s="5">
        <v>7956.8725436292179</v>
      </c>
      <c r="R2909" s="10">
        <v>12.907167699999999</v>
      </c>
      <c r="S2909" s="1">
        <v>5980</v>
      </c>
      <c r="T2909" s="1">
        <v>7038.7718655181543</v>
      </c>
      <c r="U2909" s="9">
        <v>11.4178791</v>
      </c>
      <c r="V2909" s="5">
        <v>6240</v>
      </c>
      <c r="W2909" s="5">
        <v>7344.8054248885092</v>
      </c>
      <c r="X2909" s="10">
        <v>11.9143086</v>
      </c>
      <c r="Y2909" s="1">
        <v>5200</v>
      </c>
      <c r="Z2909" s="1">
        <v>6120.6711874070907</v>
      </c>
      <c r="AA2909" s="9">
        <v>9.9285904999999985</v>
      </c>
      <c r="AB2909" s="10">
        <v>69.7</v>
      </c>
      <c r="AC2909" s="5">
        <v>22622</v>
      </c>
      <c r="AD2909" s="5">
        <v>52374</v>
      </c>
      <c r="AE2909" s="10">
        <v>14.1</v>
      </c>
      <c r="AF2909" s="5">
        <v>11486</v>
      </c>
      <c r="AG2909" s="10">
        <v>0.4</v>
      </c>
      <c r="AH2909" s="10">
        <v>56.5</v>
      </c>
      <c r="AI2909" s="10">
        <v>2.9</v>
      </c>
      <c r="AJ2909" s="10">
        <v>39.5</v>
      </c>
    </row>
    <row r="2910" spans="1:36" x14ac:dyDescent="0.3">
      <c r="A2910" t="s">
        <v>1756</v>
      </c>
      <c r="B2910" t="s">
        <v>546</v>
      </c>
      <c r="C2910">
        <v>51185</v>
      </c>
      <c r="D2910" s="5">
        <v>5980</v>
      </c>
      <c r="E2910" s="5">
        <v>7038.7718655181543</v>
      </c>
      <c r="F2910" s="7">
        <v>11.241869400000001</v>
      </c>
      <c r="G2910" s="1">
        <v>5200</v>
      </c>
      <c r="H2910" s="1">
        <v>6120.6711874070907</v>
      </c>
      <c r="I2910" s="9">
        <v>9.7755386000000009</v>
      </c>
      <c r="J2910" s="5">
        <v>4680</v>
      </c>
      <c r="K2910" s="5">
        <v>5508.6040686663819</v>
      </c>
      <c r="L2910" s="10">
        <v>8.7979847000000007</v>
      </c>
      <c r="M2910" s="1">
        <v>4680</v>
      </c>
      <c r="N2910" s="1">
        <v>5508.6040686663819</v>
      </c>
      <c r="O2910" s="9">
        <v>8.7979847000000007</v>
      </c>
      <c r="P2910" s="5">
        <v>4680</v>
      </c>
      <c r="Q2910" s="5">
        <v>5508.6040686663819</v>
      </c>
      <c r="R2910" s="10">
        <v>8.7979847000000007</v>
      </c>
      <c r="S2910" s="1">
        <v>4680</v>
      </c>
      <c r="T2910" s="1">
        <v>5508.6040686663819</v>
      </c>
      <c r="U2910" s="9">
        <v>8.7979847000000007</v>
      </c>
      <c r="V2910" s="5">
        <v>4160</v>
      </c>
      <c r="W2910" s="5">
        <v>4896.5369499256722</v>
      </c>
      <c r="X2910" s="10">
        <v>7.8204308999999999</v>
      </c>
      <c r="Y2910" s="1">
        <v>4160</v>
      </c>
      <c r="Z2910" s="1">
        <v>4896.5369499256722</v>
      </c>
      <c r="AA2910" s="9">
        <v>7.8204308999999999</v>
      </c>
      <c r="AB2910" s="10">
        <v>57.2</v>
      </c>
      <c r="AC2910" s="5">
        <v>23834</v>
      </c>
      <c r="AD2910" s="5">
        <v>53194</v>
      </c>
      <c r="AE2910" s="10">
        <v>10.7</v>
      </c>
      <c r="AF2910" s="5">
        <v>42080</v>
      </c>
      <c r="AG2910" s="10">
        <v>0.6</v>
      </c>
      <c r="AH2910" s="10">
        <v>3.2</v>
      </c>
      <c r="AI2910" s="10">
        <v>1</v>
      </c>
      <c r="AJ2910" s="10">
        <v>94.7</v>
      </c>
    </row>
    <row r="2911" spans="1:36" x14ac:dyDescent="0.3">
      <c r="A2911" t="s">
        <v>1756</v>
      </c>
      <c r="B2911" t="s">
        <v>451</v>
      </c>
      <c r="C2911">
        <v>51187</v>
      </c>
      <c r="D2911" s="5">
        <v>7800</v>
      </c>
      <c r="E2911" s="5">
        <v>9181.0067811106364</v>
      </c>
      <c r="F2911" s="7">
        <v>9.5017664000000011</v>
      </c>
      <c r="G2911" s="1">
        <v>6500</v>
      </c>
      <c r="H2911" s="1">
        <v>7650.8389842588631</v>
      </c>
      <c r="I2911" s="9">
        <v>7.9181386000000007</v>
      </c>
      <c r="J2911" s="5">
        <v>6760</v>
      </c>
      <c r="K2911" s="5">
        <v>7956.8725436292179</v>
      </c>
      <c r="L2911" s="10">
        <v>8.2348642000000005</v>
      </c>
      <c r="M2911" s="1">
        <v>6500</v>
      </c>
      <c r="N2911" s="1">
        <v>7650.8389842588631</v>
      </c>
      <c r="O2911" s="9">
        <v>7.9181386000000007</v>
      </c>
      <c r="P2911" s="5">
        <v>6760</v>
      </c>
      <c r="Q2911" s="5">
        <v>7956.8725436292179</v>
      </c>
      <c r="R2911" s="10">
        <v>8.2348642000000005</v>
      </c>
      <c r="S2911" s="1">
        <v>6500</v>
      </c>
      <c r="T2911" s="1">
        <v>7650.8389842588631</v>
      </c>
      <c r="U2911" s="9">
        <v>7.9181386000000007</v>
      </c>
      <c r="V2911" s="5">
        <v>6240</v>
      </c>
      <c r="W2911" s="5">
        <v>7344.8054248885092</v>
      </c>
      <c r="X2911" s="10">
        <v>7.6014131000000003</v>
      </c>
      <c r="Y2911" s="1">
        <v>6500</v>
      </c>
      <c r="Z2911" s="1">
        <v>7650.8389842588631</v>
      </c>
      <c r="AA2911" s="9">
        <v>7.9181386000000007</v>
      </c>
      <c r="AB2911" s="10">
        <v>71.2</v>
      </c>
      <c r="AC2911" s="5">
        <v>27294</v>
      </c>
      <c r="AD2911" s="5">
        <v>82090</v>
      </c>
      <c r="AE2911" s="10">
        <v>7.7</v>
      </c>
      <c r="AF2911" s="5">
        <v>39449</v>
      </c>
      <c r="AG2911" s="10">
        <v>1.1000000000000001</v>
      </c>
      <c r="AH2911" s="10">
        <v>3.8</v>
      </c>
      <c r="AI2911" s="10">
        <v>4.3</v>
      </c>
      <c r="AJ2911" s="10">
        <v>89.9</v>
      </c>
    </row>
    <row r="2912" spans="1:36" x14ac:dyDescent="0.3">
      <c r="A2912" t="s">
        <v>1756</v>
      </c>
      <c r="B2912" t="s">
        <v>66</v>
      </c>
      <c r="C2912">
        <v>51191</v>
      </c>
      <c r="D2912" s="5">
        <v>5980</v>
      </c>
      <c r="E2912" s="5">
        <v>7038.7718655181543</v>
      </c>
      <c r="F2912" s="7">
        <v>9.8353645000000007</v>
      </c>
      <c r="G2912" s="1">
        <v>5200</v>
      </c>
      <c r="H2912" s="1">
        <v>6120.6711874070907</v>
      </c>
      <c r="I2912" s="9">
        <v>8.5524909000000005</v>
      </c>
      <c r="J2912" s="5">
        <v>5720</v>
      </c>
      <c r="K2912" s="5">
        <v>6732.7383061477994</v>
      </c>
      <c r="L2912" s="10">
        <v>9.4077400000000004</v>
      </c>
      <c r="M2912" s="1">
        <v>4680</v>
      </c>
      <c r="N2912" s="1">
        <v>5508.6040686663819</v>
      </c>
      <c r="O2912" s="9">
        <v>7.6972418000000005</v>
      </c>
      <c r="P2912" s="5">
        <v>5720</v>
      </c>
      <c r="Q2912" s="5">
        <v>6732.7383061477994</v>
      </c>
      <c r="R2912" s="10">
        <v>9.4077400000000004</v>
      </c>
      <c r="S2912" s="1">
        <v>4680</v>
      </c>
      <c r="T2912" s="1">
        <v>5508.6040686663819</v>
      </c>
      <c r="U2912" s="9">
        <v>7.6972418000000005</v>
      </c>
      <c r="V2912" s="5">
        <v>5720</v>
      </c>
      <c r="W2912" s="5">
        <v>6732.7383061477994</v>
      </c>
      <c r="X2912" s="10">
        <v>9.4077400000000004</v>
      </c>
      <c r="Y2912" s="1">
        <v>4420</v>
      </c>
      <c r="Z2912" s="1">
        <v>5202.570509296027</v>
      </c>
      <c r="AA2912" s="9">
        <v>7.2696173000000002</v>
      </c>
      <c r="AB2912" s="10">
        <v>70.099999999999994</v>
      </c>
      <c r="AC2912" s="5">
        <v>24760</v>
      </c>
      <c r="AD2912" s="5">
        <v>60801</v>
      </c>
      <c r="AE2912" s="10">
        <v>10.199999999999999</v>
      </c>
      <c r="AF2912" s="5">
        <v>54406</v>
      </c>
      <c r="AG2912" s="10">
        <v>0.5</v>
      </c>
      <c r="AH2912" s="10">
        <v>1.4</v>
      </c>
      <c r="AI2912" s="10">
        <v>1.5</v>
      </c>
      <c r="AJ2912" s="10">
        <v>96.2</v>
      </c>
    </row>
    <row r="2913" spans="1:36" x14ac:dyDescent="0.3">
      <c r="A2913" t="s">
        <v>1756</v>
      </c>
      <c r="B2913" t="s">
        <v>1468</v>
      </c>
      <c r="C2913">
        <v>51193</v>
      </c>
      <c r="D2913" s="5">
        <v>8840</v>
      </c>
      <c r="E2913" s="5">
        <v>10405.141018592054</v>
      </c>
      <c r="F2913" s="7">
        <v>12.017237399999999</v>
      </c>
      <c r="G2913" s="1">
        <v>7020</v>
      </c>
      <c r="H2913" s="1">
        <v>8262.9061029995719</v>
      </c>
      <c r="I2913" s="9">
        <v>9.5431003000000008</v>
      </c>
      <c r="J2913" s="5">
        <v>6760</v>
      </c>
      <c r="K2913" s="5">
        <v>7956.8725436292179</v>
      </c>
      <c r="L2913" s="10">
        <v>9.1896521</v>
      </c>
      <c r="M2913" s="1">
        <v>5980</v>
      </c>
      <c r="N2913" s="1">
        <v>7038.7718655181543</v>
      </c>
      <c r="O2913" s="9">
        <v>8.1293076000000006</v>
      </c>
      <c r="P2913" s="5">
        <v>6760</v>
      </c>
      <c r="Q2913" s="5">
        <v>7956.8725436292179</v>
      </c>
      <c r="R2913" s="10">
        <v>9.1896521</v>
      </c>
      <c r="S2913" s="1">
        <v>5980</v>
      </c>
      <c r="T2913" s="1">
        <v>7038.7718655181543</v>
      </c>
      <c r="U2913" s="9">
        <v>8.1293076000000006</v>
      </c>
      <c r="V2913" s="5">
        <v>6240</v>
      </c>
      <c r="W2913" s="5">
        <v>7344.8054248885092</v>
      </c>
      <c r="X2913" s="10">
        <v>8.4827557999999996</v>
      </c>
      <c r="Y2913" s="1">
        <v>5200</v>
      </c>
      <c r="Z2913" s="1">
        <v>6120.6711874070907</v>
      </c>
      <c r="AA2913" s="9">
        <v>7.0689632000000007</v>
      </c>
      <c r="AB2913" s="10">
        <v>72</v>
      </c>
      <c r="AC2913" s="5">
        <v>26739</v>
      </c>
      <c r="AD2913" s="5">
        <v>73561</v>
      </c>
      <c r="AE2913" s="10">
        <v>7.7</v>
      </c>
      <c r="AF2913" s="5">
        <v>17638</v>
      </c>
      <c r="AG2913" s="10">
        <v>0.6</v>
      </c>
      <c r="AH2913" s="10">
        <v>26.2</v>
      </c>
      <c r="AI2913" s="10">
        <v>6.3</v>
      </c>
      <c r="AJ2913" s="10">
        <v>67.5</v>
      </c>
    </row>
    <row r="2914" spans="1:36" x14ac:dyDescent="0.3">
      <c r="A2914" t="s">
        <v>1756</v>
      </c>
      <c r="B2914" t="s">
        <v>1724</v>
      </c>
      <c r="C2914">
        <v>51195</v>
      </c>
      <c r="D2914" s="5">
        <v>5980</v>
      </c>
      <c r="E2914" s="5">
        <v>7038.7718655181543</v>
      </c>
      <c r="F2914" s="7">
        <v>12.682926799999999</v>
      </c>
      <c r="G2914" s="1">
        <v>5200</v>
      </c>
      <c r="H2914" s="1">
        <v>6120.6711874070907</v>
      </c>
      <c r="I2914" s="9">
        <v>11.028632</v>
      </c>
      <c r="J2914" s="5">
        <v>6240</v>
      </c>
      <c r="K2914" s="5">
        <v>7344.8054248885092</v>
      </c>
      <c r="L2914" s="10">
        <v>13.234358399999998</v>
      </c>
      <c r="M2914" s="1">
        <v>4680</v>
      </c>
      <c r="N2914" s="1">
        <v>5508.6040686663819</v>
      </c>
      <c r="O2914" s="9">
        <v>9.9257688000000002</v>
      </c>
      <c r="P2914" s="5">
        <v>6240</v>
      </c>
      <c r="Q2914" s="5">
        <v>7344.8054248885092</v>
      </c>
      <c r="R2914" s="10">
        <v>13.234358399999998</v>
      </c>
      <c r="S2914" s="1">
        <v>4680</v>
      </c>
      <c r="T2914" s="1">
        <v>5508.6040686663819</v>
      </c>
      <c r="U2914" s="9">
        <v>9.9257688000000002</v>
      </c>
      <c r="V2914" s="5">
        <v>4940</v>
      </c>
      <c r="W2914" s="5">
        <v>5814.6376280367358</v>
      </c>
      <c r="X2914" s="10">
        <v>10.477200400000001</v>
      </c>
      <c r="Y2914" s="1">
        <v>4160</v>
      </c>
      <c r="Z2914" s="1">
        <v>4896.5369499256722</v>
      </c>
      <c r="AA2914" s="9">
        <v>8.8229056000000003</v>
      </c>
      <c r="AB2914" s="10">
        <v>51.2</v>
      </c>
      <c r="AC2914" s="5">
        <v>22162</v>
      </c>
      <c r="AD2914" s="5">
        <v>47150</v>
      </c>
      <c r="AE2914" s="10">
        <v>16.3</v>
      </c>
      <c r="AF2914" s="5">
        <v>39025</v>
      </c>
      <c r="AG2914" s="10">
        <v>0.4</v>
      </c>
      <c r="AH2914" s="10">
        <v>5.7</v>
      </c>
      <c r="AI2914" s="10">
        <v>1.2</v>
      </c>
      <c r="AJ2914" s="10">
        <v>92.2</v>
      </c>
    </row>
    <row r="2915" spans="1:36" x14ac:dyDescent="0.3">
      <c r="A2915" t="s">
        <v>1756</v>
      </c>
      <c r="B2915" t="s">
        <v>1800</v>
      </c>
      <c r="C2915">
        <v>51197</v>
      </c>
      <c r="D2915" s="5">
        <v>5980</v>
      </c>
      <c r="E2915" s="5">
        <v>7038.7718655181543</v>
      </c>
      <c r="F2915" s="7">
        <v>10.2750906</v>
      </c>
      <c r="G2915" s="1">
        <v>5200</v>
      </c>
      <c r="H2915" s="1">
        <v>6120.6711874070907</v>
      </c>
      <c r="I2915" s="9">
        <v>8.9348614000000008</v>
      </c>
      <c r="J2915" s="5">
        <v>5200</v>
      </c>
      <c r="K2915" s="5">
        <v>6120.6711874070907</v>
      </c>
      <c r="L2915" s="10">
        <v>8.9348614000000008</v>
      </c>
      <c r="M2915" s="1">
        <v>4680</v>
      </c>
      <c r="N2915" s="1">
        <v>5508.6040686663819</v>
      </c>
      <c r="O2915" s="9">
        <v>8.0413753000000003</v>
      </c>
      <c r="P2915" s="5">
        <v>5200</v>
      </c>
      <c r="Q2915" s="5">
        <v>6120.6711874070907</v>
      </c>
      <c r="R2915" s="10">
        <v>8.9348614000000008</v>
      </c>
      <c r="S2915" s="1">
        <v>4680</v>
      </c>
      <c r="T2915" s="1">
        <v>5508.6040686663819</v>
      </c>
      <c r="U2915" s="9">
        <v>8.0413753000000003</v>
      </c>
      <c r="V2915" s="5">
        <v>4940</v>
      </c>
      <c r="W2915" s="5">
        <v>5814.6376280367358</v>
      </c>
      <c r="X2915" s="10">
        <v>8.4881183999999994</v>
      </c>
      <c r="Y2915" s="1">
        <v>4160</v>
      </c>
      <c r="Z2915" s="1">
        <v>4896.5369499256722</v>
      </c>
      <c r="AA2915" s="9">
        <v>7.1478891000000004</v>
      </c>
      <c r="AB2915" s="10">
        <v>70.5</v>
      </c>
      <c r="AC2915" s="5">
        <v>21451</v>
      </c>
      <c r="AD2915" s="5">
        <v>58199</v>
      </c>
      <c r="AE2915" s="10">
        <v>11.3</v>
      </c>
      <c r="AF2915" s="5">
        <v>28940</v>
      </c>
      <c r="AG2915" s="10">
        <v>0.4</v>
      </c>
      <c r="AH2915" s="10">
        <v>3.2</v>
      </c>
      <c r="AI2915" s="10">
        <v>1.2</v>
      </c>
      <c r="AJ2915" s="10">
        <v>94.8</v>
      </c>
    </row>
    <row r="2916" spans="1:36" x14ac:dyDescent="0.3">
      <c r="A2916" t="s">
        <v>1756</v>
      </c>
      <c r="B2916" t="s">
        <v>841</v>
      </c>
      <c r="C2916">
        <v>51199</v>
      </c>
      <c r="D2916" s="5">
        <v>10660</v>
      </c>
      <c r="E2916" s="5">
        <v>12547.375934184536</v>
      </c>
      <c r="F2916" s="7">
        <v>10.5303711</v>
      </c>
      <c r="G2916" s="1">
        <v>8840</v>
      </c>
      <c r="H2916" s="1">
        <v>10405.141018592054</v>
      </c>
      <c r="I2916" s="9">
        <v>8.7325029000000001</v>
      </c>
      <c r="J2916" s="5">
        <v>8840</v>
      </c>
      <c r="K2916" s="5">
        <v>10405.141018592054</v>
      </c>
      <c r="L2916" s="10">
        <v>8.7325029000000001</v>
      </c>
      <c r="M2916" s="1">
        <v>7280</v>
      </c>
      <c r="N2916" s="1">
        <v>8568.9396623699267</v>
      </c>
      <c r="O2916" s="9">
        <v>7.1914729999999993</v>
      </c>
      <c r="P2916" s="5">
        <v>8840</v>
      </c>
      <c r="Q2916" s="5">
        <v>10405.141018592054</v>
      </c>
      <c r="R2916" s="10">
        <v>8.7325029000000001</v>
      </c>
      <c r="S2916" s="1">
        <v>7280</v>
      </c>
      <c r="T2916" s="1">
        <v>8568.9396623699267</v>
      </c>
      <c r="U2916" s="9">
        <v>7.1914729999999993</v>
      </c>
      <c r="V2916" s="5">
        <v>8320</v>
      </c>
      <c r="W2916" s="5">
        <v>9793.0738998513443</v>
      </c>
      <c r="X2916" s="10">
        <v>8.2188262000000005</v>
      </c>
      <c r="Y2916" s="1">
        <v>6500</v>
      </c>
      <c r="Z2916" s="1">
        <v>7650.8389842588631</v>
      </c>
      <c r="AA2916" s="9">
        <v>6.4209580000000006</v>
      </c>
      <c r="AB2916" s="10">
        <v>72.8</v>
      </c>
      <c r="AC2916" s="5">
        <v>31192</v>
      </c>
      <c r="AD2916" s="5">
        <v>101231</v>
      </c>
      <c r="AE2916" s="10">
        <v>3.5</v>
      </c>
      <c r="AF2916" s="5">
        <v>67587</v>
      </c>
      <c r="AG2916" s="10">
        <v>5.6</v>
      </c>
      <c r="AH2916" s="10">
        <v>13</v>
      </c>
      <c r="AI2916" s="10">
        <v>6.2</v>
      </c>
      <c r="AJ2916" s="10">
        <v>75.5</v>
      </c>
    </row>
    <row r="2917" spans="1:36" x14ac:dyDescent="0.3">
      <c r="A2917" t="s">
        <v>1756</v>
      </c>
      <c r="B2917" t="s">
        <v>1801</v>
      </c>
      <c r="C2917">
        <v>51510</v>
      </c>
      <c r="D2917" s="5">
        <v>21580</v>
      </c>
      <c r="E2917" s="5">
        <v>25400.785427739425</v>
      </c>
      <c r="F2917" s="7">
        <v>17.3515908</v>
      </c>
      <c r="G2917" s="1">
        <v>13520</v>
      </c>
      <c r="H2917" s="1">
        <v>15913.745087258436</v>
      </c>
      <c r="I2917" s="9">
        <v>10.8708762</v>
      </c>
      <c r="J2917" s="5">
        <v>17420</v>
      </c>
      <c r="K2917" s="5">
        <v>20504.248477813755</v>
      </c>
      <c r="L2917" s="10">
        <v>14.0067059</v>
      </c>
      <c r="M2917" s="1">
        <v>11700</v>
      </c>
      <c r="N2917" s="1">
        <v>13771.510171665954</v>
      </c>
      <c r="O2917" s="9">
        <v>9.407489</v>
      </c>
      <c r="P2917" s="5">
        <v>17420</v>
      </c>
      <c r="Q2917" s="5">
        <v>20504.248477813755</v>
      </c>
      <c r="R2917" s="10">
        <v>14.0067059</v>
      </c>
      <c r="S2917" s="1">
        <v>11700</v>
      </c>
      <c r="T2917" s="1">
        <v>13771.510171665954</v>
      </c>
      <c r="U2917" s="9">
        <v>9.407489</v>
      </c>
      <c r="V2917" s="5">
        <v>16640</v>
      </c>
      <c r="W2917" s="5">
        <v>19586.147799702689</v>
      </c>
      <c r="X2917" s="10">
        <v>13.379539900000001</v>
      </c>
      <c r="Y2917" s="1">
        <v>10400</v>
      </c>
      <c r="Z2917" s="1">
        <v>12241.342374814181</v>
      </c>
      <c r="AA2917" s="9">
        <v>8.3622124000000007</v>
      </c>
      <c r="AB2917" s="10">
        <v>83.3</v>
      </c>
      <c r="AC2917" s="5">
        <v>53663</v>
      </c>
      <c r="AD2917" s="5">
        <v>124369</v>
      </c>
      <c r="AE2917" s="10">
        <v>7.5</v>
      </c>
      <c r="AF2917" s="5">
        <v>156505</v>
      </c>
      <c r="AG2917" s="10">
        <v>6.1</v>
      </c>
      <c r="AH2917" s="10">
        <v>21.9</v>
      </c>
      <c r="AI2917" s="10">
        <v>16.8</v>
      </c>
      <c r="AJ2917" s="10">
        <v>62</v>
      </c>
    </row>
    <row r="2918" spans="1:36" x14ac:dyDescent="0.3">
      <c r="A2918" t="s">
        <v>1756</v>
      </c>
      <c r="B2918" t="s">
        <v>1802</v>
      </c>
      <c r="C2918">
        <v>51520</v>
      </c>
      <c r="D2918" s="5">
        <v>6500</v>
      </c>
      <c r="E2918" s="5">
        <v>7650.8389842588631</v>
      </c>
      <c r="F2918" s="7">
        <v>12.826331499999998</v>
      </c>
      <c r="G2918" s="1">
        <v>5200</v>
      </c>
      <c r="H2918" s="1">
        <v>6120.6711874070907</v>
      </c>
      <c r="I2918" s="9">
        <v>10.261065199999999</v>
      </c>
      <c r="J2918" s="5">
        <v>5460</v>
      </c>
      <c r="K2918" s="5">
        <v>6426.7047467774455</v>
      </c>
      <c r="L2918" s="10">
        <v>10.774118400000001</v>
      </c>
      <c r="M2918" s="1">
        <v>4680</v>
      </c>
      <c r="N2918" s="1">
        <v>5508.6040686663819</v>
      </c>
      <c r="O2918" s="9">
        <v>9.2349587</v>
      </c>
      <c r="P2918" s="5">
        <v>5460</v>
      </c>
      <c r="Q2918" s="5">
        <v>6426.7047467774455</v>
      </c>
      <c r="R2918" s="10">
        <v>10.774118400000001</v>
      </c>
      <c r="S2918" s="1">
        <v>4680</v>
      </c>
      <c r="T2918" s="1">
        <v>5508.6040686663819</v>
      </c>
      <c r="U2918" s="9">
        <v>9.2349587</v>
      </c>
      <c r="V2918" s="5">
        <v>4680</v>
      </c>
      <c r="W2918" s="5">
        <v>5508.6040686663819</v>
      </c>
      <c r="X2918" s="10">
        <v>9.2349587</v>
      </c>
      <c r="Y2918" s="1">
        <v>4160</v>
      </c>
      <c r="Z2918" s="1">
        <v>4896.5369499256722</v>
      </c>
      <c r="AA2918" s="9">
        <v>8.2088520999999997</v>
      </c>
      <c r="AB2918" s="10">
        <v>69.5</v>
      </c>
      <c r="AC2918" s="5">
        <v>23117</v>
      </c>
      <c r="AD2918" s="5">
        <v>50677</v>
      </c>
      <c r="AE2918" s="10">
        <v>15.6</v>
      </c>
      <c r="AF2918" s="5">
        <v>16843</v>
      </c>
      <c r="AG2918" s="10">
        <v>0.1</v>
      </c>
      <c r="AH2918" s="10">
        <v>7.1</v>
      </c>
      <c r="AI2918" s="10">
        <v>0.6</v>
      </c>
      <c r="AJ2918" s="10">
        <v>87.9</v>
      </c>
    </row>
    <row r="2919" spans="1:36" x14ac:dyDescent="0.3">
      <c r="A2919" t="s">
        <v>1756</v>
      </c>
      <c r="B2919" t="s">
        <v>1803</v>
      </c>
      <c r="C2919">
        <v>51530</v>
      </c>
      <c r="D2919" s="5">
        <v>8580</v>
      </c>
      <c r="E2919" s="5">
        <v>10099.107459221699</v>
      </c>
      <c r="F2919" s="7">
        <v>18.564999099999998</v>
      </c>
      <c r="G2919" s="1">
        <v>6500</v>
      </c>
      <c r="H2919" s="1">
        <v>7650.8389842588631</v>
      </c>
      <c r="I2919" s="9">
        <v>14.064393299999999</v>
      </c>
      <c r="J2919" s="5">
        <v>7280</v>
      </c>
      <c r="K2919" s="5">
        <v>8568.9396623699267</v>
      </c>
      <c r="L2919" s="10">
        <v>15.7521205</v>
      </c>
      <c r="M2919" s="1">
        <v>6500</v>
      </c>
      <c r="N2919" s="1">
        <v>7650.8389842588631</v>
      </c>
      <c r="O2919" s="9">
        <v>14.064393299999999</v>
      </c>
      <c r="P2919" s="5">
        <v>7280</v>
      </c>
      <c r="Q2919" s="5">
        <v>8568.9396623699267</v>
      </c>
      <c r="R2919" s="10">
        <v>15.7521205</v>
      </c>
      <c r="S2919" s="1">
        <v>6500</v>
      </c>
      <c r="T2919" s="1">
        <v>7650.8389842588631</v>
      </c>
      <c r="U2919" s="9">
        <v>14.064393299999999</v>
      </c>
      <c r="V2919" s="5">
        <v>7020</v>
      </c>
      <c r="W2919" s="5">
        <v>8262.9061029995719</v>
      </c>
      <c r="X2919" s="10">
        <v>15.189544699999999</v>
      </c>
      <c r="Y2919" s="1">
        <v>6500</v>
      </c>
      <c r="Z2919" s="1">
        <v>7650.8389842588631</v>
      </c>
      <c r="AA2919" s="9">
        <v>14.064393299999999</v>
      </c>
      <c r="AB2919" s="10">
        <v>72.099999999999994</v>
      </c>
      <c r="AC2919" s="5">
        <v>13479</v>
      </c>
      <c r="AD2919" s="5">
        <v>46216</v>
      </c>
      <c r="AE2919" s="10">
        <v>17.8</v>
      </c>
      <c r="AF2919" s="5">
        <v>6399</v>
      </c>
      <c r="AG2919" s="10">
        <v>4.3</v>
      </c>
      <c r="AH2919" s="10">
        <v>6</v>
      </c>
      <c r="AI2919" s="10">
        <v>1</v>
      </c>
      <c r="AJ2919" s="10">
        <v>88.7</v>
      </c>
    </row>
    <row r="2920" spans="1:36" x14ac:dyDescent="0.3">
      <c r="A2920" t="s">
        <v>1756</v>
      </c>
      <c r="B2920" t="s">
        <v>1804</v>
      </c>
      <c r="C2920">
        <v>51540</v>
      </c>
      <c r="D2920" s="5">
        <v>13520</v>
      </c>
      <c r="E2920" s="5">
        <v>15913.745087258436</v>
      </c>
      <c r="F2920" s="7">
        <v>16.877426400000001</v>
      </c>
      <c r="G2920" s="1">
        <v>7540</v>
      </c>
      <c r="H2920" s="1">
        <v>8874.9732217402816</v>
      </c>
      <c r="I2920" s="9">
        <v>9.4124108999999994</v>
      </c>
      <c r="J2920" s="5">
        <v>11180</v>
      </c>
      <c r="K2920" s="5">
        <v>13159.443052925246</v>
      </c>
      <c r="L2920" s="10">
        <v>13.956333400000002</v>
      </c>
      <c r="M2920" s="1">
        <v>6760</v>
      </c>
      <c r="N2920" s="1">
        <v>7956.8725436292179</v>
      </c>
      <c r="O2920" s="9">
        <v>8.4387132000000005</v>
      </c>
      <c r="P2920" s="5">
        <v>11180</v>
      </c>
      <c r="Q2920" s="5">
        <v>13159.443052925246</v>
      </c>
      <c r="R2920" s="10">
        <v>13.956333400000002</v>
      </c>
      <c r="S2920" s="1">
        <v>6760</v>
      </c>
      <c r="T2920" s="1">
        <v>7956.8725436292179</v>
      </c>
      <c r="U2920" s="9">
        <v>8.4387132000000005</v>
      </c>
      <c r="V2920" s="5">
        <v>10140</v>
      </c>
      <c r="W2920" s="5">
        <v>11935.308815443826</v>
      </c>
      <c r="X2920" s="10">
        <v>12.6580698</v>
      </c>
      <c r="Y2920" s="1">
        <v>6500</v>
      </c>
      <c r="Z2920" s="1">
        <v>7650.8389842588631</v>
      </c>
      <c r="AA2920" s="9">
        <v>8.1141473000000008</v>
      </c>
      <c r="AB2920" s="10">
        <v>74.7</v>
      </c>
      <c r="AC2920" s="5">
        <v>27922</v>
      </c>
      <c r="AD2920" s="5">
        <v>80107</v>
      </c>
      <c r="AE2920" s="10">
        <v>12.7</v>
      </c>
      <c r="AF2920" s="5">
        <v>47042</v>
      </c>
      <c r="AG2920" s="10">
        <v>7.1</v>
      </c>
      <c r="AH2920" s="10">
        <v>18.7</v>
      </c>
      <c r="AI2920" s="10">
        <v>5.4</v>
      </c>
      <c r="AJ2920" s="10">
        <v>70.400000000000006</v>
      </c>
    </row>
    <row r="2921" spans="1:36" x14ac:dyDescent="0.3">
      <c r="A2921" t="s">
        <v>1756</v>
      </c>
      <c r="B2921" t="s">
        <v>1805</v>
      </c>
      <c r="C2921">
        <v>51550</v>
      </c>
      <c r="D2921" s="5">
        <v>11700</v>
      </c>
      <c r="E2921" s="5">
        <v>13771.510171665954</v>
      </c>
      <c r="F2921" s="7">
        <v>13.6021205</v>
      </c>
      <c r="G2921" s="1">
        <v>8580</v>
      </c>
      <c r="H2921" s="1">
        <v>10099.107459221699</v>
      </c>
      <c r="I2921" s="9">
        <v>9.9748883999999993</v>
      </c>
      <c r="J2921" s="5">
        <v>8840</v>
      </c>
      <c r="K2921" s="5">
        <v>10405.141018592054</v>
      </c>
      <c r="L2921" s="10">
        <v>10.2771577</v>
      </c>
      <c r="M2921" s="1">
        <v>7540</v>
      </c>
      <c r="N2921" s="1">
        <v>8874.9732217402816</v>
      </c>
      <c r="O2921" s="9">
        <v>8.7658109999999994</v>
      </c>
      <c r="P2921" s="5">
        <v>8840</v>
      </c>
      <c r="Q2921" s="5">
        <v>10405.141018592054</v>
      </c>
      <c r="R2921" s="10">
        <v>10.2771577</v>
      </c>
      <c r="S2921" s="1">
        <v>7540</v>
      </c>
      <c r="T2921" s="1">
        <v>8874.9732217402816</v>
      </c>
      <c r="U2921" s="9">
        <v>8.7658109999999994</v>
      </c>
      <c r="V2921" s="5">
        <v>7800</v>
      </c>
      <c r="W2921" s="5">
        <v>9181.0067811106364</v>
      </c>
      <c r="X2921" s="10">
        <v>9.0680803999999995</v>
      </c>
      <c r="Y2921" s="1">
        <v>5720</v>
      </c>
      <c r="Z2921" s="1">
        <v>6732.7383061477994</v>
      </c>
      <c r="AA2921" s="9">
        <v>6.6499256000000004</v>
      </c>
      <c r="AB2921" s="10">
        <v>73.900000000000006</v>
      </c>
      <c r="AC2921" s="5">
        <v>32515</v>
      </c>
      <c r="AD2921" s="5">
        <v>86016</v>
      </c>
      <c r="AE2921" s="10">
        <v>7.1</v>
      </c>
      <c r="AF2921" s="5">
        <v>237820</v>
      </c>
      <c r="AG2921" s="10">
        <v>3.3</v>
      </c>
      <c r="AH2921" s="10">
        <v>29.9</v>
      </c>
      <c r="AI2921" s="10">
        <v>5.9</v>
      </c>
      <c r="AJ2921" s="10">
        <v>61.4</v>
      </c>
    </row>
    <row r="2922" spans="1:36" x14ac:dyDescent="0.3">
      <c r="A2922" t="s">
        <v>1756</v>
      </c>
      <c r="B2922" t="s">
        <v>1806</v>
      </c>
      <c r="C2922">
        <v>51570</v>
      </c>
      <c r="D2922" s="5">
        <v>13780</v>
      </c>
      <c r="E2922" s="5">
        <v>16219.778646628791</v>
      </c>
      <c r="F2922" s="7">
        <v>20.021212599999998</v>
      </c>
      <c r="G2922" s="1">
        <v>7800</v>
      </c>
      <c r="H2922" s="1">
        <v>9181.0067811106364</v>
      </c>
      <c r="I2922" s="9">
        <v>11.332761900000001</v>
      </c>
      <c r="J2922" s="5">
        <v>10400</v>
      </c>
      <c r="K2922" s="5">
        <v>12241.342374814181</v>
      </c>
      <c r="L2922" s="10">
        <v>15.110349100000001</v>
      </c>
      <c r="M2922" s="1">
        <v>7020</v>
      </c>
      <c r="N2922" s="1">
        <v>8262.9061029995719</v>
      </c>
      <c r="O2922" s="9">
        <v>10.1994857</v>
      </c>
      <c r="P2922" s="5">
        <v>10400</v>
      </c>
      <c r="Q2922" s="5">
        <v>12241.342374814181</v>
      </c>
      <c r="R2922" s="10">
        <v>15.110349100000001</v>
      </c>
      <c r="S2922" s="1">
        <v>7020</v>
      </c>
      <c r="T2922" s="1">
        <v>8262.9061029995719</v>
      </c>
      <c r="U2922" s="9">
        <v>10.1994857</v>
      </c>
      <c r="V2922" s="5">
        <v>9360</v>
      </c>
      <c r="W2922" s="5">
        <v>11017.208137332764</v>
      </c>
      <c r="X2922" s="10">
        <v>13.599314200000002</v>
      </c>
      <c r="Y2922" s="1">
        <v>6500</v>
      </c>
      <c r="Z2922" s="1">
        <v>7650.8389842588631</v>
      </c>
      <c r="AA2922" s="9">
        <v>9.4439682000000005</v>
      </c>
      <c r="AB2922" s="10">
        <v>72.599999999999994</v>
      </c>
      <c r="AC2922" s="5">
        <v>27901</v>
      </c>
      <c r="AD2922" s="5">
        <v>68827</v>
      </c>
      <c r="AE2922" s="10">
        <v>10.8</v>
      </c>
      <c r="AF2922" s="5">
        <v>17593</v>
      </c>
      <c r="AG2922" s="10">
        <v>3.7</v>
      </c>
      <c r="AH2922" s="10">
        <v>14.7</v>
      </c>
      <c r="AI2922" s="10">
        <v>5.7</v>
      </c>
      <c r="AJ2922" s="10">
        <v>76.599999999999994</v>
      </c>
    </row>
    <row r="2923" spans="1:36" x14ac:dyDescent="0.3">
      <c r="A2923" t="s">
        <v>1756</v>
      </c>
      <c r="B2923" t="s">
        <v>1807</v>
      </c>
      <c r="C2923">
        <v>51580</v>
      </c>
      <c r="D2923" s="5">
        <v>7280</v>
      </c>
      <c r="E2923" s="5">
        <v>8568.9396623699267</v>
      </c>
      <c r="F2923" s="7">
        <v>12.8981964</v>
      </c>
      <c r="G2923" s="1">
        <v>5200</v>
      </c>
      <c r="H2923" s="1">
        <v>6120.6711874070907</v>
      </c>
      <c r="I2923" s="9">
        <v>9.2129974000000008</v>
      </c>
      <c r="J2923" s="5">
        <v>5980</v>
      </c>
      <c r="K2923" s="5">
        <v>7038.7718655181543</v>
      </c>
      <c r="L2923" s="10">
        <v>10.594947000000001</v>
      </c>
      <c r="M2923" s="1">
        <v>4160</v>
      </c>
      <c r="N2923" s="1">
        <v>4896.5369499256722</v>
      </c>
      <c r="O2923" s="9">
        <v>7.3703979000000004</v>
      </c>
      <c r="P2923" s="5">
        <v>5980</v>
      </c>
      <c r="Q2923" s="5">
        <v>7038.7718655181543</v>
      </c>
      <c r="R2923" s="10">
        <v>10.594947000000001</v>
      </c>
      <c r="S2923" s="1">
        <v>4160</v>
      </c>
      <c r="T2923" s="1">
        <v>4896.5369499256722</v>
      </c>
      <c r="U2923" s="9">
        <v>7.3703979000000004</v>
      </c>
      <c r="V2923" s="5">
        <v>5720</v>
      </c>
      <c r="W2923" s="5">
        <v>6732.7383061477994</v>
      </c>
      <c r="X2923" s="10">
        <v>10.134297200000001</v>
      </c>
      <c r="Y2923" s="1">
        <v>4420</v>
      </c>
      <c r="Z2923" s="1">
        <v>5202.570509296027</v>
      </c>
      <c r="AA2923" s="9">
        <v>7.8310478000000003</v>
      </c>
      <c r="AB2923" s="10">
        <v>69.7</v>
      </c>
      <c r="AC2923" s="5">
        <v>21510</v>
      </c>
      <c r="AD2923" s="5">
        <v>56442</v>
      </c>
      <c r="AE2923" s="10">
        <v>13.2</v>
      </c>
      <c r="AF2923" s="5">
        <v>5582</v>
      </c>
      <c r="AG2923" s="10">
        <v>1.3</v>
      </c>
      <c r="AH2923" s="10">
        <v>13.2</v>
      </c>
      <c r="AI2923" s="10">
        <v>2.6</v>
      </c>
      <c r="AJ2923" s="10">
        <v>82.6</v>
      </c>
    </row>
    <row r="2924" spans="1:36" x14ac:dyDescent="0.3">
      <c r="A2924" t="s">
        <v>1756</v>
      </c>
      <c r="B2924" t="s">
        <v>1808</v>
      </c>
      <c r="C2924">
        <v>51590</v>
      </c>
      <c r="D2924" s="5">
        <v>7020</v>
      </c>
      <c r="E2924" s="5">
        <v>8262.9061029995719</v>
      </c>
      <c r="F2924" s="7">
        <v>15.546451100000001</v>
      </c>
      <c r="G2924" s="1">
        <v>5200</v>
      </c>
      <c r="H2924" s="1">
        <v>6120.6711874070907</v>
      </c>
      <c r="I2924" s="9">
        <v>11.515889699999999</v>
      </c>
      <c r="J2924" s="5">
        <v>6240</v>
      </c>
      <c r="K2924" s="5">
        <v>7344.8054248885092</v>
      </c>
      <c r="L2924" s="10">
        <v>13.819067700000002</v>
      </c>
      <c r="M2924" s="1">
        <v>3900</v>
      </c>
      <c r="N2924" s="1">
        <v>4590.5033905553182</v>
      </c>
      <c r="O2924" s="9">
        <v>8.6369172999999986</v>
      </c>
      <c r="P2924" s="5">
        <v>6240</v>
      </c>
      <c r="Q2924" s="5">
        <v>7344.8054248885092</v>
      </c>
      <c r="R2924" s="10">
        <v>13.819067700000002</v>
      </c>
      <c r="S2924" s="1">
        <v>3900</v>
      </c>
      <c r="T2924" s="1">
        <v>4590.5033905553182</v>
      </c>
      <c r="U2924" s="9">
        <v>8.6369172999999986</v>
      </c>
      <c r="V2924" s="5">
        <v>5460</v>
      </c>
      <c r="W2924" s="5">
        <v>6426.7047467774455</v>
      </c>
      <c r="X2924" s="10">
        <v>12.0916842</v>
      </c>
      <c r="Y2924" s="1">
        <v>3380</v>
      </c>
      <c r="Z2924" s="1">
        <v>3978.436271814609</v>
      </c>
      <c r="AA2924" s="9">
        <v>7.4853283000000008</v>
      </c>
      <c r="AB2924" s="10">
        <v>70.2</v>
      </c>
      <c r="AC2924" s="5">
        <v>21215</v>
      </c>
      <c r="AD2924" s="5">
        <v>45155</v>
      </c>
      <c r="AE2924" s="10">
        <v>17.7</v>
      </c>
      <c r="AF2924" s="5">
        <v>41512</v>
      </c>
      <c r="AG2924" s="10">
        <v>1.1000000000000001</v>
      </c>
      <c r="AH2924" s="10">
        <v>49.2</v>
      </c>
      <c r="AI2924" s="10">
        <v>4.0999999999999996</v>
      </c>
      <c r="AJ2924" s="10">
        <v>45.3</v>
      </c>
    </row>
    <row r="2925" spans="1:36" x14ac:dyDescent="0.3">
      <c r="A2925" t="s">
        <v>1756</v>
      </c>
      <c r="B2925" t="s">
        <v>1809</v>
      </c>
      <c r="C2925">
        <v>51595</v>
      </c>
      <c r="D2925" s="5">
        <v>8840</v>
      </c>
      <c r="E2925" s="5">
        <v>10405.141018592054</v>
      </c>
      <c r="F2925" s="7">
        <v>21.371240699999998</v>
      </c>
      <c r="G2925" s="1">
        <v>7020</v>
      </c>
      <c r="H2925" s="1">
        <v>8262.9061029995719</v>
      </c>
      <c r="I2925" s="9">
        <v>16.9712794</v>
      </c>
      <c r="J2925" s="5">
        <v>6760</v>
      </c>
      <c r="K2925" s="5">
        <v>7956.8725436292179</v>
      </c>
      <c r="L2925" s="10">
        <v>16.342713499999999</v>
      </c>
      <c r="M2925" s="1">
        <v>5980</v>
      </c>
      <c r="N2925" s="1">
        <v>7038.7718655181543</v>
      </c>
      <c r="O2925" s="9">
        <v>14.457015800000001</v>
      </c>
      <c r="P2925" s="5">
        <v>6760</v>
      </c>
      <c r="Q2925" s="5">
        <v>7956.8725436292179</v>
      </c>
      <c r="R2925" s="10">
        <v>16.342713499999999</v>
      </c>
      <c r="S2925" s="1">
        <v>5980</v>
      </c>
      <c r="T2925" s="1">
        <v>7038.7718655181543</v>
      </c>
      <c r="U2925" s="9">
        <v>14.457015800000001</v>
      </c>
      <c r="V2925" s="5">
        <v>6240</v>
      </c>
      <c r="W2925" s="5">
        <v>7344.8054248885092</v>
      </c>
      <c r="X2925" s="10">
        <v>15.085581700000001</v>
      </c>
      <c r="Y2925" s="1">
        <v>5200</v>
      </c>
      <c r="Z2925" s="1">
        <v>6120.6711874070907</v>
      </c>
      <c r="AA2925" s="9">
        <v>12.571318100000001</v>
      </c>
      <c r="AB2925" s="10">
        <v>75.7</v>
      </c>
      <c r="AC2925" s="5">
        <v>24853</v>
      </c>
      <c r="AD2925" s="5">
        <v>41364</v>
      </c>
      <c r="AE2925" s="10">
        <v>19.899999999999999</v>
      </c>
      <c r="AF2925" s="5">
        <v>5381</v>
      </c>
      <c r="AG2925" s="10">
        <v>0.3</v>
      </c>
      <c r="AH2925" s="10">
        <v>69.7</v>
      </c>
      <c r="AI2925" s="10">
        <v>5.5</v>
      </c>
      <c r="AJ2925" s="10">
        <v>25.7</v>
      </c>
    </row>
    <row r="2926" spans="1:36" x14ac:dyDescent="0.3">
      <c r="A2926" t="s">
        <v>1756</v>
      </c>
      <c r="B2926" t="s">
        <v>1810</v>
      </c>
      <c r="C2926">
        <v>51600</v>
      </c>
      <c r="D2926" s="5">
        <v>19500</v>
      </c>
      <c r="E2926" s="5">
        <v>22952.51695277659</v>
      </c>
      <c r="F2926" s="7">
        <v>14.059525900000001</v>
      </c>
      <c r="G2926" s="1">
        <v>13000</v>
      </c>
      <c r="H2926" s="1">
        <v>15301.677968517726</v>
      </c>
      <c r="I2926" s="9">
        <v>9.3730171999999996</v>
      </c>
      <c r="J2926" s="5">
        <v>16380</v>
      </c>
      <c r="K2926" s="5">
        <v>19280.114240332336</v>
      </c>
      <c r="L2926" s="10">
        <v>11.810001700000001</v>
      </c>
      <c r="M2926" s="1">
        <v>11440</v>
      </c>
      <c r="N2926" s="1">
        <v>13465.476612295599</v>
      </c>
      <c r="O2926" s="9">
        <v>8.2482552000000009</v>
      </c>
      <c r="P2926" s="5">
        <v>16380</v>
      </c>
      <c r="Q2926" s="5">
        <v>19280.114240332336</v>
      </c>
      <c r="R2926" s="10">
        <v>11.810001700000001</v>
      </c>
      <c r="S2926" s="1">
        <v>11440</v>
      </c>
      <c r="T2926" s="1">
        <v>13465.476612295599</v>
      </c>
      <c r="U2926" s="9">
        <v>8.2482552000000009</v>
      </c>
      <c r="V2926" s="5">
        <v>15080</v>
      </c>
      <c r="W2926" s="5">
        <v>17749.946443480563</v>
      </c>
      <c r="X2926" s="10">
        <v>10.8727</v>
      </c>
      <c r="Y2926" s="1">
        <v>10400</v>
      </c>
      <c r="Z2926" s="1">
        <v>12241.342374814181</v>
      </c>
      <c r="AA2926" s="9">
        <v>7.4984138000000007</v>
      </c>
      <c r="AB2926" s="10">
        <v>78.8</v>
      </c>
      <c r="AC2926" s="5">
        <v>42071</v>
      </c>
      <c r="AD2926" s="5">
        <v>138696</v>
      </c>
      <c r="AE2926" s="10">
        <v>2.2999999999999998</v>
      </c>
      <c r="AF2926" s="5">
        <v>23865</v>
      </c>
      <c r="AG2926" s="10">
        <v>17</v>
      </c>
      <c r="AH2926" s="10">
        <v>4.5999999999999996</v>
      </c>
      <c r="AI2926" s="10">
        <v>16.899999999999999</v>
      </c>
      <c r="AJ2926" s="10">
        <v>69</v>
      </c>
    </row>
    <row r="2927" spans="1:36" x14ac:dyDescent="0.3">
      <c r="A2927" t="s">
        <v>1756</v>
      </c>
      <c r="B2927" t="s">
        <v>1811</v>
      </c>
      <c r="C2927">
        <v>51610</v>
      </c>
      <c r="D2927" s="5">
        <v>19500</v>
      </c>
      <c r="E2927" s="5">
        <v>22952.51695277659</v>
      </c>
      <c r="F2927" s="7">
        <v>10.9217999</v>
      </c>
      <c r="G2927" s="1">
        <v>13000</v>
      </c>
      <c r="H2927" s="1">
        <v>15301.677968517726</v>
      </c>
      <c r="I2927" s="9">
        <v>7.2811998999999998</v>
      </c>
      <c r="J2927" s="5">
        <v>16380</v>
      </c>
      <c r="K2927" s="5">
        <v>19280.114240332336</v>
      </c>
      <c r="L2927" s="10">
        <v>9.1743118999999993</v>
      </c>
      <c r="M2927" s="1">
        <v>11440</v>
      </c>
      <c r="N2927" s="1">
        <v>13465.476612295599</v>
      </c>
      <c r="O2927" s="9">
        <v>6.4074559000000004</v>
      </c>
      <c r="P2927" s="5">
        <v>16380</v>
      </c>
      <c r="Q2927" s="5">
        <v>19280.114240332336</v>
      </c>
      <c r="R2927" s="10">
        <v>9.1743118999999993</v>
      </c>
      <c r="S2927" s="1">
        <v>11440</v>
      </c>
      <c r="T2927" s="1">
        <v>13465.476612295599</v>
      </c>
      <c r="U2927" s="9">
        <v>6.4074559000000004</v>
      </c>
      <c r="V2927" s="5">
        <v>15080</v>
      </c>
      <c r="W2927" s="5">
        <v>17749.946443480563</v>
      </c>
      <c r="X2927" s="10">
        <v>8.4461918999999988</v>
      </c>
      <c r="Y2927" s="1">
        <v>10400</v>
      </c>
      <c r="Z2927" s="1">
        <v>12241.342374814181</v>
      </c>
      <c r="AA2927" s="9">
        <v>5.8249599999999999</v>
      </c>
      <c r="AB2927" s="10">
        <v>77.7</v>
      </c>
      <c r="AC2927" s="5">
        <v>50184</v>
      </c>
      <c r="AD2927" s="5">
        <v>178542</v>
      </c>
      <c r="AE2927" s="10">
        <v>1.8</v>
      </c>
      <c r="AF2927" s="5">
        <v>14067</v>
      </c>
      <c r="AG2927" s="10">
        <v>10.1</v>
      </c>
      <c r="AH2927" s="10">
        <v>4.8</v>
      </c>
      <c r="AI2927" s="10">
        <v>10.7</v>
      </c>
      <c r="AJ2927" s="10">
        <v>80.2</v>
      </c>
    </row>
    <row r="2928" spans="1:36" x14ac:dyDescent="0.3">
      <c r="A2928" t="s">
        <v>1756</v>
      </c>
      <c r="B2928" t="s">
        <v>1812</v>
      </c>
      <c r="C2928">
        <v>51620</v>
      </c>
      <c r="D2928" s="5">
        <v>8580</v>
      </c>
      <c r="E2928" s="5">
        <v>10099.107459221699</v>
      </c>
      <c r="F2928" s="7">
        <v>15.318693099999999</v>
      </c>
      <c r="G2928" s="1">
        <v>6500</v>
      </c>
      <c r="H2928" s="1">
        <v>7650.8389842588631</v>
      </c>
      <c r="I2928" s="9">
        <v>11.6050705</v>
      </c>
      <c r="J2928" s="5">
        <v>7540</v>
      </c>
      <c r="K2928" s="5">
        <v>8874.9732217402816</v>
      </c>
      <c r="L2928" s="10">
        <v>13.4618818</v>
      </c>
      <c r="M2928" s="1">
        <v>4160</v>
      </c>
      <c r="N2928" s="1">
        <v>4896.5369499256722</v>
      </c>
      <c r="O2928" s="9">
        <v>7.4272451000000004</v>
      </c>
      <c r="P2928" s="5">
        <v>7540</v>
      </c>
      <c r="Q2928" s="5">
        <v>8874.9732217402816</v>
      </c>
      <c r="R2928" s="10">
        <v>13.4618818</v>
      </c>
      <c r="S2928" s="1">
        <v>4160</v>
      </c>
      <c r="T2928" s="1">
        <v>4896.5369499256722</v>
      </c>
      <c r="U2928" s="9">
        <v>7.4272451000000004</v>
      </c>
      <c r="V2928" s="5">
        <v>6500</v>
      </c>
      <c r="W2928" s="5">
        <v>7650.8389842588631</v>
      </c>
      <c r="X2928" s="10">
        <v>11.6050705</v>
      </c>
      <c r="Y2928" s="1">
        <v>5200</v>
      </c>
      <c r="Z2928" s="1">
        <v>6120.6711874070907</v>
      </c>
      <c r="AA2928" s="9">
        <v>9.2840564000000008</v>
      </c>
      <c r="AB2928" s="10">
        <v>80.400000000000006</v>
      </c>
      <c r="AC2928" s="5">
        <v>25814</v>
      </c>
      <c r="AD2928" s="5">
        <v>56010</v>
      </c>
      <c r="AE2928" s="10">
        <v>10</v>
      </c>
      <c r="AF2928" s="5">
        <v>8211</v>
      </c>
      <c r="AG2928" s="10">
        <v>0.3</v>
      </c>
      <c r="AH2928" s="10">
        <v>58.9</v>
      </c>
      <c r="AI2928" s="10">
        <v>1.1000000000000001</v>
      </c>
      <c r="AJ2928" s="10">
        <v>37.1</v>
      </c>
    </row>
    <row r="2929" spans="1:36" x14ac:dyDescent="0.3">
      <c r="A2929" t="s">
        <v>1756</v>
      </c>
      <c r="B2929" t="s">
        <v>1813</v>
      </c>
      <c r="C2929">
        <v>51630</v>
      </c>
      <c r="D2929" s="5">
        <v>10660</v>
      </c>
      <c r="E2929" s="5">
        <v>12547.375934184536</v>
      </c>
      <c r="F2929" s="7">
        <v>12.6577769</v>
      </c>
      <c r="G2929" s="1">
        <v>8320</v>
      </c>
      <c r="H2929" s="1">
        <v>9793.0738998513443</v>
      </c>
      <c r="I2929" s="9">
        <v>9.8792404999999999</v>
      </c>
      <c r="J2929" s="5">
        <v>9100</v>
      </c>
      <c r="K2929" s="5">
        <v>10711.174577962409</v>
      </c>
      <c r="L2929" s="10">
        <v>10.805419300000001</v>
      </c>
      <c r="M2929" s="1">
        <v>7540</v>
      </c>
      <c r="N2929" s="1">
        <v>8874.9732217402816</v>
      </c>
      <c r="O2929" s="9">
        <v>8.953061700000001</v>
      </c>
      <c r="P2929" s="5">
        <v>9100</v>
      </c>
      <c r="Q2929" s="5">
        <v>10711.174577962409</v>
      </c>
      <c r="R2929" s="10">
        <v>10.805419300000001</v>
      </c>
      <c r="S2929" s="1">
        <v>7540</v>
      </c>
      <c r="T2929" s="1">
        <v>8874.9732217402816</v>
      </c>
      <c r="U2929" s="9">
        <v>8.953061700000001</v>
      </c>
      <c r="V2929" s="5">
        <v>8840</v>
      </c>
      <c r="W2929" s="5">
        <v>10405.141018592054</v>
      </c>
      <c r="X2929" s="10">
        <v>10.4966931</v>
      </c>
      <c r="Y2929" s="1">
        <v>6760</v>
      </c>
      <c r="Z2929" s="1">
        <v>7956.8725436292179</v>
      </c>
      <c r="AA2929" s="9">
        <v>8.0268829000000004</v>
      </c>
      <c r="AB2929" s="10">
        <v>78.400000000000006</v>
      </c>
      <c r="AC2929" s="5">
        <v>24488</v>
      </c>
      <c r="AD2929" s="5">
        <v>84217</v>
      </c>
      <c r="AE2929" s="10">
        <v>9.6999999999999993</v>
      </c>
      <c r="AF2929" s="5">
        <v>28469</v>
      </c>
      <c r="AG2929" s="10">
        <v>2.2999999999999998</v>
      </c>
      <c r="AH2929" s="10">
        <v>22.2</v>
      </c>
      <c r="AI2929" s="10">
        <v>10.8</v>
      </c>
      <c r="AJ2929" s="10">
        <v>62.6</v>
      </c>
    </row>
    <row r="2930" spans="1:36" x14ac:dyDescent="0.3">
      <c r="A2930" t="s">
        <v>1756</v>
      </c>
      <c r="B2930" t="s">
        <v>1814</v>
      </c>
      <c r="C2930">
        <v>51640</v>
      </c>
      <c r="D2930" s="5">
        <v>5980</v>
      </c>
      <c r="E2930" s="5">
        <v>7038.7718655181543</v>
      </c>
      <c r="F2930" s="7">
        <v>13.915066900000001</v>
      </c>
      <c r="G2930" s="1">
        <v>5200</v>
      </c>
      <c r="H2930" s="1">
        <v>6120.6711874070907</v>
      </c>
      <c r="I2930" s="9">
        <v>12.100058199999999</v>
      </c>
      <c r="J2930" s="5">
        <v>5980</v>
      </c>
      <c r="K2930" s="5">
        <v>7038.7718655181543</v>
      </c>
      <c r="L2930" s="10">
        <v>13.915066900000001</v>
      </c>
      <c r="M2930" s="1">
        <v>4680</v>
      </c>
      <c r="N2930" s="1">
        <v>5508.6040686663819</v>
      </c>
      <c r="O2930" s="9">
        <v>10.8900524</v>
      </c>
      <c r="P2930" s="5">
        <v>5980</v>
      </c>
      <c r="Q2930" s="5">
        <v>7038.7718655181543</v>
      </c>
      <c r="R2930" s="10">
        <v>13.915066900000001</v>
      </c>
      <c r="S2930" s="1">
        <v>4680</v>
      </c>
      <c r="T2930" s="1">
        <v>5508.6040686663819</v>
      </c>
      <c r="U2930" s="9">
        <v>10.8900524</v>
      </c>
      <c r="V2930" s="5">
        <v>4940</v>
      </c>
      <c r="W2930" s="5">
        <v>5814.6376280367358</v>
      </c>
      <c r="X2930" s="10">
        <v>11.495055299999999</v>
      </c>
      <c r="Y2930" s="1">
        <v>4160</v>
      </c>
      <c r="Z2930" s="1">
        <v>4896.5369499256722</v>
      </c>
      <c r="AA2930" s="9">
        <v>9.6800464999999996</v>
      </c>
      <c r="AB2930" s="10">
        <v>72.599999999999994</v>
      </c>
      <c r="AC2930" s="5">
        <v>18415</v>
      </c>
      <c r="AD2930" s="5">
        <v>42975</v>
      </c>
      <c r="AE2930" s="10">
        <v>22.8</v>
      </c>
      <c r="AF2930" s="5">
        <v>6638</v>
      </c>
      <c r="AG2930" s="10">
        <v>0.3</v>
      </c>
      <c r="AH2930" s="10">
        <v>9.1999999999999993</v>
      </c>
      <c r="AI2930" s="10">
        <v>16.600000000000001</v>
      </c>
      <c r="AJ2930" s="10">
        <v>87.7</v>
      </c>
    </row>
    <row r="2931" spans="1:36" x14ac:dyDescent="0.3">
      <c r="A2931" t="s">
        <v>1756</v>
      </c>
      <c r="B2931" t="s">
        <v>1815</v>
      </c>
      <c r="C2931">
        <v>51650</v>
      </c>
      <c r="D2931" s="5">
        <v>9880</v>
      </c>
      <c r="E2931" s="5">
        <v>11629.275256073472</v>
      </c>
      <c r="F2931" s="7">
        <v>14.7990593</v>
      </c>
      <c r="G2931" s="1">
        <v>7540</v>
      </c>
      <c r="H2931" s="1">
        <v>8874.9732217402816</v>
      </c>
      <c r="I2931" s="9">
        <v>11.294018999999999</v>
      </c>
      <c r="J2931" s="5">
        <v>7540</v>
      </c>
      <c r="K2931" s="5">
        <v>8874.9732217402816</v>
      </c>
      <c r="L2931" s="10">
        <v>11.294018999999999</v>
      </c>
      <c r="M2931" s="1">
        <v>6500</v>
      </c>
      <c r="N2931" s="1">
        <v>7650.8389842588631</v>
      </c>
      <c r="O2931" s="9">
        <v>9.7362232000000013</v>
      </c>
      <c r="P2931" s="5">
        <v>7540</v>
      </c>
      <c r="Q2931" s="5">
        <v>8874.9732217402816</v>
      </c>
      <c r="R2931" s="10">
        <v>11.294018999999999</v>
      </c>
      <c r="S2931" s="1">
        <v>6500</v>
      </c>
      <c r="T2931" s="1">
        <v>7650.8389842588631</v>
      </c>
      <c r="U2931" s="9">
        <v>9.7362232000000013</v>
      </c>
      <c r="V2931" s="5">
        <v>6240</v>
      </c>
      <c r="W2931" s="5">
        <v>7344.8054248885092</v>
      </c>
      <c r="X2931" s="10">
        <v>9.3467742999999999</v>
      </c>
      <c r="Y2931" s="1">
        <v>5200</v>
      </c>
      <c r="Z2931" s="1">
        <v>6120.6711874070907</v>
      </c>
      <c r="AA2931" s="9">
        <v>7.7889786000000001</v>
      </c>
      <c r="AB2931" s="10">
        <v>76.7</v>
      </c>
      <c r="AC2931" s="5">
        <v>27022</v>
      </c>
      <c r="AD2931" s="5">
        <v>66761</v>
      </c>
      <c r="AE2931" s="10">
        <v>11.4</v>
      </c>
      <c r="AF2931" s="5">
        <v>135583</v>
      </c>
      <c r="AG2931" s="10">
        <v>2.6</v>
      </c>
      <c r="AH2931" s="10">
        <v>50.2</v>
      </c>
      <c r="AI2931" s="10">
        <v>5.6</v>
      </c>
      <c r="AJ2931" s="10">
        <v>41.4</v>
      </c>
    </row>
    <row r="2932" spans="1:36" x14ac:dyDescent="0.3">
      <c r="A2932" t="s">
        <v>1756</v>
      </c>
      <c r="B2932" t="s">
        <v>1816</v>
      </c>
      <c r="C2932">
        <v>51660</v>
      </c>
      <c r="D2932" s="5">
        <v>8840</v>
      </c>
      <c r="E2932" s="5">
        <v>10405.141018592054</v>
      </c>
      <c r="F2932" s="7">
        <v>14.3401736</v>
      </c>
      <c r="G2932" s="1">
        <v>8840</v>
      </c>
      <c r="H2932" s="1">
        <v>10405.141018592054</v>
      </c>
      <c r="I2932" s="9">
        <v>14.3401736</v>
      </c>
      <c r="J2932" s="5">
        <v>7280</v>
      </c>
      <c r="K2932" s="5">
        <v>8568.9396623699267</v>
      </c>
      <c r="L2932" s="10">
        <v>11.8095547</v>
      </c>
      <c r="M2932" s="1">
        <v>7280</v>
      </c>
      <c r="N2932" s="1">
        <v>8568.9396623699267</v>
      </c>
      <c r="O2932" s="9">
        <v>11.8095547</v>
      </c>
      <c r="P2932" s="5">
        <v>7280</v>
      </c>
      <c r="Q2932" s="5">
        <v>8568.9396623699267</v>
      </c>
      <c r="R2932" s="10">
        <v>11.8095547</v>
      </c>
      <c r="S2932" s="1">
        <v>7280</v>
      </c>
      <c r="T2932" s="1">
        <v>8568.9396623699267</v>
      </c>
      <c r="U2932" s="9">
        <v>11.8095547</v>
      </c>
      <c r="V2932" s="5">
        <v>5720</v>
      </c>
      <c r="W2932" s="5">
        <v>6732.7383061477994</v>
      </c>
      <c r="X2932" s="10">
        <v>9.2789358000000011</v>
      </c>
      <c r="Y2932" s="1">
        <v>6760</v>
      </c>
      <c r="Z2932" s="1">
        <v>7956.8725436292179</v>
      </c>
      <c r="AA2932" s="9">
        <v>10.9660151</v>
      </c>
      <c r="AB2932" s="10">
        <v>70.7</v>
      </c>
      <c r="AC2932" s="5">
        <v>11335</v>
      </c>
      <c r="AD2932" s="5">
        <v>61645</v>
      </c>
      <c r="AE2932" s="10">
        <v>12.1</v>
      </c>
      <c r="AF2932" s="5">
        <v>53391</v>
      </c>
      <c r="AG2932" s="10">
        <v>4</v>
      </c>
      <c r="AH2932" s="10">
        <v>7.4</v>
      </c>
      <c r="AI2932" s="10">
        <v>19.3</v>
      </c>
      <c r="AJ2932" s="10">
        <v>81.099999999999994</v>
      </c>
    </row>
    <row r="2933" spans="1:36" x14ac:dyDescent="0.3">
      <c r="A2933" t="s">
        <v>1756</v>
      </c>
      <c r="B2933" t="s">
        <v>1817</v>
      </c>
      <c r="C2933">
        <v>51670</v>
      </c>
      <c r="D2933" s="5">
        <v>8840</v>
      </c>
      <c r="E2933" s="5">
        <v>10405.141018592054</v>
      </c>
      <c r="F2933" s="7">
        <v>18.106220400000002</v>
      </c>
      <c r="G2933" s="1">
        <v>7020</v>
      </c>
      <c r="H2933" s="1">
        <v>8262.9061029995719</v>
      </c>
      <c r="I2933" s="9">
        <v>14.3784692</v>
      </c>
      <c r="J2933" s="5">
        <v>6760</v>
      </c>
      <c r="K2933" s="5">
        <v>7956.8725436292179</v>
      </c>
      <c r="L2933" s="10">
        <v>13.845933299999999</v>
      </c>
      <c r="M2933" s="1">
        <v>5980</v>
      </c>
      <c r="N2933" s="1">
        <v>7038.7718655181543</v>
      </c>
      <c r="O2933" s="9">
        <v>12.248325599999999</v>
      </c>
      <c r="P2933" s="5">
        <v>6760</v>
      </c>
      <c r="Q2933" s="5">
        <v>7956.8725436292179</v>
      </c>
      <c r="R2933" s="10">
        <v>13.845933299999999</v>
      </c>
      <c r="S2933" s="1">
        <v>5980</v>
      </c>
      <c r="T2933" s="1">
        <v>7038.7718655181543</v>
      </c>
      <c r="U2933" s="9">
        <v>12.248325599999999</v>
      </c>
      <c r="V2933" s="5">
        <v>6240</v>
      </c>
      <c r="W2933" s="5">
        <v>7344.8054248885092</v>
      </c>
      <c r="X2933" s="10">
        <v>12.780861499999999</v>
      </c>
      <c r="Y2933" s="1">
        <v>5200</v>
      </c>
      <c r="Z2933" s="1">
        <v>6120.6711874070907</v>
      </c>
      <c r="AA2933" s="9">
        <v>10.6507179</v>
      </c>
      <c r="AB2933" s="10">
        <v>70.400000000000006</v>
      </c>
      <c r="AC2933" s="5">
        <v>25199</v>
      </c>
      <c r="AD2933" s="5">
        <v>48823</v>
      </c>
      <c r="AE2933" s="10">
        <v>18.399999999999999</v>
      </c>
      <c r="AF2933" s="5">
        <v>22408</v>
      </c>
      <c r="AG2933" s="10">
        <v>1.4</v>
      </c>
      <c r="AH2933" s="10">
        <v>42.3</v>
      </c>
      <c r="AI2933" s="10">
        <v>7.6</v>
      </c>
      <c r="AJ2933" s="10">
        <v>51</v>
      </c>
    </row>
    <row r="2934" spans="1:36" x14ac:dyDescent="0.3">
      <c r="A2934" t="s">
        <v>1756</v>
      </c>
      <c r="B2934" t="s">
        <v>1818</v>
      </c>
      <c r="C2934">
        <v>51678</v>
      </c>
      <c r="D2934" s="5">
        <v>8580</v>
      </c>
      <c r="E2934" s="5">
        <v>10099.107459221699</v>
      </c>
      <c r="F2934" s="7">
        <v>12.313962999999999</v>
      </c>
      <c r="G2934" s="1">
        <v>6500</v>
      </c>
      <c r="H2934" s="1">
        <v>7650.8389842588631</v>
      </c>
      <c r="I2934" s="9">
        <v>9.3287598000000003</v>
      </c>
      <c r="J2934" s="5">
        <v>7280</v>
      </c>
      <c r="K2934" s="5">
        <v>8568.9396623699267</v>
      </c>
      <c r="L2934" s="10">
        <v>10.448211000000001</v>
      </c>
      <c r="M2934" s="1">
        <v>6500</v>
      </c>
      <c r="N2934" s="1">
        <v>7650.8389842588631</v>
      </c>
      <c r="O2934" s="9">
        <v>9.3287598000000003</v>
      </c>
      <c r="P2934" s="5">
        <v>7280</v>
      </c>
      <c r="Q2934" s="5">
        <v>8568.9396623699267</v>
      </c>
      <c r="R2934" s="10">
        <v>10.448211000000001</v>
      </c>
      <c r="S2934" s="1">
        <v>6500</v>
      </c>
      <c r="T2934" s="1">
        <v>7650.8389842588631</v>
      </c>
      <c r="U2934" s="9">
        <v>9.3287598000000003</v>
      </c>
      <c r="V2934" s="5">
        <v>7020</v>
      </c>
      <c r="W2934" s="5">
        <v>8262.9061029995719</v>
      </c>
      <c r="X2934" s="10">
        <v>10.0750606</v>
      </c>
      <c r="Y2934" s="1">
        <v>6500</v>
      </c>
      <c r="Z2934" s="1">
        <v>7650.8389842588631</v>
      </c>
      <c r="AA2934" s="9">
        <v>9.3287598000000003</v>
      </c>
      <c r="AB2934" s="10">
        <v>60.1</v>
      </c>
      <c r="AC2934" s="5">
        <v>8322</v>
      </c>
      <c r="AD2934" s="5">
        <v>69677</v>
      </c>
      <c r="AE2934" s="10">
        <v>9.1999999999999993</v>
      </c>
      <c r="AF2934" s="5">
        <v>7110</v>
      </c>
      <c r="AG2934" s="10">
        <v>3.7</v>
      </c>
      <c r="AH2934" s="10">
        <v>6.4</v>
      </c>
      <c r="AI2934" s="10">
        <v>5.0999999999999996</v>
      </c>
      <c r="AJ2934" s="10">
        <v>86.7</v>
      </c>
    </row>
    <row r="2935" spans="1:36" x14ac:dyDescent="0.3">
      <c r="A2935" t="s">
        <v>1756</v>
      </c>
      <c r="B2935" t="s">
        <v>1819</v>
      </c>
      <c r="C2935">
        <v>51680</v>
      </c>
      <c r="D2935" s="5">
        <v>7800</v>
      </c>
      <c r="E2935" s="5">
        <v>9181.0067811106364</v>
      </c>
      <c r="F2935" s="7">
        <v>13.296738899999999</v>
      </c>
      <c r="G2935" s="1">
        <v>7020</v>
      </c>
      <c r="H2935" s="1">
        <v>8262.9061029995719</v>
      </c>
      <c r="I2935" s="9">
        <v>11.967065</v>
      </c>
      <c r="J2935" s="5">
        <v>5720</v>
      </c>
      <c r="K2935" s="5">
        <v>6732.7383061477994</v>
      </c>
      <c r="L2935" s="10">
        <v>9.7509419000000008</v>
      </c>
      <c r="M2935" s="1">
        <v>6500</v>
      </c>
      <c r="N2935" s="1">
        <v>7650.8389842588631</v>
      </c>
      <c r="O2935" s="9">
        <v>11.080615700000001</v>
      </c>
      <c r="P2935" s="5">
        <v>5720</v>
      </c>
      <c r="Q2935" s="5">
        <v>6732.7383061477994</v>
      </c>
      <c r="R2935" s="10">
        <v>9.7509419000000008</v>
      </c>
      <c r="S2935" s="1">
        <v>6500</v>
      </c>
      <c r="T2935" s="1">
        <v>7650.8389842588631</v>
      </c>
      <c r="U2935" s="9">
        <v>11.080615700000001</v>
      </c>
      <c r="V2935" s="5">
        <v>5720</v>
      </c>
      <c r="W2935" s="5">
        <v>6732.7383061477994</v>
      </c>
      <c r="X2935" s="10">
        <v>9.7509419000000008</v>
      </c>
      <c r="Y2935" s="1">
        <v>6500</v>
      </c>
      <c r="Z2935" s="1">
        <v>7650.8389842588631</v>
      </c>
      <c r="AA2935" s="9">
        <v>11.080615700000001</v>
      </c>
      <c r="AB2935" s="10">
        <v>69.5</v>
      </c>
      <c r="AC2935" s="5">
        <v>16531</v>
      </c>
      <c r="AD2935" s="5">
        <v>58661</v>
      </c>
      <c r="AE2935" s="10">
        <v>13.7</v>
      </c>
      <c r="AF2935" s="5">
        <v>80131</v>
      </c>
      <c r="AG2935" s="10">
        <v>2.7</v>
      </c>
      <c r="AH2935" s="10">
        <v>28.5</v>
      </c>
      <c r="AI2935" s="10">
        <v>4</v>
      </c>
      <c r="AJ2935" s="10">
        <v>65</v>
      </c>
    </row>
    <row r="2936" spans="1:36" x14ac:dyDescent="0.3">
      <c r="A2936" t="s">
        <v>1756</v>
      </c>
      <c r="B2936" t="s">
        <v>1820</v>
      </c>
      <c r="C2936">
        <v>51683</v>
      </c>
      <c r="D2936" s="5">
        <v>14560</v>
      </c>
      <c r="E2936" s="5">
        <v>17137.879324739853</v>
      </c>
      <c r="F2936" s="7">
        <v>17.3863202</v>
      </c>
      <c r="G2936" s="1">
        <v>13000</v>
      </c>
      <c r="H2936" s="1">
        <v>15301.677968517726</v>
      </c>
      <c r="I2936" s="9">
        <v>15.523500200000001</v>
      </c>
      <c r="J2936" s="5">
        <v>12740</v>
      </c>
      <c r="K2936" s="5">
        <v>14995.644409147373</v>
      </c>
      <c r="L2936" s="10">
        <v>15.213030199999999</v>
      </c>
      <c r="M2936" s="1">
        <v>11440</v>
      </c>
      <c r="N2936" s="1">
        <v>13465.476612295599</v>
      </c>
      <c r="O2936" s="9">
        <v>13.6606802</v>
      </c>
      <c r="P2936" s="5">
        <v>12740</v>
      </c>
      <c r="Q2936" s="5">
        <v>14995.644409147373</v>
      </c>
      <c r="R2936" s="10">
        <v>15.213030199999999</v>
      </c>
      <c r="S2936" s="1">
        <v>11440</v>
      </c>
      <c r="T2936" s="1">
        <v>13465.476612295599</v>
      </c>
      <c r="U2936" s="9">
        <v>13.6606802</v>
      </c>
      <c r="V2936" s="5">
        <v>10140</v>
      </c>
      <c r="W2936" s="5">
        <v>11935.308815443826</v>
      </c>
      <c r="X2936" s="10">
        <v>12.1083301</v>
      </c>
      <c r="Y2936" s="1">
        <v>10400</v>
      </c>
      <c r="Z2936" s="1">
        <v>12241.342374814181</v>
      </c>
      <c r="AA2936" s="9">
        <v>12.4188002</v>
      </c>
      <c r="AB2936" s="10">
        <v>76.7</v>
      </c>
      <c r="AC2936" s="5">
        <v>30570</v>
      </c>
      <c r="AD2936" s="5">
        <v>83744</v>
      </c>
      <c r="AE2936" s="10">
        <v>6.7</v>
      </c>
      <c r="AF2936" s="5">
        <v>41457</v>
      </c>
      <c r="AG2936" s="10">
        <v>5.5</v>
      </c>
      <c r="AH2936" s="10">
        <v>13.9</v>
      </c>
      <c r="AI2936" s="10">
        <v>35.9</v>
      </c>
      <c r="AJ2936" s="10">
        <v>66.3</v>
      </c>
    </row>
    <row r="2937" spans="1:36" x14ac:dyDescent="0.3">
      <c r="A2937" t="s">
        <v>1756</v>
      </c>
      <c r="B2937" t="s">
        <v>1821</v>
      </c>
      <c r="C2937">
        <v>51685</v>
      </c>
      <c r="D2937" s="5">
        <v>18980</v>
      </c>
      <c r="E2937" s="5">
        <v>22340.44983403588</v>
      </c>
      <c r="F2937" s="7">
        <v>22.773358299999998</v>
      </c>
      <c r="G2937" s="1">
        <v>13000</v>
      </c>
      <c r="H2937" s="1">
        <v>15301.677968517726</v>
      </c>
      <c r="I2937" s="9">
        <v>15.598190600000001</v>
      </c>
      <c r="J2937" s="5">
        <v>16120</v>
      </c>
      <c r="K2937" s="5">
        <v>18974.080680961983</v>
      </c>
      <c r="L2937" s="10">
        <v>19.341756399999998</v>
      </c>
      <c r="M2937" s="1">
        <v>11440</v>
      </c>
      <c r="N2937" s="1">
        <v>13465.476612295599</v>
      </c>
      <c r="O2937" s="9">
        <v>13.726407700000001</v>
      </c>
      <c r="P2937" s="5">
        <v>16120</v>
      </c>
      <c r="Q2937" s="5">
        <v>18974.080680961983</v>
      </c>
      <c r="R2937" s="10">
        <v>19.341756399999998</v>
      </c>
      <c r="S2937" s="1">
        <v>11440</v>
      </c>
      <c r="T2937" s="1">
        <v>13465.476612295599</v>
      </c>
      <c r="U2937" s="9">
        <v>13.726407700000001</v>
      </c>
      <c r="V2937" s="5">
        <v>13520</v>
      </c>
      <c r="W2937" s="5">
        <v>15913.745087258436</v>
      </c>
      <c r="X2937" s="10">
        <v>16.222118200000001</v>
      </c>
      <c r="Y2937" s="1">
        <v>10400</v>
      </c>
      <c r="Z2937" s="1">
        <v>12241.342374814181</v>
      </c>
      <c r="AA2937" s="9">
        <v>12.478552499999999</v>
      </c>
      <c r="AB2937" s="10">
        <v>78.8</v>
      </c>
      <c r="AC2937" s="5">
        <v>35137</v>
      </c>
      <c r="AD2937" s="5">
        <v>83343</v>
      </c>
      <c r="AE2937" s="10">
        <v>9.8000000000000007</v>
      </c>
      <c r="AF2937" s="5">
        <v>16423</v>
      </c>
      <c r="AG2937" s="10">
        <v>10.8</v>
      </c>
      <c r="AH2937" s="10">
        <v>15.2</v>
      </c>
      <c r="AI2937" s="10">
        <v>38.700000000000003</v>
      </c>
      <c r="AJ2937" s="10">
        <v>63.6</v>
      </c>
    </row>
    <row r="2938" spans="1:36" x14ac:dyDescent="0.3">
      <c r="A2938" t="s">
        <v>1756</v>
      </c>
      <c r="B2938" t="s">
        <v>1822</v>
      </c>
      <c r="C2938">
        <v>51690</v>
      </c>
      <c r="D2938" s="5">
        <v>6500</v>
      </c>
      <c r="E2938" s="5">
        <v>7650.8389842588631</v>
      </c>
      <c r="F2938" s="7">
        <v>14.847301199999999</v>
      </c>
      <c r="G2938" s="1">
        <v>5200</v>
      </c>
      <c r="H2938" s="1">
        <v>6120.6711874070907</v>
      </c>
      <c r="I2938" s="9">
        <v>11.877841</v>
      </c>
      <c r="J2938" s="5">
        <v>4940</v>
      </c>
      <c r="K2938" s="5">
        <v>5814.6376280367358</v>
      </c>
      <c r="L2938" s="10">
        <v>11.2839489</v>
      </c>
      <c r="M2938" s="1">
        <v>3900</v>
      </c>
      <c r="N2938" s="1">
        <v>4590.5033905553182</v>
      </c>
      <c r="O2938" s="9">
        <v>8.9083807000000004</v>
      </c>
      <c r="P2938" s="5">
        <v>4940</v>
      </c>
      <c r="Q2938" s="5">
        <v>5814.6376280367358</v>
      </c>
      <c r="R2938" s="10">
        <v>11.2839489</v>
      </c>
      <c r="S2938" s="1">
        <v>3900</v>
      </c>
      <c r="T2938" s="1">
        <v>4590.5033905553182</v>
      </c>
      <c r="U2938" s="9">
        <v>8.9083807000000004</v>
      </c>
      <c r="V2938" s="5">
        <v>4680</v>
      </c>
      <c r="W2938" s="5">
        <v>5508.6040686663819</v>
      </c>
      <c r="X2938" s="10">
        <v>10.6900569</v>
      </c>
      <c r="Y2938" s="1">
        <v>4420</v>
      </c>
      <c r="Z2938" s="1">
        <v>5202.570509296027</v>
      </c>
      <c r="AA2938" s="9">
        <v>10.0961648</v>
      </c>
      <c r="AB2938" s="10">
        <v>68.8</v>
      </c>
      <c r="AC2938" s="5">
        <v>24375</v>
      </c>
      <c r="AD2938" s="5">
        <v>43779</v>
      </c>
      <c r="AE2938" s="10">
        <v>22</v>
      </c>
      <c r="AF2938" s="5">
        <v>13101</v>
      </c>
      <c r="AG2938" s="10">
        <v>0.3</v>
      </c>
      <c r="AH2938" s="10">
        <v>47.3</v>
      </c>
      <c r="AI2938" s="10">
        <v>5.4</v>
      </c>
      <c r="AJ2938" s="10">
        <v>48.8</v>
      </c>
    </row>
    <row r="2939" spans="1:36" x14ac:dyDescent="0.3">
      <c r="A2939" t="s">
        <v>1756</v>
      </c>
      <c r="B2939" t="s">
        <v>1823</v>
      </c>
      <c r="C2939">
        <v>51700</v>
      </c>
      <c r="D2939" s="5">
        <v>10400</v>
      </c>
      <c r="E2939" s="5">
        <v>12241.342374814181</v>
      </c>
      <c r="F2939" s="7">
        <v>16.409479599999997</v>
      </c>
      <c r="G2939" s="1">
        <v>7800</v>
      </c>
      <c r="H2939" s="1">
        <v>9181.0067811106364</v>
      </c>
      <c r="I2939" s="9">
        <v>12.3071097</v>
      </c>
      <c r="J2939" s="5">
        <v>7540</v>
      </c>
      <c r="K2939" s="5">
        <v>8874.9732217402816</v>
      </c>
      <c r="L2939" s="10">
        <v>11.896872699999999</v>
      </c>
      <c r="M2939" s="1">
        <v>6760</v>
      </c>
      <c r="N2939" s="1">
        <v>7956.8725436292179</v>
      </c>
      <c r="O2939" s="9">
        <v>10.666161799999999</v>
      </c>
      <c r="P2939" s="5">
        <v>7540</v>
      </c>
      <c r="Q2939" s="5">
        <v>8874.9732217402816</v>
      </c>
      <c r="R2939" s="10">
        <v>11.896872699999999</v>
      </c>
      <c r="S2939" s="1">
        <v>6760</v>
      </c>
      <c r="T2939" s="1">
        <v>7956.8725436292179</v>
      </c>
      <c r="U2939" s="9">
        <v>10.666161799999999</v>
      </c>
      <c r="V2939" s="5">
        <v>6500</v>
      </c>
      <c r="W2939" s="5">
        <v>7650.8389842588631</v>
      </c>
      <c r="X2939" s="10">
        <v>10.255924800000001</v>
      </c>
      <c r="Y2939" s="1">
        <v>5720</v>
      </c>
      <c r="Z2939" s="1">
        <v>6732.7383061477994</v>
      </c>
      <c r="AA2939" s="9">
        <v>9.0252137999999995</v>
      </c>
      <c r="AB2939" s="10">
        <v>75.400000000000006</v>
      </c>
      <c r="AC2939" s="5">
        <v>25822</v>
      </c>
      <c r="AD2939" s="5">
        <v>63378</v>
      </c>
      <c r="AE2939" s="10">
        <v>12</v>
      </c>
      <c r="AF2939" s="5">
        <v>180145</v>
      </c>
      <c r="AG2939" s="10">
        <v>3.2</v>
      </c>
      <c r="AH2939" s="10">
        <v>40.9</v>
      </c>
      <c r="AI2939" s="10">
        <v>8.8000000000000007</v>
      </c>
      <c r="AJ2939" s="10">
        <v>48.3</v>
      </c>
    </row>
    <row r="2940" spans="1:36" x14ac:dyDescent="0.3">
      <c r="A2940" t="s">
        <v>1756</v>
      </c>
      <c r="B2940" t="s">
        <v>1824</v>
      </c>
      <c r="C2940">
        <v>51710</v>
      </c>
      <c r="D2940" s="5">
        <v>10400</v>
      </c>
      <c r="E2940" s="5">
        <v>12241.342374814181</v>
      </c>
      <c r="F2940" s="7">
        <v>17.6086147</v>
      </c>
      <c r="G2940" s="1">
        <v>7800</v>
      </c>
      <c r="H2940" s="1">
        <v>9181.0067811106364</v>
      </c>
      <c r="I2940" s="9">
        <v>13.206460999999999</v>
      </c>
      <c r="J2940" s="5">
        <v>8060</v>
      </c>
      <c r="K2940" s="5">
        <v>9487.0403404809913</v>
      </c>
      <c r="L2940" s="10">
        <v>13.646676399999999</v>
      </c>
      <c r="M2940" s="1">
        <v>5460</v>
      </c>
      <c r="N2940" s="1">
        <v>6426.7047467774455</v>
      </c>
      <c r="O2940" s="9">
        <v>9.244522700000001</v>
      </c>
      <c r="P2940" s="5">
        <v>8060</v>
      </c>
      <c r="Q2940" s="5">
        <v>9487.0403404809913</v>
      </c>
      <c r="R2940" s="10">
        <v>13.646676399999999</v>
      </c>
      <c r="S2940" s="1">
        <v>5460</v>
      </c>
      <c r="T2940" s="1">
        <v>6426.7047467774455</v>
      </c>
      <c r="U2940" s="9">
        <v>9.244522700000001</v>
      </c>
      <c r="V2940" s="5">
        <v>6760</v>
      </c>
      <c r="W2940" s="5">
        <v>7956.8725436292179</v>
      </c>
      <c r="X2940" s="10">
        <v>11.4455995</v>
      </c>
      <c r="Y2940" s="1">
        <v>5460</v>
      </c>
      <c r="Z2940" s="1">
        <v>6426.7047467774455</v>
      </c>
      <c r="AA2940" s="9">
        <v>9.244522700000001</v>
      </c>
      <c r="AB2940" s="10">
        <v>74.7</v>
      </c>
      <c r="AC2940" s="5">
        <v>24815</v>
      </c>
      <c r="AD2940" s="5">
        <v>59062</v>
      </c>
      <c r="AE2940" s="10">
        <v>15</v>
      </c>
      <c r="AF2940" s="5">
        <v>245592</v>
      </c>
      <c r="AG2940" s="10">
        <v>3.7</v>
      </c>
      <c r="AH2940" s="10">
        <v>41.6</v>
      </c>
      <c r="AI2940" s="10">
        <v>7.9</v>
      </c>
      <c r="AJ2940" s="10">
        <v>47</v>
      </c>
    </row>
    <row r="2941" spans="1:36" x14ac:dyDescent="0.3">
      <c r="A2941" t="s">
        <v>1756</v>
      </c>
      <c r="B2941" t="s">
        <v>1825</v>
      </c>
      <c r="C2941">
        <v>51720</v>
      </c>
      <c r="D2941" s="5">
        <v>5980</v>
      </c>
      <c r="E2941" s="5">
        <v>7038.7718655181543</v>
      </c>
      <c r="F2941" s="7">
        <v>14.3570537</v>
      </c>
      <c r="G2941" s="1">
        <v>5200</v>
      </c>
      <c r="H2941" s="1">
        <v>6120.6711874070907</v>
      </c>
      <c r="I2941" s="9">
        <v>12.484394500000001</v>
      </c>
      <c r="J2941" s="5">
        <v>6240</v>
      </c>
      <c r="K2941" s="5">
        <v>7344.8054248885092</v>
      </c>
      <c r="L2941" s="10">
        <v>14.981273400000001</v>
      </c>
      <c r="M2941" s="1">
        <v>4680</v>
      </c>
      <c r="N2941" s="1">
        <v>5508.6040686663819</v>
      </c>
      <c r="O2941" s="9">
        <v>11.2359551</v>
      </c>
      <c r="P2941" s="5">
        <v>6240</v>
      </c>
      <c r="Q2941" s="5">
        <v>7344.8054248885092</v>
      </c>
      <c r="R2941" s="10">
        <v>14.981273400000001</v>
      </c>
      <c r="S2941" s="1">
        <v>4680</v>
      </c>
      <c r="T2941" s="1">
        <v>5508.6040686663819</v>
      </c>
      <c r="U2941" s="9">
        <v>11.2359551</v>
      </c>
      <c r="V2941" s="5">
        <v>4940</v>
      </c>
      <c r="W2941" s="5">
        <v>5814.6376280367358</v>
      </c>
      <c r="X2941" s="10">
        <v>11.860174800000001</v>
      </c>
      <c r="Y2941" s="1">
        <v>4160</v>
      </c>
      <c r="Z2941" s="1">
        <v>4896.5369499256722</v>
      </c>
      <c r="AA2941" s="9">
        <v>9.9875156</v>
      </c>
      <c r="AB2941" s="10">
        <v>65.7</v>
      </c>
      <c r="AC2941" s="5">
        <v>18661</v>
      </c>
      <c r="AD2941" s="5">
        <v>41652</v>
      </c>
      <c r="AE2941" s="10">
        <v>31.3</v>
      </c>
      <c r="AF2941" s="5">
        <v>3990</v>
      </c>
      <c r="AG2941" s="10">
        <v>3.4</v>
      </c>
      <c r="AH2941" s="10">
        <v>4.5999999999999996</v>
      </c>
      <c r="AI2941" s="10">
        <v>1.1000000000000001</v>
      </c>
      <c r="AJ2941" s="10">
        <v>90.2</v>
      </c>
    </row>
    <row r="2942" spans="1:36" x14ac:dyDescent="0.3">
      <c r="A2942" t="s">
        <v>1756</v>
      </c>
      <c r="B2942" t="s">
        <v>1826</v>
      </c>
      <c r="C2942">
        <v>51730</v>
      </c>
      <c r="D2942" s="5">
        <v>7280</v>
      </c>
      <c r="E2942" s="5">
        <v>8568.9396623699267</v>
      </c>
      <c r="F2942" s="7">
        <v>16.778832900000001</v>
      </c>
      <c r="G2942" s="1">
        <v>8320</v>
      </c>
      <c r="H2942" s="1">
        <v>9793.0738998513443</v>
      </c>
      <c r="I2942" s="9">
        <v>19.175809000000001</v>
      </c>
      <c r="J2942" s="5">
        <v>5460</v>
      </c>
      <c r="K2942" s="5">
        <v>6426.7047467774455</v>
      </c>
      <c r="L2942" s="10">
        <v>12.584124599999999</v>
      </c>
      <c r="M2942" s="1">
        <v>6760</v>
      </c>
      <c r="N2942" s="1">
        <v>7956.8725436292179</v>
      </c>
      <c r="O2942" s="9">
        <v>15.580344800000001</v>
      </c>
      <c r="P2942" s="5">
        <v>5460</v>
      </c>
      <c r="Q2942" s="5">
        <v>6426.7047467774455</v>
      </c>
      <c r="R2942" s="10">
        <v>12.584124599999999</v>
      </c>
      <c r="S2942" s="1">
        <v>6760</v>
      </c>
      <c r="T2942" s="1">
        <v>7956.8725436292179</v>
      </c>
      <c r="U2942" s="9">
        <v>15.580344800000001</v>
      </c>
      <c r="V2942" s="5">
        <v>5200</v>
      </c>
      <c r="W2942" s="5">
        <v>6120.6711874070907</v>
      </c>
      <c r="X2942" s="10">
        <v>11.9848806</v>
      </c>
      <c r="Y2942" s="1">
        <v>5720</v>
      </c>
      <c r="Z2942" s="1">
        <v>6732.7383061477994</v>
      </c>
      <c r="AA2942" s="9">
        <v>13.183368700000001</v>
      </c>
      <c r="AB2942" s="10">
        <v>75.900000000000006</v>
      </c>
      <c r="AC2942" s="5">
        <v>23683</v>
      </c>
      <c r="AD2942" s="5">
        <v>43388</v>
      </c>
      <c r="AE2942" s="10">
        <v>20.2</v>
      </c>
      <c r="AF2942" s="5">
        <v>31827</v>
      </c>
      <c r="AG2942" s="10">
        <v>1</v>
      </c>
      <c r="AH2942" s="10">
        <v>77.2</v>
      </c>
      <c r="AI2942" s="10">
        <v>4.8</v>
      </c>
      <c r="AJ2942" s="10">
        <v>17.3</v>
      </c>
    </row>
    <row r="2943" spans="1:36" x14ac:dyDescent="0.3">
      <c r="A2943" t="s">
        <v>1756</v>
      </c>
      <c r="B2943" t="s">
        <v>1827</v>
      </c>
      <c r="C2943">
        <v>51735</v>
      </c>
      <c r="D2943" s="5">
        <v>10660</v>
      </c>
      <c r="E2943" s="5">
        <v>12547.375934184536</v>
      </c>
      <c r="F2943" s="7">
        <v>9.5326668000000012</v>
      </c>
      <c r="G2943" s="1">
        <v>8840</v>
      </c>
      <c r="H2943" s="1">
        <v>10405.141018592054</v>
      </c>
      <c r="I2943" s="9">
        <v>7.9051383</v>
      </c>
      <c r="J2943" s="5">
        <v>8840</v>
      </c>
      <c r="K2943" s="5">
        <v>10405.141018592054</v>
      </c>
      <c r="L2943" s="10">
        <v>7.9051383</v>
      </c>
      <c r="M2943" s="1">
        <v>7280</v>
      </c>
      <c r="N2943" s="1">
        <v>8568.9396623699267</v>
      </c>
      <c r="O2943" s="9">
        <v>6.5101139000000003</v>
      </c>
      <c r="P2943" s="5">
        <v>8840</v>
      </c>
      <c r="Q2943" s="5">
        <v>10405.141018592054</v>
      </c>
      <c r="R2943" s="10">
        <v>7.9051383</v>
      </c>
      <c r="S2943" s="1">
        <v>7280</v>
      </c>
      <c r="T2943" s="1">
        <v>8568.9396623699267</v>
      </c>
      <c r="U2943" s="9">
        <v>6.5101139000000003</v>
      </c>
      <c r="V2943" s="5">
        <v>8320</v>
      </c>
      <c r="W2943" s="5">
        <v>9793.0738998513443</v>
      </c>
      <c r="X2943" s="10">
        <v>7.4401302000000005</v>
      </c>
      <c r="Y2943" s="1">
        <v>6500</v>
      </c>
      <c r="Z2943" s="1">
        <v>7650.8389842588631</v>
      </c>
      <c r="AA2943" s="9">
        <v>5.8126017000000001</v>
      </c>
      <c r="AB2943" s="10">
        <v>75</v>
      </c>
      <c r="AC2943" s="5">
        <v>33443</v>
      </c>
      <c r="AD2943" s="5">
        <v>111826</v>
      </c>
      <c r="AE2943" s="10">
        <v>3.1</v>
      </c>
      <c r="AF2943" s="5">
        <v>12039</v>
      </c>
      <c r="AG2943" s="10">
        <v>2</v>
      </c>
      <c r="AH2943" s="10">
        <v>1.2</v>
      </c>
      <c r="AI2943" s="10">
        <v>2.6</v>
      </c>
      <c r="AJ2943" s="10">
        <v>94.3</v>
      </c>
    </row>
    <row r="2944" spans="1:36" x14ac:dyDescent="0.3">
      <c r="A2944" t="s">
        <v>1756</v>
      </c>
      <c r="B2944" t="s">
        <v>1828</v>
      </c>
      <c r="C2944">
        <v>51740</v>
      </c>
      <c r="D2944" s="5">
        <v>11700</v>
      </c>
      <c r="E2944" s="5">
        <v>13771.510171665954</v>
      </c>
      <c r="F2944" s="7">
        <v>19.175926800000003</v>
      </c>
      <c r="G2944" s="1">
        <v>7800</v>
      </c>
      <c r="H2944" s="1">
        <v>9181.0067811106364</v>
      </c>
      <c r="I2944" s="9">
        <v>12.783951199999999</v>
      </c>
      <c r="J2944" s="5">
        <v>7540</v>
      </c>
      <c r="K2944" s="5">
        <v>8874.9732217402816</v>
      </c>
      <c r="L2944" s="10">
        <v>12.3578195</v>
      </c>
      <c r="M2944" s="1">
        <v>5980</v>
      </c>
      <c r="N2944" s="1">
        <v>7038.7718655181543</v>
      </c>
      <c r="O2944" s="9">
        <v>9.8010292999999997</v>
      </c>
      <c r="P2944" s="5">
        <v>7540</v>
      </c>
      <c r="Q2944" s="5">
        <v>8874.9732217402816</v>
      </c>
      <c r="R2944" s="10">
        <v>12.3578195</v>
      </c>
      <c r="S2944" s="1">
        <v>5980</v>
      </c>
      <c r="T2944" s="1">
        <v>7038.7718655181543</v>
      </c>
      <c r="U2944" s="9">
        <v>9.8010292999999997</v>
      </c>
      <c r="V2944" s="5">
        <v>7280</v>
      </c>
      <c r="W2944" s="5">
        <v>8568.9396623699267</v>
      </c>
      <c r="X2944" s="10">
        <v>11.931687800000001</v>
      </c>
      <c r="Y2944" s="1">
        <v>5980</v>
      </c>
      <c r="Z2944" s="1">
        <v>7038.7718655181543</v>
      </c>
      <c r="AA2944" s="9">
        <v>9.8010292999999997</v>
      </c>
      <c r="AB2944" s="10">
        <v>74.7</v>
      </c>
      <c r="AC2944" s="5">
        <v>25300</v>
      </c>
      <c r="AD2944" s="5">
        <v>61014</v>
      </c>
      <c r="AE2944" s="10">
        <v>12.9</v>
      </c>
      <c r="AF2944" s="5">
        <v>95311</v>
      </c>
      <c r="AG2944" s="10">
        <v>1.3</v>
      </c>
      <c r="AH2944" s="10">
        <v>52.7</v>
      </c>
      <c r="AI2944" s="10">
        <v>4.3</v>
      </c>
      <c r="AJ2944" s="10">
        <v>40.200000000000003</v>
      </c>
    </row>
    <row r="2945" spans="1:36" x14ac:dyDescent="0.3">
      <c r="A2945" t="s">
        <v>1756</v>
      </c>
      <c r="B2945" t="s">
        <v>1829</v>
      </c>
      <c r="C2945">
        <v>51750</v>
      </c>
      <c r="D2945" s="5">
        <v>7280</v>
      </c>
      <c r="E2945" s="5">
        <v>8568.9396623699267</v>
      </c>
      <c r="F2945" s="7">
        <v>12.259813699999999</v>
      </c>
      <c r="G2945" s="1">
        <v>5200</v>
      </c>
      <c r="H2945" s="1">
        <v>6120.6711874070907</v>
      </c>
      <c r="I2945" s="9">
        <v>8.7570098000000005</v>
      </c>
      <c r="J2945" s="5">
        <v>5980</v>
      </c>
      <c r="K2945" s="5">
        <v>7038.7718655181543</v>
      </c>
      <c r="L2945" s="10">
        <v>10.0705613</v>
      </c>
      <c r="M2945" s="1">
        <v>3900</v>
      </c>
      <c r="N2945" s="1">
        <v>4590.5033905553182</v>
      </c>
      <c r="O2945" s="9">
        <v>6.5677574000000005</v>
      </c>
      <c r="P2945" s="5">
        <v>5980</v>
      </c>
      <c r="Q2945" s="5">
        <v>7038.7718655181543</v>
      </c>
      <c r="R2945" s="10">
        <v>10.0705613</v>
      </c>
      <c r="S2945" s="1">
        <v>3900</v>
      </c>
      <c r="T2945" s="1">
        <v>4590.5033905553182</v>
      </c>
      <c r="U2945" s="9">
        <v>6.5677574000000005</v>
      </c>
      <c r="V2945" s="5">
        <v>5720</v>
      </c>
      <c r="W2945" s="5">
        <v>6732.7383061477994</v>
      </c>
      <c r="X2945" s="10">
        <v>9.6327107999999999</v>
      </c>
      <c r="Y2945" s="1">
        <v>4420</v>
      </c>
      <c r="Z2945" s="1">
        <v>5202.570509296027</v>
      </c>
      <c r="AA2945" s="9">
        <v>7.4434582999999996</v>
      </c>
      <c r="AB2945" s="10">
        <v>64</v>
      </c>
      <c r="AC2945" s="5">
        <v>10041</v>
      </c>
      <c r="AD2945" s="5">
        <v>59381</v>
      </c>
      <c r="AE2945" s="10">
        <v>13</v>
      </c>
      <c r="AF2945" s="5">
        <v>17630</v>
      </c>
      <c r="AG2945" s="10">
        <v>1.5</v>
      </c>
      <c r="AH2945" s="10">
        <v>9.8000000000000007</v>
      </c>
      <c r="AI2945" s="10">
        <v>2.9</v>
      </c>
      <c r="AJ2945" s="10">
        <v>84.5</v>
      </c>
    </row>
    <row r="2946" spans="1:36" x14ac:dyDescent="0.3">
      <c r="A2946" t="s">
        <v>1756</v>
      </c>
      <c r="B2946" t="s">
        <v>1830</v>
      </c>
      <c r="C2946">
        <v>51760</v>
      </c>
      <c r="D2946" s="5">
        <v>13000</v>
      </c>
      <c r="E2946" s="5">
        <v>15301.677968517726</v>
      </c>
      <c r="F2946" s="7">
        <v>21.5085786</v>
      </c>
      <c r="G2946" s="1">
        <v>7020</v>
      </c>
      <c r="H2946" s="1">
        <v>8262.9061029995719</v>
      </c>
      <c r="I2946" s="9">
        <v>11.614632499999999</v>
      </c>
      <c r="J2946" s="5">
        <v>8580</v>
      </c>
      <c r="K2946" s="5">
        <v>10099.107459221699</v>
      </c>
      <c r="L2946" s="10">
        <v>14.195661900000001</v>
      </c>
      <c r="M2946" s="1">
        <v>5460</v>
      </c>
      <c r="N2946" s="1">
        <v>6426.7047467774455</v>
      </c>
      <c r="O2946" s="9">
        <v>9.0336029999999994</v>
      </c>
      <c r="P2946" s="5">
        <v>8580</v>
      </c>
      <c r="Q2946" s="5">
        <v>10099.107459221699</v>
      </c>
      <c r="R2946" s="10">
        <v>14.195661900000001</v>
      </c>
      <c r="S2946" s="1">
        <v>5460</v>
      </c>
      <c r="T2946" s="1">
        <v>6426.7047467774455</v>
      </c>
      <c r="U2946" s="9">
        <v>9.0336029999999994</v>
      </c>
      <c r="V2946" s="5">
        <v>6500</v>
      </c>
      <c r="W2946" s="5">
        <v>7650.8389842588631</v>
      </c>
      <c r="X2946" s="10">
        <v>10.7542893</v>
      </c>
      <c r="Y2946" s="1">
        <v>5200</v>
      </c>
      <c r="Z2946" s="1">
        <v>6120.6711874070907</v>
      </c>
      <c r="AA2946" s="9">
        <v>8.6034313999999998</v>
      </c>
      <c r="AB2946" s="10">
        <v>75.099999999999994</v>
      </c>
      <c r="AC2946" s="5">
        <v>26196</v>
      </c>
      <c r="AD2946" s="5">
        <v>60441</v>
      </c>
      <c r="AE2946" s="10">
        <v>17.7</v>
      </c>
      <c r="AF2946" s="5">
        <v>223787</v>
      </c>
      <c r="AG2946" s="10">
        <v>2.1</v>
      </c>
      <c r="AH2946" s="10">
        <v>47.8</v>
      </c>
      <c r="AI2946" s="10">
        <v>6.7</v>
      </c>
      <c r="AJ2946" s="10">
        <v>45.4</v>
      </c>
    </row>
    <row r="2947" spans="1:36" x14ac:dyDescent="0.3">
      <c r="A2947" t="s">
        <v>1756</v>
      </c>
      <c r="B2947" t="s">
        <v>1831</v>
      </c>
      <c r="C2947">
        <v>51770</v>
      </c>
      <c r="D2947" s="5">
        <v>10660</v>
      </c>
      <c r="E2947" s="5">
        <v>12547.375934184536</v>
      </c>
      <c r="F2947" s="7">
        <v>19.888430800000002</v>
      </c>
      <c r="G2947" s="1">
        <v>7020</v>
      </c>
      <c r="H2947" s="1">
        <v>8262.9061029995719</v>
      </c>
      <c r="I2947" s="9">
        <v>13.097259299999999</v>
      </c>
      <c r="J2947" s="5">
        <v>7540</v>
      </c>
      <c r="K2947" s="5">
        <v>8874.9732217402816</v>
      </c>
      <c r="L2947" s="10">
        <v>14.067426599999999</v>
      </c>
      <c r="M2947" s="1">
        <v>6500</v>
      </c>
      <c r="N2947" s="1">
        <v>7650.8389842588631</v>
      </c>
      <c r="O2947" s="9">
        <v>12.1270919</v>
      </c>
      <c r="P2947" s="5">
        <v>7540</v>
      </c>
      <c r="Q2947" s="5">
        <v>8874.9732217402816</v>
      </c>
      <c r="R2947" s="10">
        <v>14.067426599999999</v>
      </c>
      <c r="S2947" s="1">
        <v>6500</v>
      </c>
      <c r="T2947" s="1">
        <v>7650.8389842588631</v>
      </c>
      <c r="U2947" s="9">
        <v>12.1270919</v>
      </c>
      <c r="V2947" s="5">
        <v>6760</v>
      </c>
      <c r="W2947" s="5">
        <v>7956.8725436292179</v>
      </c>
      <c r="X2947" s="10">
        <v>12.6121756</v>
      </c>
      <c r="Y2947" s="1">
        <v>6500</v>
      </c>
      <c r="Z2947" s="1">
        <v>7650.8389842588631</v>
      </c>
      <c r="AA2947" s="9">
        <v>12.1270919</v>
      </c>
      <c r="AB2947" s="10">
        <v>74.400000000000006</v>
      </c>
      <c r="AC2947" s="5">
        <v>26147</v>
      </c>
      <c r="AD2947" s="5">
        <v>53599</v>
      </c>
      <c r="AE2947" s="10">
        <v>16</v>
      </c>
      <c r="AF2947" s="5">
        <v>99621</v>
      </c>
      <c r="AG2947" s="10">
        <v>3.1</v>
      </c>
      <c r="AH2947" s="10">
        <v>28.7</v>
      </c>
      <c r="AI2947" s="10">
        <v>6.1</v>
      </c>
      <c r="AJ2947" s="10">
        <v>62.5</v>
      </c>
    </row>
    <row r="2948" spans="1:36" x14ac:dyDescent="0.3">
      <c r="A2948" t="s">
        <v>1756</v>
      </c>
      <c r="B2948" t="s">
        <v>1832</v>
      </c>
      <c r="C2948">
        <v>51775</v>
      </c>
      <c r="D2948" s="5">
        <v>10660</v>
      </c>
      <c r="E2948" s="5">
        <v>12547.375934184536</v>
      </c>
      <c r="F2948" s="7">
        <v>14.1823213</v>
      </c>
      <c r="G2948" s="1">
        <v>7020</v>
      </c>
      <c r="H2948" s="1">
        <v>8262.9061029995719</v>
      </c>
      <c r="I2948" s="9">
        <v>9.3395775000000008</v>
      </c>
      <c r="J2948" s="5">
        <v>7800</v>
      </c>
      <c r="K2948" s="5">
        <v>9181.0067811106364</v>
      </c>
      <c r="L2948" s="10">
        <v>10.377308300000001</v>
      </c>
      <c r="M2948" s="1">
        <v>6500</v>
      </c>
      <c r="N2948" s="1">
        <v>7650.8389842588631</v>
      </c>
      <c r="O2948" s="9">
        <v>8.647756900000001</v>
      </c>
      <c r="P2948" s="5">
        <v>7800</v>
      </c>
      <c r="Q2948" s="5">
        <v>9181.0067811106364</v>
      </c>
      <c r="R2948" s="10">
        <v>10.377308300000001</v>
      </c>
      <c r="S2948" s="1">
        <v>6500</v>
      </c>
      <c r="T2948" s="1">
        <v>7650.8389842588631</v>
      </c>
      <c r="U2948" s="9">
        <v>8.647756900000001</v>
      </c>
      <c r="V2948" s="5">
        <v>7280</v>
      </c>
      <c r="W2948" s="5">
        <v>8568.9396623699267</v>
      </c>
      <c r="X2948" s="10">
        <v>9.6854877000000013</v>
      </c>
      <c r="Y2948" s="1">
        <v>6500</v>
      </c>
      <c r="Z2948" s="1">
        <v>7650.8389842588631</v>
      </c>
      <c r="AA2948" s="9">
        <v>8.647756900000001</v>
      </c>
      <c r="AB2948" s="10">
        <v>77</v>
      </c>
      <c r="AC2948" s="5">
        <v>27663</v>
      </c>
      <c r="AD2948" s="5">
        <v>75164</v>
      </c>
      <c r="AE2948" s="10">
        <v>6.7</v>
      </c>
      <c r="AF2948" s="5">
        <v>25519</v>
      </c>
      <c r="AG2948" s="10">
        <v>1.8</v>
      </c>
      <c r="AH2948" s="10">
        <v>7</v>
      </c>
      <c r="AI2948" s="10">
        <v>3.2</v>
      </c>
      <c r="AJ2948" s="10">
        <v>87.3</v>
      </c>
    </row>
    <row r="2949" spans="1:36" x14ac:dyDescent="0.3">
      <c r="A2949" t="s">
        <v>1756</v>
      </c>
      <c r="B2949" t="s">
        <v>1833</v>
      </c>
      <c r="C2949">
        <v>51790</v>
      </c>
      <c r="D2949" s="5">
        <v>8840</v>
      </c>
      <c r="E2949" s="5">
        <v>10405.141018592054</v>
      </c>
      <c r="F2949" s="7">
        <v>13.6192765</v>
      </c>
      <c r="G2949" s="1">
        <v>7020</v>
      </c>
      <c r="H2949" s="1">
        <v>8262.9061029995719</v>
      </c>
      <c r="I2949" s="9">
        <v>10.815307799999999</v>
      </c>
      <c r="J2949" s="5">
        <v>7540</v>
      </c>
      <c r="K2949" s="5">
        <v>8874.9732217402816</v>
      </c>
      <c r="L2949" s="10">
        <v>11.616441700000001</v>
      </c>
      <c r="M2949" s="1">
        <v>6500</v>
      </c>
      <c r="N2949" s="1">
        <v>7650.8389842588631</v>
      </c>
      <c r="O2949" s="9">
        <v>10.014173899999999</v>
      </c>
      <c r="P2949" s="5">
        <v>7540</v>
      </c>
      <c r="Q2949" s="5">
        <v>8874.9732217402816</v>
      </c>
      <c r="R2949" s="10">
        <v>11.616441700000001</v>
      </c>
      <c r="S2949" s="1">
        <v>6500</v>
      </c>
      <c r="T2949" s="1">
        <v>7650.8389842588631</v>
      </c>
      <c r="U2949" s="9">
        <v>10.014173899999999</v>
      </c>
      <c r="V2949" s="5">
        <v>7020</v>
      </c>
      <c r="W2949" s="5">
        <v>8262.9061029995719</v>
      </c>
      <c r="X2949" s="10">
        <v>10.815307799999999</v>
      </c>
      <c r="Y2949" s="1">
        <v>6500</v>
      </c>
      <c r="Z2949" s="1">
        <v>7650.8389842588631</v>
      </c>
      <c r="AA2949" s="9">
        <v>10.014173899999999</v>
      </c>
      <c r="AB2949" s="10">
        <v>71.599999999999994</v>
      </c>
      <c r="AC2949" s="5">
        <v>25065</v>
      </c>
      <c r="AD2949" s="5">
        <v>64908</v>
      </c>
      <c r="AE2949" s="10">
        <v>8.3000000000000007</v>
      </c>
      <c r="AF2949" s="5">
        <v>24452</v>
      </c>
      <c r="AG2949" s="10">
        <v>1.4</v>
      </c>
      <c r="AH2949" s="10">
        <v>11.7</v>
      </c>
      <c r="AI2949" s="10">
        <v>3</v>
      </c>
      <c r="AJ2949" s="10">
        <v>83.4</v>
      </c>
    </row>
    <row r="2950" spans="1:36" x14ac:dyDescent="0.3">
      <c r="A2950" t="s">
        <v>1756</v>
      </c>
      <c r="B2950" t="s">
        <v>1834</v>
      </c>
      <c r="C2950">
        <v>51800</v>
      </c>
      <c r="D2950" s="5">
        <v>9360</v>
      </c>
      <c r="E2950" s="5">
        <v>11017.208137332764</v>
      </c>
      <c r="F2950" s="7">
        <v>11.284450100000001</v>
      </c>
      <c r="G2950" s="1">
        <v>9100</v>
      </c>
      <c r="H2950" s="1">
        <v>10711.174577962409</v>
      </c>
      <c r="I2950" s="9">
        <v>10.970993199999999</v>
      </c>
      <c r="J2950" s="5">
        <v>8060</v>
      </c>
      <c r="K2950" s="5">
        <v>9487.0403404809913</v>
      </c>
      <c r="L2950" s="10">
        <v>9.717165399999999</v>
      </c>
      <c r="M2950" s="1">
        <v>7540</v>
      </c>
      <c r="N2950" s="1">
        <v>8874.9732217402816</v>
      </c>
      <c r="O2950" s="9">
        <v>9.0902515000000008</v>
      </c>
      <c r="P2950" s="5">
        <v>8060</v>
      </c>
      <c r="Q2950" s="5">
        <v>9487.0403404809913</v>
      </c>
      <c r="R2950" s="10">
        <v>9.717165399999999</v>
      </c>
      <c r="S2950" s="1">
        <v>7540</v>
      </c>
      <c r="T2950" s="1">
        <v>8874.9732217402816</v>
      </c>
      <c r="U2950" s="9">
        <v>9.0902515000000008</v>
      </c>
      <c r="V2950" s="5">
        <v>7280</v>
      </c>
      <c r="W2950" s="5">
        <v>8568.9396623699267</v>
      </c>
      <c r="X2950" s="10">
        <v>8.7767944999999994</v>
      </c>
      <c r="Y2950" s="1">
        <v>4420</v>
      </c>
      <c r="Z2950" s="1">
        <v>5202.570509296027</v>
      </c>
      <c r="AA2950" s="9">
        <v>5.3287681000000005</v>
      </c>
      <c r="AB2950" s="10">
        <v>74.7</v>
      </c>
      <c r="AC2950" s="5">
        <v>30130</v>
      </c>
      <c r="AD2950" s="5">
        <v>82946</v>
      </c>
      <c r="AE2950" s="10">
        <v>8.9</v>
      </c>
      <c r="AF2950" s="5">
        <v>89160</v>
      </c>
      <c r="AG2950" s="10">
        <v>1.9</v>
      </c>
      <c r="AH2950" s="10">
        <v>41.6</v>
      </c>
      <c r="AI2950" s="10">
        <v>4.2</v>
      </c>
      <c r="AJ2950" s="10">
        <v>51.7</v>
      </c>
    </row>
    <row r="2951" spans="1:36" x14ac:dyDescent="0.3">
      <c r="A2951" t="s">
        <v>1756</v>
      </c>
      <c r="B2951" t="s">
        <v>1835</v>
      </c>
      <c r="C2951">
        <v>51810</v>
      </c>
      <c r="D2951" s="5">
        <v>11700</v>
      </c>
      <c r="E2951" s="5">
        <v>13771.510171665954</v>
      </c>
      <c r="F2951" s="7">
        <v>13.678291300000001</v>
      </c>
      <c r="G2951" s="1">
        <v>7800</v>
      </c>
      <c r="H2951" s="1">
        <v>9181.0067811106364</v>
      </c>
      <c r="I2951" s="9">
        <v>9.1188608000000002</v>
      </c>
      <c r="J2951" s="5">
        <v>9360</v>
      </c>
      <c r="K2951" s="5">
        <v>11017.208137332764</v>
      </c>
      <c r="L2951" s="10">
        <v>10.942633000000001</v>
      </c>
      <c r="M2951" s="1">
        <v>7800</v>
      </c>
      <c r="N2951" s="1">
        <v>9181.0067811106364</v>
      </c>
      <c r="O2951" s="9">
        <v>9.1188608000000002</v>
      </c>
      <c r="P2951" s="5">
        <v>9360</v>
      </c>
      <c r="Q2951" s="5">
        <v>11017.208137332764</v>
      </c>
      <c r="R2951" s="10">
        <v>10.942633000000001</v>
      </c>
      <c r="S2951" s="1">
        <v>7800</v>
      </c>
      <c r="T2951" s="1">
        <v>9181.0067811106364</v>
      </c>
      <c r="U2951" s="9">
        <v>9.1188608000000002</v>
      </c>
      <c r="V2951" s="5">
        <v>7800</v>
      </c>
      <c r="W2951" s="5">
        <v>9181.0067811106364</v>
      </c>
      <c r="X2951" s="10">
        <v>9.1188608000000002</v>
      </c>
      <c r="Y2951" s="1">
        <v>6500</v>
      </c>
      <c r="Z2951" s="1">
        <v>7650.8389842588631</v>
      </c>
      <c r="AA2951" s="9">
        <v>7.5990507000000003</v>
      </c>
      <c r="AB2951" s="10">
        <v>76.900000000000006</v>
      </c>
      <c r="AC2951" s="5">
        <v>30519</v>
      </c>
      <c r="AD2951" s="5">
        <v>85537</v>
      </c>
      <c r="AE2951" s="10">
        <v>5.5</v>
      </c>
      <c r="AF2951" s="5">
        <v>450135</v>
      </c>
      <c r="AG2951" s="10">
        <v>6.6</v>
      </c>
      <c r="AH2951" s="10">
        <v>19</v>
      </c>
      <c r="AI2951" s="10">
        <v>8</v>
      </c>
      <c r="AJ2951" s="10">
        <v>66.7</v>
      </c>
    </row>
    <row r="2952" spans="1:36" x14ac:dyDescent="0.3">
      <c r="A2952" t="s">
        <v>1756</v>
      </c>
      <c r="B2952" t="s">
        <v>1836</v>
      </c>
      <c r="C2952">
        <v>51820</v>
      </c>
      <c r="D2952" s="5">
        <v>8840</v>
      </c>
      <c r="E2952" s="5">
        <v>10405.141018592054</v>
      </c>
      <c r="F2952" s="7">
        <v>14.787801699999999</v>
      </c>
      <c r="G2952" s="1">
        <v>7020</v>
      </c>
      <c r="H2952" s="1">
        <v>8262.9061029995719</v>
      </c>
      <c r="I2952" s="9">
        <v>11.7432543</v>
      </c>
      <c r="J2952" s="5">
        <v>7540</v>
      </c>
      <c r="K2952" s="5">
        <v>8874.9732217402816</v>
      </c>
      <c r="L2952" s="10">
        <v>12.613125</v>
      </c>
      <c r="M2952" s="1">
        <v>6500</v>
      </c>
      <c r="N2952" s="1">
        <v>7650.8389842588631</v>
      </c>
      <c r="O2952" s="9">
        <v>10.8733836</v>
      </c>
      <c r="P2952" s="5">
        <v>7540</v>
      </c>
      <c r="Q2952" s="5">
        <v>8874.9732217402816</v>
      </c>
      <c r="R2952" s="10">
        <v>12.613125</v>
      </c>
      <c r="S2952" s="1">
        <v>6500</v>
      </c>
      <c r="T2952" s="1">
        <v>7650.8389842588631</v>
      </c>
      <c r="U2952" s="9">
        <v>10.8733836</v>
      </c>
      <c r="V2952" s="5">
        <v>7020</v>
      </c>
      <c r="W2952" s="5">
        <v>8262.9061029995719</v>
      </c>
      <c r="X2952" s="10">
        <v>11.7432543</v>
      </c>
      <c r="Y2952" s="1">
        <v>6500</v>
      </c>
      <c r="Z2952" s="1">
        <v>7650.8389842588631</v>
      </c>
      <c r="AA2952" s="9">
        <v>10.8733836</v>
      </c>
      <c r="AB2952" s="10">
        <v>69.2</v>
      </c>
      <c r="AC2952" s="5">
        <v>24908</v>
      </c>
      <c r="AD2952" s="5">
        <v>59779</v>
      </c>
      <c r="AE2952" s="10">
        <v>12.6</v>
      </c>
      <c r="AF2952" s="5">
        <v>21926</v>
      </c>
      <c r="AG2952" s="10">
        <v>0.9</v>
      </c>
      <c r="AH2952" s="10">
        <v>14.1</v>
      </c>
      <c r="AI2952" s="10">
        <v>7.6</v>
      </c>
      <c r="AJ2952" s="10">
        <v>81.3</v>
      </c>
    </row>
    <row r="2953" spans="1:36" x14ac:dyDescent="0.3">
      <c r="A2953" t="s">
        <v>1756</v>
      </c>
      <c r="B2953" t="s">
        <v>1837</v>
      </c>
      <c r="C2953">
        <v>51830</v>
      </c>
      <c r="D2953" s="5">
        <v>10920</v>
      </c>
      <c r="E2953" s="5">
        <v>12853.409493554891</v>
      </c>
      <c r="F2953" s="7">
        <v>12.348610799999999</v>
      </c>
      <c r="G2953" s="1">
        <v>7800</v>
      </c>
      <c r="H2953" s="1">
        <v>9181.0067811106364</v>
      </c>
      <c r="I2953" s="9">
        <v>8.820436299999999</v>
      </c>
      <c r="J2953" s="5">
        <v>8580</v>
      </c>
      <c r="K2953" s="5">
        <v>10099.107459221699</v>
      </c>
      <c r="L2953" s="10">
        <v>9.7024799000000002</v>
      </c>
      <c r="M2953" s="1">
        <v>6760</v>
      </c>
      <c r="N2953" s="1">
        <v>7956.8725436292179</v>
      </c>
      <c r="O2953" s="9">
        <v>7.6443781</v>
      </c>
      <c r="P2953" s="5">
        <v>8580</v>
      </c>
      <c r="Q2953" s="5">
        <v>10099.107459221699</v>
      </c>
      <c r="R2953" s="10">
        <v>9.7024799000000002</v>
      </c>
      <c r="S2953" s="1">
        <v>6760</v>
      </c>
      <c r="T2953" s="1">
        <v>7956.8725436292179</v>
      </c>
      <c r="U2953" s="9">
        <v>7.6443781</v>
      </c>
      <c r="V2953" s="5">
        <v>7280</v>
      </c>
      <c r="W2953" s="5">
        <v>8568.9396623699267</v>
      </c>
      <c r="X2953" s="10">
        <v>8.232407199999999</v>
      </c>
      <c r="Y2953" s="1">
        <v>6240</v>
      </c>
      <c r="Z2953" s="1">
        <v>7344.8054248885092</v>
      </c>
      <c r="AA2953" s="9">
        <v>7.0563490000000009</v>
      </c>
      <c r="AB2953" s="10">
        <v>62.9</v>
      </c>
      <c r="AC2953" s="5">
        <v>8366</v>
      </c>
      <c r="AD2953" s="5">
        <v>88431</v>
      </c>
      <c r="AE2953" s="10">
        <v>6.7</v>
      </c>
      <c r="AF2953" s="5">
        <v>14788</v>
      </c>
      <c r="AG2953" s="10">
        <v>6.5</v>
      </c>
      <c r="AH2953" s="10">
        <v>14</v>
      </c>
      <c r="AI2953" s="10">
        <v>7.1</v>
      </c>
      <c r="AJ2953" s="10">
        <v>74.5</v>
      </c>
    </row>
    <row r="2954" spans="1:36" x14ac:dyDescent="0.3">
      <c r="A2954" t="s">
        <v>1756</v>
      </c>
      <c r="B2954" t="s">
        <v>1838</v>
      </c>
      <c r="C2954">
        <v>51840</v>
      </c>
      <c r="D2954" s="5">
        <v>9880</v>
      </c>
      <c r="E2954" s="5">
        <v>11629.275256073472</v>
      </c>
      <c r="F2954" s="7">
        <v>14.8444191</v>
      </c>
      <c r="G2954" s="1">
        <v>7540</v>
      </c>
      <c r="H2954" s="1">
        <v>8874.9732217402816</v>
      </c>
      <c r="I2954" s="9">
        <v>11.3286356</v>
      </c>
      <c r="J2954" s="5">
        <v>7800</v>
      </c>
      <c r="K2954" s="5">
        <v>9181.0067811106364</v>
      </c>
      <c r="L2954" s="10">
        <v>11.7192782</v>
      </c>
      <c r="M2954" s="1">
        <v>6500</v>
      </c>
      <c r="N2954" s="1">
        <v>7650.8389842588631</v>
      </c>
      <c r="O2954" s="9">
        <v>9.7660651999999999</v>
      </c>
      <c r="P2954" s="5">
        <v>7800</v>
      </c>
      <c r="Q2954" s="5">
        <v>9181.0067811106364</v>
      </c>
      <c r="R2954" s="10">
        <v>11.7192782</v>
      </c>
      <c r="S2954" s="1">
        <v>6500</v>
      </c>
      <c r="T2954" s="1">
        <v>7650.8389842588631</v>
      </c>
      <c r="U2954" s="9">
        <v>9.7660651999999999</v>
      </c>
      <c r="V2954" s="5">
        <v>6500</v>
      </c>
      <c r="W2954" s="5">
        <v>7650.8389842588631</v>
      </c>
      <c r="X2954" s="10">
        <v>9.7660651999999999</v>
      </c>
      <c r="Y2954" s="1">
        <v>6500</v>
      </c>
      <c r="Z2954" s="1">
        <v>7650.8389842588631</v>
      </c>
      <c r="AA2954" s="9">
        <v>9.7660651999999999</v>
      </c>
      <c r="AB2954" s="10">
        <v>72.7</v>
      </c>
      <c r="AC2954" s="5">
        <v>25840</v>
      </c>
      <c r="AD2954" s="5">
        <v>66557</v>
      </c>
      <c r="AE2954" s="10">
        <v>9.8000000000000007</v>
      </c>
      <c r="AF2954" s="5">
        <v>27789</v>
      </c>
      <c r="AG2954" s="10">
        <v>1.8</v>
      </c>
      <c r="AH2954" s="10">
        <v>10</v>
      </c>
      <c r="AI2954" s="10">
        <v>17.399999999999999</v>
      </c>
      <c r="AJ2954" s="10">
        <v>80.400000000000006</v>
      </c>
    </row>
    <row r="2955" spans="1:36" x14ac:dyDescent="0.3">
      <c r="A2955" t="s">
        <v>1839</v>
      </c>
      <c r="B2955" t="s">
        <v>230</v>
      </c>
      <c r="C2955">
        <v>53001</v>
      </c>
      <c r="D2955" s="5">
        <v>9504.0400000000009</v>
      </c>
      <c r="E2955" s="5">
        <v>11186.750729223941</v>
      </c>
      <c r="F2955" s="7">
        <v>16.7818057</v>
      </c>
      <c r="G2955" s="1">
        <v>9239.8799999999992</v>
      </c>
      <c r="H2955" s="1">
        <v>10875.820632903658</v>
      </c>
      <c r="I2955" s="9">
        <v>16.3153638</v>
      </c>
      <c r="J2955" s="5">
        <v>8910.2000000000007</v>
      </c>
      <c r="K2955" s="5">
        <v>10487.770079622049</v>
      </c>
      <c r="L2955" s="10">
        <v>15.733229700000001</v>
      </c>
      <c r="M2955" s="1">
        <v>7920.12</v>
      </c>
      <c r="N2955" s="1">
        <v>9322.3942855397399</v>
      </c>
      <c r="O2955" s="9">
        <v>13.984991099999998</v>
      </c>
      <c r="P2955" s="5">
        <v>8220.16</v>
      </c>
      <c r="Q2955" s="5">
        <v>9675.5570130531287</v>
      </c>
      <c r="R2955" s="10">
        <v>14.5147882</v>
      </c>
      <c r="S2955" s="1">
        <v>7391.8</v>
      </c>
      <c r="T2955" s="1">
        <v>8700.5340928991791</v>
      </c>
      <c r="U2955" s="9">
        <v>13.052107399999999</v>
      </c>
      <c r="V2955" s="5">
        <v>7959.64</v>
      </c>
      <c r="W2955" s="5">
        <v>9368.9113865640338</v>
      </c>
      <c r="X2955" s="10">
        <v>14.0547737</v>
      </c>
      <c r="Y2955" s="1">
        <v>6599.84</v>
      </c>
      <c r="Z2955" s="1">
        <v>7768.3558710570796</v>
      </c>
      <c r="AA2955" s="9">
        <v>11.6537001</v>
      </c>
      <c r="AB2955" s="10">
        <v>65.8</v>
      </c>
      <c r="AC2955" s="5">
        <v>20411</v>
      </c>
      <c r="AD2955" s="5">
        <v>56633</v>
      </c>
      <c r="AE2955" s="10">
        <v>18.899999999999999</v>
      </c>
      <c r="AF2955" s="5">
        <v>19452</v>
      </c>
      <c r="AG2955" s="10">
        <v>1</v>
      </c>
      <c r="AH2955" s="10">
        <v>0.8</v>
      </c>
      <c r="AI2955" s="10">
        <v>63</v>
      </c>
      <c r="AJ2955" s="10">
        <v>69.3</v>
      </c>
    </row>
    <row r="2956" spans="1:36" x14ac:dyDescent="0.3">
      <c r="A2956" t="s">
        <v>1839</v>
      </c>
      <c r="B2956" t="s">
        <v>1840</v>
      </c>
      <c r="C2956">
        <v>53003</v>
      </c>
      <c r="D2956" s="5">
        <v>9504.0400000000009</v>
      </c>
      <c r="E2956" s="5">
        <v>11186.750729223941</v>
      </c>
      <c r="F2956" s="7">
        <v>15.219369999999998</v>
      </c>
      <c r="G2956" s="1">
        <v>9239.8799999999992</v>
      </c>
      <c r="H2956" s="1">
        <v>10875.820632903658</v>
      </c>
      <c r="I2956" s="9">
        <v>14.7963553</v>
      </c>
      <c r="J2956" s="5">
        <v>8910.2000000000007</v>
      </c>
      <c r="K2956" s="5">
        <v>10487.770079622049</v>
      </c>
      <c r="L2956" s="10">
        <v>14.268419600000001</v>
      </c>
      <c r="M2956" s="1">
        <v>7920.12</v>
      </c>
      <c r="N2956" s="1">
        <v>9322.3942855397399</v>
      </c>
      <c r="O2956" s="9">
        <v>12.6829471</v>
      </c>
      <c r="P2956" s="5">
        <v>8220.16</v>
      </c>
      <c r="Q2956" s="5">
        <v>9675.5570130531287</v>
      </c>
      <c r="R2956" s="10">
        <v>13.163418599999998</v>
      </c>
      <c r="S2956" s="1">
        <v>7391.8</v>
      </c>
      <c r="T2956" s="1">
        <v>8700.5340928991791</v>
      </c>
      <c r="U2956" s="9">
        <v>11.836917700000001</v>
      </c>
      <c r="V2956" s="5">
        <v>7959.64</v>
      </c>
      <c r="W2956" s="5">
        <v>9368.9113865640338</v>
      </c>
      <c r="X2956" s="10">
        <v>12.746232800000001</v>
      </c>
      <c r="Y2956" s="1">
        <v>6599.84</v>
      </c>
      <c r="Z2956" s="1">
        <v>7768.3558710570796</v>
      </c>
      <c r="AA2956" s="9">
        <v>10.568706300000001</v>
      </c>
      <c r="AB2956" s="10">
        <v>71.400000000000006</v>
      </c>
      <c r="AC2956" s="5">
        <v>26173</v>
      </c>
      <c r="AD2956" s="5">
        <v>62447</v>
      </c>
      <c r="AE2956" s="10">
        <v>7.4</v>
      </c>
      <c r="AF2956" s="5">
        <v>22337</v>
      </c>
      <c r="AG2956" s="10">
        <v>0.9</v>
      </c>
      <c r="AH2956" s="10">
        <v>0.4</v>
      </c>
      <c r="AI2956" s="10">
        <v>3.8</v>
      </c>
      <c r="AJ2956" s="10">
        <v>92.8</v>
      </c>
    </row>
    <row r="2957" spans="1:36" x14ac:dyDescent="0.3">
      <c r="A2957" t="s">
        <v>1839</v>
      </c>
      <c r="B2957" t="s">
        <v>119</v>
      </c>
      <c r="C2957">
        <v>53005</v>
      </c>
      <c r="D2957" s="5">
        <v>10619.96</v>
      </c>
      <c r="E2957" s="5">
        <v>12500.2467660415</v>
      </c>
      <c r="F2957" s="7">
        <v>13.716270999999999</v>
      </c>
      <c r="G2957" s="1">
        <v>9239.8799999999992</v>
      </c>
      <c r="H2957" s="1">
        <v>10875.820632903658</v>
      </c>
      <c r="I2957" s="9">
        <v>11.9338207</v>
      </c>
      <c r="J2957" s="5">
        <v>8580</v>
      </c>
      <c r="K2957" s="5">
        <v>10099.107459221699</v>
      </c>
      <c r="L2957" s="10">
        <v>11.0815488</v>
      </c>
      <c r="M2957" s="1">
        <v>8447.92</v>
      </c>
      <c r="N2957" s="1">
        <v>9943.642411061559</v>
      </c>
      <c r="O2957" s="9">
        <v>10.9109601</v>
      </c>
      <c r="P2957" s="5">
        <v>8400.08</v>
      </c>
      <c r="Q2957" s="5">
        <v>9887.3322361374139</v>
      </c>
      <c r="R2957" s="10">
        <v>10.849172100000001</v>
      </c>
      <c r="S2957" s="1">
        <v>7920.12</v>
      </c>
      <c r="T2957" s="1">
        <v>9322.3942855397399</v>
      </c>
      <c r="U2957" s="9">
        <v>10.229277</v>
      </c>
      <c r="V2957" s="5">
        <v>5412.16</v>
      </c>
      <c r="W2957" s="5">
        <v>6370.3945718532996</v>
      </c>
      <c r="X2957" s="10">
        <v>6.9901067000000001</v>
      </c>
      <c r="Y2957" s="1">
        <v>7391.8</v>
      </c>
      <c r="Z2957" s="1">
        <v>8700.5340928991791</v>
      </c>
      <c r="AA2957" s="9">
        <v>9.5469222000000009</v>
      </c>
      <c r="AB2957" s="10">
        <v>69.599999999999994</v>
      </c>
      <c r="AC2957" s="5">
        <v>27007</v>
      </c>
      <c r="AD2957" s="5">
        <v>77426</v>
      </c>
      <c r="AE2957" s="10">
        <v>9</v>
      </c>
      <c r="AF2957" s="5">
        <v>194168</v>
      </c>
      <c r="AG2957" s="10">
        <v>2.6</v>
      </c>
      <c r="AH2957" s="10">
        <v>1.6</v>
      </c>
      <c r="AI2957" s="10">
        <v>21.3</v>
      </c>
      <c r="AJ2957" s="10">
        <v>81.5</v>
      </c>
    </row>
    <row r="2958" spans="1:36" x14ac:dyDescent="0.3">
      <c r="A2958" t="s">
        <v>1839</v>
      </c>
      <c r="B2958" t="s">
        <v>1841</v>
      </c>
      <c r="C2958">
        <v>53007</v>
      </c>
      <c r="D2958" s="5">
        <v>9504.0400000000009</v>
      </c>
      <c r="E2958" s="5">
        <v>11186.750729223941</v>
      </c>
      <c r="F2958" s="7">
        <v>14.1511294</v>
      </c>
      <c r="G2958" s="1">
        <v>9239.8799999999992</v>
      </c>
      <c r="H2958" s="1">
        <v>10875.820632903658</v>
      </c>
      <c r="I2958" s="9">
        <v>13.757805900000001</v>
      </c>
      <c r="J2958" s="5">
        <v>8910.2000000000007</v>
      </c>
      <c r="K2958" s="5">
        <v>10487.770079622049</v>
      </c>
      <c r="L2958" s="10">
        <v>13.266925700000002</v>
      </c>
      <c r="M2958" s="1">
        <v>7920.12</v>
      </c>
      <c r="N2958" s="1">
        <v>9322.3942855397399</v>
      </c>
      <c r="O2958" s="9">
        <v>11.792736900000001</v>
      </c>
      <c r="P2958" s="5">
        <v>8220.16</v>
      </c>
      <c r="Q2958" s="5">
        <v>9675.5570130531287</v>
      </c>
      <c r="R2958" s="10">
        <v>12.2394842</v>
      </c>
      <c r="S2958" s="1">
        <v>7391.8</v>
      </c>
      <c r="T2958" s="1">
        <v>8700.5340928991791</v>
      </c>
      <c r="U2958" s="9">
        <v>11.0060898</v>
      </c>
      <c r="V2958" s="5">
        <v>7959.64</v>
      </c>
      <c r="W2958" s="5">
        <v>9368.9113865640338</v>
      </c>
      <c r="X2958" s="10">
        <v>11.851580500000001</v>
      </c>
      <c r="Y2958" s="1">
        <v>6599.84</v>
      </c>
      <c r="Z2958" s="1">
        <v>7768.3558710570796</v>
      </c>
      <c r="AA2958" s="9">
        <v>9.8268936</v>
      </c>
      <c r="AB2958" s="10">
        <v>72</v>
      </c>
      <c r="AC2958" s="5">
        <v>24773</v>
      </c>
      <c r="AD2958" s="5">
        <v>67161</v>
      </c>
      <c r="AE2958" s="10">
        <v>8.6</v>
      </c>
      <c r="AF2958" s="5">
        <v>75757</v>
      </c>
      <c r="AG2958" s="10">
        <v>1.1000000000000001</v>
      </c>
      <c r="AH2958" s="10">
        <v>0.5</v>
      </c>
      <c r="AI2958" s="10">
        <v>27.8</v>
      </c>
      <c r="AJ2958" s="10">
        <v>85.3</v>
      </c>
    </row>
    <row r="2959" spans="1:36" x14ac:dyDescent="0.3">
      <c r="A2959" t="s">
        <v>1839</v>
      </c>
      <c r="B2959" t="s">
        <v>1842</v>
      </c>
      <c r="C2959">
        <v>53009</v>
      </c>
      <c r="D2959" s="5">
        <v>12900.16</v>
      </c>
      <c r="E2959" s="5">
        <v>15184.161081719511</v>
      </c>
      <c r="F2959" s="7">
        <v>19.6762759</v>
      </c>
      <c r="G2959" s="1">
        <v>9600.24</v>
      </c>
      <c r="H2959" s="1">
        <v>11299.983146190971</v>
      </c>
      <c r="I2959" s="9">
        <v>14.642994400000001</v>
      </c>
      <c r="J2959" s="5">
        <v>11040.12</v>
      </c>
      <c r="K2959" s="5">
        <v>12994.796997983995</v>
      </c>
      <c r="L2959" s="10">
        <v>16.8392056</v>
      </c>
      <c r="M2959" s="1">
        <v>8820.24</v>
      </c>
      <c r="N2959" s="1">
        <v>10381.882468079906</v>
      </c>
      <c r="O2959" s="9">
        <v>13.453280900000001</v>
      </c>
      <c r="P2959" s="5">
        <v>9743.76</v>
      </c>
      <c r="Q2959" s="5">
        <v>11468.913670963408</v>
      </c>
      <c r="R2959" s="10">
        <v>14.861901699999999</v>
      </c>
      <c r="S2959" s="1">
        <v>8100.04</v>
      </c>
      <c r="T2959" s="1">
        <v>9534.169508624027</v>
      </c>
      <c r="U2959" s="9">
        <v>12.354778700000001</v>
      </c>
      <c r="V2959" s="5">
        <v>6731.92</v>
      </c>
      <c r="W2959" s="5">
        <v>7923.8209192172199</v>
      </c>
      <c r="X2959" s="10">
        <v>10.268021099999999</v>
      </c>
      <c r="Y2959" s="1">
        <v>7260.24</v>
      </c>
      <c r="Z2959" s="1">
        <v>8545.6811118577807</v>
      </c>
      <c r="AA2959" s="9">
        <v>11.0738538</v>
      </c>
      <c r="AB2959" s="10">
        <v>66</v>
      </c>
      <c r="AC2959" s="5">
        <v>25289</v>
      </c>
      <c r="AD2959" s="5">
        <v>65562</v>
      </c>
      <c r="AE2959" s="10">
        <v>10.3</v>
      </c>
      <c r="AF2959" s="5">
        <v>74487</v>
      </c>
      <c r="AG2959" s="10">
        <v>1.5</v>
      </c>
      <c r="AH2959" s="10">
        <v>1.1000000000000001</v>
      </c>
      <c r="AI2959" s="10">
        <v>6.2</v>
      </c>
      <c r="AJ2959" s="10">
        <v>88</v>
      </c>
    </row>
    <row r="2960" spans="1:36" x14ac:dyDescent="0.3">
      <c r="A2960" t="s">
        <v>1839</v>
      </c>
      <c r="B2960" t="s">
        <v>124</v>
      </c>
      <c r="C2960">
        <v>53011</v>
      </c>
      <c r="D2960" s="5">
        <v>12900.16</v>
      </c>
      <c r="E2960" s="5">
        <v>15184.161081719511</v>
      </c>
      <c r="F2960" s="7">
        <v>15.5633626</v>
      </c>
      <c r="G2960" s="1">
        <v>9600.24</v>
      </c>
      <c r="H2960" s="1">
        <v>11299.983146190971</v>
      </c>
      <c r="I2960" s="9">
        <v>11.582183199999999</v>
      </c>
      <c r="J2960" s="5">
        <v>11040.12</v>
      </c>
      <c r="K2960" s="5">
        <v>12994.796997983995</v>
      </c>
      <c r="L2960" s="10">
        <v>13.3193225</v>
      </c>
      <c r="M2960" s="1">
        <v>8820.24</v>
      </c>
      <c r="N2960" s="1">
        <v>10381.882468079906</v>
      </c>
      <c r="O2960" s="9">
        <v>10.6411543</v>
      </c>
      <c r="P2960" s="5">
        <v>9743.76</v>
      </c>
      <c r="Q2960" s="5">
        <v>11468.913670963408</v>
      </c>
      <c r="R2960" s="10">
        <v>11.7553325</v>
      </c>
      <c r="S2960" s="1">
        <v>8100.04</v>
      </c>
      <c r="T2960" s="1">
        <v>9534.169508624027</v>
      </c>
      <c r="U2960" s="9">
        <v>9.7722709999999999</v>
      </c>
      <c r="V2960" s="5">
        <v>6731.92</v>
      </c>
      <c r="W2960" s="5">
        <v>7923.8209192172199</v>
      </c>
      <c r="X2960" s="10">
        <v>8.1217064000000008</v>
      </c>
      <c r="Y2960" s="1">
        <v>7260.24</v>
      </c>
      <c r="Z2960" s="1">
        <v>8545.6811118577807</v>
      </c>
      <c r="AA2960" s="9">
        <v>8.7590966000000012</v>
      </c>
      <c r="AB2960" s="10">
        <v>71.2</v>
      </c>
      <c r="AC2960" s="5">
        <v>30015</v>
      </c>
      <c r="AD2960" s="5">
        <v>82888</v>
      </c>
      <c r="AE2960" s="10">
        <v>5.8</v>
      </c>
      <c r="AF2960" s="5">
        <v>465384</v>
      </c>
      <c r="AG2960" s="10">
        <v>4.5</v>
      </c>
      <c r="AH2960" s="10">
        <v>1.7</v>
      </c>
      <c r="AI2960" s="10">
        <v>9.3000000000000007</v>
      </c>
      <c r="AJ2960" s="10">
        <v>84.5</v>
      </c>
    </row>
    <row r="2961" spans="1:36" x14ac:dyDescent="0.3">
      <c r="A2961" t="s">
        <v>1839</v>
      </c>
      <c r="B2961" t="s">
        <v>126</v>
      </c>
      <c r="C2961">
        <v>53013</v>
      </c>
      <c r="D2961" s="5">
        <v>10619.96</v>
      </c>
      <c r="E2961" s="5">
        <v>12500.2467660415</v>
      </c>
      <c r="F2961" s="7">
        <v>15.3356823</v>
      </c>
      <c r="G2961" s="1">
        <v>9239.8799999999992</v>
      </c>
      <c r="H2961" s="1">
        <v>10875.820632903658</v>
      </c>
      <c r="I2961" s="9">
        <v>13.342787000000001</v>
      </c>
      <c r="J2961" s="5">
        <v>8580</v>
      </c>
      <c r="K2961" s="5">
        <v>10099.107459221699</v>
      </c>
      <c r="L2961" s="10">
        <v>12.3898917</v>
      </c>
      <c r="M2961" s="1">
        <v>8447.92</v>
      </c>
      <c r="N2961" s="1">
        <v>9943.642411061559</v>
      </c>
      <c r="O2961" s="9">
        <v>12.1991625</v>
      </c>
      <c r="P2961" s="5">
        <v>8400.08</v>
      </c>
      <c r="Q2961" s="5">
        <v>9887.3322361374139</v>
      </c>
      <c r="R2961" s="10">
        <v>12.1300794</v>
      </c>
      <c r="S2961" s="1">
        <v>7920.12</v>
      </c>
      <c r="T2961" s="1">
        <v>9322.3942855397399</v>
      </c>
      <c r="U2961" s="9">
        <v>11.4369964</v>
      </c>
      <c r="V2961" s="5">
        <v>5412.16</v>
      </c>
      <c r="W2961" s="5">
        <v>6370.3945718532996</v>
      </c>
      <c r="X2961" s="10">
        <v>7.815393499999999</v>
      </c>
      <c r="Y2961" s="1">
        <v>7391.8</v>
      </c>
      <c r="Z2961" s="1">
        <v>8700.5340928991791</v>
      </c>
      <c r="AA2961" s="9">
        <v>10.6740794</v>
      </c>
      <c r="AB2961" s="10">
        <v>73.900000000000006</v>
      </c>
      <c r="AC2961" s="5">
        <v>30051</v>
      </c>
      <c r="AD2961" s="5">
        <v>69250</v>
      </c>
      <c r="AE2961" s="10">
        <v>5.4</v>
      </c>
      <c r="AF2961" s="5">
        <v>4001</v>
      </c>
      <c r="AG2961" s="10">
        <v>2.4</v>
      </c>
      <c r="AH2961" s="10">
        <v>0.7</v>
      </c>
      <c r="AI2961" s="10">
        <v>7.6</v>
      </c>
      <c r="AJ2961" s="10">
        <v>91.2</v>
      </c>
    </row>
    <row r="2962" spans="1:36" x14ac:dyDescent="0.3">
      <c r="A2962" t="s">
        <v>1839</v>
      </c>
      <c r="B2962" t="s">
        <v>1843</v>
      </c>
      <c r="C2962">
        <v>53015</v>
      </c>
      <c r="D2962" s="5">
        <v>12900.16</v>
      </c>
      <c r="E2962" s="5">
        <v>15184.161081719511</v>
      </c>
      <c r="F2962" s="7">
        <v>20.073071300000002</v>
      </c>
      <c r="G2962" s="1">
        <v>9600.24</v>
      </c>
      <c r="H2962" s="1">
        <v>11299.983146190971</v>
      </c>
      <c r="I2962" s="9">
        <v>14.9382877</v>
      </c>
      <c r="J2962" s="5">
        <v>11040.12</v>
      </c>
      <c r="K2962" s="5">
        <v>12994.796997983995</v>
      </c>
      <c r="L2962" s="10">
        <v>17.1787882</v>
      </c>
      <c r="M2962" s="1">
        <v>8820.24</v>
      </c>
      <c r="N2962" s="1">
        <v>10381.882468079906</v>
      </c>
      <c r="O2962" s="9">
        <v>13.724582199999999</v>
      </c>
      <c r="P2962" s="5">
        <v>9743.76</v>
      </c>
      <c r="Q2962" s="5">
        <v>11468.913670963408</v>
      </c>
      <c r="R2962" s="10">
        <v>15.1616096</v>
      </c>
      <c r="S2962" s="1">
        <v>8100.04</v>
      </c>
      <c r="T2962" s="1">
        <v>9534.169508624027</v>
      </c>
      <c r="U2962" s="9">
        <v>12.6039274</v>
      </c>
      <c r="V2962" s="5">
        <v>6731.92</v>
      </c>
      <c r="W2962" s="5">
        <v>7923.8209192172199</v>
      </c>
      <c r="X2962" s="10">
        <v>10.4750879</v>
      </c>
      <c r="Y2962" s="1">
        <v>7260.24</v>
      </c>
      <c r="Z2962" s="1">
        <v>8545.6811118577807</v>
      </c>
      <c r="AA2962" s="9">
        <v>11.2971711</v>
      </c>
      <c r="AB2962" s="10">
        <v>66.7</v>
      </c>
      <c r="AC2962" s="5">
        <v>24204</v>
      </c>
      <c r="AD2962" s="5">
        <v>64266</v>
      </c>
      <c r="AE2962" s="10">
        <v>11.6</v>
      </c>
      <c r="AF2962" s="5">
        <v>105112</v>
      </c>
      <c r="AG2962" s="10">
        <v>1.2</v>
      </c>
      <c r="AH2962" s="10">
        <v>0.8</v>
      </c>
      <c r="AI2962" s="10">
        <v>8.8000000000000007</v>
      </c>
      <c r="AJ2962" s="10">
        <v>89.4</v>
      </c>
    </row>
    <row r="2963" spans="1:36" x14ac:dyDescent="0.3">
      <c r="A2963" t="s">
        <v>1839</v>
      </c>
      <c r="B2963" t="s">
        <v>249</v>
      </c>
      <c r="C2963">
        <v>53017</v>
      </c>
      <c r="D2963" s="5">
        <v>9504.0400000000009</v>
      </c>
      <c r="E2963" s="5">
        <v>11186.750729223941</v>
      </c>
      <c r="F2963" s="7">
        <v>14.128619800000001</v>
      </c>
      <c r="G2963" s="1">
        <v>9239.8799999999992</v>
      </c>
      <c r="H2963" s="1">
        <v>10875.820632903658</v>
      </c>
      <c r="I2963" s="9">
        <v>13.735922</v>
      </c>
      <c r="J2963" s="5">
        <v>8910.2000000000007</v>
      </c>
      <c r="K2963" s="5">
        <v>10487.770079622049</v>
      </c>
      <c r="L2963" s="10">
        <v>13.245822700000002</v>
      </c>
      <c r="M2963" s="1">
        <v>7920.12</v>
      </c>
      <c r="N2963" s="1">
        <v>9322.3942855397399</v>
      </c>
      <c r="O2963" s="9">
        <v>11.773978700000001</v>
      </c>
      <c r="P2963" s="5">
        <v>8220.16</v>
      </c>
      <c r="Q2963" s="5">
        <v>9675.5570130531287</v>
      </c>
      <c r="R2963" s="10">
        <v>12.220015500000001</v>
      </c>
      <c r="S2963" s="1">
        <v>7391.8</v>
      </c>
      <c r="T2963" s="1">
        <v>8700.5340928991791</v>
      </c>
      <c r="U2963" s="9">
        <v>10.988583</v>
      </c>
      <c r="V2963" s="5">
        <v>7959.64</v>
      </c>
      <c r="W2963" s="5">
        <v>9368.9113865640338</v>
      </c>
      <c r="X2963" s="10">
        <v>11.8327288</v>
      </c>
      <c r="Y2963" s="1">
        <v>6599.84</v>
      </c>
      <c r="Z2963" s="1">
        <v>7768.3558710570796</v>
      </c>
      <c r="AA2963" s="9">
        <v>9.8112624000000004</v>
      </c>
      <c r="AB2963" s="10">
        <v>75.2</v>
      </c>
      <c r="AC2963" s="5">
        <v>26316</v>
      </c>
      <c r="AD2963" s="5">
        <v>67268</v>
      </c>
      <c r="AE2963" s="10">
        <v>9.1999999999999993</v>
      </c>
      <c r="AF2963" s="5">
        <v>41371</v>
      </c>
      <c r="AG2963" s="10">
        <v>0.8</v>
      </c>
      <c r="AH2963" s="10">
        <v>0.4</v>
      </c>
      <c r="AI2963" s="10">
        <v>31.3</v>
      </c>
      <c r="AJ2963" s="10">
        <v>70.099999999999994</v>
      </c>
    </row>
    <row r="2964" spans="1:36" x14ac:dyDescent="0.3">
      <c r="A2964" t="s">
        <v>1839</v>
      </c>
      <c r="B2964" t="s">
        <v>1844</v>
      </c>
      <c r="C2964">
        <v>53019</v>
      </c>
      <c r="D2964" s="5">
        <v>9504.0400000000009</v>
      </c>
      <c r="E2964" s="5">
        <v>11186.750729223941</v>
      </c>
      <c r="F2964" s="7">
        <v>17.882552199999999</v>
      </c>
      <c r="G2964" s="1">
        <v>9239.8799999999992</v>
      </c>
      <c r="H2964" s="1">
        <v>10875.820632903658</v>
      </c>
      <c r="I2964" s="9">
        <v>17.385515600000002</v>
      </c>
      <c r="J2964" s="5">
        <v>8910.2000000000007</v>
      </c>
      <c r="K2964" s="5">
        <v>10487.770079622049</v>
      </c>
      <c r="L2964" s="10">
        <v>16.765198399999999</v>
      </c>
      <c r="M2964" s="1">
        <v>7920.12</v>
      </c>
      <c r="N2964" s="1">
        <v>9322.3942855397399</v>
      </c>
      <c r="O2964" s="9">
        <v>14.9022899</v>
      </c>
      <c r="P2964" s="5">
        <v>8220.16</v>
      </c>
      <c r="Q2964" s="5">
        <v>9675.5570130531287</v>
      </c>
      <c r="R2964" s="10">
        <v>15.4668373</v>
      </c>
      <c r="S2964" s="1">
        <v>7391.8</v>
      </c>
      <c r="T2964" s="1">
        <v>8700.5340928991791</v>
      </c>
      <c r="U2964" s="9">
        <v>13.9082168</v>
      </c>
      <c r="V2964" s="5">
        <v>7959.64</v>
      </c>
      <c r="W2964" s="5">
        <v>9368.9113865640338</v>
      </c>
      <c r="X2964" s="10">
        <v>14.976649699999999</v>
      </c>
      <c r="Y2964" s="1">
        <v>6599.84</v>
      </c>
      <c r="Z2964" s="1">
        <v>7768.3558710570796</v>
      </c>
      <c r="AA2964" s="9">
        <v>12.418085700000001</v>
      </c>
      <c r="AB2964" s="10">
        <v>53.5</v>
      </c>
      <c r="AC2964" s="5">
        <v>25411</v>
      </c>
      <c r="AD2964" s="5">
        <v>53147</v>
      </c>
      <c r="AE2964" s="10">
        <v>13.4</v>
      </c>
      <c r="AF2964" s="5">
        <v>7576</v>
      </c>
      <c r="AG2964" s="10">
        <v>1</v>
      </c>
      <c r="AH2964" s="10">
        <v>0.1</v>
      </c>
      <c r="AI2964" s="10">
        <v>4.5999999999999996</v>
      </c>
      <c r="AJ2964" s="10">
        <v>76</v>
      </c>
    </row>
    <row r="2965" spans="1:36" x14ac:dyDescent="0.3">
      <c r="A2965" t="s">
        <v>1839</v>
      </c>
      <c r="B2965" t="s">
        <v>31</v>
      </c>
      <c r="C2965">
        <v>53021</v>
      </c>
      <c r="D2965" s="5">
        <v>10619.96</v>
      </c>
      <c r="E2965" s="5">
        <v>12500.2467660415</v>
      </c>
      <c r="F2965" s="7">
        <v>16.238470899999999</v>
      </c>
      <c r="G2965" s="1">
        <v>9239.8799999999992</v>
      </c>
      <c r="H2965" s="1">
        <v>10875.820632903658</v>
      </c>
      <c r="I2965" s="9">
        <v>14.1282569</v>
      </c>
      <c r="J2965" s="5">
        <v>8580</v>
      </c>
      <c r="K2965" s="5">
        <v>10099.107459221699</v>
      </c>
      <c r="L2965" s="10">
        <v>13.119266099999999</v>
      </c>
      <c r="M2965" s="1">
        <v>8447.92</v>
      </c>
      <c r="N2965" s="1">
        <v>9943.642411061559</v>
      </c>
      <c r="O2965" s="9">
        <v>12.917308899999998</v>
      </c>
      <c r="P2965" s="5">
        <v>8400.08</v>
      </c>
      <c r="Q2965" s="5">
        <v>9887.3322361374139</v>
      </c>
      <c r="R2965" s="10">
        <v>12.844158999999999</v>
      </c>
      <c r="S2965" s="1">
        <v>7920.12</v>
      </c>
      <c r="T2965" s="1">
        <v>9322.3942855397399</v>
      </c>
      <c r="U2965" s="9">
        <v>12.1102752</v>
      </c>
      <c r="V2965" s="5">
        <v>5412.16</v>
      </c>
      <c r="W2965" s="5">
        <v>6370.3945718532996</v>
      </c>
      <c r="X2965" s="10">
        <v>8.2754739999999991</v>
      </c>
      <c r="Y2965" s="1">
        <v>7391.8</v>
      </c>
      <c r="Z2965" s="1">
        <v>8700.5340928991791</v>
      </c>
      <c r="AA2965" s="9">
        <v>11.3024465</v>
      </c>
      <c r="AB2965" s="10">
        <v>70.400000000000006</v>
      </c>
      <c r="AC2965" s="5">
        <v>23953</v>
      </c>
      <c r="AD2965" s="5">
        <v>65400</v>
      </c>
      <c r="AE2965" s="10">
        <v>12.2</v>
      </c>
      <c r="AF2965" s="5">
        <v>90660</v>
      </c>
      <c r="AG2965" s="10">
        <v>2.2999999999999998</v>
      </c>
      <c r="AH2965" s="10">
        <v>2.4</v>
      </c>
      <c r="AI2965" s="10">
        <v>52.8</v>
      </c>
      <c r="AJ2965" s="10">
        <v>70.599999999999994</v>
      </c>
    </row>
    <row r="2966" spans="1:36" x14ac:dyDescent="0.3">
      <c r="A2966" t="s">
        <v>1839</v>
      </c>
      <c r="B2966" t="s">
        <v>254</v>
      </c>
      <c r="C2966">
        <v>53023</v>
      </c>
      <c r="D2966" s="5">
        <v>9504.0400000000009</v>
      </c>
      <c r="E2966" s="5">
        <v>11186.750729223941</v>
      </c>
      <c r="F2966" s="7">
        <v>15.085777799999999</v>
      </c>
      <c r="G2966" s="1">
        <v>9239.8799999999992</v>
      </c>
      <c r="H2966" s="1">
        <v>10875.820632903658</v>
      </c>
      <c r="I2966" s="9">
        <v>14.6664762</v>
      </c>
      <c r="J2966" s="5">
        <v>8910.2000000000007</v>
      </c>
      <c r="K2966" s="5">
        <v>10487.770079622049</v>
      </c>
      <c r="L2966" s="10">
        <v>14.1431746</v>
      </c>
      <c r="M2966" s="1">
        <v>7920.12</v>
      </c>
      <c r="N2966" s="1">
        <v>9322.3942855397399</v>
      </c>
      <c r="O2966" s="9">
        <v>12.571619</v>
      </c>
      <c r="P2966" s="5">
        <v>8220.16</v>
      </c>
      <c r="Q2966" s="5">
        <v>9675.5570130531287</v>
      </c>
      <c r="R2966" s="10">
        <v>13.047872999999999</v>
      </c>
      <c r="S2966" s="1">
        <v>7391.8</v>
      </c>
      <c r="T2966" s="1">
        <v>8700.5340928991791</v>
      </c>
      <c r="U2966" s="9">
        <v>11.7330159</v>
      </c>
      <c r="V2966" s="5">
        <v>7959.64</v>
      </c>
      <c r="W2966" s="5">
        <v>9368.9113865640338</v>
      </c>
      <c r="X2966" s="10">
        <v>12.634349200000001</v>
      </c>
      <c r="Y2966" s="1">
        <v>6599.84</v>
      </c>
      <c r="Z2966" s="1">
        <v>7768.3558710570796</v>
      </c>
      <c r="AA2966" s="9">
        <v>10.4759365</v>
      </c>
      <c r="AB2966" s="10">
        <v>67.900000000000006</v>
      </c>
      <c r="AC2966" s="5">
        <v>21646</v>
      </c>
      <c r="AD2966" s="5">
        <v>63000</v>
      </c>
      <c r="AE2966" s="10">
        <v>6.4</v>
      </c>
      <c r="AF2966" s="5">
        <v>2224</v>
      </c>
      <c r="AG2966" s="10">
        <v>3.2</v>
      </c>
      <c r="AH2966" s="10">
        <v>0</v>
      </c>
      <c r="AI2966" s="10">
        <v>2.1</v>
      </c>
      <c r="AJ2966" s="10">
        <v>91.7</v>
      </c>
    </row>
    <row r="2967" spans="1:36" x14ac:dyDescent="0.3">
      <c r="A2967" t="s">
        <v>1839</v>
      </c>
      <c r="B2967" t="s">
        <v>137</v>
      </c>
      <c r="C2967">
        <v>53025</v>
      </c>
      <c r="D2967" s="5">
        <v>9504.0400000000009</v>
      </c>
      <c r="E2967" s="5">
        <v>11186.750729223941</v>
      </c>
      <c r="F2967" s="7">
        <v>15.207193899999998</v>
      </c>
      <c r="G2967" s="1">
        <v>9239.8799999999992</v>
      </c>
      <c r="H2967" s="1">
        <v>10875.820632903658</v>
      </c>
      <c r="I2967" s="9">
        <v>14.784517699999999</v>
      </c>
      <c r="J2967" s="5">
        <v>8910.2000000000007</v>
      </c>
      <c r="K2967" s="5">
        <v>10487.770079622049</v>
      </c>
      <c r="L2967" s="10">
        <v>14.2570043</v>
      </c>
      <c r="M2967" s="1">
        <v>7920.12</v>
      </c>
      <c r="N2967" s="1">
        <v>9322.3942855397399</v>
      </c>
      <c r="O2967" s="9">
        <v>12.6728003</v>
      </c>
      <c r="P2967" s="5">
        <v>8220.16</v>
      </c>
      <c r="Q2967" s="5">
        <v>9675.5570130531287</v>
      </c>
      <c r="R2967" s="10">
        <v>13.1528873</v>
      </c>
      <c r="S2967" s="1">
        <v>7391.8</v>
      </c>
      <c r="T2967" s="1">
        <v>8700.5340928991791</v>
      </c>
      <c r="U2967" s="9">
        <v>11.8274477</v>
      </c>
      <c r="V2967" s="5">
        <v>7959.64</v>
      </c>
      <c r="W2967" s="5">
        <v>9368.9113865640338</v>
      </c>
      <c r="X2967" s="10">
        <v>12.736035300000001</v>
      </c>
      <c r="Y2967" s="1">
        <v>6599.84</v>
      </c>
      <c r="Z2967" s="1">
        <v>7768.3558710570796</v>
      </c>
      <c r="AA2967" s="9">
        <v>10.5602509</v>
      </c>
      <c r="AB2967" s="10">
        <v>67.900000000000006</v>
      </c>
      <c r="AC2967" s="5">
        <v>21769</v>
      </c>
      <c r="AD2967" s="5">
        <v>62497</v>
      </c>
      <c r="AE2967" s="10">
        <v>10</v>
      </c>
      <c r="AF2967" s="5">
        <v>94860</v>
      </c>
      <c r="AG2967" s="10">
        <v>1</v>
      </c>
      <c r="AH2967" s="10">
        <v>0.7</v>
      </c>
      <c r="AI2967" s="10">
        <v>41.3</v>
      </c>
      <c r="AJ2967" s="10">
        <v>70.400000000000006</v>
      </c>
    </row>
    <row r="2968" spans="1:36" x14ac:dyDescent="0.3">
      <c r="A2968" t="s">
        <v>1839</v>
      </c>
      <c r="B2968" t="s">
        <v>1845</v>
      </c>
      <c r="C2968">
        <v>53027</v>
      </c>
      <c r="D2968" s="5">
        <v>12900.16</v>
      </c>
      <c r="E2968" s="5">
        <v>15184.161081719511</v>
      </c>
      <c r="F2968" s="7">
        <v>21.527534899999999</v>
      </c>
      <c r="G2968" s="1">
        <v>9600.24</v>
      </c>
      <c r="H2968" s="1">
        <v>11299.983146190971</v>
      </c>
      <c r="I2968" s="9">
        <v>16.0206929</v>
      </c>
      <c r="J2968" s="5">
        <v>11040.12</v>
      </c>
      <c r="K2968" s="5">
        <v>12994.796997983995</v>
      </c>
      <c r="L2968" s="10">
        <v>18.423536500000001</v>
      </c>
      <c r="M2968" s="1">
        <v>8820.24</v>
      </c>
      <c r="N2968" s="1">
        <v>10381.882468079906</v>
      </c>
      <c r="O2968" s="9">
        <v>14.719044100000001</v>
      </c>
      <c r="P2968" s="5">
        <v>9743.76</v>
      </c>
      <c r="Q2968" s="5">
        <v>11468.913670963408</v>
      </c>
      <c r="R2968" s="10">
        <v>16.260196199999999</v>
      </c>
      <c r="S2968" s="1">
        <v>8100.04</v>
      </c>
      <c r="T2968" s="1">
        <v>9534.169508624027</v>
      </c>
      <c r="U2968" s="9">
        <v>13.517188399999998</v>
      </c>
      <c r="V2968" s="5">
        <v>6731.92</v>
      </c>
      <c r="W2968" s="5">
        <v>7923.8209192172199</v>
      </c>
      <c r="X2968" s="10">
        <v>11.2340965</v>
      </c>
      <c r="Y2968" s="1">
        <v>7260.24</v>
      </c>
      <c r="Z2968" s="1">
        <v>8545.6811118577807</v>
      </c>
      <c r="AA2968" s="9">
        <v>12.115746600000001</v>
      </c>
      <c r="AB2968" s="10">
        <v>65.400000000000006</v>
      </c>
      <c r="AC2968" s="5">
        <v>24065</v>
      </c>
      <c r="AD2968" s="5">
        <v>59924</v>
      </c>
      <c r="AE2968" s="10">
        <v>10.4</v>
      </c>
      <c r="AF2968" s="5">
        <v>71967</v>
      </c>
      <c r="AG2968" s="10">
        <v>1.6</v>
      </c>
      <c r="AH2968" s="10">
        <v>1</v>
      </c>
      <c r="AI2968" s="10">
        <v>9.9</v>
      </c>
      <c r="AJ2968" s="10">
        <v>88</v>
      </c>
    </row>
    <row r="2969" spans="1:36" x14ac:dyDescent="0.3">
      <c r="A2969" t="s">
        <v>1839</v>
      </c>
      <c r="B2969" t="s">
        <v>1846</v>
      </c>
      <c r="C2969">
        <v>53029</v>
      </c>
      <c r="D2969" s="5">
        <v>16356.08</v>
      </c>
      <c r="E2969" s="5">
        <v>19251.959152870266</v>
      </c>
      <c r="F2969" s="7">
        <v>21.6567978</v>
      </c>
      <c r="G2969" s="1">
        <v>11879.92</v>
      </c>
      <c r="H2969" s="1">
        <v>13983.285394750239</v>
      </c>
      <c r="I2969" s="9">
        <v>15.7299931</v>
      </c>
      <c r="J2969" s="5">
        <v>13661.96</v>
      </c>
      <c r="K2969" s="5">
        <v>16080.839410674651</v>
      </c>
      <c r="L2969" s="10">
        <v>18.089560900000002</v>
      </c>
      <c r="M2969" s="1">
        <v>10799.88</v>
      </c>
      <c r="N2969" s="1">
        <v>12712.021989125786</v>
      </c>
      <c r="O2969" s="9">
        <v>14.299931099999998</v>
      </c>
      <c r="P2969" s="5">
        <v>11610.04</v>
      </c>
      <c r="Q2969" s="5">
        <v>13665.622560123813</v>
      </c>
      <c r="R2969" s="10">
        <v>15.3726498</v>
      </c>
      <c r="S2969" s="1">
        <v>10560.16</v>
      </c>
      <c r="T2969" s="1">
        <v>12429.859047386321</v>
      </c>
      <c r="U2969" s="9">
        <v>13.982522100000001</v>
      </c>
      <c r="V2969" s="5">
        <v>8459.8799999999992</v>
      </c>
      <c r="W2969" s="5">
        <v>9957.7199547925957</v>
      </c>
      <c r="X2969" s="10">
        <v>11.2015783</v>
      </c>
      <c r="Y2969" s="1">
        <v>8256.0400000000009</v>
      </c>
      <c r="Z2969" s="1">
        <v>9717.7896442462388</v>
      </c>
      <c r="AA2969" s="9">
        <v>10.9316773</v>
      </c>
      <c r="AB2969" s="10">
        <v>68.8</v>
      </c>
      <c r="AC2969" s="5">
        <v>26149</v>
      </c>
      <c r="AD2969" s="5">
        <v>75524</v>
      </c>
      <c r="AE2969" s="10">
        <v>6.2</v>
      </c>
      <c r="AF2969" s="5">
        <v>81636</v>
      </c>
      <c r="AG2969" s="10">
        <v>4.5999999999999996</v>
      </c>
      <c r="AH2969" s="10">
        <v>3.2</v>
      </c>
      <c r="AI2969" s="10">
        <v>7.5</v>
      </c>
      <c r="AJ2969" s="10">
        <v>84.7</v>
      </c>
    </row>
    <row r="2970" spans="1:36" x14ac:dyDescent="0.3">
      <c r="A2970" t="s">
        <v>1839</v>
      </c>
      <c r="B2970" t="s">
        <v>38</v>
      </c>
      <c r="C2970">
        <v>53031</v>
      </c>
      <c r="D2970" s="5">
        <v>12900.16</v>
      </c>
      <c r="E2970" s="5">
        <v>15184.161081719511</v>
      </c>
      <c r="F2970" s="7">
        <v>20.019491599999998</v>
      </c>
      <c r="G2970" s="1">
        <v>9600.24</v>
      </c>
      <c r="H2970" s="1">
        <v>11299.983146190971</v>
      </c>
      <c r="I2970" s="9">
        <v>14.898413999999999</v>
      </c>
      <c r="J2970" s="5">
        <v>11040.12</v>
      </c>
      <c r="K2970" s="5">
        <v>12994.796997983995</v>
      </c>
      <c r="L2970" s="10">
        <v>17.132933999999999</v>
      </c>
      <c r="M2970" s="1">
        <v>8820.24</v>
      </c>
      <c r="N2970" s="1">
        <v>10381.882468079906</v>
      </c>
      <c r="O2970" s="9">
        <v>13.6879481</v>
      </c>
      <c r="P2970" s="5">
        <v>9743.76</v>
      </c>
      <c r="Q2970" s="5">
        <v>11468.913670963408</v>
      </c>
      <c r="R2970" s="10">
        <v>15.121139700000001</v>
      </c>
      <c r="S2970" s="1">
        <v>8100.04</v>
      </c>
      <c r="T2970" s="1">
        <v>9534.169508624027</v>
      </c>
      <c r="U2970" s="9">
        <v>12.570284600000001</v>
      </c>
      <c r="V2970" s="5">
        <v>6731.92</v>
      </c>
      <c r="W2970" s="5">
        <v>7923.8209192172199</v>
      </c>
      <c r="X2970" s="10">
        <v>10.447127500000001</v>
      </c>
      <c r="Y2970" s="1">
        <v>7260.24</v>
      </c>
      <c r="Z2970" s="1">
        <v>8545.6811118577807</v>
      </c>
      <c r="AA2970" s="9">
        <v>11.267016400000001</v>
      </c>
      <c r="AB2970" s="10">
        <v>64.400000000000006</v>
      </c>
      <c r="AC2970" s="5">
        <v>25656</v>
      </c>
      <c r="AD2970" s="5">
        <v>64438</v>
      </c>
      <c r="AE2970" s="10">
        <v>7.9</v>
      </c>
      <c r="AF2970" s="5">
        <v>30856</v>
      </c>
      <c r="AG2970" s="10">
        <v>1.7</v>
      </c>
      <c r="AH2970" s="10">
        <v>0.8</v>
      </c>
      <c r="AI2970" s="10">
        <v>3.6</v>
      </c>
      <c r="AJ2970" s="10">
        <v>91.3</v>
      </c>
    </row>
    <row r="2971" spans="1:36" x14ac:dyDescent="0.3">
      <c r="A2971" t="s">
        <v>1839</v>
      </c>
      <c r="B2971" t="s">
        <v>1650</v>
      </c>
      <c r="C2971">
        <v>53033</v>
      </c>
      <c r="D2971" s="5">
        <v>18961.8</v>
      </c>
      <c r="E2971" s="5">
        <v>22319.027484879956</v>
      </c>
      <c r="F2971" s="7">
        <v>17.0094548</v>
      </c>
      <c r="G2971" s="1">
        <v>14519.96</v>
      </c>
      <c r="H2971" s="1">
        <v>17090.75015659682</v>
      </c>
      <c r="I2971" s="9">
        <v>13.024955599999998</v>
      </c>
      <c r="J2971" s="5">
        <v>16667.04</v>
      </c>
      <c r="K2971" s="5">
        <v>19617.975289877209</v>
      </c>
      <c r="L2971" s="10">
        <v>14.9509679</v>
      </c>
      <c r="M2971" s="1">
        <v>13310.96</v>
      </c>
      <c r="N2971" s="1">
        <v>15667.69410552467</v>
      </c>
      <c r="O2971" s="9">
        <v>11.940436699999999</v>
      </c>
      <c r="P2971" s="5">
        <v>15143.96</v>
      </c>
      <c r="Q2971" s="5">
        <v>17825.23069908567</v>
      </c>
      <c r="R2971" s="10">
        <v>13.584707300000002</v>
      </c>
      <c r="S2971" s="1">
        <v>12000.04</v>
      </c>
      <c r="T2971" s="1">
        <v>14124.672899179344</v>
      </c>
      <c r="U2971" s="9">
        <v>10.764491599999999</v>
      </c>
      <c r="V2971" s="5">
        <v>7740.2</v>
      </c>
      <c r="W2971" s="5">
        <v>9110.6190624554547</v>
      </c>
      <c r="X2971" s="10">
        <v>6.9432534000000006</v>
      </c>
      <c r="Y2971" s="1">
        <v>8530.08</v>
      </c>
      <c r="Z2971" s="1">
        <v>10040.349015822592</v>
      </c>
      <c r="AA2971" s="9">
        <v>7.6518056999999997</v>
      </c>
      <c r="AB2971" s="10">
        <v>76.099999999999994</v>
      </c>
      <c r="AC2971" s="5">
        <v>38951</v>
      </c>
      <c r="AD2971" s="5">
        <v>111478</v>
      </c>
      <c r="AE2971" s="10">
        <v>5.8</v>
      </c>
      <c r="AF2971" s="5">
        <v>2163257</v>
      </c>
      <c r="AG2971" s="10">
        <v>17.100000000000001</v>
      </c>
      <c r="AH2971" s="10">
        <v>6.3</v>
      </c>
      <c r="AI2971" s="10">
        <v>9.6</v>
      </c>
      <c r="AJ2971" s="10">
        <v>64.900000000000006</v>
      </c>
    </row>
    <row r="2972" spans="1:36" x14ac:dyDescent="0.3">
      <c r="A2972" t="s">
        <v>1839</v>
      </c>
      <c r="B2972" t="s">
        <v>1847</v>
      </c>
      <c r="C2972">
        <v>53035</v>
      </c>
      <c r="D2972" s="5">
        <v>13313.04</v>
      </c>
      <c r="E2972" s="5">
        <v>15670.142373999633</v>
      </c>
      <c r="F2972" s="7">
        <v>15.742966899999999</v>
      </c>
      <c r="G2972" s="1">
        <v>10799.88</v>
      </c>
      <c r="H2972" s="1">
        <v>12712.021989125786</v>
      </c>
      <c r="I2972" s="9">
        <v>12.7710992</v>
      </c>
      <c r="J2972" s="5">
        <v>11919.44</v>
      </c>
      <c r="K2972" s="5">
        <v>14029.802495774535</v>
      </c>
      <c r="L2972" s="10">
        <v>14.095003800000001</v>
      </c>
      <c r="M2972" s="1">
        <v>9600.24</v>
      </c>
      <c r="N2972" s="1">
        <v>11299.983146190971</v>
      </c>
      <c r="O2972" s="9">
        <v>11.3524981</v>
      </c>
      <c r="P2972" s="5">
        <v>10010.52</v>
      </c>
      <c r="Q2972" s="5">
        <v>11782.904102877392</v>
      </c>
      <c r="R2972" s="10">
        <v>11.837663299999999</v>
      </c>
      <c r="S2972" s="1">
        <v>9000.16</v>
      </c>
      <c r="T2972" s="1">
        <v>10593.657691164193</v>
      </c>
      <c r="U2972" s="9">
        <v>10.642890100000001</v>
      </c>
      <c r="V2972" s="5">
        <v>5999.76</v>
      </c>
      <c r="W2972" s="5">
        <v>7062.0304160303012</v>
      </c>
      <c r="X2972" s="10">
        <v>7.0948500999999995</v>
      </c>
      <c r="Y2972" s="1">
        <v>7920.12</v>
      </c>
      <c r="Z2972" s="1">
        <v>9322.3942855397399</v>
      </c>
      <c r="AA2972" s="9">
        <v>9.3657187000000004</v>
      </c>
      <c r="AB2972" s="10">
        <v>68.5</v>
      </c>
      <c r="AC2972" s="5">
        <v>28178</v>
      </c>
      <c r="AD2972" s="5">
        <v>84565</v>
      </c>
      <c r="AE2972" s="10">
        <v>6.6</v>
      </c>
      <c r="AF2972" s="5">
        <v>262475</v>
      </c>
      <c r="AG2972" s="10">
        <v>4.8</v>
      </c>
      <c r="AH2972" s="10">
        <v>2.5</v>
      </c>
      <c r="AI2972" s="10">
        <v>7.5</v>
      </c>
      <c r="AJ2972" s="10">
        <v>81.2</v>
      </c>
    </row>
    <row r="2973" spans="1:36" x14ac:dyDescent="0.3">
      <c r="A2973" t="s">
        <v>1839</v>
      </c>
      <c r="B2973" t="s">
        <v>1848</v>
      </c>
      <c r="C2973">
        <v>53037</v>
      </c>
      <c r="D2973" s="5">
        <v>10619.96</v>
      </c>
      <c r="E2973" s="5">
        <v>12500.2467660415</v>
      </c>
      <c r="F2973" s="7">
        <v>14.6053113</v>
      </c>
      <c r="G2973" s="1">
        <v>9239.8799999999992</v>
      </c>
      <c r="H2973" s="1">
        <v>10875.820632903658</v>
      </c>
      <c r="I2973" s="9">
        <v>12.707328800000001</v>
      </c>
      <c r="J2973" s="5">
        <v>8580</v>
      </c>
      <c r="K2973" s="5">
        <v>10099.107459221699</v>
      </c>
      <c r="L2973" s="10">
        <v>11.7998157</v>
      </c>
      <c r="M2973" s="1">
        <v>8447.92</v>
      </c>
      <c r="N2973" s="1">
        <v>9943.642411061559</v>
      </c>
      <c r="O2973" s="9">
        <v>11.6181701</v>
      </c>
      <c r="P2973" s="5">
        <v>8400.08</v>
      </c>
      <c r="Q2973" s="5">
        <v>9887.3322361374139</v>
      </c>
      <c r="R2973" s="10">
        <v>11.5523772</v>
      </c>
      <c r="S2973" s="1">
        <v>7920.12</v>
      </c>
      <c r="T2973" s="1">
        <v>9322.3942855397399</v>
      </c>
      <c r="U2973" s="9">
        <v>10.892302600000001</v>
      </c>
      <c r="V2973" s="5">
        <v>5412.16</v>
      </c>
      <c r="W2973" s="5">
        <v>6370.3945718532996</v>
      </c>
      <c r="X2973" s="10">
        <v>7.4431807000000001</v>
      </c>
      <c r="Y2973" s="1">
        <v>7391.8</v>
      </c>
      <c r="Z2973" s="1">
        <v>8700.5340928991791</v>
      </c>
      <c r="AA2973" s="9">
        <v>10.16572</v>
      </c>
      <c r="AB2973" s="10">
        <v>70.3</v>
      </c>
      <c r="AC2973" s="5">
        <v>17747</v>
      </c>
      <c r="AD2973" s="5">
        <v>72713</v>
      </c>
      <c r="AE2973" s="10">
        <v>7.4</v>
      </c>
      <c r="AF2973" s="5">
        <v>44825</v>
      </c>
      <c r="AG2973" s="10">
        <v>1.7</v>
      </c>
      <c r="AH2973" s="10">
        <v>1</v>
      </c>
      <c r="AI2973" s="10">
        <v>8.6999999999999993</v>
      </c>
      <c r="AJ2973" s="10">
        <v>88.6</v>
      </c>
    </row>
    <row r="2974" spans="1:36" x14ac:dyDescent="0.3">
      <c r="A2974" t="s">
        <v>1839</v>
      </c>
      <c r="B2974" t="s">
        <v>1849</v>
      </c>
      <c r="C2974">
        <v>53039</v>
      </c>
      <c r="D2974" s="5">
        <v>12900.16</v>
      </c>
      <c r="E2974" s="5">
        <v>15184.161081719511</v>
      </c>
      <c r="F2974" s="7">
        <v>20.0446882</v>
      </c>
      <c r="G2974" s="1">
        <v>9600.24</v>
      </c>
      <c r="H2974" s="1">
        <v>11299.983146190971</v>
      </c>
      <c r="I2974" s="9">
        <v>14.917165199999999</v>
      </c>
      <c r="J2974" s="5">
        <v>11040.12</v>
      </c>
      <c r="K2974" s="5">
        <v>12994.796997983995</v>
      </c>
      <c r="L2974" s="10">
        <v>17.154497599999999</v>
      </c>
      <c r="M2974" s="1">
        <v>8820.24</v>
      </c>
      <c r="N2974" s="1">
        <v>10381.882468079906</v>
      </c>
      <c r="O2974" s="9">
        <v>13.705175799999999</v>
      </c>
      <c r="P2974" s="5">
        <v>9743.76</v>
      </c>
      <c r="Q2974" s="5">
        <v>11468.913670963408</v>
      </c>
      <c r="R2974" s="10">
        <v>15.140171199999999</v>
      </c>
      <c r="S2974" s="1">
        <v>8100.04</v>
      </c>
      <c r="T2974" s="1">
        <v>9534.169508624027</v>
      </c>
      <c r="U2974" s="9">
        <v>12.5861056</v>
      </c>
      <c r="V2974" s="5">
        <v>6731.92</v>
      </c>
      <c r="W2974" s="5">
        <v>7923.8209192172199</v>
      </c>
      <c r="X2974" s="10">
        <v>10.4602763</v>
      </c>
      <c r="Y2974" s="1">
        <v>7260.24</v>
      </c>
      <c r="Z2974" s="1">
        <v>8545.6811118577807</v>
      </c>
      <c r="AA2974" s="9">
        <v>11.2811971</v>
      </c>
      <c r="AB2974" s="10">
        <v>58</v>
      </c>
      <c r="AC2974" s="5">
        <v>21900</v>
      </c>
      <c r="AD2974" s="5">
        <v>64357</v>
      </c>
      <c r="AE2974" s="10">
        <v>6.9</v>
      </c>
      <c r="AF2974" s="5">
        <v>21396</v>
      </c>
      <c r="AG2974" s="10">
        <v>0.8</v>
      </c>
      <c r="AH2974" s="10">
        <v>0.2</v>
      </c>
      <c r="AI2974" s="10">
        <v>12.1</v>
      </c>
      <c r="AJ2974" s="10">
        <v>91.7</v>
      </c>
    </row>
    <row r="2975" spans="1:36" x14ac:dyDescent="0.3">
      <c r="A2975" t="s">
        <v>1839</v>
      </c>
      <c r="B2975" t="s">
        <v>488</v>
      </c>
      <c r="C2975">
        <v>53041</v>
      </c>
      <c r="D2975" s="5">
        <v>12900.16</v>
      </c>
      <c r="E2975" s="5">
        <v>15184.161081719511</v>
      </c>
      <c r="F2975" s="7">
        <v>20.270203200000001</v>
      </c>
      <c r="G2975" s="1">
        <v>9600.24</v>
      </c>
      <c r="H2975" s="1">
        <v>11299.983146190971</v>
      </c>
      <c r="I2975" s="9">
        <v>15.084992399999999</v>
      </c>
      <c r="J2975" s="5">
        <v>11040.12</v>
      </c>
      <c r="K2975" s="5">
        <v>12994.796997983995</v>
      </c>
      <c r="L2975" s="10">
        <v>17.347496100000001</v>
      </c>
      <c r="M2975" s="1">
        <v>8820.24</v>
      </c>
      <c r="N2975" s="1">
        <v>10381.882468079906</v>
      </c>
      <c r="O2975" s="9">
        <v>13.8593674</v>
      </c>
      <c r="P2975" s="5">
        <v>9743.76</v>
      </c>
      <c r="Q2975" s="5">
        <v>11468.913670963408</v>
      </c>
      <c r="R2975" s="10">
        <v>15.310507400000001</v>
      </c>
      <c r="S2975" s="1">
        <v>8100.04</v>
      </c>
      <c r="T2975" s="1">
        <v>9534.169508624027</v>
      </c>
      <c r="U2975" s="9">
        <v>12.727706999999999</v>
      </c>
      <c r="V2975" s="5">
        <v>6731.92</v>
      </c>
      <c r="W2975" s="5">
        <v>7923.8209192172199</v>
      </c>
      <c r="X2975" s="10">
        <v>10.5779607</v>
      </c>
      <c r="Y2975" s="1">
        <v>7260.24</v>
      </c>
      <c r="Z2975" s="1">
        <v>8545.6811118577807</v>
      </c>
      <c r="AA2975" s="9">
        <v>11.4081174</v>
      </c>
      <c r="AB2975" s="10">
        <v>64.7</v>
      </c>
      <c r="AC2975" s="5">
        <v>23079</v>
      </c>
      <c r="AD2975" s="5">
        <v>63641</v>
      </c>
      <c r="AE2975" s="10">
        <v>9</v>
      </c>
      <c r="AF2975" s="5">
        <v>76947</v>
      </c>
      <c r="AG2975" s="10">
        <v>1.2</v>
      </c>
      <c r="AH2975" s="10">
        <v>0.6</v>
      </c>
      <c r="AI2975" s="10">
        <v>10</v>
      </c>
      <c r="AJ2975" s="10">
        <v>90.6</v>
      </c>
    </row>
    <row r="2976" spans="1:36" x14ac:dyDescent="0.3">
      <c r="A2976" t="s">
        <v>1839</v>
      </c>
      <c r="B2976" t="s">
        <v>145</v>
      </c>
      <c r="C2976">
        <v>53043</v>
      </c>
      <c r="D2976" s="5">
        <v>9504.0400000000009</v>
      </c>
      <c r="E2976" s="5">
        <v>11186.750729223941</v>
      </c>
      <c r="F2976" s="7">
        <v>15.334290599999999</v>
      </c>
      <c r="G2976" s="1">
        <v>9239.8799999999992</v>
      </c>
      <c r="H2976" s="1">
        <v>10875.820632903658</v>
      </c>
      <c r="I2976" s="9">
        <v>14.9080818</v>
      </c>
      <c r="J2976" s="5">
        <v>8910.2000000000007</v>
      </c>
      <c r="K2976" s="5">
        <v>10487.770079622049</v>
      </c>
      <c r="L2976" s="10">
        <v>14.376159699999999</v>
      </c>
      <c r="M2976" s="1">
        <v>7920.12</v>
      </c>
      <c r="N2976" s="1">
        <v>9322.3942855397399</v>
      </c>
      <c r="O2976" s="9">
        <v>12.778715399999999</v>
      </c>
      <c r="P2976" s="5">
        <v>8220.16</v>
      </c>
      <c r="Q2976" s="5">
        <v>9675.5570130531287</v>
      </c>
      <c r="R2976" s="10">
        <v>13.262814800000001</v>
      </c>
      <c r="S2976" s="1">
        <v>7391.8</v>
      </c>
      <c r="T2976" s="1">
        <v>8700.5340928991791</v>
      </c>
      <c r="U2976" s="9">
        <v>11.9262976</v>
      </c>
      <c r="V2976" s="5">
        <v>7959.64</v>
      </c>
      <c r="W2976" s="5">
        <v>9368.9113865640338</v>
      </c>
      <c r="X2976" s="10">
        <v>12.842478900000001</v>
      </c>
      <c r="Y2976" s="1">
        <v>6599.84</v>
      </c>
      <c r="Z2976" s="1">
        <v>7768.3558710570796</v>
      </c>
      <c r="AA2976" s="9">
        <v>10.64851</v>
      </c>
      <c r="AB2976" s="10">
        <v>66.3</v>
      </c>
      <c r="AC2976" s="5">
        <v>23891</v>
      </c>
      <c r="AD2976" s="5">
        <v>61979</v>
      </c>
      <c r="AE2976" s="10">
        <v>8.6</v>
      </c>
      <c r="AF2976" s="5">
        <v>10435</v>
      </c>
      <c r="AG2976" s="10">
        <v>0.7</v>
      </c>
      <c r="AH2976" s="10">
        <v>0.7</v>
      </c>
      <c r="AI2976" s="10">
        <v>3.3</v>
      </c>
      <c r="AJ2976" s="10">
        <v>93.9</v>
      </c>
    </row>
    <row r="2977" spans="1:36" x14ac:dyDescent="0.3">
      <c r="A2977" t="s">
        <v>1839</v>
      </c>
      <c r="B2977" t="s">
        <v>532</v>
      </c>
      <c r="C2977">
        <v>53045</v>
      </c>
      <c r="D2977" s="5">
        <v>12900.16</v>
      </c>
      <c r="E2977" s="5">
        <v>15184.161081719511</v>
      </c>
      <c r="F2977" s="7">
        <v>19.4828206</v>
      </c>
      <c r="G2977" s="1">
        <v>9600.24</v>
      </c>
      <c r="H2977" s="1">
        <v>11299.983146190971</v>
      </c>
      <c r="I2977" s="9">
        <v>14.499025900000001</v>
      </c>
      <c r="J2977" s="5">
        <v>11040.12</v>
      </c>
      <c r="K2977" s="5">
        <v>12994.796997983995</v>
      </c>
      <c r="L2977" s="10">
        <v>16.673644100000001</v>
      </c>
      <c r="M2977" s="1">
        <v>8820.24</v>
      </c>
      <c r="N2977" s="1">
        <v>10381.882468079906</v>
      </c>
      <c r="O2977" s="9">
        <v>13.321009500000001</v>
      </c>
      <c r="P2977" s="5">
        <v>9743.76</v>
      </c>
      <c r="Q2977" s="5">
        <v>11468.913670963408</v>
      </c>
      <c r="R2977" s="10">
        <v>14.7157809</v>
      </c>
      <c r="S2977" s="1">
        <v>8100.04</v>
      </c>
      <c r="T2977" s="1">
        <v>9534.169508624027</v>
      </c>
      <c r="U2977" s="9">
        <v>12.233307699999999</v>
      </c>
      <c r="V2977" s="5">
        <v>6731.92</v>
      </c>
      <c r="W2977" s="5">
        <v>7923.8209192172199</v>
      </c>
      <c r="X2977" s="10">
        <v>10.1670669</v>
      </c>
      <c r="Y2977" s="1">
        <v>7260.24</v>
      </c>
      <c r="Z2977" s="1">
        <v>8545.6811118577807</v>
      </c>
      <c r="AA2977" s="9">
        <v>10.964976699999999</v>
      </c>
      <c r="AB2977" s="10">
        <v>63.1</v>
      </c>
      <c r="AC2977" s="5">
        <v>25631</v>
      </c>
      <c r="AD2977" s="5">
        <v>66213</v>
      </c>
      <c r="AE2977" s="10">
        <v>9.6999999999999993</v>
      </c>
      <c r="AF2977" s="5">
        <v>62627</v>
      </c>
      <c r="AG2977" s="10">
        <v>1.4</v>
      </c>
      <c r="AH2977" s="10">
        <v>1.7</v>
      </c>
      <c r="AI2977" s="10">
        <v>9.6999999999999993</v>
      </c>
      <c r="AJ2977" s="10">
        <v>83.5</v>
      </c>
    </row>
    <row r="2978" spans="1:36" x14ac:dyDescent="0.3">
      <c r="A2978" t="s">
        <v>1839</v>
      </c>
      <c r="B2978" t="s">
        <v>1850</v>
      </c>
      <c r="C2978">
        <v>53047</v>
      </c>
      <c r="D2978" s="5">
        <v>9504.0400000000009</v>
      </c>
      <c r="E2978" s="5">
        <v>11186.750729223941</v>
      </c>
      <c r="F2978" s="7">
        <v>17.9891732</v>
      </c>
      <c r="G2978" s="1">
        <v>9239.8799999999992</v>
      </c>
      <c r="H2978" s="1">
        <v>10875.820632903658</v>
      </c>
      <c r="I2978" s="9">
        <v>17.4891732</v>
      </c>
      <c r="J2978" s="5">
        <v>8910.2000000000007</v>
      </c>
      <c r="K2978" s="5">
        <v>10487.770079622049</v>
      </c>
      <c r="L2978" s="10">
        <v>16.865157499999999</v>
      </c>
      <c r="M2978" s="1">
        <v>7920.12</v>
      </c>
      <c r="N2978" s="1">
        <v>9322.3942855397399</v>
      </c>
      <c r="O2978" s="9">
        <v>14.9911417</v>
      </c>
      <c r="P2978" s="5">
        <v>8220.16</v>
      </c>
      <c r="Q2978" s="5">
        <v>9675.5570130531287</v>
      </c>
      <c r="R2978" s="10">
        <v>15.5590551</v>
      </c>
      <c r="S2978" s="1">
        <v>7391.8</v>
      </c>
      <c r="T2978" s="1">
        <v>8700.5340928991791</v>
      </c>
      <c r="U2978" s="9">
        <v>13.991141700000002</v>
      </c>
      <c r="V2978" s="5">
        <v>7959.64</v>
      </c>
      <c r="W2978" s="5">
        <v>9368.9113865640338</v>
      </c>
      <c r="X2978" s="10">
        <v>15.0659449</v>
      </c>
      <c r="Y2978" s="1">
        <v>6599.84</v>
      </c>
      <c r="Z2978" s="1">
        <v>7768.3558710570796</v>
      </c>
      <c r="AA2978" s="9">
        <v>12.492126000000001</v>
      </c>
      <c r="AB2978" s="10">
        <v>67.7</v>
      </c>
      <c r="AC2978" s="5">
        <v>21113</v>
      </c>
      <c r="AD2978" s="5">
        <v>52832</v>
      </c>
      <c r="AE2978" s="10">
        <v>14.3</v>
      </c>
      <c r="AF2978" s="5">
        <v>41638</v>
      </c>
      <c r="AG2978" s="10">
        <v>0.9</v>
      </c>
      <c r="AH2978" s="10">
        <v>0.5</v>
      </c>
      <c r="AI2978" s="10">
        <v>19.7</v>
      </c>
      <c r="AJ2978" s="10">
        <v>73.099999999999994</v>
      </c>
    </row>
    <row r="2979" spans="1:36" x14ac:dyDescent="0.3">
      <c r="A2979" t="s">
        <v>1839</v>
      </c>
      <c r="B2979" t="s">
        <v>1851</v>
      </c>
      <c r="C2979">
        <v>53049</v>
      </c>
      <c r="D2979" s="5">
        <v>12900.16</v>
      </c>
      <c r="E2979" s="5">
        <v>15184.161081719511</v>
      </c>
      <c r="F2979" s="7">
        <v>22.501979800000001</v>
      </c>
      <c r="G2979" s="1">
        <v>9600.24</v>
      </c>
      <c r="H2979" s="1">
        <v>11299.983146190971</v>
      </c>
      <c r="I2979" s="9">
        <v>16.7458703</v>
      </c>
      <c r="J2979" s="5">
        <v>11040.12</v>
      </c>
      <c r="K2979" s="5">
        <v>12994.796997983995</v>
      </c>
      <c r="L2979" s="10">
        <v>19.257478800000001</v>
      </c>
      <c r="M2979" s="1">
        <v>8820.24</v>
      </c>
      <c r="N2979" s="1">
        <v>10381.882468079906</v>
      </c>
      <c r="O2979" s="9">
        <v>15.3853024</v>
      </c>
      <c r="P2979" s="5">
        <v>9743.76</v>
      </c>
      <c r="Q2979" s="5">
        <v>11468.913670963408</v>
      </c>
      <c r="R2979" s="10">
        <v>16.996214800000001</v>
      </c>
      <c r="S2979" s="1">
        <v>8100.04</v>
      </c>
      <c r="T2979" s="1">
        <v>9534.169508624027</v>
      </c>
      <c r="U2979" s="9">
        <v>14.129044599999999</v>
      </c>
      <c r="V2979" s="5">
        <v>6731.92</v>
      </c>
      <c r="W2979" s="5">
        <v>7923.8209192172199</v>
      </c>
      <c r="X2979" s="10">
        <v>11.742608499999999</v>
      </c>
      <c r="Y2979" s="1">
        <v>7260.24</v>
      </c>
      <c r="Z2979" s="1">
        <v>8545.6811118577807</v>
      </c>
      <c r="AA2979" s="9">
        <v>12.664166499999999</v>
      </c>
      <c r="AB2979" s="10">
        <v>55</v>
      </c>
      <c r="AC2979" s="5">
        <v>21319</v>
      </c>
      <c r="AD2979" s="5">
        <v>57329</v>
      </c>
      <c r="AE2979" s="10">
        <v>10.9</v>
      </c>
      <c r="AF2979" s="5">
        <v>21281</v>
      </c>
      <c r="AG2979" s="10">
        <v>1.8</v>
      </c>
      <c r="AH2979" s="10">
        <v>0.3</v>
      </c>
      <c r="AI2979" s="10">
        <v>9.4</v>
      </c>
      <c r="AJ2979" s="10">
        <v>88.5</v>
      </c>
    </row>
    <row r="2980" spans="1:36" x14ac:dyDescent="0.3">
      <c r="A2980" t="s">
        <v>1839</v>
      </c>
      <c r="B2980" t="s">
        <v>1852</v>
      </c>
      <c r="C2980">
        <v>53051</v>
      </c>
      <c r="D2980" s="5">
        <v>9504.0400000000009</v>
      </c>
      <c r="E2980" s="5">
        <v>11186.750729223941</v>
      </c>
      <c r="F2980" s="7">
        <v>17.080694399999999</v>
      </c>
      <c r="G2980" s="1">
        <v>9239.8799999999992</v>
      </c>
      <c r="H2980" s="1">
        <v>10875.820632903658</v>
      </c>
      <c r="I2980" s="9">
        <v>16.6059451</v>
      </c>
      <c r="J2980" s="5">
        <v>8910.2000000000007</v>
      </c>
      <c r="K2980" s="5">
        <v>10487.770079622049</v>
      </c>
      <c r="L2980" s="10">
        <v>16.0134431</v>
      </c>
      <c r="M2980" s="1">
        <v>7920.12</v>
      </c>
      <c r="N2980" s="1">
        <v>9322.3942855397399</v>
      </c>
      <c r="O2980" s="9">
        <v>14.2340678</v>
      </c>
      <c r="P2980" s="5">
        <v>8220.16</v>
      </c>
      <c r="Q2980" s="5">
        <v>9675.5570130531287</v>
      </c>
      <c r="R2980" s="10">
        <v>14.7733007</v>
      </c>
      <c r="S2980" s="1">
        <v>7391.8</v>
      </c>
      <c r="T2980" s="1">
        <v>8700.5340928991791</v>
      </c>
      <c r="U2980" s="9">
        <v>13.284569199999998</v>
      </c>
      <c r="V2980" s="5">
        <v>7959.64</v>
      </c>
      <c r="W2980" s="5">
        <v>9368.9113865640338</v>
      </c>
      <c r="X2980" s="10">
        <v>14.305093299999999</v>
      </c>
      <c r="Y2980" s="1">
        <v>6599.84</v>
      </c>
      <c r="Z2980" s="1">
        <v>7768.3558710570796</v>
      </c>
      <c r="AA2980" s="9">
        <v>11.8612559</v>
      </c>
      <c r="AB2980" s="10">
        <v>60.6</v>
      </c>
      <c r="AC2980" s="5">
        <v>26372</v>
      </c>
      <c r="AD2980" s="5">
        <v>55642</v>
      </c>
      <c r="AE2980" s="10">
        <v>10.1</v>
      </c>
      <c r="AF2980" s="5">
        <v>13219</v>
      </c>
      <c r="AG2980" s="10">
        <v>1</v>
      </c>
      <c r="AH2980" s="10">
        <v>0.2</v>
      </c>
      <c r="AI2980" s="10">
        <v>3.7</v>
      </c>
      <c r="AJ2980" s="10">
        <v>89.9</v>
      </c>
    </row>
    <row r="2981" spans="1:36" x14ac:dyDescent="0.3">
      <c r="A2981" t="s">
        <v>1839</v>
      </c>
      <c r="B2981" t="s">
        <v>426</v>
      </c>
      <c r="C2981">
        <v>53053</v>
      </c>
      <c r="D2981" s="5">
        <v>13313.04</v>
      </c>
      <c r="E2981" s="5">
        <v>15670.142373999633</v>
      </c>
      <c r="F2981" s="7">
        <v>16.5733493</v>
      </c>
      <c r="G2981" s="1">
        <v>10799.88</v>
      </c>
      <c r="H2981" s="1">
        <v>12712.021989125786</v>
      </c>
      <c r="I2981" s="9">
        <v>13.444726600000001</v>
      </c>
      <c r="J2981" s="5">
        <v>11919.44</v>
      </c>
      <c r="K2981" s="5">
        <v>14029.802495774535</v>
      </c>
      <c r="L2981" s="10">
        <v>14.8384623</v>
      </c>
      <c r="M2981" s="1">
        <v>9600.24</v>
      </c>
      <c r="N2981" s="1">
        <v>11299.983146190971</v>
      </c>
      <c r="O2981" s="9">
        <v>11.9512997</v>
      </c>
      <c r="P2981" s="5">
        <v>10010.52</v>
      </c>
      <c r="Q2981" s="5">
        <v>11782.904102877392</v>
      </c>
      <c r="R2981" s="10">
        <v>12.462055599999999</v>
      </c>
      <c r="S2981" s="1">
        <v>9000.16</v>
      </c>
      <c r="T2981" s="1">
        <v>10593.657691164193</v>
      </c>
      <c r="U2981" s="9">
        <v>11.2042625</v>
      </c>
      <c r="V2981" s="5">
        <v>5999.76</v>
      </c>
      <c r="W2981" s="5">
        <v>7062.0304160303012</v>
      </c>
      <c r="X2981" s="10">
        <v>7.4690768000000007</v>
      </c>
      <c r="Y2981" s="1">
        <v>7920.12</v>
      </c>
      <c r="Z2981" s="1">
        <v>9322.3942855397399</v>
      </c>
      <c r="AA2981" s="9">
        <v>9.8597251000000004</v>
      </c>
      <c r="AB2981" s="10">
        <v>70.2</v>
      </c>
      <c r="AC2981" s="5">
        <v>30807</v>
      </c>
      <c r="AD2981" s="5">
        <v>80328</v>
      </c>
      <c r="AE2981" s="10">
        <v>7.5</v>
      </c>
      <c r="AF2981" s="5">
        <v>859840</v>
      </c>
      <c r="AG2981" s="10">
        <v>6.2</v>
      </c>
      <c r="AH2981" s="10">
        <v>6.7</v>
      </c>
      <c r="AI2981" s="10">
        <v>10.6</v>
      </c>
      <c r="AJ2981" s="10">
        <v>73.400000000000006</v>
      </c>
    </row>
    <row r="2982" spans="1:36" x14ac:dyDescent="0.3">
      <c r="A2982" t="s">
        <v>1839</v>
      </c>
      <c r="B2982" t="s">
        <v>280</v>
      </c>
      <c r="C2982">
        <v>53055</v>
      </c>
      <c r="D2982" s="5">
        <v>16356.08</v>
      </c>
      <c r="E2982" s="5">
        <v>19251.959152870266</v>
      </c>
      <c r="F2982" s="7">
        <v>21.918869999999998</v>
      </c>
      <c r="G2982" s="1">
        <v>11879.92</v>
      </c>
      <c r="H2982" s="1">
        <v>13983.285394750239</v>
      </c>
      <c r="I2982" s="9">
        <v>15.920344099999999</v>
      </c>
      <c r="J2982" s="5">
        <v>13661.96</v>
      </c>
      <c r="K2982" s="5">
        <v>16080.839410674651</v>
      </c>
      <c r="L2982" s="10">
        <v>18.308465400000003</v>
      </c>
      <c r="M2982" s="1">
        <v>10799.88</v>
      </c>
      <c r="N2982" s="1">
        <v>12712.021989125786</v>
      </c>
      <c r="O2982" s="9">
        <v>14.472976800000001</v>
      </c>
      <c r="P2982" s="5">
        <v>11610.04</v>
      </c>
      <c r="Q2982" s="5">
        <v>13665.622560123813</v>
      </c>
      <c r="R2982" s="10">
        <v>15.558676499999999</v>
      </c>
      <c r="S2982" s="1">
        <v>10560.16</v>
      </c>
      <c r="T2982" s="1">
        <v>12429.859047386321</v>
      </c>
      <c r="U2982" s="9">
        <v>14.151726700000001</v>
      </c>
      <c r="V2982" s="5">
        <v>8459.8799999999992</v>
      </c>
      <c r="W2982" s="5">
        <v>9957.7199547925957</v>
      </c>
      <c r="X2982" s="10">
        <v>11.3371303</v>
      </c>
      <c r="Y2982" s="1">
        <v>8256.0400000000009</v>
      </c>
      <c r="Z2982" s="1">
        <v>9717.7896442462388</v>
      </c>
      <c r="AA2982" s="9">
        <v>11.0639632</v>
      </c>
      <c r="AB2982" s="10">
        <v>69.8</v>
      </c>
      <c r="AC2982" s="5">
        <v>25459</v>
      </c>
      <c r="AD2982" s="5">
        <v>74621</v>
      </c>
      <c r="AE2982" s="10">
        <v>8.1</v>
      </c>
      <c r="AF2982" s="5">
        <v>16473</v>
      </c>
      <c r="AG2982" s="10">
        <v>1.4</v>
      </c>
      <c r="AH2982" s="10">
        <v>0.9</v>
      </c>
      <c r="AI2982" s="10">
        <v>6.2</v>
      </c>
      <c r="AJ2982" s="10">
        <v>92.1</v>
      </c>
    </row>
    <row r="2983" spans="1:36" x14ac:dyDescent="0.3">
      <c r="A2983" t="s">
        <v>1839</v>
      </c>
      <c r="B2983" t="s">
        <v>1853</v>
      </c>
      <c r="C2983">
        <v>53057</v>
      </c>
      <c r="D2983" s="5">
        <v>16356.08</v>
      </c>
      <c r="E2983" s="5">
        <v>19251.959152870266</v>
      </c>
      <c r="F2983" s="7">
        <v>21.891293600000001</v>
      </c>
      <c r="G2983" s="1">
        <v>11879.92</v>
      </c>
      <c r="H2983" s="1">
        <v>13983.285394750239</v>
      </c>
      <c r="I2983" s="9">
        <v>15.9003145</v>
      </c>
      <c r="J2983" s="5">
        <v>13661.96</v>
      </c>
      <c r="K2983" s="5">
        <v>16080.839410674651</v>
      </c>
      <c r="L2983" s="10">
        <v>18.285431299999999</v>
      </c>
      <c r="M2983" s="1">
        <v>10799.88</v>
      </c>
      <c r="N2983" s="1">
        <v>12712.021989125786</v>
      </c>
      <c r="O2983" s="9">
        <v>14.454768100000001</v>
      </c>
      <c r="P2983" s="5">
        <v>11610.04</v>
      </c>
      <c r="Q2983" s="5">
        <v>13665.622560123813</v>
      </c>
      <c r="R2983" s="10">
        <v>15.539101899999999</v>
      </c>
      <c r="S2983" s="1">
        <v>10560.16</v>
      </c>
      <c r="T2983" s="1">
        <v>12429.859047386321</v>
      </c>
      <c r="U2983" s="9">
        <v>14.133922199999999</v>
      </c>
      <c r="V2983" s="5">
        <v>8459.8799999999992</v>
      </c>
      <c r="W2983" s="5">
        <v>9957.7199547925957</v>
      </c>
      <c r="X2983" s="10">
        <v>11.322866900000001</v>
      </c>
      <c r="Y2983" s="1">
        <v>8256.0400000000009</v>
      </c>
      <c r="Z2983" s="1">
        <v>9717.7896442462388</v>
      </c>
      <c r="AA2983" s="9">
        <v>11.050043499999999</v>
      </c>
      <c r="AB2983" s="10">
        <v>69.8</v>
      </c>
      <c r="AC2983" s="5">
        <v>26393</v>
      </c>
      <c r="AD2983" s="5">
        <v>74715</v>
      </c>
      <c r="AE2983" s="10">
        <v>7.9</v>
      </c>
      <c r="AF2983" s="5">
        <v>123907</v>
      </c>
      <c r="AG2983" s="10">
        <v>2</v>
      </c>
      <c r="AH2983" s="10">
        <v>0.8</v>
      </c>
      <c r="AI2983" s="10">
        <v>18.3</v>
      </c>
      <c r="AJ2983" s="10">
        <v>82.1</v>
      </c>
    </row>
    <row r="2984" spans="1:36" x14ac:dyDescent="0.3">
      <c r="A2984" t="s">
        <v>1839</v>
      </c>
      <c r="B2984" t="s">
        <v>1854</v>
      </c>
      <c r="C2984">
        <v>53059</v>
      </c>
      <c r="D2984" s="5">
        <v>12900.16</v>
      </c>
      <c r="E2984" s="5">
        <v>15184.161081719511</v>
      </c>
      <c r="F2984" s="7">
        <v>18.6170987</v>
      </c>
      <c r="G2984" s="1">
        <v>9600.24</v>
      </c>
      <c r="H2984" s="1">
        <v>11299.983146190971</v>
      </c>
      <c r="I2984" s="9">
        <v>13.8547596</v>
      </c>
      <c r="J2984" s="5">
        <v>11040.12</v>
      </c>
      <c r="K2984" s="5">
        <v>12994.796997983995</v>
      </c>
      <c r="L2984" s="10">
        <v>15.932748399999999</v>
      </c>
      <c r="M2984" s="1">
        <v>8820.24</v>
      </c>
      <c r="N2984" s="1">
        <v>10381.882468079906</v>
      </c>
      <c r="O2984" s="9">
        <v>12.7290885</v>
      </c>
      <c r="P2984" s="5">
        <v>9743.76</v>
      </c>
      <c r="Q2984" s="5">
        <v>11468.913670963408</v>
      </c>
      <c r="R2984" s="10">
        <v>14.061883</v>
      </c>
      <c r="S2984" s="1">
        <v>8100.04</v>
      </c>
      <c r="T2984" s="1">
        <v>9534.169508624027</v>
      </c>
      <c r="U2984" s="9">
        <v>11.689718899999999</v>
      </c>
      <c r="V2984" s="5">
        <v>6731.92</v>
      </c>
      <c r="W2984" s="5">
        <v>7923.8209192172199</v>
      </c>
      <c r="X2984" s="10">
        <v>9.715291800000001</v>
      </c>
      <c r="Y2984" s="1">
        <v>7260.24</v>
      </c>
      <c r="Z2984" s="1">
        <v>8545.6811118577807</v>
      </c>
      <c r="AA2984" s="9">
        <v>10.4777463</v>
      </c>
      <c r="AB2984" s="10">
        <v>67.7</v>
      </c>
      <c r="AC2984" s="5">
        <v>25897</v>
      </c>
      <c r="AD2984" s="5">
        <v>69292</v>
      </c>
      <c r="AE2984" s="10">
        <v>9.4</v>
      </c>
      <c r="AF2984" s="5">
        <v>11620</v>
      </c>
      <c r="AG2984" s="10">
        <v>1.1000000000000001</v>
      </c>
      <c r="AH2984" s="10">
        <v>0.9</v>
      </c>
      <c r="AI2984" s="10">
        <v>6.2</v>
      </c>
      <c r="AJ2984" s="10">
        <v>92.9</v>
      </c>
    </row>
    <row r="2985" spans="1:36" x14ac:dyDescent="0.3">
      <c r="A2985" t="s">
        <v>1839</v>
      </c>
      <c r="B2985" t="s">
        <v>1855</v>
      </c>
      <c r="C2985">
        <v>53061</v>
      </c>
      <c r="D2985" s="5">
        <v>16356.08</v>
      </c>
      <c r="E2985" s="5">
        <v>19251.959152870266</v>
      </c>
      <c r="F2985" s="7">
        <v>16.9182743</v>
      </c>
      <c r="G2985" s="1">
        <v>11879.92</v>
      </c>
      <c r="H2985" s="1">
        <v>13983.285394750239</v>
      </c>
      <c r="I2985" s="9">
        <v>12.288258799999999</v>
      </c>
      <c r="J2985" s="5">
        <v>13661.96</v>
      </c>
      <c r="K2985" s="5">
        <v>16080.839410674651</v>
      </c>
      <c r="L2985" s="10">
        <v>14.1315515</v>
      </c>
      <c r="M2985" s="1">
        <v>10799.88</v>
      </c>
      <c r="N2985" s="1">
        <v>12712.021989125786</v>
      </c>
      <c r="O2985" s="9">
        <v>11.1710955</v>
      </c>
      <c r="P2985" s="5">
        <v>11610.04</v>
      </c>
      <c r="Q2985" s="5">
        <v>13665.622560123813</v>
      </c>
      <c r="R2985" s="10">
        <v>12.009102500000001</v>
      </c>
      <c r="S2985" s="1">
        <v>10560.16</v>
      </c>
      <c r="T2985" s="1">
        <v>12429.859047386321</v>
      </c>
      <c r="U2985" s="9">
        <v>10.923135800000001</v>
      </c>
      <c r="V2985" s="5">
        <v>8459.8799999999992</v>
      </c>
      <c r="W2985" s="5">
        <v>9957.7199547925957</v>
      </c>
      <c r="X2985" s="10">
        <v>8.7506645999999986</v>
      </c>
      <c r="Y2985" s="1">
        <v>8256.0400000000009</v>
      </c>
      <c r="Z2985" s="1">
        <v>9717.7896442462388</v>
      </c>
      <c r="AA2985" s="9">
        <v>8.5398182000000009</v>
      </c>
      <c r="AB2985" s="10">
        <v>73.400000000000006</v>
      </c>
      <c r="AC2985" s="5">
        <v>33202</v>
      </c>
      <c r="AD2985" s="5">
        <v>96677</v>
      </c>
      <c r="AE2985" s="10">
        <v>5.4</v>
      </c>
      <c r="AF2985" s="5">
        <v>786620</v>
      </c>
      <c r="AG2985" s="10">
        <v>10.4</v>
      </c>
      <c r="AH2985" s="10">
        <v>2.9</v>
      </c>
      <c r="AI2985" s="10">
        <v>10</v>
      </c>
      <c r="AJ2985" s="10">
        <v>76.3</v>
      </c>
    </row>
    <row r="2986" spans="1:36" x14ac:dyDescent="0.3">
      <c r="A2986" t="s">
        <v>1839</v>
      </c>
      <c r="B2986" t="s">
        <v>1856</v>
      </c>
      <c r="C2986">
        <v>53063</v>
      </c>
      <c r="D2986" s="5">
        <v>12624.04</v>
      </c>
      <c r="E2986" s="5">
        <v>14859.153441668195</v>
      </c>
      <c r="F2986" s="7">
        <v>17.707761099999999</v>
      </c>
      <c r="G2986" s="1">
        <v>9239.8799999999992</v>
      </c>
      <c r="H2986" s="1">
        <v>10875.820632903658</v>
      </c>
      <c r="I2986" s="9">
        <v>12.9607945</v>
      </c>
      <c r="J2986" s="5">
        <v>10619.96</v>
      </c>
      <c r="K2986" s="5">
        <v>12500.2467660415</v>
      </c>
      <c r="L2986" s="10">
        <v>14.8966349</v>
      </c>
      <c r="M2986" s="1">
        <v>7920.12</v>
      </c>
      <c r="N2986" s="1">
        <v>9322.3942855397399</v>
      </c>
      <c r="O2986" s="9">
        <v>11.109565</v>
      </c>
      <c r="P2986" s="5">
        <v>9780.16</v>
      </c>
      <c r="Q2986" s="5">
        <v>11511.758369275256</v>
      </c>
      <c r="R2986" s="10">
        <v>13.718646100000001</v>
      </c>
      <c r="S2986" s="1">
        <v>7920.12</v>
      </c>
      <c r="T2986" s="1">
        <v>9322.3942855397399</v>
      </c>
      <c r="U2986" s="9">
        <v>11.109565</v>
      </c>
      <c r="V2986" s="5">
        <v>6599.84</v>
      </c>
      <c r="W2986" s="5">
        <v>7768.3558710570796</v>
      </c>
      <c r="X2986" s="10">
        <v>9.2576061000000003</v>
      </c>
      <c r="Y2986" s="1">
        <v>7920.12</v>
      </c>
      <c r="Z2986" s="1">
        <v>9322.3942855397399</v>
      </c>
      <c r="AA2986" s="9">
        <v>11.109565</v>
      </c>
      <c r="AB2986" s="10">
        <v>71.400000000000006</v>
      </c>
      <c r="AC2986" s="5">
        <v>26851</v>
      </c>
      <c r="AD2986" s="5">
        <v>71291</v>
      </c>
      <c r="AE2986" s="10">
        <v>9.1999999999999993</v>
      </c>
      <c r="AF2986" s="5">
        <v>497875</v>
      </c>
      <c r="AG2986" s="10">
        <v>2.2000000000000002</v>
      </c>
      <c r="AH2986" s="10">
        <v>1.6</v>
      </c>
      <c r="AI2986" s="10">
        <v>5.6</v>
      </c>
      <c r="AJ2986" s="10">
        <v>88.1</v>
      </c>
    </row>
    <row r="2987" spans="1:36" x14ac:dyDescent="0.3">
      <c r="A2987" t="s">
        <v>1839</v>
      </c>
      <c r="B2987" t="s">
        <v>701</v>
      </c>
      <c r="C2987">
        <v>53065</v>
      </c>
      <c r="D2987" s="5">
        <v>9504.0400000000009</v>
      </c>
      <c r="E2987" s="5">
        <v>11186.750729223941</v>
      </c>
      <c r="F2987" s="7">
        <v>15.625476799999999</v>
      </c>
      <c r="G2987" s="1">
        <v>9239.8799999999992</v>
      </c>
      <c r="H2987" s="1">
        <v>10875.820632903658</v>
      </c>
      <c r="I2987" s="9">
        <v>15.191174499999999</v>
      </c>
      <c r="J2987" s="5">
        <v>8910.2000000000007</v>
      </c>
      <c r="K2987" s="5">
        <v>10487.770079622049</v>
      </c>
      <c r="L2987" s="10">
        <v>14.649151699999999</v>
      </c>
      <c r="M2987" s="1">
        <v>7920.12</v>
      </c>
      <c r="N2987" s="1">
        <v>9322.3942855397399</v>
      </c>
      <c r="O2987" s="9">
        <v>13.0213731</v>
      </c>
      <c r="P2987" s="5">
        <v>8220.16</v>
      </c>
      <c r="Q2987" s="5">
        <v>9675.5570130531287</v>
      </c>
      <c r="R2987" s="10">
        <v>13.514665300000001</v>
      </c>
      <c r="S2987" s="1">
        <v>7391.8</v>
      </c>
      <c r="T2987" s="1">
        <v>8700.5340928991791</v>
      </c>
      <c r="U2987" s="9">
        <v>12.1527686</v>
      </c>
      <c r="V2987" s="5">
        <v>7959.64</v>
      </c>
      <c r="W2987" s="5">
        <v>9368.9113865640338</v>
      </c>
      <c r="X2987" s="10">
        <v>13.0863475</v>
      </c>
      <c r="Y2987" s="1">
        <v>6599.84</v>
      </c>
      <c r="Z2987" s="1">
        <v>7768.3558710570796</v>
      </c>
      <c r="AA2987" s="9">
        <v>10.850716800000001</v>
      </c>
      <c r="AB2987" s="10">
        <v>56.6</v>
      </c>
      <c r="AC2987" s="5">
        <v>22370</v>
      </c>
      <c r="AD2987" s="5">
        <v>60824</v>
      </c>
      <c r="AE2987" s="10">
        <v>11.1</v>
      </c>
      <c r="AF2987" s="5">
        <v>44214</v>
      </c>
      <c r="AG2987" s="10">
        <v>0.6</v>
      </c>
      <c r="AH2987" s="10">
        <v>0.5</v>
      </c>
      <c r="AI2987" s="10">
        <v>3.6</v>
      </c>
      <c r="AJ2987" s="10">
        <v>88.8</v>
      </c>
    </row>
    <row r="2988" spans="1:36" x14ac:dyDescent="0.3">
      <c r="A2988" t="s">
        <v>1839</v>
      </c>
      <c r="B2988" t="s">
        <v>1152</v>
      </c>
      <c r="C2988">
        <v>53067</v>
      </c>
      <c r="D2988" s="5">
        <v>12900.16</v>
      </c>
      <c r="E2988" s="5">
        <v>15184.161081719511</v>
      </c>
      <c r="F2988" s="7">
        <v>15.6568641</v>
      </c>
      <c r="G2988" s="1">
        <v>9600.24</v>
      </c>
      <c r="H2988" s="1">
        <v>11299.983146190971</v>
      </c>
      <c r="I2988" s="9">
        <v>11.651766500000001</v>
      </c>
      <c r="J2988" s="5">
        <v>11040.12</v>
      </c>
      <c r="K2988" s="5">
        <v>12994.796997983995</v>
      </c>
      <c r="L2988" s="10">
        <v>13.3993422</v>
      </c>
      <c r="M2988" s="1">
        <v>8820.24</v>
      </c>
      <c r="N2988" s="1">
        <v>10381.882468079906</v>
      </c>
      <c r="O2988" s="9">
        <v>10.7050842</v>
      </c>
      <c r="P2988" s="5">
        <v>9743.76</v>
      </c>
      <c r="Q2988" s="5">
        <v>11468.913670963408</v>
      </c>
      <c r="R2988" s="10">
        <v>11.825956099999999</v>
      </c>
      <c r="S2988" s="1">
        <v>8100.04</v>
      </c>
      <c r="T2988" s="1">
        <v>9534.169508624027</v>
      </c>
      <c r="U2988" s="9">
        <v>9.830980799999999</v>
      </c>
      <c r="V2988" s="5">
        <v>6731.92</v>
      </c>
      <c r="W2988" s="5">
        <v>7923.8209192172199</v>
      </c>
      <c r="X2988" s="10">
        <v>8.1704998999999994</v>
      </c>
      <c r="Y2988" s="1">
        <v>7260.24</v>
      </c>
      <c r="Z2988" s="1">
        <v>8545.6811118577807</v>
      </c>
      <c r="AA2988" s="9">
        <v>8.8117193999999994</v>
      </c>
      <c r="AB2988" s="10">
        <v>73.099999999999994</v>
      </c>
      <c r="AC2988" s="5">
        <v>31627</v>
      </c>
      <c r="AD2988" s="5">
        <v>82393</v>
      </c>
      <c r="AE2988" s="10">
        <v>7.4</v>
      </c>
      <c r="AF2988" s="5">
        <v>274684</v>
      </c>
      <c r="AG2988" s="10">
        <v>5.8</v>
      </c>
      <c r="AH2988" s="10">
        <v>3.1</v>
      </c>
      <c r="AI2988" s="10">
        <v>8.6999999999999993</v>
      </c>
      <c r="AJ2988" s="10">
        <v>81.7</v>
      </c>
    </row>
    <row r="2989" spans="1:36" x14ac:dyDescent="0.3">
      <c r="A2989" t="s">
        <v>1839</v>
      </c>
      <c r="B2989" t="s">
        <v>1857</v>
      </c>
      <c r="C2989">
        <v>53069</v>
      </c>
      <c r="D2989" s="5">
        <v>12900.16</v>
      </c>
      <c r="E2989" s="5">
        <v>15184.161081719511</v>
      </c>
      <c r="F2989" s="7">
        <v>20.541329000000001</v>
      </c>
      <c r="G2989" s="1">
        <v>9600.24</v>
      </c>
      <c r="H2989" s="1">
        <v>11299.983146190971</v>
      </c>
      <c r="I2989" s="9">
        <v>15.286762900000001</v>
      </c>
      <c r="J2989" s="5">
        <v>11040.12</v>
      </c>
      <c r="K2989" s="5">
        <v>12994.796997983995</v>
      </c>
      <c r="L2989" s="10">
        <v>17.579529000000001</v>
      </c>
      <c r="M2989" s="1">
        <v>8820.24</v>
      </c>
      <c r="N2989" s="1">
        <v>10381.882468079906</v>
      </c>
      <c r="O2989" s="9">
        <v>14.0447445</v>
      </c>
      <c r="P2989" s="5">
        <v>9743.76</v>
      </c>
      <c r="Q2989" s="5">
        <v>11468.913670963408</v>
      </c>
      <c r="R2989" s="10">
        <v>15.515294299999999</v>
      </c>
      <c r="S2989" s="1">
        <v>8100.04</v>
      </c>
      <c r="T2989" s="1">
        <v>9534.169508624027</v>
      </c>
      <c r="U2989" s="9">
        <v>12.897947500000001</v>
      </c>
      <c r="V2989" s="5">
        <v>6731.92</v>
      </c>
      <c r="W2989" s="5">
        <v>7923.8209192172199</v>
      </c>
      <c r="X2989" s="10">
        <v>10.7194471</v>
      </c>
      <c r="Y2989" s="1">
        <v>7260.24</v>
      </c>
      <c r="Z2989" s="1">
        <v>8545.6811118577807</v>
      </c>
      <c r="AA2989" s="9">
        <v>11.560707600000001</v>
      </c>
      <c r="AB2989" s="10">
        <v>58.4</v>
      </c>
      <c r="AC2989" s="5">
        <v>25549</v>
      </c>
      <c r="AD2989" s="5">
        <v>62801</v>
      </c>
      <c r="AE2989" s="10">
        <v>5.4</v>
      </c>
      <c r="AF2989" s="5">
        <v>4189</v>
      </c>
      <c r="AG2989" s="10">
        <v>1.6</v>
      </c>
      <c r="AH2989" s="10">
        <v>1.3</v>
      </c>
      <c r="AI2989" s="10">
        <v>6.3</v>
      </c>
      <c r="AJ2989" s="10">
        <v>92.1</v>
      </c>
    </row>
    <row r="2990" spans="1:36" x14ac:dyDescent="0.3">
      <c r="A2990" t="s">
        <v>1839</v>
      </c>
      <c r="B2990" t="s">
        <v>1858</v>
      </c>
      <c r="C2990">
        <v>53071</v>
      </c>
      <c r="D2990" s="5">
        <v>10619.96</v>
      </c>
      <c r="E2990" s="5">
        <v>12500.2467660415</v>
      </c>
      <c r="F2990" s="7">
        <v>15.178310100000001</v>
      </c>
      <c r="G2990" s="1">
        <v>9239.8799999999992</v>
      </c>
      <c r="H2990" s="1">
        <v>10875.820632903658</v>
      </c>
      <c r="I2990" s="9">
        <v>13.2058655</v>
      </c>
      <c r="J2990" s="5">
        <v>8580</v>
      </c>
      <c r="K2990" s="5">
        <v>10099.107459221699</v>
      </c>
      <c r="L2990" s="10">
        <v>12.2627487</v>
      </c>
      <c r="M2990" s="1">
        <v>8447.92</v>
      </c>
      <c r="N2990" s="1">
        <v>9943.642411061559</v>
      </c>
      <c r="O2990" s="9">
        <v>12.073976699999999</v>
      </c>
      <c r="P2990" s="5">
        <v>8400.08</v>
      </c>
      <c r="Q2990" s="5">
        <v>9887.3322361374139</v>
      </c>
      <c r="R2990" s="10">
        <v>12.0056026</v>
      </c>
      <c r="S2990" s="1">
        <v>7920.12</v>
      </c>
      <c r="T2990" s="1">
        <v>9322.3942855397399</v>
      </c>
      <c r="U2990" s="9">
        <v>11.3196318</v>
      </c>
      <c r="V2990" s="5">
        <v>5412.16</v>
      </c>
      <c r="W2990" s="5">
        <v>6370.3945718532996</v>
      </c>
      <c r="X2990" s="10">
        <v>7.7351931999999994</v>
      </c>
      <c r="Y2990" s="1">
        <v>7391.8</v>
      </c>
      <c r="Z2990" s="1">
        <v>8700.5340928991791</v>
      </c>
      <c r="AA2990" s="9">
        <v>10.564543799999999</v>
      </c>
      <c r="AB2990" s="10">
        <v>72</v>
      </c>
      <c r="AC2990" s="5">
        <v>22138</v>
      </c>
      <c r="AD2990" s="5">
        <v>69968</v>
      </c>
      <c r="AE2990" s="10">
        <v>7.8</v>
      </c>
      <c r="AF2990" s="5">
        <v>60236</v>
      </c>
      <c r="AG2990" s="10">
        <v>1.7</v>
      </c>
      <c r="AH2990" s="10">
        <v>1.8</v>
      </c>
      <c r="AI2990" s="10">
        <v>21.2</v>
      </c>
      <c r="AJ2990" s="10">
        <v>84.4</v>
      </c>
    </row>
    <row r="2991" spans="1:36" x14ac:dyDescent="0.3">
      <c r="A2991" t="s">
        <v>1839</v>
      </c>
      <c r="B2991" t="s">
        <v>1859</v>
      </c>
      <c r="C2991">
        <v>53073</v>
      </c>
      <c r="D2991" s="5">
        <v>16356.08</v>
      </c>
      <c r="E2991" s="5">
        <v>19251.959152870266</v>
      </c>
      <c r="F2991" s="7">
        <v>21.548092999999998</v>
      </c>
      <c r="G2991" s="1">
        <v>11879.92</v>
      </c>
      <c r="H2991" s="1">
        <v>13983.285394750239</v>
      </c>
      <c r="I2991" s="9">
        <v>15.651037500000001</v>
      </c>
      <c r="J2991" s="5">
        <v>13661.96</v>
      </c>
      <c r="K2991" s="5">
        <v>16080.839410674651</v>
      </c>
      <c r="L2991" s="10">
        <v>17.998761599999998</v>
      </c>
      <c r="M2991" s="1">
        <v>10799.88</v>
      </c>
      <c r="N2991" s="1">
        <v>12712.021989125786</v>
      </c>
      <c r="O2991" s="9">
        <v>14.228153599999999</v>
      </c>
      <c r="P2991" s="5">
        <v>11610.04</v>
      </c>
      <c r="Q2991" s="5">
        <v>13665.622560123813</v>
      </c>
      <c r="R2991" s="10">
        <v>15.295487799999998</v>
      </c>
      <c r="S2991" s="1">
        <v>10560.16</v>
      </c>
      <c r="T2991" s="1">
        <v>12429.859047386321</v>
      </c>
      <c r="U2991" s="9">
        <v>13.9123378</v>
      </c>
      <c r="V2991" s="5">
        <v>8459.8799999999992</v>
      </c>
      <c r="W2991" s="5">
        <v>9957.7199547925957</v>
      </c>
      <c r="X2991" s="10">
        <v>11.1453527</v>
      </c>
      <c r="Y2991" s="1">
        <v>8256.0400000000009</v>
      </c>
      <c r="Z2991" s="1">
        <v>9717.7896442462388</v>
      </c>
      <c r="AA2991" s="9">
        <v>10.876806499999999</v>
      </c>
      <c r="AB2991" s="10">
        <v>72.3</v>
      </c>
      <c r="AC2991" s="5">
        <v>22461</v>
      </c>
      <c r="AD2991" s="5">
        <v>75905</v>
      </c>
      <c r="AE2991" s="10">
        <v>7.7</v>
      </c>
      <c r="AF2991" s="5">
        <v>216812</v>
      </c>
      <c r="AG2991" s="10">
        <v>4.0999999999999996</v>
      </c>
      <c r="AH2991" s="10">
        <v>1</v>
      </c>
      <c r="AI2991" s="10">
        <v>9.1999999999999993</v>
      </c>
      <c r="AJ2991" s="10">
        <v>83.9</v>
      </c>
    </row>
    <row r="2992" spans="1:36" x14ac:dyDescent="0.3">
      <c r="A2992" t="s">
        <v>1839</v>
      </c>
      <c r="B2992" t="s">
        <v>1860</v>
      </c>
      <c r="C2992">
        <v>53075</v>
      </c>
      <c r="D2992" s="5">
        <v>9504.0400000000009</v>
      </c>
      <c r="E2992" s="5">
        <v>11186.750729223941</v>
      </c>
      <c r="F2992" s="7">
        <v>13.452476299999999</v>
      </c>
      <c r="G2992" s="1">
        <v>9239.8799999999992</v>
      </c>
      <c r="H2992" s="1">
        <v>10875.820632903658</v>
      </c>
      <c r="I2992" s="9">
        <v>13.078571499999999</v>
      </c>
      <c r="J2992" s="5">
        <v>8910.2000000000007</v>
      </c>
      <c r="K2992" s="5">
        <v>10487.770079622049</v>
      </c>
      <c r="L2992" s="10">
        <v>12.6119266</v>
      </c>
      <c r="M2992" s="1">
        <v>7920.12</v>
      </c>
      <c r="N2992" s="1">
        <v>9322.3942855397399</v>
      </c>
      <c r="O2992" s="9">
        <v>11.2105196</v>
      </c>
      <c r="P2992" s="5">
        <v>8220.16</v>
      </c>
      <c r="Q2992" s="5">
        <v>9675.5570130531287</v>
      </c>
      <c r="R2992" s="10">
        <v>11.6352107</v>
      </c>
      <c r="S2992" s="1">
        <v>7391.8</v>
      </c>
      <c r="T2992" s="1">
        <v>8700.5340928991791</v>
      </c>
      <c r="U2992" s="9">
        <v>10.46271</v>
      </c>
      <c r="V2992" s="5">
        <v>7959.64</v>
      </c>
      <c r="W2992" s="5">
        <v>9368.9113865640338</v>
      </c>
      <c r="X2992" s="10">
        <v>11.266458099999999</v>
      </c>
      <c r="Y2992" s="1">
        <v>6599.84</v>
      </c>
      <c r="Z2992" s="1">
        <v>7768.3558710570796</v>
      </c>
      <c r="AA2992" s="9">
        <v>9.3417317000000004</v>
      </c>
      <c r="AB2992" s="10">
        <v>68.900000000000006</v>
      </c>
      <c r="AC2992" s="5">
        <v>12183</v>
      </c>
      <c r="AD2992" s="5">
        <v>70649</v>
      </c>
      <c r="AE2992" s="10">
        <v>9.9</v>
      </c>
      <c r="AF2992" s="5">
        <v>48593</v>
      </c>
      <c r="AG2992" s="10">
        <v>8.4</v>
      </c>
      <c r="AH2992" s="10">
        <v>2.2000000000000002</v>
      </c>
      <c r="AI2992" s="10">
        <v>6.2</v>
      </c>
      <c r="AJ2992" s="10">
        <v>82.6</v>
      </c>
    </row>
    <row r="2993" spans="1:36" x14ac:dyDescent="0.3">
      <c r="A2993" t="s">
        <v>1839</v>
      </c>
      <c r="B2993" t="s">
        <v>1861</v>
      </c>
      <c r="C2993">
        <v>53077</v>
      </c>
      <c r="D2993" s="5">
        <v>10619.96</v>
      </c>
      <c r="E2993" s="5">
        <v>12500.2467660415</v>
      </c>
      <c r="F2993" s="7">
        <v>18.937836600000001</v>
      </c>
      <c r="G2993" s="1">
        <v>9239.8799999999992</v>
      </c>
      <c r="H2993" s="1">
        <v>10875.820632903658</v>
      </c>
      <c r="I2993" s="9">
        <v>16.4768358</v>
      </c>
      <c r="J2993" s="5">
        <v>8580</v>
      </c>
      <c r="K2993" s="5">
        <v>10099.107459221699</v>
      </c>
      <c r="L2993" s="10">
        <v>15.300117699999999</v>
      </c>
      <c r="M2993" s="1">
        <v>8447.92</v>
      </c>
      <c r="N2993" s="1">
        <v>9943.642411061559</v>
      </c>
      <c r="O2993" s="9">
        <v>15.0645886</v>
      </c>
      <c r="P2993" s="5">
        <v>8400.08</v>
      </c>
      <c r="Q2993" s="5">
        <v>9887.3322361374139</v>
      </c>
      <c r="R2993" s="10">
        <v>14.979278900000001</v>
      </c>
      <c r="S2993" s="1">
        <v>7920.12</v>
      </c>
      <c r="T2993" s="1">
        <v>9322.3942855397399</v>
      </c>
      <c r="U2993" s="9">
        <v>14.123399600000001</v>
      </c>
      <c r="V2993" s="5">
        <v>5412.16</v>
      </c>
      <c r="W2993" s="5">
        <v>6370.3945718532996</v>
      </c>
      <c r="X2993" s="10">
        <v>9.6511288000000004</v>
      </c>
      <c r="Y2993" s="1">
        <v>7391.8</v>
      </c>
      <c r="Z2993" s="1">
        <v>8700.5340928991791</v>
      </c>
      <c r="AA2993" s="9">
        <v>13.181283199999999</v>
      </c>
      <c r="AB2993" s="10">
        <v>70</v>
      </c>
      <c r="AC2993" s="5">
        <v>22000</v>
      </c>
      <c r="AD2993" s="5">
        <v>56078</v>
      </c>
      <c r="AE2993" s="10">
        <v>14.2</v>
      </c>
      <c r="AF2993" s="5">
        <v>249325</v>
      </c>
      <c r="AG2993" s="10">
        <v>0.9</v>
      </c>
      <c r="AH2993" s="10">
        <v>1.1000000000000001</v>
      </c>
      <c r="AI2993" s="10">
        <v>48.9</v>
      </c>
      <c r="AJ2993" s="10">
        <v>78.099999999999994</v>
      </c>
    </row>
    <row r="2994" spans="1:36" x14ac:dyDescent="0.3">
      <c r="A2994" t="s">
        <v>1862</v>
      </c>
      <c r="B2994" t="s">
        <v>4</v>
      </c>
      <c r="C2994">
        <v>54001</v>
      </c>
      <c r="D2994" s="5">
        <v>6290.44</v>
      </c>
      <c r="E2994" s="5">
        <v>7404.175935406357</v>
      </c>
      <c r="F2994" s="7">
        <v>12.778694199999999</v>
      </c>
      <c r="G2994" s="1">
        <v>5242.12</v>
      </c>
      <c r="H2994" s="1">
        <v>6170.2486240250882</v>
      </c>
      <c r="I2994" s="9">
        <v>10.6490879</v>
      </c>
      <c r="J2994" s="5">
        <v>5871.32</v>
      </c>
      <c r="K2994" s="5">
        <v>6910.8498377013457</v>
      </c>
      <c r="L2994" s="10">
        <v>11.927274199999999</v>
      </c>
      <c r="M2994" s="1">
        <v>4612.92</v>
      </c>
      <c r="N2994" s="1">
        <v>5429.6474103488299</v>
      </c>
      <c r="O2994" s="9">
        <v>9.3709015999999998</v>
      </c>
      <c r="P2994" s="5">
        <v>5451.68</v>
      </c>
      <c r="Q2994" s="5">
        <v>6416.9116728775944</v>
      </c>
      <c r="R2994" s="10">
        <v>11.0747979</v>
      </c>
      <c r="S2994" s="1">
        <v>4612.92</v>
      </c>
      <c r="T2994" s="1">
        <v>5429.6474103488299</v>
      </c>
      <c r="U2994" s="9">
        <v>9.3709015999999998</v>
      </c>
      <c r="V2994" s="5">
        <v>5242.12</v>
      </c>
      <c r="W2994" s="5">
        <v>6170.2486240250882</v>
      </c>
      <c r="X2994" s="10">
        <v>10.6490879</v>
      </c>
      <c r="Y2994" s="1">
        <v>4193.8</v>
      </c>
      <c r="Z2994" s="1">
        <v>4936.3213126438186</v>
      </c>
      <c r="AA2994" s="9">
        <v>8.5194816000000007</v>
      </c>
      <c r="AB2994" s="10">
        <v>64.099999999999994</v>
      </c>
      <c r="AC2994" s="5">
        <v>19811</v>
      </c>
      <c r="AD2994" s="5">
        <v>49226</v>
      </c>
      <c r="AE2994" s="10">
        <v>18.2</v>
      </c>
      <c r="AF2994" s="5">
        <v>16730</v>
      </c>
      <c r="AG2994" s="10">
        <v>0.6</v>
      </c>
      <c r="AH2994" s="10">
        <v>1.2</v>
      </c>
      <c r="AI2994" s="10">
        <v>0.5</v>
      </c>
      <c r="AJ2994" s="10">
        <v>96</v>
      </c>
    </row>
    <row r="2995" spans="1:36" x14ac:dyDescent="0.3">
      <c r="A2995" t="s">
        <v>1862</v>
      </c>
      <c r="B2995" t="s">
        <v>1478</v>
      </c>
      <c r="C2995">
        <v>54003</v>
      </c>
      <c r="D2995" s="5">
        <v>9471.7999999999993</v>
      </c>
      <c r="E2995" s="5">
        <v>11148.802567862018</v>
      </c>
      <c r="F2995" s="7">
        <v>13.196332999999999</v>
      </c>
      <c r="G2995" s="1">
        <v>7893.08</v>
      </c>
      <c r="H2995" s="1">
        <v>9290.5667953652228</v>
      </c>
      <c r="I2995" s="9">
        <v>10.9968235</v>
      </c>
      <c r="J2995" s="5">
        <v>8840</v>
      </c>
      <c r="K2995" s="5">
        <v>10405.141018592054</v>
      </c>
      <c r="L2995" s="10">
        <v>12.3160945</v>
      </c>
      <c r="M2995" s="1">
        <v>6945.64</v>
      </c>
      <c r="N2995" s="1">
        <v>8175.3805050196506</v>
      </c>
      <c r="O2995" s="9">
        <v>9.6768278999999993</v>
      </c>
      <c r="P2995" s="5">
        <v>8208.7199999999993</v>
      </c>
      <c r="Q2995" s="5">
        <v>9662.0915364408356</v>
      </c>
      <c r="R2995" s="10">
        <v>11.4365805</v>
      </c>
      <c r="S2995" s="1">
        <v>6945.64</v>
      </c>
      <c r="T2995" s="1">
        <v>8175.3805050196506</v>
      </c>
      <c r="U2995" s="9">
        <v>9.6768278999999993</v>
      </c>
      <c r="V2995" s="5">
        <v>7893.08</v>
      </c>
      <c r="W2995" s="5">
        <v>9290.5667953652228</v>
      </c>
      <c r="X2995" s="10">
        <v>10.9968235</v>
      </c>
      <c r="Y2995" s="1">
        <v>6314.36</v>
      </c>
      <c r="Z2995" s="1">
        <v>7432.3310228684313</v>
      </c>
      <c r="AA2995" s="9">
        <v>8.7973139000000007</v>
      </c>
      <c r="AB2995" s="10">
        <v>73.2</v>
      </c>
      <c r="AC2995" s="5">
        <v>27690</v>
      </c>
      <c r="AD2995" s="5">
        <v>71776</v>
      </c>
      <c r="AE2995" s="10">
        <v>10.1</v>
      </c>
      <c r="AF2995" s="5">
        <v>113495</v>
      </c>
      <c r="AG2995" s="10">
        <v>1</v>
      </c>
      <c r="AH2995" s="10">
        <v>7.7</v>
      </c>
      <c r="AI2995" s="10">
        <v>4.2</v>
      </c>
      <c r="AJ2995" s="10">
        <v>87</v>
      </c>
    </row>
    <row r="2996" spans="1:36" x14ac:dyDescent="0.3">
      <c r="A2996" t="s">
        <v>1862</v>
      </c>
      <c r="B2996" t="s">
        <v>120</v>
      </c>
      <c r="C2996">
        <v>54005</v>
      </c>
      <c r="D2996" s="5">
        <v>6608.16</v>
      </c>
      <c r="E2996" s="5">
        <v>7778.1489449569308</v>
      </c>
      <c r="F2996" s="7">
        <v>14.260779500000002</v>
      </c>
      <c r="G2996" s="1">
        <v>5506.8</v>
      </c>
      <c r="H2996" s="1">
        <v>6481.7907874641096</v>
      </c>
      <c r="I2996" s="9">
        <v>11.883982899999999</v>
      </c>
      <c r="J2996" s="5">
        <v>6167.72</v>
      </c>
      <c r="K2996" s="5">
        <v>7259.7280953835507</v>
      </c>
      <c r="L2996" s="10">
        <v>13.310285299999999</v>
      </c>
      <c r="M2996" s="1">
        <v>4846.3999999999996</v>
      </c>
      <c r="N2996" s="1">
        <v>5704.4655466634094</v>
      </c>
      <c r="O2996" s="9">
        <v>10.4588027</v>
      </c>
      <c r="P2996" s="5">
        <v>5727.28</v>
      </c>
      <c r="Q2996" s="5">
        <v>6741.3072458101697</v>
      </c>
      <c r="R2996" s="10">
        <v>12.359791100000001</v>
      </c>
      <c r="S2996" s="1">
        <v>4846.3999999999996</v>
      </c>
      <c r="T2996" s="1">
        <v>5704.4655466634094</v>
      </c>
      <c r="U2996" s="9">
        <v>10.4588027</v>
      </c>
      <c r="V2996" s="5">
        <v>5506.8</v>
      </c>
      <c r="W2996" s="5">
        <v>6481.7907874641096</v>
      </c>
      <c r="X2996" s="10">
        <v>11.883982899999999</v>
      </c>
      <c r="Y2996" s="1">
        <v>4405.4399999999996</v>
      </c>
      <c r="Z2996" s="1">
        <v>5185.4326299712866</v>
      </c>
      <c r="AA2996" s="9">
        <v>9.5071863000000008</v>
      </c>
      <c r="AB2996" s="10">
        <v>45.6</v>
      </c>
      <c r="AC2996" s="5">
        <v>22992</v>
      </c>
      <c r="AD2996" s="5">
        <v>46338</v>
      </c>
      <c r="AE2996" s="10">
        <v>20.8</v>
      </c>
      <c r="AF2996" s="5">
        <v>22817</v>
      </c>
      <c r="AG2996" s="10">
        <v>0.2</v>
      </c>
      <c r="AH2996" s="10">
        <v>0.9</v>
      </c>
      <c r="AI2996" s="10">
        <v>0.2</v>
      </c>
      <c r="AJ2996" s="10">
        <v>97.9</v>
      </c>
    </row>
    <row r="2997" spans="1:36" x14ac:dyDescent="0.3">
      <c r="A2997" t="s">
        <v>1862</v>
      </c>
      <c r="B2997" t="s">
        <v>1863</v>
      </c>
      <c r="C2997">
        <v>54007</v>
      </c>
      <c r="D2997" s="5">
        <v>6245.2</v>
      </c>
      <c r="E2997" s="5">
        <v>7350.9260960759157</v>
      </c>
      <c r="F2997" s="7">
        <v>11.707189099999999</v>
      </c>
      <c r="G2997" s="1">
        <v>5204.68</v>
      </c>
      <c r="H2997" s="1">
        <v>6126.1797914757572</v>
      </c>
      <c r="I2997" s="9">
        <v>9.7566407000000002</v>
      </c>
      <c r="J2997" s="5">
        <v>5829.2</v>
      </c>
      <c r="K2997" s="5">
        <v>6861.2724010833481</v>
      </c>
      <c r="L2997" s="10">
        <v>10.927359600000001</v>
      </c>
      <c r="M2997" s="1">
        <v>4580.16</v>
      </c>
      <c r="N2997" s="1">
        <v>5391.0871818681653</v>
      </c>
      <c r="O2997" s="9">
        <v>8.5859217999999995</v>
      </c>
      <c r="P2997" s="5">
        <v>5412.68</v>
      </c>
      <c r="Q2997" s="5">
        <v>6371.0066389720414</v>
      </c>
      <c r="R2997" s="10">
        <v>10.1465554</v>
      </c>
      <c r="S2997" s="1">
        <v>4580.16</v>
      </c>
      <c r="T2997" s="1">
        <v>5391.0871818681653</v>
      </c>
      <c r="U2997" s="9">
        <v>8.5859217999999995</v>
      </c>
      <c r="V2997" s="5">
        <v>5204.68</v>
      </c>
      <c r="W2997" s="5">
        <v>6126.1797914757572</v>
      </c>
      <c r="X2997" s="10">
        <v>9.7566407000000002</v>
      </c>
      <c r="Y2997" s="1">
        <v>4163.6400000000003</v>
      </c>
      <c r="Z2997" s="1">
        <v>4900.8214197568568</v>
      </c>
      <c r="AA2997" s="9">
        <v>7.8051176</v>
      </c>
      <c r="AB2997" s="10">
        <v>62</v>
      </c>
      <c r="AC2997" s="5">
        <v>21302</v>
      </c>
      <c r="AD2997" s="5">
        <v>53345</v>
      </c>
      <c r="AE2997" s="10">
        <v>16.3</v>
      </c>
      <c r="AF2997" s="5">
        <v>14282</v>
      </c>
      <c r="AG2997" s="10">
        <v>0</v>
      </c>
      <c r="AH2997" s="10">
        <v>0.4</v>
      </c>
      <c r="AI2997" s="10">
        <v>1.1000000000000001</v>
      </c>
      <c r="AJ2997" s="10">
        <v>97.9</v>
      </c>
    </row>
    <row r="2998" spans="1:36" x14ac:dyDescent="0.3">
      <c r="A2998" t="s">
        <v>1862</v>
      </c>
      <c r="B2998" t="s">
        <v>1864</v>
      </c>
      <c r="C2998">
        <v>54009</v>
      </c>
      <c r="D2998" s="5">
        <v>6806.28</v>
      </c>
      <c r="E2998" s="5">
        <v>8011.3465171971393</v>
      </c>
      <c r="F2998" s="7">
        <v>10.7158511</v>
      </c>
      <c r="G2998" s="1">
        <v>5671.64</v>
      </c>
      <c r="H2998" s="1">
        <v>6675.8160641049135</v>
      </c>
      <c r="I2998" s="9">
        <v>8.9294665999999996</v>
      </c>
      <c r="J2998" s="5">
        <v>6352.32</v>
      </c>
      <c r="K2998" s="5">
        <v>7477.0119225365015</v>
      </c>
      <c r="L2998" s="10">
        <v>10.001133600000001</v>
      </c>
      <c r="M2998" s="1">
        <v>4990.96</v>
      </c>
      <c r="N2998" s="1">
        <v>5874.6202056733255</v>
      </c>
      <c r="O2998" s="9">
        <v>7.8577995999999999</v>
      </c>
      <c r="P2998" s="5">
        <v>5898.88</v>
      </c>
      <c r="Q2998" s="5">
        <v>6943.2893949946038</v>
      </c>
      <c r="R2998" s="10">
        <v>9.2872346999999991</v>
      </c>
      <c r="S2998" s="1">
        <v>4990.96</v>
      </c>
      <c r="T2998" s="1">
        <v>5874.6202056733255</v>
      </c>
      <c r="U2998" s="9">
        <v>7.8577995999999999</v>
      </c>
      <c r="V2998" s="5">
        <v>5671.64</v>
      </c>
      <c r="W2998" s="5">
        <v>6675.8160641049135</v>
      </c>
      <c r="X2998" s="10">
        <v>8.9294665999999996</v>
      </c>
      <c r="Y2998" s="1">
        <v>4537.5200000000004</v>
      </c>
      <c r="Z2998" s="1">
        <v>5340.8976781314277</v>
      </c>
      <c r="AA2998" s="9">
        <v>7.1439006999999997</v>
      </c>
      <c r="AB2998" s="10">
        <v>67.5</v>
      </c>
      <c r="AC2998" s="5">
        <v>22924</v>
      </c>
      <c r="AD2998" s="5">
        <v>63516</v>
      </c>
      <c r="AE2998" s="10">
        <v>8.6</v>
      </c>
      <c r="AF2998" s="5">
        <v>22772</v>
      </c>
      <c r="AG2998" s="10">
        <v>0.3</v>
      </c>
      <c r="AH2998" s="10">
        <v>1.7</v>
      </c>
      <c r="AI2998" s="10">
        <v>0.9</v>
      </c>
      <c r="AJ2998" s="10">
        <v>96.4</v>
      </c>
    </row>
    <row r="2999" spans="1:36" x14ac:dyDescent="0.3">
      <c r="A2999" t="s">
        <v>1862</v>
      </c>
      <c r="B2999" t="s">
        <v>1865</v>
      </c>
      <c r="C2999">
        <v>54011</v>
      </c>
      <c r="D2999" s="5">
        <v>8284.1200000000008</v>
      </c>
      <c r="E2999" s="5">
        <v>9750.8412686582378</v>
      </c>
      <c r="F2999" s="7">
        <v>14.896281399999999</v>
      </c>
      <c r="G2999" s="1">
        <v>6903.52</v>
      </c>
      <c r="H2999" s="1">
        <v>8125.803068401653</v>
      </c>
      <c r="I2999" s="9">
        <v>12.4137237</v>
      </c>
      <c r="J2999" s="5">
        <v>7731.88</v>
      </c>
      <c r="K2999" s="5">
        <v>9100.8259885556035</v>
      </c>
      <c r="L2999" s="10">
        <v>13.903258299999999</v>
      </c>
      <c r="M2999" s="1">
        <v>6075.16</v>
      </c>
      <c r="N2999" s="1">
        <v>7150.7801482477043</v>
      </c>
      <c r="O2999" s="9">
        <v>10.924189</v>
      </c>
      <c r="P2999" s="5">
        <v>7179.64</v>
      </c>
      <c r="Q2999" s="5">
        <v>8450.8107084529693</v>
      </c>
      <c r="R2999" s="10">
        <v>12.910235200000001</v>
      </c>
      <c r="S2999" s="1">
        <v>6075.16</v>
      </c>
      <c r="T2999" s="1">
        <v>7150.7801482477043</v>
      </c>
      <c r="U2999" s="9">
        <v>10.924189</v>
      </c>
      <c r="V2999" s="5">
        <v>6903.52</v>
      </c>
      <c r="W2999" s="5">
        <v>8125.803068401653</v>
      </c>
      <c r="X2999" s="10">
        <v>12.4137237</v>
      </c>
      <c r="Y2999" s="1">
        <v>5522.92</v>
      </c>
      <c r="Z2999" s="1">
        <v>6500.764868145071</v>
      </c>
      <c r="AA2999" s="9">
        <v>9.9311658999999999</v>
      </c>
      <c r="AB2999" s="10">
        <v>63</v>
      </c>
      <c r="AC2999" s="5">
        <v>22250</v>
      </c>
      <c r="AD2999" s="5">
        <v>55612</v>
      </c>
      <c r="AE2999" s="10">
        <v>14.4</v>
      </c>
      <c r="AF2999" s="5">
        <v>95318</v>
      </c>
      <c r="AG2999" s="10">
        <v>1.4</v>
      </c>
      <c r="AH2999" s="10">
        <v>5</v>
      </c>
      <c r="AI2999" s="10">
        <v>1.4</v>
      </c>
      <c r="AJ2999" s="10">
        <v>90.7</v>
      </c>
    </row>
    <row r="3000" spans="1:36" x14ac:dyDescent="0.3">
      <c r="A3000" t="s">
        <v>1862</v>
      </c>
      <c r="B3000" t="s">
        <v>9</v>
      </c>
      <c r="C3000">
        <v>54013</v>
      </c>
      <c r="D3000" s="5">
        <v>6207.24</v>
      </c>
      <c r="E3000" s="5">
        <v>7306.2451964078437</v>
      </c>
      <c r="F3000" s="7">
        <v>13.846174399999999</v>
      </c>
      <c r="G3000" s="1">
        <v>5172.4399999999996</v>
      </c>
      <c r="H3000" s="1">
        <v>6088.2316301138326</v>
      </c>
      <c r="I3000" s="9">
        <v>11.5378987</v>
      </c>
      <c r="J3000" s="5">
        <v>5793.32</v>
      </c>
      <c r="K3000" s="5">
        <v>6819.0397698902398</v>
      </c>
      <c r="L3000" s="10">
        <v>12.922864200000001</v>
      </c>
      <c r="M3000" s="1">
        <v>4552.08</v>
      </c>
      <c r="N3000" s="1">
        <v>5358.0355574561672</v>
      </c>
      <c r="O3000" s="9">
        <v>10.1540932</v>
      </c>
      <c r="P3000" s="5">
        <v>5379.4</v>
      </c>
      <c r="Q3000" s="5">
        <v>6331.8343433726359</v>
      </c>
      <c r="R3000" s="10">
        <v>11.9995539</v>
      </c>
      <c r="S3000" s="1">
        <v>4552.08</v>
      </c>
      <c r="T3000" s="1">
        <v>5358.0355574561672</v>
      </c>
      <c r="U3000" s="9">
        <v>10.1540932</v>
      </c>
      <c r="V3000" s="5">
        <v>5172.4399999999996</v>
      </c>
      <c r="W3000" s="5">
        <v>6088.2316301138326</v>
      </c>
      <c r="X3000" s="10">
        <v>11.5378987</v>
      </c>
      <c r="Y3000" s="1">
        <v>4138.16</v>
      </c>
      <c r="Z3000" s="1">
        <v>4870.8301309385624</v>
      </c>
      <c r="AA3000" s="9">
        <v>9.2307829999999989</v>
      </c>
      <c r="AB3000" s="10">
        <v>50.3</v>
      </c>
      <c r="AC3000" s="5">
        <v>16731</v>
      </c>
      <c r="AD3000" s="5">
        <v>44830</v>
      </c>
      <c r="AE3000" s="10">
        <v>13.4</v>
      </c>
      <c r="AF3000" s="5">
        <v>7396</v>
      </c>
      <c r="AG3000" s="10">
        <v>0</v>
      </c>
      <c r="AH3000" s="10">
        <v>0</v>
      </c>
      <c r="AI3000" s="10">
        <v>2.1</v>
      </c>
      <c r="AJ3000" s="10">
        <v>99.2</v>
      </c>
    </row>
    <row r="3001" spans="1:36" x14ac:dyDescent="0.3">
      <c r="A3001" t="s">
        <v>1862</v>
      </c>
      <c r="B3001" t="s">
        <v>15</v>
      </c>
      <c r="C3001">
        <v>54015</v>
      </c>
      <c r="D3001" s="5">
        <v>5481.84</v>
      </c>
      <c r="E3001" s="5">
        <v>6452.4115657645552</v>
      </c>
      <c r="F3001" s="7">
        <v>11.9513386</v>
      </c>
      <c r="G3001" s="1">
        <v>4568.2</v>
      </c>
      <c r="H3001" s="1">
        <v>5377.0096381371286</v>
      </c>
      <c r="I3001" s="9">
        <v>9.9594488999999999</v>
      </c>
      <c r="J3001" s="5">
        <v>5116.28</v>
      </c>
      <c r="K3001" s="5">
        <v>6022.1283812898364</v>
      </c>
      <c r="L3001" s="10">
        <v>11.154356</v>
      </c>
      <c r="M3001" s="1">
        <v>4020.12</v>
      </c>
      <c r="N3001" s="1">
        <v>4731.8908949844217</v>
      </c>
      <c r="O3001" s="9">
        <v>8.7645417000000005</v>
      </c>
      <c r="P3001" s="5">
        <v>4750.72</v>
      </c>
      <c r="Q3001" s="5">
        <v>5591.8451968151185</v>
      </c>
      <c r="R3001" s="10">
        <v>10.357373300000001</v>
      </c>
      <c r="S3001" s="1">
        <v>4020.12</v>
      </c>
      <c r="T3001" s="1">
        <v>4731.8908949844217</v>
      </c>
      <c r="U3001" s="9">
        <v>8.7645417000000005</v>
      </c>
      <c r="V3001" s="5">
        <v>4568.2</v>
      </c>
      <c r="W3001" s="5">
        <v>5377.0096381371286</v>
      </c>
      <c r="X3001" s="10">
        <v>9.9594488999999999</v>
      </c>
      <c r="Y3001" s="1">
        <v>3654.56</v>
      </c>
      <c r="Z3001" s="1">
        <v>4301.6077105097029</v>
      </c>
      <c r="AA3001" s="9">
        <v>7.9675591000000008</v>
      </c>
      <c r="AB3001" s="10">
        <v>48.7</v>
      </c>
      <c r="AC3001" s="5">
        <v>19605</v>
      </c>
      <c r="AD3001" s="5">
        <v>45868</v>
      </c>
      <c r="AE3001" s="10">
        <v>17.8</v>
      </c>
      <c r="AF3001" s="5">
        <v>8785</v>
      </c>
      <c r="AG3001" s="10">
        <v>0</v>
      </c>
      <c r="AH3001" s="10">
        <v>0</v>
      </c>
      <c r="AI3001" s="10">
        <v>0.1</v>
      </c>
      <c r="AJ3001" s="10">
        <v>99.3</v>
      </c>
    </row>
    <row r="3002" spans="1:36" x14ac:dyDescent="0.3">
      <c r="A3002" t="s">
        <v>1862</v>
      </c>
      <c r="B3002" t="s">
        <v>1866</v>
      </c>
      <c r="C3002">
        <v>54017</v>
      </c>
      <c r="D3002" s="5">
        <v>6466.2</v>
      </c>
      <c r="E3002" s="5">
        <v>7611.0546215407176</v>
      </c>
      <c r="F3002" s="7">
        <v>10.807440999999999</v>
      </c>
      <c r="G3002" s="1">
        <v>5388.24</v>
      </c>
      <c r="H3002" s="1">
        <v>6342.2394843912271</v>
      </c>
      <c r="I3002" s="9">
        <v>9.0057662000000001</v>
      </c>
      <c r="J3002" s="5">
        <v>6035.12</v>
      </c>
      <c r="K3002" s="5">
        <v>7103.6509801046695</v>
      </c>
      <c r="L3002" s="10">
        <v>10.086944900000001</v>
      </c>
      <c r="M3002" s="1">
        <v>4741.88</v>
      </c>
      <c r="N3002" s="1">
        <v>5581.4400557965264</v>
      </c>
      <c r="O3002" s="9">
        <v>7.9254566999999998</v>
      </c>
      <c r="P3002" s="5">
        <v>5604.04</v>
      </c>
      <c r="Q3002" s="5">
        <v>6596.2473386686215</v>
      </c>
      <c r="R3002" s="10">
        <v>9.3664488000000006</v>
      </c>
      <c r="S3002" s="1">
        <v>4741.88</v>
      </c>
      <c r="T3002" s="1">
        <v>5581.4400557965264</v>
      </c>
      <c r="U3002" s="9">
        <v>7.9254566999999998</v>
      </c>
      <c r="V3002" s="5">
        <v>5388.24</v>
      </c>
      <c r="W3002" s="5">
        <v>6342.2394843912271</v>
      </c>
      <c r="X3002" s="10">
        <v>9.0057662000000001</v>
      </c>
      <c r="Y3002" s="1">
        <v>4310.8</v>
      </c>
      <c r="Z3002" s="1">
        <v>5074.0364143604784</v>
      </c>
      <c r="AA3002" s="9">
        <v>7.2049606000000006</v>
      </c>
      <c r="AB3002" s="10">
        <v>55.4</v>
      </c>
      <c r="AC3002" s="5">
        <v>21575</v>
      </c>
      <c r="AD3002" s="5">
        <v>59831</v>
      </c>
      <c r="AE3002" s="10">
        <v>7.4</v>
      </c>
      <c r="AF3002" s="5">
        <v>8536</v>
      </c>
      <c r="AG3002" s="10">
        <v>0.3</v>
      </c>
      <c r="AH3002" s="10">
        <v>1.3</v>
      </c>
      <c r="AI3002" s="10">
        <v>0.7</v>
      </c>
      <c r="AJ3002" s="10">
        <v>96.1</v>
      </c>
    </row>
    <row r="3003" spans="1:36" x14ac:dyDescent="0.3">
      <c r="A3003" t="s">
        <v>1862</v>
      </c>
      <c r="B3003" t="s">
        <v>30</v>
      </c>
      <c r="C3003">
        <v>54019</v>
      </c>
      <c r="D3003" s="5">
        <v>6512.48</v>
      </c>
      <c r="E3003" s="5">
        <v>7665.5285951086398</v>
      </c>
      <c r="F3003" s="7">
        <v>13.023918100000001</v>
      </c>
      <c r="G3003" s="1">
        <v>5426.72</v>
      </c>
      <c r="H3003" s="1">
        <v>6387.53245117804</v>
      </c>
      <c r="I3003" s="9">
        <v>10.8525718</v>
      </c>
      <c r="J3003" s="5">
        <v>6078.28</v>
      </c>
      <c r="K3003" s="5">
        <v>7154.4525509601481</v>
      </c>
      <c r="L3003" s="10">
        <v>12.155587599999999</v>
      </c>
      <c r="M3003" s="1">
        <v>4775.68</v>
      </c>
      <c r="N3003" s="1">
        <v>5621.2244185146728</v>
      </c>
      <c r="O3003" s="9">
        <v>9.5505960000000005</v>
      </c>
      <c r="P3003" s="5">
        <v>5644.08</v>
      </c>
      <c r="Q3003" s="5">
        <v>6643.3765068116563</v>
      </c>
      <c r="R3003" s="10">
        <v>11.287257</v>
      </c>
      <c r="S3003" s="1">
        <v>4775.68</v>
      </c>
      <c r="T3003" s="1">
        <v>5621.2244185146728</v>
      </c>
      <c r="U3003" s="9">
        <v>9.5505960000000005</v>
      </c>
      <c r="V3003" s="5">
        <v>5426.72</v>
      </c>
      <c r="W3003" s="5">
        <v>6387.53245117804</v>
      </c>
      <c r="X3003" s="10">
        <v>10.8525718</v>
      </c>
      <c r="Y3003" s="1">
        <v>4341.4799999999996</v>
      </c>
      <c r="Z3003" s="1">
        <v>5110.1483743661793</v>
      </c>
      <c r="AA3003" s="9">
        <v>8.6822654000000004</v>
      </c>
      <c r="AB3003" s="10">
        <v>57.5</v>
      </c>
      <c r="AC3003" s="5">
        <v>24405</v>
      </c>
      <c r="AD3003" s="5">
        <v>50004</v>
      </c>
      <c r="AE3003" s="10">
        <v>15.3</v>
      </c>
      <c r="AF3003" s="5">
        <v>44126</v>
      </c>
      <c r="AG3003" s="10">
        <v>0.1</v>
      </c>
      <c r="AH3003" s="10">
        <v>5.0999999999999996</v>
      </c>
      <c r="AI3003" s="10">
        <v>1.1000000000000001</v>
      </c>
      <c r="AJ3003" s="10">
        <v>93.4</v>
      </c>
    </row>
    <row r="3004" spans="1:36" x14ac:dyDescent="0.3">
      <c r="A3004" t="s">
        <v>1862</v>
      </c>
      <c r="B3004" t="s">
        <v>394</v>
      </c>
      <c r="C3004">
        <v>54021</v>
      </c>
      <c r="D3004" s="5">
        <v>6002.36</v>
      </c>
      <c r="E3004" s="5">
        <v>7065.0907516240059</v>
      </c>
      <c r="F3004" s="7">
        <v>10.946619699999999</v>
      </c>
      <c r="G3004" s="1">
        <v>5002.3999999999996</v>
      </c>
      <c r="H3004" s="1">
        <v>5888.0856822856222</v>
      </c>
      <c r="I3004" s="9">
        <v>9.1229734000000011</v>
      </c>
      <c r="J3004" s="5">
        <v>5602.48</v>
      </c>
      <c r="K3004" s="5">
        <v>6594.4111373123988</v>
      </c>
      <c r="L3004" s="10">
        <v>10.2173509</v>
      </c>
      <c r="M3004" s="1">
        <v>4401.8</v>
      </c>
      <c r="N3004" s="1">
        <v>5181.1481601401028</v>
      </c>
      <c r="O3004" s="9">
        <v>8.0276475999999999</v>
      </c>
      <c r="P3004" s="5">
        <v>5202.08</v>
      </c>
      <c r="Q3004" s="5">
        <v>6123.1194558820534</v>
      </c>
      <c r="R3004" s="10">
        <v>9.4871336999999993</v>
      </c>
      <c r="S3004" s="1">
        <v>4401.8</v>
      </c>
      <c r="T3004" s="1">
        <v>5181.1481601401028</v>
      </c>
      <c r="U3004" s="9">
        <v>8.0276475999999999</v>
      </c>
      <c r="V3004" s="5">
        <v>5002.3999999999996</v>
      </c>
      <c r="W3004" s="5">
        <v>5888.0856822856222</v>
      </c>
      <c r="X3004" s="10">
        <v>9.1229734000000011</v>
      </c>
      <c r="Y3004" s="1">
        <v>4001.92</v>
      </c>
      <c r="Z3004" s="1">
        <v>4710.4685458284966</v>
      </c>
      <c r="AA3004" s="9">
        <v>7.2983786999999998</v>
      </c>
      <c r="AB3004" s="10">
        <v>67.2</v>
      </c>
      <c r="AC3004" s="5">
        <v>21250</v>
      </c>
      <c r="AD3004" s="5">
        <v>54833</v>
      </c>
      <c r="AE3004" s="10">
        <v>11.4</v>
      </c>
      <c r="AF3004" s="5">
        <v>8205</v>
      </c>
      <c r="AG3004" s="10">
        <v>1</v>
      </c>
      <c r="AH3004" s="10">
        <v>11</v>
      </c>
      <c r="AI3004" s="10">
        <v>4</v>
      </c>
      <c r="AJ3004" s="10">
        <v>82.8</v>
      </c>
    </row>
    <row r="3005" spans="1:36" x14ac:dyDescent="0.3">
      <c r="A3005" t="s">
        <v>1862</v>
      </c>
      <c r="B3005" t="s">
        <v>137</v>
      </c>
      <c r="C3005">
        <v>54023</v>
      </c>
      <c r="D3005" s="5">
        <v>6199.96</v>
      </c>
      <c r="E3005" s="5">
        <v>7297.6762567454743</v>
      </c>
      <c r="F3005" s="7">
        <v>11.4794942</v>
      </c>
      <c r="G3005" s="1">
        <v>5166.72</v>
      </c>
      <c r="H3005" s="1">
        <v>6081.4988918076861</v>
      </c>
      <c r="I3005" s="9">
        <v>9.5664055999999995</v>
      </c>
      <c r="J3005" s="5">
        <v>5786.56</v>
      </c>
      <c r="K3005" s="5">
        <v>6811.0828973466114</v>
      </c>
      <c r="L3005" s="10">
        <v>10.7140662</v>
      </c>
      <c r="M3005" s="1">
        <v>4546.3599999999997</v>
      </c>
      <c r="N3005" s="1">
        <v>5351.3028191500198</v>
      </c>
      <c r="O3005" s="9">
        <v>8.4177821999999995</v>
      </c>
      <c r="P3005" s="5">
        <v>5373.16</v>
      </c>
      <c r="Q3005" s="5">
        <v>6324.4895379477466</v>
      </c>
      <c r="R3005" s="10">
        <v>9.9486381999999995</v>
      </c>
      <c r="S3005" s="1">
        <v>4546.3599999999997</v>
      </c>
      <c r="T3005" s="1">
        <v>5351.3028191500198</v>
      </c>
      <c r="U3005" s="9">
        <v>8.4177821999999995</v>
      </c>
      <c r="V3005" s="5">
        <v>5166.72</v>
      </c>
      <c r="W3005" s="5">
        <v>6081.4988918076861</v>
      </c>
      <c r="X3005" s="10">
        <v>9.5664055999999995</v>
      </c>
      <c r="Y3005" s="1">
        <v>4132.96</v>
      </c>
      <c r="Z3005" s="1">
        <v>4864.7094597511559</v>
      </c>
      <c r="AA3005" s="9">
        <v>7.6523541999999996</v>
      </c>
      <c r="AB3005" s="10">
        <v>65.099999999999994</v>
      </c>
      <c r="AC3005" s="5">
        <v>22774</v>
      </c>
      <c r="AD3005" s="5">
        <v>54009</v>
      </c>
      <c r="AE3005" s="10">
        <v>8.6999999999999993</v>
      </c>
      <c r="AF3005" s="5">
        <v>11641</v>
      </c>
      <c r="AG3005" s="10">
        <v>0</v>
      </c>
      <c r="AH3005" s="10">
        <v>1.6</v>
      </c>
      <c r="AI3005" s="10">
        <v>0.8</v>
      </c>
      <c r="AJ3005" s="10">
        <v>97.2</v>
      </c>
    </row>
    <row r="3006" spans="1:36" x14ac:dyDescent="0.3">
      <c r="A3006" t="s">
        <v>1862</v>
      </c>
      <c r="B3006" t="s">
        <v>1867</v>
      </c>
      <c r="C3006">
        <v>54025</v>
      </c>
      <c r="D3006" s="5">
        <v>7358.52</v>
      </c>
      <c r="E3006" s="5">
        <v>8661.3617972997727</v>
      </c>
      <c r="F3006" s="7">
        <v>14.4596581</v>
      </c>
      <c r="G3006" s="1">
        <v>6132.36</v>
      </c>
      <c r="H3006" s="1">
        <v>7218.1075313091824</v>
      </c>
      <c r="I3006" s="9">
        <v>12.050226</v>
      </c>
      <c r="J3006" s="5">
        <v>6868.16</v>
      </c>
      <c r="K3006" s="5">
        <v>8084.1825043272866</v>
      </c>
      <c r="L3006" s="10">
        <v>13.496089599999999</v>
      </c>
      <c r="M3006" s="1">
        <v>5396.04</v>
      </c>
      <c r="N3006" s="1">
        <v>6351.4204911723382</v>
      </c>
      <c r="O3006" s="9">
        <v>10.6033405</v>
      </c>
      <c r="P3006" s="5">
        <v>6377.28</v>
      </c>
      <c r="Q3006" s="5">
        <v>7506.3911442360559</v>
      </c>
      <c r="R3006" s="10">
        <v>12.531499300000002</v>
      </c>
      <c r="S3006" s="1">
        <v>5396.04</v>
      </c>
      <c r="T3006" s="1">
        <v>6351.4204911723382</v>
      </c>
      <c r="U3006" s="9">
        <v>10.6033405</v>
      </c>
      <c r="V3006" s="5">
        <v>6132.36</v>
      </c>
      <c r="W3006" s="5">
        <v>7218.1075313091824</v>
      </c>
      <c r="X3006" s="10">
        <v>12.050226</v>
      </c>
      <c r="Y3006" s="1">
        <v>4905.68</v>
      </c>
      <c r="Z3006" s="1">
        <v>5774.2411981998494</v>
      </c>
      <c r="AA3006" s="9">
        <v>9.6397721000000001</v>
      </c>
      <c r="AB3006" s="10">
        <v>62.4</v>
      </c>
      <c r="AC3006" s="5">
        <v>23022</v>
      </c>
      <c r="AD3006" s="5">
        <v>50890</v>
      </c>
      <c r="AE3006" s="10">
        <v>13.2</v>
      </c>
      <c r="AF3006" s="5">
        <v>35347</v>
      </c>
      <c r="AG3006" s="10">
        <v>0.7</v>
      </c>
      <c r="AH3006" s="10">
        <v>2.4</v>
      </c>
      <c r="AI3006" s="10">
        <v>1.9</v>
      </c>
      <c r="AJ3006" s="10">
        <v>94</v>
      </c>
    </row>
    <row r="3007" spans="1:36" x14ac:dyDescent="0.3">
      <c r="A3007" t="s">
        <v>1862</v>
      </c>
      <c r="B3007" t="s">
        <v>867</v>
      </c>
      <c r="C3007">
        <v>54027</v>
      </c>
      <c r="D3007" s="5">
        <v>6472.44</v>
      </c>
      <c r="E3007" s="5">
        <v>7618.399426965605</v>
      </c>
      <c r="F3007" s="7">
        <v>12.8956187</v>
      </c>
      <c r="G3007" s="1">
        <v>5393.44</v>
      </c>
      <c r="H3007" s="1">
        <v>6348.3601555786345</v>
      </c>
      <c r="I3007" s="9">
        <v>10.7458309</v>
      </c>
      <c r="J3007" s="5">
        <v>6040.84</v>
      </c>
      <c r="K3007" s="5">
        <v>7110.3837184108179</v>
      </c>
      <c r="L3007" s="10">
        <v>12.0357036</v>
      </c>
      <c r="M3007" s="1">
        <v>4746.5600000000004</v>
      </c>
      <c r="N3007" s="1">
        <v>5586.9486598651929</v>
      </c>
      <c r="O3007" s="9">
        <v>9.4569942999999999</v>
      </c>
      <c r="P3007" s="5">
        <v>5609.24</v>
      </c>
      <c r="Q3007" s="5">
        <v>6602.3680098560289</v>
      </c>
      <c r="R3007" s="10">
        <v>11.175788499999999</v>
      </c>
      <c r="S3007" s="1">
        <v>4746.5600000000004</v>
      </c>
      <c r="T3007" s="1">
        <v>5586.9486598651929</v>
      </c>
      <c r="U3007" s="9">
        <v>9.4569942999999999</v>
      </c>
      <c r="V3007" s="5">
        <v>5393.44</v>
      </c>
      <c r="W3007" s="5">
        <v>6348.3601555786345</v>
      </c>
      <c r="X3007" s="10">
        <v>10.7458309</v>
      </c>
      <c r="Y3007" s="1">
        <v>4314.96</v>
      </c>
      <c r="Z3007" s="1">
        <v>5078.932951310404</v>
      </c>
      <c r="AA3007" s="9">
        <v>8.5970791999999996</v>
      </c>
      <c r="AB3007" s="10">
        <v>57</v>
      </c>
      <c r="AC3007" s="5">
        <v>24211</v>
      </c>
      <c r="AD3007" s="5">
        <v>50191</v>
      </c>
      <c r="AE3007" s="10">
        <v>13.4</v>
      </c>
      <c r="AF3007" s="5">
        <v>23363</v>
      </c>
      <c r="AG3007" s="10">
        <v>0.3</v>
      </c>
      <c r="AH3007" s="10">
        <v>1.5</v>
      </c>
      <c r="AI3007" s="10">
        <v>1.4</v>
      </c>
      <c r="AJ3007" s="10">
        <v>97.1</v>
      </c>
    </row>
    <row r="3008" spans="1:36" x14ac:dyDescent="0.3">
      <c r="A3008" t="s">
        <v>1862</v>
      </c>
      <c r="B3008" t="s">
        <v>402</v>
      </c>
      <c r="C3008">
        <v>54029</v>
      </c>
      <c r="D3008" s="5">
        <v>7138.04</v>
      </c>
      <c r="E3008" s="5">
        <v>8401.8453389537153</v>
      </c>
      <c r="F3008" s="7">
        <v>12.445149599999999</v>
      </c>
      <c r="G3008" s="1">
        <v>5948.28</v>
      </c>
      <c r="H3008" s="1">
        <v>7001.4357712749706</v>
      </c>
      <c r="I3008" s="9">
        <v>10.3708069</v>
      </c>
      <c r="J3008" s="5">
        <v>6662.24</v>
      </c>
      <c r="K3008" s="5">
        <v>7841.8039253059642</v>
      </c>
      <c r="L3008" s="10">
        <v>11.615593799999999</v>
      </c>
      <c r="M3008" s="1">
        <v>5234.84</v>
      </c>
      <c r="N3008" s="1">
        <v>6161.679684362718</v>
      </c>
      <c r="O3008" s="9">
        <v>9.1269266000000009</v>
      </c>
      <c r="P3008" s="5">
        <v>6186.44</v>
      </c>
      <c r="Q3008" s="5">
        <v>7281.7625116582158</v>
      </c>
      <c r="R3008" s="10">
        <v>10.786038100000001</v>
      </c>
      <c r="S3008" s="1">
        <v>5234.84</v>
      </c>
      <c r="T3008" s="1">
        <v>6161.679684362718</v>
      </c>
      <c r="U3008" s="9">
        <v>9.1269266000000009</v>
      </c>
      <c r="V3008" s="5">
        <v>5948.28</v>
      </c>
      <c r="W3008" s="5">
        <v>7001.4357712749706</v>
      </c>
      <c r="X3008" s="10">
        <v>10.3708069</v>
      </c>
      <c r="Y3008" s="1">
        <v>4758.5200000000004</v>
      </c>
      <c r="Z3008" s="1">
        <v>5601.0262035962296</v>
      </c>
      <c r="AA3008" s="9">
        <v>8.2964642000000008</v>
      </c>
      <c r="AB3008" s="10">
        <v>72.2</v>
      </c>
      <c r="AC3008" s="5">
        <v>23545</v>
      </c>
      <c r="AD3008" s="5">
        <v>57356</v>
      </c>
      <c r="AE3008" s="10">
        <v>9</v>
      </c>
      <c r="AF3008" s="5">
        <v>29680</v>
      </c>
      <c r="AG3008" s="10">
        <v>0.5</v>
      </c>
      <c r="AH3008" s="10">
        <v>1.9</v>
      </c>
      <c r="AI3008" s="10">
        <v>1.5</v>
      </c>
      <c r="AJ3008" s="10">
        <v>95.1</v>
      </c>
    </row>
    <row r="3009" spans="1:36" x14ac:dyDescent="0.3">
      <c r="A3009" t="s">
        <v>1862</v>
      </c>
      <c r="B3009" t="s">
        <v>1868</v>
      </c>
      <c r="C3009">
        <v>54031</v>
      </c>
      <c r="D3009" s="5">
        <v>7269.6</v>
      </c>
      <c r="E3009" s="5">
        <v>8556.6983199951137</v>
      </c>
      <c r="F3009" s="7">
        <v>13.4697054</v>
      </c>
      <c r="G3009" s="1">
        <v>6058</v>
      </c>
      <c r="H3009" s="1">
        <v>7130.5819333292611</v>
      </c>
      <c r="I3009" s="9">
        <v>11.2247545</v>
      </c>
      <c r="J3009" s="5">
        <v>6784.96</v>
      </c>
      <c r="K3009" s="5">
        <v>7986.2517653287714</v>
      </c>
      <c r="L3009" s="10">
        <v>12.571725000000001</v>
      </c>
      <c r="M3009" s="1">
        <v>5331.04</v>
      </c>
      <c r="N3009" s="1">
        <v>6274.912101329749</v>
      </c>
      <c r="O3009" s="9">
        <v>9.8777840000000001</v>
      </c>
      <c r="P3009" s="5">
        <v>6300.32</v>
      </c>
      <c r="Q3009" s="5">
        <v>7415.8052106624309</v>
      </c>
      <c r="R3009" s="10">
        <v>11.6737447</v>
      </c>
      <c r="S3009" s="1">
        <v>5331.04</v>
      </c>
      <c r="T3009" s="1">
        <v>6274.912101329749</v>
      </c>
      <c r="U3009" s="9">
        <v>9.8777840000000001</v>
      </c>
      <c r="V3009" s="5">
        <v>6058</v>
      </c>
      <c r="W3009" s="5">
        <v>7130.5819333292611</v>
      </c>
      <c r="X3009" s="10">
        <v>11.2247545</v>
      </c>
      <c r="Y3009" s="1">
        <v>4846.3999999999996</v>
      </c>
      <c r="Z3009" s="1">
        <v>5704.4655466634094</v>
      </c>
      <c r="AA3009" s="9">
        <v>8.9798036000000003</v>
      </c>
      <c r="AB3009" s="10">
        <v>71.400000000000006</v>
      </c>
      <c r="AC3009" s="5">
        <v>23739</v>
      </c>
      <c r="AD3009" s="5">
        <v>53970</v>
      </c>
      <c r="AE3009" s="10">
        <v>7.3</v>
      </c>
      <c r="AF3009" s="5">
        <v>13842</v>
      </c>
      <c r="AG3009" s="10">
        <v>1.6</v>
      </c>
      <c r="AH3009" s="10">
        <v>5.5</v>
      </c>
      <c r="AI3009" s="10">
        <v>1.6</v>
      </c>
      <c r="AJ3009" s="10">
        <v>91.4</v>
      </c>
    </row>
    <row r="3010" spans="1:36" x14ac:dyDescent="0.3">
      <c r="A3010" t="s">
        <v>1862</v>
      </c>
      <c r="B3010" t="s">
        <v>565</v>
      </c>
      <c r="C3010">
        <v>54033</v>
      </c>
      <c r="D3010" s="5">
        <v>8034</v>
      </c>
      <c r="E3010" s="5">
        <v>9456.436984543956</v>
      </c>
      <c r="F3010" s="7">
        <v>12.0195688</v>
      </c>
      <c r="G3010" s="1">
        <v>6695</v>
      </c>
      <c r="H3010" s="1">
        <v>7880.3641537866297</v>
      </c>
      <c r="I3010" s="9">
        <v>10.016307400000001</v>
      </c>
      <c r="J3010" s="5">
        <v>7498.4</v>
      </c>
      <c r="K3010" s="5">
        <v>8826.007852241024</v>
      </c>
      <c r="L3010" s="10">
        <v>11.2182642</v>
      </c>
      <c r="M3010" s="1">
        <v>5891.6</v>
      </c>
      <c r="N3010" s="1">
        <v>6934.7204553322335</v>
      </c>
      <c r="O3010" s="9">
        <v>8.8143504999999998</v>
      </c>
      <c r="P3010" s="5">
        <v>6962.8</v>
      </c>
      <c r="Q3010" s="5">
        <v>8195.5787199380939</v>
      </c>
      <c r="R3010" s="10">
        <v>10.4169597</v>
      </c>
      <c r="S3010" s="1">
        <v>5891.6</v>
      </c>
      <c r="T3010" s="1">
        <v>6934.7204553322335</v>
      </c>
      <c r="U3010" s="9">
        <v>8.8143504999999998</v>
      </c>
      <c r="V3010" s="5">
        <v>6695</v>
      </c>
      <c r="W3010" s="5">
        <v>7880.3641537866297</v>
      </c>
      <c r="X3010" s="10">
        <v>10.016307400000001</v>
      </c>
      <c r="Y3010" s="1">
        <v>5356</v>
      </c>
      <c r="Z3010" s="1">
        <v>6304.2913230293034</v>
      </c>
      <c r="AA3010" s="9">
        <v>8.0130458999999998</v>
      </c>
      <c r="AB3010" s="10">
        <v>67.5</v>
      </c>
      <c r="AC3010" s="5">
        <v>25638</v>
      </c>
      <c r="AD3010" s="5">
        <v>66841</v>
      </c>
      <c r="AE3010" s="10">
        <v>10.9</v>
      </c>
      <c r="AF3010" s="5">
        <v>68209</v>
      </c>
      <c r="AG3010" s="10">
        <v>0.6</v>
      </c>
      <c r="AH3010" s="10">
        <v>1.7</v>
      </c>
      <c r="AI3010" s="10">
        <v>1.6</v>
      </c>
      <c r="AJ3010" s="10">
        <v>95.5</v>
      </c>
    </row>
    <row r="3011" spans="1:36" x14ac:dyDescent="0.3">
      <c r="A3011" t="s">
        <v>1862</v>
      </c>
      <c r="B3011" t="s">
        <v>37</v>
      </c>
      <c r="C3011">
        <v>54035</v>
      </c>
      <c r="D3011" s="5">
        <v>6938.36</v>
      </c>
      <c r="E3011" s="5">
        <v>8166.8115653572822</v>
      </c>
      <c r="F3011" s="7">
        <v>11.4097121</v>
      </c>
      <c r="G3011" s="1">
        <v>5781.88</v>
      </c>
      <c r="H3011" s="1">
        <v>6805.574293277944</v>
      </c>
      <c r="I3011" s="9">
        <v>9.5079509000000009</v>
      </c>
      <c r="J3011" s="5">
        <v>6475.56</v>
      </c>
      <c r="K3011" s="5">
        <v>7622.0718296780506</v>
      </c>
      <c r="L3011" s="10">
        <v>10.6486655</v>
      </c>
      <c r="M3011" s="1">
        <v>5088.2</v>
      </c>
      <c r="N3011" s="1">
        <v>5989.0767568778383</v>
      </c>
      <c r="O3011" s="9">
        <v>8.3672362000000007</v>
      </c>
      <c r="P3011" s="5">
        <v>6013.28</v>
      </c>
      <c r="Q3011" s="5">
        <v>7077.9441611175598</v>
      </c>
      <c r="R3011" s="10">
        <v>9.8884740999999998</v>
      </c>
      <c r="S3011" s="1">
        <v>5088.2</v>
      </c>
      <c r="T3011" s="1">
        <v>5989.0767568778383</v>
      </c>
      <c r="U3011" s="9">
        <v>8.3672362000000007</v>
      </c>
      <c r="V3011" s="5">
        <v>5781.88</v>
      </c>
      <c r="W3011" s="5">
        <v>6805.574293277944</v>
      </c>
      <c r="X3011" s="10">
        <v>9.5079509000000009</v>
      </c>
      <c r="Y3011" s="1">
        <v>4625.3999999999996</v>
      </c>
      <c r="Z3011" s="1">
        <v>5444.3370211986075</v>
      </c>
      <c r="AA3011" s="9">
        <v>7.6061897000000007</v>
      </c>
      <c r="AB3011" s="10">
        <v>59.3</v>
      </c>
      <c r="AC3011" s="5">
        <v>27054</v>
      </c>
      <c r="AD3011" s="5">
        <v>60811</v>
      </c>
      <c r="AE3011" s="10">
        <v>10</v>
      </c>
      <c r="AF3011" s="5">
        <v>29018</v>
      </c>
      <c r="AG3011" s="10">
        <v>0.3</v>
      </c>
      <c r="AH3011" s="10">
        <v>0.1</v>
      </c>
      <c r="AI3011" s="10">
        <v>0.5</v>
      </c>
      <c r="AJ3011" s="10">
        <v>97.5</v>
      </c>
    </row>
    <row r="3012" spans="1:36" x14ac:dyDescent="0.3">
      <c r="A3012" t="s">
        <v>1862</v>
      </c>
      <c r="B3012" t="s">
        <v>38</v>
      </c>
      <c r="C3012">
        <v>54037</v>
      </c>
      <c r="D3012" s="5">
        <v>10392.719999999999</v>
      </c>
      <c r="E3012" s="5">
        <v>12232.773435151814</v>
      </c>
      <c r="F3012" s="7">
        <v>11.148236000000001</v>
      </c>
      <c r="G3012" s="1">
        <v>8660.6</v>
      </c>
      <c r="H3012" s="1">
        <v>10193.977862626511</v>
      </c>
      <c r="I3012" s="9">
        <v>9.2901965999999998</v>
      </c>
      <c r="J3012" s="5">
        <v>9700.08</v>
      </c>
      <c r="K3012" s="5">
        <v>11417.500032989186</v>
      </c>
      <c r="L3012" s="10">
        <v>10.4052433</v>
      </c>
      <c r="M3012" s="1">
        <v>7621.64</v>
      </c>
      <c r="N3012" s="1">
        <v>8971.0677593825731</v>
      </c>
      <c r="O3012" s="9">
        <v>8.1757077000000002</v>
      </c>
      <c r="P3012" s="5">
        <v>9006.92</v>
      </c>
      <c r="Q3012" s="5">
        <v>10601.614563707823</v>
      </c>
      <c r="R3012" s="10">
        <v>9.6616929000000003</v>
      </c>
      <c r="S3012" s="1">
        <v>7621.64</v>
      </c>
      <c r="T3012" s="1">
        <v>8971.0677593825731</v>
      </c>
      <c r="U3012" s="9">
        <v>8.1757077000000002</v>
      </c>
      <c r="V3012" s="5">
        <v>8660.6</v>
      </c>
      <c r="W3012" s="5">
        <v>10193.977862626511</v>
      </c>
      <c r="X3012" s="10">
        <v>9.2901965999999998</v>
      </c>
      <c r="Y3012" s="1">
        <v>6928.48</v>
      </c>
      <c r="Z3012" s="1">
        <v>8155.1822901012083</v>
      </c>
      <c r="AA3012" s="9">
        <v>7.4321573000000001</v>
      </c>
      <c r="AB3012" s="10">
        <v>71.099999999999994</v>
      </c>
      <c r="AC3012" s="5">
        <v>29322</v>
      </c>
      <c r="AD3012" s="5">
        <v>93223</v>
      </c>
      <c r="AE3012" s="10">
        <v>7.4</v>
      </c>
      <c r="AF3012" s="5">
        <v>56179</v>
      </c>
      <c r="AG3012" s="10">
        <v>1.5</v>
      </c>
      <c r="AH3012" s="10">
        <v>6.4</v>
      </c>
      <c r="AI3012" s="10">
        <v>5.5</v>
      </c>
      <c r="AJ3012" s="10">
        <v>87</v>
      </c>
    </row>
    <row r="3013" spans="1:36" x14ac:dyDescent="0.3">
      <c r="A3013" t="s">
        <v>1862</v>
      </c>
      <c r="B3013" t="s">
        <v>1869</v>
      </c>
      <c r="C3013">
        <v>54039</v>
      </c>
      <c r="D3013" s="5">
        <v>8196.24</v>
      </c>
      <c r="E3013" s="5">
        <v>9647.4019255910571</v>
      </c>
      <c r="F3013" s="7">
        <v>13.5681367</v>
      </c>
      <c r="G3013" s="1">
        <v>6830.2</v>
      </c>
      <c r="H3013" s="1">
        <v>8039.5016046592136</v>
      </c>
      <c r="I3013" s="9">
        <v>11.306780600000002</v>
      </c>
      <c r="J3013" s="5">
        <v>7649.72</v>
      </c>
      <c r="K3013" s="5">
        <v>9004.1193837945721</v>
      </c>
      <c r="L3013" s="10">
        <v>12.663422099999998</v>
      </c>
      <c r="M3013" s="1">
        <v>6010.68</v>
      </c>
      <c r="N3013" s="1">
        <v>7074.8838255238561</v>
      </c>
      <c r="O3013" s="9">
        <v>9.9501390999999995</v>
      </c>
      <c r="P3013" s="5">
        <v>7103.2</v>
      </c>
      <c r="Q3013" s="5">
        <v>8360.8368419980852</v>
      </c>
      <c r="R3013" s="10">
        <v>11.7587075</v>
      </c>
      <c r="S3013" s="1">
        <v>6010.68</v>
      </c>
      <c r="T3013" s="1">
        <v>7074.8838255238561</v>
      </c>
      <c r="U3013" s="9">
        <v>9.9501390999999995</v>
      </c>
      <c r="V3013" s="5">
        <v>6830.2</v>
      </c>
      <c r="W3013" s="5">
        <v>8039.5016046592136</v>
      </c>
      <c r="X3013" s="10">
        <v>11.306780600000002</v>
      </c>
      <c r="Y3013" s="1">
        <v>5464.16</v>
      </c>
      <c r="Z3013" s="1">
        <v>6431.6012837273711</v>
      </c>
      <c r="AA3013" s="9">
        <v>9.0454243999999999</v>
      </c>
      <c r="AB3013" s="10">
        <v>67.900000000000006</v>
      </c>
      <c r="AC3013" s="5">
        <v>26724</v>
      </c>
      <c r="AD3013" s="5">
        <v>60408</v>
      </c>
      <c r="AE3013" s="10">
        <v>13.2</v>
      </c>
      <c r="AF3013" s="5">
        <v>185710</v>
      </c>
      <c r="AG3013" s="10">
        <v>1.1000000000000001</v>
      </c>
      <c r="AH3013" s="10">
        <v>7.2</v>
      </c>
      <c r="AI3013" s="10">
        <v>1.1000000000000001</v>
      </c>
      <c r="AJ3013" s="10">
        <v>88.5</v>
      </c>
    </row>
    <row r="3014" spans="1:36" x14ac:dyDescent="0.3">
      <c r="A3014" t="s">
        <v>1862</v>
      </c>
      <c r="B3014" t="s">
        <v>488</v>
      </c>
      <c r="C3014">
        <v>54041</v>
      </c>
      <c r="D3014" s="5">
        <v>6635.72</v>
      </c>
      <c r="E3014" s="5">
        <v>7810.5885022501889</v>
      </c>
      <c r="F3014" s="7">
        <v>13.2642773</v>
      </c>
      <c r="G3014" s="1">
        <v>5529.68</v>
      </c>
      <c r="H3014" s="1">
        <v>6508.7217406887003</v>
      </c>
      <c r="I3014" s="9">
        <v>11.0533912</v>
      </c>
      <c r="J3014" s="5">
        <v>6193.2</v>
      </c>
      <c r="K3014" s="5">
        <v>7289.7193842018451</v>
      </c>
      <c r="L3014" s="10">
        <v>12.379714999999999</v>
      </c>
      <c r="M3014" s="1">
        <v>4866.16</v>
      </c>
      <c r="N3014" s="1">
        <v>5727.7240971755555</v>
      </c>
      <c r="O3014" s="9">
        <v>9.7270673999999993</v>
      </c>
      <c r="P3014" s="5">
        <v>5750.68</v>
      </c>
      <c r="Q3014" s="5">
        <v>6768.8502661535022</v>
      </c>
      <c r="R3014" s="10">
        <v>11.495152599999999</v>
      </c>
      <c r="S3014" s="1">
        <v>4866.16</v>
      </c>
      <c r="T3014" s="1">
        <v>5727.7240971755555</v>
      </c>
      <c r="U3014" s="9">
        <v>9.7270673999999993</v>
      </c>
      <c r="V3014" s="5">
        <v>5529.68</v>
      </c>
      <c r="W3014" s="5">
        <v>6508.7217406887003</v>
      </c>
      <c r="X3014" s="10">
        <v>11.0533912</v>
      </c>
      <c r="Y3014" s="1">
        <v>4423.6400000000003</v>
      </c>
      <c r="Z3014" s="1">
        <v>5206.8549791272117</v>
      </c>
      <c r="AA3014" s="9">
        <v>8.8425050000000009</v>
      </c>
      <c r="AB3014" s="10">
        <v>59.8</v>
      </c>
      <c r="AC3014" s="5">
        <v>22154</v>
      </c>
      <c r="AD3014" s="5">
        <v>50027</v>
      </c>
      <c r="AE3014" s="10">
        <v>16.899999999999999</v>
      </c>
      <c r="AF3014" s="5">
        <v>16276</v>
      </c>
      <c r="AG3014" s="10">
        <v>0.3</v>
      </c>
      <c r="AH3014" s="10">
        <v>0.3</v>
      </c>
      <c r="AI3014" s="10">
        <v>1.2</v>
      </c>
      <c r="AJ3014" s="10">
        <v>97.5</v>
      </c>
    </row>
    <row r="3015" spans="1:36" x14ac:dyDescent="0.3">
      <c r="A3015" t="s">
        <v>1862</v>
      </c>
      <c r="B3015" t="s">
        <v>145</v>
      </c>
      <c r="C3015">
        <v>54043</v>
      </c>
      <c r="D3015" s="5">
        <v>6159.4</v>
      </c>
      <c r="E3015" s="5">
        <v>7249.9350214836995</v>
      </c>
      <c r="F3015" s="7">
        <v>13.008236500000001</v>
      </c>
      <c r="G3015" s="1">
        <v>5132.92</v>
      </c>
      <c r="H3015" s="1">
        <v>6041.7145290895396</v>
      </c>
      <c r="I3015" s="9">
        <v>10.840380099999999</v>
      </c>
      <c r="J3015" s="5">
        <v>5748.6</v>
      </c>
      <c r="K3015" s="5">
        <v>6766.4019976785385</v>
      </c>
      <c r="L3015" s="10">
        <v>12.140654700000001</v>
      </c>
      <c r="M3015" s="1">
        <v>4516.72</v>
      </c>
      <c r="N3015" s="1">
        <v>5316.4149933817989</v>
      </c>
      <c r="O3015" s="9">
        <v>9.5390074000000009</v>
      </c>
      <c r="P3015" s="5">
        <v>5338.32</v>
      </c>
      <c r="Q3015" s="5">
        <v>6283.4810409921192</v>
      </c>
      <c r="R3015" s="10">
        <v>11.2741711</v>
      </c>
      <c r="S3015" s="1">
        <v>4516.72</v>
      </c>
      <c r="T3015" s="1">
        <v>5316.4149933817989</v>
      </c>
      <c r="U3015" s="9">
        <v>9.5390074000000009</v>
      </c>
      <c r="V3015" s="5">
        <v>5132.92</v>
      </c>
      <c r="W3015" s="5">
        <v>6041.7145290895396</v>
      </c>
      <c r="X3015" s="10">
        <v>10.840380099999999</v>
      </c>
      <c r="Y3015" s="1">
        <v>4106.4399999999996</v>
      </c>
      <c r="Z3015" s="1">
        <v>4833.4940366953788</v>
      </c>
      <c r="AA3015" s="9">
        <v>8.6725238000000004</v>
      </c>
      <c r="AB3015" s="10">
        <v>52.1</v>
      </c>
      <c r="AC3015" s="5">
        <v>23289</v>
      </c>
      <c r="AD3015" s="5">
        <v>47350</v>
      </c>
      <c r="AE3015" s="10">
        <v>18.3</v>
      </c>
      <c r="AF3015" s="5">
        <v>21078</v>
      </c>
      <c r="AG3015" s="10">
        <v>0.2</v>
      </c>
      <c r="AH3015" s="10">
        <v>0.4</v>
      </c>
      <c r="AI3015" s="10">
        <v>0.9</v>
      </c>
      <c r="AJ3015" s="10">
        <v>98.7</v>
      </c>
    </row>
    <row r="3016" spans="1:36" x14ac:dyDescent="0.3">
      <c r="A3016" t="s">
        <v>1862</v>
      </c>
      <c r="B3016" t="s">
        <v>147</v>
      </c>
      <c r="C3016">
        <v>54045</v>
      </c>
      <c r="D3016" s="5">
        <v>6635.72</v>
      </c>
      <c r="E3016" s="5">
        <v>7810.5885022501889</v>
      </c>
      <c r="F3016" s="7">
        <v>13.409558499999999</v>
      </c>
      <c r="G3016" s="1">
        <v>5529.68</v>
      </c>
      <c r="H3016" s="1">
        <v>6508.7217406887003</v>
      </c>
      <c r="I3016" s="9">
        <v>11.174456900000001</v>
      </c>
      <c r="J3016" s="5">
        <v>6193.2</v>
      </c>
      <c r="K3016" s="5">
        <v>7289.7193842018451</v>
      </c>
      <c r="L3016" s="10">
        <v>12.515307700000001</v>
      </c>
      <c r="M3016" s="1">
        <v>4866.16</v>
      </c>
      <c r="N3016" s="1">
        <v>5727.7240971755555</v>
      </c>
      <c r="O3016" s="9">
        <v>9.8336061000000008</v>
      </c>
      <c r="P3016" s="5">
        <v>5750.68</v>
      </c>
      <c r="Q3016" s="5">
        <v>6768.8502661535022</v>
      </c>
      <c r="R3016" s="10">
        <v>11.621056899999999</v>
      </c>
      <c r="S3016" s="1">
        <v>4866.16</v>
      </c>
      <c r="T3016" s="1">
        <v>5727.7240971755555</v>
      </c>
      <c r="U3016" s="9">
        <v>9.8336061000000008</v>
      </c>
      <c r="V3016" s="5">
        <v>5529.68</v>
      </c>
      <c r="W3016" s="5">
        <v>6508.7217406887003</v>
      </c>
      <c r="X3016" s="10">
        <v>11.174456900000001</v>
      </c>
      <c r="Y3016" s="1">
        <v>4423.6400000000003</v>
      </c>
      <c r="Z3016" s="1">
        <v>5206.8549791272117</v>
      </c>
      <c r="AA3016" s="9">
        <v>8.9393554000000002</v>
      </c>
      <c r="AB3016" s="10">
        <v>50.2</v>
      </c>
      <c r="AC3016" s="5">
        <v>21730</v>
      </c>
      <c r="AD3016" s="5">
        <v>49485</v>
      </c>
      <c r="AE3016" s="10">
        <v>19.5</v>
      </c>
      <c r="AF3016" s="5">
        <v>33801</v>
      </c>
      <c r="AG3016" s="10">
        <v>0.1</v>
      </c>
      <c r="AH3016" s="10">
        <v>1.7</v>
      </c>
      <c r="AI3016" s="10">
        <v>0.9</v>
      </c>
      <c r="AJ3016" s="10">
        <v>96.6</v>
      </c>
    </row>
    <row r="3017" spans="1:36" x14ac:dyDescent="0.3">
      <c r="A3017" t="s">
        <v>1862</v>
      </c>
      <c r="B3017" t="s">
        <v>1280</v>
      </c>
      <c r="C3017">
        <v>54047</v>
      </c>
      <c r="D3017" s="5">
        <v>5839.6</v>
      </c>
      <c r="E3017" s="5">
        <v>6873.513743458162</v>
      </c>
      <c r="F3017" s="7">
        <v>18.165868199999998</v>
      </c>
      <c r="G3017" s="1">
        <v>4866.68</v>
      </c>
      <c r="H3017" s="1">
        <v>5728.3361642942964</v>
      </c>
      <c r="I3017" s="9">
        <v>15.1393019</v>
      </c>
      <c r="J3017" s="5">
        <v>5450.64</v>
      </c>
      <c r="K3017" s="5">
        <v>6415.6875386401116</v>
      </c>
      <c r="L3017" s="10">
        <v>16.9558888</v>
      </c>
      <c r="M3017" s="1">
        <v>4282.72</v>
      </c>
      <c r="N3017" s="1">
        <v>5040.9847899484803</v>
      </c>
      <c r="O3017" s="9">
        <v>13.322715099999998</v>
      </c>
      <c r="P3017" s="5">
        <v>5061.16</v>
      </c>
      <c r="Q3017" s="5">
        <v>5957.2492667033212</v>
      </c>
      <c r="R3017" s="10">
        <v>15.744291699999998</v>
      </c>
      <c r="S3017" s="1">
        <v>4282.72</v>
      </c>
      <c r="T3017" s="1">
        <v>5040.9847899484803</v>
      </c>
      <c r="U3017" s="9">
        <v>13.322715099999998</v>
      </c>
      <c r="V3017" s="5">
        <v>4866.68</v>
      </c>
      <c r="W3017" s="5">
        <v>5728.3361642942964</v>
      </c>
      <c r="X3017" s="10">
        <v>15.1393019</v>
      </c>
      <c r="Y3017" s="1">
        <v>3893.24</v>
      </c>
      <c r="Z3017" s="1">
        <v>4582.5465180116889</v>
      </c>
      <c r="AA3017" s="9">
        <v>12.111117999999999</v>
      </c>
      <c r="AB3017" s="10">
        <v>39.9</v>
      </c>
      <c r="AC3017" s="5">
        <v>19563</v>
      </c>
      <c r="AD3017" s="5">
        <v>32146</v>
      </c>
      <c r="AE3017" s="10">
        <v>27.5</v>
      </c>
      <c r="AF3017" s="5">
        <v>19217</v>
      </c>
      <c r="AG3017" s="10">
        <v>0</v>
      </c>
      <c r="AH3017" s="10">
        <v>8.4</v>
      </c>
      <c r="AI3017" s="10">
        <v>1.3</v>
      </c>
      <c r="AJ3017" s="10">
        <v>88.9</v>
      </c>
    </row>
    <row r="3018" spans="1:36" x14ac:dyDescent="0.3">
      <c r="A3018" t="s">
        <v>1862</v>
      </c>
      <c r="B3018" t="s">
        <v>48</v>
      </c>
      <c r="C3018">
        <v>54049</v>
      </c>
      <c r="D3018" s="5">
        <v>8082.88</v>
      </c>
      <c r="E3018" s="5">
        <v>9513.9712937055829</v>
      </c>
      <c r="F3018" s="7">
        <v>13.030808199999999</v>
      </c>
      <c r="G3018" s="1">
        <v>6735.56</v>
      </c>
      <c r="H3018" s="1">
        <v>7928.1053890484054</v>
      </c>
      <c r="I3018" s="9">
        <v>10.858727399999999</v>
      </c>
      <c r="J3018" s="5">
        <v>7544.16</v>
      </c>
      <c r="K3018" s="5">
        <v>8879.869758690209</v>
      </c>
      <c r="L3018" s="10">
        <v>12.162311200000001</v>
      </c>
      <c r="M3018" s="1">
        <v>5927.48</v>
      </c>
      <c r="N3018" s="1">
        <v>6976.9530865253419</v>
      </c>
      <c r="O3018" s="9">
        <v>9.5559819000000008</v>
      </c>
      <c r="P3018" s="5">
        <v>7004.92</v>
      </c>
      <c r="Q3018" s="5">
        <v>8245.1561565560914</v>
      </c>
      <c r="R3018" s="10">
        <v>11.2929759</v>
      </c>
      <c r="S3018" s="1">
        <v>5927.48</v>
      </c>
      <c r="T3018" s="1">
        <v>6976.9530865253419</v>
      </c>
      <c r="U3018" s="9">
        <v>9.5559819000000008</v>
      </c>
      <c r="V3018" s="5">
        <v>6735.56</v>
      </c>
      <c r="W3018" s="5">
        <v>7928.1053890484054</v>
      </c>
      <c r="X3018" s="10">
        <v>10.858727399999999</v>
      </c>
      <c r="Y3018" s="1">
        <v>5388.76</v>
      </c>
      <c r="Z3018" s="1">
        <v>6342.851551509968</v>
      </c>
      <c r="AA3018" s="9">
        <v>8.6874849000000012</v>
      </c>
      <c r="AB3018" s="10">
        <v>66.5</v>
      </c>
      <c r="AC3018" s="5">
        <v>22800</v>
      </c>
      <c r="AD3018" s="5">
        <v>62029</v>
      </c>
      <c r="AE3018" s="10">
        <v>12.2</v>
      </c>
      <c r="AF3018" s="5">
        <v>56497</v>
      </c>
      <c r="AG3018" s="10">
        <v>0.6</v>
      </c>
      <c r="AH3018" s="10">
        <v>3.6</v>
      </c>
      <c r="AI3018" s="10">
        <v>1.3</v>
      </c>
      <c r="AJ3018" s="10">
        <v>93.7</v>
      </c>
    </row>
    <row r="3019" spans="1:36" x14ac:dyDescent="0.3">
      <c r="A3019" t="s">
        <v>1862</v>
      </c>
      <c r="B3019" t="s">
        <v>49</v>
      </c>
      <c r="C3019">
        <v>54051</v>
      </c>
      <c r="D3019" s="5">
        <v>6866.08</v>
      </c>
      <c r="E3019" s="5">
        <v>8081.7342358523229</v>
      </c>
      <c r="F3019" s="7">
        <v>12.189461699999999</v>
      </c>
      <c r="G3019" s="1">
        <v>5721.56</v>
      </c>
      <c r="H3019" s="1">
        <v>6734.5745075040222</v>
      </c>
      <c r="I3019" s="9">
        <v>10.157577</v>
      </c>
      <c r="J3019" s="5">
        <v>6408.48</v>
      </c>
      <c r="K3019" s="5">
        <v>7543.1151713604977</v>
      </c>
      <c r="L3019" s="10">
        <v>11.377077100000001</v>
      </c>
      <c r="M3019" s="1">
        <v>5035.16</v>
      </c>
      <c r="N3019" s="1">
        <v>5926.6459107662859</v>
      </c>
      <c r="O3019" s="9">
        <v>8.9390000999999994</v>
      </c>
      <c r="P3019" s="5">
        <v>5950.36</v>
      </c>
      <c r="Q3019" s="5">
        <v>7003.8840397499343</v>
      </c>
      <c r="R3019" s="10">
        <v>10.5637694</v>
      </c>
      <c r="S3019" s="1">
        <v>5035.16</v>
      </c>
      <c r="T3019" s="1">
        <v>5926.6459107662859</v>
      </c>
      <c r="U3019" s="9">
        <v>8.9390000999999994</v>
      </c>
      <c r="V3019" s="5">
        <v>5721.56</v>
      </c>
      <c r="W3019" s="5">
        <v>6734.5745075040222</v>
      </c>
      <c r="X3019" s="10">
        <v>10.157577</v>
      </c>
      <c r="Y3019" s="1">
        <v>4577.5600000000004</v>
      </c>
      <c r="Z3019" s="1">
        <v>5388.0268462744625</v>
      </c>
      <c r="AA3019" s="9">
        <v>8.1266154999999998</v>
      </c>
      <c r="AB3019" s="10">
        <v>58.6</v>
      </c>
      <c r="AC3019" s="5">
        <v>23385</v>
      </c>
      <c r="AD3019" s="5">
        <v>56328</v>
      </c>
      <c r="AE3019" s="10">
        <v>11.5</v>
      </c>
      <c r="AF3019" s="5">
        <v>31645</v>
      </c>
      <c r="AG3019" s="10">
        <v>0.2</v>
      </c>
      <c r="AH3019" s="10">
        <v>1</v>
      </c>
      <c r="AI3019" s="10">
        <v>1</v>
      </c>
      <c r="AJ3019" s="10">
        <v>97.5</v>
      </c>
    </row>
    <row r="3020" spans="1:36" x14ac:dyDescent="0.3">
      <c r="A3020" t="s">
        <v>1862</v>
      </c>
      <c r="B3020" t="s">
        <v>532</v>
      </c>
      <c r="C3020">
        <v>54053</v>
      </c>
      <c r="D3020" s="5">
        <v>6241.04</v>
      </c>
      <c r="E3020" s="5">
        <v>7346.0295591259901</v>
      </c>
      <c r="F3020" s="7">
        <v>11.8441539</v>
      </c>
      <c r="G3020" s="1">
        <v>5201.04</v>
      </c>
      <c r="H3020" s="1">
        <v>6121.8953216445725</v>
      </c>
      <c r="I3020" s="9">
        <v>9.8704572000000006</v>
      </c>
      <c r="J3020" s="5">
        <v>5825.04</v>
      </c>
      <c r="K3020" s="5">
        <v>6856.3758641334234</v>
      </c>
      <c r="L3020" s="10">
        <v>11.0546752</v>
      </c>
      <c r="M3020" s="1">
        <v>4577.04</v>
      </c>
      <c r="N3020" s="1">
        <v>5387.4147791557216</v>
      </c>
      <c r="O3020" s="9">
        <v>8.6862391999999993</v>
      </c>
      <c r="P3020" s="5">
        <v>5409.04</v>
      </c>
      <c r="Q3020" s="5">
        <v>6366.7221691408558</v>
      </c>
      <c r="R3020" s="10">
        <v>10.2651965</v>
      </c>
      <c r="S3020" s="1">
        <v>4577.04</v>
      </c>
      <c r="T3020" s="1">
        <v>5387.4147791557216</v>
      </c>
      <c r="U3020" s="9">
        <v>8.6862391999999993</v>
      </c>
      <c r="V3020" s="5">
        <v>5201.04</v>
      </c>
      <c r="W3020" s="5">
        <v>6121.8953216445725</v>
      </c>
      <c r="X3020" s="10">
        <v>9.8704572000000006</v>
      </c>
      <c r="Y3020" s="1">
        <v>4160.5200000000004</v>
      </c>
      <c r="Z3020" s="1">
        <v>4897.149017044414</v>
      </c>
      <c r="AA3020" s="9">
        <v>7.8957736000000001</v>
      </c>
      <c r="AB3020" s="10">
        <v>51</v>
      </c>
      <c r="AC3020" s="5">
        <v>20782</v>
      </c>
      <c r="AD3020" s="5">
        <v>52693</v>
      </c>
      <c r="AE3020" s="10">
        <v>15.1</v>
      </c>
      <c r="AF3020" s="5">
        <v>26939</v>
      </c>
      <c r="AG3020" s="10">
        <v>0.1</v>
      </c>
      <c r="AH3020" s="10">
        <v>0.4</v>
      </c>
      <c r="AI3020" s="10">
        <v>0.7</v>
      </c>
      <c r="AJ3020" s="10">
        <v>97.4</v>
      </c>
    </row>
    <row r="3021" spans="1:36" x14ac:dyDescent="0.3">
      <c r="A3021" t="s">
        <v>1862</v>
      </c>
      <c r="B3021" t="s">
        <v>535</v>
      </c>
      <c r="C3021">
        <v>54055</v>
      </c>
      <c r="D3021" s="5">
        <v>7163</v>
      </c>
      <c r="E3021" s="5">
        <v>8431.224560653267</v>
      </c>
      <c r="F3021" s="7">
        <v>13.8944387</v>
      </c>
      <c r="G3021" s="1">
        <v>5969.08</v>
      </c>
      <c r="H3021" s="1">
        <v>7025.9184560245994</v>
      </c>
      <c r="I3021" s="9">
        <v>11.578530800000001</v>
      </c>
      <c r="J3021" s="5">
        <v>6685.64</v>
      </c>
      <c r="K3021" s="5">
        <v>7869.3469456492958</v>
      </c>
      <c r="L3021" s="10">
        <v>12.968478999999999</v>
      </c>
      <c r="M3021" s="1">
        <v>5253.04</v>
      </c>
      <c r="N3021" s="1">
        <v>6183.1020335186431</v>
      </c>
      <c r="O3021" s="9">
        <v>10.1895913</v>
      </c>
      <c r="P3021" s="5">
        <v>6207.76</v>
      </c>
      <c r="Q3021" s="5">
        <v>7306.8572635265855</v>
      </c>
      <c r="R3021" s="10">
        <v>12.0415107</v>
      </c>
      <c r="S3021" s="1">
        <v>5253.04</v>
      </c>
      <c r="T3021" s="1">
        <v>6183.1020335186431</v>
      </c>
      <c r="U3021" s="9">
        <v>10.1895913</v>
      </c>
      <c r="V3021" s="5">
        <v>5969.08</v>
      </c>
      <c r="W3021" s="5">
        <v>7025.9184560245994</v>
      </c>
      <c r="X3021" s="10">
        <v>11.578530800000001</v>
      </c>
      <c r="Y3021" s="1">
        <v>4775.16</v>
      </c>
      <c r="Z3021" s="1">
        <v>5620.612351395931</v>
      </c>
      <c r="AA3021" s="9">
        <v>9.2626229000000002</v>
      </c>
      <c r="AB3021" s="10">
        <v>62</v>
      </c>
      <c r="AC3021" s="5">
        <v>22220</v>
      </c>
      <c r="AD3021" s="5">
        <v>51553</v>
      </c>
      <c r="AE3021" s="10">
        <v>14.9</v>
      </c>
      <c r="AF3021" s="5">
        <v>60486</v>
      </c>
      <c r="AG3021" s="10">
        <v>0.6</v>
      </c>
      <c r="AH3021" s="10">
        <v>6.2</v>
      </c>
      <c r="AI3021" s="10">
        <v>1.1000000000000001</v>
      </c>
      <c r="AJ3021" s="10">
        <v>91.2</v>
      </c>
    </row>
    <row r="3022" spans="1:36" x14ac:dyDescent="0.3">
      <c r="A3022" t="s">
        <v>1862</v>
      </c>
      <c r="B3022" t="s">
        <v>266</v>
      </c>
      <c r="C3022">
        <v>54057</v>
      </c>
      <c r="D3022" s="5">
        <v>6572.28</v>
      </c>
      <c r="E3022" s="5">
        <v>7735.9163137638216</v>
      </c>
      <c r="F3022" s="7">
        <v>11.2233474</v>
      </c>
      <c r="G3022" s="1">
        <v>5476.64</v>
      </c>
      <c r="H3022" s="1">
        <v>6446.2908945771469</v>
      </c>
      <c r="I3022" s="9">
        <v>9.3523455000000002</v>
      </c>
      <c r="J3022" s="5">
        <v>6133.92</v>
      </c>
      <c r="K3022" s="5">
        <v>7219.9437326654042</v>
      </c>
      <c r="L3022" s="10">
        <v>10.474769</v>
      </c>
      <c r="M3022" s="1">
        <v>4819.3599999999997</v>
      </c>
      <c r="N3022" s="1">
        <v>5672.6380564888923</v>
      </c>
      <c r="O3022" s="9">
        <v>8.2299220000000002</v>
      </c>
      <c r="P3022" s="5">
        <v>5695.56</v>
      </c>
      <c r="Q3022" s="5">
        <v>6703.9711515669869</v>
      </c>
      <c r="R3022" s="10">
        <v>9.7261907000000001</v>
      </c>
      <c r="S3022" s="1">
        <v>4819.3599999999997</v>
      </c>
      <c r="T3022" s="1">
        <v>5672.6380564888923</v>
      </c>
      <c r="U3022" s="9">
        <v>8.2299220000000002</v>
      </c>
      <c r="V3022" s="5">
        <v>5476.64</v>
      </c>
      <c r="W3022" s="5">
        <v>6446.2908945771469</v>
      </c>
      <c r="X3022" s="10">
        <v>9.3523455000000002</v>
      </c>
      <c r="Y3022" s="1">
        <v>4381.5200000000004</v>
      </c>
      <c r="Z3022" s="1">
        <v>5157.277542509215</v>
      </c>
      <c r="AA3022" s="9">
        <v>7.4822316000000004</v>
      </c>
      <c r="AB3022" s="10">
        <v>67.099999999999994</v>
      </c>
      <c r="AC3022" s="5">
        <v>23860</v>
      </c>
      <c r="AD3022" s="5">
        <v>58559</v>
      </c>
      <c r="AE3022" s="10">
        <v>12.3</v>
      </c>
      <c r="AF3022" s="5">
        <v>27278</v>
      </c>
      <c r="AG3022" s="10">
        <v>0.4</v>
      </c>
      <c r="AH3022" s="10">
        <v>3.5</v>
      </c>
      <c r="AI3022" s="10">
        <v>0.9</v>
      </c>
      <c r="AJ3022" s="10">
        <v>94.9</v>
      </c>
    </row>
    <row r="3023" spans="1:36" x14ac:dyDescent="0.3">
      <c r="A3023" t="s">
        <v>1862</v>
      </c>
      <c r="B3023" t="s">
        <v>1870</v>
      </c>
      <c r="C3023">
        <v>54059</v>
      </c>
      <c r="D3023" s="5">
        <v>6357</v>
      </c>
      <c r="E3023" s="5">
        <v>7482.520526605168</v>
      </c>
      <c r="F3023" s="7">
        <v>15.4382301</v>
      </c>
      <c r="G3023" s="1">
        <v>5297.24</v>
      </c>
      <c r="H3023" s="1">
        <v>6235.1277386116035</v>
      </c>
      <c r="I3023" s="9">
        <v>12.864560299999999</v>
      </c>
      <c r="J3023" s="5">
        <v>5933.2</v>
      </c>
      <c r="K3023" s="5">
        <v>6983.6858248314902</v>
      </c>
      <c r="L3023" s="10">
        <v>14.4090147</v>
      </c>
      <c r="M3023" s="1">
        <v>4661.8</v>
      </c>
      <c r="N3023" s="1">
        <v>5487.1817195104568</v>
      </c>
      <c r="O3023" s="9">
        <v>11.321368699999999</v>
      </c>
      <c r="P3023" s="5">
        <v>5509.4</v>
      </c>
      <c r="Q3023" s="5">
        <v>6484.8511230578133</v>
      </c>
      <c r="R3023" s="10">
        <v>13.3797994</v>
      </c>
      <c r="S3023" s="1">
        <v>4661.8</v>
      </c>
      <c r="T3023" s="1">
        <v>5487.1817195104568</v>
      </c>
      <c r="U3023" s="9">
        <v>11.321368699999999</v>
      </c>
      <c r="V3023" s="5">
        <v>5297.24</v>
      </c>
      <c r="W3023" s="5">
        <v>6235.1277386116035</v>
      </c>
      <c r="X3023" s="10">
        <v>12.864560299999999</v>
      </c>
      <c r="Y3023" s="1">
        <v>4238</v>
      </c>
      <c r="Z3023" s="1">
        <v>4988.347017736779</v>
      </c>
      <c r="AA3023" s="9">
        <v>10.2921534</v>
      </c>
      <c r="AB3023" s="10">
        <v>47</v>
      </c>
      <c r="AC3023" s="5">
        <v>20899</v>
      </c>
      <c r="AD3023" s="5">
        <v>41177</v>
      </c>
      <c r="AE3023" s="10">
        <v>23.9</v>
      </c>
      <c r="AF3023" s="5">
        <v>24741</v>
      </c>
      <c r="AG3023" s="10">
        <v>0.1</v>
      </c>
      <c r="AH3023" s="10">
        <v>2.6</v>
      </c>
      <c r="AI3023" s="10">
        <v>0</v>
      </c>
      <c r="AJ3023" s="10">
        <v>95.8</v>
      </c>
    </row>
    <row r="3024" spans="1:36" x14ac:dyDescent="0.3">
      <c r="A3024" t="s">
        <v>1862</v>
      </c>
      <c r="B3024" t="s">
        <v>1871</v>
      </c>
      <c r="C3024">
        <v>54061</v>
      </c>
      <c r="D3024" s="5">
        <v>9243.52</v>
      </c>
      <c r="E3024" s="5">
        <v>10880.105102734846</v>
      </c>
      <c r="F3024" s="7">
        <v>12.3136931</v>
      </c>
      <c r="G3024" s="1">
        <v>7702.76</v>
      </c>
      <c r="H3024" s="1">
        <v>9066.5502299061245</v>
      </c>
      <c r="I3024" s="9">
        <v>10.26118</v>
      </c>
      <c r="J3024" s="5">
        <v>8627.32</v>
      </c>
      <c r="K3024" s="5">
        <v>10154.805567027104</v>
      </c>
      <c r="L3024" s="10">
        <v>11.4928264</v>
      </c>
      <c r="M3024" s="1">
        <v>6778.72</v>
      </c>
      <c r="N3024" s="1">
        <v>7978.9069599038849</v>
      </c>
      <c r="O3024" s="9">
        <v>9.0302262999999989</v>
      </c>
      <c r="P3024" s="5">
        <v>8011.12</v>
      </c>
      <c r="Q3024" s="5">
        <v>9429.5060313193644</v>
      </c>
      <c r="R3024" s="10">
        <v>10.6719597</v>
      </c>
      <c r="S3024" s="1">
        <v>6778.72</v>
      </c>
      <c r="T3024" s="1">
        <v>7978.9069599038849</v>
      </c>
      <c r="U3024" s="9">
        <v>9.0302262999999989</v>
      </c>
      <c r="V3024" s="5">
        <v>7702.76</v>
      </c>
      <c r="W3024" s="5">
        <v>9066.5502299061245</v>
      </c>
      <c r="X3024" s="10">
        <v>10.26118</v>
      </c>
      <c r="Y3024" s="1">
        <v>6162</v>
      </c>
      <c r="Z3024" s="1">
        <v>7252.9953570774023</v>
      </c>
      <c r="AA3024" s="9">
        <v>8.2086669000000008</v>
      </c>
      <c r="AB3024" s="10">
        <v>67.599999999999994</v>
      </c>
      <c r="AC3024" s="5">
        <v>21735</v>
      </c>
      <c r="AD3024" s="5">
        <v>75067</v>
      </c>
      <c r="AE3024" s="10">
        <v>8.8000000000000007</v>
      </c>
      <c r="AF3024" s="5">
        <v>105252</v>
      </c>
      <c r="AG3024" s="10">
        <v>3.6</v>
      </c>
      <c r="AH3024" s="10">
        <v>3.6</v>
      </c>
      <c r="AI3024" s="10">
        <v>2.1</v>
      </c>
      <c r="AJ3024" s="10">
        <v>89.5</v>
      </c>
    </row>
    <row r="3025" spans="1:36" x14ac:dyDescent="0.3">
      <c r="A3025" t="s">
        <v>1862</v>
      </c>
      <c r="B3025" t="s">
        <v>51</v>
      </c>
      <c r="C3025">
        <v>54063</v>
      </c>
      <c r="D3025" s="5">
        <v>6380.4</v>
      </c>
      <c r="E3025" s="5">
        <v>7510.0635469485014</v>
      </c>
      <c r="F3025" s="7">
        <v>13.065754700000001</v>
      </c>
      <c r="G3025" s="1">
        <v>5317</v>
      </c>
      <c r="H3025" s="1">
        <v>6258.3862891237504</v>
      </c>
      <c r="I3025" s="9">
        <v>10.8881289</v>
      </c>
      <c r="J3025" s="5">
        <v>5955.04</v>
      </c>
      <c r="K3025" s="5">
        <v>7009.3926438185999</v>
      </c>
      <c r="L3025" s="10">
        <v>12.194704400000001</v>
      </c>
      <c r="M3025" s="1">
        <v>4678.96</v>
      </c>
      <c r="N3025" s="1">
        <v>5507.3799344289</v>
      </c>
      <c r="O3025" s="9">
        <v>9.5815535000000001</v>
      </c>
      <c r="P3025" s="5">
        <v>5529.68</v>
      </c>
      <c r="Q3025" s="5">
        <v>6508.7217406887003</v>
      </c>
      <c r="R3025" s="10">
        <v>11.323654099999999</v>
      </c>
      <c r="S3025" s="1">
        <v>4678.96</v>
      </c>
      <c r="T3025" s="1">
        <v>5507.3799344289</v>
      </c>
      <c r="U3025" s="9">
        <v>9.5815535000000001</v>
      </c>
      <c r="V3025" s="5">
        <v>5317</v>
      </c>
      <c r="W3025" s="5">
        <v>6258.3862891237504</v>
      </c>
      <c r="X3025" s="10">
        <v>10.8881289</v>
      </c>
      <c r="Y3025" s="1">
        <v>4253.6000000000004</v>
      </c>
      <c r="Z3025" s="1">
        <v>5006.7090312989994</v>
      </c>
      <c r="AA3025" s="9">
        <v>8.7105031000000004</v>
      </c>
      <c r="AB3025" s="10">
        <v>66.900000000000006</v>
      </c>
      <c r="AC3025" s="5">
        <v>23798</v>
      </c>
      <c r="AD3025" s="5">
        <v>48833</v>
      </c>
      <c r="AE3025" s="10">
        <v>13.9</v>
      </c>
      <c r="AF3025" s="5">
        <v>13467</v>
      </c>
      <c r="AG3025" s="10">
        <v>0</v>
      </c>
      <c r="AH3025" s="10">
        <v>0.9</v>
      </c>
      <c r="AI3025" s="10">
        <v>0.9</v>
      </c>
      <c r="AJ3025" s="10">
        <v>97</v>
      </c>
    </row>
    <row r="3026" spans="1:36" x14ac:dyDescent="0.3">
      <c r="A3026" t="s">
        <v>1862</v>
      </c>
      <c r="B3026" t="s">
        <v>53</v>
      </c>
      <c r="C3026">
        <v>54065</v>
      </c>
      <c r="D3026" s="5">
        <v>7506.2</v>
      </c>
      <c r="E3026" s="5">
        <v>8835.1888590221351</v>
      </c>
      <c r="F3026" s="7">
        <v>12.194099699999999</v>
      </c>
      <c r="G3026" s="1">
        <v>6255.08</v>
      </c>
      <c r="H3026" s="1">
        <v>7362.5553713319896</v>
      </c>
      <c r="I3026" s="9">
        <v>10.161608900000001</v>
      </c>
      <c r="J3026" s="5">
        <v>7005.44</v>
      </c>
      <c r="K3026" s="5">
        <v>8245.7682236748315</v>
      </c>
      <c r="L3026" s="10">
        <v>11.380596499999999</v>
      </c>
      <c r="M3026" s="1">
        <v>5504.2</v>
      </c>
      <c r="N3026" s="1">
        <v>6478.730451870405</v>
      </c>
      <c r="O3026" s="9">
        <v>8.941776599999999</v>
      </c>
      <c r="P3026" s="5">
        <v>6505.2</v>
      </c>
      <c r="Q3026" s="5">
        <v>7656.9596554462705</v>
      </c>
      <c r="R3026" s="10">
        <v>10.567938100000001</v>
      </c>
      <c r="S3026" s="1">
        <v>5504.2</v>
      </c>
      <c r="T3026" s="1">
        <v>6478.730451870405</v>
      </c>
      <c r="U3026" s="9">
        <v>8.941776599999999</v>
      </c>
      <c r="V3026" s="5">
        <v>6255.08</v>
      </c>
      <c r="W3026" s="5">
        <v>7362.5553713319896</v>
      </c>
      <c r="X3026" s="10">
        <v>10.161608900000001</v>
      </c>
      <c r="Y3026" s="1">
        <v>5003.96</v>
      </c>
      <c r="Z3026" s="1">
        <v>5889.9218836418431</v>
      </c>
      <c r="AA3026" s="9">
        <v>8.1291182000000006</v>
      </c>
      <c r="AB3026" s="10">
        <v>62.3</v>
      </c>
      <c r="AC3026" s="5">
        <v>24649</v>
      </c>
      <c r="AD3026" s="5">
        <v>61556</v>
      </c>
      <c r="AE3026" s="10">
        <v>3.5</v>
      </c>
      <c r="AF3026" s="5">
        <v>17624</v>
      </c>
      <c r="AG3026" s="10">
        <v>0.1</v>
      </c>
      <c r="AH3026" s="10">
        <v>0.7</v>
      </c>
      <c r="AI3026" s="10">
        <v>1.5</v>
      </c>
      <c r="AJ3026" s="10">
        <v>96.9</v>
      </c>
    </row>
    <row r="3027" spans="1:36" x14ac:dyDescent="0.3">
      <c r="A3027" t="s">
        <v>1862</v>
      </c>
      <c r="B3027" t="s">
        <v>753</v>
      </c>
      <c r="C3027">
        <v>54067</v>
      </c>
      <c r="D3027" s="5">
        <v>6308.12</v>
      </c>
      <c r="E3027" s="5">
        <v>7424.986217443542</v>
      </c>
      <c r="F3027" s="7">
        <v>12.553472600000001</v>
      </c>
      <c r="G3027" s="1">
        <v>5256.68</v>
      </c>
      <c r="H3027" s="1">
        <v>6187.3865033498287</v>
      </c>
      <c r="I3027" s="9">
        <v>10.4610547</v>
      </c>
      <c r="J3027" s="5">
        <v>5887.96</v>
      </c>
      <c r="K3027" s="5">
        <v>6930.4359855010489</v>
      </c>
      <c r="L3027" s="10">
        <v>11.7173333</v>
      </c>
      <c r="M3027" s="1">
        <v>4625.92</v>
      </c>
      <c r="N3027" s="1">
        <v>5444.9490883173485</v>
      </c>
      <c r="O3027" s="9">
        <v>9.2058108999999995</v>
      </c>
      <c r="P3027" s="5">
        <v>5467.28</v>
      </c>
      <c r="Q3027" s="5">
        <v>6435.2736864398148</v>
      </c>
      <c r="R3027" s="10">
        <v>10.8801592</v>
      </c>
      <c r="S3027" s="1">
        <v>4625.92</v>
      </c>
      <c r="T3027" s="1">
        <v>5444.9490883173485</v>
      </c>
      <c r="U3027" s="9">
        <v>9.2058108999999995</v>
      </c>
      <c r="V3027" s="5">
        <v>5256.68</v>
      </c>
      <c r="W3027" s="5">
        <v>6187.3865033498287</v>
      </c>
      <c r="X3027" s="10">
        <v>10.4610547</v>
      </c>
      <c r="Y3027" s="1">
        <v>4205.76</v>
      </c>
      <c r="Z3027" s="1">
        <v>4950.3988563748553</v>
      </c>
      <c r="AA3027" s="9">
        <v>8.3696716000000002</v>
      </c>
      <c r="AB3027" s="10">
        <v>58</v>
      </c>
      <c r="AC3027" s="5">
        <v>19814</v>
      </c>
      <c r="AD3027" s="5">
        <v>50250</v>
      </c>
      <c r="AE3027" s="10">
        <v>13.6</v>
      </c>
      <c r="AF3027" s="5">
        <v>25324</v>
      </c>
      <c r="AG3027" s="10">
        <v>0.3</v>
      </c>
      <c r="AH3027" s="10">
        <v>0.8</v>
      </c>
      <c r="AI3027" s="10">
        <v>0.5</v>
      </c>
      <c r="AJ3027" s="10">
        <v>97.1</v>
      </c>
    </row>
    <row r="3028" spans="1:36" x14ac:dyDescent="0.3">
      <c r="A3028" t="s">
        <v>1862</v>
      </c>
      <c r="B3028" t="s">
        <v>575</v>
      </c>
      <c r="C3028">
        <v>54069</v>
      </c>
      <c r="D3028" s="5">
        <v>8148.4</v>
      </c>
      <c r="E3028" s="5">
        <v>9591.0917506669102</v>
      </c>
      <c r="F3028" s="7">
        <v>11.956215500000001</v>
      </c>
      <c r="G3028" s="1">
        <v>6790.16</v>
      </c>
      <c r="H3028" s="1">
        <v>7992.3724365161797</v>
      </c>
      <c r="I3028" s="9">
        <v>9.9632585999999996</v>
      </c>
      <c r="J3028" s="5">
        <v>7605</v>
      </c>
      <c r="K3028" s="5">
        <v>8951.4816115828708</v>
      </c>
      <c r="L3028" s="10">
        <v>11.1588802</v>
      </c>
      <c r="M3028" s="1">
        <v>5975.32</v>
      </c>
      <c r="N3028" s="1">
        <v>7033.2632614494878</v>
      </c>
      <c r="O3028" s="9">
        <v>8.7676370000000006</v>
      </c>
      <c r="P3028" s="5">
        <v>7062.12</v>
      </c>
      <c r="Q3028" s="5">
        <v>8312.4835396175695</v>
      </c>
      <c r="R3028" s="10">
        <v>10.3623078</v>
      </c>
      <c r="S3028" s="1">
        <v>5975.32</v>
      </c>
      <c r="T3028" s="1">
        <v>7033.2632614494878</v>
      </c>
      <c r="U3028" s="9">
        <v>8.7676370000000006</v>
      </c>
      <c r="V3028" s="5">
        <v>6790.16</v>
      </c>
      <c r="W3028" s="5">
        <v>7992.3724365161797</v>
      </c>
      <c r="X3028" s="10">
        <v>9.9632585999999996</v>
      </c>
      <c r="Y3028" s="1">
        <v>5432.44</v>
      </c>
      <c r="Z3028" s="1">
        <v>6394.2651894841874</v>
      </c>
      <c r="AA3028" s="9">
        <v>7.9710646999999994</v>
      </c>
      <c r="AB3028" s="10">
        <v>71.8</v>
      </c>
      <c r="AC3028" s="5">
        <v>24070</v>
      </c>
      <c r="AD3028" s="5">
        <v>68152</v>
      </c>
      <c r="AE3028" s="10">
        <v>7.4</v>
      </c>
      <c r="AF3028" s="5">
        <v>42547</v>
      </c>
      <c r="AG3028" s="10">
        <v>0.7</v>
      </c>
      <c r="AH3028" s="10">
        <v>4</v>
      </c>
      <c r="AI3028" s="10">
        <v>1.1000000000000001</v>
      </c>
      <c r="AJ3028" s="10">
        <v>93.1</v>
      </c>
    </row>
    <row r="3029" spans="1:36" x14ac:dyDescent="0.3">
      <c r="A3029" t="s">
        <v>1862</v>
      </c>
      <c r="B3029" t="s">
        <v>756</v>
      </c>
      <c r="C3029">
        <v>54071</v>
      </c>
      <c r="D3029" s="5">
        <v>5924.36</v>
      </c>
      <c r="E3029" s="5">
        <v>6973.280683812899</v>
      </c>
      <c r="F3029" s="7">
        <v>12.000162</v>
      </c>
      <c r="G3029" s="1">
        <v>4936.88</v>
      </c>
      <c r="H3029" s="1">
        <v>5810.9652253242921</v>
      </c>
      <c r="I3029" s="9">
        <v>9.9999594999999992</v>
      </c>
      <c r="J3029" s="5">
        <v>5529.68</v>
      </c>
      <c r="K3029" s="5">
        <v>6508.7217406887003</v>
      </c>
      <c r="L3029" s="10">
        <v>11.200713</v>
      </c>
      <c r="M3029" s="1">
        <v>4344.6000000000004</v>
      </c>
      <c r="N3029" s="1">
        <v>5113.8207770786239</v>
      </c>
      <c r="O3029" s="9">
        <v>8.8002593000000005</v>
      </c>
      <c r="P3029" s="5">
        <v>5134.4799999999996</v>
      </c>
      <c r="Q3029" s="5">
        <v>6043.5507304457606</v>
      </c>
      <c r="R3029" s="10">
        <v>10.400210699999999</v>
      </c>
      <c r="S3029" s="1">
        <v>4344.6000000000004</v>
      </c>
      <c r="T3029" s="1">
        <v>5113.8207770786239</v>
      </c>
      <c r="U3029" s="9">
        <v>8.8002593000000005</v>
      </c>
      <c r="V3029" s="5">
        <v>4936.88</v>
      </c>
      <c r="W3029" s="5">
        <v>5810.9652253242921</v>
      </c>
      <c r="X3029" s="10">
        <v>9.9999594999999992</v>
      </c>
      <c r="Y3029" s="1">
        <v>3949.4</v>
      </c>
      <c r="Z3029" s="1">
        <v>4648.6497668356851</v>
      </c>
      <c r="AA3029" s="9">
        <v>7.9997569000000004</v>
      </c>
      <c r="AB3029" s="10">
        <v>63.1</v>
      </c>
      <c r="AC3029" s="5">
        <v>22464</v>
      </c>
      <c r="AD3029" s="5">
        <v>49369</v>
      </c>
      <c r="AE3029" s="10">
        <v>11.4</v>
      </c>
      <c r="AF3029" s="5">
        <v>7056</v>
      </c>
      <c r="AG3029" s="10">
        <v>0.1</v>
      </c>
      <c r="AH3029" s="10">
        <v>3.4</v>
      </c>
      <c r="AI3029" s="10">
        <v>0.9</v>
      </c>
      <c r="AJ3029" s="10">
        <v>95.6</v>
      </c>
    </row>
    <row r="3030" spans="1:36" x14ac:dyDescent="0.3">
      <c r="A3030" t="s">
        <v>1862</v>
      </c>
      <c r="B3030" t="s">
        <v>1872</v>
      </c>
      <c r="C3030">
        <v>54073</v>
      </c>
      <c r="D3030" s="5">
        <v>6587.88</v>
      </c>
      <c r="E3030" s="5">
        <v>7754.2783273260438</v>
      </c>
      <c r="F3030" s="7">
        <v>10.660517499999999</v>
      </c>
      <c r="G3030" s="1">
        <v>5490.16</v>
      </c>
      <c r="H3030" s="1">
        <v>6462.2046396644064</v>
      </c>
      <c r="I3030" s="9">
        <v>8.8841853000000004</v>
      </c>
      <c r="J3030" s="5">
        <v>6149</v>
      </c>
      <c r="K3030" s="5">
        <v>7237.6936791088847</v>
      </c>
      <c r="L3030" s="10">
        <v>9.9503211999999994</v>
      </c>
      <c r="M3030" s="1">
        <v>4831.32</v>
      </c>
      <c r="N3030" s="1">
        <v>5686.7156002199281</v>
      </c>
      <c r="O3030" s="9">
        <v>7.8180494000000005</v>
      </c>
      <c r="P3030" s="5">
        <v>5709.6</v>
      </c>
      <c r="Q3030" s="5">
        <v>6720.4969637729846</v>
      </c>
      <c r="R3030" s="10">
        <v>9.2392835000000009</v>
      </c>
      <c r="S3030" s="1">
        <v>4831.32</v>
      </c>
      <c r="T3030" s="1">
        <v>5686.7156002199281</v>
      </c>
      <c r="U3030" s="9">
        <v>7.8180494000000005</v>
      </c>
      <c r="V3030" s="5">
        <v>5490.16</v>
      </c>
      <c r="W3030" s="5">
        <v>6462.2046396644064</v>
      </c>
      <c r="X3030" s="10">
        <v>8.8841853000000004</v>
      </c>
      <c r="Y3030" s="1">
        <v>4391.92</v>
      </c>
      <c r="Z3030" s="1">
        <v>5169.5188848840289</v>
      </c>
      <c r="AA3030" s="9">
        <v>7.1070117000000002</v>
      </c>
      <c r="AB3030" s="10">
        <v>59.9</v>
      </c>
      <c r="AC3030" s="5">
        <v>21408</v>
      </c>
      <c r="AD3030" s="5">
        <v>61797</v>
      </c>
      <c r="AE3030" s="10">
        <v>12</v>
      </c>
      <c r="AF3030" s="5">
        <v>7507</v>
      </c>
      <c r="AG3030" s="10">
        <v>0</v>
      </c>
      <c r="AH3030" s="10">
        <v>0.2</v>
      </c>
      <c r="AI3030" s="10">
        <v>0.6</v>
      </c>
      <c r="AJ3030" s="10">
        <v>98.8</v>
      </c>
    </row>
    <row r="3031" spans="1:36" x14ac:dyDescent="0.3">
      <c r="A3031" t="s">
        <v>1862</v>
      </c>
      <c r="B3031" t="s">
        <v>630</v>
      </c>
      <c r="C3031">
        <v>54075</v>
      </c>
      <c r="D3031" s="5">
        <v>6714.24</v>
      </c>
      <c r="E3031" s="5">
        <v>7903.0106371800357</v>
      </c>
      <c r="F3031" s="7">
        <v>12.583144399999998</v>
      </c>
      <c r="G3031" s="1">
        <v>5595.2</v>
      </c>
      <c r="H3031" s="1">
        <v>6585.8421976500294</v>
      </c>
      <c r="I3031" s="9">
        <v>10.4859536</v>
      </c>
      <c r="J3031" s="5">
        <v>6266.52</v>
      </c>
      <c r="K3031" s="5">
        <v>7376.0208479442854</v>
      </c>
      <c r="L3031" s="10">
        <v>11.744073200000001</v>
      </c>
      <c r="M3031" s="1">
        <v>4923.88</v>
      </c>
      <c r="N3031" s="1">
        <v>5795.6635473557744</v>
      </c>
      <c r="O3031" s="9">
        <v>9.2278341000000008</v>
      </c>
      <c r="P3031" s="5">
        <v>5818.8</v>
      </c>
      <c r="Q3031" s="5">
        <v>6849.0310587085351</v>
      </c>
      <c r="R3031" s="10">
        <v>10.905002</v>
      </c>
      <c r="S3031" s="1">
        <v>4923.88</v>
      </c>
      <c r="T3031" s="1">
        <v>5795.6635473557744</v>
      </c>
      <c r="U3031" s="9">
        <v>9.2278341000000008</v>
      </c>
      <c r="V3031" s="5">
        <v>5595.2</v>
      </c>
      <c r="W3031" s="5">
        <v>6585.8421976500294</v>
      </c>
      <c r="X3031" s="10">
        <v>10.4859536</v>
      </c>
      <c r="Y3031" s="1">
        <v>4476.16</v>
      </c>
      <c r="Z3031" s="1">
        <v>5268.6737581200232</v>
      </c>
      <c r="AA3031" s="9">
        <v>8.3887628999999997</v>
      </c>
      <c r="AB3031" s="10">
        <v>62</v>
      </c>
      <c r="AC3031" s="5">
        <v>20717</v>
      </c>
      <c r="AD3031" s="5">
        <v>53359</v>
      </c>
      <c r="AE3031" s="10">
        <v>10.3</v>
      </c>
      <c r="AF3031" s="5">
        <v>8531</v>
      </c>
      <c r="AG3031" s="10">
        <v>0</v>
      </c>
      <c r="AH3031" s="10">
        <v>0.4</v>
      </c>
      <c r="AI3031" s="10">
        <v>0.5</v>
      </c>
      <c r="AJ3031" s="10">
        <v>98.7</v>
      </c>
    </row>
    <row r="3032" spans="1:36" x14ac:dyDescent="0.3">
      <c r="A3032" t="s">
        <v>1862</v>
      </c>
      <c r="B3032" t="s">
        <v>1873</v>
      </c>
      <c r="C3032">
        <v>54077</v>
      </c>
      <c r="D3032" s="5">
        <v>6815.12</v>
      </c>
      <c r="E3032" s="5">
        <v>8021.7516582157332</v>
      </c>
      <c r="F3032" s="7">
        <v>11.376925999999999</v>
      </c>
      <c r="G3032" s="1">
        <v>5678.92</v>
      </c>
      <c r="H3032" s="1">
        <v>6684.3850037672837</v>
      </c>
      <c r="I3032" s="9">
        <v>9.4801929999999999</v>
      </c>
      <c r="J3032" s="5">
        <v>6360.64</v>
      </c>
      <c r="K3032" s="5">
        <v>7486.8049964363527</v>
      </c>
      <c r="L3032" s="10">
        <v>10.618232800000001</v>
      </c>
      <c r="M3032" s="1">
        <v>4997.72</v>
      </c>
      <c r="N3032" s="1">
        <v>5882.5770782169557</v>
      </c>
      <c r="O3032" s="9">
        <v>8.3430212000000008</v>
      </c>
      <c r="P3032" s="5">
        <v>5906.16</v>
      </c>
      <c r="Q3032" s="5">
        <v>6951.8583346569731</v>
      </c>
      <c r="R3032" s="10">
        <v>9.8595395999999997</v>
      </c>
      <c r="S3032" s="1">
        <v>4997.72</v>
      </c>
      <c r="T3032" s="1">
        <v>5882.5770782169557</v>
      </c>
      <c r="U3032" s="9">
        <v>8.3430212000000008</v>
      </c>
      <c r="V3032" s="5">
        <v>5678.92</v>
      </c>
      <c r="W3032" s="5">
        <v>6684.3850037672837</v>
      </c>
      <c r="X3032" s="10">
        <v>9.4801929999999999</v>
      </c>
      <c r="Y3032" s="1">
        <v>4543.24</v>
      </c>
      <c r="Z3032" s="1">
        <v>5347.6304164375751</v>
      </c>
      <c r="AA3032" s="9">
        <v>7.5843280000000002</v>
      </c>
      <c r="AB3032" s="10">
        <v>64</v>
      </c>
      <c r="AC3032" s="5">
        <v>22211</v>
      </c>
      <c r="AD3032" s="5">
        <v>59903</v>
      </c>
      <c r="AE3032" s="10">
        <v>11.7</v>
      </c>
      <c r="AF3032" s="5">
        <v>33837</v>
      </c>
      <c r="AG3032" s="10">
        <v>0.3</v>
      </c>
      <c r="AH3032" s="10">
        <v>4.7</v>
      </c>
      <c r="AI3032" s="10">
        <v>2.5</v>
      </c>
      <c r="AJ3032" s="10">
        <v>92.5</v>
      </c>
    </row>
    <row r="3033" spans="1:36" x14ac:dyDescent="0.3">
      <c r="A3033" t="s">
        <v>1862</v>
      </c>
      <c r="B3033" t="s">
        <v>339</v>
      </c>
      <c r="C3033">
        <v>54079</v>
      </c>
      <c r="D3033" s="5">
        <v>8892.52</v>
      </c>
      <c r="E3033" s="5">
        <v>10466.959797584866</v>
      </c>
      <c r="F3033" s="7">
        <v>11.999082399999999</v>
      </c>
      <c r="G3033" s="1">
        <v>7410.52</v>
      </c>
      <c r="H3033" s="1">
        <v>8722.5685091738451</v>
      </c>
      <c r="I3033" s="9">
        <v>9.9993523</v>
      </c>
      <c r="J3033" s="5">
        <v>8299.7199999999993</v>
      </c>
      <c r="K3033" s="5">
        <v>9769.2032822204583</v>
      </c>
      <c r="L3033" s="10">
        <v>11.199190400000001</v>
      </c>
      <c r="M3033" s="1">
        <v>6521.32</v>
      </c>
      <c r="N3033" s="1">
        <v>7675.9337361272319</v>
      </c>
      <c r="O3033" s="9">
        <v>8.7995141999999991</v>
      </c>
      <c r="P3033" s="5">
        <v>7706.92</v>
      </c>
      <c r="Q3033" s="5">
        <v>9071.4467668560501</v>
      </c>
      <c r="R3033" s="10">
        <v>10.3992983</v>
      </c>
      <c r="S3033" s="1">
        <v>6521.32</v>
      </c>
      <c r="T3033" s="1">
        <v>7675.9337361272319</v>
      </c>
      <c r="U3033" s="9">
        <v>8.7995141999999991</v>
      </c>
      <c r="V3033" s="5">
        <v>7410.52</v>
      </c>
      <c r="W3033" s="5">
        <v>8722.5685091738451</v>
      </c>
      <c r="X3033" s="10">
        <v>9.9993523</v>
      </c>
      <c r="Y3033" s="1">
        <v>5928</v>
      </c>
      <c r="Z3033" s="1">
        <v>6977.5651536440837</v>
      </c>
      <c r="AA3033" s="9">
        <v>7.9989204999999997</v>
      </c>
      <c r="AB3033" s="10">
        <v>68.2</v>
      </c>
      <c r="AC3033" s="5">
        <v>31408</v>
      </c>
      <c r="AD3033" s="5">
        <v>74110</v>
      </c>
      <c r="AE3033" s="10">
        <v>7.4</v>
      </c>
      <c r="AF3033" s="5">
        <v>56652</v>
      </c>
      <c r="AG3033" s="10">
        <v>0.7</v>
      </c>
      <c r="AH3033" s="10">
        <v>1.2</v>
      </c>
      <c r="AI3033" s="10">
        <v>1.1000000000000001</v>
      </c>
      <c r="AJ3033" s="10">
        <v>96.4</v>
      </c>
    </row>
    <row r="3034" spans="1:36" x14ac:dyDescent="0.3">
      <c r="A3034" t="s">
        <v>1862</v>
      </c>
      <c r="B3034" t="s">
        <v>1874</v>
      </c>
      <c r="C3034">
        <v>54081</v>
      </c>
      <c r="D3034" s="5">
        <v>7311.72</v>
      </c>
      <c r="E3034" s="5">
        <v>8606.2757566131113</v>
      </c>
      <c r="F3034" s="7">
        <v>13.639741799999999</v>
      </c>
      <c r="G3034" s="1">
        <v>6092.84</v>
      </c>
      <c r="H3034" s="1">
        <v>7171.5904302848885</v>
      </c>
      <c r="I3034" s="9">
        <v>11.365966499999999</v>
      </c>
      <c r="J3034" s="5">
        <v>6824.48</v>
      </c>
      <c r="K3034" s="5">
        <v>8032.7688663530662</v>
      </c>
      <c r="L3034" s="10">
        <v>12.730813699999999</v>
      </c>
      <c r="M3034" s="1">
        <v>5361.72</v>
      </c>
      <c r="N3034" s="1">
        <v>6311.0240613354517</v>
      </c>
      <c r="O3034" s="9">
        <v>10.0020893</v>
      </c>
      <c r="P3034" s="5">
        <v>6336.72</v>
      </c>
      <c r="Q3034" s="5">
        <v>7458.6499089742811</v>
      </c>
      <c r="R3034" s="10">
        <v>11.820915599999999</v>
      </c>
      <c r="S3034" s="1">
        <v>5361.72</v>
      </c>
      <c r="T3034" s="1">
        <v>6311.0240613354517</v>
      </c>
      <c r="U3034" s="9">
        <v>10.0020893</v>
      </c>
      <c r="V3034" s="5">
        <v>6092.84</v>
      </c>
      <c r="W3034" s="5">
        <v>7171.5904302848885</v>
      </c>
      <c r="X3034" s="10">
        <v>11.365966499999999</v>
      </c>
      <c r="Y3034" s="1">
        <v>4874.4799999999996</v>
      </c>
      <c r="Z3034" s="1">
        <v>5737.5171710754066</v>
      </c>
      <c r="AA3034" s="9">
        <v>9.0931611999999991</v>
      </c>
      <c r="AB3034" s="10">
        <v>59.2</v>
      </c>
      <c r="AC3034" s="5">
        <v>22303</v>
      </c>
      <c r="AD3034" s="5">
        <v>53606</v>
      </c>
      <c r="AE3034" s="10">
        <v>13.6</v>
      </c>
      <c r="AF3034" s="5">
        <v>76232</v>
      </c>
      <c r="AG3034" s="10">
        <v>0.9</v>
      </c>
      <c r="AH3034" s="10">
        <v>7.6</v>
      </c>
      <c r="AI3034" s="10">
        <v>1.6</v>
      </c>
      <c r="AJ3034" s="10">
        <v>88.1</v>
      </c>
    </row>
    <row r="3035" spans="1:36" x14ac:dyDescent="0.3">
      <c r="A3035" t="s">
        <v>1862</v>
      </c>
      <c r="B3035" t="s">
        <v>57</v>
      </c>
      <c r="C3035">
        <v>54083</v>
      </c>
      <c r="D3035" s="5">
        <v>6843.2</v>
      </c>
      <c r="E3035" s="5">
        <v>8054.8032826277313</v>
      </c>
      <c r="F3035" s="7">
        <v>12.6946908</v>
      </c>
      <c r="G3035" s="1">
        <v>5702.84</v>
      </c>
      <c r="H3035" s="1">
        <v>6712.5400912293562</v>
      </c>
      <c r="I3035" s="9">
        <v>10.5792305</v>
      </c>
      <c r="J3035" s="5">
        <v>6387.16</v>
      </c>
      <c r="K3035" s="5">
        <v>7518.0204194921298</v>
      </c>
      <c r="L3035" s="10">
        <v>11.8486996</v>
      </c>
      <c r="M3035" s="1">
        <v>5018.5200000000004</v>
      </c>
      <c r="N3035" s="1">
        <v>5907.0597629665835</v>
      </c>
      <c r="O3035" s="9">
        <v>9.3097613999999993</v>
      </c>
      <c r="P3035" s="5">
        <v>5931.12</v>
      </c>
      <c r="Q3035" s="5">
        <v>6981.2375563565274</v>
      </c>
      <c r="R3035" s="10">
        <v>11.0027084</v>
      </c>
      <c r="S3035" s="1">
        <v>5018.5200000000004</v>
      </c>
      <c r="T3035" s="1">
        <v>5907.0597629665835</v>
      </c>
      <c r="U3035" s="9">
        <v>9.3097613999999993</v>
      </c>
      <c r="V3035" s="5">
        <v>5702.84</v>
      </c>
      <c r="W3035" s="5">
        <v>6712.5400912293562</v>
      </c>
      <c r="X3035" s="10">
        <v>10.5792305</v>
      </c>
      <c r="Y3035" s="1">
        <v>4562.4799999999996</v>
      </c>
      <c r="Z3035" s="1">
        <v>5370.2768998309812</v>
      </c>
      <c r="AA3035" s="9">
        <v>8.4637703000000002</v>
      </c>
      <c r="AB3035" s="10">
        <v>62.1</v>
      </c>
      <c r="AC3035" s="5">
        <v>21298</v>
      </c>
      <c r="AD3035" s="5">
        <v>53906</v>
      </c>
      <c r="AE3035" s="10">
        <v>14</v>
      </c>
      <c r="AF3035" s="5">
        <v>29065</v>
      </c>
      <c r="AG3035" s="10">
        <v>0.6</v>
      </c>
      <c r="AH3035" s="10">
        <v>2</v>
      </c>
      <c r="AI3035" s="10">
        <v>0.9</v>
      </c>
      <c r="AJ3035" s="10">
        <v>96.6</v>
      </c>
    </row>
    <row r="3036" spans="1:36" x14ac:dyDescent="0.3">
      <c r="A3036" t="s">
        <v>1862</v>
      </c>
      <c r="B3036" t="s">
        <v>1875</v>
      </c>
      <c r="C3036">
        <v>54085</v>
      </c>
      <c r="D3036" s="5">
        <v>6112.08</v>
      </c>
      <c r="E3036" s="5">
        <v>7194.2369136782945</v>
      </c>
      <c r="F3036" s="7">
        <v>11.474205899999999</v>
      </c>
      <c r="G3036" s="1">
        <v>5093.3999999999996</v>
      </c>
      <c r="H3036" s="1">
        <v>5995.1974280652457</v>
      </c>
      <c r="I3036" s="9">
        <v>9.5618382999999998</v>
      </c>
      <c r="J3036" s="5">
        <v>5704.4</v>
      </c>
      <c r="K3036" s="5">
        <v>6714.376292585579</v>
      </c>
      <c r="L3036" s="10">
        <v>10.7088684</v>
      </c>
      <c r="M3036" s="1">
        <v>4481.88</v>
      </c>
      <c r="N3036" s="1">
        <v>5275.4064964261715</v>
      </c>
      <c r="O3036" s="9">
        <v>8.4138318999999999</v>
      </c>
      <c r="P3036" s="5">
        <v>5296.72</v>
      </c>
      <c r="Q3036" s="5">
        <v>6234.5156714928626</v>
      </c>
      <c r="R3036" s="10">
        <v>9.9435307999999996</v>
      </c>
      <c r="S3036" s="1">
        <v>4481.88</v>
      </c>
      <c r="T3036" s="1">
        <v>5275.4064964261715</v>
      </c>
      <c r="U3036" s="9">
        <v>8.4138318999999999</v>
      </c>
      <c r="V3036" s="5">
        <v>5093.3999999999996</v>
      </c>
      <c r="W3036" s="5">
        <v>5995.1974280652457</v>
      </c>
      <c r="X3036" s="10">
        <v>9.5618382999999998</v>
      </c>
      <c r="Y3036" s="1">
        <v>4074.72</v>
      </c>
      <c r="Z3036" s="1">
        <v>4796.157942452196</v>
      </c>
      <c r="AA3036" s="9">
        <v>7.6494705999999999</v>
      </c>
      <c r="AB3036" s="10">
        <v>57.4</v>
      </c>
      <c r="AC3036" s="5">
        <v>22006</v>
      </c>
      <c r="AD3036" s="5">
        <v>53268</v>
      </c>
      <c r="AE3036" s="10">
        <v>11.2</v>
      </c>
      <c r="AF3036" s="5">
        <v>9932</v>
      </c>
      <c r="AG3036" s="10">
        <v>0</v>
      </c>
      <c r="AH3036" s="10">
        <v>0.1</v>
      </c>
      <c r="AI3036" s="10">
        <v>0.5</v>
      </c>
      <c r="AJ3036" s="10">
        <v>99</v>
      </c>
    </row>
    <row r="3037" spans="1:36" x14ac:dyDescent="0.3">
      <c r="A3037" t="s">
        <v>1862</v>
      </c>
      <c r="B3037" t="s">
        <v>1561</v>
      </c>
      <c r="C3037">
        <v>54087</v>
      </c>
      <c r="D3037" s="5">
        <v>5662.8</v>
      </c>
      <c r="E3037" s="5">
        <v>6665.4109230863223</v>
      </c>
      <c r="F3037" s="7">
        <v>12.550810100000001</v>
      </c>
      <c r="G3037" s="1">
        <v>4719</v>
      </c>
      <c r="H3037" s="1">
        <v>5554.5091025719348</v>
      </c>
      <c r="I3037" s="9">
        <v>10.4590084</v>
      </c>
      <c r="J3037" s="5">
        <v>5285.28</v>
      </c>
      <c r="K3037" s="5">
        <v>6221.0501948805668</v>
      </c>
      <c r="L3037" s="10">
        <v>11.714089399999999</v>
      </c>
      <c r="M3037" s="1">
        <v>4152.72</v>
      </c>
      <c r="N3037" s="1">
        <v>4887.9680102633029</v>
      </c>
      <c r="O3037" s="9">
        <v>9.2039274000000013</v>
      </c>
      <c r="P3037" s="5">
        <v>4907.76</v>
      </c>
      <c r="Q3037" s="5">
        <v>5776.6894666748121</v>
      </c>
      <c r="R3037" s="10">
        <v>10.8773687</v>
      </c>
      <c r="S3037" s="1">
        <v>4152.72</v>
      </c>
      <c r="T3037" s="1">
        <v>4887.9680102633029</v>
      </c>
      <c r="U3037" s="9">
        <v>9.2039274000000013</v>
      </c>
      <c r="V3037" s="5">
        <v>4719</v>
      </c>
      <c r="W3037" s="5">
        <v>5554.5091025719348</v>
      </c>
      <c r="X3037" s="10">
        <v>10.4590084</v>
      </c>
      <c r="Y3037" s="1">
        <v>3775.2</v>
      </c>
      <c r="Z3037" s="1">
        <v>4443.6072820575473</v>
      </c>
      <c r="AA3037" s="9">
        <v>8.3672067000000006</v>
      </c>
      <c r="AB3037" s="10">
        <v>56.6</v>
      </c>
      <c r="AC3037" s="5">
        <v>25090</v>
      </c>
      <c r="AD3037" s="5">
        <v>45119</v>
      </c>
      <c r="AE3037" s="10">
        <v>15.2</v>
      </c>
      <c r="AF3037" s="5">
        <v>14205</v>
      </c>
      <c r="AG3037" s="10">
        <v>0.1</v>
      </c>
      <c r="AH3037" s="10">
        <v>0.1</v>
      </c>
      <c r="AI3037" s="10">
        <v>1.1000000000000001</v>
      </c>
      <c r="AJ3037" s="10">
        <v>97.7</v>
      </c>
    </row>
    <row r="3038" spans="1:36" x14ac:dyDescent="0.3">
      <c r="A3038" t="s">
        <v>1862</v>
      </c>
      <c r="B3038" t="s">
        <v>1876</v>
      </c>
      <c r="C3038">
        <v>54089</v>
      </c>
      <c r="D3038" s="5">
        <v>6830.72</v>
      </c>
      <c r="E3038" s="5">
        <v>8040.1136717779555</v>
      </c>
      <c r="F3038" s="7">
        <v>15.158829099999998</v>
      </c>
      <c r="G3038" s="1">
        <v>5692.44</v>
      </c>
      <c r="H3038" s="1">
        <v>6700.2987488545414</v>
      </c>
      <c r="I3038" s="9">
        <v>12.6327423</v>
      </c>
      <c r="J3038" s="5">
        <v>6375.72</v>
      </c>
      <c r="K3038" s="5">
        <v>7504.554942879834</v>
      </c>
      <c r="L3038" s="10">
        <v>14.149086799999999</v>
      </c>
      <c r="M3038" s="1">
        <v>5009.16</v>
      </c>
      <c r="N3038" s="1">
        <v>5896.0425548292505</v>
      </c>
      <c r="O3038" s="9">
        <v>11.1163978</v>
      </c>
      <c r="P3038" s="5">
        <v>5920.2</v>
      </c>
      <c r="Q3038" s="5">
        <v>6968.3841468629726</v>
      </c>
      <c r="R3038" s="10">
        <v>13.138190499999999</v>
      </c>
      <c r="S3038" s="1">
        <v>5009.16</v>
      </c>
      <c r="T3038" s="1">
        <v>5896.0425548292505</v>
      </c>
      <c r="U3038" s="9">
        <v>11.1163978</v>
      </c>
      <c r="V3038" s="5">
        <v>5692.44</v>
      </c>
      <c r="W3038" s="5">
        <v>6700.2987488545414</v>
      </c>
      <c r="X3038" s="10">
        <v>12.6327423</v>
      </c>
      <c r="Y3038" s="1">
        <v>4554.16</v>
      </c>
      <c r="Z3038" s="1">
        <v>5360.48382593113</v>
      </c>
      <c r="AA3038" s="9">
        <v>10.106655400000001</v>
      </c>
      <c r="AB3038" s="10">
        <v>48.3</v>
      </c>
      <c r="AC3038" s="5">
        <v>23763</v>
      </c>
      <c r="AD3038" s="5">
        <v>45061</v>
      </c>
      <c r="AE3038" s="10">
        <v>19</v>
      </c>
      <c r="AF3038" s="5">
        <v>13018</v>
      </c>
      <c r="AG3038" s="10">
        <v>0</v>
      </c>
      <c r="AH3038" s="10">
        <v>4.3</v>
      </c>
      <c r="AI3038" s="10">
        <v>1.7</v>
      </c>
      <c r="AJ3038" s="10">
        <v>93.2</v>
      </c>
    </row>
    <row r="3039" spans="1:36" x14ac:dyDescent="0.3">
      <c r="A3039" t="s">
        <v>1862</v>
      </c>
      <c r="B3039" t="s">
        <v>346</v>
      </c>
      <c r="C3039">
        <v>54091</v>
      </c>
      <c r="D3039" s="5">
        <v>6851.52</v>
      </c>
      <c r="E3039" s="5">
        <v>8064.5963565275824</v>
      </c>
      <c r="F3039" s="7">
        <v>11.5116771</v>
      </c>
      <c r="G3039" s="1">
        <v>5709.6</v>
      </c>
      <c r="H3039" s="1">
        <v>6720.4969637729846</v>
      </c>
      <c r="I3039" s="9">
        <v>9.5930643</v>
      </c>
      <c r="J3039" s="5">
        <v>6394.44</v>
      </c>
      <c r="K3039" s="5">
        <v>7526.5893591544991</v>
      </c>
      <c r="L3039" s="10">
        <v>10.743707800000001</v>
      </c>
      <c r="M3039" s="1">
        <v>5024.24</v>
      </c>
      <c r="N3039" s="1">
        <v>5913.792501272731</v>
      </c>
      <c r="O3039" s="9">
        <v>8.4415471000000011</v>
      </c>
      <c r="P3039" s="5">
        <v>5937.88</v>
      </c>
      <c r="Q3039" s="5">
        <v>6989.1944289001567</v>
      </c>
      <c r="R3039" s="10">
        <v>9.9766121000000005</v>
      </c>
      <c r="S3039" s="1">
        <v>5024.24</v>
      </c>
      <c r="T3039" s="1">
        <v>5913.792501272731</v>
      </c>
      <c r="U3039" s="9">
        <v>8.4415471000000011</v>
      </c>
      <c r="V3039" s="5">
        <v>5709.6</v>
      </c>
      <c r="W3039" s="5">
        <v>6720.4969637729846</v>
      </c>
      <c r="X3039" s="10">
        <v>9.5930643</v>
      </c>
      <c r="Y3039" s="1">
        <v>4567.68</v>
      </c>
      <c r="Z3039" s="1">
        <v>5376.3975710183886</v>
      </c>
      <c r="AA3039" s="9">
        <v>7.6744513999999997</v>
      </c>
      <c r="AB3039" s="10">
        <v>63.2</v>
      </c>
      <c r="AC3039" s="5">
        <v>28272</v>
      </c>
      <c r="AD3039" s="5">
        <v>59518</v>
      </c>
      <c r="AE3039" s="10">
        <v>11.9</v>
      </c>
      <c r="AF3039" s="5">
        <v>16951</v>
      </c>
      <c r="AG3039" s="10">
        <v>0.9</v>
      </c>
      <c r="AH3039" s="10">
        <v>1</v>
      </c>
      <c r="AI3039" s="10">
        <v>1</v>
      </c>
      <c r="AJ3039" s="10">
        <v>96.6</v>
      </c>
    </row>
    <row r="3040" spans="1:36" x14ac:dyDescent="0.3">
      <c r="A3040" t="s">
        <v>1862</v>
      </c>
      <c r="B3040" t="s">
        <v>1877</v>
      </c>
      <c r="C3040">
        <v>54093</v>
      </c>
      <c r="D3040" s="5">
        <v>6026.8</v>
      </c>
      <c r="E3040" s="5">
        <v>7093.8579062048184</v>
      </c>
      <c r="F3040" s="7">
        <v>10.7694507</v>
      </c>
      <c r="G3040" s="1">
        <v>5022.16</v>
      </c>
      <c r="H3040" s="1">
        <v>5911.3442327977682</v>
      </c>
      <c r="I3040" s="9">
        <v>8.9742324999999994</v>
      </c>
      <c r="J3040" s="5">
        <v>5624.84</v>
      </c>
      <c r="K3040" s="5">
        <v>6620.7300234182503</v>
      </c>
      <c r="L3040" s="10">
        <v>10.051177599999999</v>
      </c>
      <c r="M3040" s="1">
        <v>4419.4799999999996</v>
      </c>
      <c r="N3040" s="1">
        <v>5201.9584421772861</v>
      </c>
      <c r="O3040" s="9">
        <v>7.8972873999999997</v>
      </c>
      <c r="P3040" s="5">
        <v>5222.88</v>
      </c>
      <c r="Q3040" s="5">
        <v>6147.6021406316822</v>
      </c>
      <c r="R3040" s="10">
        <v>9.3329044999999997</v>
      </c>
      <c r="S3040" s="1">
        <v>4419.4799999999996</v>
      </c>
      <c r="T3040" s="1">
        <v>5201.9584421772861</v>
      </c>
      <c r="U3040" s="9">
        <v>7.8972873999999997</v>
      </c>
      <c r="V3040" s="5">
        <v>5022.16</v>
      </c>
      <c r="W3040" s="5">
        <v>5911.3442327977682</v>
      </c>
      <c r="X3040" s="10">
        <v>8.9742324999999994</v>
      </c>
      <c r="Y3040" s="1">
        <v>4017.52</v>
      </c>
      <c r="Z3040" s="1">
        <v>4728.8305593907189</v>
      </c>
      <c r="AA3040" s="9">
        <v>7.1790143000000004</v>
      </c>
      <c r="AB3040" s="10">
        <v>60.8</v>
      </c>
      <c r="AC3040" s="5">
        <v>21635</v>
      </c>
      <c r="AD3040" s="5">
        <v>55962</v>
      </c>
      <c r="AE3040" s="10">
        <v>8.6</v>
      </c>
      <c r="AF3040" s="5">
        <v>7027</v>
      </c>
      <c r="AG3040" s="10">
        <v>0.4</v>
      </c>
      <c r="AH3040" s="10">
        <v>0.5</v>
      </c>
      <c r="AI3040" s="10">
        <v>0.4</v>
      </c>
      <c r="AJ3040" s="10">
        <v>97.5</v>
      </c>
    </row>
    <row r="3041" spans="1:36" x14ac:dyDescent="0.3">
      <c r="A3041" t="s">
        <v>1862</v>
      </c>
      <c r="B3041" t="s">
        <v>1711</v>
      </c>
      <c r="C3041">
        <v>54095</v>
      </c>
      <c r="D3041" s="5">
        <v>6715.28</v>
      </c>
      <c r="E3041" s="5">
        <v>7904.2347714175157</v>
      </c>
      <c r="F3041" s="7">
        <v>11.980233</v>
      </c>
      <c r="G3041" s="1">
        <v>5596.24</v>
      </c>
      <c r="H3041" s="1">
        <v>6587.0663318875104</v>
      </c>
      <c r="I3041" s="9">
        <v>9.9838366999999995</v>
      </c>
      <c r="J3041" s="5">
        <v>6267.56</v>
      </c>
      <c r="K3041" s="5">
        <v>7377.2449821817672</v>
      </c>
      <c r="L3041" s="10">
        <v>11.1814889</v>
      </c>
      <c r="M3041" s="1">
        <v>4924.3999999999996</v>
      </c>
      <c r="N3041" s="1">
        <v>5796.2756144745154</v>
      </c>
      <c r="O3041" s="9">
        <v>8.7852568000000009</v>
      </c>
      <c r="P3041" s="5">
        <v>5819.84</v>
      </c>
      <c r="Q3041" s="5">
        <v>6850.255192946016</v>
      </c>
      <c r="R3041" s="10">
        <v>10.3827449</v>
      </c>
      <c r="S3041" s="1">
        <v>4924.3999999999996</v>
      </c>
      <c r="T3041" s="1">
        <v>5796.2756144745154</v>
      </c>
      <c r="U3041" s="9">
        <v>8.7852568000000009</v>
      </c>
      <c r="V3041" s="5">
        <v>5596.24</v>
      </c>
      <c r="W3041" s="5">
        <v>6587.0663318875104</v>
      </c>
      <c r="X3041" s="10">
        <v>9.9838366999999995</v>
      </c>
      <c r="Y3041" s="1">
        <v>4476.68</v>
      </c>
      <c r="Z3041" s="1">
        <v>5269.285825238765</v>
      </c>
      <c r="AA3041" s="9">
        <v>7.986512799999999</v>
      </c>
      <c r="AB3041" s="10">
        <v>56.1</v>
      </c>
      <c r="AC3041" s="5">
        <v>20370</v>
      </c>
      <c r="AD3041" s="5">
        <v>56053</v>
      </c>
      <c r="AE3041" s="10">
        <v>10.1</v>
      </c>
      <c r="AF3041" s="5">
        <v>8909</v>
      </c>
      <c r="AG3041" s="10">
        <v>0.5</v>
      </c>
      <c r="AH3041" s="10">
        <v>0.3</v>
      </c>
      <c r="AI3041" s="10">
        <v>0.3</v>
      </c>
      <c r="AJ3041" s="10">
        <v>98</v>
      </c>
    </row>
    <row r="3042" spans="1:36" x14ac:dyDescent="0.3">
      <c r="A3042" t="s">
        <v>1862</v>
      </c>
      <c r="B3042" t="s">
        <v>1712</v>
      </c>
      <c r="C3042">
        <v>54097</v>
      </c>
      <c r="D3042" s="5">
        <v>7021.56</v>
      </c>
      <c r="E3042" s="5">
        <v>8264.7423043557956</v>
      </c>
      <c r="F3042" s="7">
        <v>13.347197099999999</v>
      </c>
      <c r="G3042" s="1">
        <v>5851.56</v>
      </c>
      <c r="H3042" s="1">
        <v>6887.5912871891996</v>
      </c>
      <c r="I3042" s="9">
        <v>11.123158499999999</v>
      </c>
      <c r="J3042" s="5">
        <v>6553.56</v>
      </c>
      <c r="K3042" s="5">
        <v>7713.8818974891574</v>
      </c>
      <c r="L3042" s="10">
        <v>12.4575817</v>
      </c>
      <c r="M3042" s="1">
        <v>5149.04</v>
      </c>
      <c r="N3042" s="1">
        <v>6060.688609770501</v>
      </c>
      <c r="O3042" s="9">
        <v>9.7877469000000001</v>
      </c>
      <c r="P3042" s="5">
        <v>6085.56</v>
      </c>
      <c r="Q3042" s="5">
        <v>7163.0214906225192</v>
      </c>
      <c r="R3042" s="10">
        <v>11.567966200000001</v>
      </c>
      <c r="S3042" s="1">
        <v>5149.04</v>
      </c>
      <c r="T3042" s="1">
        <v>6060.688609770501</v>
      </c>
      <c r="U3042" s="9">
        <v>9.7877469000000001</v>
      </c>
      <c r="V3042" s="5">
        <v>5851.56</v>
      </c>
      <c r="W3042" s="5">
        <v>6887.5912871891996</v>
      </c>
      <c r="X3042" s="10">
        <v>11.123158499999999</v>
      </c>
      <c r="Y3042" s="1">
        <v>4681.04</v>
      </c>
      <c r="Z3042" s="1">
        <v>5509.8282029038628</v>
      </c>
      <c r="AA3042" s="9">
        <v>8.8981314000000005</v>
      </c>
      <c r="AB3042" s="10">
        <v>63.7</v>
      </c>
      <c r="AC3042" s="5">
        <v>21938</v>
      </c>
      <c r="AD3042" s="5">
        <v>52607</v>
      </c>
      <c r="AE3042" s="10">
        <v>17.3</v>
      </c>
      <c r="AF3042" s="5">
        <v>24605</v>
      </c>
      <c r="AG3042" s="10">
        <v>0.2</v>
      </c>
      <c r="AH3042" s="10">
        <v>1.8</v>
      </c>
      <c r="AI3042" s="10">
        <v>1.3</v>
      </c>
      <c r="AJ3042" s="10">
        <v>97</v>
      </c>
    </row>
    <row r="3043" spans="1:36" x14ac:dyDescent="0.3">
      <c r="A3043" t="s">
        <v>1862</v>
      </c>
      <c r="B3043" t="s">
        <v>452</v>
      </c>
      <c r="C3043">
        <v>54099</v>
      </c>
      <c r="D3043" s="5">
        <v>6946.16</v>
      </c>
      <c r="E3043" s="5">
        <v>8175.9925721383925</v>
      </c>
      <c r="F3043" s="7">
        <v>13.066516200000001</v>
      </c>
      <c r="G3043" s="1">
        <v>5788.12</v>
      </c>
      <c r="H3043" s="1">
        <v>6812.9190987028323</v>
      </c>
      <c r="I3043" s="9">
        <v>10.8881114</v>
      </c>
      <c r="J3043" s="5">
        <v>6482.84</v>
      </c>
      <c r="K3043" s="5">
        <v>7630.6407693404199</v>
      </c>
      <c r="L3043" s="10">
        <v>12.1949586</v>
      </c>
      <c r="M3043" s="1">
        <v>5093.92</v>
      </c>
      <c r="N3043" s="1">
        <v>5995.8094951839857</v>
      </c>
      <c r="O3043" s="9">
        <v>9.5822423000000008</v>
      </c>
      <c r="P3043" s="5">
        <v>6020.04</v>
      </c>
      <c r="Q3043" s="5">
        <v>7085.9010336611891</v>
      </c>
      <c r="R3043" s="10">
        <v>11.324379199999999</v>
      </c>
      <c r="S3043" s="1">
        <v>5093.92</v>
      </c>
      <c r="T3043" s="1">
        <v>5995.8094951839857</v>
      </c>
      <c r="U3043" s="9">
        <v>9.5822423000000008</v>
      </c>
      <c r="V3043" s="5">
        <v>5788.12</v>
      </c>
      <c r="W3043" s="5">
        <v>6812.9190987028323</v>
      </c>
      <c r="X3043" s="10">
        <v>10.8881114</v>
      </c>
      <c r="Y3043" s="1">
        <v>4630.6000000000004</v>
      </c>
      <c r="Z3043" s="1">
        <v>5450.4576923860141</v>
      </c>
      <c r="AA3043" s="9">
        <v>8.7106846999999998</v>
      </c>
      <c r="AB3043" s="10">
        <v>55.8</v>
      </c>
      <c r="AC3043" s="5">
        <v>24580</v>
      </c>
      <c r="AD3043" s="5">
        <v>53160</v>
      </c>
      <c r="AE3043" s="10">
        <v>17.399999999999999</v>
      </c>
      <c r="AF3043" s="5">
        <v>40708</v>
      </c>
      <c r="AG3043" s="10">
        <v>0.3</v>
      </c>
      <c r="AH3043" s="10">
        <v>0.5</v>
      </c>
      <c r="AI3043" s="10">
        <v>0.7</v>
      </c>
      <c r="AJ3043" s="10">
        <v>97.8</v>
      </c>
    </row>
    <row r="3044" spans="1:36" x14ac:dyDescent="0.3">
      <c r="A3044" t="s">
        <v>1862</v>
      </c>
      <c r="B3044" t="s">
        <v>453</v>
      </c>
      <c r="C3044">
        <v>54101</v>
      </c>
      <c r="D3044" s="5">
        <v>5928</v>
      </c>
      <c r="E3044" s="5">
        <v>6977.5651536440837</v>
      </c>
      <c r="F3044" s="7">
        <v>14.0924759</v>
      </c>
      <c r="G3044" s="1">
        <v>4940</v>
      </c>
      <c r="H3044" s="1">
        <v>5814.6376280367358</v>
      </c>
      <c r="I3044" s="9">
        <v>11.7437299</v>
      </c>
      <c r="J3044" s="5">
        <v>5532.8</v>
      </c>
      <c r="K3044" s="5">
        <v>6512.3941434011449</v>
      </c>
      <c r="L3044" s="10">
        <v>13.152977499999999</v>
      </c>
      <c r="M3044" s="1">
        <v>4347.2</v>
      </c>
      <c r="N3044" s="1">
        <v>5116.8811126723276</v>
      </c>
      <c r="O3044" s="9">
        <v>10.334482299999999</v>
      </c>
      <c r="P3044" s="5">
        <v>5137.6000000000004</v>
      </c>
      <c r="Q3044" s="5">
        <v>6047.2231331582052</v>
      </c>
      <c r="R3044" s="10">
        <v>12.213479100000001</v>
      </c>
      <c r="S3044" s="1">
        <v>4347.2</v>
      </c>
      <c r="T3044" s="1">
        <v>5116.8811126723276</v>
      </c>
      <c r="U3044" s="9">
        <v>10.334482299999999</v>
      </c>
      <c r="V3044" s="5">
        <v>4940</v>
      </c>
      <c r="W3044" s="5">
        <v>5814.6376280367358</v>
      </c>
      <c r="X3044" s="10">
        <v>11.7437299</v>
      </c>
      <c r="Y3044" s="1">
        <v>3952</v>
      </c>
      <c r="Z3044" s="1">
        <v>4651.7101024293888</v>
      </c>
      <c r="AA3044" s="9">
        <v>9.3949840000000009</v>
      </c>
      <c r="AB3044" s="10">
        <v>58.9</v>
      </c>
      <c r="AC3044" s="5">
        <v>17228</v>
      </c>
      <c r="AD3044" s="5">
        <v>42065</v>
      </c>
      <c r="AE3044" s="10">
        <v>25.2</v>
      </c>
      <c r="AF3044" s="5">
        <v>8518</v>
      </c>
      <c r="AG3044" s="10">
        <v>0</v>
      </c>
      <c r="AH3044" s="10">
        <v>0</v>
      </c>
      <c r="AI3044" s="10">
        <v>0.1</v>
      </c>
      <c r="AJ3044" s="10">
        <v>99.7</v>
      </c>
    </row>
    <row r="3045" spans="1:36" x14ac:dyDescent="0.3">
      <c r="A3045" t="s">
        <v>1862</v>
      </c>
      <c r="B3045" t="s">
        <v>1878</v>
      </c>
      <c r="C3045">
        <v>54103</v>
      </c>
      <c r="D3045" s="5">
        <v>6894.16</v>
      </c>
      <c r="E3045" s="5">
        <v>8114.7858602643219</v>
      </c>
      <c r="F3045" s="7">
        <v>12.951157199999999</v>
      </c>
      <c r="G3045" s="1">
        <v>5744.96</v>
      </c>
      <c r="H3045" s="1">
        <v>6762.1175278473538</v>
      </c>
      <c r="I3045" s="9">
        <v>10.7923054</v>
      </c>
      <c r="J3045" s="5">
        <v>6434.48</v>
      </c>
      <c r="K3045" s="5">
        <v>7573.7185272975339</v>
      </c>
      <c r="L3045" s="10">
        <v>12.087616499999999</v>
      </c>
      <c r="M3045" s="1">
        <v>5055.4399999999996</v>
      </c>
      <c r="N3045" s="1">
        <v>5950.5165283971728</v>
      </c>
      <c r="O3045" s="9">
        <v>9.4969943000000008</v>
      </c>
      <c r="P3045" s="5">
        <v>5974.8</v>
      </c>
      <c r="Q3045" s="5">
        <v>7032.6511943307478</v>
      </c>
      <c r="R3045" s="10">
        <v>11.2240757</v>
      </c>
      <c r="S3045" s="1">
        <v>5055.4399999999996</v>
      </c>
      <c r="T3045" s="1">
        <v>5950.5165283971728</v>
      </c>
      <c r="U3045" s="9">
        <v>9.4969943000000008</v>
      </c>
      <c r="V3045" s="5">
        <v>5744.96</v>
      </c>
      <c r="W3045" s="5">
        <v>6762.1175278473538</v>
      </c>
      <c r="X3045" s="10">
        <v>10.7923054</v>
      </c>
      <c r="Y3045" s="1">
        <v>4596.28</v>
      </c>
      <c r="Z3045" s="1">
        <v>5410.0612625491276</v>
      </c>
      <c r="AA3045" s="9">
        <v>8.6344303999999994</v>
      </c>
      <c r="AB3045" s="10">
        <v>57.9</v>
      </c>
      <c r="AC3045" s="5">
        <v>21517</v>
      </c>
      <c r="AD3045" s="5">
        <v>53232</v>
      </c>
      <c r="AE3045" s="10">
        <v>15.6</v>
      </c>
      <c r="AF3045" s="5">
        <v>15614</v>
      </c>
      <c r="AG3045" s="10">
        <v>0.4</v>
      </c>
      <c r="AH3045" s="10">
        <v>1</v>
      </c>
      <c r="AI3045" s="10">
        <v>0.3</v>
      </c>
      <c r="AJ3045" s="10">
        <v>97.4</v>
      </c>
    </row>
    <row r="3046" spans="1:36" x14ac:dyDescent="0.3">
      <c r="A3046" t="s">
        <v>1862</v>
      </c>
      <c r="B3046" t="s">
        <v>1879</v>
      </c>
      <c r="C3046">
        <v>54105</v>
      </c>
      <c r="D3046" s="5">
        <v>5649.28</v>
      </c>
      <c r="E3046" s="5">
        <v>6649.4971779990628</v>
      </c>
      <c r="F3046" s="7">
        <v>11.186250000000001</v>
      </c>
      <c r="G3046" s="1">
        <v>4707.5600000000004</v>
      </c>
      <c r="H3046" s="1">
        <v>5541.0436259596399</v>
      </c>
      <c r="I3046" s="9">
        <v>9.3215318000000007</v>
      </c>
      <c r="J3046" s="5">
        <v>5272.8</v>
      </c>
      <c r="K3046" s="5">
        <v>6206.3605840307901</v>
      </c>
      <c r="L3046" s="10">
        <v>10.440774599999999</v>
      </c>
      <c r="M3046" s="1">
        <v>4142.84</v>
      </c>
      <c r="N3046" s="1">
        <v>4876.3387350072289</v>
      </c>
      <c r="O3046" s="9">
        <v>8.2033186999999987</v>
      </c>
      <c r="P3046" s="5">
        <v>4896.32</v>
      </c>
      <c r="Q3046" s="5">
        <v>5763.2239900625164</v>
      </c>
      <c r="R3046" s="10">
        <v>9.6952992000000009</v>
      </c>
      <c r="S3046" s="1">
        <v>4142.84</v>
      </c>
      <c r="T3046" s="1">
        <v>4876.3387350072289</v>
      </c>
      <c r="U3046" s="9">
        <v>8.2033186999999987</v>
      </c>
      <c r="V3046" s="5">
        <v>4707.5600000000004</v>
      </c>
      <c r="W3046" s="5">
        <v>5541.0436259596399</v>
      </c>
      <c r="X3046" s="10">
        <v>9.3215318000000007</v>
      </c>
      <c r="Y3046" s="1">
        <v>3766.36</v>
      </c>
      <c r="Z3046" s="1">
        <v>4433.2021410389561</v>
      </c>
      <c r="AA3046" s="9">
        <v>7.4578433000000004</v>
      </c>
      <c r="AB3046" s="10">
        <v>58.6</v>
      </c>
      <c r="AC3046" s="5">
        <v>17656</v>
      </c>
      <c r="AD3046" s="5">
        <v>50502</v>
      </c>
      <c r="AE3046" s="10">
        <v>14.6</v>
      </c>
      <c r="AF3046" s="5">
        <v>5797</v>
      </c>
      <c r="AG3046" s="10">
        <v>0</v>
      </c>
      <c r="AH3046" s="10">
        <v>1.4</v>
      </c>
      <c r="AI3046" s="10">
        <v>1.1000000000000001</v>
      </c>
      <c r="AJ3046" s="10">
        <v>98.2</v>
      </c>
    </row>
    <row r="3047" spans="1:36" x14ac:dyDescent="0.3">
      <c r="A3047" t="s">
        <v>1862</v>
      </c>
      <c r="B3047" t="s">
        <v>1373</v>
      </c>
      <c r="C3047">
        <v>54107</v>
      </c>
      <c r="D3047" s="5">
        <v>7709.52</v>
      </c>
      <c r="E3047" s="5">
        <v>9074.507102449752</v>
      </c>
      <c r="F3047" s="7">
        <v>12.937389899999999</v>
      </c>
      <c r="G3047" s="1">
        <v>6424.6</v>
      </c>
      <c r="H3047" s="1">
        <v>7562.08925204146</v>
      </c>
      <c r="I3047" s="9">
        <v>10.7811582</v>
      </c>
      <c r="J3047" s="5">
        <v>7195.76</v>
      </c>
      <c r="K3047" s="5">
        <v>8469.7847891339316</v>
      </c>
      <c r="L3047" s="10">
        <v>12.0752463</v>
      </c>
      <c r="M3047" s="1">
        <v>5653.44</v>
      </c>
      <c r="N3047" s="1">
        <v>6654.3937149489884</v>
      </c>
      <c r="O3047" s="9">
        <v>9.4870701999999998</v>
      </c>
      <c r="P3047" s="5">
        <v>6681.48</v>
      </c>
      <c r="Q3047" s="5">
        <v>7864.4504086993711</v>
      </c>
      <c r="R3047" s="10">
        <v>11.21223</v>
      </c>
      <c r="S3047" s="1">
        <v>5653.44</v>
      </c>
      <c r="T3047" s="1">
        <v>6654.3937149489884</v>
      </c>
      <c r="U3047" s="9">
        <v>9.4870701999999998</v>
      </c>
      <c r="V3047" s="5">
        <v>6424.6</v>
      </c>
      <c r="W3047" s="5">
        <v>7562.08925204146</v>
      </c>
      <c r="X3047" s="10">
        <v>10.7811582</v>
      </c>
      <c r="Y3047" s="1">
        <v>5139.68</v>
      </c>
      <c r="Z3047" s="1">
        <v>6049.6714016331689</v>
      </c>
      <c r="AA3047" s="9">
        <v>8.6249266000000002</v>
      </c>
      <c r="AB3047" s="10">
        <v>67.099999999999994</v>
      </c>
      <c r="AC3047" s="5">
        <v>24479</v>
      </c>
      <c r="AD3047" s="5">
        <v>59591</v>
      </c>
      <c r="AE3047" s="10">
        <v>12.7</v>
      </c>
      <c r="AF3047" s="5">
        <v>85556</v>
      </c>
      <c r="AG3047" s="10">
        <v>0.5</v>
      </c>
      <c r="AH3047" s="10">
        <v>1.3</v>
      </c>
      <c r="AI3047" s="10">
        <v>1.1000000000000001</v>
      </c>
      <c r="AJ3047" s="10">
        <v>96.2</v>
      </c>
    </row>
    <row r="3048" spans="1:36" x14ac:dyDescent="0.3">
      <c r="A3048" t="s">
        <v>1862</v>
      </c>
      <c r="B3048" t="s">
        <v>1240</v>
      </c>
      <c r="C3048">
        <v>54109</v>
      </c>
      <c r="D3048" s="5">
        <v>6656</v>
      </c>
      <c r="E3048" s="5">
        <v>7834.4591198810758</v>
      </c>
      <c r="F3048" s="7">
        <v>13.457611399999999</v>
      </c>
      <c r="G3048" s="1">
        <v>5546.84</v>
      </c>
      <c r="H3048" s="1">
        <v>6528.9199556071435</v>
      </c>
      <c r="I3048" s="9">
        <v>11.2150266</v>
      </c>
      <c r="J3048" s="5">
        <v>6212.44</v>
      </c>
      <c r="K3048" s="5">
        <v>7312.3658675952511</v>
      </c>
      <c r="L3048" s="10">
        <v>12.560787700000001</v>
      </c>
      <c r="M3048" s="1">
        <v>4881.24</v>
      </c>
      <c r="N3048" s="1">
        <v>5745.4740436190359</v>
      </c>
      <c r="O3048" s="9">
        <v>9.8692655000000009</v>
      </c>
      <c r="P3048" s="5">
        <v>5768.36</v>
      </c>
      <c r="Q3048" s="5">
        <v>6789.6605481906863</v>
      </c>
      <c r="R3048" s="10">
        <v>11.6629127</v>
      </c>
      <c r="S3048" s="1">
        <v>4881.24</v>
      </c>
      <c r="T3048" s="1">
        <v>5745.4740436190359</v>
      </c>
      <c r="U3048" s="9">
        <v>9.8692655000000009</v>
      </c>
      <c r="V3048" s="5">
        <v>5546.84</v>
      </c>
      <c r="W3048" s="5">
        <v>6528.9199556071435</v>
      </c>
      <c r="X3048" s="10">
        <v>11.2150266</v>
      </c>
      <c r="Y3048" s="1">
        <v>4437.16</v>
      </c>
      <c r="Z3048" s="1">
        <v>5222.7687242144702</v>
      </c>
      <c r="AA3048" s="9">
        <v>8.9713903999999989</v>
      </c>
      <c r="AB3048" s="10">
        <v>45.1</v>
      </c>
      <c r="AC3048" s="5">
        <v>20276</v>
      </c>
      <c r="AD3048" s="5">
        <v>49459</v>
      </c>
      <c r="AE3048" s="10">
        <v>17.3</v>
      </c>
      <c r="AF3048" s="5">
        <v>21711</v>
      </c>
      <c r="AG3048" s="10">
        <v>0.2</v>
      </c>
      <c r="AH3048" s="10">
        <v>1</v>
      </c>
      <c r="AI3048" s="10">
        <v>0.2</v>
      </c>
      <c r="AJ3048" s="10">
        <v>97.4</v>
      </c>
    </row>
    <row r="3049" spans="1:36" x14ac:dyDescent="0.3">
      <c r="A3049" t="s">
        <v>1880</v>
      </c>
      <c r="B3049" t="s">
        <v>230</v>
      </c>
      <c r="C3049">
        <v>55001</v>
      </c>
      <c r="D3049" s="5">
        <v>10400</v>
      </c>
      <c r="E3049" s="5">
        <v>12241.342374814181</v>
      </c>
      <c r="F3049" s="7">
        <v>19.4258177</v>
      </c>
      <c r="G3049" s="1">
        <v>7020</v>
      </c>
      <c r="H3049" s="1">
        <v>8262.9061029995719</v>
      </c>
      <c r="I3049" s="9">
        <v>13.112426899999999</v>
      </c>
      <c r="J3049" s="5">
        <v>9100</v>
      </c>
      <c r="K3049" s="5">
        <v>10711.174577962409</v>
      </c>
      <c r="L3049" s="10">
        <v>16.997590500000001</v>
      </c>
      <c r="M3049" s="1">
        <v>5980</v>
      </c>
      <c r="N3049" s="1">
        <v>7038.7718655181543</v>
      </c>
      <c r="O3049" s="9">
        <v>11.169845200000001</v>
      </c>
      <c r="P3049" s="5">
        <v>9100</v>
      </c>
      <c r="Q3049" s="5">
        <v>10711.174577962409</v>
      </c>
      <c r="R3049" s="10">
        <v>16.997590500000001</v>
      </c>
      <c r="S3049" s="1">
        <v>5980</v>
      </c>
      <c r="T3049" s="1">
        <v>7038.7718655181543</v>
      </c>
      <c r="U3049" s="9">
        <v>11.169845200000001</v>
      </c>
      <c r="V3049" s="5">
        <v>7800</v>
      </c>
      <c r="W3049" s="5">
        <v>9181.0067811106364</v>
      </c>
      <c r="X3049" s="10">
        <v>14.5693632</v>
      </c>
      <c r="Y3049" s="1">
        <v>5980</v>
      </c>
      <c r="Z3049" s="1">
        <v>7038.7718655181543</v>
      </c>
      <c r="AA3049" s="9">
        <v>11.169845200000001</v>
      </c>
      <c r="AB3049" s="10">
        <v>67.7</v>
      </c>
      <c r="AC3049" s="5">
        <v>21372</v>
      </c>
      <c r="AD3049" s="5">
        <v>53537</v>
      </c>
      <c r="AE3049" s="10">
        <v>9.1</v>
      </c>
      <c r="AF3049" s="5">
        <v>20073</v>
      </c>
      <c r="AG3049" s="10">
        <v>0.6</v>
      </c>
      <c r="AH3049" s="10">
        <v>2.8</v>
      </c>
      <c r="AI3049" s="10">
        <v>3.9</v>
      </c>
      <c r="AJ3049" s="10">
        <v>92.9</v>
      </c>
    </row>
    <row r="3050" spans="1:36" x14ac:dyDescent="0.3">
      <c r="A3050" t="s">
        <v>1880</v>
      </c>
      <c r="B3050" t="s">
        <v>1340</v>
      </c>
      <c r="C3050">
        <v>55003</v>
      </c>
      <c r="D3050" s="5">
        <v>8853</v>
      </c>
      <c r="E3050" s="5">
        <v>10420.442696560573</v>
      </c>
      <c r="F3050" s="7">
        <v>15.162881499999999</v>
      </c>
      <c r="G3050" s="1">
        <v>7020</v>
      </c>
      <c r="H3050" s="1">
        <v>8262.9061029995719</v>
      </c>
      <c r="I3050" s="9">
        <v>12.023430299999999</v>
      </c>
      <c r="J3050" s="5">
        <v>8853</v>
      </c>
      <c r="K3050" s="5">
        <v>10420.442696560573</v>
      </c>
      <c r="L3050" s="10">
        <v>15.162881499999999</v>
      </c>
      <c r="M3050" s="1">
        <v>5980</v>
      </c>
      <c r="N3050" s="1">
        <v>7038.7718655181543</v>
      </c>
      <c r="O3050" s="9">
        <v>10.2421813</v>
      </c>
      <c r="P3050" s="5">
        <v>8853</v>
      </c>
      <c r="Q3050" s="5">
        <v>10420.442696560573</v>
      </c>
      <c r="R3050" s="10">
        <v>15.162881499999999</v>
      </c>
      <c r="S3050" s="1">
        <v>6760</v>
      </c>
      <c r="T3050" s="1">
        <v>7956.8725436292179</v>
      </c>
      <c r="U3050" s="9">
        <v>11.578118</v>
      </c>
      <c r="V3050" s="5">
        <v>7826</v>
      </c>
      <c r="W3050" s="5">
        <v>9211.6101370476717</v>
      </c>
      <c r="X3050" s="10">
        <v>13.4038982</v>
      </c>
      <c r="Y3050" s="1">
        <v>6760</v>
      </c>
      <c r="Z3050" s="1">
        <v>7956.8725436292179</v>
      </c>
      <c r="AA3050" s="9">
        <v>11.578118</v>
      </c>
      <c r="AB3050" s="10">
        <v>74.2</v>
      </c>
      <c r="AC3050" s="5">
        <v>20585</v>
      </c>
      <c r="AD3050" s="5">
        <v>58386</v>
      </c>
      <c r="AE3050" s="10">
        <v>10.1</v>
      </c>
      <c r="AF3050" s="5">
        <v>15712</v>
      </c>
      <c r="AG3050" s="10">
        <v>0.4</v>
      </c>
      <c r="AH3050" s="10">
        <v>0.7</v>
      </c>
      <c r="AI3050" s="10">
        <v>2.8</v>
      </c>
      <c r="AJ3050" s="10">
        <v>84</v>
      </c>
    </row>
    <row r="3051" spans="1:36" x14ac:dyDescent="0.3">
      <c r="A3051" t="s">
        <v>1880</v>
      </c>
      <c r="B3051" t="s">
        <v>1881</v>
      </c>
      <c r="C3051">
        <v>55005</v>
      </c>
      <c r="D3051" s="5">
        <v>7280</v>
      </c>
      <c r="E3051" s="5">
        <v>8568.9396623699267</v>
      </c>
      <c r="F3051" s="7">
        <v>11.503697600000001</v>
      </c>
      <c r="G3051" s="1">
        <v>6500</v>
      </c>
      <c r="H3051" s="1">
        <v>7650.8389842588631</v>
      </c>
      <c r="I3051" s="9">
        <v>10.2711586</v>
      </c>
      <c r="J3051" s="5">
        <v>7020</v>
      </c>
      <c r="K3051" s="5">
        <v>8262.9061029995719</v>
      </c>
      <c r="L3051" s="10">
        <v>11.092851300000001</v>
      </c>
      <c r="M3051" s="1">
        <v>6500</v>
      </c>
      <c r="N3051" s="1">
        <v>7650.8389842588631</v>
      </c>
      <c r="O3051" s="9">
        <v>10.2711586</v>
      </c>
      <c r="P3051" s="5">
        <v>7020</v>
      </c>
      <c r="Q3051" s="5">
        <v>8262.9061029995719</v>
      </c>
      <c r="R3051" s="10">
        <v>11.092851300000001</v>
      </c>
      <c r="S3051" s="1">
        <v>6500</v>
      </c>
      <c r="T3051" s="1">
        <v>7650.8389842588631</v>
      </c>
      <c r="U3051" s="9">
        <v>10.2711586</v>
      </c>
      <c r="V3051" s="5">
        <v>6500</v>
      </c>
      <c r="W3051" s="5">
        <v>7650.8389842588631</v>
      </c>
      <c r="X3051" s="10">
        <v>10.2711586</v>
      </c>
      <c r="Y3051" s="1">
        <v>5980</v>
      </c>
      <c r="Z3051" s="1">
        <v>7038.7718655181543</v>
      </c>
      <c r="AA3051" s="9">
        <v>9.4494658999999999</v>
      </c>
      <c r="AB3051" s="10">
        <v>76.8</v>
      </c>
      <c r="AC3051" s="5">
        <v>25540</v>
      </c>
      <c r="AD3051" s="5">
        <v>63284</v>
      </c>
      <c r="AE3051" s="10">
        <v>7.4</v>
      </c>
      <c r="AF3051" s="5">
        <v>45252</v>
      </c>
      <c r="AG3051" s="10">
        <v>0.7</v>
      </c>
      <c r="AH3051" s="10">
        <v>1.4</v>
      </c>
      <c r="AI3051" s="10">
        <v>2.5</v>
      </c>
      <c r="AJ3051" s="10">
        <v>95.2</v>
      </c>
    </row>
    <row r="3052" spans="1:36" x14ac:dyDescent="0.3">
      <c r="A3052" t="s">
        <v>1880</v>
      </c>
      <c r="B3052" t="s">
        <v>1882</v>
      </c>
      <c r="C3052">
        <v>55007</v>
      </c>
      <c r="D3052" s="5">
        <v>8320</v>
      </c>
      <c r="E3052" s="5">
        <v>9793.0738998513443</v>
      </c>
      <c r="F3052" s="7">
        <v>13.220409</v>
      </c>
      <c r="G3052" s="1">
        <v>7280</v>
      </c>
      <c r="H3052" s="1">
        <v>8568.9396623699267</v>
      </c>
      <c r="I3052" s="9">
        <v>11.5678579</v>
      </c>
      <c r="J3052" s="5">
        <v>8320</v>
      </c>
      <c r="K3052" s="5">
        <v>9793.0738998513443</v>
      </c>
      <c r="L3052" s="10">
        <v>13.220409</v>
      </c>
      <c r="M3052" s="1">
        <v>6760</v>
      </c>
      <c r="N3052" s="1">
        <v>7956.8725436292179</v>
      </c>
      <c r="O3052" s="9">
        <v>10.741582299999999</v>
      </c>
      <c r="P3052" s="5">
        <v>8320</v>
      </c>
      <c r="Q3052" s="5">
        <v>9793.0738998513443</v>
      </c>
      <c r="R3052" s="10">
        <v>13.220409</v>
      </c>
      <c r="S3052" s="1">
        <v>6760</v>
      </c>
      <c r="T3052" s="1">
        <v>7956.8725436292179</v>
      </c>
      <c r="U3052" s="9">
        <v>10.741582299999999</v>
      </c>
      <c r="V3052" s="5">
        <v>7800</v>
      </c>
      <c r="W3052" s="5">
        <v>9181.0067811106364</v>
      </c>
      <c r="X3052" s="10">
        <v>12.394133399999999</v>
      </c>
      <c r="Y3052" s="1">
        <v>6760</v>
      </c>
      <c r="Z3052" s="1">
        <v>7956.8725436292179</v>
      </c>
      <c r="AA3052" s="9">
        <v>10.741582299999999</v>
      </c>
      <c r="AB3052" s="10">
        <v>75.2</v>
      </c>
      <c r="AC3052" s="5">
        <v>23450</v>
      </c>
      <c r="AD3052" s="5">
        <v>62933</v>
      </c>
      <c r="AE3052" s="10">
        <v>7.7</v>
      </c>
      <c r="AF3052" s="5">
        <v>14992</v>
      </c>
      <c r="AG3052" s="10">
        <v>0.5</v>
      </c>
      <c r="AH3052" s="10">
        <v>0.8</v>
      </c>
      <c r="AI3052" s="10">
        <v>1.9</v>
      </c>
      <c r="AJ3052" s="10">
        <v>86.1</v>
      </c>
    </row>
    <row r="3053" spans="1:36" x14ac:dyDescent="0.3">
      <c r="A3053" t="s">
        <v>1880</v>
      </c>
      <c r="B3053" t="s">
        <v>502</v>
      </c>
      <c r="C3053">
        <v>55009</v>
      </c>
      <c r="D3053" s="5">
        <v>13104</v>
      </c>
      <c r="E3053" s="5">
        <v>15424.091392265869</v>
      </c>
      <c r="F3053" s="7">
        <v>16.987075600000001</v>
      </c>
      <c r="G3053" s="1">
        <v>8840</v>
      </c>
      <c r="H3053" s="1">
        <v>10405.141018592054</v>
      </c>
      <c r="I3053" s="9">
        <v>11.4595351</v>
      </c>
      <c r="J3053" s="5">
        <v>10920</v>
      </c>
      <c r="K3053" s="5">
        <v>12853.409493554891</v>
      </c>
      <c r="L3053" s="10">
        <v>14.1558963</v>
      </c>
      <c r="M3053" s="1">
        <v>8320</v>
      </c>
      <c r="N3053" s="1">
        <v>9793.0738998513443</v>
      </c>
      <c r="O3053" s="9">
        <v>10.7854448</v>
      </c>
      <c r="P3053" s="5">
        <v>10920</v>
      </c>
      <c r="Q3053" s="5">
        <v>12853.409493554891</v>
      </c>
      <c r="R3053" s="10">
        <v>14.1558963</v>
      </c>
      <c r="S3053" s="1">
        <v>8320</v>
      </c>
      <c r="T3053" s="1">
        <v>9793.0738998513443</v>
      </c>
      <c r="U3053" s="9">
        <v>10.7854448</v>
      </c>
      <c r="V3053" s="5">
        <v>9412</v>
      </c>
      <c r="W3053" s="5">
        <v>11078.414849206834</v>
      </c>
      <c r="X3053" s="10">
        <v>12.2010345</v>
      </c>
      <c r="Y3053" s="1">
        <v>7800</v>
      </c>
      <c r="Z3053" s="1">
        <v>9181.0067811106364</v>
      </c>
      <c r="AA3053" s="9">
        <v>10.111354499999999</v>
      </c>
      <c r="AB3053" s="10">
        <v>79</v>
      </c>
      <c r="AC3053" s="5">
        <v>27978</v>
      </c>
      <c r="AD3053" s="5">
        <v>77141</v>
      </c>
      <c r="AE3053" s="10">
        <v>7.5</v>
      </c>
      <c r="AF3053" s="5">
        <v>259786</v>
      </c>
      <c r="AG3053" s="10">
        <v>3.2</v>
      </c>
      <c r="AH3053" s="10">
        <v>2.2999999999999998</v>
      </c>
      <c r="AI3053" s="10">
        <v>8.4</v>
      </c>
      <c r="AJ3053" s="10">
        <v>85</v>
      </c>
    </row>
    <row r="3054" spans="1:36" x14ac:dyDescent="0.3">
      <c r="A3054" t="s">
        <v>1880</v>
      </c>
      <c r="B3054" t="s">
        <v>1117</v>
      </c>
      <c r="C3054">
        <v>55011</v>
      </c>
      <c r="D3054" s="5">
        <v>10712</v>
      </c>
      <c r="E3054" s="5">
        <v>12608.582646058607</v>
      </c>
      <c r="F3054" s="7">
        <v>15.7323503</v>
      </c>
      <c r="G3054" s="1">
        <v>7072</v>
      </c>
      <c r="H3054" s="1">
        <v>8324.1128148736443</v>
      </c>
      <c r="I3054" s="9">
        <v>10.386405999999999</v>
      </c>
      <c r="J3054" s="5">
        <v>9828</v>
      </c>
      <c r="K3054" s="5">
        <v>11568.068544199401</v>
      </c>
      <c r="L3054" s="10">
        <v>14.434049600000002</v>
      </c>
      <c r="M3054" s="1">
        <v>6552</v>
      </c>
      <c r="N3054" s="1">
        <v>7712.0456961329346</v>
      </c>
      <c r="O3054" s="9">
        <v>9.6226997000000001</v>
      </c>
      <c r="P3054" s="5">
        <v>9828</v>
      </c>
      <c r="Q3054" s="5">
        <v>11568.068544199401</v>
      </c>
      <c r="R3054" s="10">
        <v>14.434049600000002</v>
      </c>
      <c r="S3054" s="1">
        <v>6552</v>
      </c>
      <c r="T3054" s="1">
        <v>7712.0456961329346</v>
      </c>
      <c r="U3054" s="9">
        <v>9.6226997000000001</v>
      </c>
      <c r="V3054" s="5">
        <v>8424</v>
      </c>
      <c r="W3054" s="5">
        <v>9915.4873235994874</v>
      </c>
      <c r="X3054" s="10">
        <v>12.372042499999999</v>
      </c>
      <c r="Y3054" s="1">
        <v>6500</v>
      </c>
      <c r="Z3054" s="1">
        <v>7650.8389842588631</v>
      </c>
      <c r="AA3054" s="9">
        <v>9.5463291000000012</v>
      </c>
      <c r="AB3054" s="10">
        <v>79</v>
      </c>
      <c r="AC3054" s="5">
        <v>27565</v>
      </c>
      <c r="AD3054" s="5">
        <v>68089</v>
      </c>
      <c r="AE3054" s="10">
        <v>6.4</v>
      </c>
      <c r="AF3054" s="5">
        <v>13167</v>
      </c>
      <c r="AG3054" s="10">
        <v>0.1</v>
      </c>
      <c r="AH3054" s="10">
        <v>0.6</v>
      </c>
      <c r="AI3054" s="10">
        <v>2.1</v>
      </c>
      <c r="AJ3054" s="10">
        <v>97</v>
      </c>
    </row>
    <row r="3055" spans="1:36" x14ac:dyDescent="0.3">
      <c r="A3055" t="s">
        <v>1880</v>
      </c>
      <c r="B3055" t="s">
        <v>1883</v>
      </c>
      <c r="C3055">
        <v>55013</v>
      </c>
      <c r="D3055" s="5">
        <v>7800</v>
      </c>
      <c r="E3055" s="5">
        <v>9181.0067811106364</v>
      </c>
      <c r="F3055" s="7">
        <v>13.229308000000001</v>
      </c>
      <c r="G3055" s="1">
        <v>7280</v>
      </c>
      <c r="H3055" s="1">
        <v>8568.9396623699267</v>
      </c>
      <c r="I3055" s="9">
        <v>12.3473541</v>
      </c>
      <c r="J3055" s="5">
        <v>6240</v>
      </c>
      <c r="K3055" s="5">
        <v>7344.8054248885092</v>
      </c>
      <c r="L3055" s="10">
        <v>10.5834464</v>
      </c>
      <c r="M3055" s="1">
        <v>7280</v>
      </c>
      <c r="N3055" s="1">
        <v>8568.9396623699267</v>
      </c>
      <c r="O3055" s="9">
        <v>12.3473541</v>
      </c>
      <c r="P3055" s="5">
        <v>6240</v>
      </c>
      <c r="Q3055" s="5">
        <v>7344.8054248885092</v>
      </c>
      <c r="R3055" s="10">
        <v>10.5834464</v>
      </c>
      <c r="S3055" s="1">
        <v>7280</v>
      </c>
      <c r="T3055" s="1">
        <v>8568.9396623699267</v>
      </c>
      <c r="U3055" s="9">
        <v>12.3473541</v>
      </c>
      <c r="V3055" s="5">
        <v>7020</v>
      </c>
      <c r="W3055" s="5">
        <v>8262.9061029995719</v>
      </c>
      <c r="X3055" s="10">
        <v>11.9063772</v>
      </c>
      <c r="Y3055" s="1">
        <v>6760</v>
      </c>
      <c r="Z3055" s="1">
        <v>7956.8725436292179</v>
      </c>
      <c r="AA3055" s="9">
        <v>11.465400300000001</v>
      </c>
      <c r="AB3055" s="10">
        <v>74.7</v>
      </c>
      <c r="AC3055" s="5">
        <v>21737</v>
      </c>
      <c r="AD3055" s="5">
        <v>58960</v>
      </c>
      <c r="AE3055" s="10">
        <v>9.9</v>
      </c>
      <c r="AF3055" s="5">
        <v>15258</v>
      </c>
      <c r="AG3055" s="10">
        <v>0.4</v>
      </c>
      <c r="AH3055" s="10">
        <v>0.5</v>
      </c>
      <c r="AI3055" s="10">
        <v>1.8</v>
      </c>
      <c r="AJ3055" s="10">
        <v>91.5</v>
      </c>
    </row>
    <row r="3056" spans="1:36" x14ac:dyDescent="0.3">
      <c r="A3056" t="s">
        <v>1880</v>
      </c>
      <c r="B3056" t="s">
        <v>1884</v>
      </c>
      <c r="C3056">
        <v>55015</v>
      </c>
      <c r="D3056" s="5">
        <v>10764</v>
      </c>
      <c r="E3056" s="5">
        <v>12669.789357932677</v>
      </c>
      <c r="F3056" s="7">
        <v>12.645082499999999</v>
      </c>
      <c r="G3056" s="1">
        <v>7800</v>
      </c>
      <c r="H3056" s="1">
        <v>9181.0067811106364</v>
      </c>
      <c r="I3056" s="9">
        <v>9.1631032000000001</v>
      </c>
      <c r="J3056" s="5">
        <v>9880</v>
      </c>
      <c r="K3056" s="5">
        <v>11629.275256073472</v>
      </c>
      <c r="L3056" s="10">
        <v>11.6065974</v>
      </c>
      <c r="M3056" s="1">
        <v>7280</v>
      </c>
      <c r="N3056" s="1">
        <v>8568.9396623699267</v>
      </c>
      <c r="O3056" s="9">
        <v>8.5522296999999998</v>
      </c>
      <c r="P3056" s="5">
        <v>9880</v>
      </c>
      <c r="Q3056" s="5">
        <v>11629.275256073472</v>
      </c>
      <c r="R3056" s="10">
        <v>11.6065974</v>
      </c>
      <c r="S3056" s="1">
        <v>7280</v>
      </c>
      <c r="T3056" s="1">
        <v>8568.9396623699267</v>
      </c>
      <c r="U3056" s="9">
        <v>8.5522296999999998</v>
      </c>
      <c r="V3056" s="5">
        <v>9360</v>
      </c>
      <c r="W3056" s="5">
        <v>11017.208137332764</v>
      </c>
      <c r="X3056" s="10">
        <v>10.9957239</v>
      </c>
      <c r="Y3056" s="1">
        <v>7020</v>
      </c>
      <c r="Z3056" s="1">
        <v>8262.9061029995719</v>
      </c>
      <c r="AA3056" s="9">
        <v>8.2467928999999991</v>
      </c>
      <c r="AB3056" s="10">
        <v>83.2</v>
      </c>
      <c r="AC3056" s="5">
        <v>31403</v>
      </c>
      <c r="AD3056" s="5">
        <v>85124</v>
      </c>
      <c r="AE3056" s="10">
        <v>4.7</v>
      </c>
      <c r="AF3056" s="5">
        <v>49807</v>
      </c>
      <c r="AG3056" s="10">
        <v>2.4</v>
      </c>
      <c r="AH3056" s="10">
        <v>0.8</v>
      </c>
      <c r="AI3056" s="10">
        <v>4.2</v>
      </c>
      <c r="AJ3056" s="10">
        <v>94.6</v>
      </c>
    </row>
    <row r="3057" spans="1:36" x14ac:dyDescent="0.3">
      <c r="A3057" t="s">
        <v>1880</v>
      </c>
      <c r="B3057" t="s">
        <v>884</v>
      </c>
      <c r="C3057">
        <v>55017</v>
      </c>
      <c r="D3057" s="5">
        <v>11544</v>
      </c>
      <c r="E3057" s="5">
        <v>13587.890036043742</v>
      </c>
      <c r="F3057" s="7">
        <v>16.345949600000001</v>
      </c>
      <c r="G3057" s="1">
        <v>7540</v>
      </c>
      <c r="H3057" s="1">
        <v>8874.9732217402816</v>
      </c>
      <c r="I3057" s="9">
        <v>10.676408499999999</v>
      </c>
      <c r="J3057" s="5">
        <v>10400</v>
      </c>
      <c r="K3057" s="5">
        <v>12241.342374814181</v>
      </c>
      <c r="L3057" s="10">
        <v>14.726080699999999</v>
      </c>
      <c r="M3057" s="1">
        <v>7020</v>
      </c>
      <c r="N3057" s="1">
        <v>8262.9061029995719</v>
      </c>
      <c r="O3057" s="9">
        <v>9.9401044999999986</v>
      </c>
      <c r="P3057" s="5">
        <v>10400</v>
      </c>
      <c r="Q3057" s="5">
        <v>12241.342374814181</v>
      </c>
      <c r="R3057" s="10">
        <v>14.726080699999999</v>
      </c>
      <c r="S3057" s="1">
        <v>7020</v>
      </c>
      <c r="T3057" s="1">
        <v>8262.9061029995719</v>
      </c>
      <c r="U3057" s="9">
        <v>9.9401044999999986</v>
      </c>
      <c r="V3057" s="5">
        <v>9100</v>
      </c>
      <c r="W3057" s="5">
        <v>10711.174577962409</v>
      </c>
      <c r="X3057" s="10">
        <v>12.8853206</v>
      </c>
      <c r="Y3057" s="1">
        <v>7020</v>
      </c>
      <c r="Z3057" s="1">
        <v>8262.9061029995719</v>
      </c>
      <c r="AA3057" s="9">
        <v>9.9401044999999986</v>
      </c>
      <c r="AB3057" s="10">
        <v>80.3</v>
      </c>
      <c r="AC3057" s="5">
        <v>26885</v>
      </c>
      <c r="AD3057" s="5">
        <v>70623</v>
      </c>
      <c r="AE3057" s="10">
        <v>7.3</v>
      </c>
      <c r="AF3057" s="5">
        <v>63635</v>
      </c>
      <c r="AG3057" s="10">
        <v>1.3</v>
      </c>
      <c r="AH3057" s="10">
        <v>1.2</v>
      </c>
      <c r="AI3057" s="10">
        <v>1.7</v>
      </c>
      <c r="AJ3057" s="10">
        <v>95</v>
      </c>
    </row>
    <row r="3058" spans="1:36" x14ac:dyDescent="0.3">
      <c r="A3058" t="s">
        <v>1880</v>
      </c>
      <c r="B3058" t="s">
        <v>124</v>
      </c>
      <c r="C3058">
        <v>55019</v>
      </c>
      <c r="D3058" s="5">
        <v>8320</v>
      </c>
      <c r="E3058" s="5">
        <v>9793.0738998513443</v>
      </c>
      <c r="F3058" s="7">
        <v>13.4273679</v>
      </c>
      <c r="G3058" s="1">
        <v>6500</v>
      </c>
      <c r="H3058" s="1">
        <v>7650.8389842588631</v>
      </c>
      <c r="I3058" s="9">
        <v>10.4901312</v>
      </c>
      <c r="J3058" s="5">
        <v>7800</v>
      </c>
      <c r="K3058" s="5">
        <v>9181.0067811106364</v>
      </c>
      <c r="L3058" s="10">
        <v>12.5881574</v>
      </c>
      <c r="M3058" s="1">
        <v>6500</v>
      </c>
      <c r="N3058" s="1">
        <v>7650.8389842588631</v>
      </c>
      <c r="O3058" s="9">
        <v>10.4901312</v>
      </c>
      <c r="P3058" s="5">
        <v>7800</v>
      </c>
      <c r="Q3058" s="5">
        <v>9181.0067811106364</v>
      </c>
      <c r="R3058" s="10">
        <v>12.5881574</v>
      </c>
      <c r="S3058" s="1">
        <v>6500</v>
      </c>
      <c r="T3058" s="1">
        <v>7650.8389842588631</v>
      </c>
      <c r="U3058" s="9">
        <v>10.4901312</v>
      </c>
      <c r="V3058" s="5">
        <v>6240</v>
      </c>
      <c r="W3058" s="5">
        <v>7344.8054248885092</v>
      </c>
      <c r="X3058" s="10">
        <v>10.070526000000001</v>
      </c>
      <c r="Y3058" s="1">
        <v>5720</v>
      </c>
      <c r="Z3058" s="1">
        <v>6732.7383061477994</v>
      </c>
      <c r="AA3058" s="9">
        <v>9.2313154999999991</v>
      </c>
      <c r="AB3058" s="10">
        <v>71</v>
      </c>
      <c r="AC3058" s="5">
        <v>24559</v>
      </c>
      <c r="AD3058" s="5">
        <v>61963</v>
      </c>
      <c r="AE3058" s="10">
        <v>8.9</v>
      </c>
      <c r="AF3058" s="5">
        <v>34491</v>
      </c>
      <c r="AG3058" s="10">
        <v>0.4</v>
      </c>
      <c r="AH3058" s="10">
        <v>0.5</v>
      </c>
      <c r="AI3058" s="10">
        <v>4.4000000000000004</v>
      </c>
      <c r="AJ3058" s="10">
        <v>96.3</v>
      </c>
    </row>
    <row r="3059" spans="1:36" x14ac:dyDescent="0.3">
      <c r="A3059" t="s">
        <v>1880</v>
      </c>
      <c r="B3059" t="s">
        <v>126</v>
      </c>
      <c r="C3059">
        <v>55021</v>
      </c>
      <c r="D3059" s="5">
        <v>9100</v>
      </c>
      <c r="E3059" s="5">
        <v>10711.174577962409</v>
      </c>
      <c r="F3059" s="7">
        <v>11.4312991</v>
      </c>
      <c r="G3059" s="1">
        <v>7280</v>
      </c>
      <c r="H3059" s="1">
        <v>8568.9396623699267</v>
      </c>
      <c r="I3059" s="9">
        <v>9.1450393000000005</v>
      </c>
      <c r="J3059" s="5">
        <v>7930</v>
      </c>
      <c r="K3059" s="5">
        <v>9334.023560795813</v>
      </c>
      <c r="L3059" s="10">
        <v>9.9615606999999997</v>
      </c>
      <c r="M3059" s="1">
        <v>7280</v>
      </c>
      <c r="N3059" s="1">
        <v>8568.9396623699267</v>
      </c>
      <c r="O3059" s="9">
        <v>9.1450393000000005</v>
      </c>
      <c r="P3059" s="5">
        <v>7930</v>
      </c>
      <c r="Q3059" s="5">
        <v>9334.023560795813</v>
      </c>
      <c r="R3059" s="10">
        <v>9.9615606999999997</v>
      </c>
      <c r="S3059" s="1">
        <v>7280</v>
      </c>
      <c r="T3059" s="1">
        <v>8568.9396623699267</v>
      </c>
      <c r="U3059" s="9">
        <v>9.1450393000000005</v>
      </c>
      <c r="V3059" s="5">
        <v>7280</v>
      </c>
      <c r="W3059" s="5">
        <v>8568.9396623699267</v>
      </c>
      <c r="X3059" s="10">
        <v>9.1450393000000005</v>
      </c>
      <c r="Y3059" s="1">
        <v>7280</v>
      </c>
      <c r="Z3059" s="1">
        <v>8568.9396623699267</v>
      </c>
      <c r="AA3059" s="9">
        <v>9.1450393000000005</v>
      </c>
      <c r="AB3059" s="10">
        <v>81.400000000000006</v>
      </c>
      <c r="AC3059" s="5">
        <v>30415</v>
      </c>
      <c r="AD3059" s="5">
        <v>79606</v>
      </c>
      <c r="AE3059" s="10">
        <v>5.9</v>
      </c>
      <c r="AF3059" s="5">
        <v>56954</v>
      </c>
      <c r="AG3059" s="10">
        <v>0.8</v>
      </c>
      <c r="AH3059" s="10">
        <v>1.2</v>
      </c>
      <c r="AI3059" s="10">
        <v>3.2</v>
      </c>
      <c r="AJ3059" s="10">
        <v>94.9</v>
      </c>
    </row>
    <row r="3060" spans="1:36" x14ac:dyDescent="0.3">
      <c r="A3060" t="s">
        <v>1880</v>
      </c>
      <c r="B3060" t="s">
        <v>129</v>
      </c>
      <c r="C3060">
        <v>55023</v>
      </c>
      <c r="D3060" s="5">
        <v>13314.6</v>
      </c>
      <c r="E3060" s="5">
        <v>15671.978575355857</v>
      </c>
      <c r="F3060" s="7">
        <v>21.198216800000001</v>
      </c>
      <c r="G3060" s="1">
        <v>7800</v>
      </c>
      <c r="H3060" s="1">
        <v>9181.0067811106364</v>
      </c>
      <c r="I3060" s="9">
        <v>12.4184047</v>
      </c>
      <c r="J3060" s="5">
        <v>12331.8</v>
      </c>
      <c r="K3060" s="5">
        <v>14515.171720935918</v>
      </c>
      <c r="L3060" s="10">
        <v>19.633497899999998</v>
      </c>
      <c r="M3060" s="1">
        <v>7800</v>
      </c>
      <c r="N3060" s="1">
        <v>9181.0067811106364</v>
      </c>
      <c r="O3060" s="9">
        <v>12.4184047</v>
      </c>
      <c r="P3060" s="5">
        <v>12331.8</v>
      </c>
      <c r="Q3060" s="5">
        <v>14515.171720935918</v>
      </c>
      <c r="R3060" s="10">
        <v>19.633497899999998</v>
      </c>
      <c r="S3060" s="1">
        <v>7800</v>
      </c>
      <c r="T3060" s="1">
        <v>9181.0067811106364</v>
      </c>
      <c r="U3060" s="9">
        <v>12.4184047</v>
      </c>
      <c r="V3060" s="5">
        <v>10452.52</v>
      </c>
      <c r="W3060" s="5">
        <v>12303.161153806994</v>
      </c>
      <c r="X3060" s="10">
        <v>16.6414902</v>
      </c>
      <c r="Y3060" s="1">
        <v>7800</v>
      </c>
      <c r="Z3060" s="1">
        <v>9181.0067811106364</v>
      </c>
      <c r="AA3060" s="9">
        <v>12.4184047</v>
      </c>
      <c r="AB3060" s="10">
        <v>78.3</v>
      </c>
      <c r="AC3060" s="5">
        <v>25709</v>
      </c>
      <c r="AD3060" s="5">
        <v>62810</v>
      </c>
      <c r="AE3060" s="10">
        <v>8.9</v>
      </c>
      <c r="AF3060" s="5">
        <v>16288</v>
      </c>
      <c r="AG3060" s="10">
        <v>0.5</v>
      </c>
      <c r="AH3060" s="10">
        <v>2</v>
      </c>
      <c r="AI3060" s="10">
        <v>1.4</v>
      </c>
      <c r="AJ3060" s="10">
        <v>95.4</v>
      </c>
    </row>
    <row r="3061" spans="1:36" x14ac:dyDescent="0.3">
      <c r="A3061" t="s">
        <v>1880</v>
      </c>
      <c r="B3061" t="s">
        <v>1885</v>
      </c>
      <c r="C3061">
        <v>55025</v>
      </c>
      <c r="D3061" s="5">
        <v>16640</v>
      </c>
      <c r="E3061" s="5">
        <v>19586.147799702689</v>
      </c>
      <c r="F3061" s="7">
        <v>17.5503359</v>
      </c>
      <c r="G3061" s="1">
        <v>12740</v>
      </c>
      <c r="H3061" s="1">
        <v>14995.644409147373</v>
      </c>
      <c r="I3061" s="9">
        <v>13.4369759</v>
      </c>
      <c r="J3061" s="5">
        <v>14300</v>
      </c>
      <c r="K3061" s="5">
        <v>16831.8457653695</v>
      </c>
      <c r="L3061" s="10">
        <v>15.0823199</v>
      </c>
      <c r="M3061" s="1">
        <v>11700</v>
      </c>
      <c r="N3061" s="1">
        <v>13771.510171665954</v>
      </c>
      <c r="O3061" s="9">
        <v>12.340079900000001</v>
      </c>
      <c r="P3061" s="5">
        <v>14300</v>
      </c>
      <c r="Q3061" s="5">
        <v>16831.8457653695</v>
      </c>
      <c r="R3061" s="10">
        <v>15.0823199</v>
      </c>
      <c r="S3061" s="1">
        <v>11700</v>
      </c>
      <c r="T3061" s="1">
        <v>13771.510171665954</v>
      </c>
      <c r="U3061" s="9">
        <v>12.340079900000001</v>
      </c>
      <c r="V3061" s="5">
        <v>11700</v>
      </c>
      <c r="W3061" s="5">
        <v>13771.510171665954</v>
      </c>
      <c r="X3061" s="10">
        <v>12.340079900000001</v>
      </c>
      <c r="Y3061" s="1">
        <v>10400</v>
      </c>
      <c r="Z3061" s="1">
        <v>12241.342374814181</v>
      </c>
      <c r="AA3061" s="9">
        <v>10.968959999999999</v>
      </c>
      <c r="AB3061" s="10">
        <v>82.6</v>
      </c>
      <c r="AC3061" s="5">
        <v>32140</v>
      </c>
      <c r="AD3061" s="5">
        <v>94813</v>
      </c>
      <c r="AE3061" s="10">
        <v>5.5</v>
      </c>
      <c r="AF3061" s="5">
        <v>529843</v>
      </c>
      <c r="AG3061" s="10">
        <v>5.9</v>
      </c>
      <c r="AH3061" s="10">
        <v>5.2</v>
      </c>
      <c r="AI3061" s="10">
        <v>6.3</v>
      </c>
      <c r="AJ3061" s="10">
        <v>83.7</v>
      </c>
    </row>
    <row r="3062" spans="1:36" x14ac:dyDescent="0.3">
      <c r="A3062" t="s">
        <v>1880</v>
      </c>
      <c r="B3062" t="s">
        <v>383</v>
      </c>
      <c r="C3062">
        <v>55027</v>
      </c>
      <c r="D3062" s="5">
        <v>10400</v>
      </c>
      <c r="E3062" s="5">
        <v>12241.342374814181</v>
      </c>
      <c r="F3062" s="7">
        <v>14.159292000000001</v>
      </c>
      <c r="G3062" s="1">
        <v>7800</v>
      </c>
      <c r="H3062" s="1">
        <v>9181.0067811106364</v>
      </c>
      <c r="I3062" s="9">
        <v>10.619468999999999</v>
      </c>
      <c r="J3062" s="5">
        <v>9100</v>
      </c>
      <c r="K3062" s="5">
        <v>10711.174577962409</v>
      </c>
      <c r="L3062" s="10">
        <v>12.3893805</v>
      </c>
      <c r="M3062" s="1">
        <v>7280</v>
      </c>
      <c r="N3062" s="1">
        <v>8568.9396623699267</v>
      </c>
      <c r="O3062" s="9">
        <v>9.9115044000000001</v>
      </c>
      <c r="P3062" s="5">
        <v>9100</v>
      </c>
      <c r="Q3062" s="5">
        <v>10711.174577962409</v>
      </c>
      <c r="R3062" s="10">
        <v>12.3893805</v>
      </c>
      <c r="S3062" s="1">
        <v>7280</v>
      </c>
      <c r="T3062" s="1">
        <v>8568.9396623699267</v>
      </c>
      <c r="U3062" s="9">
        <v>9.9115044000000001</v>
      </c>
      <c r="V3062" s="5">
        <v>7852</v>
      </c>
      <c r="W3062" s="5">
        <v>9242.213492984707</v>
      </c>
      <c r="X3062" s="10">
        <v>10.690265500000001</v>
      </c>
      <c r="Y3062" s="1">
        <v>6500</v>
      </c>
      <c r="Z3062" s="1">
        <v>7650.8389842588631</v>
      </c>
      <c r="AA3062" s="9">
        <v>8.8495575000000013</v>
      </c>
      <c r="AB3062" s="10">
        <v>79.099999999999994</v>
      </c>
      <c r="AC3062" s="5">
        <v>27463</v>
      </c>
      <c r="AD3062" s="5">
        <v>73450</v>
      </c>
      <c r="AE3062" s="10">
        <v>6</v>
      </c>
      <c r="AF3062" s="5">
        <v>87776</v>
      </c>
      <c r="AG3062" s="10">
        <v>0.6</v>
      </c>
      <c r="AH3062" s="10">
        <v>2.7</v>
      </c>
      <c r="AI3062" s="10">
        <v>4.7</v>
      </c>
      <c r="AJ3062" s="10">
        <v>93.4</v>
      </c>
    </row>
    <row r="3063" spans="1:36" x14ac:dyDescent="0.3">
      <c r="A3063" t="s">
        <v>1880</v>
      </c>
      <c r="B3063" t="s">
        <v>1886</v>
      </c>
      <c r="C3063">
        <v>55029</v>
      </c>
      <c r="D3063" s="5">
        <v>11180</v>
      </c>
      <c r="E3063" s="5">
        <v>13159.443052925246</v>
      </c>
      <c r="F3063" s="7">
        <v>15.7920757</v>
      </c>
      <c r="G3063" s="1">
        <v>6240</v>
      </c>
      <c r="H3063" s="1">
        <v>7344.8054248885092</v>
      </c>
      <c r="I3063" s="9">
        <v>8.8141818000000001</v>
      </c>
      <c r="J3063" s="5">
        <v>9724</v>
      </c>
      <c r="K3063" s="5">
        <v>11445.65512045126</v>
      </c>
      <c r="L3063" s="10">
        <v>13.7354333</v>
      </c>
      <c r="M3063" s="1">
        <v>6240</v>
      </c>
      <c r="N3063" s="1">
        <v>7344.8054248885092</v>
      </c>
      <c r="O3063" s="9">
        <v>8.8141818000000001</v>
      </c>
      <c r="P3063" s="5">
        <v>9724</v>
      </c>
      <c r="Q3063" s="5">
        <v>11445.65512045126</v>
      </c>
      <c r="R3063" s="10">
        <v>13.7354333</v>
      </c>
      <c r="S3063" s="1">
        <v>6240</v>
      </c>
      <c r="T3063" s="1">
        <v>7344.8054248885092</v>
      </c>
      <c r="U3063" s="9">
        <v>8.8141818000000001</v>
      </c>
      <c r="V3063" s="5">
        <v>7800</v>
      </c>
      <c r="W3063" s="5">
        <v>9181.0067811106364</v>
      </c>
      <c r="X3063" s="10">
        <v>11.017727200000001</v>
      </c>
      <c r="Y3063" s="1">
        <v>6240</v>
      </c>
      <c r="Z3063" s="1">
        <v>7344.8054248885092</v>
      </c>
      <c r="AA3063" s="9">
        <v>8.8141818000000001</v>
      </c>
      <c r="AB3063" s="10">
        <v>76.2</v>
      </c>
      <c r="AC3063" s="5">
        <v>25095</v>
      </c>
      <c r="AD3063" s="5">
        <v>70795</v>
      </c>
      <c r="AE3063" s="10">
        <v>4.7</v>
      </c>
      <c r="AF3063" s="5">
        <v>27439</v>
      </c>
      <c r="AG3063" s="10">
        <v>0.5</v>
      </c>
      <c r="AH3063" s="10">
        <v>0.7</v>
      </c>
      <c r="AI3063" s="10">
        <v>3</v>
      </c>
      <c r="AJ3063" s="10">
        <v>96.4</v>
      </c>
    </row>
    <row r="3064" spans="1:36" x14ac:dyDescent="0.3">
      <c r="A3064" t="s">
        <v>1880</v>
      </c>
      <c r="B3064" t="s">
        <v>249</v>
      </c>
      <c r="C3064">
        <v>55031</v>
      </c>
      <c r="D3064" s="5">
        <v>8840</v>
      </c>
      <c r="E3064" s="5">
        <v>10405.141018592054</v>
      </c>
      <c r="F3064" s="7">
        <v>13.152608900000001</v>
      </c>
      <c r="G3064" s="1">
        <v>6760</v>
      </c>
      <c r="H3064" s="1">
        <v>7956.8725436292179</v>
      </c>
      <c r="I3064" s="9">
        <v>10.057877399999999</v>
      </c>
      <c r="J3064" s="5">
        <v>8320</v>
      </c>
      <c r="K3064" s="5">
        <v>9793.0738998513443</v>
      </c>
      <c r="L3064" s="10">
        <v>12.378926099999999</v>
      </c>
      <c r="M3064" s="1">
        <v>6760</v>
      </c>
      <c r="N3064" s="1">
        <v>7956.8725436292179</v>
      </c>
      <c r="O3064" s="9">
        <v>10.057877399999999</v>
      </c>
      <c r="P3064" s="5">
        <v>8320</v>
      </c>
      <c r="Q3064" s="5">
        <v>9793.0738998513443</v>
      </c>
      <c r="R3064" s="10">
        <v>12.378926099999999</v>
      </c>
      <c r="S3064" s="1">
        <v>6760</v>
      </c>
      <c r="T3064" s="1">
        <v>7956.8725436292179</v>
      </c>
      <c r="U3064" s="9">
        <v>10.057877399999999</v>
      </c>
      <c r="V3064" s="5">
        <v>6500</v>
      </c>
      <c r="W3064" s="5">
        <v>7650.8389842588631</v>
      </c>
      <c r="X3064" s="10">
        <v>9.6710359999999991</v>
      </c>
      <c r="Y3064" s="1">
        <v>6760</v>
      </c>
      <c r="Z3064" s="1">
        <v>7956.8725436292179</v>
      </c>
      <c r="AA3064" s="9">
        <v>10.057877399999999</v>
      </c>
      <c r="AB3064" s="10">
        <v>79.5</v>
      </c>
      <c r="AC3064" s="5">
        <v>26032</v>
      </c>
      <c r="AD3064" s="5">
        <v>67211</v>
      </c>
      <c r="AE3064" s="10">
        <v>8.8000000000000007</v>
      </c>
      <c r="AF3064" s="5">
        <v>43402</v>
      </c>
      <c r="AG3064" s="10">
        <v>1.1000000000000001</v>
      </c>
      <c r="AH3064" s="10">
        <v>1.3</v>
      </c>
      <c r="AI3064" s="10">
        <v>1.5</v>
      </c>
      <c r="AJ3064" s="10">
        <v>92.9</v>
      </c>
    </row>
    <row r="3065" spans="1:36" x14ac:dyDescent="0.3">
      <c r="A3065" t="s">
        <v>1880</v>
      </c>
      <c r="B3065" t="s">
        <v>1317</v>
      </c>
      <c r="C3065">
        <v>55033</v>
      </c>
      <c r="D3065" s="5">
        <v>11440</v>
      </c>
      <c r="E3065" s="5">
        <v>13465.476612295599</v>
      </c>
      <c r="F3065" s="7">
        <v>16.2120031</v>
      </c>
      <c r="G3065" s="1">
        <v>7280</v>
      </c>
      <c r="H3065" s="1">
        <v>8568.9396623699267</v>
      </c>
      <c r="I3065" s="9">
        <v>10.316729299999999</v>
      </c>
      <c r="J3065" s="5">
        <v>10920</v>
      </c>
      <c r="K3065" s="5">
        <v>12853.409493554891</v>
      </c>
      <c r="L3065" s="10">
        <v>15.475093900000001</v>
      </c>
      <c r="M3065" s="1">
        <v>7020</v>
      </c>
      <c r="N3065" s="1">
        <v>8262.9061029995719</v>
      </c>
      <c r="O3065" s="9">
        <v>9.9482745999999995</v>
      </c>
      <c r="P3065" s="5">
        <v>10920</v>
      </c>
      <c r="Q3065" s="5">
        <v>12853.409493554891</v>
      </c>
      <c r="R3065" s="10">
        <v>15.475093900000001</v>
      </c>
      <c r="S3065" s="1">
        <v>7020</v>
      </c>
      <c r="T3065" s="1">
        <v>8262.9061029995719</v>
      </c>
      <c r="U3065" s="9">
        <v>9.9482745999999995</v>
      </c>
      <c r="V3065" s="5">
        <v>8268</v>
      </c>
      <c r="W3065" s="5">
        <v>9731.8671879772737</v>
      </c>
      <c r="X3065" s="10">
        <v>11.7168568</v>
      </c>
      <c r="Y3065" s="1">
        <v>6760</v>
      </c>
      <c r="Z3065" s="1">
        <v>7956.8725436292179</v>
      </c>
      <c r="AA3065" s="9">
        <v>9.5798199999999998</v>
      </c>
      <c r="AB3065" s="10">
        <v>77.8</v>
      </c>
      <c r="AC3065" s="5">
        <v>21337</v>
      </c>
      <c r="AD3065" s="5">
        <v>70565</v>
      </c>
      <c r="AE3065" s="10">
        <v>5.8</v>
      </c>
      <c r="AF3065" s="5">
        <v>44498</v>
      </c>
      <c r="AG3065" s="10">
        <v>2.7</v>
      </c>
      <c r="AH3065" s="10">
        <v>0.7</v>
      </c>
      <c r="AI3065" s="10">
        <v>1.8</v>
      </c>
      <c r="AJ3065" s="10">
        <v>94</v>
      </c>
    </row>
    <row r="3066" spans="1:36" x14ac:dyDescent="0.3">
      <c r="A3066" t="s">
        <v>1880</v>
      </c>
      <c r="B3066" t="s">
        <v>1887</v>
      </c>
      <c r="C3066">
        <v>55035</v>
      </c>
      <c r="D3066" s="5">
        <v>11544</v>
      </c>
      <c r="E3066" s="5">
        <v>13587.890036043742</v>
      </c>
      <c r="F3066" s="7">
        <v>15.266812099999999</v>
      </c>
      <c r="G3066" s="1">
        <v>8580</v>
      </c>
      <c r="H3066" s="1">
        <v>10099.107459221699</v>
      </c>
      <c r="I3066" s="9">
        <v>11.346954999999999</v>
      </c>
      <c r="J3066" s="5">
        <v>10660</v>
      </c>
      <c r="K3066" s="5">
        <v>12547.375934184536</v>
      </c>
      <c r="L3066" s="10">
        <v>14.097731899999999</v>
      </c>
      <c r="M3066" s="1">
        <v>7800</v>
      </c>
      <c r="N3066" s="1">
        <v>9181.0067811106364</v>
      </c>
      <c r="O3066" s="9">
        <v>10.315413599999999</v>
      </c>
      <c r="P3066" s="5">
        <v>10660</v>
      </c>
      <c r="Q3066" s="5">
        <v>12547.375934184536</v>
      </c>
      <c r="R3066" s="10">
        <v>14.097731899999999</v>
      </c>
      <c r="S3066" s="1">
        <v>7800</v>
      </c>
      <c r="T3066" s="1">
        <v>9181.0067811106364</v>
      </c>
      <c r="U3066" s="9">
        <v>10.315413599999999</v>
      </c>
      <c r="V3066" s="5">
        <v>8840</v>
      </c>
      <c r="W3066" s="5">
        <v>10405.141018592054</v>
      </c>
      <c r="X3066" s="10">
        <v>11.690802100000001</v>
      </c>
      <c r="Y3066" s="1">
        <v>7800</v>
      </c>
      <c r="Z3066" s="1">
        <v>9181.0067811106364</v>
      </c>
      <c r="AA3066" s="9">
        <v>10.315413599999999</v>
      </c>
      <c r="AB3066" s="10">
        <v>82.6</v>
      </c>
      <c r="AC3066" s="5">
        <v>22997</v>
      </c>
      <c r="AD3066" s="5">
        <v>75615</v>
      </c>
      <c r="AE3066" s="10">
        <v>6.5</v>
      </c>
      <c r="AF3066" s="5">
        <v>102991</v>
      </c>
      <c r="AG3066" s="10">
        <v>3.8</v>
      </c>
      <c r="AH3066" s="10">
        <v>0.9</v>
      </c>
      <c r="AI3066" s="10">
        <v>2.4</v>
      </c>
      <c r="AJ3066" s="10">
        <v>92.2</v>
      </c>
    </row>
    <row r="3067" spans="1:36" x14ac:dyDescent="0.3">
      <c r="A3067" t="s">
        <v>1880</v>
      </c>
      <c r="B3067" t="s">
        <v>1486</v>
      </c>
      <c r="C3067">
        <v>55037</v>
      </c>
      <c r="D3067" s="5">
        <v>7384</v>
      </c>
      <c r="E3067" s="5">
        <v>8691.3530861180698</v>
      </c>
      <c r="F3067" s="7">
        <v>12.2931442</v>
      </c>
      <c r="G3067" s="1">
        <v>8060</v>
      </c>
      <c r="H3067" s="1">
        <v>9487.0403404809913</v>
      </c>
      <c r="I3067" s="9">
        <v>13.418572900000001</v>
      </c>
      <c r="J3067" s="5">
        <v>7384</v>
      </c>
      <c r="K3067" s="5">
        <v>8691.3530861180698</v>
      </c>
      <c r="L3067" s="10">
        <v>12.2931442</v>
      </c>
      <c r="M3067" s="1">
        <v>7020</v>
      </c>
      <c r="N3067" s="1">
        <v>8262.9061029995719</v>
      </c>
      <c r="O3067" s="9">
        <v>11.687144100000001</v>
      </c>
      <c r="P3067" s="5">
        <v>7384</v>
      </c>
      <c r="Q3067" s="5">
        <v>8691.3530861180698</v>
      </c>
      <c r="R3067" s="10">
        <v>12.2931442</v>
      </c>
      <c r="S3067" s="1">
        <v>7020</v>
      </c>
      <c r="T3067" s="1">
        <v>8262.9061029995719</v>
      </c>
      <c r="U3067" s="9">
        <v>11.687144100000001</v>
      </c>
      <c r="V3067" s="5">
        <v>5408</v>
      </c>
      <c r="W3067" s="5">
        <v>6365.498034903374</v>
      </c>
      <c r="X3067" s="10">
        <v>9.0034296000000005</v>
      </c>
      <c r="Y3067" s="1">
        <v>7020</v>
      </c>
      <c r="Z3067" s="1">
        <v>8262.9061029995719</v>
      </c>
      <c r="AA3067" s="9">
        <v>11.687144100000001</v>
      </c>
      <c r="AB3067" s="10">
        <v>69.099999999999994</v>
      </c>
      <c r="AC3067" s="5">
        <v>20747</v>
      </c>
      <c r="AD3067" s="5">
        <v>60066</v>
      </c>
      <c r="AE3067" s="10">
        <v>6.4</v>
      </c>
      <c r="AF3067" s="5">
        <v>4337</v>
      </c>
      <c r="AG3067" s="10">
        <v>0</v>
      </c>
      <c r="AH3067" s="10">
        <v>0.3</v>
      </c>
      <c r="AI3067" s="10">
        <v>1.4</v>
      </c>
      <c r="AJ3067" s="10">
        <v>98.6</v>
      </c>
    </row>
    <row r="3068" spans="1:36" x14ac:dyDescent="0.3">
      <c r="A3068" t="s">
        <v>1880</v>
      </c>
      <c r="B3068" t="s">
        <v>1888</v>
      </c>
      <c r="C3068">
        <v>55039</v>
      </c>
      <c r="D3068" s="5">
        <v>10868</v>
      </c>
      <c r="E3068" s="5">
        <v>12792.20278168082</v>
      </c>
      <c r="F3068" s="7">
        <v>14.714922099999999</v>
      </c>
      <c r="G3068" s="1">
        <v>7800</v>
      </c>
      <c r="H3068" s="1">
        <v>9181.0067811106364</v>
      </c>
      <c r="I3068" s="9">
        <v>10.5609489</v>
      </c>
      <c r="J3068" s="5">
        <v>9880</v>
      </c>
      <c r="K3068" s="5">
        <v>11629.275256073472</v>
      </c>
      <c r="L3068" s="10">
        <v>13.377201899999999</v>
      </c>
      <c r="M3068" s="1">
        <v>7540</v>
      </c>
      <c r="N3068" s="1">
        <v>8874.9732217402816</v>
      </c>
      <c r="O3068" s="9">
        <v>10.2089172</v>
      </c>
      <c r="P3068" s="5">
        <v>9880</v>
      </c>
      <c r="Q3068" s="5">
        <v>11629.275256073472</v>
      </c>
      <c r="R3068" s="10">
        <v>13.377201899999999</v>
      </c>
      <c r="S3068" s="1">
        <v>7540</v>
      </c>
      <c r="T3068" s="1">
        <v>8874.9732217402816</v>
      </c>
      <c r="U3068" s="9">
        <v>10.2089172</v>
      </c>
      <c r="V3068" s="5">
        <v>7800</v>
      </c>
      <c r="W3068" s="5">
        <v>9181.0067811106364</v>
      </c>
      <c r="X3068" s="10">
        <v>10.5609489</v>
      </c>
      <c r="Y3068" s="1">
        <v>5460</v>
      </c>
      <c r="Z3068" s="1">
        <v>6426.7047467774455</v>
      </c>
      <c r="AA3068" s="9">
        <v>7.3926642000000005</v>
      </c>
      <c r="AB3068" s="10">
        <v>78.400000000000006</v>
      </c>
      <c r="AC3068" s="5">
        <v>26484</v>
      </c>
      <c r="AD3068" s="5">
        <v>73857</v>
      </c>
      <c r="AE3068" s="10">
        <v>6.1</v>
      </c>
      <c r="AF3068" s="5">
        <v>102315</v>
      </c>
      <c r="AG3068" s="10">
        <v>1.3</v>
      </c>
      <c r="AH3068" s="10">
        <v>1.4</v>
      </c>
      <c r="AI3068" s="10">
        <v>5</v>
      </c>
      <c r="AJ3068" s="10">
        <v>93.2</v>
      </c>
    </row>
    <row r="3069" spans="1:36" x14ac:dyDescent="0.3">
      <c r="A3069" t="s">
        <v>1880</v>
      </c>
      <c r="B3069" t="s">
        <v>1449</v>
      </c>
      <c r="C3069">
        <v>55041</v>
      </c>
      <c r="D3069" s="5"/>
      <c r="E3069" s="5"/>
      <c r="F3069" s="7"/>
      <c r="G3069" s="1">
        <v>8060</v>
      </c>
      <c r="H3069" s="1">
        <v>9487.0403404809913</v>
      </c>
      <c r="I3069" s="9">
        <v>14.8681055</v>
      </c>
      <c r="J3069" s="5"/>
      <c r="K3069" s="5"/>
      <c r="L3069" s="10"/>
      <c r="M3069" s="1">
        <v>7020</v>
      </c>
      <c r="N3069" s="1">
        <v>8262.9061029995719</v>
      </c>
      <c r="O3069" s="9">
        <v>12.9496403</v>
      </c>
      <c r="P3069" s="5"/>
      <c r="Q3069" s="5"/>
      <c r="R3069" s="10"/>
      <c r="S3069" s="1">
        <v>7020</v>
      </c>
      <c r="T3069" s="1">
        <v>8262.9061029995719</v>
      </c>
      <c r="U3069" s="9">
        <v>12.9496403</v>
      </c>
      <c r="V3069" s="5"/>
      <c r="W3069" s="5"/>
      <c r="X3069" s="10"/>
      <c r="Y3069" s="1">
        <v>7020</v>
      </c>
      <c r="Z3069" s="1">
        <v>8262.9061029995719</v>
      </c>
      <c r="AA3069" s="9">
        <v>12.9496403</v>
      </c>
      <c r="AB3069" s="10">
        <v>70.3</v>
      </c>
      <c r="AC3069" s="5">
        <v>23505</v>
      </c>
      <c r="AD3069" s="5">
        <v>54210</v>
      </c>
      <c r="AE3069" s="10">
        <v>12.5</v>
      </c>
      <c r="AF3069" s="5">
        <v>9018</v>
      </c>
      <c r="AG3069" s="10">
        <v>0.5</v>
      </c>
      <c r="AH3069" s="10">
        <v>0.8</v>
      </c>
      <c r="AI3069" s="10">
        <v>2.2999999999999998</v>
      </c>
      <c r="AJ3069" s="10">
        <v>80.599999999999994</v>
      </c>
    </row>
    <row r="3070" spans="1:36" x14ac:dyDescent="0.3">
      <c r="A3070" t="s">
        <v>1880</v>
      </c>
      <c r="B3070" t="s">
        <v>137</v>
      </c>
      <c r="C3070">
        <v>55043</v>
      </c>
      <c r="D3070" s="5">
        <v>7800</v>
      </c>
      <c r="E3070" s="5">
        <v>9181.0067811106364</v>
      </c>
      <c r="F3070" s="7">
        <v>11.5749329</v>
      </c>
      <c r="G3070" s="1">
        <v>6240</v>
      </c>
      <c r="H3070" s="1">
        <v>7344.8054248885092</v>
      </c>
      <c r="I3070" s="9">
        <v>9.2599463000000011</v>
      </c>
      <c r="J3070" s="5">
        <v>7800</v>
      </c>
      <c r="K3070" s="5">
        <v>9181.0067811106364</v>
      </c>
      <c r="L3070" s="10">
        <v>11.5749329</v>
      </c>
      <c r="M3070" s="1">
        <v>5850</v>
      </c>
      <c r="N3070" s="1">
        <v>6885.7550858329769</v>
      </c>
      <c r="O3070" s="9">
        <v>8.6811995999999994</v>
      </c>
      <c r="P3070" s="5">
        <v>7800</v>
      </c>
      <c r="Q3070" s="5">
        <v>9181.0067811106364</v>
      </c>
      <c r="R3070" s="10">
        <v>11.5749329</v>
      </c>
      <c r="S3070" s="1">
        <v>5850</v>
      </c>
      <c r="T3070" s="1">
        <v>6885.7550858329769</v>
      </c>
      <c r="U3070" s="9">
        <v>8.6811995999999994</v>
      </c>
      <c r="V3070" s="5">
        <v>7280</v>
      </c>
      <c r="W3070" s="5">
        <v>8568.9396623699267</v>
      </c>
      <c r="X3070" s="10">
        <v>10.803270700000001</v>
      </c>
      <c r="Y3070" s="1">
        <v>4680</v>
      </c>
      <c r="Z3070" s="1">
        <v>5508.6040686663819</v>
      </c>
      <c r="AA3070" s="9">
        <v>6.9449597000000001</v>
      </c>
      <c r="AB3070" s="10">
        <v>79.5</v>
      </c>
      <c r="AC3070" s="5">
        <v>22781</v>
      </c>
      <c r="AD3070" s="5">
        <v>67387</v>
      </c>
      <c r="AE3070" s="10">
        <v>7.4</v>
      </c>
      <c r="AF3070" s="5">
        <v>51828</v>
      </c>
      <c r="AG3070" s="10">
        <v>1</v>
      </c>
      <c r="AH3070" s="10">
        <v>1.4</v>
      </c>
      <c r="AI3070" s="10">
        <v>1.6</v>
      </c>
      <c r="AJ3070" s="10">
        <v>96.5</v>
      </c>
    </row>
    <row r="3071" spans="1:36" x14ac:dyDescent="0.3">
      <c r="A3071" t="s">
        <v>1880</v>
      </c>
      <c r="B3071" t="s">
        <v>734</v>
      </c>
      <c r="C3071">
        <v>55045</v>
      </c>
      <c r="D3071" s="5">
        <v>10660</v>
      </c>
      <c r="E3071" s="5">
        <v>12547.375934184536</v>
      </c>
      <c r="F3071" s="7">
        <v>13.817060100000001</v>
      </c>
      <c r="G3071" s="1">
        <v>8320</v>
      </c>
      <c r="H3071" s="1">
        <v>9793.0738998513443</v>
      </c>
      <c r="I3071" s="9">
        <v>10.7840469</v>
      </c>
      <c r="J3071" s="5">
        <v>10140</v>
      </c>
      <c r="K3071" s="5">
        <v>11935.308815443826</v>
      </c>
      <c r="L3071" s="10">
        <v>13.1430571</v>
      </c>
      <c r="M3071" s="1">
        <v>7280</v>
      </c>
      <c r="N3071" s="1">
        <v>8568.9396623699267</v>
      </c>
      <c r="O3071" s="9">
        <v>9.4360410000000012</v>
      </c>
      <c r="P3071" s="5">
        <v>10140</v>
      </c>
      <c r="Q3071" s="5">
        <v>11935.308815443826</v>
      </c>
      <c r="R3071" s="10">
        <v>13.1430571</v>
      </c>
      <c r="S3071" s="1">
        <v>7280</v>
      </c>
      <c r="T3071" s="1">
        <v>8568.9396623699267</v>
      </c>
      <c r="U3071" s="9">
        <v>9.4360410000000012</v>
      </c>
      <c r="V3071" s="5">
        <v>7800</v>
      </c>
      <c r="W3071" s="5">
        <v>9181.0067811106364</v>
      </c>
      <c r="X3071" s="10">
        <v>10.110043900000001</v>
      </c>
      <c r="Y3071" s="1">
        <v>7540</v>
      </c>
      <c r="Z3071" s="1">
        <v>8874.9732217402816</v>
      </c>
      <c r="AA3071" s="9">
        <v>9.773042499999999</v>
      </c>
      <c r="AB3071" s="10">
        <v>82.5</v>
      </c>
      <c r="AC3071" s="5">
        <v>30217</v>
      </c>
      <c r="AD3071" s="5">
        <v>77151</v>
      </c>
      <c r="AE3071" s="10">
        <v>5</v>
      </c>
      <c r="AF3071" s="5">
        <v>36864</v>
      </c>
      <c r="AG3071" s="10">
        <v>0.6</v>
      </c>
      <c r="AH3071" s="10">
        <v>0.5</v>
      </c>
      <c r="AI3071" s="10">
        <v>3</v>
      </c>
      <c r="AJ3071" s="10">
        <v>96.2</v>
      </c>
    </row>
    <row r="3072" spans="1:36" x14ac:dyDescent="0.3">
      <c r="A3072" t="s">
        <v>1880</v>
      </c>
      <c r="B3072" t="s">
        <v>1889</v>
      </c>
      <c r="C3072">
        <v>55047</v>
      </c>
      <c r="D3072" s="5">
        <v>10712</v>
      </c>
      <c r="E3072" s="5">
        <v>12608.582646058607</v>
      </c>
      <c r="F3072" s="7">
        <v>15.788465199999999</v>
      </c>
      <c r="G3072" s="1">
        <v>7696</v>
      </c>
      <c r="H3072" s="1">
        <v>9058.5933573624934</v>
      </c>
      <c r="I3072" s="9">
        <v>11.3431692</v>
      </c>
      <c r="J3072" s="5">
        <v>9828</v>
      </c>
      <c r="K3072" s="5">
        <v>11568.068544199401</v>
      </c>
      <c r="L3072" s="10">
        <v>14.4855336</v>
      </c>
      <c r="M3072" s="1">
        <v>6760</v>
      </c>
      <c r="N3072" s="1">
        <v>7956.8725436292179</v>
      </c>
      <c r="O3072" s="9">
        <v>9.9635946000000004</v>
      </c>
      <c r="P3072" s="5">
        <v>9828</v>
      </c>
      <c r="Q3072" s="5">
        <v>11568.068544199401</v>
      </c>
      <c r="R3072" s="10">
        <v>14.4855336</v>
      </c>
      <c r="S3072" s="1">
        <v>6760</v>
      </c>
      <c r="T3072" s="1">
        <v>7956.8725436292179</v>
      </c>
      <c r="U3072" s="9">
        <v>9.9635946000000004</v>
      </c>
      <c r="V3072" s="5">
        <v>8424</v>
      </c>
      <c r="W3072" s="5">
        <v>9915.4873235994874</v>
      </c>
      <c r="X3072" s="10">
        <v>12.4161717</v>
      </c>
      <c r="Y3072" s="1">
        <v>6760</v>
      </c>
      <c r="Z3072" s="1">
        <v>7956.8725436292179</v>
      </c>
      <c r="AA3072" s="9">
        <v>9.9635946000000004</v>
      </c>
      <c r="AB3072" s="10">
        <v>77.3</v>
      </c>
      <c r="AC3072" s="5">
        <v>23926</v>
      </c>
      <c r="AD3072" s="5">
        <v>67847</v>
      </c>
      <c r="AE3072" s="10">
        <v>7.2</v>
      </c>
      <c r="AF3072" s="5">
        <v>18757</v>
      </c>
      <c r="AG3072" s="10">
        <v>0.3</v>
      </c>
      <c r="AH3072" s="10">
        <v>1</v>
      </c>
      <c r="AI3072" s="10">
        <v>4.8</v>
      </c>
      <c r="AJ3072" s="10">
        <v>96.3</v>
      </c>
    </row>
    <row r="3073" spans="1:36" x14ac:dyDescent="0.3">
      <c r="A3073" t="s">
        <v>1880</v>
      </c>
      <c r="B3073" t="s">
        <v>615</v>
      </c>
      <c r="C3073">
        <v>55049</v>
      </c>
      <c r="D3073" s="5">
        <v>8840</v>
      </c>
      <c r="E3073" s="5">
        <v>10405.141018592054</v>
      </c>
      <c r="F3073" s="7">
        <v>11.337693999999999</v>
      </c>
      <c r="G3073" s="1">
        <v>7280</v>
      </c>
      <c r="H3073" s="1">
        <v>8568.9396623699267</v>
      </c>
      <c r="I3073" s="9">
        <v>9.3369245000000003</v>
      </c>
      <c r="J3073" s="5">
        <v>8320</v>
      </c>
      <c r="K3073" s="5">
        <v>9793.0738998513443</v>
      </c>
      <c r="L3073" s="10">
        <v>10.6707708</v>
      </c>
      <c r="M3073" s="1">
        <v>6760</v>
      </c>
      <c r="N3073" s="1">
        <v>7956.8725436292179</v>
      </c>
      <c r="O3073" s="9">
        <v>8.6700013000000009</v>
      </c>
      <c r="P3073" s="5">
        <v>8320</v>
      </c>
      <c r="Q3073" s="5">
        <v>9793.0738998513443</v>
      </c>
      <c r="R3073" s="10">
        <v>10.6707708</v>
      </c>
      <c r="S3073" s="1">
        <v>6760</v>
      </c>
      <c r="T3073" s="1">
        <v>7956.8725436292179</v>
      </c>
      <c r="U3073" s="9">
        <v>8.6700013000000009</v>
      </c>
      <c r="V3073" s="5">
        <v>7800</v>
      </c>
      <c r="W3073" s="5">
        <v>9181.0067811106364</v>
      </c>
      <c r="X3073" s="10">
        <v>10.0038476</v>
      </c>
      <c r="Y3073" s="1">
        <v>6760</v>
      </c>
      <c r="Z3073" s="1">
        <v>7956.8725436292179</v>
      </c>
      <c r="AA3073" s="9">
        <v>8.6700013000000009</v>
      </c>
      <c r="AB3073" s="10">
        <v>81.099999999999994</v>
      </c>
      <c r="AC3073" s="5">
        <v>30469</v>
      </c>
      <c r="AD3073" s="5">
        <v>77970</v>
      </c>
      <c r="AE3073" s="10">
        <v>4.7</v>
      </c>
      <c r="AF3073" s="5">
        <v>23620</v>
      </c>
      <c r="AG3073" s="10">
        <v>0.7</v>
      </c>
      <c r="AH3073" s="10">
        <v>0.8</v>
      </c>
      <c r="AI3073" s="10">
        <v>1.7</v>
      </c>
      <c r="AJ3073" s="10">
        <v>96.6</v>
      </c>
    </row>
    <row r="3074" spans="1:36" x14ac:dyDescent="0.3">
      <c r="A3074" t="s">
        <v>1880</v>
      </c>
      <c r="B3074" t="s">
        <v>898</v>
      </c>
      <c r="C3074">
        <v>55051</v>
      </c>
      <c r="D3074" s="5"/>
      <c r="E3074" s="5"/>
      <c r="F3074" s="7"/>
      <c r="J3074" s="5"/>
      <c r="K3074" s="5"/>
      <c r="L3074" s="10"/>
      <c r="P3074" s="5"/>
      <c r="Q3074" s="5"/>
      <c r="R3074" s="10"/>
      <c r="V3074" s="5"/>
      <c r="W3074" s="5"/>
      <c r="X3074" s="10"/>
      <c r="AB3074" s="10">
        <v>74.7</v>
      </c>
      <c r="AC3074" s="5">
        <v>22318</v>
      </c>
      <c r="AD3074" s="5">
        <v>54125</v>
      </c>
      <c r="AE3074" s="10">
        <v>10.8</v>
      </c>
      <c r="AF3074" s="5">
        <v>5715</v>
      </c>
      <c r="AG3074" s="10">
        <v>0.3</v>
      </c>
      <c r="AH3074" s="10">
        <v>0.8</v>
      </c>
      <c r="AI3074" s="10">
        <v>1.3</v>
      </c>
      <c r="AJ3074" s="10">
        <v>96.6</v>
      </c>
    </row>
    <row r="3075" spans="1:36" x14ac:dyDescent="0.3">
      <c r="A3075" t="s">
        <v>1880</v>
      </c>
      <c r="B3075" t="s">
        <v>37</v>
      </c>
      <c r="C3075">
        <v>55053</v>
      </c>
      <c r="D3075" s="5">
        <v>9256</v>
      </c>
      <c r="E3075" s="5">
        <v>10894.794713584621</v>
      </c>
      <c r="F3075" s="7">
        <v>13.787761400000001</v>
      </c>
      <c r="G3075" s="1">
        <v>7800</v>
      </c>
      <c r="H3075" s="1">
        <v>9181.0067811106364</v>
      </c>
      <c r="I3075" s="9">
        <v>11.618900099999999</v>
      </c>
      <c r="J3075" s="5">
        <v>8060</v>
      </c>
      <c r="K3075" s="5">
        <v>9487.0403404809913</v>
      </c>
      <c r="L3075" s="10">
        <v>12.0061967</v>
      </c>
      <c r="M3075" s="1">
        <v>7020</v>
      </c>
      <c r="N3075" s="1">
        <v>8262.9061029995719</v>
      </c>
      <c r="O3075" s="9">
        <v>10.4570101</v>
      </c>
      <c r="P3075" s="5">
        <v>8060</v>
      </c>
      <c r="Q3075" s="5">
        <v>9487.0403404809913</v>
      </c>
      <c r="R3075" s="10">
        <v>12.0061967</v>
      </c>
      <c r="S3075" s="1">
        <v>7020</v>
      </c>
      <c r="T3075" s="1">
        <v>8262.9061029995719</v>
      </c>
      <c r="U3075" s="9">
        <v>10.4570101</v>
      </c>
      <c r="V3075" s="5">
        <v>7280</v>
      </c>
      <c r="W3075" s="5">
        <v>8568.9396623699267</v>
      </c>
      <c r="X3075" s="10">
        <v>10.844306700000001</v>
      </c>
      <c r="Y3075" s="1">
        <v>6760</v>
      </c>
      <c r="Z3075" s="1">
        <v>7956.8725436292179</v>
      </c>
      <c r="AA3075" s="9">
        <v>10.069713399999999</v>
      </c>
      <c r="AB3075" s="10">
        <v>76.900000000000006</v>
      </c>
      <c r="AC3075" s="5">
        <v>26480</v>
      </c>
      <c r="AD3075" s="5">
        <v>67132</v>
      </c>
      <c r="AE3075" s="10">
        <v>9</v>
      </c>
      <c r="AF3075" s="5">
        <v>20506</v>
      </c>
      <c r="AG3075" s="10">
        <v>0.5</v>
      </c>
      <c r="AH3075" s="10">
        <v>2.1</v>
      </c>
      <c r="AI3075" s="10">
        <v>3.3</v>
      </c>
      <c r="AJ3075" s="10">
        <v>87.5</v>
      </c>
    </row>
    <row r="3076" spans="1:36" x14ac:dyDescent="0.3">
      <c r="A3076" t="s">
        <v>1880</v>
      </c>
      <c r="B3076" t="s">
        <v>38</v>
      </c>
      <c r="C3076">
        <v>55055</v>
      </c>
      <c r="D3076" s="5">
        <v>11180</v>
      </c>
      <c r="E3076" s="5">
        <v>13159.443052925246</v>
      </c>
      <c r="F3076" s="7">
        <v>14.929558700000001</v>
      </c>
      <c r="G3076" s="1">
        <v>9880</v>
      </c>
      <c r="H3076" s="1">
        <v>11629.275256073472</v>
      </c>
      <c r="I3076" s="9">
        <v>13.1935635</v>
      </c>
      <c r="J3076" s="5">
        <v>9100</v>
      </c>
      <c r="K3076" s="5">
        <v>10711.174577962409</v>
      </c>
      <c r="L3076" s="10">
        <v>12.1519663</v>
      </c>
      <c r="M3076" s="1">
        <v>8320</v>
      </c>
      <c r="N3076" s="1">
        <v>9793.0738998513443</v>
      </c>
      <c r="O3076" s="9">
        <v>11.110369200000001</v>
      </c>
      <c r="P3076" s="5">
        <v>9100</v>
      </c>
      <c r="Q3076" s="5">
        <v>10711.174577962409</v>
      </c>
      <c r="R3076" s="10">
        <v>12.1519663</v>
      </c>
      <c r="S3076" s="1">
        <v>8320</v>
      </c>
      <c r="T3076" s="1">
        <v>9793.0738998513443</v>
      </c>
      <c r="U3076" s="9">
        <v>11.110369200000001</v>
      </c>
      <c r="V3076" s="5">
        <v>7384</v>
      </c>
      <c r="W3076" s="5">
        <v>8691.3530861180698</v>
      </c>
      <c r="X3076" s="10">
        <v>9.8604526999999997</v>
      </c>
      <c r="Y3076" s="1">
        <v>7800</v>
      </c>
      <c r="Z3076" s="1">
        <v>9181.0067811106364</v>
      </c>
      <c r="AA3076" s="9">
        <v>10.4159712</v>
      </c>
      <c r="AB3076" s="10">
        <v>80.900000000000006</v>
      </c>
      <c r="AC3076" s="5">
        <v>27595</v>
      </c>
      <c r="AD3076" s="5">
        <v>74885</v>
      </c>
      <c r="AE3076" s="10">
        <v>6</v>
      </c>
      <c r="AF3076" s="5">
        <v>84652</v>
      </c>
      <c r="AG3076" s="10">
        <v>0.7</v>
      </c>
      <c r="AH3076" s="10">
        <v>0.9</v>
      </c>
      <c r="AI3076" s="10">
        <v>7</v>
      </c>
      <c r="AJ3076" s="10">
        <v>93.9</v>
      </c>
    </row>
    <row r="3077" spans="1:36" x14ac:dyDescent="0.3">
      <c r="A3077" t="s">
        <v>1880</v>
      </c>
      <c r="B3077" t="s">
        <v>1890</v>
      </c>
      <c r="C3077">
        <v>55057</v>
      </c>
      <c r="D3077" s="5">
        <v>8320</v>
      </c>
      <c r="E3077" s="5">
        <v>9793.0738998513443</v>
      </c>
      <c r="F3077" s="7">
        <v>13.343383599999999</v>
      </c>
      <c r="G3077" s="1">
        <v>7280</v>
      </c>
      <c r="H3077" s="1">
        <v>8568.9396623699267</v>
      </c>
      <c r="I3077" s="9">
        <v>11.6754607</v>
      </c>
      <c r="J3077" s="5">
        <v>6760</v>
      </c>
      <c r="K3077" s="5">
        <v>7956.8725436292179</v>
      </c>
      <c r="L3077" s="10">
        <v>10.841499199999999</v>
      </c>
      <c r="M3077" s="1">
        <v>6760</v>
      </c>
      <c r="N3077" s="1">
        <v>7956.8725436292179</v>
      </c>
      <c r="O3077" s="9">
        <v>10.841499199999999</v>
      </c>
      <c r="P3077" s="5">
        <v>6760</v>
      </c>
      <c r="Q3077" s="5">
        <v>7956.8725436292179</v>
      </c>
      <c r="R3077" s="10">
        <v>10.841499199999999</v>
      </c>
      <c r="S3077" s="1">
        <v>6760</v>
      </c>
      <c r="T3077" s="1">
        <v>7956.8725436292179</v>
      </c>
      <c r="U3077" s="9">
        <v>10.841499199999999</v>
      </c>
      <c r="V3077" s="5">
        <v>6760</v>
      </c>
      <c r="W3077" s="5">
        <v>7956.8725436292179</v>
      </c>
      <c r="X3077" s="10">
        <v>10.841499199999999</v>
      </c>
      <c r="Y3077" s="1">
        <v>4940</v>
      </c>
      <c r="Z3077" s="1">
        <v>5814.6376280367358</v>
      </c>
      <c r="AA3077" s="9">
        <v>7.9226340000000004</v>
      </c>
      <c r="AB3077" s="10">
        <v>75</v>
      </c>
      <c r="AC3077" s="5">
        <v>25103</v>
      </c>
      <c r="AD3077" s="5">
        <v>62353</v>
      </c>
      <c r="AE3077" s="10">
        <v>9</v>
      </c>
      <c r="AF3077" s="5">
        <v>26419</v>
      </c>
      <c r="AG3077" s="10">
        <v>0.5</v>
      </c>
      <c r="AH3077" s="10">
        <v>2.2999999999999998</v>
      </c>
      <c r="AI3077" s="10">
        <v>3</v>
      </c>
      <c r="AJ3077" s="10">
        <v>94</v>
      </c>
    </row>
    <row r="3078" spans="1:36" x14ac:dyDescent="0.3">
      <c r="A3078" t="s">
        <v>1880</v>
      </c>
      <c r="B3078" t="s">
        <v>1891</v>
      </c>
      <c r="C3078">
        <v>55059</v>
      </c>
      <c r="D3078" s="5">
        <v>11440</v>
      </c>
      <c r="E3078" s="5">
        <v>13465.476612295599</v>
      </c>
      <c r="F3078" s="7">
        <v>15.247437699999999</v>
      </c>
      <c r="G3078" s="1">
        <v>9880</v>
      </c>
      <c r="H3078" s="1">
        <v>11629.275256073472</v>
      </c>
      <c r="I3078" s="9">
        <v>13.1682416</v>
      </c>
      <c r="J3078" s="5">
        <v>10660</v>
      </c>
      <c r="K3078" s="5">
        <v>12547.375934184536</v>
      </c>
      <c r="L3078" s="10">
        <v>14.2078396</v>
      </c>
      <c r="M3078" s="1">
        <v>9360</v>
      </c>
      <c r="N3078" s="1">
        <v>11017.208137332764</v>
      </c>
      <c r="O3078" s="9">
        <v>12.475176299999999</v>
      </c>
      <c r="P3078" s="5">
        <v>10660</v>
      </c>
      <c r="Q3078" s="5">
        <v>12547.375934184536</v>
      </c>
      <c r="R3078" s="10">
        <v>14.2078396</v>
      </c>
      <c r="S3078" s="1">
        <v>9360</v>
      </c>
      <c r="T3078" s="1">
        <v>11017.208137332764</v>
      </c>
      <c r="U3078" s="9">
        <v>12.475176299999999</v>
      </c>
      <c r="V3078" s="5">
        <v>9464</v>
      </c>
      <c r="W3078" s="5">
        <v>11139.621561080905</v>
      </c>
      <c r="X3078" s="10">
        <v>12.613789300000001</v>
      </c>
      <c r="Y3078" s="1">
        <v>8320</v>
      </c>
      <c r="Z3078" s="1">
        <v>9793.0738998513443</v>
      </c>
      <c r="AA3078" s="9">
        <v>11.0890456</v>
      </c>
      <c r="AB3078" s="10">
        <v>77.400000000000006</v>
      </c>
      <c r="AC3078" s="5">
        <v>26944</v>
      </c>
      <c r="AD3078" s="5">
        <v>75029</v>
      </c>
      <c r="AE3078" s="10">
        <v>9.6</v>
      </c>
      <c r="AF3078" s="5">
        <v>168330</v>
      </c>
      <c r="AG3078" s="10">
        <v>1.5</v>
      </c>
      <c r="AH3078" s="10">
        <v>7.5</v>
      </c>
      <c r="AI3078" s="10">
        <v>12.9</v>
      </c>
      <c r="AJ3078" s="10">
        <v>85.6</v>
      </c>
    </row>
    <row r="3079" spans="1:36" x14ac:dyDescent="0.3">
      <c r="A3079" t="s">
        <v>1880</v>
      </c>
      <c r="B3079" t="s">
        <v>1892</v>
      </c>
      <c r="C3079">
        <v>55061</v>
      </c>
      <c r="D3079" s="5">
        <v>10816</v>
      </c>
      <c r="E3079" s="5">
        <v>12730.996069806748</v>
      </c>
      <c r="F3079" s="7">
        <v>13.953248400000001</v>
      </c>
      <c r="G3079" s="1">
        <v>7280</v>
      </c>
      <c r="H3079" s="1">
        <v>8568.9396623699267</v>
      </c>
      <c r="I3079" s="9">
        <v>9.3916095000000013</v>
      </c>
      <c r="J3079" s="5">
        <v>9360</v>
      </c>
      <c r="K3079" s="5">
        <v>11017.208137332764</v>
      </c>
      <c r="L3079" s="10">
        <v>12.0749265</v>
      </c>
      <c r="M3079" s="1">
        <v>6760</v>
      </c>
      <c r="N3079" s="1">
        <v>7956.8725436292179</v>
      </c>
      <c r="O3079" s="9">
        <v>8.7207802000000001</v>
      </c>
      <c r="P3079" s="5">
        <v>9360</v>
      </c>
      <c r="Q3079" s="5">
        <v>11017.208137332764</v>
      </c>
      <c r="R3079" s="10">
        <v>12.0749265</v>
      </c>
      <c r="S3079" s="1">
        <v>6760</v>
      </c>
      <c r="T3079" s="1">
        <v>7956.8725436292179</v>
      </c>
      <c r="U3079" s="9">
        <v>8.7207802000000001</v>
      </c>
      <c r="V3079" s="5">
        <v>7800</v>
      </c>
      <c r="W3079" s="5">
        <v>9181.0067811106364</v>
      </c>
      <c r="X3079" s="10">
        <v>10.0624387</v>
      </c>
      <c r="Y3079" s="1">
        <v>4940</v>
      </c>
      <c r="Z3079" s="1">
        <v>5814.6376280367358</v>
      </c>
      <c r="AA3079" s="9">
        <v>6.3728778999999998</v>
      </c>
      <c r="AB3079" s="10">
        <v>80.099999999999994</v>
      </c>
      <c r="AC3079" s="5">
        <v>29571</v>
      </c>
      <c r="AD3079" s="5">
        <v>77516</v>
      </c>
      <c r="AE3079" s="10">
        <v>5.4</v>
      </c>
      <c r="AF3079" s="5">
        <v>20360</v>
      </c>
      <c r="AG3079" s="10">
        <v>0.3</v>
      </c>
      <c r="AH3079" s="10">
        <v>0.4</v>
      </c>
      <c r="AI3079" s="10">
        <v>2.8</v>
      </c>
      <c r="AJ3079" s="10">
        <v>96.9</v>
      </c>
    </row>
    <row r="3080" spans="1:36" x14ac:dyDescent="0.3">
      <c r="A3080" t="s">
        <v>1880</v>
      </c>
      <c r="B3080" t="s">
        <v>1893</v>
      </c>
      <c r="C3080">
        <v>55063</v>
      </c>
      <c r="D3080" s="5">
        <v>10712</v>
      </c>
      <c r="E3080" s="5">
        <v>12608.582646058607</v>
      </c>
      <c r="F3080" s="7">
        <v>13.881581500000001</v>
      </c>
      <c r="G3080" s="1">
        <v>8580</v>
      </c>
      <c r="H3080" s="1">
        <v>10099.107459221699</v>
      </c>
      <c r="I3080" s="9">
        <v>11.1187425</v>
      </c>
      <c r="J3080" s="5">
        <v>9100</v>
      </c>
      <c r="K3080" s="5">
        <v>10711.174577962409</v>
      </c>
      <c r="L3080" s="10">
        <v>11.7926056</v>
      </c>
      <c r="M3080" s="1">
        <v>7800</v>
      </c>
      <c r="N3080" s="1">
        <v>9181.0067811106364</v>
      </c>
      <c r="O3080" s="9">
        <v>10.1079477</v>
      </c>
      <c r="P3080" s="5">
        <v>9100</v>
      </c>
      <c r="Q3080" s="5">
        <v>10711.174577962409</v>
      </c>
      <c r="R3080" s="10">
        <v>11.7926056</v>
      </c>
      <c r="S3080" s="1">
        <v>7800</v>
      </c>
      <c r="T3080" s="1">
        <v>9181.0067811106364</v>
      </c>
      <c r="U3080" s="9">
        <v>10.1079477</v>
      </c>
      <c r="V3080" s="5">
        <v>8580</v>
      </c>
      <c r="W3080" s="5">
        <v>10099.107459221699</v>
      </c>
      <c r="X3080" s="10">
        <v>11.1187425</v>
      </c>
      <c r="Y3080" s="1">
        <v>7800</v>
      </c>
      <c r="Z3080" s="1">
        <v>9181.0067811106364</v>
      </c>
      <c r="AA3080" s="9">
        <v>10.1079477</v>
      </c>
      <c r="AB3080" s="10">
        <v>78.8</v>
      </c>
      <c r="AC3080" s="5">
        <v>24229</v>
      </c>
      <c r="AD3080" s="5">
        <v>77167</v>
      </c>
      <c r="AE3080" s="10">
        <v>5</v>
      </c>
      <c r="AF3080" s="5">
        <v>117850</v>
      </c>
      <c r="AG3080" s="10">
        <v>4.4000000000000004</v>
      </c>
      <c r="AH3080" s="10">
        <v>1.5</v>
      </c>
      <c r="AI3080" s="10">
        <v>1.9</v>
      </c>
      <c r="AJ3080" s="10">
        <v>91.1</v>
      </c>
    </row>
    <row r="3081" spans="1:36" x14ac:dyDescent="0.3">
      <c r="A3081" t="s">
        <v>1880</v>
      </c>
      <c r="B3081" t="s">
        <v>144</v>
      </c>
      <c r="C3081">
        <v>55065</v>
      </c>
      <c r="D3081" s="5">
        <v>10816</v>
      </c>
      <c r="E3081" s="5">
        <v>12730.996069806748</v>
      </c>
      <c r="F3081" s="7">
        <v>15.764236100000002</v>
      </c>
      <c r="G3081" s="1">
        <v>7280</v>
      </c>
      <c r="H3081" s="1">
        <v>8568.9396623699267</v>
      </c>
      <c r="I3081" s="9">
        <v>10.6105435</v>
      </c>
      <c r="J3081" s="5">
        <v>9360</v>
      </c>
      <c r="K3081" s="5">
        <v>11017.208137332764</v>
      </c>
      <c r="L3081" s="10">
        <v>13.642127400000001</v>
      </c>
      <c r="M3081" s="1">
        <v>6760</v>
      </c>
      <c r="N3081" s="1">
        <v>7956.8725436292179</v>
      </c>
      <c r="O3081" s="9">
        <v>9.8526474999999998</v>
      </c>
      <c r="P3081" s="5">
        <v>9360</v>
      </c>
      <c r="Q3081" s="5">
        <v>11017.208137332764</v>
      </c>
      <c r="R3081" s="10">
        <v>13.642127400000001</v>
      </c>
      <c r="S3081" s="1">
        <v>6760</v>
      </c>
      <c r="T3081" s="1">
        <v>7956.8725436292179</v>
      </c>
      <c r="U3081" s="9">
        <v>9.8526474999999998</v>
      </c>
      <c r="V3081" s="5">
        <v>7800</v>
      </c>
      <c r="W3081" s="5">
        <v>9181.0067811106364</v>
      </c>
      <c r="X3081" s="10">
        <v>11.368439499999999</v>
      </c>
      <c r="Y3081" s="1">
        <v>4940</v>
      </c>
      <c r="Z3081" s="1">
        <v>5814.6376280367358</v>
      </c>
      <c r="AA3081" s="9">
        <v>7.2000117000000001</v>
      </c>
      <c r="AB3081" s="10">
        <v>78.599999999999994</v>
      </c>
      <c r="AC3081" s="5">
        <v>27365</v>
      </c>
      <c r="AD3081" s="5">
        <v>68611</v>
      </c>
      <c r="AE3081" s="10">
        <v>7.7</v>
      </c>
      <c r="AF3081" s="5">
        <v>16735</v>
      </c>
      <c r="AG3081" s="10">
        <v>0.4</v>
      </c>
      <c r="AH3081" s="10">
        <v>0.6</v>
      </c>
      <c r="AI3081" s="10">
        <v>3.7</v>
      </c>
      <c r="AJ3081" s="10">
        <v>97.1</v>
      </c>
    </row>
    <row r="3082" spans="1:36" x14ac:dyDescent="0.3">
      <c r="A3082" t="s">
        <v>1880</v>
      </c>
      <c r="B3082" t="s">
        <v>1894</v>
      </c>
      <c r="C3082">
        <v>55067</v>
      </c>
      <c r="D3082" s="5">
        <v>8840</v>
      </c>
      <c r="E3082" s="5">
        <v>10405.141018592054</v>
      </c>
      <c r="F3082" s="7">
        <v>14.618819199999999</v>
      </c>
      <c r="G3082" s="1">
        <v>5200</v>
      </c>
      <c r="H3082" s="1">
        <v>6120.6711874070907</v>
      </c>
      <c r="I3082" s="9">
        <v>8.5993054000000004</v>
      </c>
      <c r="J3082" s="5">
        <v>8580</v>
      </c>
      <c r="K3082" s="5">
        <v>10099.107459221699</v>
      </c>
      <c r="L3082" s="10">
        <v>14.188854000000001</v>
      </c>
      <c r="M3082" s="1">
        <v>5200</v>
      </c>
      <c r="N3082" s="1">
        <v>6120.6711874070907</v>
      </c>
      <c r="O3082" s="9">
        <v>8.5993054000000004</v>
      </c>
      <c r="P3082" s="5">
        <v>8580</v>
      </c>
      <c r="Q3082" s="5">
        <v>10099.107459221699</v>
      </c>
      <c r="R3082" s="10">
        <v>14.188854000000001</v>
      </c>
      <c r="S3082" s="1">
        <v>5200</v>
      </c>
      <c r="T3082" s="1">
        <v>6120.6711874070907</v>
      </c>
      <c r="U3082" s="9">
        <v>8.5993054000000004</v>
      </c>
      <c r="V3082" s="5">
        <v>7081.36</v>
      </c>
      <c r="W3082" s="5">
        <v>8335.1300230109773</v>
      </c>
      <c r="X3082" s="10">
        <v>11.7105341</v>
      </c>
      <c r="Y3082" s="1">
        <v>5200</v>
      </c>
      <c r="Z3082" s="1">
        <v>6120.6711874070907</v>
      </c>
      <c r="AA3082" s="9">
        <v>8.5993054000000004</v>
      </c>
      <c r="AB3082" s="10">
        <v>73.7</v>
      </c>
      <c r="AC3082" s="5">
        <v>24064</v>
      </c>
      <c r="AD3082" s="5">
        <v>60470</v>
      </c>
      <c r="AE3082" s="10">
        <v>9.8000000000000007</v>
      </c>
      <c r="AF3082" s="5">
        <v>19164</v>
      </c>
      <c r="AG3082" s="10">
        <v>0.2</v>
      </c>
      <c r="AH3082" s="10">
        <v>0.8</v>
      </c>
      <c r="AI3082" s="10">
        <v>1.9</v>
      </c>
      <c r="AJ3082" s="10">
        <v>95.5</v>
      </c>
    </row>
    <row r="3083" spans="1:36" x14ac:dyDescent="0.3">
      <c r="A3083" t="s">
        <v>1880</v>
      </c>
      <c r="B3083" t="s">
        <v>145</v>
      </c>
      <c r="C3083">
        <v>55069</v>
      </c>
      <c r="D3083" s="5">
        <v>7800</v>
      </c>
      <c r="E3083" s="5">
        <v>9181.0067811106364</v>
      </c>
      <c r="F3083" s="7">
        <v>11.1355395</v>
      </c>
      <c r="G3083" s="1">
        <v>6500</v>
      </c>
      <c r="H3083" s="1">
        <v>7650.8389842588631</v>
      </c>
      <c r="I3083" s="9">
        <v>9.2796163000000007</v>
      </c>
      <c r="J3083" s="5">
        <v>7280</v>
      </c>
      <c r="K3083" s="5">
        <v>8568.9396623699267</v>
      </c>
      <c r="L3083" s="10">
        <v>10.3931702</v>
      </c>
      <c r="M3083" s="1">
        <v>6500</v>
      </c>
      <c r="N3083" s="1">
        <v>7650.8389842588631</v>
      </c>
      <c r="O3083" s="9">
        <v>9.2796163000000007</v>
      </c>
      <c r="P3083" s="5">
        <v>7280</v>
      </c>
      <c r="Q3083" s="5">
        <v>8568.9396623699267</v>
      </c>
      <c r="R3083" s="10">
        <v>10.3931702</v>
      </c>
      <c r="S3083" s="1">
        <v>6500</v>
      </c>
      <c r="T3083" s="1">
        <v>7650.8389842588631</v>
      </c>
      <c r="U3083" s="9">
        <v>9.2796163000000007</v>
      </c>
      <c r="V3083" s="5">
        <v>5980</v>
      </c>
      <c r="W3083" s="5">
        <v>7038.7718655181543</v>
      </c>
      <c r="X3083" s="10">
        <v>8.5372470000000007</v>
      </c>
      <c r="Y3083" s="1">
        <v>6500</v>
      </c>
      <c r="Z3083" s="1">
        <v>7650.8389842588631</v>
      </c>
      <c r="AA3083" s="9">
        <v>9.2796163000000007</v>
      </c>
      <c r="AB3083" s="10">
        <v>78</v>
      </c>
      <c r="AC3083" s="5">
        <v>26591</v>
      </c>
      <c r="AD3083" s="5">
        <v>70046</v>
      </c>
      <c r="AE3083" s="10">
        <v>5.0999999999999996</v>
      </c>
      <c r="AF3083" s="5">
        <v>27848</v>
      </c>
      <c r="AG3083" s="10">
        <v>0.3</v>
      </c>
      <c r="AH3083" s="10">
        <v>0.6</v>
      </c>
      <c r="AI3083" s="10">
        <v>1.5</v>
      </c>
      <c r="AJ3083" s="10">
        <v>96.9</v>
      </c>
    </row>
    <row r="3084" spans="1:36" x14ac:dyDescent="0.3">
      <c r="A3084" t="s">
        <v>1880</v>
      </c>
      <c r="B3084" t="s">
        <v>1895</v>
      </c>
      <c r="C3084">
        <v>55071</v>
      </c>
      <c r="D3084" s="5">
        <v>9737</v>
      </c>
      <c r="E3084" s="5">
        <v>11460.956798419777</v>
      </c>
      <c r="F3084" s="7">
        <v>14.1216226</v>
      </c>
      <c r="G3084" s="1">
        <v>6916</v>
      </c>
      <c r="H3084" s="1">
        <v>8140.4926792514307</v>
      </c>
      <c r="I3084" s="9">
        <v>10.0303114</v>
      </c>
      <c r="J3084" s="5">
        <v>9568</v>
      </c>
      <c r="K3084" s="5">
        <v>11262.034984829046</v>
      </c>
      <c r="L3084" s="10">
        <v>13.876521</v>
      </c>
      <c r="M3084" s="1">
        <v>6136</v>
      </c>
      <c r="N3084" s="1">
        <v>7222.392001140367</v>
      </c>
      <c r="O3084" s="9">
        <v>8.8990732999999995</v>
      </c>
      <c r="P3084" s="5">
        <v>9568</v>
      </c>
      <c r="Q3084" s="5">
        <v>11262.034984829046</v>
      </c>
      <c r="R3084" s="10">
        <v>13.876521</v>
      </c>
      <c r="S3084" s="1">
        <v>6136</v>
      </c>
      <c r="T3084" s="1">
        <v>7222.392001140367</v>
      </c>
      <c r="U3084" s="9">
        <v>8.8990732999999995</v>
      </c>
      <c r="V3084" s="5">
        <v>8655.4</v>
      </c>
      <c r="W3084" s="5">
        <v>10187.857191439101</v>
      </c>
      <c r="X3084" s="10">
        <v>12.552972400000002</v>
      </c>
      <c r="Y3084" s="1">
        <v>6136</v>
      </c>
      <c r="Z3084" s="1">
        <v>7222.392001140367</v>
      </c>
      <c r="AA3084" s="9">
        <v>8.8990732999999995</v>
      </c>
      <c r="AB3084" s="10">
        <v>78.8</v>
      </c>
      <c r="AC3084" s="5">
        <v>27112</v>
      </c>
      <c r="AD3084" s="5">
        <v>68951</v>
      </c>
      <c r="AE3084" s="10">
        <v>7.6</v>
      </c>
      <c r="AF3084" s="5">
        <v>79407</v>
      </c>
      <c r="AG3084" s="10">
        <v>2.8</v>
      </c>
      <c r="AH3084" s="10">
        <v>0.9</v>
      </c>
      <c r="AI3084" s="10">
        <v>3.8</v>
      </c>
      <c r="AJ3084" s="10">
        <v>94.3</v>
      </c>
    </row>
    <row r="3085" spans="1:36" x14ac:dyDescent="0.3">
      <c r="A3085" t="s">
        <v>1880</v>
      </c>
      <c r="B3085" t="s">
        <v>1896</v>
      </c>
      <c r="C3085">
        <v>55073</v>
      </c>
      <c r="D3085" s="5">
        <v>11752</v>
      </c>
      <c r="E3085" s="5">
        <v>13832.716883540024</v>
      </c>
      <c r="F3085" s="7">
        <v>15.753351199999999</v>
      </c>
      <c r="G3085" s="1">
        <v>7800</v>
      </c>
      <c r="H3085" s="1">
        <v>9181.0067811106364</v>
      </c>
      <c r="I3085" s="9">
        <v>10.455764100000001</v>
      </c>
      <c r="J3085" s="5">
        <v>10140</v>
      </c>
      <c r="K3085" s="5">
        <v>11935.308815443826</v>
      </c>
      <c r="L3085" s="10">
        <v>13.592493299999999</v>
      </c>
      <c r="M3085" s="1">
        <v>7800</v>
      </c>
      <c r="N3085" s="1">
        <v>9181.0067811106364</v>
      </c>
      <c r="O3085" s="9">
        <v>10.455764100000001</v>
      </c>
      <c r="P3085" s="5">
        <v>10140</v>
      </c>
      <c r="Q3085" s="5">
        <v>11935.308815443826</v>
      </c>
      <c r="R3085" s="10">
        <v>13.592493299999999</v>
      </c>
      <c r="S3085" s="1">
        <v>7800</v>
      </c>
      <c r="T3085" s="1">
        <v>9181.0067811106364</v>
      </c>
      <c r="U3085" s="9">
        <v>10.455764100000001</v>
      </c>
      <c r="V3085" s="5">
        <v>8684</v>
      </c>
      <c r="W3085" s="5">
        <v>10221.520882969842</v>
      </c>
      <c r="X3085" s="10">
        <v>11.6407507</v>
      </c>
      <c r="Y3085" s="1">
        <v>7020</v>
      </c>
      <c r="Z3085" s="1">
        <v>8262.9061029995719</v>
      </c>
      <c r="AA3085" s="9">
        <v>9.4101876999999998</v>
      </c>
      <c r="AB3085" s="10">
        <v>81.5</v>
      </c>
      <c r="AC3085" s="5">
        <v>29206</v>
      </c>
      <c r="AD3085" s="5">
        <v>74600</v>
      </c>
      <c r="AE3085" s="10">
        <v>6</v>
      </c>
      <c r="AF3085" s="5">
        <v>135264</v>
      </c>
      <c r="AG3085" s="10">
        <v>5.8</v>
      </c>
      <c r="AH3085" s="10">
        <v>0.7</v>
      </c>
      <c r="AI3085" s="10">
        <v>2.7</v>
      </c>
      <c r="AJ3085" s="10">
        <v>90.8</v>
      </c>
    </row>
    <row r="3086" spans="1:36" x14ac:dyDescent="0.3">
      <c r="A3086" t="s">
        <v>1880</v>
      </c>
      <c r="B3086" t="s">
        <v>1897</v>
      </c>
      <c r="C3086">
        <v>55075</v>
      </c>
      <c r="D3086" s="5">
        <v>8060</v>
      </c>
      <c r="E3086" s="5">
        <v>9487.0403404809913</v>
      </c>
      <c r="F3086" s="7">
        <v>13.7455873</v>
      </c>
      <c r="G3086" s="1">
        <v>7540</v>
      </c>
      <c r="H3086" s="1">
        <v>8874.9732217402816</v>
      </c>
      <c r="I3086" s="9">
        <v>12.8587752</v>
      </c>
      <c r="J3086" s="5">
        <v>7540</v>
      </c>
      <c r="K3086" s="5">
        <v>8874.9732217402816</v>
      </c>
      <c r="L3086" s="10">
        <v>12.8587752</v>
      </c>
      <c r="M3086" s="1">
        <v>5980</v>
      </c>
      <c r="N3086" s="1">
        <v>7038.7718655181543</v>
      </c>
      <c r="O3086" s="9">
        <v>10.1983389</v>
      </c>
      <c r="P3086" s="5">
        <v>7540</v>
      </c>
      <c r="Q3086" s="5">
        <v>8874.9732217402816</v>
      </c>
      <c r="R3086" s="10">
        <v>12.8587752</v>
      </c>
      <c r="S3086" s="1">
        <v>5980</v>
      </c>
      <c r="T3086" s="1">
        <v>7038.7718655181543</v>
      </c>
      <c r="U3086" s="9">
        <v>10.1983389</v>
      </c>
      <c r="V3086" s="5">
        <v>6760</v>
      </c>
      <c r="W3086" s="5">
        <v>7956.8725436292179</v>
      </c>
      <c r="X3086" s="10">
        <v>11.5285571</v>
      </c>
      <c r="Y3086" s="1">
        <v>7540</v>
      </c>
      <c r="Z3086" s="1">
        <v>8874.9732217402816</v>
      </c>
      <c r="AA3086" s="9">
        <v>12.8587752</v>
      </c>
      <c r="AB3086" s="10">
        <v>74.400000000000006</v>
      </c>
      <c r="AC3086" s="5">
        <v>22551</v>
      </c>
      <c r="AD3086" s="5">
        <v>58637</v>
      </c>
      <c r="AE3086" s="10">
        <v>9.4</v>
      </c>
      <c r="AF3086" s="5">
        <v>40537</v>
      </c>
      <c r="AG3086" s="10">
        <v>0.5</v>
      </c>
      <c r="AH3086" s="10">
        <v>0.7</v>
      </c>
      <c r="AI3086" s="10">
        <v>1.7</v>
      </c>
      <c r="AJ3086" s="10">
        <v>96.6</v>
      </c>
    </row>
    <row r="3087" spans="1:36" x14ac:dyDescent="0.3">
      <c r="A3087" t="s">
        <v>1880</v>
      </c>
      <c r="B3087" t="s">
        <v>910</v>
      </c>
      <c r="C3087">
        <v>55077</v>
      </c>
      <c r="D3087" s="5">
        <v>10400</v>
      </c>
      <c r="E3087" s="5">
        <v>12241.342374814181</v>
      </c>
      <c r="F3087" s="7">
        <v>17.215977800000001</v>
      </c>
      <c r="G3087" s="1">
        <v>7020</v>
      </c>
      <c r="H3087" s="1">
        <v>8262.9061029995719</v>
      </c>
      <c r="I3087" s="9">
        <v>11.620785</v>
      </c>
      <c r="J3087" s="5">
        <v>9100</v>
      </c>
      <c r="K3087" s="5">
        <v>10711.174577962409</v>
      </c>
      <c r="L3087" s="10">
        <v>15.0639805</v>
      </c>
      <c r="M3087" s="1">
        <v>5980</v>
      </c>
      <c r="N3087" s="1">
        <v>7038.7718655181543</v>
      </c>
      <c r="O3087" s="9">
        <v>9.8991872000000001</v>
      </c>
      <c r="P3087" s="5">
        <v>9100</v>
      </c>
      <c r="Q3087" s="5">
        <v>10711.174577962409</v>
      </c>
      <c r="R3087" s="10">
        <v>15.0639805</v>
      </c>
      <c r="S3087" s="1">
        <v>5980</v>
      </c>
      <c r="T3087" s="1">
        <v>7038.7718655181543</v>
      </c>
      <c r="U3087" s="9">
        <v>9.8991872000000001</v>
      </c>
      <c r="V3087" s="5">
        <v>7800</v>
      </c>
      <c r="W3087" s="5">
        <v>9181.0067811106364</v>
      </c>
      <c r="X3087" s="10">
        <v>12.911983299999999</v>
      </c>
      <c r="Y3087" s="1">
        <v>5980</v>
      </c>
      <c r="Z3087" s="1">
        <v>7038.7718655181543</v>
      </c>
      <c r="AA3087" s="9">
        <v>9.8991872000000001</v>
      </c>
      <c r="AB3087" s="10">
        <v>74.7</v>
      </c>
      <c r="AC3087" s="5">
        <v>24592</v>
      </c>
      <c r="AD3087" s="5">
        <v>60409</v>
      </c>
      <c r="AE3087" s="10">
        <v>7.5</v>
      </c>
      <c r="AF3087" s="5">
        <v>15207</v>
      </c>
      <c r="AG3087" s="10">
        <v>0.4</v>
      </c>
      <c r="AH3087" s="10">
        <v>0.6</v>
      </c>
      <c r="AI3087" s="10">
        <v>3.3</v>
      </c>
      <c r="AJ3087" s="10">
        <v>96</v>
      </c>
    </row>
    <row r="3088" spans="1:36" x14ac:dyDescent="0.3">
      <c r="A3088" t="s">
        <v>1880</v>
      </c>
      <c r="B3088" t="s">
        <v>912</v>
      </c>
      <c r="C3088">
        <v>55078</v>
      </c>
      <c r="D3088" s="5"/>
      <c r="E3088" s="5"/>
      <c r="F3088" s="7"/>
      <c r="G3088" s="1">
        <v>8060</v>
      </c>
      <c r="H3088" s="1">
        <v>9487.0403404809913</v>
      </c>
      <c r="I3088" s="9">
        <v>18.243549099999999</v>
      </c>
      <c r="J3088" s="5"/>
      <c r="K3088" s="5"/>
      <c r="L3088" s="10"/>
      <c r="M3088" s="1">
        <v>7020</v>
      </c>
      <c r="N3088" s="1">
        <v>8262.9061029995719</v>
      </c>
      <c r="O3088" s="9">
        <v>15.889542800000001</v>
      </c>
      <c r="P3088" s="5"/>
      <c r="Q3088" s="5"/>
      <c r="R3088" s="10"/>
      <c r="S3088" s="1">
        <v>7020</v>
      </c>
      <c r="T3088" s="1">
        <v>8262.9061029995719</v>
      </c>
      <c r="U3088" s="9">
        <v>15.889542800000001</v>
      </c>
      <c r="V3088" s="5"/>
      <c r="W3088" s="5"/>
      <c r="X3088" s="10"/>
      <c r="Y3088" s="1">
        <v>7020</v>
      </c>
      <c r="Z3088" s="1">
        <v>8262.9061029995719</v>
      </c>
      <c r="AA3088" s="9">
        <v>15.889542800000001</v>
      </c>
      <c r="AB3088" s="10">
        <v>69.5</v>
      </c>
      <c r="AC3088" s="5">
        <v>25975</v>
      </c>
      <c r="AD3088" s="5">
        <v>44180</v>
      </c>
      <c r="AE3088" s="10">
        <v>27.4</v>
      </c>
      <c r="AF3088" s="5">
        <v>4579</v>
      </c>
      <c r="AG3088" s="10">
        <v>0.5</v>
      </c>
      <c r="AH3088" s="10">
        <v>0.5</v>
      </c>
      <c r="AI3088" s="10">
        <v>5.6</v>
      </c>
      <c r="AJ3088" s="10">
        <v>10.199999999999999</v>
      </c>
    </row>
    <row r="3089" spans="1:36" x14ac:dyDescent="0.3">
      <c r="A3089" t="s">
        <v>1880</v>
      </c>
      <c r="B3089" t="s">
        <v>1898</v>
      </c>
      <c r="C3089">
        <v>55079</v>
      </c>
      <c r="D3089" s="5">
        <v>16224</v>
      </c>
      <c r="E3089" s="5">
        <v>19096.494104710124</v>
      </c>
      <c r="F3089" s="7">
        <v>26.0358828</v>
      </c>
      <c r="G3089" s="1">
        <v>12480</v>
      </c>
      <c r="H3089" s="1">
        <v>14689.610849777018</v>
      </c>
      <c r="I3089" s="9">
        <v>20.027602099999999</v>
      </c>
      <c r="J3089" s="5">
        <v>14560</v>
      </c>
      <c r="K3089" s="5">
        <v>17137.879324739853</v>
      </c>
      <c r="L3089" s="10">
        <v>23.3655358</v>
      </c>
      <c r="M3089" s="1">
        <v>10920</v>
      </c>
      <c r="N3089" s="1">
        <v>12853.409493554891</v>
      </c>
      <c r="O3089" s="9">
        <v>17.5241519</v>
      </c>
      <c r="P3089" s="5">
        <v>14560</v>
      </c>
      <c r="Q3089" s="5">
        <v>17137.879324739853</v>
      </c>
      <c r="R3089" s="10">
        <v>23.3655358</v>
      </c>
      <c r="S3089" s="1">
        <v>10920</v>
      </c>
      <c r="T3089" s="1">
        <v>12853.409493554891</v>
      </c>
      <c r="U3089" s="9">
        <v>17.5241519</v>
      </c>
      <c r="V3089" s="5">
        <v>10660</v>
      </c>
      <c r="W3089" s="5">
        <v>12547.375934184536</v>
      </c>
      <c r="X3089" s="10">
        <v>17.106910200000002</v>
      </c>
      <c r="Y3089" s="1">
        <v>9360</v>
      </c>
      <c r="Z3089" s="1">
        <v>11017.208137332764</v>
      </c>
      <c r="AA3089" s="9">
        <v>15.020701600000001</v>
      </c>
      <c r="AB3089" s="10">
        <v>76.2</v>
      </c>
      <c r="AC3089" s="5">
        <v>28421</v>
      </c>
      <c r="AD3089" s="5">
        <v>62314</v>
      </c>
      <c r="AE3089" s="10">
        <v>15.2</v>
      </c>
      <c r="AF3089" s="5">
        <v>954209</v>
      </c>
      <c r="AG3089" s="10">
        <v>4.3</v>
      </c>
      <c r="AH3089" s="10">
        <v>26.4</v>
      </c>
      <c r="AI3089" s="10">
        <v>14.7</v>
      </c>
      <c r="AJ3089" s="10">
        <v>59.7</v>
      </c>
    </row>
    <row r="3090" spans="1:36" x14ac:dyDescent="0.3">
      <c r="A3090" t="s">
        <v>1880</v>
      </c>
      <c r="B3090" t="s">
        <v>51</v>
      </c>
      <c r="C3090">
        <v>55081</v>
      </c>
      <c r="D3090" s="5">
        <v>7956</v>
      </c>
      <c r="E3090" s="5">
        <v>9364.6269167328483</v>
      </c>
      <c r="F3090" s="7">
        <v>11.3639285</v>
      </c>
      <c r="G3090" s="1">
        <v>7020</v>
      </c>
      <c r="H3090" s="1">
        <v>8262.9061029995719</v>
      </c>
      <c r="I3090" s="9">
        <v>10.0269958</v>
      </c>
      <c r="J3090" s="5">
        <v>7628.4</v>
      </c>
      <c r="K3090" s="5">
        <v>8979.0246319262023</v>
      </c>
      <c r="L3090" s="10">
        <v>10.8960021</v>
      </c>
      <c r="M3090" s="1">
        <v>6760</v>
      </c>
      <c r="N3090" s="1">
        <v>7956.8725436292179</v>
      </c>
      <c r="O3090" s="9">
        <v>9.6556254999999993</v>
      </c>
      <c r="P3090" s="5">
        <v>7628.4</v>
      </c>
      <c r="Q3090" s="5">
        <v>8979.0246319262023</v>
      </c>
      <c r="R3090" s="10">
        <v>10.8960021</v>
      </c>
      <c r="S3090" s="1">
        <v>6760</v>
      </c>
      <c r="T3090" s="1">
        <v>7956.8725436292179</v>
      </c>
      <c r="U3090" s="9">
        <v>9.6556254999999993</v>
      </c>
      <c r="V3090" s="5">
        <v>6692.4</v>
      </c>
      <c r="W3090" s="5">
        <v>7877.3038181929251</v>
      </c>
      <c r="X3090" s="10">
        <v>9.5590693000000009</v>
      </c>
      <c r="Y3090" s="1">
        <v>6760</v>
      </c>
      <c r="Z3090" s="1">
        <v>7956.8725436292179</v>
      </c>
      <c r="AA3090" s="9">
        <v>9.6556254999999993</v>
      </c>
      <c r="AB3090" s="10">
        <v>75.5</v>
      </c>
      <c r="AC3090" s="5">
        <v>28101</v>
      </c>
      <c r="AD3090" s="5">
        <v>70011</v>
      </c>
      <c r="AE3090" s="10">
        <v>8.1999999999999993</v>
      </c>
      <c r="AF3090" s="5">
        <v>45502</v>
      </c>
      <c r="AG3090" s="10">
        <v>0.9</v>
      </c>
      <c r="AH3090" s="10">
        <v>1.7</v>
      </c>
      <c r="AI3090" s="10">
        <v>4.4000000000000004</v>
      </c>
      <c r="AJ3090" s="10">
        <v>93</v>
      </c>
    </row>
    <row r="3091" spans="1:36" x14ac:dyDescent="0.3">
      <c r="A3091" t="s">
        <v>1880</v>
      </c>
      <c r="B3091" t="s">
        <v>1899</v>
      </c>
      <c r="C3091">
        <v>55083</v>
      </c>
      <c r="D3091" s="5">
        <v>5382</v>
      </c>
      <c r="E3091" s="5">
        <v>6334.8946789663387</v>
      </c>
      <c r="F3091" s="7">
        <v>7.9883632999999996</v>
      </c>
      <c r="G3091" s="1">
        <v>6760</v>
      </c>
      <c r="H3091" s="1">
        <v>7956.8725436292179</v>
      </c>
      <c r="I3091" s="9">
        <v>10.033693000000001</v>
      </c>
      <c r="J3091" s="5">
        <v>4992</v>
      </c>
      <c r="K3091" s="5">
        <v>5875.8443399108073</v>
      </c>
      <c r="L3091" s="10">
        <v>7.4094964000000001</v>
      </c>
      <c r="M3091" s="1">
        <v>6760</v>
      </c>
      <c r="N3091" s="1">
        <v>7956.8725436292179</v>
      </c>
      <c r="O3091" s="9">
        <v>10.033693000000001</v>
      </c>
      <c r="P3091" s="5">
        <v>4992</v>
      </c>
      <c r="Q3091" s="5">
        <v>5875.8443399108073</v>
      </c>
      <c r="R3091" s="10">
        <v>7.4094964000000001</v>
      </c>
      <c r="S3091" s="1">
        <v>6760</v>
      </c>
      <c r="T3091" s="1">
        <v>7956.8725436292179</v>
      </c>
      <c r="U3091" s="9">
        <v>10.033693000000001</v>
      </c>
      <c r="V3091" s="5">
        <v>4992</v>
      </c>
      <c r="W3091" s="5">
        <v>5875.8443399108073</v>
      </c>
      <c r="X3091" s="10">
        <v>7.4094964000000001</v>
      </c>
      <c r="Y3091" s="1">
        <v>6500</v>
      </c>
      <c r="Z3091" s="1">
        <v>7650.8389842588631</v>
      </c>
      <c r="AA3091" s="9">
        <v>9.6477818000000006</v>
      </c>
      <c r="AB3091" s="10">
        <v>77.2</v>
      </c>
      <c r="AC3091" s="5">
        <v>27478</v>
      </c>
      <c r="AD3091" s="5">
        <v>67373</v>
      </c>
      <c r="AE3091" s="10">
        <v>7</v>
      </c>
      <c r="AF3091" s="5">
        <v>37556</v>
      </c>
      <c r="AG3091" s="10">
        <v>0.4</v>
      </c>
      <c r="AH3091" s="10">
        <v>0.4</v>
      </c>
      <c r="AI3091" s="10">
        <v>1.7</v>
      </c>
      <c r="AJ3091" s="10">
        <v>96.6</v>
      </c>
    </row>
    <row r="3092" spans="1:36" x14ac:dyDescent="0.3">
      <c r="A3092" t="s">
        <v>1880</v>
      </c>
      <c r="B3092" t="s">
        <v>491</v>
      </c>
      <c r="C3092">
        <v>55085</v>
      </c>
      <c r="D3092" s="5">
        <v>9620</v>
      </c>
      <c r="E3092" s="5">
        <v>11323.241696703119</v>
      </c>
      <c r="F3092" s="7">
        <v>13.887886399999999</v>
      </c>
      <c r="G3092" s="1">
        <v>7280</v>
      </c>
      <c r="H3092" s="1">
        <v>8568.9396623699267</v>
      </c>
      <c r="I3092" s="9">
        <v>10.5097518</v>
      </c>
      <c r="J3092" s="5">
        <v>6240</v>
      </c>
      <c r="K3092" s="5">
        <v>7344.8054248885092</v>
      </c>
      <c r="L3092" s="10">
        <v>9.0083587000000005</v>
      </c>
      <c r="M3092" s="1">
        <v>7280</v>
      </c>
      <c r="N3092" s="1">
        <v>8568.9396623699267</v>
      </c>
      <c r="O3092" s="9">
        <v>10.5097518</v>
      </c>
      <c r="P3092" s="5">
        <v>6240</v>
      </c>
      <c r="Q3092" s="5">
        <v>7344.8054248885092</v>
      </c>
      <c r="R3092" s="10">
        <v>9.0083587000000005</v>
      </c>
      <c r="S3092" s="1">
        <v>7280</v>
      </c>
      <c r="T3092" s="1">
        <v>8568.9396623699267</v>
      </c>
      <c r="U3092" s="9">
        <v>10.5097518</v>
      </c>
      <c r="V3092" s="5">
        <v>6240</v>
      </c>
      <c r="W3092" s="5">
        <v>7344.8054248885092</v>
      </c>
      <c r="X3092" s="10">
        <v>9.0083587000000005</v>
      </c>
      <c r="Y3092" s="1">
        <v>7280</v>
      </c>
      <c r="Z3092" s="1">
        <v>8568.9396623699267</v>
      </c>
      <c r="AA3092" s="9">
        <v>10.5097518</v>
      </c>
      <c r="AB3092" s="10">
        <v>75</v>
      </c>
      <c r="AC3092" s="5">
        <v>24694</v>
      </c>
      <c r="AD3092" s="5">
        <v>69269</v>
      </c>
      <c r="AE3092" s="10">
        <v>5.4</v>
      </c>
      <c r="AF3092" s="5">
        <v>35345</v>
      </c>
      <c r="AG3092" s="10">
        <v>0.5</v>
      </c>
      <c r="AH3092" s="10">
        <v>0.7</v>
      </c>
      <c r="AI3092" s="10">
        <v>1.5</v>
      </c>
      <c r="AJ3092" s="10">
        <v>96.2</v>
      </c>
    </row>
    <row r="3093" spans="1:36" x14ac:dyDescent="0.3">
      <c r="A3093" t="s">
        <v>1880</v>
      </c>
      <c r="B3093" t="s">
        <v>1900</v>
      </c>
      <c r="C3093">
        <v>55087</v>
      </c>
      <c r="D3093" s="5">
        <v>12480</v>
      </c>
      <c r="E3093" s="5">
        <v>14689.610849777018</v>
      </c>
      <c r="F3093" s="7">
        <v>15.695941399999999</v>
      </c>
      <c r="G3093" s="1">
        <v>9100</v>
      </c>
      <c r="H3093" s="1">
        <v>10711.174577962409</v>
      </c>
      <c r="I3093" s="9">
        <v>11.4449573</v>
      </c>
      <c r="J3093" s="5">
        <v>11648</v>
      </c>
      <c r="K3093" s="5">
        <v>13710.303459791883</v>
      </c>
      <c r="L3093" s="10">
        <v>14.6495453</v>
      </c>
      <c r="M3093" s="1">
        <v>8424</v>
      </c>
      <c r="N3093" s="1">
        <v>9915.4873235994874</v>
      </c>
      <c r="O3093" s="9">
        <v>10.5947605</v>
      </c>
      <c r="P3093" s="5">
        <v>11648</v>
      </c>
      <c r="Q3093" s="5">
        <v>13710.303459791883</v>
      </c>
      <c r="R3093" s="10">
        <v>14.6495453</v>
      </c>
      <c r="S3093" s="1">
        <v>8424</v>
      </c>
      <c r="T3093" s="1">
        <v>9915.4873235994874</v>
      </c>
      <c r="U3093" s="9">
        <v>10.5947605</v>
      </c>
      <c r="V3093" s="5">
        <v>9620</v>
      </c>
      <c r="W3093" s="5">
        <v>11323.241696703119</v>
      </c>
      <c r="X3093" s="10">
        <v>12.098954900000001</v>
      </c>
      <c r="Y3093" s="1">
        <v>8320</v>
      </c>
      <c r="Z3093" s="1">
        <v>9793.0738998513443</v>
      </c>
      <c r="AA3093" s="9">
        <v>10.463960999999999</v>
      </c>
      <c r="AB3093" s="10">
        <v>80.8</v>
      </c>
      <c r="AC3093" s="5">
        <v>28488</v>
      </c>
      <c r="AD3093" s="5">
        <v>79511</v>
      </c>
      <c r="AE3093" s="10">
        <v>6.3</v>
      </c>
      <c r="AF3093" s="5">
        <v>184754</v>
      </c>
      <c r="AG3093" s="10">
        <v>3.5</v>
      </c>
      <c r="AH3093" s="10">
        <v>1.4</v>
      </c>
      <c r="AI3093" s="10">
        <v>4.2</v>
      </c>
      <c r="AJ3093" s="10">
        <v>89.8</v>
      </c>
    </row>
    <row r="3094" spans="1:36" x14ac:dyDescent="0.3">
      <c r="A3094" t="s">
        <v>1880</v>
      </c>
      <c r="B3094" t="s">
        <v>1901</v>
      </c>
      <c r="C3094">
        <v>55089</v>
      </c>
      <c r="D3094" s="5">
        <v>13520</v>
      </c>
      <c r="E3094" s="5">
        <v>15913.745087258436</v>
      </c>
      <c r="F3094" s="7">
        <v>13.158278900000001</v>
      </c>
      <c r="G3094" s="1">
        <v>9360</v>
      </c>
      <c r="H3094" s="1">
        <v>11017.208137332764</v>
      </c>
      <c r="I3094" s="9">
        <v>9.1095777000000009</v>
      </c>
      <c r="J3094" s="5">
        <v>13000</v>
      </c>
      <c r="K3094" s="5">
        <v>15301.677968517726</v>
      </c>
      <c r="L3094" s="10">
        <v>12.652191300000002</v>
      </c>
      <c r="M3094" s="1">
        <v>8060</v>
      </c>
      <c r="N3094" s="1">
        <v>9487.0403404809913</v>
      </c>
      <c r="O3094" s="9">
        <v>7.8443585999999996</v>
      </c>
      <c r="P3094" s="5">
        <v>13000</v>
      </c>
      <c r="Q3094" s="5">
        <v>15301.677968517726</v>
      </c>
      <c r="R3094" s="10">
        <v>12.652191300000002</v>
      </c>
      <c r="S3094" s="1">
        <v>8060</v>
      </c>
      <c r="T3094" s="1">
        <v>9487.0403404809913</v>
      </c>
      <c r="U3094" s="9">
        <v>7.8443585999999996</v>
      </c>
      <c r="V3094" s="5">
        <v>9360</v>
      </c>
      <c r="W3094" s="5">
        <v>11017.208137332764</v>
      </c>
      <c r="X3094" s="10">
        <v>9.1095777000000009</v>
      </c>
      <c r="Y3094" s="1">
        <v>7540</v>
      </c>
      <c r="Z3094" s="1">
        <v>8874.9732217402816</v>
      </c>
      <c r="AA3094" s="9">
        <v>7.3382709000000004</v>
      </c>
      <c r="AB3094" s="10">
        <v>79.5</v>
      </c>
      <c r="AC3094" s="5">
        <v>32171</v>
      </c>
      <c r="AD3094" s="5">
        <v>102749</v>
      </c>
      <c r="AE3094" s="10">
        <v>3.4</v>
      </c>
      <c r="AF3094" s="5">
        <v>88284</v>
      </c>
      <c r="AG3094" s="10">
        <v>2.2000000000000002</v>
      </c>
      <c r="AH3094" s="10">
        <v>1.4</v>
      </c>
      <c r="AI3094" s="10">
        <v>2.9</v>
      </c>
      <c r="AJ3094" s="10">
        <v>93.7</v>
      </c>
    </row>
    <row r="3095" spans="1:36" x14ac:dyDescent="0.3">
      <c r="A3095" t="s">
        <v>1880</v>
      </c>
      <c r="B3095" t="s">
        <v>1902</v>
      </c>
      <c r="C3095">
        <v>55091</v>
      </c>
      <c r="D3095" s="5">
        <v>10400</v>
      </c>
      <c r="E3095" s="5">
        <v>12241.342374814181</v>
      </c>
      <c r="F3095" s="7">
        <v>14.958432799999999</v>
      </c>
      <c r="G3095" s="1">
        <v>8320</v>
      </c>
      <c r="H3095" s="1">
        <v>9793.0738998513443</v>
      </c>
      <c r="I3095" s="9">
        <v>11.966746300000001</v>
      </c>
      <c r="J3095" s="5">
        <v>9100</v>
      </c>
      <c r="K3095" s="5">
        <v>10711.174577962409</v>
      </c>
      <c r="L3095" s="10">
        <v>13.088628699999999</v>
      </c>
      <c r="M3095" s="1">
        <v>7800</v>
      </c>
      <c r="N3095" s="1">
        <v>9181.0067811106364</v>
      </c>
      <c r="O3095" s="9">
        <v>11.218824600000001</v>
      </c>
      <c r="P3095" s="5">
        <v>9100</v>
      </c>
      <c r="Q3095" s="5">
        <v>10711.174577962409</v>
      </c>
      <c r="R3095" s="10">
        <v>13.088628699999999</v>
      </c>
      <c r="S3095" s="1">
        <v>7800</v>
      </c>
      <c r="T3095" s="1">
        <v>9181.0067811106364</v>
      </c>
      <c r="U3095" s="9">
        <v>11.218824600000001</v>
      </c>
      <c r="V3095" s="5">
        <v>7800</v>
      </c>
      <c r="W3095" s="5">
        <v>9181.0067811106364</v>
      </c>
      <c r="X3095" s="10">
        <v>11.218824600000001</v>
      </c>
      <c r="Y3095" s="1">
        <v>8320</v>
      </c>
      <c r="Z3095" s="1">
        <v>9793.0738998513443</v>
      </c>
      <c r="AA3095" s="9">
        <v>11.966746300000001</v>
      </c>
      <c r="AB3095" s="10">
        <v>81.8</v>
      </c>
      <c r="AC3095" s="5">
        <v>26415</v>
      </c>
      <c r="AD3095" s="5">
        <v>69526</v>
      </c>
      <c r="AE3095" s="10">
        <v>8.4</v>
      </c>
      <c r="AF3095" s="5">
        <v>7262</v>
      </c>
      <c r="AG3095" s="10">
        <v>0.3</v>
      </c>
      <c r="AH3095" s="10">
        <v>0.4</v>
      </c>
      <c r="AI3095" s="10">
        <v>1.7</v>
      </c>
      <c r="AJ3095" s="10">
        <v>98</v>
      </c>
    </row>
    <row r="3096" spans="1:36" x14ac:dyDescent="0.3">
      <c r="A3096" t="s">
        <v>1880</v>
      </c>
      <c r="B3096" t="s">
        <v>426</v>
      </c>
      <c r="C3096">
        <v>55093</v>
      </c>
      <c r="D3096" s="5">
        <v>10400</v>
      </c>
      <c r="E3096" s="5">
        <v>12241.342374814181</v>
      </c>
      <c r="F3096" s="7">
        <v>11.9886108</v>
      </c>
      <c r="G3096" s="1">
        <v>7800</v>
      </c>
      <c r="H3096" s="1">
        <v>9181.0067811106364</v>
      </c>
      <c r="I3096" s="9">
        <v>8.9914580999999991</v>
      </c>
      <c r="J3096" s="5">
        <v>9360</v>
      </c>
      <c r="K3096" s="5">
        <v>11017.208137332764</v>
      </c>
      <c r="L3096" s="10">
        <v>10.7897497</v>
      </c>
      <c r="M3096" s="1">
        <v>7800</v>
      </c>
      <c r="N3096" s="1">
        <v>9181.0067811106364</v>
      </c>
      <c r="O3096" s="9">
        <v>8.9914580999999991</v>
      </c>
      <c r="P3096" s="5">
        <v>9360</v>
      </c>
      <c r="Q3096" s="5">
        <v>11017.208137332764</v>
      </c>
      <c r="R3096" s="10">
        <v>10.7897497</v>
      </c>
      <c r="S3096" s="1">
        <v>7800</v>
      </c>
      <c r="T3096" s="1">
        <v>9181.0067811106364</v>
      </c>
      <c r="U3096" s="9">
        <v>8.9914580999999991</v>
      </c>
      <c r="V3096" s="5">
        <v>6760</v>
      </c>
      <c r="W3096" s="5">
        <v>7956.8725436292179</v>
      </c>
      <c r="X3096" s="10">
        <v>7.7925969999999998</v>
      </c>
      <c r="Y3096" s="1">
        <v>7800</v>
      </c>
      <c r="Z3096" s="1">
        <v>9181.0067811106364</v>
      </c>
      <c r="AA3096" s="9">
        <v>8.9914580999999991</v>
      </c>
      <c r="AB3096" s="10">
        <v>83.3</v>
      </c>
      <c r="AC3096" s="5">
        <v>26505</v>
      </c>
      <c r="AD3096" s="5">
        <v>86749</v>
      </c>
      <c r="AE3096" s="10">
        <v>5.7</v>
      </c>
      <c r="AF3096" s="5">
        <v>41603</v>
      </c>
      <c r="AG3096" s="10">
        <v>1.2</v>
      </c>
      <c r="AH3096" s="10">
        <v>0.5</v>
      </c>
      <c r="AI3096" s="10">
        <v>2</v>
      </c>
      <c r="AJ3096" s="10">
        <v>96</v>
      </c>
    </row>
    <row r="3097" spans="1:36" x14ac:dyDescent="0.3">
      <c r="A3097" t="s">
        <v>1880</v>
      </c>
      <c r="B3097" t="s">
        <v>156</v>
      </c>
      <c r="C3097">
        <v>55095</v>
      </c>
      <c r="D3097" s="5">
        <v>8840</v>
      </c>
      <c r="E3097" s="5">
        <v>10405.141018592054</v>
      </c>
      <c r="F3097" s="7">
        <v>12.955418099999999</v>
      </c>
      <c r="G3097" s="1">
        <v>6656</v>
      </c>
      <c r="H3097" s="1">
        <v>7834.4591198810758</v>
      </c>
      <c r="I3097" s="9">
        <v>9.7546678</v>
      </c>
      <c r="J3097" s="5">
        <v>8320</v>
      </c>
      <c r="K3097" s="5">
        <v>9793.0738998513443</v>
      </c>
      <c r="L3097" s="10">
        <v>12.193334699999999</v>
      </c>
      <c r="M3097" s="1">
        <v>6656</v>
      </c>
      <c r="N3097" s="1">
        <v>7834.4591198810758</v>
      </c>
      <c r="O3097" s="9">
        <v>9.7546678</v>
      </c>
      <c r="P3097" s="5">
        <v>8320</v>
      </c>
      <c r="Q3097" s="5">
        <v>9793.0738998513443</v>
      </c>
      <c r="R3097" s="10">
        <v>12.193334699999999</v>
      </c>
      <c r="S3097" s="1">
        <v>6656</v>
      </c>
      <c r="T3097" s="1">
        <v>7834.4591198810758</v>
      </c>
      <c r="U3097" s="9">
        <v>9.7546678</v>
      </c>
      <c r="V3097" s="5">
        <v>3900</v>
      </c>
      <c r="W3097" s="5">
        <v>4590.5033905553182</v>
      </c>
      <c r="X3097" s="10">
        <v>5.7156256000000001</v>
      </c>
      <c r="Y3097" s="1">
        <v>6500</v>
      </c>
      <c r="Z3097" s="1">
        <v>7650.8389842588631</v>
      </c>
      <c r="AA3097" s="9">
        <v>9.5260426999999996</v>
      </c>
      <c r="AB3097" s="10">
        <v>76.8</v>
      </c>
      <c r="AC3097" s="5">
        <v>27037</v>
      </c>
      <c r="AD3097" s="5">
        <v>68234</v>
      </c>
      <c r="AE3097" s="10">
        <v>6.9</v>
      </c>
      <c r="AF3097" s="5">
        <v>43349</v>
      </c>
      <c r="AG3097" s="10">
        <v>0.5</v>
      </c>
      <c r="AH3097" s="10">
        <v>0.4</v>
      </c>
      <c r="AI3097" s="10">
        <v>1.9</v>
      </c>
      <c r="AJ3097" s="10">
        <v>96.3</v>
      </c>
    </row>
    <row r="3098" spans="1:36" x14ac:dyDescent="0.3">
      <c r="A3098" t="s">
        <v>1880</v>
      </c>
      <c r="B3098" t="s">
        <v>1364</v>
      </c>
      <c r="C3098">
        <v>55097</v>
      </c>
      <c r="D3098" s="5">
        <v>10920</v>
      </c>
      <c r="E3098" s="5">
        <v>12853.409493554891</v>
      </c>
      <c r="F3098" s="7">
        <v>14.274509799999999</v>
      </c>
      <c r="G3098" s="1">
        <v>8580</v>
      </c>
      <c r="H3098" s="1">
        <v>10099.107459221699</v>
      </c>
      <c r="I3098" s="9">
        <v>11.2156863</v>
      </c>
      <c r="J3098" s="5">
        <v>10400</v>
      </c>
      <c r="K3098" s="5">
        <v>12241.342374814181</v>
      </c>
      <c r="L3098" s="10">
        <v>13.5947712</v>
      </c>
      <c r="M3098" s="1">
        <v>7800</v>
      </c>
      <c r="N3098" s="1">
        <v>9181.0067811106364</v>
      </c>
      <c r="O3098" s="9">
        <v>10.196078399999999</v>
      </c>
      <c r="P3098" s="5">
        <v>10400</v>
      </c>
      <c r="Q3098" s="5">
        <v>12241.342374814181</v>
      </c>
      <c r="R3098" s="10">
        <v>13.5947712</v>
      </c>
      <c r="S3098" s="1">
        <v>7800</v>
      </c>
      <c r="T3098" s="1">
        <v>9181.0067811106364</v>
      </c>
      <c r="U3098" s="9">
        <v>10.196078399999999</v>
      </c>
      <c r="V3098" s="5">
        <v>8840</v>
      </c>
      <c r="W3098" s="5">
        <v>10405.141018592054</v>
      </c>
      <c r="X3098" s="10">
        <v>11.5555556</v>
      </c>
      <c r="Y3098" s="1">
        <v>8320</v>
      </c>
      <c r="Z3098" s="1">
        <v>9793.0738998513443</v>
      </c>
      <c r="AA3098" s="9">
        <v>10.875817</v>
      </c>
      <c r="AB3098" s="10">
        <v>79.8</v>
      </c>
      <c r="AC3098" s="5">
        <v>23189</v>
      </c>
      <c r="AD3098" s="5">
        <v>76500</v>
      </c>
      <c r="AE3098" s="10">
        <v>5.5</v>
      </c>
      <c r="AF3098" s="5">
        <v>70599</v>
      </c>
      <c r="AG3098" s="10">
        <v>2.8</v>
      </c>
      <c r="AH3098" s="10">
        <v>0.7</v>
      </c>
      <c r="AI3098" s="10">
        <v>3.2</v>
      </c>
      <c r="AJ3098" s="10">
        <v>93.1</v>
      </c>
    </row>
    <row r="3099" spans="1:36" x14ac:dyDescent="0.3">
      <c r="A3099" t="s">
        <v>1880</v>
      </c>
      <c r="B3099" t="s">
        <v>1903</v>
      </c>
      <c r="C3099">
        <v>55099</v>
      </c>
      <c r="D3099" s="5">
        <v>9256</v>
      </c>
      <c r="E3099" s="5">
        <v>10894.794713584621</v>
      </c>
      <c r="F3099" s="7">
        <v>15.6142985</v>
      </c>
      <c r="G3099" s="1">
        <v>6500</v>
      </c>
      <c r="H3099" s="1">
        <v>7650.8389842588631</v>
      </c>
      <c r="I3099" s="9">
        <v>10.9650973</v>
      </c>
      <c r="J3099" s="5">
        <v>8060</v>
      </c>
      <c r="K3099" s="5">
        <v>9487.0403404809913</v>
      </c>
      <c r="L3099" s="10">
        <v>13.596720600000001</v>
      </c>
      <c r="M3099" s="1">
        <v>5200</v>
      </c>
      <c r="N3099" s="1">
        <v>6120.6711874070907</v>
      </c>
      <c r="O3099" s="9">
        <v>8.7720777999999999</v>
      </c>
      <c r="P3099" s="5">
        <v>8060</v>
      </c>
      <c r="Q3099" s="5">
        <v>9487.0403404809913</v>
      </c>
      <c r="R3099" s="10">
        <v>13.596720600000001</v>
      </c>
      <c r="S3099" s="1">
        <v>5200</v>
      </c>
      <c r="T3099" s="1">
        <v>6120.6711874070907</v>
      </c>
      <c r="U3099" s="9">
        <v>8.7720777999999999</v>
      </c>
      <c r="V3099" s="5">
        <v>7280</v>
      </c>
      <c r="W3099" s="5">
        <v>8568.9396623699267</v>
      </c>
      <c r="X3099" s="10">
        <v>12.2809089</v>
      </c>
      <c r="Y3099" s="1">
        <v>5200</v>
      </c>
      <c r="Z3099" s="1">
        <v>6120.6711874070907</v>
      </c>
      <c r="AA3099" s="9">
        <v>8.7720777999999999</v>
      </c>
      <c r="AB3099" s="10">
        <v>74.5</v>
      </c>
      <c r="AC3099" s="5">
        <v>22235</v>
      </c>
      <c r="AD3099" s="5">
        <v>59279</v>
      </c>
      <c r="AE3099" s="10">
        <v>6.2</v>
      </c>
      <c r="AF3099" s="5">
        <v>13490</v>
      </c>
      <c r="AG3099" s="10">
        <v>0.6</v>
      </c>
      <c r="AH3099" s="10">
        <v>0.8</v>
      </c>
      <c r="AI3099" s="10">
        <v>1.8</v>
      </c>
      <c r="AJ3099" s="10">
        <v>95.7</v>
      </c>
    </row>
    <row r="3100" spans="1:36" x14ac:dyDescent="0.3">
      <c r="A3100" t="s">
        <v>1880</v>
      </c>
      <c r="B3100" t="s">
        <v>1904</v>
      </c>
      <c r="C3100">
        <v>55101</v>
      </c>
      <c r="D3100" s="5">
        <v>12220</v>
      </c>
      <c r="E3100" s="5">
        <v>14383.577290406663</v>
      </c>
      <c r="F3100" s="7">
        <v>16.6098055</v>
      </c>
      <c r="G3100" s="1">
        <v>9360</v>
      </c>
      <c r="H3100" s="1">
        <v>11017.208137332764</v>
      </c>
      <c r="I3100" s="9">
        <v>12.722404200000001</v>
      </c>
      <c r="J3100" s="5">
        <v>10556</v>
      </c>
      <c r="K3100" s="5">
        <v>12424.962510436395</v>
      </c>
      <c r="L3100" s="10">
        <v>14.348044700000001</v>
      </c>
      <c r="M3100" s="1">
        <v>9100</v>
      </c>
      <c r="N3100" s="1">
        <v>10711.174577962409</v>
      </c>
      <c r="O3100" s="9">
        <v>12.3690041</v>
      </c>
      <c r="P3100" s="5">
        <v>10556</v>
      </c>
      <c r="Q3100" s="5">
        <v>12424.962510436395</v>
      </c>
      <c r="R3100" s="10">
        <v>14.348044700000001</v>
      </c>
      <c r="S3100" s="1">
        <v>9100</v>
      </c>
      <c r="T3100" s="1">
        <v>10711.174577962409</v>
      </c>
      <c r="U3100" s="9">
        <v>12.3690041</v>
      </c>
      <c r="V3100" s="5">
        <v>9100</v>
      </c>
      <c r="W3100" s="5">
        <v>10711.174577962409</v>
      </c>
      <c r="X3100" s="10">
        <v>12.3690041</v>
      </c>
      <c r="Y3100" s="1">
        <v>8190</v>
      </c>
      <c r="Z3100" s="1">
        <v>9640.0571201661678</v>
      </c>
      <c r="AA3100" s="9">
        <v>11.1321037</v>
      </c>
      <c r="AB3100" s="10">
        <v>75.900000000000006</v>
      </c>
      <c r="AC3100" s="5">
        <v>28660</v>
      </c>
      <c r="AD3100" s="5">
        <v>73571</v>
      </c>
      <c r="AE3100" s="10">
        <v>8.6999999999999993</v>
      </c>
      <c r="AF3100" s="5">
        <v>195398</v>
      </c>
      <c r="AG3100" s="10">
        <v>1.3</v>
      </c>
      <c r="AH3100" s="10">
        <v>11.2</v>
      </c>
      <c r="AI3100" s="10">
        <v>12.9</v>
      </c>
      <c r="AJ3100" s="10">
        <v>80.7</v>
      </c>
    </row>
    <row r="3101" spans="1:36" x14ac:dyDescent="0.3">
      <c r="A3101" t="s">
        <v>1880</v>
      </c>
      <c r="B3101" t="s">
        <v>540</v>
      </c>
      <c r="C3101">
        <v>55103</v>
      </c>
      <c r="D3101" s="5">
        <v>8580</v>
      </c>
      <c r="E3101" s="5">
        <v>10099.107459221699</v>
      </c>
      <c r="F3101" s="7">
        <v>13.6409164</v>
      </c>
      <c r="G3101" s="1">
        <v>7800</v>
      </c>
      <c r="H3101" s="1">
        <v>9181.0067811106364</v>
      </c>
      <c r="I3101" s="9">
        <v>12.4008331</v>
      </c>
      <c r="J3101" s="5">
        <v>7800</v>
      </c>
      <c r="K3101" s="5">
        <v>9181.0067811106364</v>
      </c>
      <c r="L3101" s="10">
        <v>12.4008331</v>
      </c>
      <c r="M3101" s="1">
        <v>7800</v>
      </c>
      <c r="N3101" s="1">
        <v>9181.0067811106364</v>
      </c>
      <c r="O3101" s="9">
        <v>12.4008331</v>
      </c>
      <c r="P3101" s="5">
        <v>7800</v>
      </c>
      <c r="Q3101" s="5">
        <v>9181.0067811106364</v>
      </c>
      <c r="R3101" s="10">
        <v>12.4008331</v>
      </c>
      <c r="S3101" s="1">
        <v>7800</v>
      </c>
      <c r="T3101" s="1">
        <v>9181.0067811106364</v>
      </c>
      <c r="U3101" s="9">
        <v>12.4008331</v>
      </c>
      <c r="V3101" s="5">
        <v>7081.36</v>
      </c>
      <c r="W3101" s="5">
        <v>8335.1300230109773</v>
      </c>
      <c r="X3101" s="10">
        <v>11.258303</v>
      </c>
      <c r="Y3101" s="1">
        <v>7800</v>
      </c>
      <c r="Z3101" s="1">
        <v>9181.0067811106364</v>
      </c>
      <c r="AA3101" s="9">
        <v>12.4008331</v>
      </c>
      <c r="AB3101" s="10">
        <v>75.900000000000006</v>
      </c>
      <c r="AC3101" s="5">
        <v>25167</v>
      </c>
      <c r="AD3101" s="5">
        <v>62899</v>
      </c>
      <c r="AE3101" s="10">
        <v>9.1999999999999993</v>
      </c>
      <c r="AF3101" s="5">
        <v>17539</v>
      </c>
      <c r="AG3101" s="10">
        <v>0.6</v>
      </c>
      <c r="AH3101" s="10">
        <v>0.6</v>
      </c>
      <c r="AI3101" s="10">
        <v>2.2000000000000002</v>
      </c>
      <c r="AJ3101" s="10">
        <v>95.5</v>
      </c>
    </row>
    <row r="3102" spans="1:36" x14ac:dyDescent="0.3">
      <c r="A3102" t="s">
        <v>1880</v>
      </c>
      <c r="B3102" t="s">
        <v>980</v>
      </c>
      <c r="C3102">
        <v>55105</v>
      </c>
      <c r="D3102" s="5">
        <v>11440</v>
      </c>
      <c r="E3102" s="5">
        <v>13465.476612295599</v>
      </c>
      <c r="F3102" s="7">
        <v>16.910069199999999</v>
      </c>
      <c r="G3102" s="1">
        <v>9672</v>
      </c>
      <c r="H3102" s="1">
        <v>11384.448408577189</v>
      </c>
      <c r="I3102" s="9">
        <v>14.2966949</v>
      </c>
      <c r="J3102" s="5">
        <v>10348</v>
      </c>
      <c r="K3102" s="5">
        <v>12180.135662940111</v>
      </c>
      <c r="L3102" s="10">
        <v>15.295926200000002</v>
      </c>
      <c r="M3102" s="1">
        <v>8684</v>
      </c>
      <c r="N3102" s="1">
        <v>10221.520882969842</v>
      </c>
      <c r="O3102" s="9">
        <v>12.8362798</v>
      </c>
      <c r="P3102" s="5">
        <v>10348</v>
      </c>
      <c r="Q3102" s="5">
        <v>12180.135662940111</v>
      </c>
      <c r="R3102" s="10">
        <v>15.295926200000002</v>
      </c>
      <c r="S3102" s="1">
        <v>8684</v>
      </c>
      <c r="T3102" s="1">
        <v>10221.520882969842</v>
      </c>
      <c r="U3102" s="9">
        <v>12.8362798</v>
      </c>
      <c r="V3102" s="5">
        <v>8372</v>
      </c>
      <c r="W3102" s="5">
        <v>9854.2806117254167</v>
      </c>
      <c r="X3102" s="10">
        <v>12.3750961</v>
      </c>
      <c r="Y3102" s="1">
        <v>7800</v>
      </c>
      <c r="Z3102" s="1">
        <v>9181.0067811106364</v>
      </c>
      <c r="AA3102" s="9">
        <v>11.529592600000001</v>
      </c>
      <c r="AB3102" s="10">
        <v>77.2</v>
      </c>
      <c r="AC3102" s="5">
        <v>25972</v>
      </c>
      <c r="AD3102" s="5">
        <v>67652</v>
      </c>
      <c r="AE3102" s="10">
        <v>10.6</v>
      </c>
      <c r="AF3102" s="5">
        <v>161769</v>
      </c>
      <c r="AG3102" s="10">
        <v>1.2</v>
      </c>
      <c r="AH3102" s="10">
        <v>4.4000000000000004</v>
      </c>
      <c r="AI3102" s="10">
        <v>8.5</v>
      </c>
      <c r="AJ3102" s="10">
        <v>88.1</v>
      </c>
    </row>
    <row r="3103" spans="1:36" x14ac:dyDescent="0.3">
      <c r="A3103" t="s">
        <v>1880</v>
      </c>
      <c r="B3103" t="s">
        <v>1690</v>
      </c>
      <c r="C3103">
        <v>55107</v>
      </c>
      <c r="D3103" s="5">
        <v>8580</v>
      </c>
      <c r="E3103" s="5">
        <v>10099.107459221699</v>
      </c>
      <c r="F3103" s="7">
        <v>15.735901</v>
      </c>
      <c r="G3103" s="1">
        <v>7800</v>
      </c>
      <c r="H3103" s="1">
        <v>9181.0067811106364</v>
      </c>
      <c r="I3103" s="9">
        <v>14.305364500000001</v>
      </c>
      <c r="J3103" s="5">
        <v>7800</v>
      </c>
      <c r="K3103" s="5">
        <v>9181.0067811106364</v>
      </c>
      <c r="L3103" s="10">
        <v>14.305364500000001</v>
      </c>
      <c r="M3103" s="1">
        <v>7800</v>
      </c>
      <c r="N3103" s="1">
        <v>9181.0067811106364</v>
      </c>
      <c r="O3103" s="9">
        <v>14.305364500000001</v>
      </c>
      <c r="P3103" s="5">
        <v>7800</v>
      </c>
      <c r="Q3103" s="5">
        <v>9181.0067811106364</v>
      </c>
      <c r="R3103" s="10">
        <v>14.305364500000001</v>
      </c>
      <c r="S3103" s="1">
        <v>7800</v>
      </c>
      <c r="T3103" s="1">
        <v>9181.0067811106364</v>
      </c>
      <c r="U3103" s="9">
        <v>14.305364500000001</v>
      </c>
      <c r="V3103" s="5">
        <v>7081.36</v>
      </c>
      <c r="W3103" s="5">
        <v>8335.1300230109773</v>
      </c>
      <c r="X3103" s="10">
        <v>12.987363599999998</v>
      </c>
      <c r="Y3103" s="1">
        <v>7800</v>
      </c>
      <c r="Z3103" s="1">
        <v>9181.0067811106364</v>
      </c>
      <c r="AA3103" s="9">
        <v>14.305364500000001</v>
      </c>
      <c r="AB3103" s="10">
        <v>70</v>
      </c>
      <c r="AC3103" s="5">
        <v>23025</v>
      </c>
      <c r="AD3103" s="5">
        <v>54525</v>
      </c>
      <c r="AE3103" s="10">
        <v>9.6999999999999993</v>
      </c>
      <c r="AF3103" s="5">
        <v>14183</v>
      </c>
      <c r="AG3103" s="10">
        <v>0.2</v>
      </c>
      <c r="AH3103" s="10">
        <v>1</v>
      </c>
      <c r="AI3103" s="10">
        <v>1.8</v>
      </c>
      <c r="AJ3103" s="10">
        <v>96.2</v>
      </c>
    </row>
    <row r="3104" spans="1:36" x14ac:dyDescent="0.3">
      <c r="A3104" t="s">
        <v>1880</v>
      </c>
      <c r="B3104" t="s">
        <v>1905</v>
      </c>
      <c r="C3104">
        <v>55109</v>
      </c>
      <c r="D3104" s="5">
        <v>11440</v>
      </c>
      <c r="E3104" s="5">
        <v>13465.476612295599</v>
      </c>
      <c r="F3104" s="7">
        <v>12.0528894</v>
      </c>
      <c r="G3104" s="1">
        <v>9360</v>
      </c>
      <c r="H3104" s="1">
        <v>11017.208137332764</v>
      </c>
      <c r="I3104" s="9">
        <v>9.8614549999999994</v>
      </c>
      <c r="J3104" s="5">
        <v>10296</v>
      </c>
      <c r="K3104" s="5">
        <v>12118.92895106604</v>
      </c>
      <c r="L3104" s="10">
        <v>10.8476005</v>
      </c>
      <c r="M3104" s="1">
        <v>8060</v>
      </c>
      <c r="N3104" s="1">
        <v>9487.0403404809913</v>
      </c>
      <c r="O3104" s="9">
        <v>8.4918085000000012</v>
      </c>
      <c r="P3104" s="5">
        <v>10296</v>
      </c>
      <c r="Q3104" s="5">
        <v>12118.92895106604</v>
      </c>
      <c r="R3104" s="10">
        <v>10.8476005</v>
      </c>
      <c r="S3104" s="1">
        <v>8060</v>
      </c>
      <c r="T3104" s="1">
        <v>9487.0403404809913</v>
      </c>
      <c r="U3104" s="9">
        <v>8.4918085000000012</v>
      </c>
      <c r="V3104" s="5">
        <v>8320</v>
      </c>
      <c r="W3104" s="5">
        <v>9793.0738998513443</v>
      </c>
      <c r="X3104" s="10">
        <v>8.7657378000000001</v>
      </c>
      <c r="Y3104" s="1">
        <v>7540</v>
      </c>
      <c r="Z3104" s="1">
        <v>8874.9732217402816</v>
      </c>
      <c r="AA3104" s="9">
        <v>7.9439497999999995</v>
      </c>
      <c r="AB3104" s="10">
        <v>82</v>
      </c>
      <c r="AC3104" s="5">
        <v>33141</v>
      </c>
      <c r="AD3104" s="5">
        <v>94915</v>
      </c>
      <c r="AE3104" s="10">
        <v>2.5</v>
      </c>
      <c r="AF3104" s="5">
        <v>87917</v>
      </c>
      <c r="AG3104" s="10">
        <v>1.1000000000000001</v>
      </c>
      <c r="AH3104" s="10">
        <v>0.8</v>
      </c>
      <c r="AI3104" s="10">
        <v>2.2999999999999998</v>
      </c>
      <c r="AJ3104" s="10">
        <v>95.8</v>
      </c>
    </row>
    <row r="3105" spans="1:36" x14ac:dyDescent="0.3">
      <c r="A3105" t="s">
        <v>1880</v>
      </c>
      <c r="B3105" t="s">
        <v>1906</v>
      </c>
      <c r="C3105">
        <v>55111</v>
      </c>
      <c r="D3105" s="5">
        <v>10140</v>
      </c>
      <c r="E3105" s="5">
        <v>11935.308815443826</v>
      </c>
      <c r="F3105" s="7">
        <v>14.117254000000001</v>
      </c>
      <c r="G3105" s="1">
        <v>8320</v>
      </c>
      <c r="H3105" s="1">
        <v>9793.0738998513443</v>
      </c>
      <c r="I3105" s="9">
        <v>11.5833879</v>
      </c>
      <c r="J3105" s="5">
        <v>9100</v>
      </c>
      <c r="K3105" s="5">
        <v>10711.174577962409</v>
      </c>
      <c r="L3105" s="10">
        <v>12.669330500000001</v>
      </c>
      <c r="M3105" s="1">
        <v>7176</v>
      </c>
      <c r="N3105" s="1">
        <v>8446.5262386217855</v>
      </c>
      <c r="O3105" s="9">
        <v>9.990672</v>
      </c>
      <c r="P3105" s="5">
        <v>9100</v>
      </c>
      <c r="Q3105" s="5">
        <v>10711.174577962409</v>
      </c>
      <c r="R3105" s="10">
        <v>12.669330500000001</v>
      </c>
      <c r="S3105" s="1">
        <v>7176</v>
      </c>
      <c r="T3105" s="1">
        <v>8446.5262386217855</v>
      </c>
      <c r="U3105" s="9">
        <v>9.990672</v>
      </c>
      <c r="V3105" s="5">
        <v>7540</v>
      </c>
      <c r="W3105" s="5">
        <v>8874.9732217402816</v>
      </c>
      <c r="X3105" s="10">
        <v>10.497445299999999</v>
      </c>
      <c r="Y3105" s="1">
        <v>8060</v>
      </c>
      <c r="Z3105" s="1">
        <v>9487.0403404809913</v>
      </c>
      <c r="AA3105" s="9">
        <v>11.221406999999999</v>
      </c>
      <c r="AB3105" s="10">
        <v>82.9</v>
      </c>
      <c r="AC3105" s="5">
        <v>27677</v>
      </c>
      <c r="AD3105" s="5">
        <v>71827</v>
      </c>
      <c r="AE3105" s="10">
        <v>7.5</v>
      </c>
      <c r="AF3105" s="5">
        <v>63596</v>
      </c>
      <c r="AG3105" s="10">
        <v>0.7</v>
      </c>
      <c r="AH3105" s="10">
        <v>0.8</v>
      </c>
      <c r="AI3105" s="10">
        <v>4.9000000000000004</v>
      </c>
      <c r="AJ3105" s="10">
        <v>94.4</v>
      </c>
    </row>
    <row r="3106" spans="1:36" x14ac:dyDescent="0.3">
      <c r="A3106" t="s">
        <v>1880</v>
      </c>
      <c r="B3106" t="s">
        <v>1907</v>
      </c>
      <c r="C3106">
        <v>55113</v>
      </c>
      <c r="D3106" s="5">
        <v>8580</v>
      </c>
      <c r="E3106" s="5">
        <v>10099.107459221699</v>
      </c>
      <c r="F3106" s="7">
        <v>15.471167399999999</v>
      </c>
      <c r="G3106" s="1">
        <v>6500</v>
      </c>
      <c r="H3106" s="1">
        <v>7650.8389842588631</v>
      </c>
      <c r="I3106" s="9">
        <v>11.720581300000001</v>
      </c>
      <c r="J3106" s="5">
        <v>7540</v>
      </c>
      <c r="K3106" s="5">
        <v>8874.9732217402816</v>
      </c>
      <c r="L3106" s="10">
        <v>13.5958744</v>
      </c>
      <c r="M3106" s="1">
        <v>6500</v>
      </c>
      <c r="N3106" s="1">
        <v>7650.8389842588631</v>
      </c>
      <c r="O3106" s="9">
        <v>11.720581300000001</v>
      </c>
      <c r="P3106" s="5">
        <v>7540</v>
      </c>
      <c r="Q3106" s="5">
        <v>8874.9732217402816</v>
      </c>
      <c r="R3106" s="10">
        <v>13.5958744</v>
      </c>
      <c r="S3106" s="1">
        <v>6500</v>
      </c>
      <c r="T3106" s="1">
        <v>7650.8389842588631</v>
      </c>
      <c r="U3106" s="9">
        <v>11.720581300000001</v>
      </c>
      <c r="V3106" s="5">
        <v>7540</v>
      </c>
      <c r="W3106" s="5">
        <v>8874.9732217402816</v>
      </c>
      <c r="X3106" s="10">
        <v>13.5958744</v>
      </c>
      <c r="Y3106" s="1">
        <v>6242.08</v>
      </c>
      <c r="Z3106" s="1">
        <v>7347.2536933634719</v>
      </c>
      <c r="AA3106" s="9">
        <v>11.2555087</v>
      </c>
      <c r="AB3106" s="10">
        <v>71.8</v>
      </c>
      <c r="AC3106" s="5">
        <v>23303</v>
      </c>
      <c r="AD3106" s="5">
        <v>55458</v>
      </c>
      <c r="AE3106" s="10">
        <v>12.9</v>
      </c>
      <c r="AF3106" s="5">
        <v>16370</v>
      </c>
      <c r="AG3106" s="10">
        <v>0.6</v>
      </c>
      <c r="AH3106" s="10">
        <v>0.5</v>
      </c>
      <c r="AI3106" s="10">
        <v>2.6</v>
      </c>
      <c r="AJ3106" s="10">
        <v>77.099999999999994</v>
      </c>
    </row>
    <row r="3107" spans="1:36" x14ac:dyDescent="0.3">
      <c r="A3107" t="s">
        <v>1880</v>
      </c>
      <c r="B3107" t="s">
        <v>1908</v>
      </c>
      <c r="C3107">
        <v>55115</v>
      </c>
      <c r="D3107" s="5">
        <v>8580</v>
      </c>
      <c r="E3107" s="5">
        <v>10099.107459221699</v>
      </c>
      <c r="F3107" s="7">
        <v>12.964250099999999</v>
      </c>
      <c r="G3107" s="1">
        <v>6760</v>
      </c>
      <c r="H3107" s="1">
        <v>7956.8725436292179</v>
      </c>
      <c r="I3107" s="9">
        <v>10.214257699999999</v>
      </c>
      <c r="J3107" s="5">
        <v>7800</v>
      </c>
      <c r="K3107" s="5">
        <v>9181.0067811106364</v>
      </c>
      <c r="L3107" s="10">
        <v>11.7856819</v>
      </c>
      <c r="M3107" s="1">
        <v>6500</v>
      </c>
      <c r="N3107" s="1">
        <v>7650.8389842588631</v>
      </c>
      <c r="O3107" s="9">
        <v>9.8214015999999997</v>
      </c>
      <c r="P3107" s="5">
        <v>7800</v>
      </c>
      <c r="Q3107" s="5">
        <v>9181.0067811106364</v>
      </c>
      <c r="R3107" s="10">
        <v>11.7856819</v>
      </c>
      <c r="S3107" s="1">
        <v>6500</v>
      </c>
      <c r="T3107" s="1">
        <v>7650.8389842588631</v>
      </c>
      <c r="U3107" s="9">
        <v>9.8214015999999997</v>
      </c>
      <c r="V3107" s="5">
        <v>7540</v>
      </c>
      <c r="W3107" s="5">
        <v>8874.9732217402816</v>
      </c>
      <c r="X3107" s="10">
        <v>11.392825800000001</v>
      </c>
      <c r="Y3107" s="1">
        <v>7020</v>
      </c>
      <c r="Z3107" s="1">
        <v>8262.9061029995719</v>
      </c>
      <c r="AA3107" s="9">
        <v>10.607113699999999</v>
      </c>
      <c r="AB3107" s="10">
        <v>78.3</v>
      </c>
      <c r="AC3107" s="5">
        <v>25871</v>
      </c>
      <c r="AD3107" s="5">
        <v>66182</v>
      </c>
      <c r="AE3107" s="10">
        <v>7.4</v>
      </c>
      <c r="AF3107" s="5">
        <v>41009</v>
      </c>
      <c r="AG3107" s="10">
        <v>0.3</v>
      </c>
      <c r="AH3107" s="10">
        <v>0.4</v>
      </c>
      <c r="AI3107" s="10">
        <v>2.7</v>
      </c>
      <c r="AJ3107" s="10">
        <v>89.1</v>
      </c>
    </row>
    <row r="3108" spans="1:36" x14ac:dyDescent="0.3">
      <c r="A3108" t="s">
        <v>1880</v>
      </c>
      <c r="B3108" t="s">
        <v>1909</v>
      </c>
      <c r="C3108">
        <v>55117</v>
      </c>
      <c r="D3108" s="5">
        <v>11700</v>
      </c>
      <c r="E3108" s="5">
        <v>13771.510171665954</v>
      </c>
      <c r="F3108" s="7">
        <v>15.9515727</v>
      </c>
      <c r="G3108" s="1">
        <v>8320</v>
      </c>
      <c r="H3108" s="1">
        <v>9793.0738998513443</v>
      </c>
      <c r="I3108" s="9">
        <v>11.343340599999999</v>
      </c>
      <c r="J3108" s="5">
        <v>10244</v>
      </c>
      <c r="K3108" s="5">
        <v>12057.722239191969</v>
      </c>
      <c r="L3108" s="10">
        <v>13.966488099999999</v>
      </c>
      <c r="M3108" s="1">
        <v>8320</v>
      </c>
      <c r="N3108" s="1">
        <v>9793.0738998513443</v>
      </c>
      <c r="O3108" s="9">
        <v>11.343340599999999</v>
      </c>
      <c r="P3108" s="5">
        <v>10244</v>
      </c>
      <c r="Q3108" s="5">
        <v>12057.722239191969</v>
      </c>
      <c r="R3108" s="10">
        <v>13.966488099999999</v>
      </c>
      <c r="S3108" s="1">
        <v>8320</v>
      </c>
      <c r="T3108" s="1">
        <v>9793.0738998513443</v>
      </c>
      <c r="U3108" s="9">
        <v>11.343340599999999</v>
      </c>
      <c r="V3108" s="5">
        <v>8944</v>
      </c>
      <c r="W3108" s="5">
        <v>10527.554442340195</v>
      </c>
      <c r="X3108" s="10">
        <v>12.1940911</v>
      </c>
      <c r="Y3108" s="1">
        <v>7540</v>
      </c>
      <c r="Z3108" s="1">
        <v>8874.9732217402816</v>
      </c>
      <c r="AA3108" s="9">
        <v>10.279902400000001</v>
      </c>
      <c r="AB3108" s="10">
        <v>80.8</v>
      </c>
      <c r="AC3108" s="5">
        <v>27334</v>
      </c>
      <c r="AD3108" s="5">
        <v>73347</v>
      </c>
      <c r="AE3108" s="10">
        <v>4.9000000000000004</v>
      </c>
      <c r="AF3108" s="5">
        <v>115205</v>
      </c>
      <c r="AG3108" s="10">
        <v>5.6</v>
      </c>
      <c r="AH3108" s="10">
        <v>1.8</v>
      </c>
      <c r="AI3108" s="10">
        <v>6.2</v>
      </c>
      <c r="AJ3108" s="10">
        <v>89.2</v>
      </c>
    </row>
    <row r="3109" spans="1:36" x14ac:dyDescent="0.3">
      <c r="A3109" t="s">
        <v>1880</v>
      </c>
      <c r="B3109" t="s">
        <v>346</v>
      </c>
      <c r="C3109">
        <v>55119</v>
      </c>
      <c r="D3109" s="5">
        <v>9880</v>
      </c>
      <c r="E3109" s="5">
        <v>11629.275256073472</v>
      </c>
      <c r="F3109" s="7">
        <v>16.101694899999998</v>
      </c>
      <c r="G3109" s="1">
        <v>7280</v>
      </c>
      <c r="H3109" s="1">
        <v>8568.9396623699267</v>
      </c>
      <c r="I3109" s="9">
        <v>11.864406800000001</v>
      </c>
      <c r="J3109" s="5">
        <v>9880</v>
      </c>
      <c r="K3109" s="5">
        <v>11629.275256073472</v>
      </c>
      <c r="L3109" s="10">
        <v>16.101694899999998</v>
      </c>
      <c r="M3109" s="1">
        <v>7280</v>
      </c>
      <c r="N3109" s="1">
        <v>8568.9396623699267</v>
      </c>
      <c r="O3109" s="9">
        <v>11.864406800000001</v>
      </c>
      <c r="P3109" s="5">
        <v>9880</v>
      </c>
      <c r="Q3109" s="5">
        <v>11629.275256073472</v>
      </c>
      <c r="R3109" s="10">
        <v>16.101694899999998</v>
      </c>
      <c r="S3109" s="1">
        <v>7280</v>
      </c>
      <c r="T3109" s="1">
        <v>8568.9396623699267</v>
      </c>
      <c r="U3109" s="9">
        <v>11.864406800000001</v>
      </c>
      <c r="V3109" s="5">
        <v>8261.76</v>
      </c>
      <c r="W3109" s="5">
        <v>9724.5223825523863</v>
      </c>
      <c r="X3109" s="10">
        <v>13.464406800000001</v>
      </c>
      <c r="Y3109" s="1">
        <v>7280</v>
      </c>
      <c r="Z3109" s="1">
        <v>8568.9396623699267</v>
      </c>
      <c r="AA3109" s="9">
        <v>11.864406800000001</v>
      </c>
      <c r="AB3109" s="10">
        <v>79.900000000000006</v>
      </c>
      <c r="AC3109" s="5">
        <v>26358</v>
      </c>
      <c r="AD3109" s="5">
        <v>61360</v>
      </c>
      <c r="AE3109" s="10">
        <v>6.8</v>
      </c>
      <c r="AF3109" s="5">
        <v>20356</v>
      </c>
      <c r="AG3109" s="10">
        <v>0.2</v>
      </c>
      <c r="AH3109" s="10">
        <v>0.5</v>
      </c>
      <c r="AI3109" s="10">
        <v>2</v>
      </c>
      <c r="AJ3109" s="10">
        <v>97.5</v>
      </c>
    </row>
    <row r="3110" spans="1:36" x14ac:dyDescent="0.3">
      <c r="A3110" t="s">
        <v>1880</v>
      </c>
      <c r="B3110" t="s">
        <v>1910</v>
      </c>
      <c r="C3110">
        <v>55121</v>
      </c>
      <c r="D3110" s="5">
        <v>5720</v>
      </c>
      <c r="E3110" s="5">
        <v>6732.7383061477994</v>
      </c>
      <c r="F3110" s="7">
        <v>8.1568627000000014</v>
      </c>
      <c r="G3110" s="1">
        <v>6760</v>
      </c>
      <c r="H3110" s="1">
        <v>7956.8725436292179</v>
      </c>
      <c r="I3110" s="9">
        <v>9.6399287000000005</v>
      </c>
      <c r="J3110" s="5">
        <v>5460</v>
      </c>
      <c r="K3110" s="5">
        <v>6426.7047467774455</v>
      </c>
      <c r="L3110" s="10">
        <v>7.7860963000000005</v>
      </c>
      <c r="M3110" s="1">
        <v>6760</v>
      </c>
      <c r="N3110" s="1">
        <v>7956.8725436292179</v>
      </c>
      <c r="O3110" s="9">
        <v>9.6399287000000005</v>
      </c>
      <c r="P3110" s="5">
        <v>5460</v>
      </c>
      <c r="Q3110" s="5">
        <v>6426.7047467774455</v>
      </c>
      <c r="R3110" s="10">
        <v>7.7860963000000005</v>
      </c>
      <c r="S3110" s="1">
        <v>6760</v>
      </c>
      <c r="T3110" s="1">
        <v>7956.8725436292179</v>
      </c>
      <c r="U3110" s="9">
        <v>9.6399287000000005</v>
      </c>
      <c r="V3110" s="5">
        <v>5460</v>
      </c>
      <c r="W3110" s="5">
        <v>6426.7047467774455</v>
      </c>
      <c r="X3110" s="10">
        <v>7.7860963000000005</v>
      </c>
      <c r="Y3110" s="1">
        <v>6500</v>
      </c>
      <c r="Z3110" s="1">
        <v>7650.8389842588631</v>
      </c>
      <c r="AA3110" s="9">
        <v>9.2691622000000002</v>
      </c>
      <c r="AB3110" s="10">
        <v>81.400000000000006</v>
      </c>
      <c r="AC3110" s="5">
        <v>28268</v>
      </c>
      <c r="AD3110" s="5">
        <v>70125</v>
      </c>
      <c r="AE3110" s="10">
        <v>5.5</v>
      </c>
      <c r="AF3110" s="5">
        <v>29438</v>
      </c>
      <c r="AG3110" s="10">
        <v>0.5</v>
      </c>
      <c r="AH3110" s="10">
        <v>0.5</v>
      </c>
      <c r="AI3110" s="10">
        <v>7.9</v>
      </c>
      <c r="AJ3110" s="10">
        <v>92.4</v>
      </c>
    </row>
    <row r="3111" spans="1:36" x14ac:dyDescent="0.3">
      <c r="A3111" t="s">
        <v>1880</v>
      </c>
      <c r="B3111" t="s">
        <v>1073</v>
      </c>
      <c r="C3111">
        <v>55123</v>
      </c>
      <c r="D3111" s="5">
        <v>9204</v>
      </c>
      <c r="E3111" s="5">
        <v>10833.58800171055</v>
      </c>
      <c r="F3111" s="7">
        <v>14.487871699999999</v>
      </c>
      <c r="G3111" s="1">
        <v>7280</v>
      </c>
      <c r="H3111" s="1">
        <v>8568.9396623699267</v>
      </c>
      <c r="I3111" s="9">
        <v>11.4593335</v>
      </c>
      <c r="J3111" s="5">
        <v>8424</v>
      </c>
      <c r="K3111" s="5">
        <v>9915.4873235994874</v>
      </c>
      <c r="L3111" s="10">
        <v>13.260085899999998</v>
      </c>
      <c r="M3111" s="1">
        <v>6760</v>
      </c>
      <c r="N3111" s="1">
        <v>7956.8725436292179</v>
      </c>
      <c r="O3111" s="9">
        <v>10.6408097</v>
      </c>
      <c r="P3111" s="5">
        <v>8424</v>
      </c>
      <c r="Q3111" s="5">
        <v>9915.4873235994874</v>
      </c>
      <c r="R3111" s="10">
        <v>13.260085899999998</v>
      </c>
      <c r="S3111" s="1">
        <v>6760</v>
      </c>
      <c r="T3111" s="1">
        <v>7956.8725436292179</v>
      </c>
      <c r="U3111" s="9">
        <v>10.6408097</v>
      </c>
      <c r="V3111" s="5">
        <v>8424</v>
      </c>
      <c r="W3111" s="5">
        <v>9915.4873235994874</v>
      </c>
      <c r="X3111" s="10">
        <v>13.260085899999998</v>
      </c>
      <c r="Y3111" s="1">
        <v>6760</v>
      </c>
      <c r="Z3111" s="1">
        <v>7956.8725436292179</v>
      </c>
      <c r="AA3111" s="9">
        <v>10.6408097</v>
      </c>
      <c r="AB3111" s="10">
        <v>72.7</v>
      </c>
      <c r="AC3111" s="5">
        <v>25741</v>
      </c>
      <c r="AD3111" s="5">
        <v>63529</v>
      </c>
      <c r="AE3111" s="10">
        <v>10.1</v>
      </c>
      <c r="AF3111" s="5">
        <v>30516</v>
      </c>
      <c r="AG3111" s="10">
        <v>0.5</v>
      </c>
      <c r="AH3111" s="10">
        <v>0.3</v>
      </c>
      <c r="AI3111" s="10">
        <v>1.6</v>
      </c>
      <c r="AJ3111" s="10">
        <v>97.3</v>
      </c>
    </row>
    <row r="3112" spans="1:36" x14ac:dyDescent="0.3">
      <c r="A3112" t="s">
        <v>1880</v>
      </c>
      <c r="B3112" t="s">
        <v>1911</v>
      </c>
      <c r="C3112">
        <v>55125</v>
      </c>
      <c r="D3112" s="5">
        <v>9880</v>
      </c>
      <c r="E3112" s="5">
        <v>11629.275256073472</v>
      </c>
      <c r="F3112" s="7">
        <v>17.836510699999998</v>
      </c>
      <c r="G3112" s="1">
        <v>6656</v>
      </c>
      <c r="H3112" s="1">
        <v>7834.4591198810758</v>
      </c>
      <c r="I3112" s="9">
        <v>12.016175599999999</v>
      </c>
      <c r="J3112" s="5">
        <v>7800</v>
      </c>
      <c r="K3112" s="5">
        <v>9181.0067811106364</v>
      </c>
      <c r="L3112" s="10">
        <v>14.081455800000001</v>
      </c>
      <c r="M3112" s="1">
        <v>6656</v>
      </c>
      <c r="N3112" s="1">
        <v>7834.4591198810758</v>
      </c>
      <c r="O3112" s="9">
        <v>12.016175599999999</v>
      </c>
      <c r="P3112" s="5">
        <v>7800</v>
      </c>
      <c r="Q3112" s="5">
        <v>9181.0067811106364</v>
      </c>
      <c r="R3112" s="10">
        <v>14.081455800000001</v>
      </c>
      <c r="S3112" s="1">
        <v>6656</v>
      </c>
      <c r="T3112" s="1">
        <v>7834.4591198810758</v>
      </c>
      <c r="U3112" s="9">
        <v>12.016175599999999</v>
      </c>
      <c r="V3112" s="5">
        <v>7540</v>
      </c>
      <c r="W3112" s="5">
        <v>8874.9732217402816</v>
      </c>
      <c r="X3112" s="10">
        <v>13.612073899999999</v>
      </c>
      <c r="Y3112" s="1">
        <v>6500</v>
      </c>
      <c r="Z3112" s="1">
        <v>7650.8389842588631</v>
      </c>
      <c r="AA3112" s="9">
        <v>11.7345465</v>
      </c>
      <c r="AB3112" s="10">
        <v>72.099999999999994</v>
      </c>
      <c r="AC3112" s="5">
        <v>21575</v>
      </c>
      <c r="AD3112" s="5">
        <v>55392</v>
      </c>
      <c r="AE3112" s="10">
        <v>8.6</v>
      </c>
      <c r="AF3112" s="5">
        <v>21593</v>
      </c>
      <c r="AG3112" s="10">
        <v>0.6</v>
      </c>
      <c r="AH3112" s="10">
        <v>0.4</v>
      </c>
      <c r="AI3112" s="10">
        <v>2.5</v>
      </c>
      <c r="AJ3112" s="10">
        <v>86.8</v>
      </c>
    </row>
    <row r="3113" spans="1:36" x14ac:dyDescent="0.3">
      <c r="A3113" t="s">
        <v>1880</v>
      </c>
      <c r="B3113" t="s">
        <v>1536</v>
      </c>
      <c r="C3113">
        <v>55127</v>
      </c>
      <c r="D3113" s="5">
        <v>10660</v>
      </c>
      <c r="E3113" s="5">
        <v>12547.375934184536</v>
      </c>
      <c r="F3113" s="7">
        <v>14.2233845</v>
      </c>
      <c r="G3113" s="1">
        <v>7800</v>
      </c>
      <c r="H3113" s="1">
        <v>9181.0067811106364</v>
      </c>
      <c r="I3113" s="9">
        <v>10.4073545</v>
      </c>
      <c r="J3113" s="5">
        <v>9828</v>
      </c>
      <c r="K3113" s="5">
        <v>11568.068544199401</v>
      </c>
      <c r="L3113" s="10">
        <v>13.1132667</v>
      </c>
      <c r="M3113" s="1">
        <v>7280</v>
      </c>
      <c r="N3113" s="1">
        <v>8568.9396623699267</v>
      </c>
      <c r="O3113" s="9">
        <v>9.7135309000000003</v>
      </c>
      <c r="P3113" s="5">
        <v>9828</v>
      </c>
      <c r="Q3113" s="5">
        <v>11568.068544199401</v>
      </c>
      <c r="R3113" s="10">
        <v>13.1132667</v>
      </c>
      <c r="S3113" s="1">
        <v>7280</v>
      </c>
      <c r="T3113" s="1">
        <v>8568.9396623699267</v>
      </c>
      <c r="U3113" s="9">
        <v>9.7135309000000003</v>
      </c>
      <c r="V3113" s="5">
        <v>7644</v>
      </c>
      <c r="W3113" s="5">
        <v>8997.3866454884228</v>
      </c>
      <c r="X3113" s="10">
        <v>10.199207400000001</v>
      </c>
      <c r="Y3113" s="1">
        <v>7020</v>
      </c>
      <c r="Z3113" s="1">
        <v>8262.9061029995719</v>
      </c>
      <c r="AA3113" s="9">
        <v>9.3666190999999994</v>
      </c>
      <c r="AB3113" s="10">
        <v>78.400000000000006</v>
      </c>
      <c r="AC3113" s="5">
        <v>23704</v>
      </c>
      <c r="AD3113" s="5">
        <v>74947</v>
      </c>
      <c r="AE3113" s="10">
        <v>6.7</v>
      </c>
      <c r="AF3113" s="5">
        <v>103013</v>
      </c>
      <c r="AG3113" s="10">
        <v>1</v>
      </c>
      <c r="AH3113" s="10">
        <v>1</v>
      </c>
      <c r="AI3113" s="10">
        <v>11</v>
      </c>
      <c r="AJ3113" s="10">
        <v>93.3</v>
      </c>
    </row>
    <row r="3114" spans="1:36" x14ac:dyDescent="0.3">
      <c r="A3114" t="s">
        <v>1880</v>
      </c>
      <c r="B3114" t="s">
        <v>1912</v>
      </c>
      <c r="C3114">
        <v>55129</v>
      </c>
      <c r="D3114" s="5">
        <v>7800</v>
      </c>
      <c r="E3114" s="5">
        <v>9181.0067811106364</v>
      </c>
      <c r="F3114" s="7">
        <v>12.275345399999999</v>
      </c>
      <c r="G3114" s="1">
        <v>6760</v>
      </c>
      <c r="H3114" s="1">
        <v>7956.8725436292179</v>
      </c>
      <c r="I3114" s="9">
        <v>10.6386327</v>
      </c>
      <c r="J3114" s="5">
        <v>6240</v>
      </c>
      <c r="K3114" s="5">
        <v>7344.8054248885092</v>
      </c>
      <c r="L3114" s="10">
        <v>9.8202763999999991</v>
      </c>
      <c r="M3114" s="1">
        <v>6760</v>
      </c>
      <c r="N3114" s="1">
        <v>7956.8725436292179</v>
      </c>
      <c r="O3114" s="9">
        <v>10.6386327</v>
      </c>
      <c r="P3114" s="5">
        <v>6240</v>
      </c>
      <c r="Q3114" s="5">
        <v>7344.8054248885092</v>
      </c>
      <c r="R3114" s="10">
        <v>9.8202763999999991</v>
      </c>
      <c r="S3114" s="1">
        <v>6760</v>
      </c>
      <c r="T3114" s="1">
        <v>7956.8725436292179</v>
      </c>
      <c r="U3114" s="9">
        <v>10.6386327</v>
      </c>
      <c r="V3114" s="5">
        <v>7020</v>
      </c>
      <c r="W3114" s="5">
        <v>8262.9061029995719</v>
      </c>
      <c r="X3114" s="10">
        <v>11.0478109</v>
      </c>
      <c r="Y3114" s="1">
        <v>6240</v>
      </c>
      <c r="Z3114" s="1">
        <v>7344.8054248885092</v>
      </c>
      <c r="AA3114" s="9">
        <v>9.8202763999999991</v>
      </c>
      <c r="AB3114" s="10">
        <v>73.7</v>
      </c>
      <c r="AC3114" s="5">
        <v>23969</v>
      </c>
      <c r="AD3114" s="5">
        <v>63542</v>
      </c>
      <c r="AE3114" s="10">
        <v>8.8000000000000007</v>
      </c>
      <c r="AF3114" s="5">
        <v>15689</v>
      </c>
      <c r="AG3114" s="10">
        <v>0.5</v>
      </c>
      <c r="AH3114" s="10">
        <v>0.4</v>
      </c>
      <c r="AI3114" s="10">
        <v>1.8</v>
      </c>
      <c r="AJ3114" s="10">
        <v>95.6</v>
      </c>
    </row>
    <row r="3115" spans="1:36" x14ac:dyDescent="0.3">
      <c r="A3115" t="s">
        <v>1880</v>
      </c>
      <c r="B3115" t="s">
        <v>66</v>
      </c>
      <c r="C3115">
        <v>55131</v>
      </c>
      <c r="D3115" s="5">
        <v>11440</v>
      </c>
      <c r="E3115" s="5">
        <v>13465.476612295599</v>
      </c>
      <c r="F3115" s="7">
        <v>12.668460600000001</v>
      </c>
      <c r="G3115" s="1">
        <v>9360</v>
      </c>
      <c r="H3115" s="1">
        <v>11017.208137332764</v>
      </c>
      <c r="I3115" s="9">
        <v>10.3651041</v>
      </c>
      <c r="J3115" s="5">
        <v>10296</v>
      </c>
      <c r="K3115" s="5">
        <v>12118.92895106604</v>
      </c>
      <c r="L3115" s="10">
        <v>11.4016146</v>
      </c>
      <c r="M3115" s="1">
        <v>8060</v>
      </c>
      <c r="N3115" s="1">
        <v>9487.0403404809913</v>
      </c>
      <c r="O3115" s="9">
        <v>8.9255063999999997</v>
      </c>
      <c r="P3115" s="5">
        <v>10296</v>
      </c>
      <c r="Q3115" s="5">
        <v>12118.92895106604</v>
      </c>
      <c r="R3115" s="10">
        <v>11.4016146</v>
      </c>
      <c r="S3115" s="1">
        <v>8060</v>
      </c>
      <c r="T3115" s="1">
        <v>9487.0403404809913</v>
      </c>
      <c r="U3115" s="9">
        <v>8.9255063999999997</v>
      </c>
      <c r="V3115" s="5">
        <v>8320</v>
      </c>
      <c r="W3115" s="5">
        <v>9793.0738998513443</v>
      </c>
      <c r="X3115" s="10">
        <v>9.2134258999999989</v>
      </c>
      <c r="Y3115" s="1">
        <v>7540</v>
      </c>
      <c r="Z3115" s="1">
        <v>8874.9732217402816</v>
      </c>
      <c r="AA3115" s="9">
        <v>8.349667199999999</v>
      </c>
      <c r="AB3115" s="10">
        <v>81.400000000000006</v>
      </c>
      <c r="AC3115" s="5">
        <v>31705</v>
      </c>
      <c r="AD3115" s="5">
        <v>90303</v>
      </c>
      <c r="AE3115" s="10">
        <v>3.1</v>
      </c>
      <c r="AF3115" s="5">
        <v>134535</v>
      </c>
      <c r="AG3115" s="10">
        <v>1.3</v>
      </c>
      <c r="AH3115" s="10">
        <v>1.2</v>
      </c>
      <c r="AI3115" s="10">
        <v>3.1</v>
      </c>
      <c r="AJ3115" s="10">
        <v>94.9</v>
      </c>
    </row>
    <row r="3116" spans="1:36" x14ac:dyDescent="0.3">
      <c r="A3116" t="s">
        <v>1880</v>
      </c>
      <c r="B3116" t="s">
        <v>1913</v>
      </c>
      <c r="C3116">
        <v>55133</v>
      </c>
      <c r="D3116" s="5">
        <v>14976</v>
      </c>
      <c r="E3116" s="5">
        <v>17627.533019732422</v>
      </c>
      <c r="F3116" s="7">
        <v>14.339608200000001</v>
      </c>
      <c r="G3116" s="1">
        <v>11440</v>
      </c>
      <c r="H3116" s="1">
        <v>13465.476612295599</v>
      </c>
      <c r="I3116" s="9">
        <v>10.9538674</v>
      </c>
      <c r="J3116" s="5">
        <v>13208</v>
      </c>
      <c r="K3116" s="5">
        <v>15546.50481601401</v>
      </c>
      <c r="L3116" s="10">
        <v>12.646737799999999</v>
      </c>
      <c r="M3116" s="1">
        <v>10400</v>
      </c>
      <c r="N3116" s="1">
        <v>12241.342374814181</v>
      </c>
      <c r="O3116" s="9">
        <v>9.9580611999999995</v>
      </c>
      <c r="P3116" s="5">
        <v>13208</v>
      </c>
      <c r="Q3116" s="5">
        <v>15546.50481601401</v>
      </c>
      <c r="R3116" s="10">
        <v>12.646737799999999</v>
      </c>
      <c r="S3116" s="1">
        <v>10400</v>
      </c>
      <c r="T3116" s="1">
        <v>12241.342374814181</v>
      </c>
      <c r="U3116" s="9">
        <v>9.9580611999999995</v>
      </c>
      <c r="V3116" s="5">
        <v>11180</v>
      </c>
      <c r="W3116" s="5">
        <v>13159.443052925246</v>
      </c>
      <c r="X3116" s="10">
        <v>10.7049158</v>
      </c>
      <c r="Y3116" s="1">
        <v>9100</v>
      </c>
      <c r="Z3116" s="1">
        <v>10711.174577962409</v>
      </c>
      <c r="AA3116" s="9">
        <v>8.7133035999999997</v>
      </c>
      <c r="AB3116" s="10">
        <v>79.7</v>
      </c>
      <c r="AC3116" s="5">
        <v>34563</v>
      </c>
      <c r="AD3116" s="5">
        <v>104438</v>
      </c>
      <c r="AE3116" s="10">
        <v>3.1</v>
      </c>
      <c r="AF3116" s="5">
        <v>398879</v>
      </c>
      <c r="AG3116" s="10">
        <v>3.5</v>
      </c>
      <c r="AH3116" s="10">
        <v>1.6</v>
      </c>
      <c r="AI3116" s="10">
        <v>4.5999999999999996</v>
      </c>
      <c r="AJ3116" s="10">
        <v>92.3</v>
      </c>
    </row>
    <row r="3117" spans="1:36" x14ac:dyDescent="0.3">
      <c r="A3117" t="s">
        <v>1880</v>
      </c>
      <c r="B3117" t="s">
        <v>1914</v>
      </c>
      <c r="C3117">
        <v>55135</v>
      </c>
      <c r="D3117" s="5">
        <v>8060</v>
      </c>
      <c r="E3117" s="5">
        <v>9487.0403404809913</v>
      </c>
      <c r="F3117" s="7">
        <v>11.3398146</v>
      </c>
      <c r="G3117" s="1">
        <v>8320</v>
      </c>
      <c r="H3117" s="1">
        <v>9793.0738998513443</v>
      </c>
      <c r="I3117" s="9">
        <v>11.705615</v>
      </c>
      <c r="J3117" s="5">
        <v>7020</v>
      </c>
      <c r="K3117" s="5">
        <v>8262.9061029995719</v>
      </c>
      <c r="L3117" s="10">
        <v>9.876612699999999</v>
      </c>
      <c r="M3117" s="1">
        <v>7540</v>
      </c>
      <c r="N3117" s="1">
        <v>8874.9732217402816</v>
      </c>
      <c r="O3117" s="9">
        <v>10.608213599999999</v>
      </c>
      <c r="P3117" s="5">
        <v>7020</v>
      </c>
      <c r="Q3117" s="5">
        <v>8262.9061029995719</v>
      </c>
      <c r="R3117" s="10">
        <v>9.876612699999999</v>
      </c>
      <c r="S3117" s="1">
        <v>12220</v>
      </c>
      <c r="T3117" s="1">
        <v>14383.577290406663</v>
      </c>
      <c r="U3117" s="9">
        <v>17.192622099999998</v>
      </c>
      <c r="V3117" s="5">
        <v>6760</v>
      </c>
      <c r="W3117" s="5">
        <v>7956.8725436292179</v>
      </c>
      <c r="X3117" s="10">
        <v>9.5108122000000002</v>
      </c>
      <c r="Y3117" s="1">
        <v>5980</v>
      </c>
      <c r="Z3117" s="1">
        <v>7038.7718655181543</v>
      </c>
      <c r="AA3117" s="9">
        <v>8.4134107999999994</v>
      </c>
      <c r="AB3117" s="10">
        <v>80</v>
      </c>
      <c r="AC3117" s="5">
        <v>27060</v>
      </c>
      <c r="AD3117" s="5">
        <v>71077</v>
      </c>
      <c r="AE3117" s="10">
        <v>7.6</v>
      </c>
      <c r="AF3117" s="5">
        <v>51444</v>
      </c>
      <c r="AG3117" s="10">
        <v>0.3</v>
      </c>
      <c r="AH3117" s="10">
        <v>0.6</v>
      </c>
      <c r="AI3117" s="10">
        <v>3.1</v>
      </c>
      <c r="AJ3117" s="10">
        <v>96.3</v>
      </c>
    </row>
    <row r="3118" spans="1:36" x14ac:dyDescent="0.3">
      <c r="A3118" t="s">
        <v>1880</v>
      </c>
      <c r="B3118" t="s">
        <v>1915</v>
      </c>
      <c r="C3118">
        <v>55137</v>
      </c>
      <c r="D3118" s="5">
        <v>9412</v>
      </c>
      <c r="E3118" s="5">
        <v>11078.414849206834</v>
      </c>
      <c r="F3118" s="7">
        <v>14.7987421</v>
      </c>
      <c r="G3118" s="1">
        <v>7280</v>
      </c>
      <c r="H3118" s="1">
        <v>8568.9396623699267</v>
      </c>
      <c r="I3118" s="9">
        <v>11.4465409</v>
      </c>
      <c r="J3118" s="5">
        <v>9152</v>
      </c>
      <c r="K3118" s="5">
        <v>10772.381289836479</v>
      </c>
      <c r="L3118" s="10">
        <v>14.389937099999999</v>
      </c>
      <c r="M3118" s="1">
        <v>6760</v>
      </c>
      <c r="N3118" s="1">
        <v>7956.8725436292179</v>
      </c>
      <c r="O3118" s="9">
        <v>10.628930799999999</v>
      </c>
      <c r="P3118" s="5">
        <v>9152</v>
      </c>
      <c r="Q3118" s="5">
        <v>10772.381289836479</v>
      </c>
      <c r="R3118" s="10">
        <v>14.389937099999999</v>
      </c>
      <c r="S3118" s="1">
        <v>6760</v>
      </c>
      <c r="T3118" s="1">
        <v>7956.8725436292179</v>
      </c>
      <c r="U3118" s="9">
        <v>10.628930799999999</v>
      </c>
      <c r="V3118" s="5">
        <v>8191.04</v>
      </c>
      <c r="W3118" s="5">
        <v>9641.2812544036497</v>
      </c>
      <c r="X3118" s="10">
        <v>12.878993699999999</v>
      </c>
      <c r="Y3118" s="1">
        <v>5200</v>
      </c>
      <c r="Z3118" s="1">
        <v>6120.6711874070907</v>
      </c>
      <c r="AA3118" s="9">
        <v>8.1761005999999998</v>
      </c>
      <c r="AB3118" s="10">
        <v>70.2</v>
      </c>
      <c r="AC3118" s="5">
        <v>22371</v>
      </c>
      <c r="AD3118" s="5">
        <v>63600</v>
      </c>
      <c r="AE3118" s="10">
        <v>6.6</v>
      </c>
      <c r="AF3118" s="5">
        <v>24116</v>
      </c>
      <c r="AG3118" s="10">
        <v>0.4</v>
      </c>
      <c r="AH3118" s="10">
        <v>1.8</v>
      </c>
      <c r="AI3118" s="10">
        <v>6.3</v>
      </c>
      <c r="AJ3118" s="10">
        <v>93</v>
      </c>
    </row>
    <row r="3119" spans="1:36" x14ac:dyDescent="0.3">
      <c r="A3119" t="s">
        <v>1880</v>
      </c>
      <c r="B3119" t="s">
        <v>552</v>
      </c>
      <c r="C3119">
        <v>55139</v>
      </c>
      <c r="D3119" s="5">
        <v>13000</v>
      </c>
      <c r="E3119" s="5">
        <v>15301.677968517726</v>
      </c>
      <c r="F3119" s="7">
        <v>17.430245499999998</v>
      </c>
      <c r="G3119" s="1">
        <v>9100</v>
      </c>
      <c r="H3119" s="1">
        <v>10711.174577962409</v>
      </c>
      <c r="I3119" s="9">
        <v>12.201171800000001</v>
      </c>
      <c r="J3119" s="5">
        <v>11960</v>
      </c>
      <c r="K3119" s="5">
        <v>14077.543731036309</v>
      </c>
      <c r="L3119" s="10">
        <v>16.035825899999999</v>
      </c>
      <c r="M3119" s="1">
        <v>8580</v>
      </c>
      <c r="N3119" s="1">
        <v>10099.107459221699</v>
      </c>
      <c r="O3119" s="9">
        <v>11.503962</v>
      </c>
      <c r="P3119" s="5">
        <v>11960</v>
      </c>
      <c r="Q3119" s="5">
        <v>14077.543731036309</v>
      </c>
      <c r="R3119" s="10">
        <v>16.035825899999999</v>
      </c>
      <c r="S3119" s="1">
        <v>8580</v>
      </c>
      <c r="T3119" s="1">
        <v>10099.107459221699</v>
      </c>
      <c r="U3119" s="9">
        <v>11.503962</v>
      </c>
      <c r="V3119" s="5">
        <v>9620</v>
      </c>
      <c r="W3119" s="5">
        <v>11323.241696703119</v>
      </c>
      <c r="X3119" s="10">
        <v>12.8983817</v>
      </c>
      <c r="Y3119" s="1">
        <v>8060</v>
      </c>
      <c r="Z3119" s="1">
        <v>9487.0403404809913</v>
      </c>
      <c r="AA3119" s="9">
        <v>10.8067522</v>
      </c>
      <c r="AB3119" s="10">
        <v>78.599999999999994</v>
      </c>
      <c r="AC3119" s="5">
        <v>25793</v>
      </c>
      <c r="AD3119" s="5">
        <v>74583</v>
      </c>
      <c r="AE3119" s="10">
        <v>6.2</v>
      </c>
      <c r="AF3119" s="5">
        <v>169926</v>
      </c>
      <c r="AG3119" s="10">
        <v>2.7</v>
      </c>
      <c r="AH3119" s="10">
        <v>2.2999999999999998</v>
      </c>
      <c r="AI3119" s="10">
        <v>4</v>
      </c>
      <c r="AJ3119" s="10">
        <v>92.1</v>
      </c>
    </row>
    <row r="3120" spans="1:36" x14ac:dyDescent="0.3">
      <c r="A3120" t="s">
        <v>1880</v>
      </c>
      <c r="B3120" t="s">
        <v>1373</v>
      </c>
      <c r="C3120">
        <v>55141</v>
      </c>
      <c r="D3120" s="5">
        <v>10140</v>
      </c>
      <c r="E3120" s="5">
        <v>11935.308815443826</v>
      </c>
      <c r="F3120" s="7">
        <v>14.643445099999999</v>
      </c>
      <c r="G3120" s="1">
        <v>7800</v>
      </c>
      <c r="H3120" s="1">
        <v>9181.0067811106364</v>
      </c>
      <c r="I3120" s="9">
        <v>11.264188499999999</v>
      </c>
      <c r="J3120" s="5">
        <v>9620</v>
      </c>
      <c r="K3120" s="5">
        <v>11323.241696703119</v>
      </c>
      <c r="L3120" s="10">
        <v>13.8924992</v>
      </c>
      <c r="M3120" s="1">
        <v>7800</v>
      </c>
      <c r="N3120" s="1">
        <v>9181.0067811106364</v>
      </c>
      <c r="O3120" s="9">
        <v>11.264188499999999</v>
      </c>
      <c r="P3120" s="5">
        <v>9620</v>
      </c>
      <c r="Q3120" s="5">
        <v>11323.241696703119</v>
      </c>
      <c r="R3120" s="10">
        <v>13.8924992</v>
      </c>
      <c r="S3120" s="1">
        <v>7800</v>
      </c>
      <c r="T3120" s="1">
        <v>9181.0067811106364</v>
      </c>
      <c r="U3120" s="9">
        <v>11.264188499999999</v>
      </c>
      <c r="V3120" s="5">
        <v>8840</v>
      </c>
      <c r="W3120" s="5">
        <v>10405.141018592054</v>
      </c>
      <c r="X3120" s="10">
        <v>12.766080399999998</v>
      </c>
      <c r="Y3120" s="1">
        <v>7280</v>
      </c>
      <c r="Z3120" s="1">
        <v>8568.9396623699267</v>
      </c>
      <c r="AA3120" s="9">
        <v>10.5132426</v>
      </c>
      <c r="AB3120" s="10">
        <v>77.3</v>
      </c>
      <c r="AC3120" s="5">
        <v>26810</v>
      </c>
      <c r="AD3120" s="5">
        <v>69246</v>
      </c>
      <c r="AE3120" s="10">
        <v>7.3</v>
      </c>
      <c r="AF3120" s="5">
        <v>73274</v>
      </c>
      <c r="AG3120" s="10">
        <v>2.1</v>
      </c>
      <c r="AH3120" s="10">
        <v>0.6</v>
      </c>
      <c r="AI3120" s="10">
        <v>2.9</v>
      </c>
      <c r="AJ3120" s="10">
        <v>94.2</v>
      </c>
    </row>
    <row r="3121" spans="1:36" x14ac:dyDescent="0.3">
      <c r="A3121" t="s">
        <v>1916</v>
      </c>
      <c r="B3121" t="s">
        <v>1210</v>
      </c>
      <c r="C3121">
        <v>56001</v>
      </c>
      <c r="D3121" s="5">
        <v>7788.04</v>
      </c>
      <c r="E3121" s="5">
        <v>9166.9292373796015</v>
      </c>
      <c r="F3121" s="7">
        <v>10.124330500000001</v>
      </c>
      <c r="G3121" s="1">
        <v>7406.36</v>
      </c>
      <c r="H3121" s="1">
        <v>8717.6719722239195</v>
      </c>
      <c r="I3121" s="9">
        <v>9.6281525000000006</v>
      </c>
      <c r="J3121" s="5">
        <v>7028.84</v>
      </c>
      <c r="K3121" s="5">
        <v>8273.3112440181631</v>
      </c>
      <c r="L3121" s="10">
        <v>9.1373823999999999</v>
      </c>
      <c r="M3121" s="1">
        <v>6845.28</v>
      </c>
      <c r="N3121" s="1">
        <v>8057.2515511026932</v>
      </c>
      <c r="O3121" s="9">
        <v>8.8987572000000004</v>
      </c>
      <c r="P3121" s="5">
        <v>6355.44</v>
      </c>
      <c r="Q3121" s="5">
        <v>7480.6843252489462</v>
      </c>
      <c r="R3121" s="10">
        <v>8.2619729</v>
      </c>
      <c r="S3121" s="1">
        <v>6703.84</v>
      </c>
      <c r="T3121" s="1">
        <v>7890.7692948052209</v>
      </c>
      <c r="U3121" s="9">
        <v>8.7148874000000003</v>
      </c>
      <c r="V3121" s="5">
        <v>6522.88</v>
      </c>
      <c r="W3121" s="5">
        <v>7677.7699374834547</v>
      </c>
      <c r="X3121" s="10">
        <v>8.4796421999999989</v>
      </c>
      <c r="Y3121" s="1">
        <v>6432.4</v>
      </c>
      <c r="Z3121" s="1">
        <v>7571.270258822572</v>
      </c>
      <c r="AA3121" s="9">
        <v>8.3620196999999994</v>
      </c>
      <c r="AB3121" s="10">
        <v>77.8</v>
      </c>
      <c r="AC3121" s="5">
        <v>15657</v>
      </c>
      <c r="AD3121" s="5">
        <v>76924</v>
      </c>
      <c r="AE3121" s="10">
        <v>7</v>
      </c>
      <c r="AF3121" s="5">
        <v>38102</v>
      </c>
      <c r="AG3121" s="10">
        <v>3.1</v>
      </c>
      <c r="AH3121" s="10">
        <v>1.2</v>
      </c>
      <c r="AI3121" s="10">
        <v>9.4</v>
      </c>
      <c r="AJ3121" s="10">
        <v>90.1</v>
      </c>
    </row>
    <row r="3122" spans="1:36" x14ac:dyDescent="0.3">
      <c r="A3122" t="s">
        <v>1916</v>
      </c>
      <c r="B3122" t="s">
        <v>1077</v>
      </c>
      <c r="C3122">
        <v>56003</v>
      </c>
      <c r="D3122" s="5">
        <v>6063.72</v>
      </c>
      <c r="E3122" s="5">
        <v>7137.3146716354086</v>
      </c>
      <c r="F3122" s="7">
        <v>9.3648185000000002</v>
      </c>
      <c r="G3122" s="1">
        <v>5636.8</v>
      </c>
      <c r="H3122" s="1">
        <v>6634.807567149287</v>
      </c>
      <c r="I3122" s="9">
        <v>8.7054825999999998</v>
      </c>
      <c r="J3122" s="5">
        <v>5477.16</v>
      </c>
      <c r="K3122" s="5">
        <v>6446.9029616958887</v>
      </c>
      <c r="L3122" s="10">
        <v>8.4589344000000004</v>
      </c>
      <c r="M3122" s="1">
        <v>5214.5600000000004</v>
      </c>
      <c r="N3122" s="1">
        <v>6137.8090667318311</v>
      </c>
      <c r="O3122" s="9">
        <v>8.0533745000000003</v>
      </c>
      <c r="P3122" s="5">
        <v>4958.72</v>
      </c>
      <c r="Q3122" s="5">
        <v>5836.6720443114018</v>
      </c>
      <c r="R3122" s="10">
        <v>7.6582547999999999</v>
      </c>
      <c r="S3122" s="1">
        <v>5108.4799999999996</v>
      </c>
      <c r="T3122" s="1">
        <v>6012.9473745087253</v>
      </c>
      <c r="U3122" s="9">
        <v>7.8895443999999992</v>
      </c>
      <c r="V3122" s="5">
        <v>5073.6400000000003</v>
      </c>
      <c r="W3122" s="5">
        <v>5971.9388775530979</v>
      </c>
      <c r="X3122" s="10">
        <v>7.8357375000000005</v>
      </c>
      <c r="Y3122" s="1">
        <v>4903.6000000000004</v>
      </c>
      <c r="Z3122" s="1">
        <v>5771.7929297248857</v>
      </c>
      <c r="AA3122" s="9">
        <v>7.5731273999999997</v>
      </c>
      <c r="AB3122" s="10">
        <v>68.5</v>
      </c>
      <c r="AC3122" s="5">
        <v>18731</v>
      </c>
      <c r="AD3122" s="5">
        <v>64750</v>
      </c>
      <c r="AE3122" s="10">
        <v>8.3000000000000007</v>
      </c>
      <c r="AF3122" s="5">
        <v>11901</v>
      </c>
      <c r="AG3122" s="10">
        <v>0.4</v>
      </c>
      <c r="AH3122" s="10">
        <v>0.4</v>
      </c>
      <c r="AI3122" s="10">
        <v>8.9</v>
      </c>
      <c r="AJ3122" s="10">
        <v>94.5</v>
      </c>
    </row>
    <row r="3123" spans="1:36" x14ac:dyDescent="0.3">
      <c r="A3123" t="s">
        <v>1916</v>
      </c>
      <c r="B3123" t="s">
        <v>723</v>
      </c>
      <c r="C3123">
        <v>56005</v>
      </c>
      <c r="D3123" s="5">
        <v>7359.04</v>
      </c>
      <c r="E3123" s="5">
        <v>8661.9738644185163</v>
      </c>
      <c r="F3123" s="7">
        <v>8.5076589999999985</v>
      </c>
      <c r="G3123" s="1">
        <v>7036.64</v>
      </c>
      <c r="H3123" s="1">
        <v>8282.4922507992742</v>
      </c>
      <c r="I3123" s="9">
        <v>8.134938</v>
      </c>
      <c r="J3123" s="5">
        <v>6635.2</v>
      </c>
      <c r="K3123" s="5">
        <v>7809.9764351314479</v>
      </c>
      <c r="L3123" s="10">
        <v>7.6708400999999995</v>
      </c>
      <c r="M3123" s="1">
        <v>6496.36</v>
      </c>
      <c r="N3123" s="1">
        <v>7646.5545144276794</v>
      </c>
      <c r="O3123" s="9">
        <v>7.5103296000000004</v>
      </c>
      <c r="P3123" s="5">
        <v>5990.4</v>
      </c>
      <c r="Q3123" s="5">
        <v>7051.0132078929691</v>
      </c>
      <c r="R3123" s="10">
        <v>6.9253980000000004</v>
      </c>
      <c r="S3123" s="1">
        <v>6360.64</v>
      </c>
      <c r="T3123" s="1">
        <v>7486.8049964363527</v>
      </c>
      <c r="U3123" s="9">
        <v>7.3534261000000001</v>
      </c>
      <c r="V3123" s="5">
        <v>6170.84</v>
      </c>
      <c r="W3123" s="5">
        <v>7263.4004980959944</v>
      </c>
      <c r="X3123" s="10">
        <v>7.134001500000001</v>
      </c>
      <c r="Y3123" s="1">
        <v>6099.08</v>
      </c>
      <c r="Z3123" s="1">
        <v>7178.9352357097769</v>
      </c>
      <c r="AA3123" s="9">
        <v>7.0510410999999991</v>
      </c>
      <c r="AB3123" s="10">
        <v>73.400000000000006</v>
      </c>
      <c r="AC3123" s="5">
        <v>29461</v>
      </c>
      <c r="AD3123" s="5">
        <v>86499</v>
      </c>
      <c r="AE3123" s="10">
        <v>8.6</v>
      </c>
      <c r="AF3123" s="5">
        <v>47708</v>
      </c>
      <c r="AG3123" s="10">
        <v>0.3</v>
      </c>
      <c r="AH3123" s="10">
        <v>0.3</v>
      </c>
      <c r="AI3123" s="10">
        <v>8.5</v>
      </c>
      <c r="AJ3123" s="10">
        <v>95.1</v>
      </c>
    </row>
    <row r="3124" spans="1:36" x14ac:dyDescent="0.3">
      <c r="A3124" t="s">
        <v>1916</v>
      </c>
      <c r="B3124" t="s">
        <v>1079</v>
      </c>
      <c r="C3124">
        <v>56007</v>
      </c>
      <c r="D3124" s="5">
        <v>7165.6</v>
      </c>
      <c r="E3124" s="5">
        <v>8434.2848962469707</v>
      </c>
      <c r="F3124" s="7">
        <v>9.5892941</v>
      </c>
      <c r="G3124" s="1">
        <v>6839.56</v>
      </c>
      <c r="H3124" s="1">
        <v>8050.5188127965466</v>
      </c>
      <c r="I3124" s="9">
        <v>9.1529741999999992</v>
      </c>
      <c r="J3124" s="5">
        <v>6473.48</v>
      </c>
      <c r="K3124" s="5">
        <v>7619.6235612030869</v>
      </c>
      <c r="L3124" s="10">
        <v>8.6630713000000004</v>
      </c>
      <c r="M3124" s="1">
        <v>6328.92</v>
      </c>
      <c r="N3124" s="1">
        <v>7449.4689021931699</v>
      </c>
      <c r="O3124" s="9">
        <v>8.4696152999999992</v>
      </c>
      <c r="P3124" s="5">
        <v>5863.52</v>
      </c>
      <c r="Q3124" s="5">
        <v>6901.6688309202364</v>
      </c>
      <c r="R3124" s="10">
        <v>7.8467983000000006</v>
      </c>
      <c r="S3124" s="1">
        <v>6200.48</v>
      </c>
      <c r="T3124" s="1">
        <v>7298.2883238642144</v>
      </c>
      <c r="U3124" s="9">
        <v>8.2977316999999999</v>
      </c>
      <c r="V3124" s="5">
        <v>5994.04</v>
      </c>
      <c r="W3124" s="5">
        <v>7055.2976777241538</v>
      </c>
      <c r="X3124" s="10">
        <v>8.0214654000000003</v>
      </c>
      <c r="Y3124" s="1">
        <v>5953.48</v>
      </c>
      <c r="Z3124" s="1">
        <v>7007.5564424623781</v>
      </c>
      <c r="AA3124" s="9">
        <v>7.9671862999999998</v>
      </c>
      <c r="AB3124" s="10">
        <v>73.2</v>
      </c>
      <c r="AC3124" s="5">
        <v>29704</v>
      </c>
      <c r="AD3124" s="5">
        <v>74725</v>
      </c>
      <c r="AE3124" s="10">
        <v>9.9</v>
      </c>
      <c r="AF3124" s="5">
        <v>15477</v>
      </c>
      <c r="AG3124" s="10">
        <v>1</v>
      </c>
      <c r="AH3124" s="10">
        <v>1.1000000000000001</v>
      </c>
      <c r="AI3124" s="10">
        <v>18</v>
      </c>
      <c r="AJ3124" s="10">
        <v>93</v>
      </c>
    </row>
    <row r="3125" spans="1:36" x14ac:dyDescent="0.3">
      <c r="A3125" t="s">
        <v>1916</v>
      </c>
      <c r="B3125" t="s">
        <v>1917</v>
      </c>
      <c r="C3125">
        <v>56009</v>
      </c>
      <c r="D3125" s="5">
        <v>6203.6</v>
      </c>
      <c r="E3125" s="5">
        <v>7301.960726576659</v>
      </c>
      <c r="F3125" s="7">
        <v>7.6352000000000002</v>
      </c>
      <c r="G3125" s="1">
        <v>5920.2</v>
      </c>
      <c r="H3125" s="1">
        <v>6968.3841468629726</v>
      </c>
      <c r="I3125" s="9">
        <v>7.2863999999999995</v>
      </c>
      <c r="J3125" s="5">
        <v>5606.64</v>
      </c>
      <c r="K3125" s="5">
        <v>6599.3076742623243</v>
      </c>
      <c r="L3125" s="10">
        <v>6.9004800000000008</v>
      </c>
      <c r="M3125" s="1">
        <v>5480.28</v>
      </c>
      <c r="N3125" s="1">
        <v>6450.5753644083325</v>
      </c>
      <c r="O3125" s="9">
        <v>6.7449599999999998</v>
      </c>
      <c r="P3125" s="5">
        <v>5080.92</v>
      </c>
      <c r="Q3125" s="5">
        <v>5980.5078172154681</v>
      </c>
      <c r="R3125" s="10">
        <v>6.2534400000000003</v>
      </c>
      <c r="S3125" s="1">
        <v>5369.52</v>
      </c>
      <c r="T3125" s="1">
        <v>6320.2050681165629</v>
      </c>
      <c r="U3125" s="9">
        <v>6.6086400000000003</v>
      </c>
      <c r="V3125" s="5">
        <v>5187.5200000000004</v>
      </c>
      <c r="W3125" s="5">
        <v>6105.9815765573139</v>
      </c>
      <c r="X3125" s="10">
        <v>6.3846400000000001</v>
      </c>
      <c r="Y3125" s="1">
        <v>5156.32</v>
      </c>
      <c r="Z3125" s="1">
        <v>6069.2575494328712</v>
      </c>
      <c r="AA3125" s="9">
        <v>6.3462399999999999</v>
      </c>
      <c r="AB3125" s="10">
        <v>73.8</v>
      </c>
      <c r="AC3125" s="5">
        <v>25425</v>
      </c>
      <c r="AD3125" s="5">
        <v>81250</v>
      </c>
      <c r="AE3125" s="10">
        <v>3.2</v>
      </c>
      <c r="AF3125" s="5">
        <v>13997</v>
      </c>
      <c r="AG3125" s="10">
        <v>0.2</v>
      </c>
      <c r="AH3125" s="10">
        <v>0</v>
      </c>
      <c r="AI3125" s="10">
        <v>8</v>
      </c>
      <c r="AJ3125" s="10">
        <v>95.9</v>
      </c>
    </row>
    <row r="3126" spans="1:36" x14ac:dyDescent="0.3">
      <c r="A3126" t="s">
        <v>1916</v>
      </c>
      <c r="B3126" t="s">
        <v>1421</v>
      </c>
      <c r="C3126">
        <v>56011</v>
      </c>
      <c r="D3126" s="5">
        <v>6745.96</v>
      </c>
      <c r="E3126" s="5">
        <v>7940.3467314232175</v>
      </c>
      <c r="F3126" s="7">
        <v>8.7025556000000002</v>
      </c>
      <c r="G3126" s="1">
        <v>6274.32</v>
      </c>
      <c r="H3126" s="1">
        <v>7385.2018547253956</v>
      </c>
      <c r="I3126" s="9">
        <v>8.0941212999999994</v>
      </c>
      <c r="J3126" s="5">
        <v>6089.2</v>
      </c>
      <c r="K3126" s="5">
        <v>7167.3059604537029</v>
      </c>
      <c r="L3126" s="10">
        <v>7.8553092000000007</v>
      </c>
      <c r="M3126" s="1">
        <v>5800.08</v>
      </c>
      <c r="N3126" s="1">
        <v>6826.9966424338691</v>
      </c>
      <c r="O3126" s="9">
        <v>7.4823328999999994</v>
      </c>
      <c r="P3126" s="5">
        <v>5507.32</v>
      </c>
      <c r="Q3126" s="5">
        <v>6482.4028545828496</v>
      </c>
      <c r="R3126" s="10">
        <v>7.1046608999999998</v>
      </c>
      <c r="S3126" s="1">
        <v>5681</v>
      </c>
      <c r="T3126" s="1">
        <v>6686.8332722422465</v>
      </c>
      <c r="U3126" s="9">
        <v>7.3287149999999999</v>
      </c>
      <c r="V3126" s="5">
        <v>5649.28</v>
      </c>
      <c r="W3126" s="5">
        <v>6649.4971779990628</v>
      </c>
      <c r="X3126" s="10">
        <v>7.2877948999999997</v>
      </c>
      <c r="Y3126" s="1">
        <v>5451.16</v>
      </c>
      <c r="Z3126" s="1">
        <v>6416.2996057588534</v>
      </c>
      <c r="AA3126" s="9">
        <v>7.0322123000000003</v>
      </c>
      <c r="AB3126" s="10">
        <v>69.900000000000006</v>
      </c>
      <c r="AC3126" s="5">
        <v>31025</v>
      </c>
      <c r="AD3126" s="5">
        <v>77517</v>
      </c>
      <c r="AE3126" s="10">
        <v>5.8</v>
      </c>
      <c r="AF3126" s="5">
        <v>7410</v>
      </c>
      <c r="AG3126" s="10">
        <v>0.3</v>
      </c>
      <c r="AH3126" s="10">
        <v>0.2</v>
      </c>
      <c r="AI3126" s="10">
        <v>1.2</v>
      </c>
      <c r="AJ3126" s="10">
        <v>95.4</v>
      </c>
    </row>
    <row r="3127" spans="1:36" x14ac:dyDescent="0.3">
      <c r="A3127" t="s">
        <v>1916</v>
      </c>
      <c r="B3127" t="s">
        <v>253</v>
      </c>
      <c r="C3127">
        <v>56013</v>
      </c>
      <c r="D3127" s="5">
        <v>6658.08</v>
      </c>
      <c r="E3127" s="5">
        <v>7836.9073883560386</v>
      </c>
      <c r="F3127" s="7">
        <v>9.9384712000000004</v>
      </c>
      <c r="G3127" s="1">
        <v>6357.52</v>
      </c>
      <c r="H3127" s="1">
        <v>7483.1325937239098</v>
      </c>
      <c r="I3127" s="9">
        <v>9.4898273</v>
      </c>
      <c r="J3127" s="5">
        <v>6013.28</v>
      </c>
      <c r="K3127" s="5">
        <v>7077.9441611175598</v>
      </c>
      <c r="L3127" s="10">
        <v>8.9759826</v>
      </c>
      <c r="M3127" s="1">
        <v>5880.68</v>
      </c>
      <c r="N3127" s="1">
        <v>6921.8670458386796</v>
      </c>
      <c r="O3127" s="9">
        <v>8.7780514000000007</v>
      </c>
      <c r="P3127" s="5">
        <v>5443.88</v>
      </c>
      <c r="Q3127" s="5">
        <v>6407.7306660964832</v>
      </c>
      <c r="R3127" s="10">
        <v>8.1260429999999992</v>
      </c>
      <c r="S3127" s="1">
        <v>5760.56</v>
      </c>
      <c r="T3127" s="1">
        <v>6780.4795414095752</v>
      </c>
      <c r="U3127" s="9">
        <v>8.5987490999999991</v>
      </c>
      <c r="V3127" s="5">
        <v>5571.8</v>
      </c>
      <c r="W3127" s="5">
        <v>6558.2991773066979</v>
      </c>
      <c r="X3127" s="10">
        <v>8.3169883000000002</v>
      </c>
      <c r="Y3127" s="1">
        <v>5529.68</v>
      </c>
      <c r="Z3127" s="1">
        <v>6508.7217406887003</v>
      </c>
      <c r="AA3127" s="9">
        <v>8.254116100000001</v>
      </c>
      <c r="AB3127" s="10">
        <v>73</v>
      </c>
      <c r="AC3127" s="5">
        <v>25319</v>
      </c>
      <c r="AD3127" s="5">
        <v>66993</v>
      </c>
      <c r="AE3127" s="10">
        <v>8.9</v>
      </c>
      <c r="AF3127" s="5">
        <v>40076</v>
      </c>
      <c r="AG3127" s="10">
        <v>0.1</v>
      </c>
      <c r="AH3127" s="10">
        <v>0.6</v>
      </c>
      <c r="AI3127" s="10">
        <v>6.9</v>
      </c>
      <c r="AJ3127" s="10">
        <v>72.8</v>
      </c>
    </row>
    <row r="3128" spans="1:36" x14ac:dyDescent="0.3">
      <c r="A3128" t="s">
        <v>1916</v>
      </c>
      <c r="B3128" t="s">
        <v>1918</v>
      </c>
      <c r="C3128">
        <v>56015</v>
      </c>
      <c r="D3128" s="5">
        <v>6599.32</v>
      </c>
      <c r="E3128" s="5">
        <v>7767.7438039383387</v>
      </c>
      <c r="F3128" s="7">
        <v>9.9167805999999992</v>
      </c>
      <c r="G3128" s="1">
        <v>6299.8</v>
      </c>
      <c r="H3128" s="1">
        <v>7415.1931435436909</v>
      </c>
      <c r="I3128" s="9">
        <v>9.4666926999999994</v>
      </c>
      <c r="J3128" s="5">
        <v>5961.8</v>
      </c>
      <c r="K3128" s="5">
        <v>7017.3495163622301</v>
      </c>
      <c r="L3128" s="10">
        <v>8.9587810000000001</v>
      </c>
      <c r="M3128" s="1">
        <v>5828.68</v>
      </c>
      <c r="N3128" s="1">
        <v>6860.6603339646081</v>
      </c>
      <c r="O3128" s="9">
        <v>8.7587419000000004</v>
      </c>
      <c r="P3128" s="5">
        <v>5399.16</v>
      </c>
      <c r="Q3128" s="5">
        <v>6355.0928938847819</v>
      </c>
      <c r="R3128" s="10">
        <v>8.1133034000000013</v>
      </c>
      <c r="S3128" s="1">
        <v>5710.64</v>
      </c>
      <c r="T3128" s="1">
        <v>6721.7210980104664</v>
      </c>
      <c r="U3128" s="9">
        <v>8.5813635000000001</v>
      </c>
      <c r="V3128" s="5">
        <v>5520.84</v>
      </c>
      <c r="W3128" s="5">
        <v>6498.3165996701082</v>
      </c>
      <c r="X3128" s="10">
        <v>8.2961516</v>
      </c>
      <c r="Y3128" s="1">
        <v>5482.36</v>
      </c>
      <c r="Z3128" s="1">
        <v>6453.0236328832962</v>
      </c>
      <c r="AA3128" s="9">
        <v>8.2383278000000004</v>
      </c>
      <c r="AB3128" s="10">
        <v>75.5</v>
      </c>
      <c r="AC3128" s="5">
        <v>17406</v>
      </c>
      <c r="AD3128" s="5">
        <v>66547</v>
      </c>
      <c r="AE3128" s="10">
        <v>9.4</v>
      </c>
      <c r="AF3128" s="5">
        <v>13438</v>
      </c>
      <c r="AG3128" s="10">
        <v>0.5</v>
      </c>
      <c r="AH3128" s="10">
        <v>0.1</v>
      </c>
      <c r="AI3128" s="10">
        <v>10.6</v>
      </c>
      <c r="AJ3128" s="10">
        <v>93.1</v>
      </c>
    </row>
    <row r="3129" spans="1:36" x14ac:dyDescent="0.3">
      <c r="A3129" t="s">
        <v>1916</v>
      </c>
      <c r="B3129" t="s">
        <v>1919</v>
      </c>
      <c r="C3129">
        <v>56017</v>
      </c>
      <c r="D3129" s="5">
        <v>6485.96</v>
      </c>
      <c r="E3129" s="5">
        <v>7634.3131720528645</v>
      </c>
      <c r="F3129" s="7">
        <v>9.1728799999999993</v>
      </c>
      <c r="G3129" s="1">
        <v>6191.12</v>
      </c>
      <c r="H3129" s="1">
        <v>7287.2711157268823</v>
      </c>
      <c r="I3129" s="9">
        <v>8.7558974999999997</v>
      </c>
      <c r="J3129" s="5">
        <v>5860.4</v>
      </c>
      <c r="K3129" s="5">
        <v>6897.9964282077917</v>
      </c>
      <c r="L3129" s="10">
        <v>8.2881710999999996</v>
      </c>
      <c r="M3129" s="1">
        <v>5729.36</v>
      </c>
      <c r="N3129" s="1">
        <v>6743.7555142851334</v>
      </c>
      <c r="O3129" s="9">
        <v>8.1028455000000008</v>
      </c>
      <c r="P3129" s="5">
        <v>5308.68</v>
      </c>
      <c r="Q3129" s="5">
        <v>6248.5932152238993</v>
      </c>
      <c r="R3129" s="10">
        <v>7.5078915999999998</v>
      </c>
      <c r="S3129" s="1">
        <v>5612.88</v>
      </c>
      <c r="T3129" s="1">
        <v>6606.6524796872136</v>
      </c>
      <c r="U3129" s="9">
        <v>7.9381117000000003</v>
      </c>
      <c r="V3129" s="5">
        <v>5425.16</v>
      </c>
      <c r="W3129" s="5">
        <v>6385.6962498218172</v>
      </c>
      <c r="X3129" s="10">
        <v>7.6726253999999994</v>
      </c>
      <c r="Y3129" s="1">
        <v>5389.28</v>
      </c>
      <c r="Z3129" s="1">
        <v>6343.4636186287089</v>
      </c>
      <c r="AA3129" s="9">
        <v>7.6218814999999998</v>
      </c>
      <c r="AB3129" s="10">
        <v>73.3</v>
      </c>
      <c r="AC3129" s="5">
        <v>26237</v>
      </c>
      <c r="AD3129" s="5">
        <v>70708</v>
      </c>
      <c r="AE3129" s="10">
        <v>10.3</v>
      </c>
      <c r="AF3129" s="5">
        <v>4680</v>
      </c>
      <c r="AG3129" s="10">
        <v>0</v>
      </c>
      <c r="AH3129" s="10">
        <v>0</v>
      </c>
      <c r="AI3129" s="10">
        <v>3.1</v>
      </c>
      <c r="AJ3129" s="10">
        <v>96.2</v>
      </c>
    </row>
    <row r="3130" spans="1:36" x14ac:dyDescent="0.3">
      <c r="A3130" t="s">
        <v>1916</v>
      </c>
      <c r="B3130" t="s">
        <v>143</v>
      </c>
      <c r="C3130">
        <v>56019</v>
      </c>
      <c r="D3130" s="5">
        <v>7668.44</v>
      </c>
      <c r="E3130" s="5">
        <v>9026.1538000692362</v>
      </c>
      <c r="F3130" s="7">
        <v>9.5270776000000001</v>
      </c>
      <c r="G3130" s="1">
        <v>7324.72</v>
      </c>
      <c r="H3130" s="1">
        <v>8621.5774345816299</v>
      </c>
      <c r="I3130" s="9">
        <v>9.1000484999999998</v>
      </c>
      <c r="J3130" s="5">
        <v>6922.76</v>
      </c>
      <c r="K3130" s="5">
        <v>8148.44955179506</v>
      </c>
      <c r="L3130" s="10">
        <v>8.6006634000000002</v>
      </c>
      <c r="M3130" s="1">
        <v>6771.96</v>
      </c>
      <c r="N3130" s="1">
        <v>7970.9500873602528</v>
      </c>
      <c r="O3130" s="9">
        <v>8.4133133000000004</v>
      </c>
      <c r="P3130" s="5">
        <v>6262.36</v>
      </c>
      <c r="Q3130" s="5">
        <v>7371.1243109943598</v>
      </c>
      <c r="R3130" s="10">
        <v>7.7801990000000005</v>
      </c>
      <c r="S3130" s="1">
        <v>6633.12</v>
      </c>
      <c r="T3130" s="1">
        <v>7807.5281666564852</v>
      </c>
      <c r="U3130" s="9">
        <v>8.2408219999999996</v>
      </c>
      <c r="V3130" s="5">
        <v>6420.96</v>
      </c>
      <c r="W3130" s="5">
        <v>7557.8047822102753</v>
      </c>
      <c r="X3130" s="10">
        <v>7.9772396999999993</v>
      </c>
      <c r="Y3130" s="1">
        <v>6365.32</v>
      </c>
      <c r="Z3130" s="1">
        <v>7492.3136005050192</v>
      </c>
      <c r="AA3130" s="9">
        <v>7.9081139999999994</v>
      </c>
      <c r="AB3130" s="10">
        <v>81.400000000000006</v>
      </c>
      <c r="AC3130" s="5">
        <v>27774</v>
      </c>
      <c r="AD3130" s="5">
        <v>80491</v>
      </c>
      <c r="AE3130" s="10">
        <v>5.8</v>
      </c>
      <c r="AF3130" s="5">
        <v>8515</v>
      </c>
      <c r="AG3130" s="10">
        <v>0</v>
      </c>
      <c r="AH3130" s="10">
        <v>0.5</v>
      </c>
      <c r="AI3130" s="10">
        <v>2.2000000000000002</v>
      </c>
      <c r="AJ3130" s="10">
        <v>92.2</v>
      </c>
    </row>
    <row r="3131" spans="1:36" x14ac:dyDescent="0.3">
      <c r="A3131" t="s">
        <v>1916</v>
      </c>
      <c r="B3131" t="s">
        <v>1920</v>
      </c>
      <c r="C3131">
        <v>56021</v>
      </c>
      <c r="D3131" s="5">
        <v>7987.72</v>
      </c>
      <c r="E3131" s="5">
        <v>9401.9630109760328</v>
      </c>
      <c r="F3131" s="7">
        <v>10.293984200000001</v>
      </c>
      <c r="G3131" s="1">
        <v>7623.72</v>
      </c>
      <c r="H3131" s="1">
        <v>8973.5160278575368</v>
      </c>
      <c r="I3131" s="9">
        <v>9.8248879000000002</v>
      </c>
      <c r="J3131" s="5">
        <v>7217.08</v>
      </c>
      <c r="K3131" s="5">
        <v>8494.8795410023013</v>
      </c>
      <c r="L3131" s="10">
        <v>9.3008401999999997</v>
      </c>
      <c r="M3131" s="1">
        <v>7055.36</v>
      </c>
      <c r="N3131" s="1">
        <v>8304.526667073942</v>
      </c>
      <c r="O3131" s="9">
        <v>9.0924274</v>
      </c>
      <c r="P3131" s="5">
        <v>6537.96</v>
      </c>
      <c r="Q3131" s="5">
        <v>7695.5198839269351</v>
      </c>
      <c r="R3131" s="10">
        <v>8.4256405000000001</v>
      </c>
      <c r="S3131" s="1">
        <v>6912.36</v>
      </c>
      <c r="T3131" s="1">
        <v>8136.208209420246</v>
      </c>
      <c r="U3131" s="9">
        <v>8.9081396000000002</v>
      </c>
      <c r="V3131" s="5">
        <v>6680.96</v>
      </c>
      <c r="W3131" s="5">
        <v>7863.8383415806293</v>
      </c>
      <c r="X3131" s="10">
        <v>8.6099283</v>
      </c>
      <c r="Y3131" s="1">
        <v>6637.28</v>
      </c>
      <c r="Z3131" s="1">
        <v>7812.4247036064107</v>
      </c>
      <c r="AA3131" s="9">
        <v>8.5536367999999996</v>
      </c>
      <c r="AB3131" s="10">
        <v>77.099999999999994</v>
      </c>
      <c r="AC3131" s="5">
        <v>27910</v>
      </c>
      <c r="AD3131" s="5">
        <v>77596</v>
      </c>
      <c r="AE3131" s="10">
        <v>7.2</v>
      </c>
      <c r="AF3131" s="5">
        <v>97692</v>
      </c>
      <c r="AG3131" s="10">
        <v>1.1000000000000001</v>
      </c>
      <c r="AH3131" s="10">
        <v>2.5</v>
      </c>
      <c r="AI3131" s="10">
        <v>14.5</v>
      </c>
      <c r="AJ3131" s="10">
        <v>88.9</v>
      </c>
    </row>
    <row r="3132" spans="1:36" x14ac:dyDescent="0.3">
      <c r="A3132" t="s">
        <v>1916</v>
      </c>
      <c r="B3132" t="s">
        <v>145</v>
      </c>
      <c r="C3132">
        <v>56023</v>
      </c>
      <c r="D3132" s="5">
        <v>7153.64</v>
      </c>
      <c r="E3132" s="5">
        <v>8420.207352515934</v>
      </c>
      <c r="F3132" s="7">
        <v>9.0059924999999996</v>
      </c>
      <c r="G3132" s="1">
        <v>6655.48</v>
      </c>
      <c r="H3132" s="1">
        <v>7833.8470527623349</v>
      </c>
      <c r="I3132" s="9">
        <v>8.3788397999999997</v>
      </c>
      <c r="J3132" s="5">
        <v>6454.76</v>
      </c>
      <c r="K3132" s="5">
        <v>7597.5891449284218</v>
      </c>
      <c r="L3132" s="10">
        <v>8.1261455999999992</v>
      </c>
      <c r="M3132" s="1">
        <v>6150.04</v>
      </c>
      <c r="N3132" s="1">
        <v>7238.9178133463665</v>
      </c>
      <c r="O3132" s="9">
        <v>7.7425219000000007</v>
      </c>
      <c r="P3132" s="5">
        <v>5834.92</v>
      </c>
      <c r="Q3132" s="5">
        <v>6868.0051393894964</v>
      </c>
      <c r="R3132" s="10">
        <v>7.3458051999999991</v>
      </c>
      <c r="S3132" s="1">
        <v>6022.64</v>
      </c>
      <c r="T3132" s="1">
        <v>7088.9613692548919</v>
      </c>
      <c r="U3132" s="9">
        <v>7.582133100000001</v>
      </c>
      <c r="V3132" s="5">
        <v>5993</v>
      </c>
      <c r="W3132" s="5">
        <v>7054.073543486672</v>
      </c>
      <c r="X3132" s="10">
        <v>7.5448181999999999</v>
      </c>
      <c r="Y3132" s="1">
        <v>5777.72</v>
      </c>
      <c r="Z3132" s="1">
        <v>6800.6777563280184</v>
      </c>
      <c r="AA3132" s="9">
        <v>7.2737939000000003</v>
      </c>
      <c r="AB3132" s="10">
        <v>74.7</v>
      </c>
      <c r="AC3132" s="5">
        <v>22962</v>
      </c>
      <c r="AD3132" s="5">
        <v>79432</v>
      </c>
      <c r="AE3132" s="10">
        <v>5.6</v>
      </c>
      <c r="AF3132" s="5">
        <v>19011</v>
      </c>
      <c r="AG3132" s="10">
        <v>0.3</v>
      </c>
      <c r="AH3132" s="10">
        <v>0.1</v>
      </c>
      <c r="AI3132" s="10">
        <v>4.5999999999999996</v>
      </c>
      <c r="AJ3132" s="10">
        <v>95.9</v>
      </c>
    </row>
    <row r="3133" spans="1:36" x14ac:dyDescent="0.3">
      <c r="A3133" t="s">
        <v>1916</v>
      </c>
      <c r="B3133" t="s">
        <v>1921</v>
      </c>
      <c r="C3133">
        <v>56025</v>
      </c>
      <c r="D3133" s="5">
        <v>7258.68</v>
      </c>
      <c r="E3133" s="5">
        <v>8543.8449105015588</v>
      </c>
      <c r="F3133" s="7">
        <v>9.6943973000000003</v>
      </c>
      <c r="G3133" s="1">
        <v>6903</v>
      </c>
      <c r="H3133" s="1">
        <v>8125.191001282913</v>
      </c>
      <c r="I3133" s="9">
        <v>9.2193655999999997</v>
      </c>
      <c r="J3133" s="5">
        <v>6550.96</v>
      </c>
      <c r="K3133" s="5">
        <v>7710.8215618954528</v>
      </c>
      <c r="L3133" s="10">
        <v>8.7491953000000002</v>
      </c>
      <c r="M3133" s="1">
        <v>6379.88</v>
      </c>
      <c r="N3133" s="1">
        <v>7509.4514798297596</v>
      </c>
      <c r="O3133" s="9">
        <v>8.5207078000000003</v>
      </c>
      <c r="P3133" s="5">
        <v>5923.32</v>
      </c>
      <c r="Q3133" s="5">
        <v>6972.0565495754163</v>
      </c>
      <c r="R3133" s="10">
        <v>7.9109448999999996</v>
      </c>
      <c r="S3133" s="1">
        <v>6248.32</v>
      </c>
      <c r="T3133" s="1">
        <v>7354.5984987883603</v>
      </c>
      <c r="U3133" s="9">
        <v>8.345001700000001</v>
      </c>
      <c r="V3133" s="5">
        <v>6079.84</v>
      </c>
      <c r="W3133" s="5">
        <v>7156.2887523163708</v>
      </c>
      <c r="X3133" s="10">
        <v>8.1199865999999989</v>
      </c>
      <c r="Y3133" s="1">
        <v>5995.08</v>
      </c>
      <c r="Z3133" s="1">
        <v>7056.5218119616347</v>
      </c>
      <c r="AA3133" s="9">
        <v>8.0067845999999996</v>
      </c>
      <c r="AB3133" s="10">
        <v>76.7</v>
      </c>
      <c r="AC3133" s="5">
        <v>27219</v>
      </c>
      <c r="AD3133" s="5">
        <v>74875</v>
      </c>
      <c r="AE3133" s="10">
        <v>5.8</v>
      </c>
      <c r="AF3133" s="5">
        <v>80610</v>
      </c>
      <c r="AG3133" s="10">
        <v>0.7</v>
      </c>
      <c r="AH3133" s="10">
        <v>1.4</v>
      </c>
      <c r="AI3133" s="10">
        <v>8.3000000000000007</v>
      </c>
      <c r="AJ3133" s="10">
        <v>94.1</v>
      </c>
    </row>
    <row r="3134" spans="1:36" x14ac:dyDescent="0.3">
      <c r="A3134" t="s">
        <v>1916</v>
      </c>
      <c r="B3134" t="s">
        <v>1922</v>
      </c>
      <c r="C3134">
        <v>56027</v>
      </c>
      <c r="D3134" s="5">
        <v>5617.56</v>
      </c>
      <c r="E3134" s="5">
        <v>6612.161083755881</v>
      </c>
      <c r="F3134" s="7">
        <v>11.9311854</v>
      </c>
      <c r="G3134" s="1">
        <v>5230.68</v>
      </c>
      <c r="H3134" s="1">
        <v>6156.7831474127934</v>
      </c>
      <c r="I3134" s="9">
        <v>11.1094875</v>
      </c>
      <c r="J3134" s="5">
        <v>5063.24</v>
      </c>
      <c r="K3134" s="5">
        <v>5959.6975351782839</v>
      </c>
      <c r="L3134" s="10">
        <v>10.7538602</v>
      </c>
      <c r="M3134" s="1">
        <v>4827.68</v>
      </c>
      <c r="N3134" s="1">
        <v>5682.4311303887434</v>
      </c>
      <c r="O3134" s="9">
        <v>10.2535522</v>
      </c>
      <c r="P3134" s="5">
        <v>4569.24</v>
      </c>
      <c r="Q3134" s="5">
        <v>5378.2337723746105</v>
      </c>
      <c r="R3134" s="10">
        <v>9.7046492000000004</v>
      </c>
      <c r="S3134" s="1">
        <v>4726.28</v>
      </c>
      <c r="T3134" s="1">
        <v>5563.0780422343041</v>
      </c>
      <c r="U3134" s="9">
        <v>10.038187899999999</v>
      </c>
      <c r="V3134" s="5">
        <v>4711.72</v>
      </c>
      <c r="W3134" s="5">
        <v>5545.9401629095655</v>
      </c>
      <c r="X3134" s="10">
        <v>10.0072638</v>
      </c>
      <c r="Y3134" s="1">
        <v>4531.28</v>
      </c>
      <c r="Z3134" s="1">
        <v>5333.5528727065384</v>
      </c>
      <c r="AA3134" s="9">
        <v>9.6240256999999989</v>
      </c>
      <c r="AB3134" s="10">
        <v>45.5</v>
      </c>
      <c r="AC3134" s="5">
        <v>15714</v>
      </c>
      <c r="AD3134" s="5">
        <v>47083</v>
      </c>
      <c r="AE3134" s="10">
        <v>18.100000000000001</v>
      </c>
      <c r="AF3134" s="5">
        <v>2448</v>
      </c>
      <c r="AG3134" s="10">
        <v>1.3</v>
      </c>
      <c r="AH3134" s="10">
        <v>0.5</v>
      </c>
      <c r="AI3134" s="10">
        <v>4.5999999999999996</v>
      </c>
      <c r="AJ3134" s="10">
        <v>93.1</v>
      </c>
    </row>
    <row r="3135" spans="1:36" x14ac:dyDescent="0.3">
      <c r="A3135" t="s">
        <v>1916</v>
      </c>
      <c r="B3135" t="s">
        <v>272</v>
      </c>
      <c r="C3135">
        <v>56029</v>
      </c>
      <c r="D3135" s="5">
        <v>7480.2</v>
      </c>
      <c r="E3135" s="5">
        <v>8804.5855030850998</v>
      </c>
      <c r="F3135" s="7">
        <v>10.1242488</v>
      </c>
      <c r="G3135" s="1">
        <v>7134.92</v>
      </c>
      <c r="H3135" s="1">
        <v>8398.1729362412698</v>
      </c>
      <c r="I3135" s="9">
        <v>9.6569216999999998</v>
      </c>
      <c r="J3135" s="5">
        <v>6764.68</v>
      </c>
      <c r="K3135" s="5">
        <v>7962.3811476978844</v>
      </c>
      <c r="L3135" s="10">
        <v>9.1558117999999986</v>
      </c>
      <c r="M3135" s="1">
        <v>6609.2</v>
      </c>
      <c r="N3135" s="1">
        <v>7779.3730791944117</v>
      </c>
      <c r="O3135" s="9">
        <v>8.9453738000000005</v>
      </c>
      <c r="P3135" s="5">
        <v>6137.04</v>
      </c>
      <c r="Q3135" s="5">
        <v>7223.6161353778489</v>
      </c>
      <c r="R3135" s="10">
        <v>8.3063179999999992</v>
      </c>
      <c r="S3135" s="1">
        <v>6477.12</v>
      </c>
      <c r="T3135" s="1">
        <v>7623.9080310342724</v>
      </c>
      <c r="U3135" s="9">
        <v>8.7666070999999999</v>
      </c>
      <c r="V3135" s="5">
        <v>6250.4</v>
      </c>
      <c r="W3135" s="5">
        <v>7357.046767263324</v>
      </c>
      <c r="X3135" s="10">
        <v>8.4597477000000012</v>
      </c>
      <c r="Y3135" s="1">
        <v>6222.32</v>
      </c>
      <c r="Z3135" s="1">
        <v>7323.9951428513241</v>
      </c>
      <c r="AA3135" s="9">
        <v>8.4217422000000006</v>
      </c>
      <c r="AB3135" s="10">
        <v>78.400000000000006</v>
      </c>
      <c r="AC3135" s="5">
        <v>22556</v>
      </c>
      <c r="AD3135" s="5">
        <v>73884</v>
      </c>
      <c r="AE3135" s="10">
        <v>3.6</v>
      </c>
      <c r="AF3135" s="5">
        <v>29121</v>
      </c>
      <c r="AG3135" s="10">
        <v>0.6</v>
      </c>
      <c r="AH3135" s="10">
        <v>0.2</v>
      </c>
      <c r="AI3135" s="10">
        <v>5.4</v>
      </c>
      <c r="AJ3135" s="10">
        <v>94.4</v>
      </c>
    </row>
    <row r="3136" spans="1:36" x14ac:dyDescent="0.3">
      <c r="A3136" t="s">
        <v>1916</v>
      </c>
      <c r="B3136" t="s">
        <v>1061</v>
      </c>
      <c r="C3136">
        <v>56031</v>
      </c>
      <c r="D3136" s="5">
        <v>6379.88</v>
      </c>
      <c r="E3136" s="5">
        <v>7509.4514798297596</v>
      </c>
      <c r="F3136" s="7">
        <v>9.6410675000000001</v>
      </c>
      <c r="G3136" s="1">
        <v>6084.52</v>
      </c>
      <c r="H3136" s="1">
        <v>7161.7973563850373</v>
      </c>
      <c r="I3136" s="9">
        <v>9.1947290000000006</v>
      </c>
      <c r="J3136" s="5">
        <v>5770.44</v>
      </c>
      <c r="K3136" s="5">
        <v>6792.1088166656482</v>
      </c>
      <c r="L3136" s="10">
        <v>8.7201016000000013</v>
      </c>
      <c r="M3136" s="1">
        <v>5637.32</v>
      </c>
      <c r="N3136" s="1">
        <v>6635.419634268027</v>
      </c>
      <c r="O3136" s="9">
        <v>8.5189348999999996</v>
      </c>
      <c r="P3136" s="5">
        <v>5235.88</v>
      </c>
      <c r="Q3136" s="5">
        <v>6162.9038186001999</v>
      </c>
      <c r="R3136" s="10">
        <v>7.9122918000000002</v>
      </c>
      <c r="S3136" s="1">
        <v>5524.48</v>
      </c>
      <c r="T3136" s="1">
        <v>6502.6010695012928</v>
      </c>
      <c r="U3136" s="9">
        <v>8.3484147999999987</v>
      </c>
      <c r="V3136" s="5">
        <v>5330.52</v>
      </c>
      <c r="W3136" s="5">
        <v>6274.300034211009</v>
      </c>
      <c r="X3136" s="10">
        <v>8.0553086999999994</v>
      </c>
      <c r="Y3136" s="1">
        <v>5308.16</v>
      </c>
      <c r="Z3136" s="1">
        <v>6247.9811481051584</v>
      </c>
      <c r="AA3136" s="9">
        <v>8.0215190000000014</v>
      </c>
      <c r="AB3136" s="10">
        <v>68</v>
      </c>
      <c r="AC3136" s="5">
        <v>20414</v>
      </c>
      <c r="AD3136" s="5">
        <v>66174</v>
      </c>
      <c r="AE3136" s="10">
        <v>8.8000000000000007</v>
      </c>
      <c r="AF3136" s="5">
        <v>8673</v>
      </c>
      <c r="AG3136" s="10">
        <v>0.7</v>
      </c>
      <c r="AH3136" s="10">
        <v>0</v>
      </c>
      <c r="AI3136" s="10">
        <v>8</v>
      </c>
      <c r="AJ3136" s="10">
        <v>94.8</v>
      </c>
    </row>
    <row r="3137" spans="1:36" x14ac:dyDescent="0.3">
      <c r="A3137" t="s">
        <v>1916</v>
      </c>
      <c r="B3137" t="s">
        <v>696</v>
      </c>
      <c r="C3137">
        <v>56033</v>
      </c>
      <c r="D3137" s="5">
        <v>7681.96</v>
      </c>
      <c r="E3137" s="5">
        <v>9042.0675451564948</v>
      </c>
      <c r="F3137" s="7">
        <v>9.9007089000000015</v>
      </c>
      <c r="G3137" s="1">
        <v>7328.88</v>
      </c>
      <c r="H3137" s="1">
        <v>8626.4739715315536</v>
      </c>
      <c r="I3137" s="9">
        <v>9.4456501999999993</v>
      </c>
      <c r="J3137" s="5">
        <v>6944.6</v>
      </c>
      <c r="K3137" s="5">
        <v>8174.1563707821697</v>
      </c>
      <c r="L3137" s="10">
        <v>8.9503801999999997</v>
      </c>
      <c r="M3137" s="1">
        <v>6786.52</v>
      </c>
      <c r="N3137" s="1">
        <v>7988.0879666849933</v>
      </c>
      <c r="O3137" s="9">
        <v>8.7466425999999995</v>
      </c>
      <c r="P3137" s="5">
        <v>6296.68</v>
      </c>
      <c r="Q3137" s="5">
        <v>7411.5207408312463</v>
      </c>
      <c r="R3137" s="10">
        <v>8.1153241000000005</v>
      </c>
      <c r="S3137" s="1">
        <v>6650.28</v>
      </c>
      <c r="T3137" s="1">
        <v>7827.7263815749284</v>
      </c>
      <c r="U3137" s="9">
        <v>8.5710529999999991</v>
      </c>
      <c r="V3137" s="5">
        <v>6421.48</v>
      </c>
      <c r="W3137" s="5">
        <v>7558.4168493290163</v>
      </c>
      <c r="X3137" s="10">
        <v>8.2761695999999993</v>
      </c>
      <c r="Y3137" s="1">
        <v>6387.16</v>
      </c>
      <c r="Z3137" s="1">
        <v>7518.0204194921298</v>
      </c>
      <c r="AA3137" s="9">
        <v>8.2319370999999997</v>
      </c>
      <c r="AB3137" s="10">
        <v>77.400000000000006</v>
      </c>
      <c r="AC3137" s="5">
        <v>31314</v>
      </c>
      <c r="AD3137" s="5">
        <v>77590</v>
      </c>
      <c r="AE3137" s="10">
        <v>3.2</v>
      </c>
      <c r="AF3137" s="5">
        <v>30012</v>
      </c>
      <c r="AG3137" s="10">
        <v>0.7</v>
      </c>
      <c r="AH3137" s="10">
        <v>0.5</v>
      </c>
      <c r="AI3137" s="10">
        <v>4.2</v>
      </c>
      <c r="AJ3137" s="10">
        <v>95.1</v>
      </c>
    </row>
    <row r="3138" spans="1:36" x14ac:dyDescent="0.3">
      <c r="A3138" t="s">
        <v>1916</v>
      </c>
      <c r="B3138" t="s">
        <v>1923</v>
      </c>
      <c r="C3138">
        <v>56035</v>
      </c>
      <c r="D3138" s="5">
        <v>8595.08</v>
      </c>
      <c r="E3138" s="5">
        <v>10116.85740566518</v>
      </c>
      <c r="F3138" s="7">
        <v>9.6329320999999997</v>
      </c>
      <c r="G3138" s="1">
        <v>8013.2</v>
      </c>
      <c r="H3138" s="1">
        <v>9431.9542997943263</v>
      </c>
      <c r="I3138" s="9">
        <v>8.9807904000000001</v>
      </c>
      <c r="J3138" s="5">
        <v>7736.04</v>
      </c>
      <c r="K3138" s="5">
        <v>9105.7225255055291</v>
      </c>
      <c r="L3138" s="10">
        <v>8.6701633999999999</v>
      </c>
      <c r="M3138" s="1">
        <v>7383.48</v>
      </c>
      <c r="N3138" s="1">
        <v>8690.7410189993279</v>
      </c>
      <c r="O3138" s="9">
        <v>8.2750319000000001</v>
      </c>
      <c r="P3138" s="5">
        <v>6963.32</v>
      </c>
      <c r="Q3138" s="5">
        <v>8196.1907870568357</v>
      </c>
      <c r="R3138" s="10">
        <v>7.8041377999999995</v>
      </c>
      <c r="S3138" s="1">
        <v>7225.4</v>
      </c>
      <c r="T3138" s="1">
        <v>8504.6726149021524</v>
      </c>
      <c r="U3138" s="9">
        <v>8.0978639000000001</v>
      </c>
      <c r="V3138" s="5">
        <v>7221.76</v>
      </c>
      <c r="W3138" s="5">
        <v>8500.3881450709687</v>
      </c>
      <c r="X3138" s="10">
        <v>8.0937842999999994</v>
      </c>
      <c r="Y3138" s="1">
        <v>6920.16</v>
      </c>
      <c r="Z3138" s="1">
        <v>8145.3892162013572</v>
      </c>
      <c r="AA3138" s="9">
        <v>7.7557662999999994</v>
      </c>
      <c r="AB3138" s="10">
        <v>81.3</v>
      </c>
      <c r="AC3138" s="5">
        <v>24679</v>
      </c>
      <c r="AD3138" s="5">
        <v>89226</v>
      </c>
      <c r="AE3138" s="10">
        <v>6.1</v>
      </c>
      <c r="AF3138" s="5">
        <v>9951</v>
      </c>
      <c r="AG3138" s="10">
        <v>0.1</v>
      </c>
      <c r="AH3138" s="10">
        <v>0</v>
      </c>
      <c r="AI3138" s="10">
        <v>7.3</v>
      </c>
      <c r="AJ3138" s="10">
        <v>96.3</v>
      </c>
    </row>
    <row r="3139" spans="1:36" x14ac:dyDescent="0.3">
      <c r="A3139" t="s">
        <v>1916</v>
      </c>
      <c r="B3139" t="s">
        <v>1924</v>
      </c>
      <c r="C3139">
        <v>56037</v>
      </c>
      <c r="D3139" s="5">
        <v>7235.8</v>
      </c>
      <c r="E3139" s="5">
        <v>8516.9139572769673</v>
      </c>
      <c r="F3139" s="7">
        <v>8.5245399000000006</v>
      </c>
      <c r="G3139" s="1">
        <v>6885.84</v>
      </c>
      <c r="H3139" s="1">
        <v>8104.9927863644689</v>
      </c>
      <c r="I3139" s="9">
        <v>8.1122499000000001</v>
      </c>
      <c r="J3139" s="5">
        <v>6524.44</v>
      </c>
      <c r="K3139" s="5">
        <v>7679.6061388396765</v>
      </c>
      <c r="L3139" s="10">
        <v>7.6864824</v>
      </c>
      <c r="M3139" s="1">
        <v>6358.04</v>
      </c>
      <c r="N3139" s="1">
        <v>7483.7446608426499</v>
      </c>
      <c r="O3139" s="9">
        <v>7.4904455999999993</v>
      </c>
      <c r="P3139" s="5">
        <v>5891.08</v>
      </c>
      <c r="Q3139" s="5">
        <v>6934.1083882134926</v>
      </c>
      <c r="R3139" s="10">
        <v>6.9403170999999997</v>
      </c>
      <c r="S3139" s="1">
        <v>6225.44</v>
      </c>
      <c r="T3139" s="1">
        <v>7327.6675455637687</v>
      </c>
      <c r="U3139" s="9">
        <v>7.3342287000000006</v>
      </c>
      <c r="V3139" s="5">
        <v>6066.32</v>
      </c>
      <c r="W3139" s="5">
        <v>7140.3750072291114</v>
      </c>
      <c r="X3139" s="10">
        <v>7.1467685000000003</v>
      </c>
      <c r="Y3139" s="1">
        <v>5969.6</v>
      </c>
      <c r="Z3139" s="1">
        <v>7026.5305231433395</v>
      </c>
      <c r="AA3139" s="9">
        <v>7.0328219999999995</v>
      </c>
      <c r="AB3139" s="10">
        <v>71.2</v>
      </c>
      <c r="AC3139" s="5">
        <v>22290</v>
      </c>
      <c r="AD3139" s="5">
        <v>84882</v>
      </c>
      <c r="AE3139" s="10">
        <v>10</v>
      </c>
      <c r="AF3139" s="5">
        <v>44117</v>
      </c>
      <c r="AG3139" s="10">
        <v>0.6</v>
      </c>
      <c r="AH3139" s="10">
        <v>0.8</v>
      </c>
      <c r="AI3139" s="10">
        <v>16</v>
      </c>
      <c r="AJ3139" s="10">
        <v>93.1</v>
      </c>
    </row>
    <row r="3140" spans="1:36" x14ac:dyDescent="0.3">
      <c r="A3140" t="s">
        <v>1916</v>
      </c>
      <c r="B3140" t="s">
        <v>496</v>
      </c>
      <c r="C3140">
        <v>56039</v>
      </c>
      <c r="D3140" s="5">
        <v>20751.12</v>
      </c>
      <c r="E3140" s="5">
        <v>24425.150440466736</v>
      </c>
      <c r="F3140" s="7">
        <v>18.763671900000002</v>
      </c>
      <c r="G3140" s="1">
        <v>22408.880000000001</v>
      </c>
      <c r="H3140" s="1">
        <v>26376.420415012119</v>
      </c>
      <c r="I3140" s="9">
        <v>20.2626591</v>
      </c>
      <c r="J3140" s="5">
        <v>19022.64</v>
      </c>
      <c r="K3140" s="5">
        <v>22390.63933777262</v>
      </c>
      <c r="L3140" s="10">
        <v>17.200737799999999</v>
      </c>
      <c r="M3140" s="1">
        <v>19568.64</v>
      </c>
      <c r="N3140" s="1">
        <v>23033.309812450363</v>
      </c>
      <c r="O3140" s="9">
        <v>17.694444400000002</v>
      </c>
      <c r="P3140" s="5">
        <v>18616</v>
      </c>
      <c r="Q3140" s="5">
        <v>21912.002850917386</v>
      </c>
      <c r="R3140" s="10">
        <v>16.833044000000001</v>
      </c>
      <c r="S3140" s="1">
        <v>17229.68</v>
      </c>
      <c r="T3140" s="1">
        <v>20280.231912354655</v>
      </c>
      <c r="U3140" s="9">
        <v>15.5794994</v>
      </c>
      <c r="V3140" s="5">
        <v>19520.8</v>
      </c>
      <c r="W3140" s="5">
        <v>22976.999637526216</v>
      </c>
      <c r="X3140" s="10">
        <v>17.651186299999999</v>
      </c>
      <c r="Y3140" s="1">
        <v>7205.12</v>
      </c>
      <c r="Z3140" s="1">
        <v>8480.8019972712646</v>
      </c>
      <c r="AA3140" s="9">
        <v>6.5150463000000007</v>
      </c>
      <c r="AB3140" s="10">
        <v>81.2</v>
      </c>
      <c r="AC3140" s="5">
        <v>34836</v>
      </c>
      <c r="AD3140" s="5">
        <v>110592</v>
      </c>
      <c r="AE3140" s="10">
        <v>2.4</v>
      </c>
      <c r="AF3140" s="5">
        <v>23059</v>
      </c>
      <c r="AG3140" s="10">
        <v>1.2</v>
      </c>
      <c r="AH3140" s="10">
        <v>1.2</v>
      </c>
      <c r="AI3140" s="10">
        <v>14.9</v>
      </c>
      <c r="AJ3140" s="10">
        <v>90.3</v>
      </c>
    </row>
    <row r="3141" spans="1:36" x14ac:dyDescent="0.3">
      <c r="A3141" t="s">
        <v>1916</v>
      </c>
      <c r="B3141" t="s">
        <v>1925</v>
      </c>
      <c r="C3141">
        <v>56041</v>
      </c>
      <c r="D3141" s="5">
        <v>5625.36</v>
      </c>
      <c r="E3141" s="5">
        <v>6621.3420905369912</v>
      </c>
      <c r="F3141" s="7">
        <v>7.9626311000000003</v>
      </c>
      <c r="G3141" s="1">
        <v>5379.4</v>
      </c>
      <c r="H3141" s="1">
        <v>6331.8343433726359</v>
      </c>
      <c r="I3141" s="9">
        <v>7.6144775999999998</v>
      </c>
      <c r="J3141" s="5">
        <v>5071.04</v>
      </c>
      <c r="K3141" s="5">
        <v>5968.8785419593951</v>
      </c>
      <c r="L3141" s="10">
        <v>7.1779976999999997</v>
      </c>
      <c r="M3141" s="1">
        <v>4965.4799999999996</v>
      </c>
      <c r="N3141" s="1">
        <v>5844.6289168550302</v>
      </c>
      <c r="O3141" s="9">
        <v>7.0285787000000006</v>
      </c>
      <c r="P3141" s="5">
        <v>4576</v>
      </c>
      <c r="Q3141" s="5">
        <v>5386.1906449182397</v>
      </c>
      <c r="R3141" s="10">
        <v>6.4772742999999995</v>
      </c>
      <c r="S3141" s="1">
        <v>4861.4799999999996</v>
      </c>
      <c r="T3141" s="1">
        <v>5722.215493106889</v>
      </c>
      <c r="U3141" s="9">
        <v>6.8813678999999999</v>
      </c>
      <c r="V3141" s="5">
        <v>4717.96</v>
      </c>
      <c r="W3141" s="5">
        <v>5553.2849683344539</v>
      </c>
      <c r="X3141" s="10">
        <v>6.6782171000000004</v>
      </c>
      <c r="Y3141" s="1">
        <v>4660.76</v>
      </c>
      <c r="Z3141" s="1">
        <v>5485.9575852729758</v>
      </c>
      <c r="AA3141" s="9">
        <v>6.5972510999999994</v>
      </c>
      <c r="AB3141" s="10">
        <v>66.2</v>
      </c>
      <c r="AC3141" s="5">
        <v>19981</v>
      </c>
      <c r="AD3141" s="5">
        <v>70647</v>
      </c>
      <c r="AE3141" s="10">
        <v>11</v>
      </c>
      <c r="AF3141" s="5">
        <v>20609</v>
      </c>
      <c r="AG3141" s="10">
        <v>0.1</v>
      </c>
      <c r="AH3141" s="10">
        <v>0.1</v>
      </c>
      <c r="AI3141" s="10">
        <v>9.1</v>
      </c>
      <c r="AJ3141" s="10">
        <v>93.4</v>
      </c>
    </row>
    <row r="3142" spans="1:36" x14ac:dyDescent="0.3">
      <c r="A3142" t="s">
        <v>1916</v>
      </c>
      <c r="B3142" t="s">
        <v>1926</v>
      </c>
      <c r="C3142">
        <v>56043</v>
      </c>
      <c r="D3142" s="5">
        <v>5760.04</v>
      </c>
      <c r="E3142" s="5">
        <v>6779.8674742908343</v>
      </c>
      <c r="F3142" s="7">
        <v>8.6433876999999999</v>
      </c>
      <c r="G3142" s="1">
        <v>5504.2</v>
      </c>
      <c r="H3142" s="1">
        <v>6478.730451870405</v>
      </c>
      <c r="I3142" s="9">
        <v>8.2594798999999988</v>
      </c>
      <c r="J3142" s="5">
        <v>5196.88</v>
      </c>
      <c r="K3142" s="5">
        <v>6116.9987846946469</v>
      </c>
      <c r="L3142" s="10">
        <v>7.7983224</v>
      </c>
      <c r="M3142" s="1">
        <v>5085.6000000000004</v>
      </c>
      <c r="N3142" s="1">
        <v>5986.0164212841337</v>
      </c>
      <c r="O3142" s="9">
        <v>7.6313380999999998</v>
      </c>
      <c r="P3142" s="5">
        <v>4697.16</v>
      </c>
      <c r="Q3142" s="5">
        <v>5528.8022835848251</v>
      </c>
      <c r="R3142" s="10">
        <v>7.0484536999999996</v>
      </c>
      <c r="S3142" s="1">
        <v>4980.5600000000004</v>
      </c>
      <c r="T3142" s="1">
        <v>5862.3788632985124</v>
      </c>
      <c r="U3142" s="9">
        <v>7.4737174</v>
      </c>
      <c r="V3142" s="5">
        <v>4825.6000000000004</v>
      </c>
      <c r="W3142" s="5">
        <v>5679.9828619137797</v>
      </c>
      <c r="X3142" s="10">
        <v>7.2411878999999999</v>
      </c>
      <c r="Y3142" s="1">
        <v>4777.76</v>
      </c>
      <c r="Z3142" s="1">
        <v>5623.6726869896356</v>
      </c>
      <c r="AA3142" s="9">
        <v>7.169400200000001</v>
      </c>
      <c r="AB3142" s="10">
        <v>70.400000000000006</v>
      </c>
      <c r="AC3142" s="5">
        <v>22195</v>
      </c>
      <c r="AD3142" s="5">
        <v>66641</v>
      </c>
      <c r="AE3142" s="10">
        <v>8</v>
      </c>
      <c r="AF3142" s="5">
        <v>8129</v>
      </c>
      <c r="AG3142" s="10">
        <v>0</v>
      </c>
      <c r="AH3142" s="10">
        <v>0</v>
      </c>
      <c r="AI3142" s="10">
        <v>14.2</v>
      </c>
      <c r="AJ3142" s="10">
        <v>89.7</v>
      </c>
    </row>
    <row r="3143" spans="1:36" x14ac:dyDescent="0.3">
      <c r="A3143" t="s">
        <v>1916</v>
      </c>
      <c r="B3143" t="s">
        <v>1927</v>
      </c>
      <c r="C3143">
        <v>56045</v>
      </c>
      <c r="D3143" s="5">
        <v>6561.36</v>
      </c>
      <c r="E3143" s="5">
        <v>7723.0629042702676</v>
      </c>
      <c r="F3143" s="7">
        <v>8.6954954000000004</v>
      </c>
      <c r="G3143" s="1">
        <v>6266</v>
      </c>
      <c r="H3143" s="1">
        <v>7375.4087808255445</v>
      </c>
      <c r="I3143" s="9">
        <v>8.3040672000000004</v>
      </c>
      <c r="J3143" s="5">
        <v>5924.36</v>
      </c>
      <c r="K3143" s="5">
        <v>6973.280683812899</v>
      </c>
      <c r="L3143" s="10">
        <v>7.8513059999999992</v>
      </c>
      <c r="M3143" s="1">
        <v>5794.88</v>
      </c>
      <c r="N3143" s="1">
        <v>6820.8759712464616</v>
      </c>
      <c r="O3143" s="9">
        <v>7.6797116000000001</v>
      </c>
      <c r="P3143" s="5">
        <v>5361.2</v>
      </c>
      <c r="Q3143" s="5">
        <v>6310.4119942167099</v>
      </c>
      <c r="R3143" s="10">
        <v>7.1049737000000004</v>
      </c>
      <c r="S3143" s="1">
        <v>5676.32</v>
      </c>
      <c r="T3143" s="1">
        <v>6681.32466817358</v>
      </c>
      <c r="U3143" s="9">
        <v>7.522589</v>
      </c>
      <c r="V3143" s="5">
        <v>5492.76</v>
      </c>
      <c r="W3143" s="5">
        <v>6465.2649752581101</v>
      </c>
      <c r="X3143" s="10">
        <v>7.2793246000000007</v>
      </c>
      <c r="Y3143" s="1">
        <v>5447.52</v>
      </c>
      <c r="Z3143" s="1">
        <v>6412.0151359276688</v>
      </c>
      <c r="AA3143" s="9">
        <v>7.2193699999999996</v>
      </c>
      <c r="AB3143" s="10">
        <v>67.7</v>
      </c>
      <c r="AC3143" s="5">
        <v>24406</v>
      </c>
      <c r="AD3143" s="5">
        <v>75457</v>
      </c>
      <c r="AE3143" s="10">
        <v>12.6</v>
      </c>
      <c r="AF3143" s="5">
        <v>7100</v>
      </c>
      <c r="AG3143" s="10">
        <v>4.4000000000000004</v>
      </c>
      <c r="AH3143" s="10">
        <v>0.5</v>
      </c>
      <c r="AI3143" s="10">
        <v>1.5</v>
      </c>
      <c r="AJ3143" s="10">
        <v>92.5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AD4-B047-4F55-B0C6-98DA8A9D3AC7}">
  <dimension ref="A1:AJ2"/>
  <sheetViews>
    <sheetView workbookViewId="0">
      <pane ySplit="1" topLeftCell="A2" activePane="bottomLeft" state="frozen"/>
      <selection activeCell="U1" sqref="U1"/>
      <selection pane="bottomLeft"/>
    </sheetView>
  </sheetViews>
  <sheetFormatPr defaultRowHeight="14.4" x14ac:dyDescent="0.3"/>
  <cols>
    <col min="1" max="1" width="12.6640625" customWidth="1"/>
    <col min="2" max="2" width="18.21875" bestFit="1" customWidth="1"/>
    <col min="3" max="3" width="9.88671875" customWidth="1"/>
    <col min="4" max="4" width="13.77734375" customWidth="1"/>
    <col min="5" max="5" width="17.88671875" customWidth="1"/>
    <col min="6" max="6" width="18.44140625" customWidth="1"/>
    <col min="7" max="8" width="15.109375" customWidth="1"/>
    <col min="9" max="9" width="18.88671875" customWidth="1"/>
    <col min="10" max="10" width="14.44140625" customWidth="1"/>
    <col min="11" max="11" width="17.109375" customWidth="1"/>
    <col min="12" max="12" width="17.21875" customWidth="1"/>
    <col min="13" max="13" width="17.77734375" customWidth="1"/>
    <col min="14" max="14" width="18.77734375" customWidth="1"/>
    <col min="15" max="15" width="19.88671875" customWidth="1"/>
    <col min="16" max="16" width="15.77734375" customWidth="1"/>
    <col min="17" max="17" width="22.21875" customWidth="1"/>
    <col min="18" max="18" width="17.21875" customWidth="1"/>
    <col min="19" max="19" width="14.6640625" customWidth="1"/>
    <col min="20" max="20" width="17.44140625" customWidth="1"/>
    <col min="21" max="21" width="21.88671875" customWidth="1"/>
    <col min="22" max="22" width="16.21875" customWidth="1"/>
    <col min="23" max="23" width="21.21875" customWidth="1"/>
    <col min="24" max="24" width="19.33203125" customWidth="1"/>
    <col min="25" max="25" width="18.6640625" customWidth="1"/>
    <col min="26" max="26" width="19.33203125" customWidth="1"/>
    <col min="27" max="27" width="16.6640625" customWidth="1"/>
    <col min="28" max="28" width="17.77734375" customWidth="1"/>
    <col min="29" max="29" width="13.88671875" customWidth="1"/>
    <col min="30" max="30" width="12.88671875" customWidth="1"/>
    <col min="31" max="31" width="18" customWidth="1"/>
    <col min="32" max="32" width="10.44140625" customWidth="1"/>
    <col min="33" max="33" width="12.21875" customWidth="1"/>
    <col min="34" max="34" width="11.33203125" customWidth="1"/>
    <col min="35" max="35" width="18.44140625" customWidth="1"/>
    <col min="36" max="36" width="12.109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ht="28.8" x14ac:dyDescent="0.3">
      <c r="A2" s="2" t="s">
        <v>299</v>
      </c>
      <c r="B2" t="s">
        <v>299</v>
      </c>
      <c r="C2">
        <v>11001</v>
      </c>
      <c r="D2" s="3"/>
      <c r="E2" s="3"/>
      <c r="F2" s="3"/>
      <c r="G2" s="8"/>
      <c r="H2" s="8"/>
      <c r="I2" s="8"/>
      <c r="J2" s="3"/>
      <c r="K2" s="3"/>
      <c r="L2" s="3"/>
      <c r="M2" s="8"/>
      <c r="N2" s="8"/>
      <c r="O2" s="8"/>
      <c r="P2" s="3"/>
      <c r="Q2" s="3"/>
      <c r="R2" s="3"/>
      <c r="S2" s="8"/>
      <c r="T2" s="8"/>
      <c r="U2" s="8"/>
      <c r="V2" s="3"/>
      <c r="W2" s="3"/>
      <c r="X2" s="3"/>
      <c r="Y2" s="8"/>
      <c r="Z2" s="8"/>
      <c r="AA2" s="8"/>
      <c r="AB2" s="10">
        <v>80</v>
      </c>
      <c r="AC2" s="5">
        <v>49455</v>
      </c>
      <c r="AD2" s="5">
        <v>105029</v>
      </c>
      <c r="AE2" s="10">
        <v>12.9</v>
      </c>
      <c r="AF2" s="5">
        <v>684498</v>
      </c>
      <c r="AG2" s="10">
        <v>3.9</v>
      </c>
      <c r="AH2" s="10">
        <v>46.9</v>
      </c>
      <c r="AI2" s="10">
        <v>10.9</v>
      </c>
      <c r="AJ2" s="10">
        <v>41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F496B-45C6-477D-9DBC-F28F472F0770}">
  <dimension ref="A1:AJ68"/>
  <sheetViews>
    <sheetView workbookViewId="0">
      <pane ySplit="1" topLeftCell="A2" activePane="bottomLeft" state="frozen"/>
      <selection pane="bottomLeft" activeCell="G11" sqref="G11"/>
    </sheetView>
  </sheetViews>
  <sheetFormatPr defaultRowHeight="14.4" x14ac:dyDescent="0.3"/>
  <cols>
    <col min="1" max="1" width="12.6640625" customWidth="1"/>
    <col min="2" max="2" width="17.33203125" customWidth="1"/>
    <col min="3" max="3" width="10.6640625" customWidth="1"/>
    <col min="4" max="4" width="15.21875" style="1" customWidth="1"/>
    <col min="5" max="5" width="19.5546875" style="1" customWidth="1"/>
    <col min="6" max="6" width="20.77734375" customWidth="1"/>
    <col min="7" max="7" width="13.5546875" style="1" customWidth="1"/>
    <col min="8" max="8" width="15.6640625" style="1" customWidth="1"/>
    <col min="9" max="9" width="20.44140625" customWidth="1"/>
    <col min="10" max="10" width="17.109375" style="1" customWidth="1"/>
    <col min="11" max="11" width="18.33203125" style="1" customWidth="1"/>
    <col min="12" max="12" width="19" customWidth="1"/>
    <col min="13" max="13" width="15.88671875" style="1" customWidth="1"/>
    <col min="14" max="14" width="21" style="1" customWidth="1"/>
    <col min="15" max="15" width="22.109375" customWidth="1"/>
    <col min="16" max="16" width="18.21875" style="1" customWidth="1"/>
    <col min="17" max="17" width="21.33203125" style="1" customWidth="1"/>
    <col min="18" max="18" width="20.109375" customWidth="1"/>
    <col min="19" max="19" width="15.109375" style="1" customWidth="1"/>
    <col min="20" max="20" width="22.109375" style="1" customWidth="1"/>
    <col min="21" max="21" width="18.5546875" customWidth="1"/>
    <col min="22" max="22" width="20" style="1" customWidth="1"/>
    <col min="23" max="23" width="16.21875" style="1" customWidth="1"/>
    <col min="24" max="24" width="19" customWidth="1"/>
    <col min="25" max="25" width="18.109375" style="1" customWidth="1"/>
    <col min="26" max="26" width="19.21875" style="1" customWidth="1"/>
    <col min="27" max="27" width="24.5546875" customWidth="1"/>
    <col min="28" max="28" width="21.6640625" customWidth="1"/>
    <col min="29" max="29" width="18.109375" style="1" customWidth="1"/>
    <col min="30" max="30" width="14.33203125" style="1" customWidth="1"/>
    <col min="31" max="31" width="15.21875" customWidth="1"/>
    <col min="32" max="32" width="11.6640625" customWidth="1"/>
    <col min="33" max="33" width="11.5546875" customWidth="1"/>
    <col min="34" max="34" width="10.77734375" customWidth="1"/>
    <col min="35" max="35" width="16.77734375" customWidth="1"/>
    <col min="36" max="36" width="12.77734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301</v>
      </c>
      <c r="B2" t="s">
        <v>300</v>
      </c>
      <c r="C2">
        <v>12001</v>
      </c>
      <c r="D2" s="5">
        <v>8357.0128541319991</v>
      </c>
      <c r="E2" s="5">
        <v>9836.6399594380637</v>
      </c>
      <c r="F2" s="7">
        <v>11.5854006</v>
      </c>
      <c r="G2" s="1">
        <v>8191.0774781239998</v>
      </c>
      <c r="H2" s="1">
        <v>9641.3253681099031</v>
      </c>
      <c r="I2" s="9">
        <v>11.355362900000001</v>
      </c>
      <c r="J2" s="5">
        <v>7575.9539823470004</v>
      </c>
      <c r="K2" s="5">
        <v>8917.2929340144237</v>
      </c>
      <c r="L2" s="10">
        <v>10.5026118</v>
      </c>
      <c r="M2" s="1">
        <v>6605.7076436480002</v>
      </c>
      <c r="N2" s="1">
        <v>7775.2623936370192</v>
      </c>
      <c r="O2" s="9">
        <v>9.1575506999999998</v>
      </c>
      <c r="P2" s="5">
        <v>6128.5113234709997</v>
      </c>
      <c r="Q2" s="5">
        <v>7213.5774383206799</v>
      </c>
      <c r="R2" s="10">
        <v>8.4960093000000008</v>
      </c>
      <c r="S2" s="1">
        <v>6693.9598977670003</v>
      </c>
      <c r="T2" s="1">
        <v>7879.1398992160084</v>
      </c>
      <c r="U2" s="9">
        <v>9.2798955999999997</v>
      </c>
      <c r="V2" s="5">
        <v>5357.4931273040002</v>
      </c>
      <c r="W2" s="5">
        <v>6306.0488117353671</v>
      </c>
      <c r="X2" s="10">
        <v>7.4271399000000002</v>
      </c>
      <c r="Y2" s="1">
        <v>4095.5387390619999</v>
      </c>
      <c r="Z2" s="1">
        <v>4820.6626840549516</v>
      </c>
      <c r="AA2" s="9">
        <v>5.6776815000000003</v>
      </c>
      <c r="AB2" s="10">
        <v>70.8</v>
      </c>
      <c r="AC2" s="5">
        <v>24722</v>
      </c>
      <c r="AD2" s="5">
        <v>72134</v>
      </c>
      <c r="AE2" s="10">
        <v>10.6</v>
      </c>
      <c r="AF2" s="5">
        <v>263148</v>
      </c>
      <c r="AG2" s="10">
        <v>6</v>
      </c>
      <c r="AH2" s="10">
        <v>20</v>
      </c>
      <c r="AI2" s="10">
        <v>9.6</v>
      </c>
      <c r="AJ2" s="10">
        <v>69.400000000000006</v>
      </c>
    </row>
    <row r="3" spans="1:36" x14ac:dyDescent="0.3">
      <c r="A3" t="s">
        <v>301</v>
      </c>
      <c r="B3" t="s">
        <v>302</v>
      </c>
      <c r="C3">
        <v>12003</v>
      </c>
      <c r="D3" s="5">
        <v>7123.0666662989997</v>
      </c>
      <c r="E3" s="5">
        <v>8384.2209443066695</v>
      </c>
      <c r="F3" s="7">
        <v>10.1036407</v>
      </c>
      <c r="G3" s="1">
        <v>6341.4793379020002</v>
      </c>
      <c r="H3" s="1">
        <v>7464.2518978915368</v>
      </c>
      <c r="I3" s="9">
        <v>8.9950061999999988</v>
      </c>
      <c r="J3" s="5">
        <v>6473.5934907749997</v>
      </c>
      <c r="K3" s="5">
        <v>7619.757145764278</v>
      </c>
      <c r="L3" s="10">
        <v>9.1824021000000009</v>
      </c>
      <c r="M3" s="1">
        <v>4629.2799166690002</v>
      </c>
      <c r="N3" s="1">
        <v>5448.9038854608225</v>
      </c>
      <c r="O3" s="9">
        <v>6.5663545000000001</v>
      </c>
      <c r="P3" s="5">
        <v>5504.9325219109996</v>
      </c>
      <c r="Q3" s="5">
        <v>6479.5926683613461</v>
      </c>
      <c r="R3" s="10">
        <v>7.8084149000000007</v>
      </c>
      <c r="S3" s="1">
        <v>3699.7247370539999</v>
      </c>
      <c r="T3" s="1">
        <v>4354.7689614282208</v>
      </c>
      <c r="U3" s="9">
        <v>5.2478365</v>
      </c>
      <c r="V3" s="5">
        <v>5416.6802677920004</v>
      </c>
      <c r="W3" s="5">
        <v>6375.715162782355</v>
      </c>
      <c r="X3" s="10">
        <v>7.6832343999999999</v>
      </c>
      <c r="Y3" s="1">
        <v>3191.877933411</v>
      </c>
      <c r="Z3" s="1">
        <v>3757.0067886054071</v>
      </c>
      <c r="AA3" s="9">
        <v>4.5274863999999999</v>
      </c>
      <c r="AB3" s="10">
        <v>69.2</v>
      </c>
      <c r="AC3" s="5">
        <v>27649</v>
      </c>
      <c r="AD3" s="5">
        <v>70500</v>
      </c>
      <c r="AE3" s="10">
        <v>11.1</v>
      </c>
      <c r="AF3" s="5">
        <v>27785</v>
      </c>
      <c r="AG3" s="10">
        <v>0.7</v>
      </c>
      <c r="AH3" s="10">
        <v>13.7</v>
      </c>
      <c r="AI3" s="10">
        <v>2.4</v>
      </c>
      <c r="AJ3" s="10">
        <v>82.9</v>
      </c>
    </row>
    <row r="4" spans="1:36" x14ac:dyDescent="0.3">
      <c r="A4" t="s">
        <v>301</v>
      </c>
      <c r="B4" t="s">
        <v>303</v>
      </c>
      <c r="C4">
        <v>12005</v>
      </c>
      <c r="D4" s="5">
        <v>8042.0527136829996</v>
      </c>
      <c r="E4" s="5">
        <v>9465.9154485094514</v>
      </c>
      <c r="F4" s="7">
        <v>12.4343693</v>
      </c>
      <c r="G4" s="1">
        <v>7002.0501022669996</v>
      </c>
      <c r="H4" s="1">
        <v>8241.7781372552399</v>
      </c>
      <c r="I4" s="9">
        <v>10.82635</v>
      </c>
      <c r="J4" s="5">
        <v>7267.3353212359998</v>
      </c>
      <c r="K4" s="5">
        <v>8554.0326749837022</v>
      </c>
      <c r="L4" s="10">
        <v>11.2365256</v>
      </c>
      <c r="M4" s="1">
        <v>5152.4519620459996</v>
      </c>
      <c r="N4" s="1">
        <v>6064.7046670368736</v>
      </c>
      <c r="O4" s="9">
        <v>7.9665594000000004</v>
      </c>
      <c r="P4" s="5">
        <v>6085.1778813290002</v>
      </c>
      <c r="Q4" s="5">
        <v>7162.5717170184207</v>
      </c>
      <c r="R4" s="10">
        <v>9.4087109000000009</v>
      </c>
      <c r="S4" s="1">
        <v>5284.566114919</v>
      </c>
      <c r="T4" s="1">
        <v>6220.2099149096139</v>
      </c>
      <c r="U4" s="9">
        <v>8.1708301999999993</v>
      </c>
      <c r="V4" s="5">
        <v>4349.1979125779999</v>
      </c>
      <c r="W4" s="5">
        <v>5119.2327599706123</v>
      </c>
      <c r="X4" s="10">
        <v>6.7245931999999993</v>
      </c>
      <c r="Y4" s="1">
        <v>4095.5387390619999</v>
      </c>
      <c r="Z4" s="1">
        <v>4820.6626840549516</v>
      </c>
      <c r="AA4" s="9">
        <v>6.3323934</v>
      </c>
      <c r="AB4" s="10">
        <v>70.099999999999994</v>
      </c>
      <c r="AC4" s="5">
        <v>25574</v>
      </c>
      <c r="AD4" s="5">
        <v>64676</v>
      </c>
      <c r="AE4" s="10">
        <v>10.5</v>
      </c>
      <c r="AF4" s="5">
        <v>182482</v>
      </c>
      <c r="AG4" s="10">
        <v>2.2999999999999998</v>
      </c>
      <c r="AH4" s="10">
        <v>11</v>
      </c>
      <c r="AI4" s="10">
        <v>6.3</v>
      </c>
      <c r="AJ4" s="10">
        <v>81.2</v>
      </c>
    </row>
    <row r="5" spans="1:36" x14ac:dyDescent="0.3">
      <c r="A5" t="s">
        <v>301</v>
      </c>
      <c r="B5" t="s">
        <v>304</v>
      </c>
      <c r="C5">
        <v>12007</v>
      </c>
      <c r="D5" s="5">
        <v>6441.8860940860004</v>
      </c>
      <c r="E5" s="5">
        <v>7582.4358862748204</v>
      </c>
      <c r="F5" s="7">
        <v>11.6667019</v>
      </c>
      <c r="G5" s="1">
        <v>6910.0986518680002</v>
      </c>
      <c r="H5" s="1">
        <v>8133.5464847358116</v>
      </c>
      <c r="I5" s="9">
        <v>12.514667199999998</v>
      </c>
      <c r="J5" s="5">
        <v>5614.8514971009999</v>
      </c>
      <c r="K5" s="5">
        <v>6608.973034591465</v>
      </c>
      <c r="L5" s="10">
        <v>10.1688849</v>
      </c>
      <c r="M5" s="1">
        <v>5677.2093772569997</v>
      </c>
      <c r="N5" s="1">
        <v>6682.3715115873993</v>
      </c>
      <c r="O5" s="9">
        <v>10.2818194</v>
      </c>
      <c r="P5" s="5">
        <v>5724.2420156799999</v>
      </c>
      <c r="Q5" s="5">
        <v>6737.7313798300938</v>
      </c>
      <c r="R5" s="10">
        <v>10.3669987</v>
      </c>
      <c r="S5" s="1">
        <v>5445.2169248119999</v>
      </c>
      <c r="T5" s="1">
        <v>6409.3042963228681</v>
      </c>
      <c r="U5" s="9">
        <v>9.8616650000000003</v>
      </c>
      <c r="V5" s="5">
        <v>4756.1095034270002</v>
      </c>
      <c r="W5" s="5">
        <v>5598.1889234186528</v>
      </c>
      <c r="X5" s="10">
        <v>8.613643699999999</v>
      </c>
      <c r="Y5" s="1">
        <v>5063.6712513149996</v>
      </c>
      <c r="Z5" s="1">
        <v>5960.2051404663916</v>
      </c>
      <c r="AA5" s="9">
        <v>9.1706593000000005</v>
      </c>
      <c r="AB5" s="10">
        <v>66.5</v>
      </c>
      <c r="AC5" s="5">
        <v>26225</v>
      </c>
      <c r="AD5" s="5">
        <v>55216</v>
      </c>
      <c r="AE5" s="10">
        <v>15.6</v>
      </c>
      <c r="AF5" s="5">
        <v>26979</v>
      </c>
      <c r="AG5" s="10">
        <v>0.6</v>
      </c>
      <c r="AH5" s="10">
        <v>19.8</v>
      </c>
      <c r="AI5" s="10">
        <v>4</v>
      </c>
      <c r="AJ5" s="10">
        <v>77.599999999999994</v>
      </c>
    </row>
    <row r="6" spans="1:36" x14ac:dyDescent="0.3">
      <c r="A6" t="s">
        <v>301</v>
      </c>
      <c r="B6" t="s">
        <v>305</v>
      </c>
      <c r="C6">
        <v>12009</v>
      </c>
      <c r="D6" s="5">
        <v>9022.8681846119998</v>
      </c>
      <c r="E6" s="5">
        <v>10620.386408716678</v>
      </c>
      <c r="F6" s="7">
        <v>13.380493500000002</v>
      </c>
      <c r="G6" s="1">
        <v>6341.4793379020002</v>
      </c>
      <c r="H6" s="1">
        <v>7464.2518978915368</v>
      </c>
      <c r="I6" s="9">
        <v>9.4041186999999997</v>
      </c>
      <c r="J6" s="5">
        <v>7826.9708728060004</v>
      </c>
      <c r="K6" s="5">
        <v>9212.7529049726309</v>
      </c>
      <c r="L6" s="10">
        <v>11.6070335</v>
      </c>
      <c r="M6" s="1">
        <v>5548.794420665</v>
      </c>
      <c r="N6" s="1">
        <v>6531.2204106550953</v>
      </c>
      <c r="O6" s="9">
        <v>8.2286038000000001</v>
      </c>
      <c r="P6" s="5">
        <v>7189.1237427349997</v>
      </c>
      <c r="Q6" s="5">
        <v>8461.9735682430382</v>
      </c>
      <c r="R6" s="10">
        <v>10.6611359</v>
      </c>
      <c r="S6" s="1">
        <v>5636.5182181720002</v>
      </c>
      <c r="T6" s="1">
        <v>6634.4758952425955</v>
      </c>
      <c r="U6" s="9">
        <v>8.3586940999999992</v>
      </c>
      <c r="V6" s="5">
        <v>5838.3886437620004</v>
      </c>
      <c r="W6" s="5">
        <v>6872.0879139921417</v>
      </c>
      <c r="X6" s="10">
        <v>8.6580586000000004</v>
      </c>
      <c r="Y6" s="1">
        <v>4756.1095034270002</v>
      </c>
      <c r="Z6" s="1">
        <v>5598.1889234186528</v>
      </c>
      <c r="AA6" s="9">
        <v>7.0530889999999999</v>
      </c>
      <c r="AB6" s="10">
        <v>67.599999999999994</v>
      </c>
      <c r="AC6" s="5">
        <v>26509</v>
      </c>
      <c r="AD6" s="5">
        <v>67433</v>
      </c>
      <c r="AE6" s="10">
        <v>8.8000000000000007</v>
      </c>
      <c r="AF6" s="5">
        <v>576808</v>
      </c>
      <c r="AG6" s="10">
        <v>2.4</v>
      </c>
      <c r="AH6" s="10">
        <v>10.1</v>
      </c>
      <c r="AI6" s="10">
        <v>10</v>
      </c>
      <c r="AJ6" s="10">
        <v>82.7</v>
      </c>
    </row>
    <row r="7" spans="1:36" x14ac:dyDescent="0.3">
      <c r="A7" t="s">
        <v>301</v>
      </c>
      <c r="B7" t="s">
        <v>306</v>
      </c>
      <c r="C7">
        <v>12011</v>
      </c>
      <c r="D7" s="5">
        <v>10114.131087342999</v>
      </c>
      <c r="E7" s="5">
        <v>11904.85975614551</v>
      </c>
      <c r="F7" s="7">
        <v>14.7189567</v>
      </c>
      <c r="G7" s="1">
        <v>7648.8809947330001</v>
      </c>
      <c r="H7" s="1">
        <v>9003.1318308401769</v>
      </c>
      <c r="I7" s="9">
        <v>11.1313119</v>
      </c>
      <c r="J7" s="5">
        <v>8494.9400297320008</v>
      </c>
      <c r="K7" s="5">
        <v>9998.9874382172056</v>
      </c>
      <c r="L7" s="10">
        <v>12.362570100000001</v>
      </c>
      <c r="M7" s="1">
        <v>7374.6120133690001</v>
      </c>
      <c r="N7" s="1">
        <v>8680.3029362563666</v>
      </c>
      <c r="O7" s="9">
        <v>10.732172</v>
      </c>
      <c r="P7" s="5">
        <v>7745.5885546359996</v>
      </c>
      <c r="Q7" s="5">
        <v>9116.9616722830215</v>
      </c>
      <c r="R7" s="10">
        <v>11.2720491</v>
      </c>
      <c r="S7" s="1">
        <v>7196.5221352959998</v>
      </c>
      <c r="T7" s="1">
        <v>8470.6818621239145</v>
      </c>
      <c r="U7" s="9">
        <v>10.473000300000001</v>
      </c>
      <c r="V7" s="5">
        <v>6769.5291932110003</v>
      </c>
      <c r="W7" s="5">
        <v>7968.088900999217</v>
      </c>
      <c r="X7" s="10">
        <v>9.8516033000000007</v>
      </c>
      <c r="Y7" s="1">
        <v>5257.0863711210004</v>
      </c>
      <c r="Z7" s="1">
        <v>6187.8648233520844</v>
      </c>
      <c r="AA7" s="9">
        <v>7.6505659000000001</v>
      </c>
      <c r="AB7" s="10">
        <v>76.2</v>
      </c>
      <c r="AC7" s="5">
        <v>28617</v>
      </c>
      <c r="AD7" s="5">
        <v>68715</v>
      </c>
      <c r="AE7" s="10">
        <v>10.3</v>
      </c>
      <c r="AF7" s="5">
        <v>1909151</v>
      </c>
      <c r="AG7" s="10">
        <v>3.6</v>
      </c>
      <c r="AH7" s="10">
        <v>28.5</v>
      </c>
      <c r="AI7" s="10">
        <v>29.1</v>
      </c>
      <c r="AJ7" s="10">
        <v>61.2</v>
      </c>
    </row>
    <row r="8" spans="1:36" x14ac:dyDescent="0.3">
      <c r="A8" t="s">
        <v>301</v>
      </c>
      <c r="B8" t="s">
        <v>9</v>
      </c>
      <c r="C8">
        <v>12013</v>
      </c>
      <c r="D8" s="5">
        <v>6674.9354597539996</v>
      </c>
      <c r="E8" s="5">
        <v>7856.7471435223342</v>
      </c>
      <c r="F8" s="7">
        <v>12.814727900000001</v>
      </c>
      <c r="G8" s="1">
        <v>7373.5551001459999</v>
      </c>
      <c r="H8" s="1">
        <v>8679.0588942733848</v>
      </c>
      <c r="I8" s="9">
        <v>14.1559574</v>
      </c>
      <c r="J8" s="5">
        <v>5548.794420665</v>
      </c>
      <c r="K8" s="5">
        <v>6531.2204106550953</v>
      </c>
      <c r="L8" s="10">
        <v>10.6527308</v>
      </c>
      <c r="M8" s="1">
        <v>7038.5136084599999</v>
      </c>
      <c r="N8" s="1">
        <v>8284.6975856681147</v>
      </c>
      <c r="O8" s="9">
        <v>13.5127354</v>
      </c>
      <c r="P8" s="5">
        <v>5548.794420665</v>
      </c>
      <c r="Q8" s="5">
        <v>6531.2204106550953</v>
      </c>
      <c r="R8" s="10">
        <v>10.6527308</v>
      </c>
      <c r="S8" s="1">
        <v>7059.6518729199997</v>
      </c>
      <c r="T8" s="1">
        <v>8309.5784253277543</v>
      </c>
      <c r="U8" s="9">
        <v>13.5533172</v>
      </c>
      <c r="V8" s="5">
        <v>5351.6801045780003</v>
      </c>
      <c r="W8" s="5">
        <v>6299.2065808289672</v>
      </c>
      <c r="X8" s="10">
        <v>10.274305200000001</v>
      </c>
      <c r="Y8" s="1">
        <v>6397.4957387200002</v>
      </c>
      <c r="Z8" s="1">
        <v>7530.1861229895794</v>
      </c>
      <c r="AA8" s="9">
        <v>12.282091300000001</v>
      </c>
      <c r="AB8" s="10">
        <v>61.9</v>
      </c>
      <c r="AC8" s="5">
        <v>24301</v>
      </c>
      <c r="AD8" s="5">
        <v>52088</v>
      </c>
      <c r="AE8" s="10">
        <v>6.4</v>
      </c>
      <c r="AF8" s="5">
        <v>14444</v>
      </c>
      <c r="AG8" s="10">
        <v>0.8</v>
      </c>
      <c r="AH8" s="10">
        <v>12.5</v>
      </c>
      <c r="AI8" s="10">
        <v>5.8</v>
      </c>
      <c r="AJ8" s="10">
        <v>80.3</v>
      </c>
    </row>
    <row r="9" spans="1:36" x14ac:dyDescent="0.3">
      <c r="A9" t="s">
        <v>301</v>
      </c>
      <c r="B9" t="s">
        <v>307</v>
      </c>
      <c r="C9">
        <v>12015</v>
      </c>
      <c r="D9" s="5">
        <v>9897.9923332430008</v>
      </c>
      <c r="E9" s="5">
        <v>11650.453170625708</v>
      </c>
      <c r="F9" s="7">
        <v>16.580940299999998</v>
      </c>
      <c r="G9" s="1">
        <v>7926.8491723779998</v>
      </c>
      <c r="H9" s="1">
        <v>9330.3148723644208</v>
      </c>
      <c r="I9" s="9">
        <v>13.278916399999998</v>
      </c>
      <c r="J9" s="5">
        <v>8339.0453293419996</v>
      </c>
      <c r="K9" s="5">
        <v>9815.4912457273713</v>
      </c>
      <c r="L9" s="10">
        <v>13.969420099999999</v>
      </c>
      <c r="M9" s="1">
        <v>8323.1916309970002</v>
      </c>
      <c r="N9" s="1">
        <v>9796.8306159826425</v>
      </c>
      <c r="O9" s="9">
        <v>13.9428623</v>
      </c>
      <c r="P9" s="5">
        <v>7557.4580009450001</v>
      </c>
      <c r="Q9" s="5">
        <v>8895.5221993122395</v>
      </c>
      <c r="R9" s="10">
        <v>12.660118900000001</v>
      </c>
      <c r="S9" s="1">
        <v>8191.0774781239998</v>
      </c>
      <c r="T9" s="1">
        <v>9641.3253681099031</v>
      </c>
      <c r="U9" s="9">
        <v>13.721547000000001</v>
      </c>
      <c r="V9" s="5">
        <v>5813.0227264100004</v>
      </c>
      <c r="W9" s="5">
        <v>6842.2309064005758</v>
      </c>
      <c r="X9" s="10">
        <v>9.7378721000000006</v>
      </c>
      <c r="Y9" s="1">
        <v>6594.081598195</v>
      </c>
      <c r="Z9" s="1">
        <v>7761.5779318242166</v>
      </c>
      <c r="AA9" s="9">
        <v>11.046288000000001</v>
      </c>
      <c r="AB9" s="10">
        <v>66</v>
      </c>
      <c r="AC9" s="5">
        <v>23881</v>
      </c>
      <c r="AD9" s="5">
        <v>59695</v>
      </c>
      <c r="AE9" s="10">
        <v>7.5</v>
      </c>
      <c r="AF9" s="5">
        <v>176954</v>
      </c>
      <c r="AG9" s="10">
        <v>1.2</v>
      </c>
      <c r="AH9" s="10">
        <v>5.5</v>
      </c>
      <c r="AI9" s="10">
        <v>7</v>
      </c>
      <c r="AJ9" s="10">
        <v>90.2</v>
      </c>
    </row>
    <row r="10" spans="1:36" x14ac:dyDescent="0.3">
      <c r="A10" t="s">
        <v>301</v>
      </c>
      <c r="B10" t="s">
        <v>308</v>
      </c>
      <c r="C10">
        <v>12017</v>
      </c>
      <c r="D10" s="5">
        <v>7464.4496373219999</v>
      </c>
      <c r="E10" s="5">
        <v>8786.0465048098304</v>
      </c>
      <c r="F10" s="7">
        <v>14.504215800000001</v>
      </c>
      <c r="G10" s="1">
        <v>6869.9359493940001</v>
      </c>
      <c r="H10" s="1">
        <v>8086.2728893824988</v>
      </c>
      <c r="I10" s="9">
        <v>13.349012800000001</v>
      </c>
      <c r="J10" s="5">
        <v>6438.7153544169996</v>
      </c>
      <c r="K10" s="5">
        <v>7578.7037603258741</v>
      </c>
      <c r="L10" s="10">
        <v>12.511105499999999</v>
      </c>
      <c r="M10" s="1">
        <v>6506.3578006879998</v>
      </c>
      <c r="N10" s="1">
        <v>7658.3224472367174</v>
      </c>
      <c r="O10" s="9">
        <v>12.642542000000001</v>
      </c>
      <c r="P10" s="5">
        <v>5672.4532677540001</v>
      </c>
      <c r="Q10" s="5">
        <v>6676.7733226639803</v>
      </c>
      <c r="R10" s="10">
        <v>11.0221772</v>
      </c>
      <c r="S10" s="1">
        <v>5813.0227264100004</v>
      </c>
      <c r="T10" s="1">
        <v>6842.2309064005758</v>
      </c>
      <c r="U10" s="9">
        <v>11.2953185</v>
      </c>
      <c r="V10" s="5">
        <v>5617.4937801579999</v>
      </c>
      <c r="W10" s="5">
        <v>6612.0831395489204</v>
      </c>
      <c r="X10" s="10">
        <v>10.9153851</v>
      </c>
      <c r="Y10" s="1">
        <v>4265.7017679620003</v>
      </c>
      <c r="Z10" s="1">
        <v>5020.9534433150411</v>
      </c>
      <c r="AA10" s="9">
        <v>8.2887101000000012</v>
      </c>
      <c r="AB10" s="10">
        <v>59.6</v>
      </c>
      <c r="AC10" s="5">
        <v>23167</v>
      </c>
      <c r="AD10" s="5">
        <v>51464</v>
      </c>
      <c r="AE10" s="10">
        <v>11.1</v>
      </c>
      <c r="AF10" s="5">
        <v>143087</v>
      </c>
      <c r="AG10" s="10">
        <v>1.7</v>
      </c>
      <c r="AH10" s="10">
        <v>2.9</v>
      </c>
      <c r="AI10" s="10">
        <v>5.5</v>
      </c>
      <c r="AJ10" s="10">
        <v>92.7</v>
      </c>
    </row>
    <row r="11" spans="1:36" x14ac:dyDescent="0.3">
      <c r="A11" t="s">
        <v>301</v>
      </c>
      <c r="B11" t="s">
        <v>15</v>
      </c>
      <c r="C11">
        <v>12019</v>
      </c>
      <c r="D11" s="5">
        <v>9458.8448890929994</v>
      </c>
      <c r="E11" s="5">
        <v>11133.553726696719</v>
      </c>
      <c r="F11" s="7">
        <v>13.1588505</v>
      </c>
      <c r="G11" s="1">
        <v>7134.16425514</v>
      </c>
      <c r="H11" s="1">
        <v>8397.2833851279793</v>
      </c>
      <c r="I11" s="9">
        <v>9.9248271999999993</v>
      </c>
      <c r="J11" s="5">
        <v>8468.5171991570005</v>
      </c>
      <c r="K11" s="5">
        <v>9967.886388642657</v>
      </c>
      <c r="L11" s="10">
        <v>11.7811374</v>
      </c>
      <c r="M11" s="1">
        <v>6605.7076436480002</v>
      </c>
      <c r="N11" s="1">
        <v>7775.2623936370192</v>
      </c>
      <c r="O11" s="9">
        <v>9.1896547999999996</v>
      </c>
      <c r="P11" s="5">
        <v>6604.6507304249999</v>
      </c>
      <c r="Q11" s="5">
        <v>7774.0183516540365</v>
      </c>
      <c r="R11" s="10">
        <v>9.1881844000000008</v>
      </c>
      <c r="S11" s="1">
        <v>5813.0227264100004</v>
      </c>
      <c r="T11" s="1">
        <v>6842.2309064005758</v>
      </c>
      <c r="U11" s="9">
        <v>8.0868962</v>
      </c>
      <c r="V11" s="5">
        <v>6452.9836829269998</v>
      </c>
      <c r="W11" s="5">
        <v>7595.4983270961302</v>
      </c>
      <c r="X11" s="10">
        <v>8.9771900000000002</v>
      </c>
      <c r="Y11" s="1">
        <v>4623.9953505539997</v>
      </c>
      <c r="Z11" s="1">
        <v>5442.6836755459126</v>
      </c>
      <c r="AA11" s="9">
        <v>6.4327582999999997</v>
      </c>
      <c r="AB11" s="10">
        <v>70.400000000000006</v>
      </c>
      <c r="AC11" s="5">
        <v>26947</v>
      </c>
      <c r="AD11" s="5">
        <v>71882</v>
      </c>
      <c r="AE11" s="10">
        <v>8.6999999999999993</v>
      </c>
      <c r="AF11" s="5">
        <v>207291</v>
      </c>
      <c r="AG11" s="10">
        <v>2.9</v>
      </c>
      <c r="AH11" s="10">
        <v>10.3</v>
      </c>
      <c r="AI11" s="10">
        <v>9.6999999999999993</v>
      </c>
      <c r="AJ11" s="10">
        <v>80</v>
      </c>
    </row>
    <row r="12" spans="1:36" x14ac:dyDescent="0.3">
      <c r="A12" t="s">
        <v>301</v>
      </c>
      <c r="B12" t="s">
        <v>309</v>
      </c>
      <c r="C12">
        <v>12021</v>
      </c>
      <c r="D12" s="5">
        <v>10764.661176088999</v>
      </c>
      <c r="E12" s="5">
        <v>12670.567596670884</v>
      </c>
      <c r="F12" s="7">
        <v>14.066304099999998</v>
      </c>
      <c r="G12" s="1">
        <v>8851.648242489</v>
      </c>
      <c r="H12" s="1">
        <v>10418.851607473604</v>
      </c>
      <c r="I12" s="9">
        <v>11.5665485</v>
      </c>
      <c r="J12" s="5">
        <v>9009.6567693249999</v>
      </c>
      <c r="K12" s="5">
        <v>10604.835883929401</v>
      </c>
      <c r="L12" s="10">
        <v>11.773019999999999</v>
      </c>
      <c r="M12" s="1">
        <v>7662.6208666319999</v>
      </c>
      <c r="N12" s="1">
        <v>9019.3043766189403</v>
      </c>
      <c r="O12" s="9">
        <v>10.012833000000001</v>
      </c>
      <c r="P12" s="5">
        <v>7838.5969182589997</v>
      </c>
      <c r="Q12" s="5">
        <v>9226.4373667854306</v>
      </c>
      <c r="R12" s="10">
        <v>10.2427829</v>
      </c>
      <c r="S12" s="1">
        <v>7486.6448150050001</v>
      </c>
      <c r="T12" s="1">
        <v>8812.17138645245</v>
      </c>
      <c r="U12" s="9">
        <v>9.7828831000000012</v>
      </c>
      <c r="V12" s="5">
        <v>5627.5344557770004</v>
      </c>
      <c r="W12" s="5">
        <v>6623.9015383872484</v>
      </c>
      <c r="X12" s="10">
        <v>7.3535627000000003</v>
      </c>
      <c r="Y12" s="1">
        <v>5152.4519620459996</v>
      </c>
      <c r="Z12" s="1">
        <v>6064.7046670368736</v>
      </c>
      <c r="AA12" s="9">
        <v>6.7327670000000008</v>
      </c>
      <c r="AB12" s="10">
        <v>70.900000000000006</v>
      </c>
      <c r="AC12" s="5">
        <v>25100</v>
      </c>
      <c r="AD12" s="5">
        <v>76528</v>
      </c>
      <c r="AE12" s="10">
        <v>8</v>
      </c>
      <c r="AF12" s="5">
        <v>363922</v>
      </c>
      <c r="AG12" s="10">
        <v>1.2</v>
      </c>
      <c r="AH12" s="10">
        <v>7</v>
      </c>
      <c r="AI12" s="10">
        <v>27.5</v>
      </c>
      <c r="AJ12" s="10">
        <v>88.1</v>
      </c>
    </row>
    <row r="13" spans="1:36" x14ac:dyDescent="0.3">
      <c r="A13" t="s">
        <v>301</v>
      </c>
      <c r="B13" t="s">
        <v>126</v>
      </c>
      <c r="C13">
        <v>12023</v>
      </c>
      <c r="D13" s="5">
        <v>6605.7076436480002</v>
      </c>
      <c r="E13" s="5">
        <v>7775.2623936370192</v>
      </c>
      <c r="F13" s="7">
        <v>11.269269399999999</v>
      </c>
      <c r="G13" s="1">
        <v>7876.1173376750003</v>
      </c>
      <c r="H13" s="1">
        <v>9270.600857181289</v>
      </c>
      <c r="I13" s="9">
        <v>13.436575300000001</v>
      </c>
      <c r="J13" s="5">
        <v>5879.0798028469999</v>
      </c>
      <c r="K13" s="5">
        <v>6919.9835303369455</v>
      </c>
      <c r="L13" s="10">
        <v>10.0296498</v>
      </c>
      <c r="M13" s="1">
        <v>5865.86838756</v>
      </c>
      <c r="N13" s="1">
        <v>6904.4330055496721</v>
      </c>
      <c r="O13" s="9">
        <v>10.007111200000001</v>
      </c>
      <c r="P13" s="5">
        <v>4711.7191480609999</v>
      </c>
      <c r="Q13" s="5">
        <v>5545.9391601334119</v>
      </c>
      <c r="R13" s="10">
        <v>8.0381444999999996</v>
      </c>
      <c r="S13" s="1">
        <v>6235.7880156040001</v>
      </c>
      <c r="T13" s="1">
        <v>7339.8476995933452</v>
      </c>
      <c r="U13" s="9">
        <v>10.6381903</v>
      </c>
      <c r="V13" s="5">
        <v>4491.8811976810002</v>
      </c>
      <c r="W13" s="5">
        <v>5287.1784276731732</v>
      </c>
      <c r="X13" s="10">
        <v>7.6631032000000001</v>
      </c>
      <c r="Y13" s="1">
        <v>5895.9904144149996</v>
      </c>
      <c r="Z13" s="1">
        <v>6939.888202064657</v>
      </c>
      <c r="AA13" s="9">
        <v>10.058499100000001</v>
      </c>
      <c r="AB13" s="10">
        <v>66.2</v>
      </c>
      <c r="AC13" s="5">
        <v>26020</v>
      </c>
      <c r="AD13" s="5">
        <v>58617</v>
      </c>
      <c r="AE13" s="10">
        <v>11</v>
      </c>
      <c r="AF13" s="5">
        <v>69105</v>
      </c>
      <c r="AG13" s="10">
        <v>0.9</v>
      </c>
      <c r="AH13" s="10">
        <v>17.7</v>
      </c>
      <c r="AI13" s="10">
        <v>6</v>
      </c>
      <c r="AJ13" s="10">
        <v>77.099999999999994</v>
      </c>
    </row>
    <row r="14" spans="1:36" x14ac:dyDescent="0.3">
      <c r="A14" t="s">
        <v>301</v>
      </c>
      <c r="B14" t="s">
        <v>310</v>
      </c>
      <c r="C14">
        <v>12027</v>
      </c>
      <c r="D14" s="5">
        <v>6847.740771711</v>
      </c>
      <c r="E14" s="5">
        <v>8060.1480077398792</v>
      </c>
      <c r="F14" s="7">
        <v>16.584100100000001</v>
      </c>
      <c r="G14" s="1">
        <v>6743.634819248</v>
      </c>
      <c r="H14" s="1">
        <v>7937.6098724161584</v>
      </c>
      <c r="I14" s="9">
        <v>16.3319726</v>
      </c>
      <c r="J14" s="5">
        <v>5707.3314041120002</v>
      </c>
      <c r="K14" s="5">
        <v>6717.8267081023841</v>
      </c>
      <c r="L14" s="10">
        <v>13.822216500000001</v>
      </c>
      <c r="M14" s="1">
        <v>6683.9192221490002</v>
      </c>
      <c r="N14" s="1">
        <v>7867.3215003776804</v>
      </c>
      <c r="O14" s="9">
        <v>16.1873513</v>
      </c>
      <c r="P14" s="5">
        <v>5178.8747926200003</v>
      </c>
      <c r="Q14" s="5">
        <v>6095.8057166114222</v>
      </c>
      <c r="R14" s="10">
        <v>12.542381599999999</v>
      </c>
      <c r="S14" s="1">
        <v>6602.5369039790003</v>
      </c>
      <c r="T14" s="1">
        <v>7771.530267688071</v>
      </c>
      <c r="U14" s="9">
        <v>15.9902567</v>
      </c>
      <c r="V14" s="5">
        <v>5020.3378091730001</v>
      </c>
      <c r="W14" s="5">
        <v>5909.1994191641343</v>
      </c>
      <c r="X14" s="10">
        <v>12.158431200000001</v>
      </c>
      <c r="Y14" s="1">
        <v>6233.1457325459996</v>
      </c>
      <c r="Z14" s="1">
        <v>7336.7375946358907</v>
      </c>
      <c r="AA14" s="9">
        <v>15.095652200000002</v>
      </c>
      <c r="AB14" s="10">
        <v>56.2</v>
      </c>
      <c r="AC14" s="5">
        <v>20927</v>
      </c>
      <c r="AD14" s="5">
        <v>41291</v>
      </c>
      <c r="AE14" s="10">
        <v>20.5</v>
      </c>
      <c r="AF14" s="5">
        <v>36399</v>
      </c>
      <c r="AG14" s="10">
        <v>0.5</v>
      </c>
      <c r="AH14" s="10">
        <v>12.1</v>
      </c>
      <c r="AI14" s="10">
        <v>31.2</v>
      </c>
      <c r="AJ14" s="10">
        <v>83.7</v>
      </c>
    </row>
    <row r="15" spans="1:36" x14ac:dyDescent="0.3">
      <c r="A15" t="s">
        <v>301</v>
      </c>
      <c r="B15" t="s">
        <v>311</v>
      </c>
      <c r="C15">
        <v>12029</v>
      </c>
      <c r="D15" s="5">
        <v>9390.6739862100003</v>
      </c>
      <c r="E15" s="5">
        <v>11053.313018794384</v>
      </c>
      <c r="F15" s="7">
        <v>20.963665599999999</v>
      </c>
      <c r="I15" s="9"/>
      <c r="J15" s="5">
        <v>7995.5485318720002</v>
      </c>
      <c r="K15" s="5">
        <v>9411.1776012582468</v>
      </c>
      <c r="L15" s="10">
        <v>17.849198599999998</v>
      </c>
      <c r="O15" s="9"/>
      <c r="P15" s="5">
        <v>6996.7655361520001</v>
      </c>
      <c r="Q15" s="5">
        <v>8235.5579273403291</v>
      </c>
      <c r="R15" s="10">
        <v>15.6195235</v>
      </c>
      <c r="U15" s="9"/>
      <c r="V15" s="5">
        <v>5083.2241459400002</v>
      </c>
      <c r="W15" s="5">
        <v>5983.2199171515576</v>
      </c>
      <c r="X15" s="10">
        <v>11.347749</v>
      </c>
      <c r="AA15" s="9"/>
      <c r="AB15" s="10">
        <v>51.6</v>
      </c>
      <c r="AC15" s="5">
        <v>22987</v>
      </c>
      <c r="AD15" s="5">
        <v>44795</v>
      </c>
      <c r="AE15" s="10">
        <v>16.8</v>
      </c>
      <c r="AF15" s="5">
        <v>16437</v>
      </c>
      <c r="AG15" s="10">
        <v>0.1</v>
      </c>
      <c r="AH15" s="10">
        <v>8.3000000000000007</v>
      </c>
      <c r="AI15" s="10">
        <v>3.9</v>
      </c>
      <c r="AJ15" s="10">
        <v>86.6</v>
      </c>
    </row>
    <row r="16" spans="1:36" x14ac:dyDescent="0.3">
      <c r="A16" t="s">
        <v>301</v>
      </c>
      <c r="B16" t="s">
        <v>312</v>
      </c>
      <c r="C16">
        <v>12031</v>
      </c>
      <c r="D16" s="5">
        <v>8693.6397156530002</v>
      </c>
      <c r="E16" s="5">
        <v>10232.867331017807</v>
      </c>
      <c r="F16" s="7">
        <v>13.3428076</v>
      </c>
      <c r="G16" s="1">
        <v>7505.1407964070004</v>
      </c>
      <c r="H16" s="1">
        <v>8833.942121154636</v>
      </c>
      <c r="I16" s="9">
        <v>11.5187255</v>
      </c>
      <c r="J16" s="5">
        <v>7523.1083211980003</v>
      </c>
      <c r="K16" s="5">
        <v>8855.0908348653284</v>
      </c>
      <c r="L16" s="10">
        <v>11.546301700000001</v>
      </c>
      <c r="M16" s="1">
        <v>6360.5037759160004</v>
      </c>
      <c r="N16" s="1">
        <v>7486.644653585211</v>
      </c>
      <c r="O16" s="9">
        <v>9.7619617000000005</v>
      </c>
      <c r="P16" s="5">
        <v>6268.0238689050002</v>
      </c>
      <c r="Q16" s="5">
        <v>7377.7909800742946</v>
      </c>
      <c r="R16" s="10">
        <v>9.6200256</v>
      </c>
      <c r="S16" s="1">
        <v>5374.4037388719998</v>
      </c>
      <c r="T16" s="1">
        <v>6325.9534834630776</v>
      </c>
      <c r="U16" s="9">
        <v>8.2485169999999997</v>
      </c>
      <c r="V16" s="5">
        <v>5020.3378091730001</v>
      </c>
      <c r="W16" s="5">
        <v>5909.1994191641343</v>
      </c>
      <c r="X16" s="10">
        <v>7.7051043999999997</v>
      </c>
      <c r="Y16" s="1">
        <v>4227.6528919350003</v>
      </c>
      <c r="Z16" s="1">
        <v>4976.1679319276918</v>
      </c>
      <c r="AA16" s="9">
        <v>6.4885090000000005</v>
      </c>
      <c r="AB16" s="10">
        <v>74.599999999999994</v>
      </c>
      <c r="AC16" s="5">
        <v>28983</v>
      </c>
      <c r="AD16" s="5">
        <v>65156</v>
      </c>
      <c r="AE16" s="10">
        <v>11.7</v>
      </c>
      <c r="AF16" s="5">
        <v>924229</v>
      </c>
      <c r="AG16" s="10">
        <v>4.7</v>
      </c>
      <c r="AH16" s="10">
        <v>29.6</v>
      </c>
      <c r="AI16" s="10">
        <v>9.3000000000000007</v>
      </c>
      <c r="AJ16" s="10">
        <v>60.3</v>
      </c>
    </row>
    <row r="17" spans="1:36" x14ac:dyDescent="0.3">
      <c r="A17" t="s">
        <v>301</v>
      </c>
      <c r="B17" t="s">
        <v>28</v>
      </c>
      <c r="C17">
        <v>12033</v>
      </c>
      <c r="D17" s="5">
        <v>7709.6535050550001</v>
      </c>
      <c r="E17" s="5">
        <v>9074.6642448616367</v>
      </c>
      <c r="F17" s="7">
        <v>12.323024</v>
      </c>
      <c r="G17" s="1">
        <v>6605.7076436480002</v>
      </c>
      <c r="H17" s="1">
        <v>7775.2623936370192</v>
      </c>
      <c r="I17" s="9">
        <v>10.5584893</v>
      </c>
      <c r="J17" s="5">
        <v>6860.9521869990003</v>
      </c>
      <c r="K17" s="5">
        <v>8075.6985325271544</v>
      </c>
      <c r="L17" s="10">
        <v>10.9664693</v>
      </c>
      <c r="M17" s="1">
        <v>5879.0798028469999</v>
      </c>
      <c r="N17" s="1">
        <v>6919.9835303369455</v>
      </c>
      <c r="O17" s="9">
        <v>9.3970555000000004</v>
      </c>
      <c r="P17" s="5">
        <v>6144.8934784270004</v>
      </c>
      <c r="Q17" s="5">
        <v>7232.8600890569005</v>
      </c>
      <c r="R17" s="10">
        <v>9.8219291000000002</v>
      </c>
      <c r="S17" s="1">
        <v>5425.6640301870002</v>
      </c>
      <c r="T17" s="1">
        <v>6386.2895196377012</v>
      </c>
      <c r="U17" s="9">
        <v>8.6723207000000002</v>
      </c>
      <c r="V17" s="5">
        <v>5431.4770529130001</v>
      </c>
      <c r="W17" s="5">
        <v>6393.1317505441011</v>
      </c>
      <c r="X17" s="10">
        <v>8.6816122</v>
      </c>
      <c r="Y17" s="1">
        <v>5284.566114919</v>
      </c>
      <c r="Z17" s="1">
        <v>6220.2099149096139</v>
      </c>
      <c r="AA17" s="9">
        <v>8.4467914000000004</v>
      </c>
      <c r="AB17" s="10">
        <v>70.2</v>
      </c>
      <c r="AC17" s="5">
        <v>25628</v>
      </c>
      <c r="AD17" s="5">
        <v>62563</v>
      </c>
      <c r="AE17" s="10">
        <v>8.6</v>
      </c>
      <c r="AF17" s="5">
        <v>311522</v>
      </c>
      <c r="AG17" s="10">
        <v>3.2</v>
      </c>
      <c r="AH17" s="10">
        <v>21.9</v>
      </c>
      <c r="AI17" s="10">
        <v>5.6</v>
      </c>
      <c r="AJ17" s="10">
        <v>68.099999999999994</v>
      </c>
    </row>
    <row r="18" spans="1:36" x14ac:dyDescent="0.3">
      <c r="A18" t="s">
        <v>301</v>
      </c>
      <c r="B18" t="s">
        <v>313</v>
      </c>
      <c r="C18">
        <v>12035</v>
      </c>
      <c r="D18" s="5">
        <v>8587.4199367429992</v>
      </c>
      <c r="E18" s="5">
        <v>10107.841111728125</v>
      </c>
      <c r="F18" s="7">
        <v>13.9119347</v>
      </c>
      <c r="G18" s="1">
        <v>7926.8491723779998</v>
      </c>
      <c r="H18" s="1">
        <v>9330.3148723644208</v>
      </c>
      <c r="I18" s="9">
        <v>12.8417859</v>
      </c>
      <c r="J18" s="5">
        <v>7508.3115360760003</v>
      </c>
      <c r="K18" s="5">
        <v>8837.6742471035814</v>
      </c>
      <c r="L18" s="10">
        <v>12.1637396</v>
      </c>
      <c r="M18" s="1">
        <v>6869.9359493940001</v>
      </c>
      <c r="N18" s="1">
        <v>8086.2728893824988</v>
      </c>
      <c r="O18" s="9">
        <v>11.129547800000001</v>
      </c>
      <c r="P18" s="5">
        <v>7696.4420897669997</v>
      </c>
      <c r="Q18" s="5">
        <v>9059.1137200743615</v>
      </c>
      <c r="R18" s="10">
        <v>12.468518000000001</v>
      </c>
      <c r="S18" s="1">
        <v>6869.9359493940001</v>
      </c>
      <c r="T18" s="1">
        <v>8086.2728893824988</v>
      </c>
      <c r="U18" s="9">
        <v>11.129547800000001</v>
      </c>
      <c r="V18" s="5">
        <v>6297.6174391479999</v>
      </c>
      <c r="W18" s="5">
        <v>7412.6241555977876</v>
      </c>
      <c r="X18" s="10">
        <v>10.202370800000001</v>
      </c>
      <c r="Y18" s="1">
        <v>6084.6494247170003</v>
      </c>
      <c r="Z18" s="1">
        <v>7161.9496960269307</v>
      </c>
      <c r="AA18" s="9">
        <v>9.8573547999999995</v>
      </c>
      <c r="AB18" s="10">
        <v>63.9</v>
      </c>
      <c r="AC18" s="5">
        <v>24338</v>
      </c>
      <c r="AD18" s="5">
        <v>61727</v>
      </c>
      <c r="AE18" s="10">
        <v>7.9</v>
      </c>
      <c r="AF18" s="5">
        <v>107139</v>
      </c>
      <c r="AG18" s="10">
        <v>2.5</v>
      </c>
      <c r="AH18" s="10">
        <v>10.6</v>
      </c>
      <c r="AI18" s="10">
        <v>10.1</v>
      </c>
      <c r="AJ18" s="10">
        <v>82.6</v>
      </c>
    </row>
    <row r="19" spans="1:36" x14ac:dyDescent="0.3">
      <c r="A19" t="s">
        <v>301</v>
      </c>
      <c r="B19" t="s">
        <v>31</v>
      </c>
      <c r="C19">
        <v>12037</v>
      </c>
      <c r="D19" s="5">
        <v>6869.9359493940001</v>
      </c>
      <c r="E19" s="5">
        <v>8086.2728893824988</v>
      </c>
      <c r="F19" s="7">
        <v>12.2430381</v>
      </c>
      <c r="G19" s="1">
        <v>5020.3378091730001</v>
      </c>
      <c r="H19" s="1">
        <v>5909.1994191641343</v>
      </c>
      <c r="I19" s="9">
        <v>8.9468355000000006</v>
      </c>
      <c r="J19" s="5">
        <v>6077.2510321560003</v>
      </c>
      <c r="K19" s="5">
        <v>7153.2414021460563</v>
      </c>
      <c r="L19" s="10">
        <v>10.830379800000001</v>
      </c>
      <c r="M19" s="1">
        <v>4756.1095034270002</v>
      </c>
      <c r="N19" s="1">
        <v>5598.1889234186528</v>
      </c>
      <c r="O19" s="9">
        <v>8.4759494000000011</v>
      </c>
      <c r="P19" s="5">
        <v>5284.566114919</v>
      </c>
      <c r="Q19" s="5">
        <v>6220.2099149096139</v>
      </c>
      <c r="R19" s="10">
        <v>9.4177216000000001</v>
      </c>
      <c r="S19" s="1">
        <v>4183.790993181</v>
      </c>
      <c r="T19" s="1">
        <v>4924.5401896339417</v>
      </c>
      <c r="U19" s="9">
        <v>7.4560102000000006</v>
      </c>
      <c r="V19" s="5">
        <v>5756.477868981</v>
      </c>
      <c r="W19" s="5">
        <v>6775.6746603110432</v>
      </c>
      <c r="X19" s="10">
        <v>10.2587241</v>
      </c>
      <c r="Y19" s="1">
        <v>3600.374894094</v>
      </c>
      <c r="Z19" s="1">
        <v>4237.8290150279199</v>
      </c>
      <c r="AA19" s="9">
        <v>6.4162937000000007</v>
      </c>
      <c r="AB19" s="10">
        <v>64.900000000000006</v>
      </c>
      <c r="AC19" s="5">
        <v>24775</v>
      </c>
      <c r="AD19" s="5">
        <v>56113</v>
      </c>
      <c r="AE19" s="10">
        <v>15.4</v>
      </c>
      <c r="AF19" s="5">
        <v>11736</v>
      </c>
      <c r="AG19" s="10">
        <v>0.5</v>
      </c>
      <c r="AH19" s="10">
        <v>13.8</v>
      </c>
      <c r="AI19" s="10">
        <v>5.4</v>
      </c>
      <c r="AJ19" s="10">
        <v>80.7</v>
      </c>
    </row>
    <row r="20" spans="1:36" x14ac:dyDescent="0.3">
      <c r="A20" t="s">
        <v>301</v>
      </c>
      <c r="B20" t="s">
        <v>314</v>
      </c>
      <c r="C20">
        <v>12039</v>
      </c>
      <c r="D20" s="5">
        <v>6753.675494866</v>
      </c>
      <c r="E20" s="5">
        <v>7949.4282712544864</v>
      </c>
      <c r="F20" s="7">
        <v>13.452732900000001</v>
      </c>
      <c r="G20" s="1">
        <v>7479.7748790559999</v>
      </c>
      <c r="H20" s="1">
        <v>8804.0851135630692</v>
      </c>
      <c r="I20" s="9">
        <v>14.899059600000001</v>
      </c>
      <c r="J20" s="5">
        <v>5950.4214453980003</v>
      </c>
      <c r="K20" s="5">
        <v>7003.9563641882251</v>
      </c>
      <c r="L20" s="10">
        <v>11.8527208</v>
      </c>
      <c r="M20" s="1">
        <v>5139.2405467580002</v>
      </c>
      <c r="N20" s="1">
        <v>6049.1541422496002</v>
      </c>
      <c r="O20" s="9">
        <v>10.236919199999999</v>
      </c>
      <c r="P20" s="5">
        <v>5023.508548842</v>
      </c>
      <c r="Q20" s="5">
        <v>5912.9315451130797</v>
      </c>
      <c r="R20" s="10">
        <v>10.0063911</v>
      </c>
      <c r="S20" s="1">
        <v>4977.532823642</v>
      </c>
      <c r="T20" s="1">
        <v>5858.815718853366</v>
      </c>
      <c r="U20" s="9">
        <v>9.914811499999999</v>
      </c>
      <c r="V20" s="5">
        <v>3699.196280443</v>
      </c>
      <c r="W20" s="5">
        <v>4354.1469404367299</v>
      </c>
      <c r="X20" s="10">
        <v>7.3684764999999999</v>
      </c>
      <c r="Y20" s="1">
        <v>4861.8008257250003</v>
      </c>
      <c r="Z20" s="1">
        <v>5722.5931217168454</v>
      </c>
      <c r="AA20" s="9">
        <v>9.6842834999999994</v>
      </c>
      <c r="AB20" s="10">
        <v>58.3</v>
      </c>
      <c r="AC20" s="5">
        <v>27030</v>
      </c>
      <c r="AD20" s="5">
        <v>50203</v>
      </c>
      <c r="AE20" s="10">
        <v>17.600000000000001</v>
      </c>
      <c r="AF20" s="5">
        <v>46017</v>
      </c>
      <c r="AG20" s="10">
        <v>0.6</v>
      </c>
      <c r="AH20" s="10">
        <v>55.8</v>
      </c>
      <c r="AI20" s="10">
        <v>10.1</v>
      </c>
      <c r="AJ20" s="10">
        <v>41.5</v>
      </c>
    </row>
    <row r="21" spans="1:36" x14ac:dyDescent="0.3">
      <c r="A21" t="s">
        <v>301</v>
      </c>
      <c r="B21" t="s">
        <v>315</v>
      </c>
      <c r="C21">
        <v>12041</v>
      </c>
      <c r="D21" s="5">
        <v>7000.9931890440002</v>
      </c>
      <c r="E21" s="5">
        <v>8240.5340952722563</v>
      </c>
      <c r="F21" s="7">
        <v>14.0472184</v>
      </c>
      <c r="G21" s="1">
        <v>7821.686306691</v>
      </c>
      <c r="H21" s="1">
        <v>9206.53269505772</v>
      </c>
      <c r="I21" s="9">
        <v>15.693907000000001</v>
      </c>
      <c r="J21" s="5">
        <v>5548.794420665</v>
      </c>
      <c r="K21" s="5">
        <v>6531.2204106550953</v>
      </c>
      <c r="L21" s="10">
        <v>11.133438499999999</v>
      </c>
      <c r="M21" s="1">
        <v>6341.4793379020002</v>
      </c>
      <c r="N21" s="1">
        <v>7464.2518978915368</v>
      </c>
      <c r="O21" s="9">
        <v>12.723929699999999</v>
      </c>
      <c r="P21" s="5">
        <v>5548.794420665</v>
      </c>
      <c r="Q21" s="5">
        <v>6531.2204106550953</v>
      </c>
      <c r="R21" s="10">
        <v>11.133438499999999</v>
      </c>
      <c r="S21" s="1">
        <v>5196.8423174110003</v>
      </c>
      <c r="T21" s="1">
        <v>6116.9544303221146</v>
      </c>
      <c r="U21" s="9">
        <v>10.4272604</v>
      </c>
      <c r="V21" s="5">
        <v>4485.0112617309996</v>
      </c>
      <c r="W21" s="5">
        <v>5279.0921547837906</v>
      </c>
      <c r="X21" s="10">
        <v>8.9989993000000013</v>
      </c>
      <c r="Y21" s="1">
        <v>5332.6556665640001</v>
      </c>
      <c r="Z21" s="1">
        <v>6276.8138251352921</v>
      </c>
      <c r="AA21" s="9">
        <v>10.6997646</v>
      </c>
      <c r="AB21" s="10">
        <v>64.900000000000006</v>
      </c>
      <c r="AC21" s="5">
        <v>23558</v>
      </c>
      <c r="AD21" s="5">
        <v>49839</v>
      </c>
      <c r="AE21" s="10">
        <v>13.6</v>
      </c>
      <c r="AF21" s="5">
        <v>17615</v>
      </c>
      <c r="AG21" s="10">
        <v>0.2</v>
      </c>
      <c r="AH21" s="10">
        <v>6.3</v>
      </c>
      <c r="AI21" s="10">
        <v>5.7</v>
      </c>
      <c r="AJ21" s="10">
        <v>91.4</v>
      </c>
    </row>
    <row r="22" spans="1:36" x14ac:dyDescent="0.3">
      <c r="A22" t="s">
        <v>301</v>
      </c>
      <c r="B22" t="s">
        <v>316</v>
      </c>
      <c r="C22">
        <v>12043</v>
      </c>
      <c r="D22" s="5">
        <v>7134.16425514</v>
      </c>
      <c r="E22" s="5">
        <v>8397.2833851279793</v>
      </c>
      <c r="F22" s="7">
        <v>14.700220999999999</v>
      </c>
      <c r="G22" s="1">
        <v>7821.686306691</v>
      </c>
      <c r="H22" s="1">
        <v>9206.53269505772</v>
      </c>
      <c r="I22" s="9">
        <v>16.116886699999998</v>
      </c>
      <c r="J22" s="5">
        <v>5945.1368792829999</v>
      </c>
      <c r="K22" s="5">
        <v>6997.7361542733161</v>
      </c>
      <c r="L22" s="10">
        <v>12.2501842</v>
      </c>
      <c r="M22" s="1">
        <v>6341.4793379020002</v>
      </c>
      <c r="N22" s="1">
        <v>7464.2518978915368</v>
      </c>
      <c r="O22" s="9">
        <v>13.066863100000001</v>
      </c>
      <c r="P22" s="5">
        <v>7134.16425514</v>
      </c>
      <c r="Q22" s="5">
        <v>8397.2833851279793</v>
      </c>
      <c r="R22" s="10">
        <v>14.700220999999999</v>
      </c>
      <c r="S22" s="1">
        <v>5196.8423174110003</v>
      </c>
      <c r="T22" s="1">
        <v>6116.9544303221146</v>
      </c>
      <c r="U22" s="9">
        <v>10.7082943</v>
      </c>
      <c r="V22" s="5">
        <v>5847.900862769</v>
      </c>
      <c r="W22" s="5">
        <v>6883.2842918389788</v>
      </c>
      <c r="X22" s="10">
        <v>12.0498256</v>
      </c>
      <c r="Y22" s="1">
        <v>5332.6556665640001</v>
      </c>
      <c r="Z22" s="1">
        <v>6276.8138251352921</v>
      </c>
      <c r="AA22" s="9">
        <v>10.988143000000001</v>
      </c>
      <c r="AB22" s="10">
        <v>53.5</v>
      </c>
      <c r="AC22" s="5">
        <v>23804</v>
      </c>
      <c r="AD22" s="5">
        <v>48531</v>
      </c>
      <c r="AE22" s="10">
        <v>11.1</v>
      </c>
      <c r="AF22" s="5">
        <v>13363</v>
      </c>
      <c r="AG22" s="10">
        <v>0.4</v>
      </c>
      <c r="AH22" s="10">
        <v>13.9</v>
      </c>
      <c r="AI22" s="10">
        <v>20.9</v>
      </c>
      <c r="AJ22" s="10">
        <v>79.5</v>
      </c>
    </row>
    <row r="23" spans="1:36" x14ac:dyDescent="0.3">
      <c r="A23" t="s">
        <v>301</v>
      </c>
      <c r="B23" t="s">
        <v>317</v>
      </c>
      <c r="C23">
        <v>12045</v>
      </c>
      <c r="D23" s="5">
        <v>7107.7414245649998</v>
      </c>
      <c r="E23" s="5">
        <v>8366.1823355534325</v>
      </c>
      <c r="F23" s="7">
        <v>13.2493409</v>
      </c>
      <c r="G23" s="1">
        <v>7821.686306691</v>
      </c>
      <c r="H23" s="1">
        <v>9206.53269505772</v>
      </c>
      <c r="I23" s="9">
        <v>14.580185500000001</v>
      </c>
      <c r="J23" s="5">
        <v>6310.3003978240004</v>
      </c>
      <c r="K23" s="5">
        <v>7427.552659393571</v>
      </c>
      <c r="L23" s="10">
        <v>11.7628535</v>
      </c>
      <c r="M23" s="1">
        <v>6341.4793379020002</v>
      </c>
      <c r="N23" s="1">
        <v>7464.2518978915368</v>
      </c>
      <c r="O23" s="9">
        <v>11.8209733</v>
      </c>
      <c r="P23" s="5">
        <v>5288.7937678110002</v>
      </c>
      <c r="Q23" s="5">
        <v>6225.186082841542</v>
      </c>
      <c r="R23" s="10">
        <v>9.8586916999999996</v>
      </c>
      <c r="S23" s="1">
        <v>5196.8423174110003</v>
      </c>
      <c r="T23" s="1">
        <v>6116.9544303221146</v>
      </c>
      <c r="U23" s="9">
        <v>9.6872875999999994</v>
      </c>
      <c r="V23" s="5">
        <v>5513.9162843060003</v>
      </c>
      <c r="W23" s="5">
        <v>6490.1670252166923</v>
      </c>
      <c r="X23" s="10">
        <v>10.278336299999999</v>
      </c>
      <c r="Y23" s="1">
        <v>5332.6556665640001</v>
      </c>
      <c r="Z23" s="1">
        <v>6276.8138251352921</v>
      </c>
      <c r="AA23" s="9">
        <v>9.9404535000000003</v>
      </c>
      <c r="AB23" s="10">
        <v>64.8</v>
      </c>
      <c r="AC23" s="5">
        <v>23282</v>
      </c>
      <c r="AD23" s="5">
        <v>53646</v>
      </c>
      <c r="AE23" s="10">
        <v>10.1</v>
      </c>
      <c r="AF23" s="5">
        <v>16055</v>
      </c>
      <c r="AG23" s="10">
        <v>0.5</v>
      </c>
      <c r="AH23" s="10">
        <v>18.8</v>
      </c>
      <c r="AI23" s="10">
        <v>4.7</v>
      </c>
      <c r="AJ23" s="10">
        <v>78</v>
      </c>
    </row>
    <row r="24" spans="1:36" x14ac:dyDescent="0.3">
      <c r="A24" t="s">
        <v>301</v>
      </c>
      <c r="B24" t="s">
        <v>318</v>
      </c>
      <c r="C24">
        <v>12047</v>
      </c>
      <c r="D24" s="5"/>
      <c r="E24" s="5"/>
      <c r="F24" s="7"/>
      <c r="I24" s="9"/>
      <c r="J24" s="5"/>
      <c r="K24" s="5"/>
      <c r="L24" s="10"/>
      <c r="O24" s="9"/>
      <c r="P24" s="5"/>
      <c r="Q24" s="5"/>
      <c r="R24" s="10"/>
      <c r="U24" s="9"/>
      <c r="V24" s="5"/>
      <c r="W24" s="5"/>
      <c r="X24" s="10"/>
      <c r="AA24" s="9"/>
      <c r="AB24" s="10">
        <v>56.7</v>
      </c>
      <c r="AC24" s="5">
        <v>21421</v>
      </c>
      <c r="AD24" s="5">
        <v>43375</v>
      </c>
      <c r="AE24" s="10">
        <v>25.2</v>
      </c>
      <c r="AF24" s="5">
        <v>14269</v>
      </c>
      <c r="AG24" s="10">
        <v>0.2</v>
      </c>
      <c r="AH24" s="10">
        <v>34.5</v>
      </c>
      <c r="AI24" s="10">
        <v>9.3000000000000007</v>
      </c>
      <c r="AJ24" s="10">
        <v>60.6</v>
      </c>
    </row>
    <row r="25" spans="1:36" x14ac:dyDescent="0.3">
      <c r="A25" t="s">
        <v>301</v>
      </c>
      <c r="B25" t="s">
        <v>319</v>
      </c>
      <c r="C25">
        <v>12049</v>
      </c>
      <c r="D25" s="5">
        <v>4996.0288050440004</v>
      </c>
      <c r="E25" s="5">
        <v>5880.5864535555502</v>
      </c>
      <c r="F25" s="7">
        <v>10.450412700000001</v>
      </c>
      <c r="G25" s="1">
        <v>6605.7076436480002</v>
      </c>
      <c r="H25" s="1">
        <v>7775.2623936370192</v>
      </c>
      <c r="I25" s="9">
        <v>13.817448600000001</v>
      </c>
      <c r="J25" s="5">
        <v>4888.2236562999997</v>
      </c>
      <c r="K25" s="5">
        <v>5753.6941712913931</v>
      </c>
      <c r="L25" s="10">
        <v>10.224912</v>
      </c>
      <c r="M25" s="1">
        <v>6102.6169495080003</v>
      </c>
      <c r="N25" s="1">
        <v>7183.0984097376231</v>
      </c>
      <c r="O25" s="9">
        <v>12.7651117</v>
      </c>
      <c r="P25" s="5">
        <v>3963.4245861889999</v>
      </c>
      <c r="Q25" s="5">
        <v>4665.1574361822104</v>
      </c>
      <c r="R25" s="10">
        <v>8.290469100000001</v>
      </c>
      <c r="S25" s="1">
        <v>6109.4868854570004</v>
      </c>
      <c r="T25" s="1">
        <v>7191.1846826270048</v>
      </c>
      <c r="U25" s="9">
        <v>12.779481800000001</v>
      </c>
      <c r="V25" s="5">
        <v>5152.4519620459996</v>
      </c>
      <c r="W25" s="5">
        <v>6064.7046670368736</v>
      </c>
      <c r="X25" s="10">
        <v>10.7776099</v>
      </c>
      <c r="Y25" s="1">
        <v>5065.7850777610001</v>
      </c>
      <c r="Z25" s="1">
        <v>5962.6932244323561</v>
      </c>
      <c r="AA25" s="9">
        <v>10.596325</v>
      </c>
      <c r="AB25" s="10">
        <v>62.4</v>
      </c>
      <c r="AC25" s="5">
        <v>23564</v>
      </c>
      <c r="AD25" s="5">
        <v>47807</v>
      </c>
      <c r="AE25" s="10">
        <v>19.899999999999999</v>
      </c>
      <c r="AF25" s="5">
        <v>27228</v>
      </c>
      <c r="AG25" s="10">
        <v>0.8</v>
      </c>
      <c r="AH25" s="10">
        <v>7.8</v>
      </c>
      <c r="AI25" s="10">
        <v>43.5</v>
      </c>
      <c r="AJ25" s="10">
        <v>81.400000000000006</v>
      </c>
    </row>
    <row r="26" spans="1:36" x14ac:dyDescent="0.3">
      <c r="A26" t="s">
        <v>301</v>
      </c>
      <c r="B26" t="s">
        <v>320</v>
      </c>
      <c r="C26">
        <v>12051</v>
      </c>
      <c r="D26" s="5">
        <v>8073.2316537610004</v>
      </c>
      <c r="E26" s="5">
        <v>9502.614687007419</v>
      </c>
      <c r="F26" s="7">
        <v>17.9043083</v>
      </c>
      <c r="G26" s="1">
        <v>5284.566114919</v>
      </c>
      <c r="H26" s="1">
        <v>6220.2099149096139</v>
      </c>
      <c r="I26" s="9">
        <v>11.7197803</v>
      </c>
      <c r="J26" s="5">
        <v>7692.2144368749996</v>
      </c>
      <c r="K26" s="5">
        <v>9054.1375521424361</v>
      </c>
      <c r="L26" s="10">
        <v>17.0593121</v>
      </c>
      <c r="M26" s="1">
        <v>4227.6528919350003</v>
      </c>
      <c r="N26" s="1">
        <v>4976.1679319276918</v>
      </c>
      <c r="O26" s="9">
        <v>9.3758242000000003</v>
      </c>
      <c r="P26" s="5">
        <v>6572.9433337359997</v>
      </c>
      <c r="Q26" s="5">
        <v>7736.697092164578</v>
      </c>
      <c r="R26" s="10">
        <v>14.577062700000001</v>
      </c>
      <c r="S26" s="1">
        <v>3503.1388775800001</v>
      </c>
      <c r="T26" s="1">
        <v>4123.3771525935845</v>
      </c>
      <c r="U26" s="9">
        <v>7.7690422999999997</v>
      </c>
      <c r="V26" s="5">
        <v>5756.477868981</v>
      </c>
      <c r="W26" s="5">
        <v>6775.6746603110432</v>
      </c>
      <c r="X26" s="10">
        <v>12.7663566</v>
      </c>
      <c r="Y26" s="1">
        <v>3446.5940201499998</v>
      </c>
      <c r="Z26" s="1">
        <v>4056.820906504051</v>
      </c>
      <c r="AA26" s="9">
        <v>7.6436406999999997</v>
      </c>
      <c r="AB26" s="10">
        <v>65</v>
      </c>
      <c r="AC26" s="5">
        <v>20092</v>
      </c>
      <c r="AD26" s="5">
        <v>45091</v>
      </c>
      <c r="AE26" s="10">
        <v>23.1</v>
      </c>
      <c r="AF26" s="5">
        <v>40127</v>
      </c>
      <c r="AG26" s="10">
        <v>0.8</v>
      </c>
      <c r="AH26" s="10">
        <v>11.5</v>
      </c>
      <c r="AI26" s="10">
        <v>52.9</v>
      </c>
      <c r="AJ26" s="10">
        <v>80.099999999999994</v>
      </c>
    </row>
    <row r="27" spans="1:36" x14ac:dyDescent="0.3">
      <c r="A27" t="s">
        <v>301</v>
      </c>
      <c r="B27" t="s">
        <v>321</v>
      </c>
      <c r="C27">
        <v>12053</v>
      </c>
      <c r="D27" s="5">
        <v>7418.4739121230004</v>
      </c>
      <c r="E27" s="5">
        <v>8731.9306785501176</v>
      </c>
      <c r="F27" s="7">
        <v>13.675110400000001</v>
      </c>
      <c r="G27" s="1">
        <v>8058.9633252510002</v>
      </c>
      <c r="H27" s="1">
        <v>9485.820120237162</v>
      </c>
      <c r="I27" s="9">
        <v>14.8557796</v>
      </c>
      <c r="J27" s="5">
        <v>6105.2592325650003</v>
      </c>
      <c r="K27" s="5">
        <v>7186.2085146950785</v>
      </c>
      <c r="L27" s="10">
        <v>11.254348999999999</v>
      </c>
      <c r="M27" s="1">
        <v>7398.392560886</v>
      </c>
      <c r="N27" s="1">
        <v>8708.2938808734598</v>
      </c>
      <c r="O27" s="9">
        <v>13.638092800000001</v>
      </c>
      <c r="P27" s="5">
        <v>5068.95581743</v>
      </c>
      <c r="Q27" s="5">
        <v>5966.4253503813015</v>
      </c>
      <c r="R27" s="10">
        <v>9.3440417999999994</v>
      </c>
      <c r="S27" s="1">
        <v>6164.974829664</v>
      </c>
      <c r="T27" s="1">
        <v>7256.4968867335565</v>
      </c>
      <c r="U27" s="9">
        <v>11.364427900000001</v>
      </c>
      <c r="V27" s="5">
        <v>4719.117540622</v>
      </c>
      <c r="W27" s="5">
        <v>5554.6474540142854</v>
      </c>
      <c r="X27" s="10">
        <v>8.6991548999999999</v>
      </c>
      <c r="Y27" s="1">
        <v>3699.196280443</v>
      </c>
      <c r="Z27" s="1">
        <v>4354.1469404367299</v>
      </c>
      <c r="AA27" s="9">
        <v>6.8190464000000004</v>
      </c>
      <c r="AB27" s="10">
        <v>63</v>
      </c>
      <c r="AC27" s="5">
        <v>25793</v>
      </c>
      <c r="AD27" s="5">
        <v>54248</v>
      </c>
      <c r="AE27" s="10">
        <v>10.1</v>
      </c>
      <c r="AF27" s="5">
        <v>182696</v>
      </c>
      <c r="AG27" s="10">
        <v>1.3</v>
      </c>
      <c r="AH27" s="10">
        <v>5.0999999999999996</v>
      </c>
      <c r="AI27" s="10">
        <v>12.9</v>
      </c>
      <c r="AJ27" s="10">
        <v>89.4</v>
      </c>
    </row>
    <row r="28" spans="1:36" x14ac:dyDescent="0.3">
      <c r="A28" t="s">
        <v>301</v>
      </c>
      <c r="B28" t="s">
        <v>322</v>
      </c>
      <c r="C28">
        <v>12055</v>
      </c>
      <c r="D28" s="5">
        <v>7065.4648956459996</v>
      </c>
      <c r="E28" s="5">
        <v>8316.4206562341551</v>
      </c>
      <c r="F28" s="7">
        <v>15.489005799999999</v>
      </c>
      <c r="G28" s="1">
        <v>7479.7748790559999</v>
      </c>
      <c r="H28" s="1">
        <v>8804.0851135630692</v>
      </c>
      <c r="I28" s="9">
        <v>16.397261699999998</v>
      </c>
      <c r="J28" s="5">
        <v>6357.8614928589996</v>
      </c>
      <c r="K28" s="5">
        <v>7483.5345486277574</v>
      </c>
      <c r="L28" s="10">
        <v>13.937788300000001</v>
      </c>
      <c r="M28" s="1">
        <v>5139.2405467580002</v>
      </c>
      <c r="N28" s="1">
        <v>6049.1541422496002</v>
      </c>
      <c r="O28" s="9">
        <v>11.2663113</v>
      </c>
      <c r="P28" s="5">
        <v>5845.7870363230004</v>
      </c>
      <c r="Q28" s="5">
        <v>6880.7962078730161</v>
      </c>
      <c r="R28" s="10">
        <v>12.8152118</v>
      </c>
      <c r="S28" s="1">
        <v>4977.532823642</v>
      </c>
      <c r="T28" s="1">
        <v>5858.815718853366</v>
      </c>
      <c r="U28" s="9">
        <v>10.911813500000001</v>
      </c>
      <c r="V28" s="5">
        <v>4242.4496770570004</v>
      </c>
      <c r="W28" s="5">
        <v>4993.5845196894388</v>
      </c>
      <c r="X28" s="10">
        <v>9.3003543999999998</v>
      </c>
      <c r="Y28" s="1">
        <v>4861.8008257250003</v>
      </c>
      <c r="Z28" s="1">
        <v>5722.5931217168454</v>
      </c>
      <c r="AA28" s="9">
        <v>10.6581042</v>
      </c>
      <c r="AB28" s="10">
        <v>62.6</v>
      </c>
      <c r="AC28" s="5">
        <v>20244</v>
      </c>
      <c r="AD28" s="5">
        <v>45616</v>
      </c>
      <c r="AE28" s="10">
        <v>13.3</v>
      </c>
      <c r="AF28" s="5">
        <v>102101</v>
      </c>
      <c r="AG28" s="10">
        <v>1.5</v>
      </c>
      <c r="AH28" s="10">
        <v>9.1999999999999993</v>
      </c>
      <c r="AI28" s="10">
        <v>19.600000000000001</v>
      </c>
      <c r="AJ28" s="10">
        <v>79.7</v>
      </c>
    </row>
    <row r="29" spans="1:36" x14ac:dyDescent="0.3">
      <c r="A29" t="s">
        <v>301</v>
      </c>
      <c r="B29" t="s">
        <v>323</v>
      </c>
      <c r="C29">
        <v>12057</v>
      </c>
      <c r="D29" s="5">
        <v>9949.7810811689997</v>
      </c>
      <c r="E29" s="5">
        <v>11711.411227791823</v>
      </c>
      <c r="F29" s="7">
        <v>14.4930681</v>
      </c>
      <c r="G29" s="1">
        <v>7432.7422406329997</v>
      </c>
      <c r="H29" s="1">
        <v>8748.7252453203728</v>
      </c>
      <c r="I29" s="9">
        <v>10.826694400000001</v>
      </c>
      <c r="J29" s="5">
        <v>8228.5978975399994</v>
      </c>
      <c r="K29" s="5">
        <v>9685.4888585057615</v>
      </c>
      <c r="L29" s="10">
        <v>11.9859551</v>
      </c>
      <c r="M29" s="1">
        <v>6637.9434969490003</v>
      </c>
      <c r="N29" s="1">
        <v>7813.2056741179658</v>
      </c>
      <c r="O29" s="9">
        <v>9.6689731999999999</v>
      </c>
      <c r="P29" s="5">
        <v>6896.3587799690004</v>
      </c>
      <c r="Q29" s="5">
        <v>8117.3739389570474</v>
      </c>
      <c r="R29" s="10">
        <v>10.0453866</v>
      </c>
      <c r="S29" s="1">
        <v>5943.5515094490002</v>
      </c>
      <c r="T29" s="1">
        <v>6995.8700912988434</v>
      </c>
      <c r="U29" s="9">
        <v>8.6575067000000008</v>
      </c>
      <c r="V29" s="5">
        <v>5748.5510198080001</v>
      </c>
      <c r="W29" s="5">
        <v>6766.3443454386788</v>
      </c>
      <c r="X29" s="10">
        <v>8.3734646999999995</v>
      </c>
      <c r="Y29" s="1">
        <v>5284.566114919</v>
      </c>
      <c r="Z29" s="1">
        <v>6220.2099149096139</v>
      </c>
      <c r="AA29" s="9">
        <v>7.6976141999999994</v>
      </c>
      <c r="AB29" s="10">
        <v>73.900000000000006</v>
      </c>
      <c r="AC29" s="5">
        <v>29995</v>
      </c>
      <c r="AD29" s="5">
        <v>68652</v>
      </c>
      <c r="AE29" s="10">
        <v>11.2</v>
      </c>
      <c r="AF29" s="5">
        <v>1378883</v>
      </c>
      <c r="AG29" s="10">
        <v>4</v>
      </c>
      <c r="AH29" s="10">
        <v>16.600000000000001</v>
      </c>
      <c r="AI29" s="10">
        <v>28</v>
      </c>
      <c r="AJ29" s="10">
        <v>70.400000000000006</v>
      </c>
    </row>
    <row r="30" spans="1:36" x14ac:dyDescent="0.3">
      <c r="A30" t="s">
        <v>301</v>
      </c>
      <c r="B30" t="s">
        <v>324</v>
      </c>
      <c r="C30">
        <v>12059</v>
      </c>
      <c r="D30" s="5">
        <v>6604.6507304249999</v>
      </c>
      <c r="E30" s="5">
        <v>7774.0183516540365</v>
      </c>
      <c r="F30" s="7">
        <v>13.872110900000001</v>
      </c>
      <c r="G30" s="1">
        <v>7134.16425514</v>
      </c>
      <c r="H30" s="1">
        <v>8397.2833851279793</v>
      </c>
      <c r="I30" s="9">
        <v>14.9842773</v>
      </c>
      <c r="J30" s="5">
        <v>5680.9085735369999</v>
      </c>
      <c r="K30" s="5">
        <v>6686.7256585278355</v>
      </c>
      <c r="L30" s="10">
        <v>11.931924500000001</v>
      </c>
      <c r="M30" s="1">
        <v>5482.7373442280004</v>
      </c>
      <c r="N30" s="1">
        <v>6453.4677867187247</v>
      </c>
      <c r="O30" s="9">
        <v>11.5156946</v>
      </c>
      <c r="P30" s="5">
        <v>5813.0227264100004</v>
      </c>
      <c r="Q30" s="5">
        <v>6842.2309064005758</v>
      </c>
      <c r="R30" s="10">
        <v>12.209411100000001</v>
      </c>
      <c r="S30" s="1">
        <v>4536.271553046</v>
      </c>
      <c r="T30" s="1">
        <v>5339.4281909584142</v>
      </c>
      <c r="U30" s="9">
        <v>9.5277804999999987</v>
      </c>
      <c r="V30" s="5">
        <v>4884.5244600189999</v>
      </c>
      <c r="W30" s="5">
        <v>5749.3400243509577</v>
      </c>
      <c r="X30" s="10">
        <v>10.259235199999999</v>
      </c>
      <c r="Y30" s="1">
        <v>5231.7204537690004</v>
      </c>
      <c r="Z30" s="1">
        <v>6158.0078157605176</v>
      </c>
      <c r="AA30" s="9">
        <v>10.98847</v>
      </c>
      <c r="AB30" s="10">
        <v>60.3</v>
      </c>
      <c r="AC30" s="5">
        <v>24205</v>
      </c>
      <c r="AD30" s="5">
        <v>47611</v>
      </c>
      <c r="AE30" s="10">
        <v>21</v>
      </c>
      <c r="AF30" s="5">
        <v>19430</v>
      </c>
      <c r="AG30" s="10">
        <v>0.8</v>
      </c>
      <c r="AH30" s="10">
        <v>6.8</v>
      </c>
      <c r="AI30" s="10">
        <v>2.7</v>
      </c>
      <c r="AJ30" s="10">
        <v>88.9</v>
      </c>
    </row>
    <row r="31" spans="1:36" x14ac:dyDescent="0.3">
      <c r="A31" t="s">
        <v>301</v>
      </c>
      <c r="B31" t="s">
        <v>325</v>
      </c>
      <c r="C31">
        <v>12061</v>
      </c>
      <c r="D31" s="5">
        <v>6634.7727572800004</v>
      </c>
      <c r="E31" s="5">
        <v>7809.4735481690204</v>
      </c>
      <c r="F31" s="7">
        <v>9.8577709999999996</v>
      </c>
      <c r="G31" s="1">
        <v>6605.7076436480002</v>
      </c>
      <c r="H31" s="1">
        <v>7775.2623936370192</v>
      </c>
      <c r="I31" s="9">
        <v>9.8145867999999989</v>
      </c>
      <c r="J31" s="5">
        <v>6255.8693668409996</v>
      </c>
      <c r="K31" s="5">
        <v>7363.4844972700002</v>
      </c>
      <c r="L31" s="10">
        <v>9.2948062999999994</v>
      </c>
      <c r="M31" s="1">
        <v>6605.7076436480002</v>
      </c>
      <c r="N31" s="1">
        <v>7775.2623936370192</v>
      </c>
      <c r="O31" s="9">
        <v>9.8145867999999989</v>
      </c>
      <c r="P31" s="5">
        <v>5623.3068028850003</v>
      </c>
      <c r="Q31" s="5">
        <v>6618.9253704553203</v>
      </c>
      <c r="R31" s="10">
        <v>8.3549613999999988</v>
      </c>
      <c r="S31" s="1">
        <v>5548.794420665</v>
      </c>
      <c r="T31" s="1">
        <v>6531.2204106550953</v>
      </c>
      <c r="U31" s="9">
        <v>8.2442528999999993</v>
      </c>
      <c r="V31" s="5">
        <v>5207.9399062519997</v>
      </c>
      <c r="W31" s="5">
        <v>6130.0168711434244</v>
      </c>
      <c r="X31" s="10">
        <v>7.7378201999999989</v>
      </c>
      <c r="Y31" s="1">
        <v>5020.3378091730001</v>
      </c>
      <c r="Z31" s="1">
        <v>5909.1994191641343</v>
      </c>
      <c r="AA31" s="9">
        <v>7.4590859999999992</v>
      </c>
      <c r="AB31" s="10">
        <v>65.5</v>
      </c>
      <c r="AC31" s="5">
        <v>23978</v>
      </c>
      <c r="AD31" s="5">
        <v>67305</v>
      </c>
      <c r="AE31" s="10">
        <v>6.5</v>
      </c>
      <c r="AF31" s="5">
        <v>150984</v>
      </c>
      <c r="AG31" s="10">
        <v>1.3</v>
      </c>
      <c r="AH31" s="10">
        <v>9</v>
      </c>
      <c r="AI31" s="10">
        <v>12.3</v>
      </c>
      <c r="AJ31" s="10">
        <v>86.2</v>
      </c>
    </row>
    <row r="32" spans="1:36" x14ac:dyDescent="0.3">
      <c r="A32" t="s">
        <v>301</v>
      </c>
      <c r="B32" t="s">
        <v>37</v>
      </c>
      <c r="C32">
        <v>12063</v>
      </c>
      <c r="D32" s="5">
        <v>7530.5067137590004</v>
      </c>
      <c r="E32" s="5">
        <v>8863.7991287462009</v>
      </c>
      <c r="F32" s="7">
        <v>14.8448721</v>
      </c>
      <c r="G32" s="1">
        <v>7821.686306691</v>
      </c>
      <c r="H32" s="1">
        <v>9206.53269505772</v>
      </c>
      <c r="I32" s="9">
        <v>15.4188738</v>
      </c>
      <c r="J32" s="5">
        <v>6605.7076436480002</v>
      </c>
      <c r="K32" s="5">
        <v>7775.2623936370192</v>
      </c>
      <c r="L32" s="10">
        <v>13.021817599999999</v>
      </c>
      <c r="M32" s="1">
        <v>6341.4793379020002</v>
      </c>
      <c r="N32" s="1">
        <v>7464.2518978915368</v>
      </c>
      <c r="O32" s="9">
        <v>12.5009449</v>
      </c>
      <c r="P32" s="5">
        <v>5813.0227264100004</v>
      </c>
      <c r="Q32" s="5">
        <v>6842.2309064005758</v>
      </c>
      <c r="R32" s="10">
        <v>11.4591995</v>
      </c>
      <c r="S32" s="1">
        <v>5196.8423174110003</v>
      </c>
      <c r="T32" s="1">
        <v>6116.9544303221146</v>
      </c>
      <c r="U32" s="9">
        <v>10.244524400000001</v>
      </c>
      <c r="V32" s="5">
        <v>5284.566114919</v>
      </c>
      <c r="W32" s="5">
        <v>6220.2099149096139</v>
      </c>
      <c r="X32" s="10">
        <v>10.417454099999999</v>
      </c>
      <c r="Y32" s="1">
        <v>5332.6556665640001</v>
      </c>
      <c r="Z32" s="1">
        <v>6276.8138251352921</v>
      </c>
      <c r="AA32" s="9">
        <v>10.5122529</v>
      </c>
      <c r="AB32" s="10">
        <v>66.900000000000006</v>
      </c>
      <c r="AC32" s="5">
        <v>24112</v>
      </c>
      <c r="AD32" s="5">
        <v>50728</v>
      </c>
      <c r="AE32" s="10">
        <v>16.399999999999999</v>
      </c>
      <c r="AF32" s="5">
        <v>48472</v>
      </c>
      <c r="AG32" s="10">
        <v>0.3</v>
      </c>
      <c r="AH32" s="10">
        <v>27.1</v>
      </c>
      <c r="AI32" s="10">
        <v>4.8</v>
      </c>
      <c r="AJ32" s="10">
        <v>69</v>
      </c>
    </row>
    <row r="33" spans="1:36" x14ac:dyDescent="0.3">
      <c r="A33" t="s">
        <v>301</v>
      </c>
      <c r="B33" t="s">
        <v>38</v>
      </c>
      <c r="C33">
        <v>12065</v>
      </c>
      <c r="D33" s="5">
        <v>7107.7414245649998</v>
      </c>
      <c r="E33" s="5">
        <v>8366.1823355534325</v>
      </c>
      <c r="F33" s="7">
        <v>11.857104700000001</v>
      </c>
      <c r="G33" s="1">
        <v>7821.686306691</v>
      </c>
      <c r="H33" s="1">
        <v>9206.53269505772</v>
      </c>
      <c r="I33" s="9">
        <v>13.048104599999998</v>
      </c>
      <c r="J33" s="5">
        <v>6310.3003978240004</v>
      </c>
      <c r="K33" s="5">
        <v>7427.552659393571</v>
      </c>
      <c r="L33" s="10">
        <v>10.5268169</v>
      </c>
      <c r="M33" s="1">
        <v>6341.4793379020002</v>
      </c>
      <c r="N33" s="1">
        <v>7464.2518978915368</v>
      </c>
      <c r="O33" s="9">
        <v>10.578829500000001</v>
      </c>
      <c r="P33" s="5">
        <v>5288.7937678110002</v>
      </c>
      <c r="Q33" s="5">
        <v>6225.186082841542</v>
      </c>
      <c r="R33" s="10">
        <v>8.8227438000000014</v>
      </c>
      <c r="S33" s="1">
        <v>5196.8423174110003</v>
      </c>
      <c r="T33" s="1">
        <v>6116.9544303221146</v>
      </c>
      <c r="U33" s="9">
        <v>8.6693508000000001</v>
      </c>
      <c r="V33" s="5">
        <v>5513.9162843060003</v>
      </c>
      <c r="W33" s="5">
        <v>6490.1670252166923</v>
      </c>
      <c r="X33" s="10">
        <v>9.1982921999999991</v>
      </c>
      <c r="Y33" s="1">
        <v>5332.6556665640001</v>
      </c>
      <c r="Z33" s="1">
        <v>6276.8138251352921</v>
      </c>
      <c r="AA33" s="9">
        <v>8.8959140000000012</v>
      </c>
      <c r="AB33" s="10">
        <v>71.3</v>
      </c>
      <c r="AC33" s="5">
        <v>28576</v>
      </c>
      <c r="AD33" s="5">
        <v>59945</v>
      </c>
      <c r="AE33" s="10">
        <v>11.7</v>
      </c>
      <c r="AF33" s="5">
        <v>14105</v>
      </c>
      <c r="AG33" s="10">
        <v>0.2</v>
      </c>
      <c r="AH33" s="10">
        <v>34.5</v>
      </c>
      <c r="AI33" s="10">
        <v>4</v>
      </c>
      <c r="AJ33" s="10">
        <v>62.6</v>
      </c>
    </row>
    <row r="34" spans="1:36" x14ac:dyDescent="0.3">
      <c r="A34" t="s">
        <v>301</v>
      </c>
      <c r="B34" t="s">
        <v>144</v>
      </c>
      <c r="C34">
        <v>12067</v>
      </c>
      <c r="D34" s="5">
        <v>8151.9716888729999</v>
      </c>
      <c r="E34" s="5">
        <v>9595.2958147395711</v>
      </c>
      <c r="F34" s="7">
        <v>14.921605800000002</v>
      </c>
      <c r="G34" s="1">
        <v>7134.16425514</v>
      </c>
      <c r="H34" s="1">
        <v>8397.2833851279793</v>
      </c>
      <c r="I34" s="9">
        <v>13.058581499999999</v>
      </c>
      <c r="J34" s="5">
        <v>6933.879199385</v>
      </c>
      <c r="K34" s="5">
        <v>8161.5374293529048</v>
      </c>
      <c r="L34" s="10">
        <v>12.691973900000001</v>
      </c>
      <c r="M34" s="1">
        <v>7662.6208666319999</v>
      </c>
      <c r="N34" s="1">
        <v>9019.3043766189403</v>
      </c>
      <c r="O34" s="9">
        <v>14.0258839</v>
      </c>
      <c r="P34" s="5">
        <v>6228.9180796549999</v>
      </c>
      <c r="Q34" s="5">
        <v>7331.7614267039635</v>
      </c>
      <c r="R34" s="10">
        <v>11.401592600000001</v>
      </c>
      <c r="S34" s="1">
        <v>6583.5124659659996</v>
      </c>
      <c r="T34" s="1">
        <v>7749.1375119943968</v>
      </c>
      <c r="U34" s="9">
        <v>12.0506525</v>
      </c>
      <c r="V34" s="5">
        <v>4187.4901894610002</v>
      </c>
      <c r="W34" s="5">
        <v>4928.8943365743789</v>
      </c>
      <c r="X34" s="10">
        <v>7.6649037</v>
      </c>
      <c r="Y34" s="1">
        <v>5284.566114919</v>
      </c>
      <c r="Z34" s="1">
        <v>6220.2099149096139</v>
      </c>
      <c r="AA34" s="9">
        <v>9.6730233000000005</v>
      </c>
      <c r="AB34" s="10">
        <v>52.8</v>
      </c>
      <c r="AC34" s="5">
        <v>27099</v>
      </c>
      <c r="AD34" s="5">
        <v>54632</v>
      </c>
      <c r="AE34" s="10">
        <v>26.3</v>
      </c>
      <c r="AF34" s="5">
        <v>8744</v>
      </c>
      <c r="AG34" s="10">
        <v>0</v>
      </c>
      <c r="AH34" s="10">
        <v>16.100000000000001</v>
      </c>
      <c r="AI34" s="10">
        <v>14.4</v>
      </c>
      <c r="AJ34" s="10">
        <v>79.099999999999994</v>
      </c>
    </row>
    <row r="35" spans="1:36" x14ac:dyDescent="0.3">
      <c r="A35" t="s">
        <v>301</v>
      </c>
      <c r="B35" t="s">
        <v>190</v>
      </c>
      <c r="C35">
        <v>12069</v>
      </c>
      <c r="D35" s="5">
        <v>7530.5067137590004</v>
      </c>
      <c r="E35" s="5">
        <v>8863.7991287462009</v>
      </c>
      <c r="F35" s="7">
        <v>11.942569600000001</v>
      </c>
      <c r="G35" s="1">
        <v>6396.9672821089998</v>
      </c>
      <c r="H35" s="1">
        <v>7529.5641019980885</v>
      </c>
      <c r="I35" s="9">
        <v>10.144898600000001</v>
      </c>
      <c r="J35" s="5">
        <v>5155.6227017150004</v>
      </c>
      <c r="K35" s="5">
        <v>6068.436792985819</v>
      </c>
      <c r="L35" s="10">
        <v>8.1762603000000009</v>
      </c>
      <c r="M35" s="1">
        <v>6209.3651850289998</v>
      </c>
      <c r="N35" s="1">
        <v>7308.7466500187975</v>
      </c>
      <c r="O35" s="9">
        <v>9.8473819999999996</v>
      </c>
      <c r="P35" s="5">
        <v>4172.6934043399997</v>
      </c>
      <c r="Q35" s="5">
        <v>4911.477748812631</v>
      </c>
      <c r="R35" s="10">
        <v>6.6174407000000004</v>
      </c>
      <c r="S35" s="1">
        <v>5945.1368792829999</v>
      </c>
      <c r="T35" s="1">
        <v>6997.7361542733161</v>
      </c>
      <c r="U35" s="9">
        <v>9.4283444999999997</v>
      </c>
      <c r="V35" s="5">
        <v>4362.9377844769997</v>
      </c>
      <c r="W35" s="5">
        <v>5135.4053057493784</v>
      </c>
      <c r="X35" s="10">
        <v>6.9191476999999999</v>
      </c>
      <c r="Y35" s="1">
        <v>4359.7670448079998</v>
      </c>
      <c r="Z35" s="1">
        <v>5131.6731798004312</v>
      </c>
      <c r="AA35" s="9">
        <v>6.9141193000000003</v>
      </c>
      <c r="AB35" s="10">
        <v>70.5</v>
      </c>
      <c r="AC35" s="5">
        <v>24970</v>
      </c>
      <c r="AD35" s="5">
        <v>63056</v>
      </c>
      <c r="AE35" s="10">
        <v>8.9</v>
      </c>
      <c r="AF35" s="5">
        <v>335362</v>
      </c>
      <c r="AG35" s="10">
        <v>2</v>
      </c>
      <c r="AH35" s="10">
        <v>10.5</v>
      </c>
      <c r="AI35" s="10">
        <v>14.9</v>
      </c>
      <c r="AJ35" s="10">
        <v>83</v>
      </c>
    </row>
    <row r="36" spans="1:36" x14ac:dyDescent="0.3">
      <c r="A36" t="s">
        <v>301</v>
      </c>
      <c r="B36" t="s">
        <v>42</v>
      </c>
      <c r="C36">
        <v>12071</v>
      </c>
      <c r="D36" s="5">
        <v>8943.5996928879995</v>
      </c>
      <c r="E36" s="5">
        <v>10527.083259993031</v>
      </c>
      <c r="F36" s="7">
        <v>13.7621366</v>
      </c>
      <c r="G36" s="1">
        <v>7398.392560886</v>
      </c>
      <c r="H36" s="1">
        <v>8708.2938808734598</v>
      </c>
      <c r="I36" s="9">
        <v>11.384419299999999</v>
      </c>
      <c r="J36" s="5">
        <v>8200.5896971309994</v>
      </c>
      <c r="K36" s="5">
        <v>9652.5217459567393</v>
      </c>
      <c r="L36" s="10">
        <v>12.6188156</v>
      </c>
      <c r="M36" s="1">
        <v>6209.3651850289998</v>
      </c>
      <c r="N36" s="1">
        <v>7308.7466500187975</v>
      </c>
      <c r="O36" s="9">
        <v>9.5547804999999997</v>
      </c>
      <c r="P36" s="5">
        <v>6881.0335382350004</v>
      </c>
      <c r="Q36" s="5">
        <v>8099.3353302038095</v>
      </c>
      <c r="R36" s="10">
        <v>10.5883231</v>
      </c>
      <c r="S36" s="1">
        <v>5636.5182181720002</v>
      </c>
      <c r="T36" s="1">
        <v>6634.4758952425955</v>
      </c>
      <c r="U36" s="9">
        <v>8.6733010999999998</v>
      </c>
      <c r="V36" s="5">
        <v>5263.4278504590002</v>
      </c>
      <c r="W36" s="5">
        <v>6195.3290752499752</v>
      </c>
      <c r="X36" s="10">
        <v>8.0992011000000002</v>
      </c>
      <c r="Y36" s="1">
        <v>4756.1095034270002</v>
      </c>
      <c r="Z36" s="1">
        <v>5598.1889234186528</v>
      </c>
      <c r="AA36" s="9">
        <v>7.3185552999999999</v>
      </c>
      <c r="AB36" s="10">
        <v>69.2</v>
      </c>
      <c r="AC36" s="5">
        <v>25768</v>
      </c>
      <c r="AD36" s="5">
        <v>64987</v>
      </c>
      <c r="AE36" s="10">
        <v>9.6</v>
      </c>
      <c r="AF36" s="5">
        <v>718679</v>
      </c>
      <c r="AG36" s="10">
        <v>1.6</v>
      </c>
      <c r="AH36" s="10">
        <v>8.6</v>
      </c>
      <c r="AI36" s="10">
        <v>20.7</v>
      </c>
      <c r="AJ36" s="10">
        <v>84.8</v>
      </c>
    </row>
    <row r="37" spans="1:36" x14ac:dyDescent="0.3">
      <c r="A37" t="s">
        <v>301</v>
      </c>
      <c r="B37" t="s">
        <v>326</v>
      </c>
      <c r="C37">
        <v>12073</v>
      </c>
      <c r="D37" s="5">
        <v>9207.8279986340003</v>
      </c>
      <c r="E37" s="5">
        <v>10838.093755738513</v>
      </c>
      <c r="F37" s="7">
        <v>12.064448000000001</v>
      </c>
      <c r="G37" s="1">
        <v>6605.7076436480002</v>
      </c>
      <c r="H37" s="1">
        <v>7775.2623936370192</v>
      </c>
      <c r="I37" s="9">
        <v>8.6550504999999998</v>
      </c>
      <c r="J37" s="5">
        <v>7109.8552510110003</v>
      </c>
      <c r="K37" s="5">
        <v>8368.6704195193943</v>
      </c>
      <c r="L37" s="10">
        <v>9.3156040000000004</v>
      </c>
      <c r="M37" s="1">
        <v>7050.6681105240004</v>
      </c>
      <c r="N37" s="1">
        <v>8299.0040684724063</v>
      </c>
      <c r="O37" s="9">
        <v>9.2380546999999993</v>
      </c>
      <c r="P37" s="5">
        <v>6248.999430891</v>
      </c>
      <c r="Q37" s="5">
        <v>7355.3982243806195</v>
      </c>
      <c r="R37" s="10">
        <v>8.1876777999999995</v>
      </c>
      <c r="S37" s="1">
        <v>6176.6008751170002</v>
      </c>
      <c r="T37" s="1">
        <v>7270.1813485463563</v>
      </c>
      <c r="U37" s="9">
        <v>8.0928184000000005</v>
      </c>
      <c r="V37" s="5">
        <v>5260.2571107900003</v>
      </c>
      <c r="W37" s="5">
        <v>6191.5969493010298</v>
      </c>
      <c r="X37" s="10">
        <v>6.8921897999999997</v>
      </c>
      <c r="Y37" s="1">
        <v>5003.9556542159999</v>
      </c>
      <c r="Z37" s="1">
        <v>5889.9167684279137</v>
      </c>
      <c r="AA37" s="9">
        <v>6.5563738999999996</v>
      </c>
      <c r="AB37" s="10">
        <v>75.400000000000006</v>
      </c>
      <c r="AC37" s="5">
        <v>25690</v>
      </c>
      <c r="AD37" s="5">
        <v>76322</v>
      </c>
      <c r="AE37" s="10">
        <v>9.9</v>
      </c>
      <c r="AF37" s="5">
        <v>288102</v>
      </c>
      <c r="AG37" s="10">
        <v>3.5</v>
      </c>
      <c r="AH37" s="10">
        <v>31</v>
      </c>
      <c r="AI37" s="10">
        <v>6.3</v>
      </c>
      <c r="AJ37" s="10">
        <v>61.7</v>
      </c>
    </row>
    <row r="38" spans="1:36" x14ac:dyDescent="0.3">
      <c r="A38" t="s">
        <v>301</v>
      </c>
      <c r="B38" t="s">
        <v>327</v>
      </c>
      <c r="C38">
        <v>12075</v>
      </c>
      <c r="D38" s="5">
        <v>7398.392560886</v>
      </c>
      <c r="E38" s="5">
        <v>8708.2938808734598</v>
      </c>
      <c r="F38" s="7">
        <v>15.301742600000001</v>
      </c>
      <c r="G38" s="1">
        <v>7682.7022178690004</v>
      </c>
      <c r="H38" s="1">
        <v>9042.9411742955963</v>
      </c>
      <c r="I38" s="9">
        <v>15.889766699999999</v>
      </c>
      <c r="J38" s="5">
        <v>6209.3651850289998</v>
      </c>
      <c r="K38" s="5">
        <v>7308.7466500187975</v>
      </c>
      <c r="L38" s="10">
        <v>12.842534000000001</v>
      </c>
      <c r="M38" s="1">
        <v>6212.0074680870002</v>
      </c>
      <c r="N38" s="1">
        <v>7311.8567549762511</v>
      </c>
      <c r="O38" s="9">
        <v>12.847998899999999</v>
      </c>
      <c r="P38" s="5">
        <v>5632.8190218919999</v>
      </c>
      <c r="Q38" s="5">
        <v>6630.1217483021583</v>
      </c>
      <c r="R38" s="10">
        <v>11.650091</v>
      </c>
      <c r="S38" s="1">
        <v>5528.7130694280004</v>
      </c>
      <c r="T38" s="1">
        <v>6507.5836129784384</v>
      </c>
      <c r="U38" s="9">
        <v>11.434773700000001</v>
      </c>
      <c r="V38" s="5">
        <v>4359.7670448079998</v>
      </c>
      <c r="W38" s="5">
        <v>5131.6731798004312</v>
      </c>
      <c r="X38" s="10">
        <v>9.0170982999999989</v>
      </c>
      <c r="Y38" s="1">
        <v>5680.9085735369999</v>
      </c>
      <c r="Z38" s="1">
        <v>6686.7256585278355</v>
      </c>
      <c r="AA38" s="9">
        <v>11.749552400000001</v>
      </c>
      <c r="AB38" s="10">
        <v>62.8</v>
      </c>
      <c r="AC38" s="5">
        <v>24020</v>
      </c>
      <c r="AD38" s="5">
        <v>48350</v>
      </c>
      <c r="AE38" s="10">
        <v>16.399999999999999</v>
      </c>
      <c r="AF38" s="5">
        <v>39961</v>
      </c>
      <c r="AG38" s="10">
        <v>0.6</v>
      </c>
      <c r="AH38" s="10">
        <v>8.6999999999999993</v>
      </c>
      <c r="AI38" s="10">
        <v>8.1999999999999993</v>
      </c>
      <c r="AJ38" s="10">
        <v>87.6</v>
      </c>
    </row>
    <row r="39" spans="1:36" x14ac:dyDescent="0.3">
      <c r="A39" t="s">
        <v>301</v>
      </c>
      <c r="B39" t="s">
        <v>328</v>
      </c>
      <c r="C39">
        <v>12077</v>
      </c>
      <c r="D39" s="5">
        <v>9793.3579241669995</v>
      </c>
      <c r="E39" s="5">
        <v>11527.293014310497</v>
      </c>
      <c r="F39" s="7">
        <v>20.338001599999998</v>
      </c>
      <c r="G39" s="1">
        <v>7642.0110587839999</v>
      </c>
      <c r="H39" s="1">
        <v>8995.0455579507943</v>
      </c>
      <c r="I39" s="9">
        <v>15.8702699</v>
      </c>
      <c r="J39" s="5">
        <v>8416.1999946190008</v>
      </c>
      <c r="K39" s="5">
        <v>9906.3063104850517</v>
      </c>
      <c r="L39" s="10">
        <v>17.478038700000003</v>
      </c>
      <c r="M39" s="1">
        <v>7113.5544472920001</v>
      </c>
      <c r="N39" s="1">
        <v>8373.0245664598315</v>
      </c>
      <c r="O39" s="9">
        <v>14.7728167</v>
      </c>
      <c r="P39" s="5">
        <v>6918.553957651</v>
      </c>
      <c r="Q39" s="5">
        <v>8143.498820599666</v>
      </c>
      <c r="R39" s="10">
        <v>14.3678565</v>
      </c>
      <c r="S39" s="1">
        <v>6418.63400318</v>
      </c>
      <c r="T39" s="1">
        <v>7555.0669626492172</v>
      </c>
      <c r="U39" s="9">
        <v>13.329665900000002</v>
      </c>
      <c r="V39" s="5">
        <v>5369.1191727570003</v>
      </c>
      <c r="W39" s="5">
        <v>6319.7332735481687</v>
      </c>
      <c r="X39" s="10">
        <v>11.150123900000001</v>
      </c>
      <c r="Y39" s="1">
        <v>5127.0860446939996</v>
      </c>
      <c r="Z39" s="1">
        <v>6034.8476594453086</v>
      </c>
      <c r="AA39" s="9">
        <v>10.647490399999999</v>
      </c>
      <c r="AB39" s="10">
        <v>57.9</v>
      </c>
      <c r="AC39" s="5">
        <v>25896</v>
      </c>
      <c r="AD39" s="5">
        <v>48153</v>
      </c>
      <c r="AE39" s="10">
        <v>11.2</v>
      </c>
      <c r="AF39" s="5">
        <v>8365</v>
      </c>
      <c r="AG39" s="10">
        <v>0.2</v>
      </c>
      <c r="AH39" s="10">
        <v>15</v>
      </c>
      <c r="AI39" s="10">
        <v>5.8</v>
      </c>
      <c r="AJ39" s="10">
        <v>80.7</v>
      </c>
    </row>
    <row r="40" spans="1:36" x14ac:dyDescent="0.3">
      <c r="A40" t="s">
        <v>301</v>
      </c>
      <c r="B40" t="s">
        <v>46</v>
      </c>
      <c r="C40">
        <v>12079</v>
      </c>
      <c r="D40" s="5">
        <v>7530.5067137590004</v>
      </c>
      <c r="E40" s="5">
        <v>8863.7991287462009</v>
      </c>
      <c r="F40" s="7">
        <v>16.5110104</v>
      </c>
      <c r="G40" s="1">
        <v>7134.16425514</v>
      </c>
      <c r="H40" s="1">
        <v>8397.2833851279793</v>
      </c>
      <c r="I40" s="9">
        <v>15.6420098</v>
      </c>
      <c r="J40" s="5">
        <v>7002.0501022669996</v>
      </c>
      <c r="K40" s="5">
        <v>8241.7781372552399</v>
      </c>
      <c r="L40" s="10">
        <v>15.352342999999999</v>
      </c>
      <c r="M40" s="1">
        <v>5482.7373442280004</v>
      </c>
      <c r="N40" s="1">
        <v>6453.4677867187247</v>
      </c>
      <c r="O40" s="9">
        <v>12.021174199999999</v>
      </c>
      <c r="P40" s="5">
        <v>7662.6208666319999</v>
      </c>
      <c r="Q40" s="5">
        <v>9019.3043766189403</v>
      </c>
      <c r="R40" s="10">
        <v>16.800677199999999</v>
      </c>
      <c r="S40" s="1">
        <v>4536.271553046</v>
      </c>
      <c r="T40" s="1">
        <v>5339.4281909584142</v>
      </c>
      <c r="U40" s="9">
        <v>9.9460008999999996</v>
      </c>
      <c r="V40" s="5">
        <v>5566.233488844</v>
      </c>
      <c r="W40" s="5">
        <v>6551.7471033742968</v>
      </c>
      <c r="X40" s="10">
        <v>12.204243700000001</v>
      </c>
      <c r="Y40" s="1">
        <v>5231.7204537690004</v>
      </c>
      <c r="Z40" s="1">
        <v>6158.0078157605176</v>
      </c>
      <c r="AA40" s="9">
        <v>11.470807199999999</v>
      </c>
      <c r="AB40" s="10">
        <v>61.4</v>
      </c>
      <c r="AC40" s="5">
        <v>22353</v>
      </c>
      <c r="AD40" s="5">
        <v>45609</v>
      </c>
      <c r="AE40" s="10">
        <v>21.8</v>
      </c>
      <c r="AF40" s="5">
        <v>18474</v>
      </c>
      <c r="AG40" s="10">
        <v>1.1000000000000001</v>
      </c>
      <c r="AH40" s="10">
        <v>38.700000000000003</v>
      </c>
      <c r="AI40" s="10">
        <v>5.2</v>
      </c>
      <c r="AJ40" s="10">
        <v>57.7</v>
      </c>
    </row>
    <row r="41" spans="1:36" x14ac:dyDescent="0.3">
      <c r="A41" t="s">
        <v>301</v>
      </c>
      <c r="B41" t="s">
        <v>329</v>
      </c>
      <c r="C41">
        <v>12081</v>
      </c>
      <c r="D41" s="5">
        <v>8925.1037114859992</v>
      </c>
      <c r="E41" s="5">
        <v>10505.312525290847</v>
      </c>
      <c r="F41" s="7">
        <v>13.054695599999999</v>
      </c>
      <c r="G41" s="1">
        <v>8455.3057838700006</v>
      </c>
      <c r="H41" s="1">
        <v>9952.3358638553836</v>
      </c>
      <c r="I41" s="9">
        <v>12.367525000000001</v>
      </c>
      <c r="J41" s="5">
        <v>7823.8001331369996</v>
      </c>
      <c r="K41" s="5">
        <v>9209.0207790236855</v>
      </c>
      <c r="L41" s="10">
        <v>11.4438254</v>
      </c>
      <c r="M41" s="1">
        <v>7398.392560886</v>
      </c>
      <c r="N41" s="1">
        <v>8708.2938808734598</v>
      </c>
      <c r="O41" s="9">
        <v>10.821584300000001</v>
      </c>
      <c r="P41" s="5">
        <v>6939.1637655000004</v>
      </c>
      <c r="Q41" s="5">
        <v>8167.7576392678156</v>
      </c>
      <c r="R41" s="10">
        <v>10.149873099999999</v>
      </c>
      <c r="S41" s="1">
        <v>6958.1882035130002</v>
      </c>
      <c r="T41" s="1">
        <v>8190.1503949614889</v>
      </c>
      <c r="U41" s="9">
        <v>10.177700100000001</v>
      </c>
      <c r="V41" s="5">
        <v>5862.6976478910001</v>
      </c>
      <c r="W41" s="5">
        <v>6900.7008796007267</v>
      </c>
      <c r="X41" s="10">
        <v>8.5753326000000012</v>
      </c>
      <c r="Y41" s="1">
        <v>4756.1095034270002</v>
      </c>
      <c r="Z41" s="1">
        <v>5598.1889234186528</v>
      </c>
      <c r="AA41" s="9">
        <v>6.9567328000000002</v>
      </c>
      <c r="AB41" s="10">
        <v>69.2</v>
      </c>
      <c r="AC41" s="5">
        <v>26763</v>
      </c>
      <c r="AD41" s="5">
        <v>68367</v>
      </c>
      <c r="AE41" s="10">
        <v>8.1999999999999993</v>
      </c>
      <c r="AF41" s="5">
        <v>373853</v>
      </c>
      <c r="AG41" s="10">
        <v>2.1</v>
      </c>
      <c r="AH41" s="10">
        <v>8.6999999999999993</v>
      </c>
      <c r="AI41" s="10">
        <v>16.2</v>
      </c>
      <c r="AJ41" s="10">
        <v>85.5</v>
      </c>
    </row>
    <row r="42" spans="1:36" x14ac:dyDescent="0.3">
      <c r="A42" t="s">
        <v>301</v>
      </c>
      <c r="B42" t="s">
        <v>48</v>
      </c>
      <c r="C42">
        <v>12083</v>
      </c>
      <c r="D42" s="5">
        <v>8129.7765111910003</v>
      </c>
      <c r="E42" s="5">
        <v>9569.1709330969516</v>
      </c>
      <c r="F42" s="7">
        <v>15.3131974</v>
      </c>
      <c r="G42" s="1">
        <v>7662.6208666319999</v>
      </c>
      <c r="H42" s="1">
        <v>9019.3043766189403</v>
      </c>
      <c r="I42" s="9">
        <v>14.4332659</v>
      </c>
      <c r="J42" s="5">
        <v>6737.8217965209997</v>
      </c>
      <c r="K42" s="5">
        <v>7930.7676415097576</v>
      </c>
      <c r="L42" s="10">
        <v>12.691320000000001</v>
      </c>
      <c r="M42" s="1">
        <v>6209.3651850289998</v>
      </c>
      <c r="N42" s="1">
        <v>7308.7466500187975</v>
      </c>
      <c r="O42" s="9">
        <v>11.695922400000001</v>
      </c>
      <c r="P42" s="5">
        <v>5713.67288345</v>
      </c>
      <c r="Q42" s="5">
        <v>6725.2909600002758</v>
      </c>
      <c r="R42" s="10">
        <v>10.7622394</v>
      </c>
      <c r="S42" s="1">
        <v>5394.4850901090003</v>
      </c>
      <c r="T42" s="1">
        <v>6349.5902811397345</v>
      </c>
      <c r="U42" s="9">
        <v>10.1610192</v>
      </c>
      <c r="V42" s="5">
        <v>5105.9477802339998</v>
      </c>
      <c r="W42" s="5">
        <v>6009.9668197856699</v>
      </c>
      <c r="X42" s="10">
        <v>9.6175321</v>
      </c>
      <c r="Y42" s="1">
        <v>4402.043573727</v>
      </c>
      <c r="Z42" s="1">
        <v>5181.4348591197077</v>
      </c>
      <c r="AA42" s="9">
        <v>8.2916623999999999</v>
      </c>
      <c r="AB42" s="10">
        <v>63.4</v>
      </c>
      <c r="AC42" s="5">
        <v>24024</v>
      </c>
      <c r="AD42" s="5">
        <v>53090</v>
      </c>
      <c r="AE42" s="10">
        <v>12</v>
      </c>
      <c r="AF42" s="5">
        <v>348371</v>
      </c>
      <c r="AG42" s="10">
        <v>1.5</v>
      </c>
      <c r="AH42" s="10">
        <v>12.6</v>
      </c>
      <c r="AI42" s="10">
        <v>12.7</v>
      </c>
      <c r="AJ42" s="10">
        <v>81.900000000000006</v>
      </c>
    </row>
    <row r="43" spans="1:36" x14ac:dyDescent="0.3">
      <c r="A43" t="s">
        <v>301</v>
      </c>
      <c r="B43" t="s">
        <v>330</v>
      </c>
      <c r="C43">
        <v>12085</v>
      </c>
      <c r="D43" s="5">
        <v>11845.883403201</v>
      </c>
      <c r="E43" s="5">
        <v>13943.222545261393</v>
      </c>
      <c r="F43" s="7">
        <v>15.584638100000001</v>
      </c>
      <c r="G43" s="1">
        <v>12286.616217186</v>
      </c>
      <c r="H43" s="1">
        <v>14461.988052164854</v>
      </c>
      <c r="I43" s="9">
        <v>16.164473400000002</v>
      </c>
      <c r="J43" s="5">
        <v>8695.2250854869999</v>
      </c>
      <c r="K43" s="5">
        <v>10234.733393992279</v>
      </c>
      <c r="L43" s="10">
        <v>11.439580400000001</v>
      </c>
      <c r="M43" s="1">
        <v>9247.9907011079995</v>
      </c>
      <c r="N43" s="1">
        <v>10885.367351091825</v>
      </c>
      <c r="O43" s="9">
        <v>12.1668079</v>
      </c>
      <c r="P43" s="5">
        <v>6942.8629617799998</v>
      </c>
      <c r="Q43" s="5">
        <v>8172.1117862082529</v>
      </c>
      <c r="R43" s="10">
        <v>9.1341441000000003</v>
      </c>
      <c r="S43" s="1">
        <v>7926.8491723779998</v>
      </c>
      <c r="T43" s="1">
        <v>9330.3148723644208</v>
      </c>
      <c r="U43" s="9">
        <v>10.4286925</v>
      </c>
      <c r="V43" s="5">
        <v>7926.8491723779998</v>
      </c>
      <c r="W43" s="5">
        <v>9330.3148723644208</v>
      </c>
      <c r="X43" s="10">
        <v>10.4286925</v>
      </c>
      <c r="Y43" s="1">
        <v>6835.057813036</v>
      </c>
      <c r="Z43" s="1">
        <v>8045.2195039440958</v>
      </c>
      <c r="AA43" s="9">
        <v>8.9923138999999992</v>
      </c>
      <c r="AB43" s="10">
        <v>71.099999999999994</v>
      </c>
      <c r="AC43" s="5">
        <v>27276</v>
      </c>
      <c r="AD43" s="5">
        <v>76010</v>
      </c>
      <c r="AE43" s="10">
        <v>6.9</v>
      </c>
      <c r="AF43" s="5">
        <v>157581</v>
      </c>
      <c r="AG43" s="10">
        <v>1.4</v>
      </c>
      <c r="AH43" s="10">
        <v>5.8</v>
      </c>
      <c r="AI43" s="10">
        <v>13.4</v>
      </c>
      <c r="AJ43" s="10">
        <v>87.8</v>
      </c>
    </row>
    <row r="44" spans="1:36" x14ac:dyDescent="0.3">
      <c r="A44" t="s">
        <v>301</v>
      </c>
      <c r="B44" t="s">
        <v>331</v>
      </c>
      <c r="C44">
        <v>12086</v>
      </c>
      <c r="D44" s="5">
        <v>7884.5726434589997</v>
      </c>
      <c r="E44" s="5">
        <v>9280.5531930451434</v>
      </c>
      <c r="F44" s="7">
        <v>14.306713099999998</v>
      </c>
      <c r="G44" s="1">
        <v>6887.3750175730002</v>
      </c>
      <c r="H44" s="1">
        <v>8106.7995821017012</v>
      </c>
      <c r="I44" s="9">
        <v>12.4972783</v>
      </c>
      <c r="J44" s="5">
        <v>7026.8875630069997</v>
      </c>
      <c r="K44" s="5">
        <v>8271.0131238553149</v>
      </c>
      <c r="L44" s="10">
        <v>12.7504265</v>
      </c>
      <c r="M44" s="1">
        <v>5991.6410610949997</v>
      </c>
      <c r="N44" s="1">
        <v>7052.4740015245206</v>
      </c>
      <c r="O44" s="9">
        <v>10.871951300000001</v>
      </c>
      <c r="P44" s="5">
        <v>6014.8931519999996</v>
      </c>
      <c r="Q44" s="5">
        <v>7079.8429251501229</v>
      </c>
      <c r="R44" s="10">
        <v>10.9141426</v>
      </c>
      <c r="S44" s="1">
        <v>5689.8923359330001</v>
      </c>
      <c r="T44" s="1">
        <v>6697.3000153831817</v>
      </c>
      <c r="U44" s="9">
        <v>10.324422199999999</v>
      </c>
      <c r="V44" s="5">
        <v>5705.2175776659997</v>
      </c>
      <c r="W44" s="5">
        <v>6715.3386241364196</v>
      </c>
      <c r="X44" s="10">
        <v>10.352230199999999</v>
      </c>
      <c r="Y44" s="1">
        <v>4201.23006136</v>
      </c>
      <c r="Z44" s="1">
        <v>4945.0668823531432</v>
      </c>
      <c r="AA44" s="9">
        <v>7.6232150999999995</v>
      </c>
      <c r="AB44" s="10">
        <v>72.3</v>
      </c>
      <c r="AC44" s="5">
        <v>25491</v>
      </c>
      <c r="AD44" s="5">
        <v>55111</v>
      </c>
      <c r="AE44" s="10">
        <v>14.7</v>
      </c>
      <c r="AF44" s="5">
        <v>2715516</v>
      </c>
      <c r="AG44" s="10">
        <v>1.6</v>
      </c>
      <c r="AH44" s="10">
        <v>17.7</v>
      </c>
      <c r="AI44" s="10">
        <v>68</v>
      </c>
      <c r="AJ44" s="10">
        <v>75.2</v>
      </c>
    </row>
    <row r="45" spans="1:36" x14ac:dyDescent="0.3">
      <c r="A45" t="s">
        <v>301</v>
      </c>
      <c r="B45" t="s">
        <v>51</v>
      </c>
      <c r="C45">
        <v>12087</v>
      </c>
      <c r="D45" s="5">
        <v>8058.9633252510002</v>
      </c>
      <c r="E45" s="5">
        <v>9485.820120237162</v>
      </c>
      <c r="F45" s="7">
        <v>10.321947</v>
      </c>
      <c r="G45" s="1">
        <v>7926.8491723779998</v>
      </c>
      <c r="H45" s="1">
        <v>9330.3148723644208</v>
      </c>
      <c r="I45" s="9">
        <v>10.1527347</v>
      </c>
      <c r="J45" s="5">
        <v>7420.5877385690001</v>
      </c>
      <c r="K45" s="5">
        <v>8734.4187625160794</v>
      </c>
      <c r="L45" s="10">
        <v>9.5043134000000009</v>
      </c>
      <c r="M45" s="1">
        <v>7926.8491723779998</v>
      </c>
      <c r="N45" s="1">
        <v>9330.3148723644208</v>
      </c>
      <c r="O45" s="9">
        <v>10.1527347</v>
      </c>
      <c r="P45" s="5">
        <v>7123.5951229100001</v>
      </c>
      <c r="Q45" s="5">
        <v>8384.8429652981595</v>
      </c>
      <c r="R45" s="10">
        <v>9.1239243000000005</v>
      </c>
      <c r="S45" s="1">
        <v>7926.8491723779998</v>
      </c>
      <c r="T45" s="1">
        <v>9330.3148723644208</v>
      </c>
      <c r="U45" s="9">
        <v>10.1527347</v>
      </c>
      <c r="V45" s="5">
        <v>4511.9625489170003</v>
      </c>
      <c r="W45" s="5">
        <v>5310.8152253498283</v>
      </c>
      <c r="X45" s="10">
        <v>5.7789365999999998</v>
      </c>
      <c r="Y45" s="1">
        <v>5716.315166507</v>
      </c>
      <c r="Z45" s="1">
        <v>6728.4010649577294</v>
      </c>
      <c r="AA45" s="9">
        <v>7.3214754000000006</v>
      </c>
      <c r="AB45" s="10">
        <v>75.599999999999994</v>
      </c>
      <c r="AC45" s="5">
        <v>30096</v>
      </c>
      <c r="AD45" s="5">
        <v>78076</v>
      </c>
      <c r="AE45" s="10">
        <v>7.4</v>
      </c>
      <c r="AF45" s="5">
        <v>76325</v>
      </c>
      <c r="AG45" s="10">
        <v>1.3</v>
      </c>
      <c r="AH45" s="10">
        <v>7.1</v>
      </c>
      <c r="AI45" s="10">
        <v>23.9</v>
      </c>
      <c r="AJ45" s="10">
        <v>88.7</v>
      </c>
    </row>
    <row r="46" spans="1:36" x14ac:dyDescent="0.3">
      <c r="A46" t="s">
        <v>301</v>
      </c>
      <c r="B46" t="s">
        <v>332</v>
      </c>
      <c r="C46">
        <v>12089</v>
      </c>
      <c r="D46" s="5">
        <v>8455.3057838700006</v>
      </c>
      <c r="E46" s="5">
        <v>9952.3358638553836</v>
      </c>
      <c r="F46" s="7">
        <v>10.837773500000001</v>
      </c>
      <c r="G46" s="1">
        <v>7794.7350195050003</v>
      </c>
      <c r="H46" s="1">
        <v>9174.8096244916815</v>
      </c>
      <c r="I46" s="9">
        <v>9.9910725000000014</v>
      </c>
      <c r="J46" s="5">
        <v>8719.5340896159996</v>
      </c>
      <c r="K46" s="5">
        <v>10263.346359600862</v>
      </c>
      <c r="L46" s="10">
        <v>11.176454</v>
      </c>
      <c r="M46" s="1">
        <v>7266.2784080130004</v>
      </c>
      <c r="N46" s="1">
        <v>8552.7886330007204</v>
      </c>
      <c r="O46" s="9">
        <v>9.3137116000000013</v>
      </c>
      <c r="P46" s="5">
        <v>7530.5067137590004</v>
      </c>
      <c r="Q46" s="5">
        <v>8863.7991287462009</v>
      </c>
      <c r="R46" s="10">
        <v>9.6523921000000001</v>
      </c>
      <c r="S46" s="1">
        <v>7221.8880526479998</v>
      </c>
      <c r="T46" s="1">
        <v>8500.5388697154794</v>
      </c>
      <c r="U46" s="9">
        <v>9.2568132999999992</v>
      </c>
      <c r="V46" s="5">
        <v>6341.4793379020002</v>
      </c>
      <c r="W46" s="5">
        <v>7464.2518978915368</v>
      </c>
      <c r="X46" s="10">
        <v>8.1283302000000006</v>
      </c>
      <c r="Y46" s="1">
        <v>6223.6335135400004</v>
      </c>
      <c r="Z46" s="1">
        <v>7325.5412167890536</v>
      </c>
      <c r="AA46" s="9">
        <v>7.9772786999999994</v>
      </c>
      <c r="AB46" s="10">
        <v>66.400000000000006</v>
      </c>
      <c r="AC46" s="5">
        <v>28217</v>
      </c>
      <c r="AD46" s="5">
        <v>78017</v>
      </c>
      <c r="AE46" s="10">
        <v>7.6</v>
      </c>
      <c r="AF46" s="5">
        <v>80578</v>
      </c>
      <c r="AG46" s="10">
        <v>1</v>
      </c>
      <c r="AH46" s="10">
        <v>6.1</v>
      </c>
      <c r="AI46" s="10">
        <v>4</v>
      </c>
      <c r="AJ46" s="10">
        <v>90.7</v>
      </c>
    </row>
    <row r="47" spans="1:36" x14ac:dyDescent="0.3">
      <c r="A47" t="s">
        <v>301</v>
      </c>
      <c r="B47" t="s">
        <v>333</v>
      </c>
      <c r="C47">
        <v>12091</v>
      </c>
      <c r="D47" s="5">
        <v>8633.3956619420005</v>
      </c>
      <c r="E47" s="5">
        <v>10161.956937987838</v>
      </c>
      <c r="F47" s="7">
        <v>11.6544665</v>
      </c>
      <c r="G47" s="1">
        <v>7002.0501022669996</v>
      </c>
      <c r="H47" s="1">
        <v>8241.7781372552399</v>
      </c>
      <c r="I47" s="9">
        <v>9.4522667000000009</v>
      </c>
      <c r="J47" s="5">
        <v>7759.8568831459997</v>
      </c>
      <c r="K47" s="5">
        <v>9133.7562390532785</v>
      </c>
      <c r="L47" s="10">
        <v>10.4752516</v>
      </c>
      <c r="M47" s="1">
        <v>6341.4793379020002</v>
      </c>
      <c r="N47" s="1">
        <v>7464.2518978915368</v>
      </c>
      <c r="O47" s="9">
        <v>8.5605434000000002</v>
      </c>
      <c r="P47" s="5">
        <v>6372.1298213689997</v>
      </c>
      <c r="Q47" s="5">
        <v>7500.3291153980135</v>
      </c>
      <c r="R47" s="10">
        <v>8.6019193999999999</v>
      </c>
      <c r="S47" s="1">
        <v>5813.0227264100004</v>
      </c>
      <c r="T47" s="1">
        <v>6842.2309064005758</v>
      </c>
      <c r="U47" s="9">
        <v>7.8471648000000007</v>
      </c>
      <c r="V47" s="5">
        <v>5619.0791499930001</v>
      </c>
      <c r="W47" s="5">
        <v>6613.9492025233931</v>
      </c>
      <c r="X47" s="10">
        <v>7.5853548000000011</v>
      </c>
      <c r="Y47" s="1">
        <v>5284.566114919</v>
      </c>
      <c r="Z47" s="1">
        <v>6220.2099149096139</v>
      </c>
      <c r="AA47" s="9">
        <v>7.1337862000000003</v>
      </c>
      <c r="AB47" s="10">
        <v>69.2</v>
      </c>
      <c r="AC47" s="5">
        <v>25971</v>
      </c>
      <c r="AD47" s="5">
        <v>74078</v>
      </c>
      <c r="AE47" s="10">
        <v>8</v>
      </c>
      <c r="AF47" s="5">
        <v>200737</v>
      </c>
      <c r="AG47" s="10">
        <v>3</v>
      </c>
      <c r="AH47" s="10">
        <v>9.8000000000000007</v>
      </c>
      <c r="AI47" s="10">
        <v>9</v>
      </c>
      <c r="AJ47" s="10">
        <v>78.400000000000006</v>
      </c>
    </row>
    <row r="48" spans="1:36" x14ac:dyDescent="0.3">
      <c r="A48" t="s">
        <v>301</v>
      </c>
      <c r="B48" t="s">
        <v>334</v>
      </c>
      <c r="C48">
        <v>12093</v>
      </c>
      <c r="D48" s="5">
        <v>9512.2190068529999</v>
      </c>
      <c r="E48" s="5">
        <v>11196.377846837306</v>
      </c>
      <c r="F48" s="7">
        <v>20.5318893</v>
      </c>
      <c r="G48" s="1">
        <v>6737.8217965209997</v>
      </c>
      <c r="H48" s="1">
        <v>7930.7676415097576</v>
      </c>
      <c r="I48" s="9">
        <v>14.5434216</v>
      </c>
      <c r="J48" s="5">
        <v>7134.16425514</v>
      </c>
      <c r="K48" s="5">
        <v>8397.2833851279793</v>
      </c>
      <c r="L48" s="10">
        <v>15.398917000000001</v>
      </c>
      <c r="M48" s="1">
        <v>6605.7076436480002</v>
      </c>
      <c r="N48" s="1">
        <v>7775.2623936370192</v>
      </c>
      <c r="O48" s="9">
        <v>14.2582565</v>
      </c>
      <c r="P48" s="5">
        <v>6957.6597469019998</v>
      </c>
      <c r="Q48" s="5">
        <v>8189.528373969998</v>
      </c>
      <c r="R48" s="10">
        <v>15.017936400000002</v>
      </c>
      <c r="S48" s="1">
        <v>6605.7076436480002</v>
      </c>
      <c r="T48" s="1">
        <v>7775.2623936370192</v>
      </c>
      <c r="U48" s="9">
        <v>14.2582565</v>
      </c>
      <c r="V48" s="5">
        <v>6605.7076436480002</v>
      </c>
      <c r="W48" s="5">
        <v>7775.2623936370192</v>
      </c>
      <c r="X48" s="10">
        <v>14.2582565</v>
      </c>
      <c r="Y48" s="1">
        <v>5695.705358659</v>
      </c>
      <c r="Z48" s="1">
        <v>6704.1422462895825</v>
      </c>
      <c r="AA48" s="9">
        <v>12.294039099999999</v>
      </c>
      <c r="AB48" s="10">
        <v>60</v>
      </c>
      <c r="AC48" s="5">
        <v>23635</v>
      </c>
      <c r="AD48" s="5">
        <v>46329</v>
      </c>
      <c r="AE48" s="10">
        <v>17</v>
      </c>
      <c r="AF48" s="5">
        <v>40572</v>
      </c>
      <c r="AG48" s="10">
        <v>0.9</v>
      </c>
      <c r="AH48" s="10">
        <v>8.6999999999999993</v>
      </c>
      <c r="AI48" s="10">
        <v>25.2</v>
      </c>
      <c r="AJ48" s="10">
        <v>86.6</v>
      </c>
    </row>
    <row r="49" spans="1:36" x14ac:dyDescent="0.3">
      <c r="A49" t="s">
        <v>301</v>
      </c>
      <c r="B49" t="s">
        <v>202</v>
      </c>
      <c r="C49">
        <v>12095</v>
      </c>
      <c r="D49" s="5">
        <v>9394.3731824909992</v>
      </c>
      <c r="E49" s="5">
        <v>11057.667165734823</v>
      </c>
      <c r="F49" s="7">
        <v>14.9069711</v>
      </c>
      <c r="G49" s="1">
        <v>7926.8491723779998</v>
      </c>
      <c r="H49" s="1">
        <v>9330.3148723644208</v>
      </c>
      <c r="I49" s="9">
        <v>12.578307199999999</v>
      </c>
      <c r="J49" s="5">
        <v>7720.222637285</v>
      </c>
      <c r="K49" s="5">
        <v>9087.1046646914565</v>
      </c>
      <c r="L49" s="10">
        <v>12.2504326</v>
      </c>
      <c r="M49" s="1">
        <v>6570.82950729</v>
      </c>
      <c r="N49" s="1">
        <v>7734.2090081986153</v>
      </c>
      <c r="O49" s="9">
        <v>10.4265781</v>
      </c>
      <c r="P49" s="5">
        <v>6785.3828915550002</v>
      </c>
      <c r="Q49" s="5">
        <v>7986.7495307439449</v>
      </c>
      <c r="R49" s="10">
        <v>10.7670309</v>
      </c>
      <c r="S49" s="1">
        <v>6859.3668171640002</v>
      </c>
      <c r="T49" s="1">
        <v>8073.8324695526799</v>
      </c>
      <c r="U49" s="9">
        <v>10.8844285</v>
      </c>
      <c r="V49" s="5">
        <v>5625.4206293309999</v>
      </c>
      <c r="W49" s="5">
        <v>6621.4134544212848</v>
      </c>
      <c r="X49" s="10">
        <v>8.926405299999999</v>
      </c>
      <c r="Y49" s="1">
        <v>4623.9953505539997</v>
      </c>
      <c r="Z49" s="1">
        <v>5442.6836755459126</v>
      </c>
      <c r="AA49" s="9">
        <v>7.3373458000000005</v>
      </c>
      <c r="AB49" s="10">
        <v>74.099999999999994</v>
      </c>
      <c r="AC49" s="5">
        <v>26525</v>
      </c>
      <c r="AD49" s="5">
        <v>63020</v>
      </c>
      <c r="AE49" s="10">
        <v>12.3</v>
      </c>
      <c r="AF49" s="5">
        <v>1321194</v>
      </c>
      <c r="AG49" s="10">
        <v>5.2</v>
      </c>
      <c r="AH49" s="10">
        <v>21</v>
      </c>
      <c r="AI49" s="10">
        <v>30.9</v>
      </c>
      <c r="AJ49" s="10">
        <v>63.9</v>
      </c>
    </row>
    <row r="50" spans="1:36" x14ac:dyDescent="0.3">
      <c r="A50" t="s">
        <v>301</v>
      </c>
      <c r="B50" t="s">
        <v>335</v>
      </c>
      <c r="C50">
        <v>12097</v>
      </c>
      <c r="D50" s="5">
        <v>8811.4855400150009</v>
      </c>
      <c r="E50" s="5">
        <v>10371.578012120292</v>
      </c>
      <c r="F50" s="7">
        <v>15.956765600000001</v>
      </c>
      <c r="G50" s="1">
        <v>6605.7076436480002</v>
      </c>
      <c r="H50" s="1">
        <v>7775.2623936370192</v>
      </c>
      <c r="I50" s="9">
        <v>11.962310800000001</v>
      </c>
      <c r="J50" s="5">
        <v>7898.3125153569999</v>
      </c>
      <c r="K50" s="5">
        <v>9296.7257388239086</v>
      </c>
      <c r="L50" s="10">
        <v>14.303095800000001</v>
      </c>
      <c r="M50" s="1">
        <v>6869.9359493940001</v>
      </c>
      <c r="N50" s="1">
        <v>8086.2728893824988</v>
      </c>
      <c r="O50" s="9">
        <v>12.4408032</v>
      </c>
      <c r="P50" s="5">
        <v>6256.9262800639999</v>
      </c>
      <c r="Q50" s="5">
        <v>7364.7285392529839</v>
      </c>
      <c r="R50" s="10">
        <v>11.330700800000001</v>
      </c>
      <c r="S50" s="1">
        <v>5284.566114919</v>
      </c>
      <c r="T50" s="1">
        <v>6220.2099149096139</v>
      </c>
      <c r="U50" s="9">
        <v>9.5698486000000003</v>
      </c>
      <c r="V50" s="5">
        <v>5017.6955261149997</v>
      </c>
      <c r="W50" s="5">
        <v>5906.089314206678</v>
      </c>
      <c r="X50" s="10">
        <v>9.0865712999999992</v>
      </c>
      <c r="Y50" s="1">
        <v>3963.4245861889999</v>
      </c>
      <c r="Z50" s="1">
        <v>4665.1574361822104</v>
      </c>
      <c r="AA50" s="9">
        <v>7.1773865000000008</v>
      </c>
      <c r="AB50" s="10">
        <v>70.5</v>
      </c>
      <c r="AC50" s="5">
        <v>22985</v>
      </c>
      <c r="AD50" s="5">
        <v>55221</v>
      </c>
      <c r="AE50" s="10">
        <v>13.4</v>
      </c>
      <c r="AF50" s="5">
        <v>338619</v>
      </c>
      <c r="AG50" s="10">
        <v>2.7</v>
      </c>
      <c r="AH50" s="10">
        <v>11.5</v>
      </c>
      <c r="AI50" s="10">
        <v>53</v>
      </c>
      <c r="AJ50" s="10">
        <v>72.900000000000006</v>
      </c>
    </row>
    <row r="51" spans="1:36" x14ac:dyDescent="0.3">
      <c r="A51" t="s">
        <v>301</v>
      </c>
      <c r="B51" t="s">
        <v>336</v>
      </c>
      <c r="C51">
        <v>12099</v>
      </c>
      <c r="D51" s="5">
        <v>11083.848969430001</v>
      </c>
      <c r="E51" s="5">
        <v>13046.268275531427</v>
      </c>
      <c r="F51" s="7">
        <v>14.870463900000001</v>
      </c>
      <c r="G51" s="1">
        <v>9041.3641660140001</v>
      </c>
      <c r="H51" s="1">
        <v>10642.157143418859</v>
      </c>
      <c r="I51" s="9">
        <v>12.1301977</v>
      </c>
      <c r="J51" s="5">
        <v>9451.4464965320003</v>
      </c>
      <c r="K51" s="5">
        <v>11124.845432815844</v>
      </c>
      <c r="L51" s="10">
        <v>12.6803779</v>
      </c>
      <c r="M51" s="1">
        <v>7898.3125153569999</v>
      </c>
      <c r="N51" s="1">
        <v>9296.7257388239086</v>
      </c>
      <c r="O51" s="9">
        <v>10.596641199999999</v>
      </c>
      <c r="P51" s="5">
        <v>8484.8993541130003</v>
      </c>
      <c r="Q51" s="5">
        <v>9987.1690393788776</v>
      </c>
      <c r="R51" s="10">
        <v>11.383625799999999</v>
      </c>
      <c r="S51" s="1">
        <v>6878.3912551780004</v>
      </c>
      <c r="T51" s="1">
        <v>8096.2252252463541</v>
      </c>
      <c r="U51" s="9">
        <v>9.2282805999999997</v>
      </c>
      <c r="V51" s="5">
        <v>7104.0422282850004</v>
      </c>
      <c r="W51" s="5">
        <v>8361.8281886129953</v>
      </c>
      <c r="X51" s="10">
        <v>9.5310216000000008</v>
      </c>
      <c r="Y51" s="1">
        <v>5512.3309144719997</v>
      </c>
      <c r="Z51" s="1">
        <v>6488.3009622422187</v>
      </c>
      <c r="AA51" s="9">
        <v>7.3955281999999993</v>
      </c>
      <c r="AB51" s="10">
        <v>74.400000000000006</v>
      </c>
      <c r="AC51" s="5">
        <v>27722</v>
      </c>
      <c r="AD51" s="5">
        <v>74536</v>
      </c>
      <c r="AE51" s="10">
        <v>9</v>
      </c>
      <c r="AF51" s="5">
        <v>1446277</v>
      </c>
      <c r="AG51" s="10">
        <v>2.7</v>
      </c>
      <c r="AH51" s="10">
        <v>18.600000000000001</v>
      </c>
      <c r="AI51" s="10">
        <v>21.9</v>
      </c>
      <c r="AJ51" s="10">
        <v>74</v>
      </c>
    </row>
    <row r="52" spans="1:36" x14ac:dyDescent="0.3">
      <c r="A52" t="s">
        <v>301</v>
      </c>
      <c r="B52" t="s">
        <v>337</v>
      </c>
      <c r="C52">
        <v>12101</v>
      </c>
      <c r="D52" s="5">
        <v>9702.9918436019998</v>
      </c>
      <c r="E52" s="5">
        <v>11420.927424765543</v>
      </c>
      <c r="F52" s="7">
        <v>15.6854055</v>
      </c>
      <c r="G52" s="1">
        <v>8455.3057838700006</v>
      </c>
      <c r="H52" s="1">
        <v>9952.3358638553836</v>
      </c>
      <c r="I52" s="9">
        <v>13.668454199999999</v>
      </c>
      <c r="J52" s="5">
        <v>7747.7023810820001</v>
      </c>
      <c r="K52" s="5">
        <v>9119.4497562489869</v>
      </c>
      <c r="L52" s="10">
        <v>12.524575499999999</v>
      </c>
      <c r="M52" s="1">
        <v>7398.392560886</v>
      </c>
      <c r="N52" s="1">
        <v>8708.2938808734598</v>
      </c>
      <c r="O52" s="9">
        <v>11.959897399999999</v>
      </c>
      <c r="P52" s="5">
        <v>7295.3435216449998</v>
      </c>
      <c r="Q52" s="5">
        <v>8586.9997875327244</v>
      </c>
      <c r="R52" s="10">
        <v>11.7933132</v>
      </c>
      <c r="S52" s="1">
        <v>6782.2121518869999</v>
      </c>
      <c r="T52" s="1">
        <v>7983.0174047949995</v>
      </c>
      <c r="U52" s="9">
        <v>10.963808799999999</v>
      </c>
      <c r="V52" s="5">
        <v>6026.5191974529998</v>
      </c>
      <c r="W52" s="5">
        <v>7093.5273869629245</v>
      </c>
      <c r="X52" s="10">
        <v>9.7421907000000001</v>
      </c>
      <c r="Y52" s="1">
        <v>5284.566114919</v>
      </c>
      <c r="Z52" s="1">
        <v>6220.2099149096139</v>
      </c>
      <c r="AA52" s="9">
        <v>8.5427838999999999</v>
      </c>
      <c r="AB52" s="10">
        <v>67.5</v>
      </c>
      <c r="AC52" s="5">
        <v>28311</v>
      </c>
      <c r="AD52" s="5">
        <v>61860</v>
      </c>
      <c r="AE52" s="10">
        <v>9.5</v>
      </c>
      <c r="AF52" s="5">
        <v>510593</v>
      </c>
      <c r="AG52" s="10">
        <v>2.5</v>
      </c>
      <c r="AH52" s="10">
        <v>5.6</v>
      </c>
      <c r="AI52" s="10">
        <v>14.5</v>
      </c>
      <c r="AJ52" s="10">
        <v>87.6</v>
      </c>
    </row>
    <row r="53" spans="1:36" x14ac:dyDescent="0.3">
      <c r="A53" t="s">
        <v>301</v>
      </c>
      <c r="B53" t="s">
        <v>338</v>
      </c>
      <c r="C53">
        <v>12103</v>
      </c>
      <c r="D53" s="5">
        <v>11635.029215216</v>
      </c>
      <c r="E53" s="5">
        <v>13695.036169656498</v>
      </c>
      <c r="F53" s="7">
        <v>16.979990699999998</v>
      </c>
      <c r="G53" s="1">
        <v>8462.7041764309997</v>
      </c>
      <c r="H53" s="1">
        <v>9961.0441577362562</v>
      </c>
      <c r="I53" s="9">
        <v>12.350346099999999</v>
      </c>
      <c r="J53" s="5">
        <v>8456.8911537040003</v>
      </c>
      <c r="K53" s="5">
        <v>9954.2019268298573</v>
      </c>
      <c r="L53" s="10">
        <v>12.3418627</v>
      </c>
      <c r="M53" s="1">
        <v>8572.6231516209991</v>
      </c>
      <c r="N53" s="1">
        <v>10090.424523966378</v>
      </c>
      <c r="O53" s="9">
        <v>12.510760300000001</v>
      </c>
      <c r="P53" s="5">
        <v>7099.8145753930003</v>
      </c>
      <c r="Q53" s="5">
        <v>8356.8520206810663</v>
      </c>
      <c r="R53" s="10">
        <v>10.3613651</v>
      </c>
      <c r="S53" s="1">
        <v>7922.0930628739998</v>
      </c>
      <c r="T53" s="1">
        <v>9324.7166834410036</v>
      </c>
      <c r="U53" s="9">
        <v>11.561386199999999</v>
      </c>
      <c r="V53" s="5">
        <v>5612.209214044</v>
      </c>
      <c r="W53" s="5">
        <v>6605.8629296340105</v>
      </c>
      <c r="X53" s="10">
        <v>8.1903756999999988</v>
      </c>
      <c r="Y53" s="1">
        <v>6821.8463977479996</v>
      </c>
      <c r="Z53" s="1">
        <v>8029.6689791568224</v>
      </c>
      <c r="AA53" s="9">
        <v>9.9557023999999998</v>
      </c>
      <c r="AB53" s="10">
        <v>73.2</v>
      </c>
      <c r="AC53" s="5">
        <v>30164</v>
      </c>
      <c r="AD53" s="5">
        <v>68522</v>
      </c>
      <c r="AE53" s="10">
        <v>8.6</v>
      </c>
      <c r="AF53" s="5">
        <v>957875</v>
      </c>
      <c r="AG53" s="10">
        <v>3.3</v>
      </c>
      <c r="AH53" s="10">
        <v>10.3</v>
      </c>
      <c r="AI53" s="10">
        <v>9.4</v>
      </c>
      <c r="AJ53" s="10">
        <v>81.7</v>
      </c>
    </row>
    <row r="54" spans="1:36" x14ac:dyDescent="0.3">
      <c r="A54" t="s">
        <v>301</v>
      </c>
      <c r="B54" t="s">
        <v>156</v>
      </c>
      <c r="C54">
        <v>12105</v>
      </c>
      <c r="D54" s="5">
        <v>8022.499819058</v>
      </c>
      <c r="E54" s="5">
        <v>9442.9006718242854</v>
      </c>
      <c r="F54" s="7">
        <v>14.286095600000001</v>
      </c>
      <c r="G54" s="1">
        <v>7398.392560886</v>
      </c>
      <c r="H54" s="1">
        <v>8708.2938808734598</v>
      </c>
      <c r="I54" s="9">
        <v>13.174714300000002</v>
      </c>
      <c r="J54" s="5">
        <v>6701.3582903280003</v>
      </c>
      <c r="K54" s="5">
        <v>7887.8481930968828</v>
      </c>
      <c r="L54" s="10">
        <v>11.933468</v>
      </c>
      <c r="M54" s="1">
        <v>6605.7076436480002</v>
      </c>
      <c r="N54" s="1">
        <v>7775.2623936370192</v>
      </c>
      <c r="O54" s="9">
        <v>11.763137799999999</v>
      </c>
      <c r="P54" s="5">
        <v>5362.2492368080002</v>
      </c>
      <c r="Q54" s="5">
        <v>6311.6470006587861</v>
      </c>
      <c r="R54" s="10">
        <v>9.5488447000000001</v>
      </c>
      <c r="S54" s="1">
        <v>5636.5182181720002</v>
      </c>
      <c r="T54" s="1">
        <v>6634.4758952425955</v>
      </c>
      <c r="U54" s="9">
        <v>10.037250200000001</v>
      </c>
      <c r="V54" s="5">
        <v>4229.7667183809999</v>
      </c>
      <c r="W54" s="5">
        <v>4978.6560158936554</v>
      </c>
      <c r="X54" s="10">
        <v>7.5321724000000003</v>
      </c>
      <c r="Y54" s="1">
        <v>4491.8811976810002</v>
      </c>
      <c r="Z54" s="1">
        <v>5287.1784276731732</v>
      </c>
      <c r="AA54" s="9">
        <v>7.9989336999999994</v>
      </c>
      <c r="AB54" s="10">
        <v>66.900000000000006</v>
      </c>
      <c r="AC54" s="5">
        <v>25639</v>
      </c>
      <c r="AD54" s="5">
        <v>56156</v>
      </c>
      <c r="AE54" s="10">
        <v>12.5</v>
      </c>
      <c r="AF54" s="5">
        <v>668671</v>
      </c>
      <c r="AG54" s="10">
        <v>1.7</v>
      </c>
      <c r="AH54" s="10">
        <v>15.2</v>
      </c>
      <c r="AI54" s="10">
        <v>21.5</v>
      </c>
      <c r="AJ54" s="10">
        <v>77.8</v>
      </c>
    </row>
    <row r="55" spans="1:36" x14ac:dyDescent="0.3">
      <c r="A55" t="s">
        <v>301</v>
      </c>
      <c r="B55" t="s">
        <v>339</v>
      </c>
      <c r="C55">
        <v>12107</v>
      </c>
      <c r="D55" s="5">
        <v>7398.392560886</v>
      </c>
      <c r="E55" s="5">
        <v>8708.2938808734598</v>
      </c>
      <c r="F55" s="7">
        <v>16.3674009</v>
      </c>
      <c r="G55" s="1">
        <v>5284.566114919</v>
      </c>
      <c r="H55" s="1">
        <v>6220.2099149096139</v>
      </c>
      <c r="I55" s="9">
        <v>11.6910007</v>
      </c>
      <c r="J55" s="5">
        <v>5945.1368792829999</v>
      </c>
      <c r="K55" s="5">
        <v>6997.7361542733161</v>
      </c>
      <c r="L55" s="10">
        <v>13.152375699999999</v>
      </c>
      <c r="M55" s="1">
        <v>5284.566114919</v>
      </c>
      <c r="N55" s="1">
        <v>6220.2099149096139</v>
      </c>
      <c r="O55" s="9">
        <v>11.6910007</v>
      </c>
      <c r="P55" s="5">
        <v>5284.566114919</v>
      </c>
      <c r="Q55" s="5">
        <v>6220.2099149096139</v>
      </c>
      <c r="R55" s="10">
        <v>11.6910007</v>
      </c>
      <c r="S55" s="1">
        <v>4535.7430964349996</v>
      </c>
      <c r="T55" s="1">
        <v>5338.8061699669224</v>
      </c>
      <c r="U55" s="9">
        <v>10.0343859</v>
      </c>
      <c r="V55" s="5">
        <v>4227.6528919350003</v>
      </c>
      <c r="W55" s="5">
        <v>4976.1679319276918</v>
      </c>
      <c r="X55" s="10">
        <v>9.352800499999999</v>
      </c>
      <c r="Y55" s="1">
        <v>4227.6528919350003</v>
      </c>
      <c r="Z55" s="1">
        <v>4976.1679319276918</v>
      </c>
      <c r="AA55" s="9">
        <v>9.352800499999999</v>
      </c>
      <c r="AB55" s="10">
        <v>60.5</v>
      </c>
      <c r="AC55" s="5">
        <v>20969</v>
      </c>
      <c r="AD55" s="5">
        <v>45202</v>
      </c>
      <c r="AE55" s="10">
        <v>18.3</v>
      </c>
      <c r="AF55" s="5">
        <v>72766</v>
      </c>
      <c r="AG55" s="10">
        <v>0.6</v>
      </c>
      <c r="AH55" s="10">
        <v>16.100000000000001</v>
      </c>
      <c r="AI55" s="10">
        <v>9.9</v>
      </c>
      <c r="AJ55" s="10">
        <v>79.900000000000006</v>
      </c>
    </row>
    <row r="56" spans="1:36" x14ac:dyDescent="0.3">
      <c r="A56" t="s">
        <v>301</v>
      </c>
      <c r="B56" t="s">
        <v>340</v>
      </c>
      <c r="C56">
        <v>12109</v>
      </c>
      <c r="D56" s="5">
        <v>10918.442050033</v>
      </c>
      <c r="E56" s="5">
        <v>12851.575705194755</v>
      </c>
      <c r="F56" s="7">
        <v>11.572643600000001</v>
      </c>
      <c r="G56" s="1">
        <v>8455.3057838700006</v>
      </c>
      <c r="H56" s="1">
        <v>9952.3358638553836</v>
      </c>
      <c r="I56" s="9">
        <v>8.9619233000000005</v>
      </c>
      <c r="J56" s="5">
        <v>10367.790260858999</v>
      </c>
      <c r="K56" s="5">
        <v>12203.429832061172</v>
      </c>
      <c r="L56" s="10">
        <v>10.9889983</v>
      </c>
      <c r="M56" s="1">
        <v>7332.33548445</v>
      </c>
      <c r="N56" s="1">
        <v>8630.5412569370892</v>
      </c>
      <c r="O56" s="9">
        <v>7.7716678999999997</v>
      </c>
      <c r="P56" s="5">
        <v>8279.8581888539993</v>
      </c>
      <c r="Q56" s="5">
        <v>9745.8248946803851</v>
      </c>
      <c r="R56" s="10">
        <v>8.7759634000000002</v>
      </c>
      <c r="S56" s="1">
        <v>6614.6914060440004</v>
      </c>
      <c r="T56" s="1">
        <v>7785.8367504923654</v>
      </c>
      <c r="U56" s="9">
        <v>7.0110245999999998</v>
      </c>
      <c r="V56" s="5">
        <v>7336.0346807300002</v>
      </c>
      <c r="W56" s="5">
        <v>8634.8954038775246</v>
      </c>
      <c r="X56" s="10">
        <v>7.7755886999999992</v>
      </c>
      <c r="Y56" s="1">
        <v>4756.1095034270002</v>
      </c>
      <c r="Z56" s="1">
        <v>5598.1889234186528</v>
      </c>
      <c r="AA56" s="9">
        <v>5.0410819</v>
      </c>
      <c r="AB56" s="10">
        <v>70</v>
      </c>
      <c r="AC56" s="5">
        <v>31167</v>
      </c>
      <c r="AD56" s="5">
        <v>94347</v>
      </c>
      <c r="AE56" s="10">
        <v>5.2</v>
      </c>
      <c r="AF56" s="5">
        <v>235503</v>
      </c>
      <c r="AG56" s="10">
        <v>2.8</v>
      </c>
      <c r="AH56" s="10">
        <v>5.4</v>
      </c>
      <c r="AI56" s="10">
        <v>6.7</v>
      </c>
      <c r="AJ56" s="10">
        <v>88.6</v>
      </c>
    </row>
    <row r="57" spans="1:36" x14ac:dyDescent="0.3">
      <c r="A57" t="s">
        <v>301</v>
      </c>
      <c r="B57" t="s">
        <v>341</v>
      </c>
      <c r="C57">
        <v>12111</v>
      </c>
      <c r="D57" s="5">
        <v>8790.3472755559997</v>
      </c>
      <c r="E57" s="5">
        <v>10346.697172460654</v>
      </c>
      <c r="F57" s="7">
        <v>15.1500246</v>
      </c>
      <c r="G57" s="1">
        <v>6605.7076436480002</v>
      </c>
      <c r="H57" s="1">
        <v>7775.2623936370192</v>
      </c>
      <c r="I57" s="9">
        <v>11.3848327</v>
      </c>
      <c r="J57" s="5">
        <v>7984.4509430300004</v>
      </c>
      <c r="K57" s="5">
        <v>9398.115160436937</v>
      </c>
      <c r="L57" s="10">
        <v>13.761075</v>
      </c>
      <c r="M57" s="1">
        <v>6605.7076436480002</v>
      </c>
      <c r="N57" s="1">
        <v>7775.2623936370192</v>
      </c>
      <c r="O57" s="9">
        <v>11.3848327</v>
      </c>
      <c r="P57" s="5">
        <v>6906.3994555870004</v>
      </c>
      <c r="Q57" s="5">
        <v>8129.1923377953754</v>
      </c>
      <c r="R57" s="10">
        <v>11.9030703</v>
      </c>
      <c r="S57" s="1">
        <v>6605.7076436480002</v>
      </c>
      <c r="T57" s="1">
        <v>7775.2623936370192</v>
      </c>
      <c r="U57" s="9">
        <v>11.3848327</v>
      </c>
      <c r="V57" s="5">
        <v>5523.9569599240003</v>
      </c>
      <c r="W57" s="5">
        <v>6501.9854240550203</v>
      </c>
      <c r="X57" s="10">
        <v>9.5204524999999993</v>
      </c>
      <c r="Y57" s="1">
        <v>5813.0227264100004</v>
      </c>
      <c r="Z57" s="1">
        <v>6842.2309064005758</v>
      </c>
      <c r="AA57" s="9">
        <v>10.0186528</v>
      </c>
      <c r="AB57" s="10">
        <v>68.7</v>
      </c>
      <c r="AC57" s="5">
        <v>24978</v>
      </c>
      <c r="AD57" s="5">
        <v>58022</v>
      </c>
      <c r="AE57" s="10">
        <v>10.8</v>
      </c>
      <c r="AF57" s="5">
        <v>305591</v>
      </c>
      <c r="AG57" s="10">
        <v>1.9</v>
      </c>
      <c r="AH57" s="10">
        <v>20.100000000000001</v>
      </c>
      <c r="AI57" s="10">
        <v>18.5</v>
      </c>
      <c r="AJ57" s="10">
        <v>73.2</v>
      </c>
    </row>
    <row r="58" spans="1:36" x14ac:dyDescent="0.3">
      <c r="A58" t="s">
        <v>301</v>
      </c>
      <c r="B58" t="s">
        <v>342</v>
      </c>
      <c r="C58">
        <v>12113</v>
      </c>
      <c r="D58" s="5">
        <v>7662.6208666319999</v>
      </c>
      <c r="E58" s="5">
        <v>9019.3043766189403</v>
      </c>
      <c r="F58" s="7">
        <v>10.4908488</v>
      </c>
      <c r="G58" s="1">
        <v>7134.16425514</v>
      </c>
      <c r="H58" s="1">
        <v>8397.2833851279793</v>
      </c>
      <c r="I58" s="9">
        <v>9.7673419999999993</v>
      </c>
      <c r="J58" s="5">
        <v>7137.3349948089999</v>
      </c>
      <c r="K58" s="5">
        <v>8401.0155110769265</v>
      </c>
      <c r="L58" s="10">
        <v>9.7716830000000012</v>
      </c>
      <c r="M58" s="1">
        <v>6605.7076436480002</v>
      </c>
      <c r="N58" s="1">
        <v>7775.2623936370192</v>
      </c>
      <c r="O58" s="9">
        <v>9.0438352000000002</v>
      </c>
      <c r="P58" s="5">
        <v>5855.8277119410004</v>
      </c>
      <c r="Q58" s="5">
        <v>6892.6146067113441</v>
      </c>
      <c r="R58" s="10">
        <v>8.0171790000000005</v>
      </c>
      <c r="S58" s="1">
        <v>5460.5421665450003</v>
      </c>
      <c r="T58" s="1">
        <v>6427.3429050761042</v>
      </c>
      <c r="U58" s="9">
        <v>7.4759959</v>
      </c>
      <c r="V58" s="5">
        <v>5628.0629123879999</v>
      </c>
      <c r="W58" s="5">
        <v>6624.5235593787393</v>
      </c>
      <c r="X58" s="10">
        <v>7.7053475999999996</v>
      </c>
      <c r="Y58" s="1">
        <v>5020.3378091730001</v>
      </c>
      <c r="Z58" s="1">
        <v>5909.1994191641343</v>
      </c>
      <c r="AA58" s="9">
        <v>6.8733146999999999</v>
      </c>
      <c r="AB58" s="10">
        <v>68.099999999999994</v>
      </c>
      <c r="AC58" s="5">
        <v>26582</v>
      </c>
      <c r="AD58" s="5">
        <v>73041</v>
      </c>
      <c r="AE58" s="10">
        <v>7.4</v>
      </c>
      <c r="AF58" s="5">
        <v>170442</v>
      </c>
      <c r="AG58" s="10">
        <v>1.9</v>
      </c>
      <c r="AH58" s="10">
        <v>6.1</v>
      </c>
      <c r="AI58" s="10">
        <v>5.4</v>
      </c>
      <c r="AJ58" s="10">
        <v>85.6</v>
      </c>
    </row>
    <row r="59" spans="1:36" x14ac:dyDescent="0.3">
      <c r="A59" t="s">
        <v>301</v>
      </c>
      <c r="B59" t="s">
        <v>343</v>
      </c>
      <c r="C59">
        <v>12115</v>
      </c>
      <c r="D59" s="5">
        <v>10085.594430322</v>
      </c>
      <c r="E59" s="5">
        <v>11871.270622604998</v>
      </c>
      <c r="F59" s="7">
        <v>13.675567699999998</v>
      </c>
      <c r="G59" s="1">
        <v>8719.5340896159996</v>
      </c>
      <c r="H59" s="1">
        <v>10263.346359600862</v>
      </c>
      <c r="I59" s="9">
        <v>11.823257399999999</v>
      </c>
      <c r="J59" s="5">
        <v>8984.2908519730008</v>
      </c>
      <c r="K59" s="5">
        <v>10574.978876337835</v>
      </c>
      <c r="L59" s="10">
        <v>12.182254500000001</v>
      </c>
      <c r="M59" s="1">
        <v>7794.7350195050003</v>
      </c>
      <c r="N59" s="1">
        <v>9174.8096244916815</v>
      </c>
      <c r="O59" s="9">
        <v>10.5692755</v>
      </c>
      <c r="P59" s="5">
        <v>7850.2229637119999</v>
      </c>
      <c r="Q59" s="5">
        <v>9240.1218285982322</v>
      </c>
      <c r="R59" s="10">
        <v>10.6445145</v>
      </c>
      <c r="S59" s="1">
        <v>6957.6597469019998</v>
      </c>
      <c r="T59" s="1">
        <v>8189.528373969998</v>
      </c>
      <c r="U59" s="9">
        <v>9.4342427999999998</v>
      </c>
      <c r="V59" s="5">
        <v>7683.7591310919997</v>
      </c>
      <c r="W59" s="5">
        <v>9044.1852162785799</v>
      </c>
      <c r="X59" s="10">
        <v>10.418797700000001</v>
      </c>
      <c r="Y59" s="1">
        <v>6341.4793379020002</v>
      </c>
      <c r="Z59" s="1">
        <v>7464.2518978915368</v>
      </c>
      <c r="AA59" s="9">
        <v>8.5987325999999999</v>
      </c>
      <c r="AB59" s="10">
        <v>70.099999999999994</v>
      </c>
      <c r="AC59" s="5">
        <v>27523</v>
      </c>
      <c r="AD59" s="5">
        <v>73749</v>
      </c>
      <c r="AE59" s="10">
        <v>5.7</v>
      </c>
      <c r="AF59" s="5">
        <v>412144</v>
      </c>
      <c r="AG59" s="10">
        <v>1.7</v>
      </c>
      <c r="AH59" s="10">
        <v>4.5</v>
      </c>
      <c r="AI59" s="10">
        <v>9</v>
      </c>
      <c r="AJ59" s="10">
        <v>91.2</v>
      </c>
    </row>
    <row r="60" spans="1:36" x14ac:dyDescent="0.3">
      <c r="A60" t="s">
        <v>301</v>
      </c>
      <c r="B60" t="s">
        <v>344</v>
      </c>
      <c r="C60">
        <v>12117</v>
      </c>
      <c r="D60" s="5">
        <v>10503.075153401</v>
      </c>
      <c r="E60" s="5">
        <v>12362.667205882857</v>
      </c>
      <c r="F60" s="7">
        <v>13.2653108</v>
      </c>
      <c r="G60" s="1">
        <v>8191.0774781239998</v>
      </c>
      <c r="H60" s="1">
        <v>9641.3253681099031</v>
      </c>
      <c r="I60" s="9">
        <v>10.3452739</v>
      </c>
      <c r="J60" s="5">
        <v>8994.8599842029998</v>
      </c>
      <c r="K60" s="5">
        <v>10587.419296167654</v>
      </c>
      <c r="L60" s="10">
        <v>11.3604456</v>
      </c>
      <c r="M60" s="1">
        <v>6869.9359493940001</v>
      </c>
      <c r="N60" s="1">
        <v>8086.2728893824988</v>
      </c>
      <c r="O60" s="9">
        <v>8.6766813000000003</v>
      </c>
      <c r="P60" s="5">
        <v>8090.6707219399996</v>
      </c>
      <c r="Q60" s="5">
        <v>9523.1413797266196</v>
      </c>
      <c r="R60" s="10">
        <v>10.218460799999999</v>
      </c>
      <c r="S60" s="1">
        <v>6693.9598977670003</v>
      </c>
      <c r="T60" s="1">
        <v>7879.1398992160084</v>
      </c>
      <c r="U60" s="9">
        <v>8.4544248</v>
      </c>
      <c r="V60" s="5">
        <v>7319.1240691619996</v>
      </c>
      <c r="W60" s="5">
        <v>8614.9907321498158</v>
      </c>
      <c r="X60" s="10">
        <v>9.2440027999999987</v>
      </c>
      <c r="Y60" s="1">
        <v>7926.8491723779998</v>
      </c>
      <c r="Z60" s="1">
        <v>9330.3148723644208</v>
      </c>
      <c r="AA60" s="9">
        <v>10.011555299999999</v>
      </c>
      <c r="AB60" s="10">
        <v>74.099999999999994</v>
      </c>
      <c r="AC60" s="5">
        <v>31218</v>
      </c>
      <c r="AD60" s="5">
        <v>79177</v>
      </c>
      <c r="AE60" s="10">
        <v>7.9</v>
      </c>
      <c r="AF60" s="5">
        <v>455086</v>
      </c>
      <c r="AG60" s="10">
        <v>4.4000000000000004</v>
      </c>
      <c r="AH60" s="10">
        <v>11.7</v>
      </c>
      <c r="AI60" s="10">
        <v>20.7</v>
      </c>
      <c r="AJ60" s="10">
        <v>77.2</v>
      </c>
    </row>
    <row r="61" spans="1:36" x14ac:dyDescent="0.3">
      <c r="A61" t="s">
        <v>301</v>
      </c>
      <c r="B61" t="s">
        <v>61</v>
      </c>
      <c r="C61">
        <v>12119</v>
      </c>
      <c r="D61" s="5">
        <v>8719.5340896159996</v>
      </c>
      <c r="E61" s="5">
        <v>10263.346359600862</v>
      </c>
      <c r="F61" s="7">
        <v>13.014424199999999</v>
      </c>
      <c r="G61" s="1">
        <v>6396.9672821089998</v>
      </c>
      <c r="H61" s="1">
        <v>7529.5641019980885</v>
      </c>
      <c r="I61" s="9">
        <v>9.547854899999999</v>
      </c>
      <c r="J61" s="5">
        <v>7398.392560886</v>
      </c>
      <c r="K61" s="5">
        <v>8708.2938808734598</v>
      </c>
      <c r="L61" s="10">
        <v>11.0425418</v>
      </c>
      <c r="M61" s="1">
        <v>6209.3651850289998</v>
      </c>
      <c r="N61" s="1">
        <v>7308.7466500187975</v>
      </c>
      <c r="O61" s="9">
        <v>9.2678475999999996</v>
      </c>
      <c r="P61" s="5">
        <v>6143.8365652040002</v>
      </c>
      <c r="Q61" s="5">
        <v>7231.6160470739178</v>
      </c>
      <c r="R61" s="10">
        <v>9.170042200000001</v>
      </c>
      <c r="S61" s="1">
        <v>5945.1368792829999</v>
      </c>
      <c r="T61" s="1">
        <v>6997.7361542733161</v>
      </c>
      <c r="U61" s="9">
        <v>8.8734710999999997</v>
      </c>
      <c r="V61" s="5">
        <v>5284.566114919</v>
      </c>
      <c r="W61" s="5">
        <v>6220.2099149096139</v>
      </c>
      <c r="X61" s="10">
        <v>7.8875297999999994</v>
      </c>
      <c r="Y61" s="1">
        <v>4359.7670448079998</v>
      </c>
      <c r="Z61" s="1">
        <v>5131.6731798004312</v>
      </c>
      <c r="AA61" s="9">
        <v>6.5072120999999994</v>
      </c>
      <c r="AB61" s="10">
        <v>54.5</v>
      </c>
      <c r="AC61" s="5">
        <v>22256</v>
      </c>
      <c r="AD61" s="5">
        <v>66999</v>
      </c>
      <c r="AE61" s="10">
        <v>5</v>
      </c>
      <c r="AF61" s="5">
        <v>120999</v>
      </c>
      <c r="AG61" s="10">
        <v>0.9</v>
      </c>
      <c r="AH61" s="10">
        <v>7.5</v>
      </c>
      <c r="AI61" s="10">
        <v>5.7</v>
      </c>
      <c r="AJ61" s="10">
        <v>88.8</v>
      </c>
    </row>
    <row r="62" spans="1:36" x14ac:dyDescent="0.3">
      <c r="A62" t="s">
        <v>301</v>
      </c>
      <c r="B62" t="s">
        <v>345</v>
      </c>
      <c r="C62">
        <v>12121</v>
      </c>
      <c r="D62" s="5">
        <v>8058.9633252510002</v>
      </c>
      <c r="E62" s="5">
        <v>9485.820120237162</v>
      </c>
      <c r="F62" s="7">
        <v>16.275801900000001</v>
      </c>
      <c r="G62" s="1">
        <v>7662.6208666319999</v>
      </c>
      <c r="H62" s="1">
        <v>9019.3043766189403</v>
      </c>
      <c r="I62" s="9">
        <v>15.4753527</v>
      </c>
      <c r="J62" s="5">
        <v>7926.8491723779998</v>
      </c>
      <c r="K62" s="5">
        <v>9330.3148723644208</v>
      </c>
      <c r="L62" s="10">
        <v>16.008985500000001</v>
      </c>
      <c r="M62" s="1">
        <v>6341.4793379020002</v>
      </c>
      <c r="N62" s="1">
        <v>7464.2518978915368</v>
      </c>
      <c r="O62" s="9">
        <v>12.807188399999999</v>
      </c>
      <c r="P62" s="5">
        <v>7222.4165092590001</v>
      </c>
      <c r="Q62" s="5">
        <v>8501.1608907069676</v>
      </c>
      <c r="R62" s="10">
        <v>14.586320300000001</v>
      </c>
      <c r="S62" s="1">
        <v>6033.3891334030004</v>
      </c>
      <c r="T62" s="1">
        <v>7101.6136598523071</v>
      </c>
      <c r="U62" s="9">
        <v>12.184972500000001</v>
      </c>
      <c r="V62" s="5">
        <v>6341.4793379020002</v>
      </c>
      <c r="W62" s="5">
        <v>7464.2518978915368</v>
      </c>
      <c r="X62" s="10">
        <v>12.807188399999999</v>
      </c>
      <c r="Y62" s="1">
        <v>4822.1665798630002</v>
      </c>
      <c r="Z62" s="1">
        <v>5675.9415473550234</v>
      </c>
      <c r="AA62" s="9">
        <v>9.7387995000000007</v>
      </c>
      <c r="AB62" s="10">
        <v>58.1</v>
      </c>
      <c r="AC62" s="5">
        <v>20550</v>
      </c>
      <c r="AD62" s="5">
        <v>49515</v>
      </c>
      <c r="AE62" s="10">
        <v>13.3</v>
      </c>
      <c r="AF62" s="5">
        <v>43924</v>
      </c>
      <c r="AG62" s="10">
        <v>0.1</v>
      </c>
      <c r="AH62" s="10">
        <v>13.2</v>
      </c>
      <c r="AI62" s="10">
        <v>9</v>
      </c>
      <c r="AJ62" s="10">
        <v>82.8</v>
      </c>
    </row>
    <row r="63" spans="1:36" x14ac:dyDescent="0.3">
      <c r="A63" t="s">
        <v>301</v>
      </c>
      <c r="B63" t="s">
        <v>346</v>
      </c>
      <c r="C63">
        <v>12123</v>
      </c>
      <c r="D63" s="5">
        <v>6122.6983007449999</v>
      </c>
      <c r="E63" s="5">
        <v>7206.73520741428</v>
      </c>
      <c r="F63" s="7">
        <v>13.215692800000001</v>
      </c>
      <c r="G63" s="1">
        <v>6605.7076436480002</v>
      </c>
      <c r="H63" s="1">
        <v>7775.2623936370192</v>
      </c>
      <c r="I63" s="9">
        <v>14.2582565</v>
      </c>
      <c r="J63" s="5">
        <v>5333.7125797870003</v>
      </c>
      <c r="K63" s="5">
        <v>6278.0578671182748</v>
      </c>
      <c r="L63" s="10">
        <v>11.512686599999999</v>
      </c>
      <c r="M63" s="1">
        <v>6102.6169495080003</v>
      </c>
      <c r="N63" s="1">
        <v>7183.0984097376231</v>
      </c>
      <c r="O63" s="9">
        <v>13.172347700000001</v>
      </c>
      <c r="P63" s="5">
        <v>4756.1095034270002</v>
      </c>
      <c r="Q63" s="5">
        <v>5598.1889234186528</v>
      </c>
      <c r="R63" s="10">
        <v>10.2659447</v>
      </c>
      <c r="S63" s="1">
        <v>6109.4868854570004</v>
      </c>
      <c r="T63" s="1">
        <v>7191.1846826270048</v>
      </c>
      <c r="U63" s="9">
        <v>13.187176300000001</v>
      </c>
      <c r="V63" s="5">
        <v>5416.6802677920004</v>
      </c>
      <c r="W63" s="5">
        <v>6375.715162782355</v>
      </c>
      <c r="X63" s="10">
        <v>11.6917703</v>
      </c>
      <c r="Y63" s="1">
        <v>5065.7850777610001</v>
      </c>
      <c r="Z63" s="1">
        <v>5962.6932244323561</v>
      </c>
      <c r="AA63" s="9">
        <v>10.9343717</v>
      </c>
      <c r="AB63" s="10">
        <v>58.6</v>
      </c>
      <c r="AC63" s="5">
        <v>20913</v>
      </c>
      <c r="AD63" s="5">
        <v>46329</v>
      </c>
      <c r="AE63" s="10">
        <v>16.600000000000001</v>
      </c>
      <c r="AF63" s="5">
        <v>22098</v>
      </c>
      <c r="AG63" s="10">
        <v>0.4</v>
      </c>
      <c r="AH63" s="10">
        <v>22.1</v>
      </c>
      <c r="AI63" s="10">
        <v>4.2</v>
      </c>
      <c r="AJ63" s="10">
        <v>74.7</v>
      </c>
    </row>
    <row r="64" spans="1:36" x14ac:dyDescent="0.3">
      <c r="A64" t="s">
        <v>301</v>
      </c>
      <c r="B64" t="s">
        <v>168</v>
      </c>
      <c r="C64">
        <v>12125</v>
      </c>
      <c r="D64" s="5"/>
      <c r="E64" s="5"/>
      <c r="F64" s="7"/>
      <c r="I64" s="9"/>
      <c r="J64" s="5"/>
      <c r="K64" s="5"/>
      <c r="L64" s="10"/>
      <c r="O64" s="9"/>
      <c r="P64" s="5"/>
      <c r="Q64" s="5"/>
      <c r="R64" s="10"/>
      <c r="U64" s="9"/>
      <c r="V64" s="5"/>
      <c r="W64" s="5"/>
      <c r="X64" s="10"/>
      <c r="AA64" s="9"/>
      <c r="AB64" s="10">
        <v>67.5</v>
      </c>
      <c r="AC64" s="5">
        <v>27560</v>
      </c>
      <c r="AD64" s="5">
        <v>51321</v>
      </c>
      <c r="AE64" s="10">
        <v>17.600000000000001</v>
      </c>
      <c r="AF64" s="5">
        <v>15239</v>
      </c>
      <c r="AG64" s="10">
        <v>0.6</v>
      </c>
      <c r="AH64" s="10">
        <v>21.9</v>
      </c>
      <c r="AI64" s="10">
        <v>5.5</v>
      </c>
      <c r="AJ64" s="10">
        <v>73.7</v>
      </c>
    </row>
    <row r="65" spans="1:36" x14ac:dyDescent="0.3">
      <c r="A65" t="s">
        <v>301</v>
      </c>
      <c r="B65" t="s">
        <v>347</v>
      </c>
      <c r="C65">
        <v>12127</v>
      </c>
      <c r="D65" s="5">
        <v>9195.1450399580008</v>
      </c>
      <c r="E65" s="5">
        <v>10823.16525194273</v>
      </c>
      <c r="F65" s="7">
        <v>15.450389899999999</v>
      </c>
      <c r="G65" s="1">
        <v>7662.6208666319999</v>
      </c>
      <c r="H65" s="1">
        <v>9019.3043766189403</v>
      </c>
      <c r="I65" s="9">
        <v>12.875324899999999</v>
      </c>
      <c r="J65" s="5">
        <v>7060.708786143</v>
      </c>
      <c r="K65" s="5">
        <v>8310.8224673107361</v>
      </c>
      <c r="L65" s="10">
        <v>11.863945900000001</v>
      </c>
      <c r="M65" s="1">
        <v>6737.8217965209997</v>
      </c>
      <c r="N65" s="1">
        <v>7930.7676415097576</v>
      </c>
      <c r="O65" s="9">
        <v>11.321406400000001</v>
      </c>
      <c r="P65" s="5">
        <v>6255.3409102289997</v>
      </c>
      <c r="Q65" s="5">
        <v>7362.8624762785112</v>
      </c>
      <c r="R65" s="10">
        <v>10.510704899999999</v>
      </c>
      <c r="S65" s="1">
        <v>5637.0466747840001</v>
      </c>
      <c r="T65" s="1">
        <v>6635.0979162340855</v>
      </c>
      <c r="U65" s="9">
        <v>9.4717994000000001</v>
      </c>
      <c r="V65" s="5">
        <v>4862.8577389479997</v>
      </c>
      <c r="W65" s="5">
        <v>5723.8371636998272</v>
      </c>
      <c r="X65" s="10">
        <v>8.1709475999999999</v>
      </c>
      <c r="Y65" s="1">
        <v>3831.3104333159999</v>
      </c>
      <c r="Z65" s="1">
        <v>4509.6521883094701</v>
      </c>
      <c r="AA65" s="9">
        <v>6.437662500000001</v>
      </c>
      <c r="AB65" s="10">
        <v>67.3</v>
      </c>
      <c r="AC65" s="5">
        <v>25834</v>
      </c>
      <c r="AD65" s="5">
        <v>59514</v>
      </c>
      <c r="AE65" s="10">
        <v>9.6999999999999993</v>
      </c>
      <c r="AF65" s="5">
        <v>527634</v>
      </c>
      <c r="AG65" s="10">
        <v>1.8</v>
      </c>
      <c r="AH65" s="10">
        <v>10.8</v>
      </c>
      <c r="AI65" s="10">
        <v>13.4</v>
      </c>
      <c r="AJ65" s="10">
        <v>82.4</v>
      </c>
    </row>
    <row r="66" spans="1:36" x14ac:dyDescent="0.3">
      <c r="A66" t="s">
        <v>301</v>
      </c>
      <c r="B66" t="s">
        <v>348</v>
      </c>
      <c r="C66">
        <v>12129</v>
      </c>
      <c r="D66" s="5">
        <v>7260.993841898</v>
      </c>
      <c r="E66" s="5">
        <v>8546.5684230858114</v>
      </c>
      <c r="F66" s="7">
        <v>10.381746999999999</v>
      </c>
      <c r="G66" s="1">
        <v>7124.123579522</v>
      </c>
      <c r="H66" s="1">
        <v>8385.4649862896513</v>
      </c>
      <c r="I66" s="9">
        <v>10.1860503</v>
      </c>
      <c r="J66" s="5">
        <v>6132.7389763629999</v>
      </c>
      <c r="K66" s="5">
        <v>7218.5536062526071</v>
      </c>
      <c r="L66" s="10">
        <v>8.7685715999999996</v>
      </c>
      <c r="M66" s="1">
        <v>6213.592837921</v>
      </c>
      <c r="N66" s="1">
        <v>7313.7228179507247</v>
      </c>
      <c r="O66" s="9">
        <v>8.8841762000000006</v>
      </c>
      <c r="P66" s="5">
        <v>5492.2495632350001</v>
      </c>
      <c r="Q66" s="5">
        <v>6464.6641645655627</v>
      </c>
      <c r="R66" s="10">
        <v>7.8528018000000008</v>
      </c>
      <c r="S66" s="1">
        <v>6447.1706602009999</v>
      </c>
      <c r="T66" s="1">
        <v>7588.6560961897294</v>
      </c>
      <c r="U66" s="9">
        <v>9.2181450999999992</v>
      </c>
      <c r="V66" s="5">
        <v>5583.1441004110002</v>
      </c>
      <c r="W66" s="5">
        <v>6571.6517751020074</v>
      </c>
      <c r="X66" s="10">
        <v>7.9827624999999998</v>
      </c>
      <c r="Y66" s="1">
        <v>5382.3305880449998</v>
      </c>
      <c r="Z66" s="1">
        <v>6335.283798335442</v>
      </c>
      <c r="AA66" s="9">
        <v>7.6956399999999991</v>
      </c>
      <c r="AB66" s="10">
        <v>73.400000000000006</v>
      </c>
      <c r="AC66" s="5">
        <v>32383</v>
      </c>
      <c r="AD66" s="5">
        <v>69940</v>
      </c>
      <c r="AE66" s="10">
        <v>7.4</v>
      </c>
      <c r="AF66" s="5">
        <v>31877</v>
      </c>
      <c r="AG66" s="10">
        <v>0.6</v>
      </c>
      <c r="AH66" s="10">
        <v>14.9</v>
      </c>
      <c r="AI66" s="10">
        <v>3.7</v>
      </c>
      <c r="AJ66" s="10">
        <v>82.2</v>
      </c>
    </row>
    <row r="67" spans="1:36" x14ac:dyDescent="0.3">
      <c r="A67" t="s">
        <v>301</v>
      </c>
      <c r="B67" t="s">
        <v>349</v>
      </c>
      <c r="C67">
        <v>12131</v>
      </c>
      <c r="D67" s="5">
        <v>8918.2337755370008</v>
      </c>
      <c r="E67" s="5">
        <v>10497.226252401464</v>
      </c>
      <c r="F67" s="7">
        <v>13.2296417</v>
      </c>
      <c r="G67" s="1">
        <v>6605.7076436480002</v>
      </c>
      <c r="H67" s="1">
        <v>7775.2623936370192</v>
      </c>
      <c r="I67" s="9">
        <v>9.7991539000000003</v>
      </c>
      <c r="J67" s="5">
        <v>6341.4793379020002</v>
      </c>
      <c r="K67" s="5">
        <v>7464.2518978915368</v>
      </c>
      <c r="L67" s="10">
        <v>9.4071877999999991</v>
      </c>
      <c r="M67" s="1">
        <v>4822.1665798630002</v>
      </c>
      <c r="N67" s="1">
        <v>5675.9415473550234</v>
      </c>
      <c r="O67" s="9">
        <v>7.1533823999999999</v>
      </c>
      <c r="P67" s="5">
        <v>5945.1368792829999</v>
      </c>
      <c r="Q67" s="5">
        <v>6997.7361542733161</v>
      </c>
      <c r="R67" s="10">
        <v>8.8192384999999991</v>
      </c>
      <c r="S67" s="1">
        <v>5284.566114919</v>
      </c>
      <c r="T67" s="1">
        <v>6220.2099149096139</v>
      </c>
      <c r="U67" s="9">
        <v>7.8393230999999997</v>
      </c>
      <c r="V67" s="5">
        <v>5945.1368792829999</v>
      </c>
      <c r="W67" s="5">
        <v>6997.7361542733161</v>
      </c>
      <c r="X67" s="10">
        <v>8.8192384999999991</v>
      </c>
      <c r="Y67" s="1">
        <v>5284.566114919</v>
      </c>
      <c r="Z67" s="1">
        <v>6220.2099149096139</v>
      </c>
      <c r="AA67" s="9">
        <v>7.8393230999999997</v>
      </c>
      <c r="AB67" s="10">
        <v>68.599999999999994</v>
      </c>
      <c r="AC67" s="5">
        <v>26034</v>
      </c>
      <c r="AD67" s="5">
        <v>67411</v>
      </c>
      <c r="AE67" s="10">
        <v>10.5</v>
      </c>
      <c r="AF67" s="5">
        <v>65858</v>
      </c>
      <c r="AG67" s="10">
        <v>1</v>
      </c>
      <c r="AH67" s="10">
        <v>4.7</v>
      </c>
      <c r="AI67" s="10">
        <v>6.1</v>
      </c>
      <c r="AJ67" s="10">
        <v>86.7</v>
      </c>
    </row>
    <row r="68" spans="1:36" x14ac:dyDescent="0.3">
      <c r="A68" t="s">
        <v>301</v>
      </c>
      <c r="B68" t="s">
        <v>66</v>
      </c>
      <c r="C68">
        <v>12133</v>
      </c>
      <c r="D68" s="5">
        <v>8587.4199367429992</v>
      </c>
      <c r="E68" s="5">
        <v>10107.841111728125</v>
      </c>
      <c r="F68" s="7">
        <v>17.745169600000001</v>
      </c>
      <c r="G68" s="1">
        <v>7062.2941559769997</v>
      </c>
      <c r="H68" s="1">
        <v>8312.6885302852097</v>
      </c>
      <c r="I68" s="9">
        <v>14.5936275</v>
      </c>
      <c r="J68" s="5">
        <v>7662.6208666319999</v>
      </c>
      <c r="K68" s="5">
        <v>9019.3043766189403</v>
      </c>
      <c r="L68" s="10">
        <v>15.8341514</v>
      </c>
      <c r="M68" s="1">
        <v>5828.8764247549998</v>
      </c>
      <c r="N68" s="1">
        <v>6860.8915361453046</v>
      </c>
      <c r="O68" s="9">
        <v>12.044875100000001</v>
      </c>
      <c r="P68" s="5">
        <v>6869.9359493940001</v>
      </c>
      <c r="Q68" s="5">
        <v>8086.2728893824988</v>
      </c>
      <c r="R68" s="10">
        <v>14.196135700000001</v>
      </c>
      <c r="S68" s="1">
        <v>5141.8828298159997</v>
      </c>
      <c r="T68" s="1">
        <v>6052.2642472070547</v>
      </c>
      <c r="U68" s="9">
        <v>10.6252616</v>
      </c>
      <c r="V68" s="5">
        <v>3302.8538218240001</v>
      </c>
      <c r="W68" s="5">
        <v>3887.6311968185096</v>
      </c>
      <c r="X68" s="10">
        <v>6.8250651999999992</v>
      </c>
      <c r="Y68" s="1">
        <v>4759.8086997070004</v>
      </c>
      <c r="Z68" s="1">
        <v>5602.5430703590891</v>
      </c>
      <c r="AA68" s="9">
        <v>9.8357379999999992</v>
      </c>
      <c r="AB68" s="10">
        <v>63.9</v>
      </c>
      <c r="AC68" s="5">
        <v>21775</v>
      </c>
      <c r="AD68" s="5">
        <v>48393</v>
      </c>
      <c r="AE68" s="10">
        <v>17.7</v>
      </c>
      <c r="AF68" s="5">
        <v>24566</v>
      </c>
      <c r="AG68" s="10">
        <v>0.6</v>
      </c>
      <c r="AH68" s="10">
        <v>15.5</v>
      </c>
      <c r="AI68" s="10">
        <v>3.6</v>
      </c>
      <c r="AJ68" s="10">
        <v>80.5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5B1E5-5312-4050-93E3-D9312C38A515}">
  <dimension ref="A1:AJ160"/>
  <sheetViews>
    <sheetView workbookViewId="0">
      <pane ySplit="1" topLeftCell="A132" activePane="bottomLeft" state="frozen"/>
      <selection pane="bottomLeft" activeCell="M153" sqref="M153"/>
    </sheetView>
  </sheetViews>
  <sheetFormatPr defaultRowHeight="14.4" x14ac:dyDescent="0.3"/>
  <cols>
    <col min="1" max="1" width="12.6640625" customWidth="1"/>
    <col min="2" max="2" width="21" bestFit="1" customWidth="1"/>
    <col min="3" max="3" width="9" customWidth="1"/>
    <col min="4" max="4" width="15.44140625" style="1" customWidth="1"/>
    <col min="5" max="5" width="18" style="1" customWidth="1"/>
    <col min="6" max="6" width="20.6640625" customWidth="1"/>
    <col min="7" max="7" width="13.21875" style="1" customWidth="1"/>
    <col min="8" max="8" width="18.44140625" style="1" customWidth="1"/>
    <col min="9" max="9" width="17.6640625" customWidth="1"/>
    <col min="10" max="10" width="13.77734375" style="1" customWidth="1"/>
    <col min="11" max="11" width="19.21875" style="1" customWidth="1"/>
    <col min="12" max="12" width="15.33203125" customWidth="1"/>
    <col min="13" max="13" width="13.6640625" style="1" customWidth="1"/>
    <col min="14" max="14" width="16.6640625" style="1" customWidth="1"/>
    <col min="15" max="15" width="19" customWidth="1"/>
    <col min="16" max="16" width="14.6640625" style="1" customWidth="1"/>
    <col min="17" max="17" width="16.77734375" style="1" customWidth="1"/>
    <col min="18" max="18" width="16.6640625" customWidth="1"/>
    <col min="19" max="19" width="13.44140625" style="1" customWidth="1"/>
    <col min="20" max="20" width="16" style="1" customWidth="1"/>
    <col min="21" max="21" width="17.77734375" customWidth="1"/>
    <col min="22" max="22" width="15.6640625" style="1" customWidth="1"/>
    <col min="23" max="23" width="18.77734375" style="1" customWidth="1"/>
    <col min="24" max="24" width="20.33203125" customWidth="1"/>
    <col min="25" max="25" width="16.44140625" style="1" customWidth="1"/>
    <col min="26" max="26" width="16.88671875" style="1" customWidth="1"/>
    <col min="27" max="27" width="19.33203125" customWidth="1"/>
    <col min="28" max="28" width="17.109375" customWidth="1"/>
    <col min="29" max="29" width="14.6640625" style="1" customWidth="1"/>
    <col min="30" max="30" width="13.21875" style="1" customWidth="1"/>
    <col min="31" max="31" width="15.44140625" customWidth="1"/>
    <col min="32" max="32" width="10.44140625" customWidth="1"/>
    <col min="33" max="33" width="11.109375" customWidth="1"/>
    <col min="34" max="34" width="10.44140625" customWidth="1"/>
    <col min="35" max="35" width="16.77734375" customWidth="1"/>
    <col min="36" max="36" width="13.66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351</v>
      </c>
      <c r="B2" t="s">
        <v>350</v>
      </c>
      <c r="C2">
        <v>13001</v>
      </c>
      <c r="D2" s="5">
        <v>5166.7908373529999</v>
      </c>
      <c r="E2" s="5">
        <v>6081.5822710669509</v>
      </c>
      <c r="F2" s="7">
        <v>10.7192607</v>
      </c>
      <c r="G2" s="1">
        <v>4622.9181176319998</v>
      </c>
      <c r="H2" s="1">
        <v>5441.4157162177989</v>
      </c>
      <c r="I2" s="9">
        <v>9.5909174000000004</v>
      </c>
      <c r="J2" s="5">
        <v>4894.8544774929996</v>
      </c>
      <c r="K2" s="5">
        <v>5761.4989936423754</v>
      </c>
      <c r="L2" s="10">
        <v>10.1550891</v>
      </c>
      <c r="M2" s="1">
        <v>4622.9181176319998</v>
      </c>
      <c r="N2" s="1">
        <v>5441.4157162177989</v>
      </c>
      <c r="O2" s="9">
        <v>9.5909174000000004</v>
      </c>
      <c r="P2" s="5">
        <v>4894.8544774929996</v>
      </c>
      <c r="Q2" s="5">
        <v>5761.4989936423754</v>
      </c>
      <c r="R2" s="10">
        <v>10.1550891</v>
      </c>
      <c r="S2" s="1">
        <v>4622.9181176319998</v>
      </c>
      <c r="T2" s="1">
        <v>5441.4157162177989</v>
      </c>
      <c r="U2" s="9">
        <v>9.5909174000000004</v>
      </c>
      <c r="V2" s="5">
        <v>4622.9181176319998</v>
      </c>
      <c r="W2" s="5">
        <v>5441.4157162177989</v>
      </c>
      <c r="X2" s="10">
        <v>9.5909174000000004</v>
      </c>
      <c r="Y2" s="1">
        <v>4622.9181176319998</v>
      </c>
      <c r="Z2" s="1">
        <v>5441.4157162177989</v>
      </c>
      <c r="AA2" s="9">
        <v>9.5909174000000004</v>
      </c>
      <c r="AB2" s="10">
        <v>62.4</v>
      </c>
      <c r="AC2" s="5">
        <v>21518</v>
      </c>
      <c r="AD2" s="5">
        <v>48201</v>
      </c>
      <c r="AE2" s="10">
        <v>17.600000000000001</v>
      </c>
      <c r="AF2" s="5">
        <v>18454</v>
      </c>
      <c r="AG2" s="10">
        <v>0.8</v>
      </c>
      <c r="AH2" s="10">
        <v>18.2</v>
      </c>
      <c r="AI2" s="10">
        <v>9.8000000000000007</v>
      </c>
      <c r="AJ2" s="10">
        <v>76</v>
      </c>
    </row>
    <row r="3" spans="1:36" x14ac:dyDescent="0.3">
      <c r="A3" t="s">
        <v>351</v>
      </c>
      <c r="B3" t="s">
        <v>352</v>
      </c>
      <c r="C3">
        <v>13003</v>
      </c>
      <c r="D3" s="5">
        <v>5166.7908373529999</v>
      </c>
      <c r="E3" s="5">
        <v>6081.5822710669509</v>
      </c>
      <c r="F3" s="7">
        <v>12.495866400000001</v>
      </c>
      <c r="G3" s="1">
        <v>4622.9181176319998</v>
      </c>
      <c r="H3" s="1">
        <v>5441.4157162177989</v>
      </c>
      <c r="I3" s="9">
        <v>11.180512</v>
      </c>
      <c r="J3" s="5">
        <v>4894.8544774929996</v>
      </c>
      <c r="K3" s="5">
        <v>5761.4989936423754</v>
      </c>
      <c r="L3" s="10">
        <v>11.8381892</v>
      </c>
      <c r="M3" s="1">
        <v>4622.9181176319998</v>
      </c>
      <c r="N3" s="1">
        <v>5441.4157162177989</v>
      </c>
      <c r="O3" s="9">
        <v>11.180512</v>
      </c>
      <c r="P3" s="5">
        <v>4894.8544774929996</v>
      </c>
      <c r="Q3" s="5">
        <v>5761.4989936423754</v>
      </c>
      <c r="R3" s="10">
        <v>11.8381892</v>
      </c>
      <c r="S3" s="1">
        <v>4622.9181176319998</v>
      </c>
      <c r="T3" s="1">
        <v>5441.4157162177989</v>
      </c>
      <c r="U3" s="9">
        <v>11.180512</v>
      </c>
      <c r="V3" s="5">
        <v>4622.9181176319998</v>
      </c>
      <c r="W3" s="5">
        <v>5441.4157162177989</v>
      </c>
      <c r="X3" s="10">
        <v>11.180512</v>
      </c>
      <c r="Y3" s="1">
        <v>4622.9181176319998</v>
      </c>
      <c r="Z3" s="1">
        <v>5441.4157162177989</v>
      </c>
      <c r="AA3" s="9">
        <v>11.180512</v>
      </c>
      <c r="AB3" s="10">
        <v>64.099999999999994</v>
      </c>
      <c r="AC3" s="5">
        <v>19569</v>
      </c>
      <c r="AD3" s="5">
        <v>41348</v>
      </c>
      <c r="AE3" s="10">
        <v>25.2</v>
      </c>
      <c r="AF3" s="5">
        <v>8265</v>
      </c>
      <c r="AG3" s="10">
        <v>0</v>
      </c>
      <c r="AH3" s="10">
        <v>18</v>
      </c>
      <c r="AI3" s="10">
        <v>24.6</v>
      </c>
      <c r="AJ3" s="10">
        <v>72.2</v>
      </c>
    </row>
    <row r="4" spans="1:36" x14ac:dyDescent="0.3">
      <c r="A4" t="s">
        <v>351</v>
      </c>
      <c r="B4" t="s">
        <v>353</v>
      </c>
      <c r="C4">
        <v>13005</v>
      </c>
      <c r="D4" s="5">
        <v>5166.7908373529999</v>
      </c>
      <c r="E4" s="5">
        <v>6081.5822710669509</v>
      </c>
      <c r="F4" s="7">
        <v>11.2903237</v>
      </c>
      <c r="G4" s="1">
        <v>4622.9181176319998</v>
      </c>
      <c r="H4" s="1">
        <v>5441.4157162177989</v>
      </c>
      <c r="I4" s="9">
        <v>10.1018686</v>
      </c>
      <c r="J4" s="5">
        <v>4894.8544774929996</v>
      </c>
      <c r="K4" s="5">
        <v>5761.4989936423754</v>
      </c>
      <c r="L4" s="10">
        <v>10.6960961</v>
      </c>
      <c r="M4" s="1">
        <v>4622.9181176319998</v>
      </c>
      <c r="N4" s="1">
        <v>5441.4157162177989</v>
      </c>
      <c r="O4" s="9">
        <v>10.1018686</v>
      </c>
      <c r="P4" s="5">
        <v>4894.8544774929996</v>
      </c>
      <c r="Q4" s="5">
        <v>5761.4989936423754</v>
      </c>
      <c r="R4" s="10">
        <v>10.6960961</v>
      </c>
      <c r="S4" s="1">
        <v>4622.9181176319998</v>
      </c>
      <c r="T4" s="1">
        <v>5441.4157162177989</v>
      </c>
      <c r="U4" s="9">
        <v>10.1018686</v>
      </c>
      <c r="V4" s="5">
        <v>4622.9181176319998</v>
      </c>
      <c r="W4" s="5">
        <v>5441.4157162177989</v>
      </c>
      <c r="X4" s="10">
        <v>10.1018686</v>
      </c>
      <c r="Y4" s="1">
        <v>4622.9181176319998</v>
      </c>
      <c r="Z4" s="1">
        <v>5441.4157162177989</v>
      </c>
      <c r="AA4" s="9">
        <v>10.1018686</v>
      </c>
      <c r="AB4" s="10">
        <v>60.7</v>
      </c>
      <c r="AC4" s="5">
        <v>22717</v>
      </c>
      <c r="AD4" s="5">
        <v>45763</v>
      </c>
      <c r="AE4" s="10">
        <v>21.1</v>
      </c>
      <c r="AF4" s="5">
        <v>11228</v>
      </c>
      <c r="AG4" s="10">
        <v>0.3</v>
      </c>
      <c r="AH4" s="10">
        <v>15.3</v>
      </c>
      <c r="AI4" s="10">
        <v>8.4</v>
      </c>
      <c r="AJ4" s="10">
        <v>80.8</v>
      </c>
    </row>
    <row r="5" spans="1:36" x14ac:dyDescent="0.3">
      <c r="A5" t="s">
        <v>351</v>
      </c>
      <c r="B5" t="s">
        <v>302</v>
      </c>
      <c r="C5">
        <v>13007</v>
      </c>
      <c r="D5" s="5">
        <v>5166.7908373529999</v>
      </c>
      <c r="E5" s="5">
        <v>6081.5822710669509</v>
      </c>
      <c r="F5" s="7">
        <v>9.7963497999999998</v>
      </c>
      <c r="G5" s="1">
        <v>4622.9181176319998</v>
      </c>
      <c r="H5" s="1">
        <v>5441.4157162177989</v>
      </c>
      <c r="I5" s="9">
        <v>8.7651550999999994</v>
      </c>
      <c r="J5" s="5">
        <v>4894.8544774929996</v>
      </c>
      <c r="K5" s="5">
        <v>5761.4989936423754</v>
      </c>
      <c r="L5" s="10">
        <v>9.2807525000000002</v>
      </c>
      <c r="M5" s="1">
        <v>4622.9181176319998</v>
      </c>
      <c r="N5" s="1">
        <v>5441.4157162177989</v>
      </c>
      <c r="O5" s="9">
        <v>8.7651550999999994</v>
      </c>
      <c r="P5" s="5">
        <v>4894.8544774929996</v>
      </c>
      <c r="Q5" s="5">
        <v>5761.4989936423754</v>
      </c>
      <c r="R5" s="10">
        <v>9.2807525000000002</v>
      </c>
      <c r="S5" s="1">
        <v>4622.9181176319998</v>
      </c>
      <c r="T5" s="1">
        <v>5441.4157162177989</v>
      </c>
      <c r="U5" s="9">
        <v>8.7651550999999994</v>
      </c>
      <c r="V5" s="5">
        <v>4622.9181176319998</v>
      </c>
      <c r="W5" s="5">
        <v>5441.4157162177989</v>
      </c>
      <c r="X5" s="10">
        <v>8.7651550999999994</v>
      </c>
      <c r="Y5" s="1">
        <v>4622.9181176319998</v>
      </c>
      <c r="Z5" s="1">
        <v>5441.4157162177989</v>
      </c>
      <c r="AA5" s="9">
        <v>8.7651550999999994</v>
      </c>
      <c r="AB5" s="10">
        <v>64.599999999999994</v>
      </c>
      <c r="AC5" s="5">
        <v>32524</v>
      </c>
      <c r="AD5" s="5">
        <v>52742</v>
      </c>
      <c r="AE5" s="10">
        <v>15.2</v>
      </c>
      <c r="AF5" s="5">
        <v>3189</v>
      </c>
      <c r="AG5" s="10">
        <v>3</v>
      </c>
      <c r="AH5" s="10">
        <v>38.799999999999997</v>
      </c>
      <c r="AI5" s="10">
        <v>4.2</v>
      </c>
      <c r="AJ5" s="10">
        <v>56.8</v>
      </c>
    </row>
    <row r="6" spans="1:36" x14ac:dyDescent="0.3">
      <c r="A6" t="s">
        <v>351</v>
      </c>
      <c r="B6" t="s">
        <v>3</v>
      </c>
      <c r="C6">
        <v>13009</v>
      </c>
      <c r="D6" s="5">
        <v>6798.4089965180001</v>
      </c>
      <c r="E6" s="5">
        <v>8002.0819356144102</v>
      </c>
      <c r="F6" s="7">
        <v>12.5461993</v>
      </c>
      <c r="G6" s="1">
        <v>5438.7271972139997</v>
      </c>
      <c r="H6" s="1">
        <v>6401.6655484915282</v>
      </c>
      <c r="I6" s="9">
        <v>10.036959400000001</v>
      </c>
      <c r="J6" s="5">
        <v>6254.5362767959996</v>
      </c>
      <c r="K6" s="5">
        <v>7361.9153807652574</v>
      </c>
      <c r="L6" s="10">
        <v>11.5425033</v>
      </c>
      <c r="M6" s="1">
        <v>5438.7271972139997</v>
      </c>
      <c r="N6" s="1">
        <v>6401.6655484915282</v>
      </c>
      <c r="O6" s="9">
        <v>10.036959400000001</v>
      </c>
      <c r="P6" s="5">
        <v>6254.5362767959996</v>
      </c>
      <c r="Q6" s="5">
        <v>7361.9153807652574</v>
      </c>
      <c r="R6" s="10">
        <v>11.5425033</v>
      </c>
      <c r="S6" s="1">
        <v>5438.7271972139997</v>
      </c>
      <c r="T6" s="1">
        <v>6401.6655484915282</v>
      </c>
      <c r="U6" s="9">
        <v>10.036959400000001</v>
      </c>
      <c r="V6" s="5">
        <v>5438.7271972139997</v>
      </c>
      <c r="W6" s="5">
        <v>6401.6655484915282</v>
      </c>
      <c r="X6" s="10">
        <v>10.036959400000001</v>
      </c>
      <c r="Y6" s="1">
        <v>4894.8544774929996</v>
      </c>
      <c r="Z6" s="1">
        <v>5761.4989936423754</v>
      </c>
      <c r="AA6" s="9">
        <v>9.0332635000000003</v>
      </c>
      <c r="AB6" s="10">
        <v>66.400000000000006</v>
      </c>
      <c r="AC6" s="5">
        <v>21026</v>
      </c>
      <c r="AD6" s="5">
        <v>54187</v>
      </c>
      <c r="AE6" s="10">
        <v>15.1</v>
      </c>
      <c r="AF6" s="5">
        <v>45286</v>
      </c>
      <c r="AG6" s="10">
        <v>1.5</v>
      </c>
      <c r="AH6" s="10">
        <v>42.1</v>
      </c>
      <c r="AI6" s="10">
        <v>2.2000000000000002</v>
      </c>
      <c r="AJ6" s="10">
        <v>53.8</v>
      </c>
    </row>
    <row r="7" spans="1:36" x14ac:dyDescent="0.3">
      <c r="A7" t="s">
        <v>351</v>
      </c>
      <c r="B7" t="s">
        <v>354</v>
      </c>
      <c r="C7">
        <v>13011</v>
      </c>
      <c r="D7" s="5">
        <v>5166.7908373529999</v>
      </c>
      <c r="E7" s="5">
        <v>6081.5822710669509</v>
      </c>
      <c r="F7" s="7">
        <v>9.5460339000000012</v>
      </c>
      <c r="G7" s="1">
        <v>4622.9181176319998</v>
      </c>
      <c r="H7" s="1">
        <v>5441.4157162177989</v>
      </c>
      <c r="I7" s="9">
        <v>8.5411881999999988</v>
      </c>
      <c r="J7" s="5">
        <v>4894.8544774929996</v>
      </c>
      <c r="K7" s="5">
        <v>5761.4989936423754</v>
      </c>
      <c r="L7" s="10">
        <v>9.0436110000000003</v>
      </c>
      <c r="M7" s="1">
        <v>4622.9181176319998</v>
      </c>
      <c r="N7" s="1">
        <v>5441.4157162177989</v>
      </c>
      <c r="O7" s="9">
        <v>8.5411881999999988</v>
      </c>
      <c r="P7" s="5">
        <v>4894.8544774929996</v>
      </c>
      <c r="Q7" s="5">
        <v>5761.4989936423754</v>
      </c>
      <c r="R7" s="10">
        <v>9.0436110000000003</v>
      </c>
      <c r="S7" s="1">
        <v>4622.9181176319998</v>
      </c>
      <c r="T7" s="1">
        <v>5441.4157162177989</v>
      </c>
      <c r="U7" s="9">
        <v>8.5411881999999988</v>
      </c>
      <c r="V7" s="5">
        <v>4622.9181176319998</v>
      </c>
      <c r="W7" s="5">
        <v>5441.4157162177989</v>
      </c>
      <c r="X7" s="10">
        <v>8.5411881999999988</v>
      </c>
      <c r="Y7" s="1">
        <v>4622.9181176319998</v>
      </c>
      <c r="Z7" s="1">
        <v>5441.4157162177989</v>
      </c>
      <c r="AA7" s="9">
        <v>8.5411881999999988</v>
      </c>
      <c r="AB7" s="10">
        <v>61.3</v>
      </c>
      <c r="AC7" s="5">
        <v>21353</v>
      </c>
      <c r="AD7" s="5">
        <v>54125</v>
      </c>
      <c r="AE7" s="10">
        <v>11.5</v>
      </c>
      <c r="AF7" s="5">
        <v>18510</v>
      </c>
      <c r="AG7" s="10">
        <v>1.2</v>
      </c>
      <c r="AH7" s="10">
        <v>2.7</v>
      </c>
      <c r="AI7" s="10">
        <v>6.7</v>
      </c>
      <c r="AJ7" s="10">
        <v>93</v>
      </c>
    </row>
    <row r="8" spans="1:36" x14ac:dyDescent="0.3">
      <c r="A8" t="s">
        <v>351</v>
      </c>
      <c r="B8" t="s">
        <v>355</v>
      </c>
      <c r="C8">
        <v>13013</v>
      </c>
      <c r="D8" s="5">
        <v>6798.4089965180001</v>
      </c>
      <c r="E8" s="5">
        <v>8002.0819356144102</v>
      </c>
      <c r="F8" s="7">
        <v>10.759359699999999</v>
      </c>
      <c r="G8" s="1">
        <v>5438.7271972139997</v>
      </c>
      <c r="H8" s="1">
        <v>6401.6655484915282</v>
      </c>
      <c r="I8" s="9">
        <v>8.6074877000000001</v>
      </c>
      <c r="J8" s="5">
        <v>6254.5362767959996</v>
      </c>
      <c r="K8" s="5">
        <v>7361.9153807652574</v>
      </c>
      <c r="L8" s="10">
        <v>9.8986108999999995</v>
      </c>
      <c r="M8" s="1">
        <v>5438.7271972139997</v>
      </c>
      <c r="N8" s="1">
        <v>6401.6655484915282</v>
      </c>
      <c r="O8" s="9">
        <v>8.6074877000000001</v>
      </c>
      <c r="P8" s="5">
        <v>6254.5362767959996</v>
      </c>
      <c r="Q8" s="5">
        <v>7361.9153807652574</v>
      </c>
      <c r="R8" s="10">
        <v>9.8986108999999995</v>
      </c>
      <c r="S8" s="1">
        <v>5438.7271972139997</v>
      </c>
      <c r="T8" s="1">
        <v>6401.6655484915282</v>
      </c>
      <c r="U8" s="9">
        <v>8.6074877000000001</v>
      </c>
      <c r="V8" s="5">
        <v>5438.7271972139997</v>
      </c>
      <c r="W8" s="5">
        <v>6401.6655484915282</v>
      </c>
      <c r="X8" s="10">
        <v>8.6074877000000001</v>
      </c>
      <c r="Y8" s="1">
        <v>4894.8544774929996</v>
      </c>
      <c r="Z8" s="1">
        <v>5761.4989936423754</v>
      </c>
      <c r="AA8" s="9">
        <v>7.7467389999999998</v>
      </c>
      <c r="AB8" s="10">
        <v>68.3</v>
      </c>
      <c r="AC8" s="5">
        <v>25677</v>
      </c>
      <c r="AD8" s="5">
        <v>63186</v>
      </c>
      <c r="AE8" s="10">
        <v>9.8000000000000007</v>
      </c>
      <c r="AF8" s="5">
        <v>76887</v>
      </c>
      <c r="AG8" s="10">
        <v>3.7</v>
      </c>
      <c r="AH8" s="10">
        <v>11.5</v>
      </c>
      <c r="AI8" s="10">
        <v>10.4</v>
      </c>
      <c r="AJ8" s="10">
        <v>79.599999999999994</v>
      </c>
    </row>
    <row r="9" spans="1:36" x14ac:dyDescent="0.3">
      <c r="A9" t="s">
        <v>351</v>
      </c>
      <c r="B9" t="s">
        <v>356</v>
      </c>
      <c r="C9">
        <v>13015</v>
      </c>
      <c r="D9" s="5">
        <v>6798.4089965180001</v>
      </c>
      <c r="E9" s="5">
        <v>8002.0819356144102</v>
      </c>
      <c r="F9" s="7">
        <v>10.9314997</v>
      </c>
      <c r="G9" s="1">
        <v>5438.7271972139997</v>
      </c>
      <c r="H9" s="1">
        <v>6401.6655484915282</v>
      </c>
      <c r="I9" s="9">
        <v>8.7451998</v>
      </c>
      <c r="J9" s="5">
        <v>6254.5362767959996</v>
      </c>
      <c r="K9" s="5">
        <v>7361.9153807652574</v>
      </c>
      <c r="L9" s="10">
        <v>10.056979800000001</v>
      </c>
      <c r="M9" s="1">
        <v>5438.7271972139997</v>
      </c>
      <c r="N9" s="1">
        <v>6401.6655484915282</v>
      </c>
      <c r="O9" s="9">
        <v>8.7451998</v>
      </c>
      <c r="P9" s="5">
        <v>6254.5362767959996</v>
      </c>
      <c r="Q9" s="5">
        <v>7361.9153807652574</v>
      </c>
      <c r="R9" s="10">
        <v>10.056979800000001</v>
      </c>
      <c r="S9" s="1">
        <v>5438.7271972139997</v>
      </c>
      <c r="T9" s="1">
        <v>6401.6655484915282</v>
      </c>
      <c r="U9" s="9">
        <v>8.7451998</v>
      </c>
      <c r="V9" s="5">
        <v>5438.7271972139997</v>
      </c>
      <c r="W9" s="5">
        <v>6401.6655484915282</v>
      </c>
      <c r="X9" s="10">
        <v>8.7451998</v>
      </c>
      <c r="Y9" s="1">
        <v>4894.8544774929996</v>
      </c>
      <c r="Z9" s="1">
        <v>5761.4989936423754</v>
      </c>
      <c r="AA9" s="9">
        <v>7.8706797999999996</v>
      </c>
      <c r="AB9" s="10">
        <v>70.7</v>
      </c>
      <c r="AC9" s="5">
        <v>26254</v>
      </c>
      <c r="AD9" s="5">
        <v>62191</v>
      </c>
      <c r="AE9" s="10">
        <v>10.5</v>
      </c>
      <c r="AF9" s="5">
        <v>103620</v>
      </c>
      <c r="AG9" s="10">
        <v>1</v>
      </c>
      <c r="AH9" s="10">
        <v>10.7</v>
      </c>
      <c r="AI9" s="10">
        <v>8.3000000000000007</v>
      </c>
      <c r="AJ9" s="10">
        <v>84</v>
      </c>
    </row>
    <row r="10" spans="1:36" x14ac:dyDescent="0.3">
      <c r="A10" t="s">
        <v>351</v>
      </c>
      <c r="B10" t="s">
        <v>357</v>
      </c>
      <c r="C10">
        <v>13017</v>
      </c>
      <c r="D10" s="5">
        <v>5166.7908373529999</v>
      </c>
      <c r="E10" s="5">
        <v>6081.5822710669509</v>
      </c>
      <c r="F10" s="7">
        <v>13.338472800000002</v>
      </c>
      <c r="G10" s="1">
        <v>4622.9181176319998</v>
      </c>
      <c r="H10" s="1">
        <v>5441.4157162177989</v>
      </c>
      <c r="I10" s="9">
        <v>11.9344231</v>
      </c>
      <c r="J10" s="5">
        <v>4894.8544774929996</v>
      </c>
      <c r="K10" s="5">
        <v>5761.4989936423754</v>
      </c>
      <c r="L10" s="10">
        <v>12.6364479</v>
      </c>
      <c r="M10" s="1">
        <v>4622.9181176319998</v>
      </c>
      <c r="N10" s="1">
        <v>5441.4157162177989</v>
      </c>
      <c r="O10" s="9">
        <v>11.9344231</v>
      </c>
      <c r="P10" s="5">
        <v>4894.8544774929996</v>
      </c>
      <c r="Q10" s="5">
        <v>5761.4989936423754</v>
      </c>
      <c r="R10" s="10">
        <v>12.6364479</v>
      </c>
      <c r="S10" s="1">
        <v>4622.9181176319998</v>
      </c>
      <c r="T10" s="1">
        <v>5441.4157162177989</v>
      </c>
      <c r="U10" s="9">
        <v>11.9344231</v>
      </c>
      <c r="V10" s="5">
        <v>4622.9181176319998</v>
      </c>
      <c r="W10" s="5">
        <v>5441.4157162177989</v>
      </c>
      <c r="X10" s="10">
        <v>11.9344231</v>
      </c>
      <c r="Y10" s="1">
        <v>4622.9181176319998</v>
      </c>
      <c r="Z10" s="1">
        <v>5441.4157162177989</v>
      </c>
      <c r="AA10" s="9">
        <v>11.9344231</v>
      </c>
      <c r="AB10" s="10">
        <v>62.6</v>
      </c>
      <c r="AC10" s="5">
        <v>21507</v>
      </c>
      <c r="AD10" s="5">
        <v>38736</v>
      </c>
      <c r="AE10" s="10">
        <v>26.7</v>
      </c>
      <c r="AF10" s="5">
        <v>17154</v>
      </c>
      <c r="AG10" s="10">
        <v>0.1</v>
      </c>
      <c r="AH10" s="10">
        <v>36.6</v>
      </c>
      <c r="AI10" s="10">
        <v>6.1</v>
      </c>
      <c r="AJ10" s="10">
        <v>60.5</v>
      </c>
    </row>
    <row r="11" spans="1:36" x14ac:dyDescent="0.3">
      <c r="A11" t="s">
        <v>351</v>
      </c>
      <c r="B11" t="s">
        <v>358</v>
      </c>
      <c r="C11">
        <v>13019</v>
      </c>
      <c r="D11" s="5">
        <v>5166.7908373529999</v>
      </c>
      <c r="E11" s="5">
        <v>6081.5822710669509</v>
      </c>
      <c r="F11" s="7">
        <v>11.560109300000001</v>
      </c>
      <c r="G11" s="1">
        <v>4622.9181176319998</v>
      </c>
      <c r="H11" s="1">
        <v>5441.4157162177989</v>
      </c>
      <c r="I11" s="9">
        <v>10.3432557</v>
      </c>
      <c r="J11" s="5">
        <v>4894.8544774929996</v>
      </c>
      <c r="K11" s="5">
        <v>5761.4989936423754</v>
      </c>
      <c r="L11" s="10">
        <v>10.9516825</v>
      </c>
      <c r="M11" s="1">
        <v>4622.9181176319998</v>
      </c>
      <c r="N11" s="1">
        <v>5441.4157162177989</v>
      </c>
      <c r="O11" s="9">
        <v>10.3432557</v>
      </c>
      <c r="P11" s="5">
        <v>4894.8544774929996</v>
      </c>
      <c r="Q11" s="5">
        <v>5761.4989936423754</v>
      </c>
      <c r="R11" s="10">
        <v>10.9516825</v>
      </c>
      <c r="S11" s="1">
        <v>4622.9181176319998</v>
      </c>
      <c r="T11" s="1">
        <v>5441.4157162177989</v>
      </c>
      <c r="U11" s="9">
        <v>10.3432557</v>
      </c>
      <c r="V11" s="5">
        <v>4622.9181176319998</v>
      </c>
      <c r="W11" s="5">
        <v>5441.4157162177989</v>
      </c>
      <c r="X11" s="10">
        <v>10.3432557</v>
      </c>
      <c r="Y11" s="1">
        <v>4622.9181176319998</v>
      </c>
      <c r="Z11" s="1">
        <v>5441.4157162177989</v>
      </c>
      <c r="AA11" s="9">
        <v>10.3432557</v>
      </c>
      <c r="AB11" s="10">
        <v>59.2</v>
      </c>
      <c r="AC11" s="5">
        <v>23666</v>
      </c>
      <c r="AD11" s="5">
        <v>44695</v>
      </c>
      <c r="AE11" s="10">
        <v>19.3</v>
      </c>
      <c r="AF11" s="5">
        <v>19025</v>
      </c>
      <c r="AG11" s="10">
        <v>0.2</v>
      </c>
      <c r="AH11" s="10">
        <v>11.9</v>
      </c>
      <c r="AI11" s="10">
        <v>4.9000000000000004</v>
      </c>
      <c r="AJ11" s="10">
        <v>84.5</v>
      </c>
    </row>
    <row r="12" spans="1:36" x14ac:dyDescent="0.3">
      <c r="A12" t="s">
        <v>351</v>
      </c>
      <c r="B12" t="s">
        <v>5</v>
      </c>
      <c r="C12">
        <v>13021</v>
      </c>
      <c r="D12" s="5">
        <v>6798.4089965180001</v>
      </c>
      <c r="E12" s="5">
        <v>8002.0819356144102</v>
      </c>
      <c r="F12" s="7">
        <v>12.5441158</v>
      </c>
      <c r="G12" s="1">
        <v>5438.7271972139997</v>
      </c>
      <c r="H12" s="1">
        <v>6401.6655484915282</v>
      </c>
      <c r="I12" s="9">
        <v>10.0352926</v>
      </c>
      <c r="J12" s="5">
        <v>6254.5362767959996</v>
      </c>
      <c r="K12" s="5">
        <v>7361.9153807652574</v>
      </c>
      <c r="L12" s="10">
        <v>11.5405865</v>
      </c>
      <c r="M12" s="1">
        <v>5438.7271972139997</v>
      </c>
      <c r="N12" s="1">
        <v>6401.6655484915282</v>
      </c>
      <c r="O12" s="9">
        <v>10.0352926</v>
      </c>
      <c r="P12" s="5">
        <v>6254.5362767959996</v>
      </c>
      <c r="Q12" s="5">
        <v>7361.9153807652574</v>
      </c>
      <c r="R12" s="10">
        <v>11.5405865</v>
      </c>
      <c r="S12" s="1">
        <v>5438.7271972139997</v>
      </c>
      <c r="T12" s="1">
        <v>6401.6655484915282</v>
      </c>
      <c r="U12" s="9">
        <v>10.0352926</v>
      </c>
      <c r="V12" s="5">
        <v>5438.7271972139997</v>
      </c>
      <c r="W12" s="5">
        <v>6401.6655484915282</v>
      </c>
      <c r="X12" s="10">
        <v>10.0352926</v>
      </c>
      <c r="Y12" s="1">
        <v>4894.8544774929996</v>
      </c>
      <c r="Z12" s="1">
        <v>5761.4989936423754</v>
      </c>
      <c r="AA12" s="9">
        <v>9.0317633999999991</v>
      </c>
      <c r="AB12" s="10">
        <v>70.5</v>
      </c>
      <c r="AC12" s="5">
        <v>24742</v>
      </c>
      <c r="AD12" s="5">
        <v>54196</v>
      </c>
      <c r="AE12" s="10">
        <v>20.3</v>
      </c>
      <c r="AF12" s="5">
        <v>153490</v>
      </c>
      <c r="AG12" s="10">
        <v>2</v>
      </c>
      <c r="AH12" s="10">
        <v>54.1</v>
      </c>
      <c r="AI12" s="10">
        <v>3.2</v>
      </c>
      <c r="AJ12" s="10">
        <v>40.9</v>
      </c>
    </row>
    <row r="13" spans="1:36" x14ac:dyDescent="0.3">
      <c r="A13" t="s">
        <v>351</v>
      </c>
      <c r="B13" t="s">
        <v>359</v>
      </c>
      <c r="C13">
        <v>13023</v>
      </c>
      <c r="D13" s="5">
        <v>5166.7908373529999</v>
      </c>
      <c r="E13" s="5">
        <v>6081.5822710669509</v>
      </c>
      <c r="F13" s="7">
        <v>9.6790821000000005</v>
      </c>
      <c r="G13" s="1">
        <v>4622.9181176319998</v>
      </c>
      <c r="H13" s="1">
        <v>5441.4157162177989</v>
      </c>
      <c r="I13" s="9">
        <v>8.6602314000000007</v>
      </c>
      <c r="J13" s="5">
        <v>4894.8544774929996</v>
      </c>
      <c r="K13" s="5">
        <v>5761.4989936423754</v>
      </c>
      <c r="L13" s="10">
        <v>9.1696568000000003</v>
      </c>
      <c r="M13" s="1">
        <v>4622.9181176319998</v>
      </c>
      <c r="N13" s="1">
        <v>5441.4157162177989</v>
      </c>
      <c r="O13" s="9">
        <v>8.6602314000000007</v>
      </c>
      <c r="P13" s="5">
        <v>4894.8544774929996</v>
      </c>
      <c r="Q13" s="5">
        <v>5761.4989936423754</v>
      </c>
      <c r="R13" s="10">
        <v>9.1696568000000003</v>
      </c>
      <c r="S13" s="1">
        <v>4622.9181176319998</v>
      </c>
      <c r="T13" s="1">
        <v>5441.4157162177989</v>
      </c>
      <c r="U13" s="9">
        <v>8.6602314000000007</v>
      </c>
      <c r="V13" s="5">
        <v>4622.9181176319998</v>
      </c>
      <c r="W13" s="5">
        <v>5441.4157162177989</v>
      </c>
      <c r="X13" s="10">
        <v>8.6602314000000007</v>
      </c>
      <c r="Y13" s="1">
        <v>4622.9181176319998</v>
      </c>
      <c r="Z13" s="1">
        <v>5441.4157162177989</v>
      </c>
      <c r="AA13" s="9">
        <v>8.6602314000000007</v>
      </c>
      <c r="AB13" s="10">
        <v>53.9</v>
      </c>
      <c r="AC13" s="5">
        <v>24452</v>
      </c>
      <c r="AD13" s="5">
        <v>53381</v>
      </c>
      <c r="AE13" s="10">
        <v>15.8</v>
      </c>
      <c r="AF13" s="5">
        <v>12775</v>
      </c>
      <c r="AG13" s="10">
        <v>0.2</v>
      </c>
      <c r="AH13" s="10">
        <v>28.1</v>
      </c>
      <c r="AI13" s="10">
        <v>2.8</v>
      </c>
      <c r="AJ13" s="10">
        <v>69.7</v>
      </c>
    </row>
    <row r="14" spans="1:36" x14ac:dyDescent="0.3">
      <c r="A14" t="s">
        <v>351</v>
      </c>
      <c r="B14" t="s">
        <v>360</v>
      </c>
      <c r="C14">
        <v>13025</v>
      </c>
      <c r="D14" s="5">
        <v>5166.7908373529999</v>
      </c>
      <c r="E14" s="5">
        <v>6081.5822710669509</v>
      </c>
      <c r="F14" s="7">
        <v>11.444119000000001</v>
      </c>
      <c r="G14" s="1">
        <v>4622.9181176319998</v>
      </c>
      <c r="H14" s="1">
        <v>5441.4157162177989</v>
      </c>
      <c r="I14" s="9">
        <v>10.239474899999999</v>
      </c>
      <c r="J14" s="5">
        <v>4894.8544774929996</v>
      </c>
      <c r="K14" s="5">
        <v>5761.4989936423754</v>
      </c>
      <c r="L14" s="10">
        <v>10.8417969</v>
      </c>
      <c r="M14" s="1">
        <v>4622.9181176319998</v>
      </c>
      <c r="N14" s="1">
        <v>5441.4157162177989</v>
      </c>
      <c r="O14" s="9">
        <v>10.239474899999999</v>
      </c>
      <c r="P14" s="5">
        <v>4894.8544774929996</v>
      </c>
      <c r="Q14" s="5">
        <v>5761.4989936423754</v>
      </c>
      <c r="R14" s="10">
        <v>10.8417969</v>
      </c>
      <c r="S14" s="1">
        <v>4622.9181176319998</v>
      </c>
      <c r="T14" s="1">
        <v>5441.4157162177989</v>
      </c>
      <c r="U14" s="9">
        <v>10.239474899999999</v>
      </c>
      <c r="V14" s="5">
        <v>4622.9181176319998</v>
      </c>
      <c r="W14" s="5">
        <v>5441.4157162177989</v>
      </c>
      <c r="X14" s="10">
        <v>10.239474899999999</v>
      </c>
      <c r="Y14" s="1">
        <v>4622.9181176319998</v>
      </c>
      <c r="Z14" s="1">
        <v>5441.4157162177989</v>
      </c>
      <c r="AA14" s="9">
        <v>10.239474899999999</v>
      </c>
      <c r="AB14" s="10">
        <v>58</v>
      </c>
      <c r="AC14" s="5">
        <v>20433</v>
      </c>
      <c r="AD14" s="5">
        <v>45148</v>
      </c>
      <c r="AE14" s="10">
        <v>20.3</v>
      </c>
      <c r="AF14" s="5">
        <v>18561</v>
      </c>
      <c r="AG14" s="10">
        <v>1</v>
      </c>
      <c r="AH14" s="10">
        <v>3.5</v>
      </c>
      <c r="AI14" s="10">
        <v>2.1</v>
      </c>
      <c r="AJ14" s="10">
        <v>93.7</v>
      </c>
    </row>
    <row r="15" spans="1:36" x14ac:dyDescent="0.3">
      <c r="A15" t="s">
        <v>351</v>
      </c>
      <c r="B15" t="s">
        <v>361</v>
      </c>
      <c r="C15">
        <v>13027</v>
      </c>
      <c r="D15" s="5">
        <v>5166.7908373529999</v>
      </c>
      <c r="E15" s="5">
        <v>6081.5822710669509</v>
      </c>
      <c r="F15" s="7">
        <v>11.572796800000001</v>
      </c>
      <c r="G15" s="1">
        <v>4622.9181176319998</v>
      </c>
      <c r="H15" s="1">
        <v>5441.4157162177989</v>
      </c>
      <c r="I15" s="9">
        <v>10.3546076</v>
      </c>
      <c r="J15" s="5">
        <v>4894.8544774929996</v>
      </c>
      <c r="K15" s="5">
        <v>5761.4989936423754</v>
      </c>
      <c r="L15" s="10">
        <v>10.9637022</v>
      </c>
      <c r="M15" s="1">
        <v>4622.9181176319998</v>
      </c>
      <c r="N15" s="1">
        <v>5441.4157162177989</v>
      </c>
      <c r="O15" s="9">
        <v>10.3546076</v>
      </c>
      <c r="P15" s="5">
        <v>4894.8544774929996</v>
      </c>
      <c r="Q15" s="5">
        <v>5761.4989936423754</v>
      </c>
      <c r="R15" s="10">
        <v>10.9637022</v>
      </c>
      <c r="S15" s="1">
        <v>4622.9181176319998</v>
      </c>
      <c r="T15" s="1">
        <v>5441.4157162177989</v>
      </c>
      <c r="U15" s="9">
        <v>10.3546076</v>
      </c>
      <c r="V15" s="5">
        <v>4622.9181176319998</v>
      </c>
      <c r="W15" s="5">
        <v>5441.4157162177989</v>
      </c>
      <c r="X15" s="10">
        <v>10.3546076</v>
      </c>
      <c r="Y15" s="1">
        <v>4622.9181176319998</v>
      </c>
      <c r="Z15" s="1">
        <v>5441.4157162177989</v>
      </c>
      <c r="AA15" s="9">
        <v>10.3546076</v>
      </c>
      <c r="AB15" s="10">
        <v>57.2</v>
      </c>
      <c r="AC15" s="5">
        <v>25733</v>
      </c>
      <c r="AD15" s="5">
        <v>44646</v>
      </c>
      <c r="AE15" s="10">
        <v>22.7</v>
      </c>
      <c r="AF15" s="5">
        <v>15622</v>
      </c>
      <c r="AG15" s="10">
        <v>0.8</v>
      </c>
      <c r="AH15" s="10">
        <v>34.299999999999997</v>
      </c>
      <c r="AI15" s="10">
        <v>5.7</v>
      </c>
      <c r="AJ15" s="10">
        <v>61.6</v>
      </c>
    </row>
    <row r="16" spans="1:36" x14ac:dyDescent="0.3">
      <c r="A16" t="s">
        <v>351</v>
      </c>
      <c r="B16" t="s">
        <v>362</v>
      </c>
      <c r="C16">
        <v>13029</v>
      </c>
      <c r="D16" s="5">
        <v>6798.4089965180001</v>
      </c>
      <c r="E16" s="5">
        <v>8002.0819356144102</v>
      </c>
      <c r="F16" s="7">
        <v>8.1832625000000014</v>
      </c>
      <c r="G16" s="1">
        <v>5438.7271972139997</v>
      </c>
      <c r="H16" s="1">
        <v>6401.6655484915282</v>
      </c>
      <c r="I16" s="9">
        <v>6.5466100000000003</v>
      </c>
      <c r="J16" s="5">
        <v>6254.5362767959996</v>
      </c>
      <c r="K16" s="5">
        <v>7361.9153807652574</v>
      </c>
      <c r="L16" s="10">
        <v>7.5286014999999997</v>
      </c>
      <c r="M16" s="1">
        <v>5438.7271972139997</v>
      </c>
      <c r="N16" s="1">
        <v>6401.6655484915282</v>
      </c>
      <c r="O16" s="9">
        <v>6.5466100000000003</v>
      </c>
      <c r="P16" s="5">
        <v>6254.5362767959996</v>
      </c>
      <c r="Q16" s="5">
        <v>7361.9153807652574</v>
      </c>
      <c r="R16" s="10">
        <v>7.5286014999999997</v>
      </c>
      <c r="S16" s="1">
        <v>5438.7271972139997</v>
      </c>
      <c r="T16" s="1">
        <v>6401.6655484915282</v>
      </c>
      <c r="U16" s="9">
        <v>6.5466100000000003</v>
      </c>
      <c r="V16" s="5">
        <v>5438.7271972139997</v>
      </c>
      <c r="W16" s="5">
        <v>6401.6655484915282</v>
      </c>
      <c r="X16" s="10">
        <v>6.5466100000000003</v>
      </c>
      <c r="Y16" s="1">
        <v>4894.8544774929996</v>
      </c>
      <c r="Z16" s="1">
        <v>5761.4989936423754</v>
      </c>
      <c r="AA16" s="9">
        <v>5.8919489999999994</v>
      </c>
      <c r="AB16" s="10">
        <v>70.900000000000006</v>
      </c>
      <c r="AC16" s="5">
        <v>27780</v>
      </c>
      <c r="AD16" s="5">
        <v>83077</v>
      </c>
      <c r="AE16" s="10">
        <v>11</v>
      </c>
      <c r="AF16" s="5">
        <v>35885</v>
      </c>
      <c r="AG16" s="10">
        <v>1.5</v>
      </c>
      <c r="AH16" s="10">
        <v>14.8</v>
      </c>
      <c r="AI16" s="10">
        <v>6.8</v>
      </c>
      <c r="AJ16" s="10">
        <v>77.099999999999994</v>
      </c>
    </row>
    <row r="17" spans="1:36" x14ac:dyDescent="0.3">
      <c r="A17" t="s">
        <v>351</v>
      </c>
      <c r="B17" t="s">
        <v>363</v>
      </c>
      <c r="C17">
        <v>13031</v>
      </c>
      <c r="D17" s="5">
        <v>6798.4089965180001</v>
      </c>
      <c r="E17" s="5">
        <v>8002.0819356144102</v>
      </c>
      <c r="F17" s="7">
        <v>12.660922599999999</v>
      </c>
      <c r="G17" s="1">
        <v>5438.7271972139997</v>
      </c>
      <c r="H17" s="1">
        <v>6401.6655484915282</v>
      </c>
      <c r="I17" s="9">
        <v>10.1287381</v>
      </c>
      <c r="J17" s="5">
        <v>6254.5362767959996</v>
      </c>
      <c r="K17" s="5">
        <v>7361.9153807652574</v>
      </c>
      <c r="L17" s="10">
        <v>11.6480488</v>
      </c>
      <c r="M17" s="1">
        <v>5438.7271972139997</v>
      </c>
      <c r="N17" s="1">
        <v>6401.6655484915282</v>
      </c>
      <c r="O17" s="9">
        <v>10.1287381</v>
      </c>
      <c r="P17" s="5">
        <v>6254.5362767959996</v>
      </c>
      <c r="Q17" s="5">
        <v>7361.9153807652574</v>
      </c>
      <c r="R17" s="10">
        <v>11.6480488</v>
      </c>
      <c r="S17" s="1">
        <v>5438.7271972139997</v>
      </c>
      <c r="T17" s="1">
        <v>6401.6655484915282</v>
      </c>
      <c r="U17" s="9">
        <v>10.1287381</v>
      </c>
      <c r="V17" s="5">
        <v>5438.7271972139997</v>
      </c>
      <c r="W17" s="5">
        <v>6401.6655484915282</v>
      </c>
      <c r="X17" s="10">
        <v>10.1287381</v>
      </c>
      <c r="Y17" s="1">
        <v>4894.8544774929996</v>
      </c>
      <c r="Z17" s="1">
        <v>5761.4989936423754</v>
      </c>
      <c r="AA17" s="9">
        <v>9.1158643000000001</v>
      </c>
      <c r="AB17" s="10">
        <v>67</v>
      </c>
      <c r="AC17" s="5">
        <v>17305</v>
      </c>
      <c r="AD17" s="5">
        <v>53696</v>
      </c>
      <c r="AE17" s="10">
        <v>17.899999999999999</v>
      </c>
      <c r="AF17" s="5">
        <v>74782</v>
      </c>
      <c r="AG17" s="10">
        <v>1.4</v>
      </c>
      <c r="AH17" s="10">
        <v>28.2</v>
      </c>
      <c r="AI17" s="10">
        <v>3.9</v>
      </c>
      <c r="AJ17" s="10">
        <v>65.599999999999994</v>
      </c>
    </row>
    <row r="18" spans="1:36" x14ac:dyDescent="0.3">
      <c r="A18" t="s">
        <v>351</v>
      </c>
      <c r="B18" t="s">
        <v>364</v>
      </c>
      <c r="C18">
        <v>13033</v>
      </c>
      <c r="D18" s="5">
        <v>5166.7908373529999</v>
      </c>
      <c r="E18" s="5">
        <v>6081.5822710669509</v>
      </c>
      <c r="F18" s="7">
        <v>11.430194500000001</v>
      </c>
      <c r="G18" s="1">
        <v>4622.9181176319998</v>
      </c>
      <c r="H18" s="1">
        <v>5441.4157162177989</v>
      </c>
      <c r="I18" s="9">
        <v>10.2270162</v>
      </c>
      <c r="J18" s="5">
        <v>4894.8544774929996</v>
      </c>
      <c r="K18" s="5">
        <v>5761.4989936423754</v>
      </c>
      <c r="L18" s="10">
        <v>10.828605400000001</v>
      </c>
      <c r="M18" s="1">
        <v>4622.9181176319998</v>
      </c>
      <c r="N18" s="1">
        <v>5441.4157162177989</v>
      </c>
      <c r="O18" s="9">
        <v>10.2270162</v>
      </c>
      <c r="P18" s="5">
        <v>4894.8544774929996</v>
      </c>
      <c r="Q18" s="5">
        <v>5761.4989936423754</v>
      </c>
      <c r="R18" s="10">
        <v>10.828605400000001</v>
      </c>
      <c r="S18" s="1">
        <v>4622.9181176319998</v>
      </c>
      <c r="T18" s="1">
        <v>5441.4157162177989</v>
      </c>
      <c r="U18" s="9">
        <v>10.2270162</v>
      </c>
      <c r="V18" s="5">
        <v>4622.9181176319998</v>
      </c>
      <c r="W18" s="5">
        <v>5441.4157162177989</v>
      </c>
      <c r="X18" s="10">
        <v>10.2270162</v>
      </c>
      <c r="Y18" s="1">
        <v>4622.9181176319998</v>
      </c>
      <c r="Z18" s="1">
        <v>5441.4157162177989</v>
      </c>
      <c r="AA18" s="9">
        <v>10.2270162</v>
      </c>
      <c r="AB18" s="10">
        <v>60.7</v>
      </c>
      <c r="AC18" s="5">
        <v>21739</v>
      </c>
      <c r="AD18" s="5">
        <v>45203</v>
      </c>
      <c r="AE18" s="10">
        <v>20.399999999999999</v>
      </c>
      <c r="AF18" s="5">
        <v>22550</v>
      </c>
      <c r="AG18" s="10">
        <v>0.3</v>
      </c>
      <c r="AH18" s="10">
        <v>48.6</v>
      </c>
      <c r="AI18" s="10">
        <v>3.1</v>
      </c>
      <c r="AJ18" s="10">
        <v>48.5</v>
      </c>
    </row>
    <row r="19" spans="1:36" x14ac:dyDescent="0.3">
      <c r="A19" t="s">
        <v>351</v>
      </c>
      <c r="B19" t="s">
        <v>365</v>
      </c>
      <c r="C19">
        <v>13035</v>
      </c>
      <c r="D19" s="5">
        <v>6798.4089965180001</v>
      </c>
      <c r="E19" s="5">
        <v>8002.0819356144102</v>
      </c>
      <c r="F19" s="7">
        <v>13.706469800000001</v>
      </c>
      <c r="G19" s="1">
        <v>5438.7271972139997</v>
      </c>
      <c r="H19" s="1">
        <v>6401.6655484915282</v>
      </c>
      <c r="I19" s="9">
        <v>10.965175800000001</v>
      </c>
      <c r="J19" s="5">
        <v>6254.5362767959996</v>
      </c>
      <c r="K19" s="5">
        <v>7361.9153807652574</v>
      </c>
      <c r="L19" s="10">
        <v>12.609952199999999</v>
      </c>
      <c r="M19" s="1">
        <v>5438.7271972139997</v>
      </c>
      <c r="N19" s="1">
        <v>6401.6655484915282</v>
      </c>
      <c r="O19" s="9">
        <v>10.965175800000001</v>
      </c>
      <c r="P19" s="5">
        <v>6254.5362767959996</v>
      </c>
      <c r="Q19" s="5">
        <v>7361.9153807652574</v>
      </c>
      <c r="R19" s="10">
        <v>12.609952199999999</v>
      </c>
      <c r="S19" s="1">
        <v>5438.7271972139997</v>
      </c>
      <c r="T19" s="1">
        <v>6401.6655484915282</v>
      </c>
      <c r="U19" s="9">
        <v>10.965175800000001</v>
      </c>
      <c r="V19" s="5">
        <v>5438.7271972139997</v>
      </c>
      <c r="W19" s="5">
        <v>6401.6655484915282</v>
      </c>
      <c r="X19" s="10">
        <v>10.965175800000001</v>
      </c>
      <c r="Y19" s="1">
        <v>4894.8544774929996</v>
      </c>
      <c r="Z19" s="1">
        <v>5761.4989936423754</v>
      </c>
      <c r="AA19" s="9">
        <v>9.8686581999999987</v>
      </c>
      <c r="AB19" s="10">
        <v>61.6</v>
      </c>
      <c r="AC19" s="5">
        <v>22256</v>
      </c>
      <c r="AD19" s="5">
        <v>49600</v>
      </c>
      <c r="AE19" s="10">
        <v>19.100000000000001</v>
      </c>
      <c r="AF19" s="5">
        <v>23750</v>
      </c>
      <c r="AG19" s="10">
        <v>0.4</v>
      </c>
      <c r="AH19" s="10">
        <v>28.9</v>
      </c>
      <c r="AI19" s="10">
        <v>3.2</v>
      </c>
      <c r="AJ19" s="10">
        <v>68.599999999999994</v>
      </c>
    </row>
    <row r="20" spans="1:36" x14ac:dyDescent="0.3">
      <c r="A20" t="s">
        <v>351</v>
      </c>
      <c r="B20" t="s">
        <v>9</v>
      </c>
      <c r="C20">
        <v>13037</v>
      </c>
      <c r="D20" s="5">
        <v>5166.7908373529999</v>
      </c>
      <c r="E20" s="5">
        <v>6081.5822710669509</v>
      </c>
      <c r="F20" s="7">
        <v>13.6470968</v>
      </c>
      <c r="G20" s="1">
        <v>4622.9181176319998</v>
      </c>
      <c r="H20" s="1">
        <v>5441.4157162177989</v>
      </c>
      <c r="I20" s="9">
        <v>12.210560299999999</v>
      </c>
      <c r="J20" s="5">
        <v>4894.8544774929996</v>
      </c>
      <c r="K20" s="5">
        <v>5761.4989936423754</v>
      </c>
      <c r="L20" s="10">
        <v>12.9288285</v>
      </c>
      <c r="M20" s="1">
        <v>4622.9181176319998</v>
      </c>
      <c r="N20" s="1">
        <v>5441.4157162177989</v>
      </c>
      <c r="O20" s="9">
        <v>12.210560299999999</v>
      </c>
      <c r="P20" s="5">
        <v>4894.8544774929996</v>
      </c>
      <c r="Q20" s="5">
        <v>5761.4989936423754</v>
      </c>
      <c r="R20" s="10">
        <v>12.9288285</v>
      </c>
      <c r="S20" s="1">
        <v>4622.9181176319998</v>
      </c>
      <c r="T20" s="1">
        <v>5441.4157162177989</v>
      </c>
      <c r="U20" s="9">
        <v>12.210560299999999</v>
      </c>
      <c r="V20" s="5">
        <v>4622.9181176319998</v>
      </c>
      <c r="W20" s="5">
        <v>5441.4157162177989</v>
      </c>
      <c r="X20" s="10">
        <v>12.210560299999999</v>
      </c>
      <c r="Y20" s="1">
        <v>4622.9181176319998</v>
      </c>
      <c r="Z20" s="1">
        <v>5441.4157162177989</v>
      </c>
      <c r="AA20" s="9">
        <v>12.210560299999999</v>
      </c>
      <c r="AB20" s="10">
        <v>68.2</v>
      </c>
      <c r="AC20" s="5">
        <v>20457</v>
      </c>
      <c r="AD20" s="5">
        <v>37860</v>
      </c>
      <c r="AE20" s="10">
        <v>27.6</v>
      </c>
      <c r="AF20" s="5">
        <v>6428</v>
      </c>
      <c r="AG20" s="10">
        <v>0.5</v>
      </c>
      <c r="AH20" s="10">
        <v>61</v>
      </c>
      <c r="AI20" s="10">
        <v>4.7</v>
      </c>
      <c r="AJ20" s="10">
        <v>33.9</v>
      </c>
    </row>
    <row r="21" spans="1:36" x14ac:dyDescent="0.3">
      <c r="A21" t="s">
        <v>351</v>
      </c>
      <c r="B21" t="s">
        <v>366</v>
      </c>
      <c r="C21">
        <v>13039</v>
      </c>
      <c r="D21" s="5">
        <v>9517.7725951249995</v>
      </c>
      <c r="E21" s="5">
        <v>11202.914709860175</v>
      </c>
      <c r="F21" s="7">
        <v>14.967639999999999</v>
      </c>
      <c r="G21" s="1">
        <v>7886.1544359609998</v>
      </c>
      <c r="H21" s="1">
        <v>9282.4150453127168</v>
      </c>
      <c r="I21" s="9">
        <v>12.401758899999999</v>
      </c>
      <c r="J21" s="5">
        <v>8973.8998754029999</v>
      </c>
      <c r="K21" s="5">
        <v>10562.748155011021</v>
      </c>
      <c r="L21" s="10">
        <v>14.1123463</v>
      </c>
      <c r="M21" s="1">
        <v>7342.2817162390002</v>
      </c>
      <c r="N21" s="1">
        <v>8642.2484904635621</v>
      </c>
      <c r="O21" s="9">
        <v>11.546465100000001</v>
      </c>
      <c r="P21" s="5">
        <v>8430.0271556820007</v>
      </c>
      <c r="Q21" s="5">
        <v>9922.5816001618678</v>
      </c>
      <c r="R21" s="10">
        <v>13.2570526</v>
      </c>
      <c r="S21" s="1">
        <v>7070.3453563780004</v>
      </c>
      <c r="T21" s="1">
        <v>8322.1652130389866</v>
      </c>
      <c r="U21" s="9">
        <v>11.118818299999999</v>
      </c>
      <c r="V21" s="5">
        <v>7070.3453563780004</v>
      </c>
      <c r="W21" s="5">
        <v>8322.1652130389866</v>
      </c>
      <c r="X21" s="10">
        <v>11.118818299999999</v>
      </c>
      <c r="Y21" s="1">
        <v>6798.4089965180001</v>
      </c>
      <c r="Z21" s="1">
        <v>8002.0819356144102</v>
      </c>
      <c r="AA21" s="9">
        <v>10.6911714</v>
      </c>
      <c r="AB21" s="10">
        <v>68</v>
      </c>
      <c r="AC21" s="5">
        <v>22979</v>
      </c>
      <c r="AD21" s="5">
        <v>63589</v>
      </c>
      <c r="AE21" s="10">
        <v>11.2</v>
      </c>
      <c r="AF21" s="5">
        <v>52714</v>
      </c>
      <c r="AG21" s="10">
        <v>2.1</v>
      </c>
      <c r="AH21" s="10">
        <v>18.7</v>
      </c>
      <c r="AI21" s="10">
        <v>6.6</v>
      </c>
      <c r="AJ21" s="10">
        <v>72.900000000000006</v>
      </c>
    </row>
    <row r="22" spans="1:36" x14ac:dyDescent="0.3">
      <c r="A22" t="s">
        <v>351</v>
      </c>
      <c r="B22" t="s">
        <v>367</v>
      </c>
      <c r="C22">
        <v>13043</v>
      </c>
      <c r="D22" s="5">
        <v>5166.7908373529999</v>
      </c>
      <c r="E22" s="5">
        <v>6081.5822710669509</v>
      </c>
      <c r="F22" s="7">
        <v>14.023044700000002</v>
      </c>
      <c r="G22" s="1">
        <v>4622.9181176319998</v>
      </c>
      <c r="H22" s="1">
        <v>5441.4157162177989</v>
      </c>
      <c r="I22" s="9">
        <v>12.546934800000001</v>
      </c>
      <c r="J22" s="5">
        <v>4894.8544774929996</v>
      </c>
      <c r="K22" s="5">
        <v>5761.4989936423754</v>
      </c>
      <c r="L22" s="10">
        <v>13.2849898</v>
      </c>
      <c r="M22" s="1">
        <v>4622.9181176319998</v>
      </c>
      <c r="N22" s="1">
        <v>5441.4157162177989</v>
      </c>
      <c r="O22" s="9">
        <v>12.546934800000001</v>
      </c>
      <c r="P22" s="5">
        <v>4894.8544774929996</v>
      </c>
      <c r="Q22" s="5">
        <v>5761.4989936423754</v>
      </c>
      <c r="R22" s="10">
        <v>13.2849898</v>
      </c>
      <c r="S22" s="1">
        <v>4622.9181176319998</v>
      </c>
      <c r="T22" s="1">
        <v>5441.4157162177989</v>
      </c>
      <c r="U22" s="9">
        <v>12.546934800000001</v>
      </c>
      <c r="V22" s="5">
        <v>4622.9181176319998</v>
      </c>
      <c r="W22" s="5">
        <v>5441.4157162177989</v>
      </c>
      <c r="X22" s="10">
        <v>12.546934800000001</v>
      </c>
      <c r="Y22" s="1">
        <v>4622.9181176319998</v>
      </c>
      <c r="Z22" s="1">
        <v>5441.4157162177989</v>
      </c>
      <c r="AA22" s="9">
        <v>12.546934800000001</v>
      </c>
      <c r="AB22" s="10">
        <v>61.7</v>
      </c>
      <c r="AC22" s="5">
        <v>15413</v>
      </c>
      <c r="AD22" s="5">
        <v>36845</v>
      </c>
      <c r="AE22" s="10">
        <v>27.3</v>
      </c>
      <c r="AF22" s="5">
        <v>10827</v>
      </c>
      <c r="AG22" s="10">
        <v>2.2999999999999998</v>
      </c>
      <c r="AH22" s="10">
        <v>23.8</v>
      </c>
      <c r="AI22" s="10">
        <v>11.6</v>
      </c>
      <c r="AJ22" s="10">
        <v>67.900000000000006</v>
      </c>
    </row>
    <row r="23" spans="1:36" x14ac:dyDescent="0.3">
      <c r="A23" t="s">
        <v>351</v>
      </c>
      <c r="B23" t="s">
        <v>122</v>
      </c>
      <c r="C23">
        <v>13045</v>
      </c>
      <c r="D23" s="5">
        <v>5166.7908373529999</v>
      </c>
      <c r="E23" s="5">
        <v>6081.5822710669509</v>
      </c>
      <c r="F23" s="7">
        <v>8.3632095</v>
      </c>
      <c r="G23" s="1">
        <v>4622.9181176319998</v>
      </c>
      <c r="H23" s="1">
        <v>5441.4157162177989</v>
      </c>
      <c r="I23" s="9">
        <v>7.4828717000000005</v>
      </c>
      <c r="J23" s="5">
        <v>4894.8544774929996</v>
      </c>
      <c r="K23" s="5">
        <v>5761.4989936423754</v>
      </c>
      <c r="L23" s="10">
        <v>7.9230406000000002</v>
      </c>
      <c r="M23" s="1">
        <v>4622.9181176319998</v>
      </c>
      <c r="N23" s="1">
        <v>5441.4157162177989</v>
      </c>
      <c r="O23" s="9">
        <v>7.4828717000000005</v>
      </c>
      <c r="P23" s="5">
        <v>4894.8544774929996</v>
      </c>
      <c r="Q23" s="5">
        <v>5761.4989936423754</v>
      </c>
      <c r="R23" s="10">
        <v>7.9230406000000002</v>
      </c>
      <c r="S23" s="1">
        <v>4622.9181176319998</v>
      </c>
      <c r="T23" s="1">
        <v>5441.4157162177989</v>
      </c>
      <c r="U23" s="9">
        <v>7.4828717000000005</v>
      </c>
      <c r="V23" s="5">
        <v>4622.9181176319998</v>
      </c>
      <c r="W23" s="5">
        <v>5441.4157162177989</v>
      </c>
      <c r="X23" s="10">
        <v>7.4828717000000005</v>
      </c>
      <c r="Y23" s="1">
        <v>4622.9181176319998</v>
      </c>
      <c r="Z23" s="1">
        <v>5441.4157162177989</v>
      </c>
      <c r="AA23" s="9">
        <v>7.4828717000000005</v>
      </c>
      <c r="AB23" s="10">
        <v>67</v>
      </c>
      <c r="AC23" s="5">
        <v>21497</v>
      </c>
      <c r="AD23" s="5">
        <v>61780</v>
      </c>
      <c r="AE23" s="10">
        <v>13.5</v>
      </c>
      <c r="AF23" s="5">
        <v>116022</v>
      </c>
      <c r="AG23" s="10">
        <v>0.8</v>
      </c>
      <c r="AH23" s="10">
        <v>19</v>
      </c>
      <c r="AI23" s="10">
        <v>6.8</v>
      </c>
      <c r="AJ23" s="10">
        <v>75.2</v>
      </c>
    </row>
    <row r="24" spans="1:36" x14ac:dyDescent="0.3">
      <c r="A24" t="s">
        <v>351</v>
      </c>
      <c r="B24" t="s">
        <v>368</v>
      </c>
      <c r="C24">
        <v>13047</v>
      </c>
      <c r="D24" s="5">
        <v>6798.4089965180001</v>
      </c>
      <c r="E24" s="5">
        <v>8002.0819356144102</v>
      </c>
      <c r="F24" s="7">
        <v>10.070971</v>
      </c>
      <c r="G24" s="1">
        <v>5438.7271972139997</v>
      </c>
      <c r="H24" s="1">
        <v>6401.6655484915282</v>
      </c>
      <c r="I24" s="9">
        <v>8.0567767999999997</v>
      </c>
      <c r="J24" s="5">
        <v>6254.5362767959996</v>
      </c>
      <c r="K24" s="5">
        <v>7361.9153807652574</v>
      </c>
      <c r="L24" s="10">
        <v>9.2652934000000009</v>
      </c>
      <c r="M24" s="1">
        <v>5438.7271972139997</v>
      </c>
      <c r="N24" s="1">
        <v>6401.6655484915282</v>
      </c>
      <c r="O24" s="9">
        <v>8.0567767999999997</v>
      </c>
      <c r="P24" s="5">
        <v>6254.5362767959996</v>
      </c>
      <c r="Q24" s="5">
        <v>7361.9153807652574</v>
      </c>
      <c r="R24" s="10">
        <v>9.2652934000000009</v>
      </c>
      <c r="S24" s="1">
        <v>5438.7271972139997</v>
      </c>
      <c r="T24" s="1">
        <v>6401.6655484915282</v>
      </c>
      <c r="U24" s="9">
        <v>8.0567767999999997</v>
      </c>
      <c r="V24" s="5">
        <v>5438.7271972139997</v>
      </c>
      <c r="W24" s="5">
        <v>6401.6655484915282</v>
      </c>
      <c r="X24" s="10">
        <v>8.0567767999999997</v>
      </c>
      <c r="Y24" s="1">
        <v>4894.8544774929996</v>
      </c>
      <c r="Z24" s="1">
        <v>5761.4989936423754</v>
      </c>
      <c r="AA24" s="9">
        <v>7.2510990999999994</v>
      </c>
      <c r="AB24" s="10">
        <v>69.5</v>
      </c>
      <c r="AC24" s="5">
        <v>28087</v>
      </c>
      <c r="AD24" s="5">
        <v>67505</v>
      </c>
      <c r="AE24" s="10">
        <v>6.9</v>
      </c>
      <c r="AF24" s="5">
        <v>66299</v>
      </c>
      <c r="AG24" s="10">
        <v>1.4</v>
      </c>
      <c r="AH24" s="10">
        <v>2.2999999999999998</v>
      </c>
      <c r="AI24" s="10">
        <v>2.9</v>
      </c>
      <c r="AJ24" s="10">
        <v>92.5</v>
      </c>
    </row>
    <row r="25" spans="1:36" x14ac:dyDescent="0.3">
      <c r="A25" t="s">
        <v>351</v>
      </c>
      <c r="B25" t="s">
        <v>369</v>
      </c>
      <c r="C25">
        <v>13049</v>
      </c>
      <c r="D25" s="5">
        <v>5166.7908373529999</v>
      </c>
      <c r="E25" s="5">
        <v>6081.5822710669509</v>
      </c>
      <c r="F25" s="7">
        <v>10.060146899999999</v>
      </c>
      <c r="G25" s="1">
        <v>4622.9181176319998</v>
      </c>
      <c r="H25" s="1">
        <v>5441.4157162177989</v>
      </c>
      <c r="I25" s="9">
        <v>9.0011840999999997</v>
      </c>
      <c r="J25" s="5">
        <v>4894.8544774929996</v>
      </c>
      <c r="K25" s="5">
        <v>5761.4989936423754</v>
      </c>
      <c r="L25" s="10">
        <v>9.5306654999999996</v>
      </c>
      <c r="M25" s="1">
        <v>4622.9181176319998</v>
      </c>
      <c r="N25" s="1">
        <v>5441.4157162177989</v>
      </c>
      <c r="O25" s="9">
        <v>9.0011840999999997</v>
      </c>
      <c r="P25" s="5">
        <v>4894.8544774929996</v>
      </c>
      <c r="Q25" s="5">
        <v>5761.4989936423754</v>
      </c>
      <c r="R25" s="10">
        <v>9.5306654999999996</v>
      </c>
      <c r="S25" s="1">
        <v>4622.9181176319998</v>
      </c>
      <c r="T25" s="1">
        <v>5441.4157162177989</v>
      </c>
      <c r="U25" s="9">
        <v>9.0011840999999997</v>
      </c>
      <c r="V25" s="5">
        <v>4622.9181176319998</v>
      </c>
      <c r="W25" s="5">
        <v>5441.4157162177989</v>
      </c>
      <c r="X25" s="10">
        <v>9.0011840999999997</v>
      </c>
      <c r="Y25" s="1">
        <v>4622.9181176319998</v>
      </c>
      <c r="Z25" s="1">
        <v>5441.4157162177989</v>
      </c>
      <c r="AA25" s="9">
        <v>9.0011840999999997</v>
      </c>
      <c r="AB25" s="10">
        <v>60.7</v>
      </c>
      <c r="AC25" s="5">
        <v>21801</v>
      </c>
      <c r="AD25" s="5">
        <v>51359</v>
      </c>
      <c r="AE25" s="10">
        <v>13.6</v>
      </c>
      <c r="AF25" s="5">
        <v>12983</v>
      </c>
      <c r="AG25" s="10">
        <v>0.8</v>
      </c>
      <c r="AH25" s="10">
        <v>25.9</v>
      </c>
      <c r="AI25" s="10">
        <v>8.5</v>
      </c>
      <c r="AJ25" s="10">
        <v>66.900000000000006</v>
      </c>
    </row>
    <row r="26" spans="1:36" x14ac:dyDescent="0.3">
      <c r="A26" t="s">
        <v>351</v>
      </c>
      <c r="B26" t="s">
        <v>370</v>
      </c>
      <c r="C26">
        <v>13051</v>
      </c>
      <c r="D26" s="5">
        <v>6798.4089965180001</v>
      </c>
      <c r="E26" s="5">
        <v>8002.0819356144102</v>
      </c>
      <c r="F26" s="7">
        <v>10.198786399999999</v>
      </c>
      <c r="G26" s="1">
        <v>5438.7271972139997</v>
      </c>
      <c r="H26" s="1">
        <v>6401.6655484915282</v>
      </c>
      <c r="I26" s="9">
        <v>8.1590290999999997</v>
      </c>
      <c r="J26" s="5">
        <v>6254.5362767959996</v>
      </c>
      <c r="K26" s="5">
        <v>7361.9153807652574</v>
      </c>
      <c r="L26" s="10">
        <v>9.3828834000000008</v>
      </c>
      <c r="M26" s="1">
        <v>5438.7271972139997</v>
      </c>
      <c r="N26" s="1">
        <v>6401.6655484915282</v>
      </c>
      <c r="O26" s="9">
        <v>8.1590290999999997</v>
      </c>
      <c r="P26" s="5">
        <v>6254.5362767959996</v>
      </c>
      <c r="Q26" s="5">
        <v>7361.9153807652574</v>
      </c>
      <c r="R26" s="10">
        <v>9.3828834000000008</v>
      </c>
      <c r="S26" s="1">
        <v>5438.7271972139997</v>
      </c>
      <c r="T26" s="1">
        <v>6401.6655484915282</v>
      </c>
      <c r="U26" s="9">
        <v>8.1590290999999997</v>
      </c>
      <c r="V26" s="5">
        <v>5438.7271972139997</v>
      </c>
      <c r="W26" s="5">
        <v>6401.6655484915282</v>
      </c>
      <c r="X26" s="10">
        <v>8.1590290999999997</v>
      </c>
      <c r="Y26" s="1">
        <v>4894.8544774929996</v>
      </c>
      <c r="Z26" s="1">
        <v>5761.4989936423754</v>
      </c>
      <c r="AA26" s="9">
        <v>7.3431261999999995</v>
      </c>
      <c r="AB26" s="10">
        <v>75</v>
      </c>
      <c r="AC26" s="5">
        <v>25472</v>
      </c>
      <c r="AD26" s="5">
        <v>66659</v>
      </c>
      <c r="AE26" s="10">
        <v>11.6</v>
      </c>
      <c r="AF26" s="5">
        <v>287049</v>
      </c>
      <c r="AG26" s="10">
        <v>2.6</v>
      </c>
      <c r="AH26" s="10">
        <v>39.799999999999997</v>
      </c>
      <c r="AI26" s="10">
        <v>6.3</v>
      </c>
      <c r="AJ26" s="10">
        <v>52.7</v>
      </c>
    </row>
    <row r="27" spans="1:36" x14ac:dyDescent="0.3">
      <c r="A27" t="s">
        <v>351</v>
      </c>
      <c r="B27" t="s">
        <v>371</v>
      </c>
      <c r="C27">
        <v>13053</v>
      </c>
      <c r="D27" s="5">
        <v>5166.7908373529999</v>
      </c>
      <c r="E27" s="5">
        <v>6081.5822710669509</v>
      </c>
      <c r="F27" s="7">
        <v>10.485835999999999</v>
      </c>
      <c r="G27" s="1">
        <v>4622.9181176319998</v>
      </c>
      <c r="H27" s="1">
        <v>5441.4157162177989</v>
      </c>
      <c r="I27" s="9">
        <v>9.3820637999999992</v>
      </c>
      <c r="J27" s="5">
        <v>4894.8544774929996</v>
      </c>
      <c r="K27" s="5">
        <v>5761.4989936423754</v>
      </c>
      <c r="L27" s="10">
        <v>9.9339499</v>
      </c>
      <c r="M27" s="1">
        <v>4622.9181176319998</v>
      </c>
      <c r="N27" s="1">
        <v>5441.4157162177989</v>
      </c>
      <c r="O27" s="9">
        <v>9.3820637999999992</v>
      </c>
      <c r="P27" s="5">
        <v>4894.8544774929996</v>
      </c>
      <c r="Q27" s="5">
        <v>5761.4989936423754</v>
      </c>
      <c r="R27" s="10">
        <v>9.9339499</v>
      </c>
      <c r="S27" s="1">
        <v>4622.9181176319998</v>
      </c>
      <c r="T27" s="1">
        <v>5441.4157162177989</v>
      </c>
      <c r="U27" s="9">
        <v>9.3820637999999992</v>
      </c>
      <c r="V27" s="5">
        <v>4622.9181176319998</v>
      </c>
      <c r="W27" s="5">
        <v>5441.4157162177989</v>
      </c>
      <c r="X27" s="10">
        <v>9.3820637999999992</v>
      </c>
      <c r="Y27" s="1">
        <v>4622.9181176319998</v>
      </c>
      <c r="Z27" s="1">
        <v>5441.4157162177989</v>
      </c>
      <c r="AA27" s="9">
        <v>9.3820637999999992</v>
      </c>
      <c r="AB27" s="10">
        <v>59</v>
      </c>
      <c r="AC27" s="5">
        <v>20840</v>
      </c>
      <c r="AD27" s="5">
        <v>49274</v>
      </c>
      <c r="AE27" s="10">
        <v>14.3</v>
      </c>
      <c r="AF27" s="5">
        <v>10767</v>
      </c>
      <c r="AG27" s="10">
        <v>3.6</v>
      </c>
      <c r="AH27" s="10">
        <v>21</v>
      </c>
      <c r="AI27" s="10">
        <v>15.4</v>
      </c>
      <c r="AJ27" s="10">
        <v>69.8</v>
      </c>
    </row>
    <row r="28" spans="1:36" x14ac:dyDescent="0.3">
      <c r="A28" t="s">
        <v>351</v>
      </c>
      <c r="B28" t="s">
        <v>372</v>
      </c>
      <c r="C28">
        <v>13055</v>
      </c>
      <c r="D28" s="5">
        <v>5166.7908373529999</v>
      </c>
      <c r="E28" s="5">
        <v>6081.5822710669509</v>
      </c>
      <c r="F28" s="7">
        <v>11.2012289</v>
      </c>
      <c r="G28" s="1">
        <v>4622.9181176319998</v>
      </c>
      <c r="H28" s="1">
        <v>5441.4157162177989</v>
      </c>
      <c r="I28" s="9">
        <v>10.0221521</v>
      </c>
      <c r="J28" s="5">
        <v>4894.8544774929996</v>
      </c>
      <c r="K28" s="5">
        <v>5761.4989936423754</v>
      </c>
      <c r="L28" s="10">
        <v>10.6116905</v>
      </c>
      <c r="M28" s="1">
        <v>4622.9181176319998</v>
      </c>
      <c r="N28" s="1">
        <v>5441.4157162177989</v>
      </c>
      <c r="O28" s="9">
        <v>10.0221521</v>
      </c>
      <c r="P28" s="5">
        <v>4894.8544774929996</v>
      </c>
      <c r="Q28" s="5">
        <v>5761.4989936423754</v>
      </c>
      <c r="R28" s="10">
        <v>10.6116905</v>
      </c>
      <c r="S28" s="1">
        <v>4622.9181176319998</v>
      </c>
      <c r="T28" s="1">
        <v>5441.4157162177989</v>
      </c>
      <c r="U28" s="9">
        <v>10.0221521</v>
      </c>
      <c r="V28" s="5">
        <v>4622.9181176319998</v>
      </c>
      <c r="W28" s="5">
        <v>5441.4157162177989</v>
      </c>
      <c r="X28" s="10">
        <v>10.0221521</v>
      </c>
      <c r="Y28" s="1">
        <v>4622.9181176319998</v>
      </c>
      <c r="Z28" s="1">
        <v>5441.4157162177989</v>
      </c>
      <c r="AA28" s="9">
        <v>10.0221521</v>
      </c>
      <c r="AB28" s="10">
        <v>64.2</v>
      </c>
      <c r="AC28" s="5">
        <v>25477</v>
      </c>
      <c r="AD28" s="5">
        <v>46127</v>
      </c>
      <c r="AE28" s="10">
        <v>14.3</v>
      </c>
      <c r="AF28" s="5">
        <v>24817</v>
      </c>
      <c r="AG28" s="10">
        <v>0.5</v>
      </c>
      <c r="AH28" s="10">
        <v>10.1</v>
      </c>
      <c r="AI28" s="10">
        <v>5</v>
      </c>
      <c r="AJ28" s="10">
        <v>86.3</v>
      </c>
    </row>
    <row r="29" spans="1:36" x14ac:dyDescent="0.3">
      <c r="A29" t="s">
        <v>351</v>
      </c>
      <c r="B29" t="s">
        <v>11</v>
      </c>
      <c r="C29">
        <v>13057</v>
      </c>
      <c r="D29" s="5">
        <v>9517.7725951249995</v>
      </c>
      <c r="E29" s="5">
        <v>11202.914709860175</v>
      </c>
      <c r="F29" s="7">
        <v>10.286926100000001</v>
      </c>
      <c r="G29" s="1">
        <v>7886.1544359609998</v>
      </c>
      <c r="H29" s="1">
        <v>9282.4150453127168</v>
      </c>
      <c r="I29" s="9">
        <v>8.5234529999999999</v>
      </c>
      <c r="J29" s="5">
        <v>8973.8998754029999</v>
      </c>
      <c r="K29" s="5">
        <v>10562.748155011021</v>
      </c>
      <c r="L29" s="10">
        <v>9.6991016999999999</v>
      </c>
      <c r="M29" s="1">
        <v>7342.2817162390002</v>
      </c>
      <c r="N29" s="1">
        <v>8642.2484904635621</v>
      </c>
      <c r="O29" s="9">
        <v>7.9356286999999996</v>
      </c>
      <c r="P29" s="5">
        <v>8430.0271556820007</v>
      </c>
      <c r="Q29" s="5">
        <v>9922.5816001618678</v>
      </c>
      <c r="R29" s="10">
        <v>9.1112773999999987</v>
      </c>
      <c r="S29" s="1">
        <v>7070.3453563780004</v>
      </c>
      <c r="T29" s="1">
        <v>8322.1652130389866</v>
      </c>
      <c r="U29" s="9">
        <v>7.6417164999999994</v>
      </c>
      <c r="V29" s="5">
        <v>7070.3453563780004</v>
      </c>
      <c r="W29" s="5">
        <v>8322.1652130389866</v>
      </c>
      <c r="X29" s="10">
        <v>7.6417164999999994</v>
      </c>
      <c r="Y29" s="1">
        <v>6798.4089965180001</v>
      </c>
      <c r="Z29" s="1">
        <v>8002.0819356144102</v>
      </c>
      <c r="AA29" s="9">
        <v>7.3478043000000008</v>
      </c>
      <c r="AB29" s="10">
        <v>73.5</v>
      </c>
      <c r="AC29" s="5">
        <v>31272</v>
      </c>
      <c r="AD29" s="5">
        <v>92523</v>
      </c>
      <c r="AE29" s="10">
        <v>6</v>
      </c>
      <c r="AF29" s="5">
        <v>241910</v>
      </c>
      <c r="AG29" s="10">
        <v>1.9</v>
      </c>
      <c r="AH29" s="10">
        <v>6.8</v>
      </c>
      <c r="AI29" s="10">
        <v>10.3</v>
      </c>
      <c r="AJ29" s="10">
        <v>86.4</v>
      </c>
    </row>
    <row r="30" spans="1:36" x14ac:dyDescent="0.3">
      <c r="A30" t="s">
        <v>351</v>
      </c>
      <c r="B30" t="s">
        <v>14</v>
      </c>
      <c r="C30">
        <v>13059</v>
      </c>
      <c r="D30" s="5">
        <v>6798.4089965180001</v>
      </c>
      <c r="E30" s="5">
        <v>8002.0819356144102</v>
      </c>
      <c r="F30" s="7">
        <v>12.638797199999999</v>
      </c>
      <c r="G30" s="1">
        <v>5438.7271972139997</v>
      </c>
      <c r="H30" s="1">
        <v>6401.6655484915282</v>
      </c>
      <c r="I30" s="9">
        <v>10.111037700000001</v>
      </c>
      <c r="J30" s="5">
        <v>6254.5362767959996</v>
      </c>
      <c r="K30" s="5">
        <v>7361.9153807652574</v>
      </c>
      <c r="L30" s="10">
        <v>11.6276934</v>
      </c>
      <c r="M30" s="1">
        <v>5438.7271972139997</v>
      </c>
      <c r="N30" s="1">
        <v>6401.6655484915282</v>
      </c>
      <c r="O30" s="9">
        <v>10.111037700000001</v>
      </c>
      <c r="P30" s="5">
        <v>6254.5362767959996</v>
      </c>
      <c r="Q30" s="5">
        <v>7361.9153807652574</v>
      </c>
      <c r="R30" s="10">
        <v>11.6276934</v>
      </c>
      <c r="S30" s="1">
        <v>5438.7271972139997</v>
      </c>
      <c r="T30" s="1">
        <v>6401.6655484915282</v>
      </c>
      <c r="U30" s="9">
        <v>10.111037700000001</v>
      </c>
      <c r="V30" s="5">
        <v>5438.7271972139997</v>
      </c>
      <c r="W30" s="5">
        <v>6401.6655484915282</v>
      </c>
      <c r="X30" s="10">
        <v>10.111037700000001</v>
      </c>
      <c r="Y30" s="1">
        <v>4894.8544774929996</v>
      </c>
      <c r="Z30" s="1">
        <v>5761.4989936423754</v>
      </c>
      <c r="AA30" s="9">
        <v>9.0999339999999993</v>
      </c>
      <c r="AB30" s="10">
        <v>67.599999999999994</v>
      </c>
      <c r="AC30" s="5">
        <v>15724</v>
      </c>
      <c r="AD30" s="5">
        <v>53790</v>
      </c>
      <c r="AE30" s="10">
        <v>18.100000000000001</v>
      </c>
      <c r="AF30" s="5">
        <v>124602</v>
      </c>
      <c r="AG30" s="10">
        <v>4.0999999999999996</v>
      </c>
      <c r="AH30" s="10">
        <v>27.6</v>
      </c>
      <c r="AI30" s="10">
        <v>10.7</v>
      </c>
      <c r="AJ30" s="10">
        <v>62.9</v>
      </c>
    </row>
    <row r="31" spans="1:36" x14ac:dyDescent="0.3">
      <c r="A31" t="s">
        <v>351</v>
      </c>
      <c r="B31" t="s">
        <v>15</v>
      </c>
      <c r="C31">
        <v>13061</v>
      </c>
      <c r="D31" s="5">
        <v>5166.7908373529999</v>
      </c>
      <c r="E31" s="5">
        <v>6081.5822710669509</v>
      </c>
      <c r="F31" s="7">
        <v>18.788330299999998</v>
      </c>
      <c r="G31" s="1">
        <v>4622.9181176319998</v>
      </c>
      <c r="H31" s="1">
        <v>5441.4157162177989</v>
      </c>
      <c r="I31" s="9">
        <v>16.810611300000001</v>
      </c>
      <c r="J31" s="5">
        <v>4894.8544774929996</v>
      </c>
      <c r="K31" s="5">
        <v>5761.4989936423754</v>
      </c>
      <c r="L31" s="10">
        <v>17.799470800000002</v>
      </c>
      <c r="M31" s="1">
        <v>4622.9181176319998</v>
      </c>
      <c r="N31" s="1">
        <v>5441.4157162177989</v>
      </c>
      <c r="O31" s="9">
        <v>16.810611300000001</v>
      </c>
      <c r="P31" s="5">
        <v>4894.8544774929996</v>
      </c>
      <c r="Q31" s="5">
        <v>5761.4989936423754</v>
      </c>
      <c r="R31" s="10">
        <v>17.799470800000002</v>
      </c>
      <c r="S31" s="1">
        <v>4622.9181176319998</v>
      </c>
      <c r="T31" s="1">
        <v>5441.4157162177989</v>
      </c>
      <c r="U31" s="9">
        <v>16.810611300000001</v>
      </c>
      <c r="V31" s="5">
        <v>4622.9181176319998</v>
      </c>
      <c r="W31" s="5">
        <v>5441.4157162177989</v>
      </c>
      <c r="X31" s="10">
        <v>16.810611300000001</v>
      </c>
      <c r="Y31" s="1">
        <v>4622.9181176319998</v>
      </c>
      <c r="Z31" s="1">
        <v>5441.4157162177989</v>
      </c>
      <c r="AA31" s="9">
        <v>16.810611300000001</v>
      </c>
      <c r="AB31" s="10">
        <v>50.3</v>
      </c>
      <c r="AC31" s="5">
        <v>21042</v>
      </c>
      <c r="AD31" s="5">
        <v>27500</v>
      </c>
      <c r="AE31" s="10">
        <v>28.6</v>
      </c>
      <c r="AF31" s="5">
        <v>3001</v>
      </c>
      <c r="AG31" s="10">
        <v>1.4</v>
      </c>
      <c r="AH31" s="10">
        <v>67.8</v>
      </c>
      <c r="AI31" s="10">
        <v>0</v>
      </c>
      <c r="AJ31" s="10">
        <v>30.1</v>
      </c>
    </row>
    <row r="32" spans="1:36" x14ac:dyDescent="0.3">
      <c r="A32" t="s">
        <v>351</v>
      </c>
      <c r="B32" t="s">
        <v>373</v>
      </c>
      <c r="C32">
        <v>13063</v>
      </c>
      <c r="D32" s="5">
        <v>9517.7725951249995</v>
      </c>
      <c r="E32" s="5">
        <v>11202.914709860175</v>
      </c>
      <c r="F32" s="7">
        <v>18.619219400000002</v>
      </c>
      <c r="G32" s="1">
        <v>7886.1544359609998</v>
      </c>
      <c r="H32" s="1">
        <v>9282.4150453127168</v>
      </c>
      <c r="I32" s="9">
        <v>15.427353299999998</v>
      </c>
      <c r="J32" s="5">
        <v>8973.8998754029999</v>
      </c>
      <c r="K32" s="5">
        <v>10562.748155011021</v>
      </c>
      <c r="L32" s="10">
        <v>17.555264000000001</v>
      </c>
      <c r="M32" s="1">
        <v>7342.2817162390002</v>
      </c>
      <c r="N32" s="1">
        <v>8642.2484904635621</v>
      </c>
      <c r="O32" s="9">
        <v>14.363397899999999</v>
      </c>
      <c r="P32" s="5">
        <v>8430.0271556820007</v>
      </c>
      <c r="Q32" s="5">
        <v>9922.5816001618678</v>
      </c>
      <c r="R32" s="10">
        <v>16.4913086</v>
      </c>
      <c r="S32" s="1">
        <v>7070.3453563780004</v>
      </c>
      <c r="T32" s="1">
        <v>8322.1652130389866</v>
      </c>
      <c r="U32" s="9">
        <v>13.8314202</v>
      </c>
      <c r="V32" s="5">
        <v>7070.3453563780004</v>
      </c>
      <c r="W32" s="5">
        <v>8322.1652130389866</v>
      </c>
      <c r="X32" s="10">
        <v>13.8314202</v>
      </c>
      <c r="Y32" s="1">
        <v>6798.4089965180001</v>
      </c>
      <c r="Z32" s="1">
        <v>8002.0819356144102</v>
      </c>
      <c r="AA32" s="9">
        <v>13.2994425</v>
      </c>
      <c r="AB32" s="10">
        <v>75</v>
      </c>
      <c r="AC32" s="5">
        <v>25547</v>
      </c>
      <c r="AD32" s="5">
        <v>51118</v>
      </c>
      <c r="AE32" s="10">
        <v>16.600000000000001</v>
      </c>
      <c r="AF32" s="5">
        <v>278666</v>
      </c>
      <c r="AG32" s="10">
        <v>5.2</v>
      </c>
      <c r="AH32" s="10">
        <v>69.2</v>
      </c>
      <c r="AI32" s="10">
        <v>13.2</v>
      </c>
      <c r="AJ32" s="10">
        <v>17.100000000000001</v>
      </c>
    </row>
    <row r="33" spans="1:36" x14ac:dyDescent="0.3">
      <c r="A33" t="s">
        <v>351</v>
      </c>
      <c r="B33" t="s">
        <v>374</v>
      </c>
      <c r="C33">
        <v>13065</v>
      </c>
      <c r="D33" s="5">
        <v>5166.7908373529999</v>
      </c>
      <c r="E33" s="5">
        <v>6081.5822710669509</v>
      </c>
      <c r="F33" s="7">
        <v>13.283263100000001</v>
      </c>
      <c r="G33" s="1">
        <v>4622.9181176319998</v>
      </c>
      <c r="H33" s="1">
        <v>5441.4157162177989</v>
      </c>
      <c r="I33" s="9">
        <v>11.885024900000001</v>
      </c>
      <c r="J33" s="5">
        <v>4894.8544774929996</v>
      </c>
      <c r="K33" s="5">
        <v>5761.4989936423754</v>
      </c>
      <c r="L33" s="10">
        <v>12.584144</v>
      </c>
      <c r="M33" s="1">
        <v>4622.9181176319998</v>
      </c>
      <c r="N33" s="1">
        <v>5441.4157162177989</v>
      </c>
      <c r="O33" s="9">
        <v>11.885024900000001</v>
      </c>
      <c r="P33" s="5">
        <v>4894.8544774929996</v>
      </c>
      <c r="Q33" s="5">
        <v>5761.4989936423754</v>
      </c>
      <c r="R33" s="10">
        <v>12.584144</v>
      </c>
      <c r="S33" s="1">
        <v>4622.9181176319998</v>
      </c>
      <c r="T33" s="1">
        <v>5441.4157162177989</v>
      </c>
      <c r="U33" s="9">
        <v>11.885024900000001</v>
      </c>
      <c r="V33" s="5">
        <v>4622.9181176319998</v>
      </c>
      <c r="W33" s="5">
        <v>5441.4157162177989</v>
      </c>
      <c r="X33" s="10">
        <v>11.885024900000001</v>
      </c>
      <c r="Y33" s="1">
        <v>4622.9181176319998</v>
      </c>
      <c r="Z33" s="1">
        <v>5441.4157162177989</v>
      </c>
      <c r="AA33" s="9">
        <v>11.885024900000001</v>
      </c>
      <c r="AB33" s="10">
        <v>62.6</v>
      </c>
      <c r="AC33" s="5">
        <v>21103</v>
      </c>
      <c r="AD33" s="5">
        <v>38897</v>
      </c>
      <c r="AE33" s="10">
        <v>34.299999999999997</v>
      </c>
      <c r="AF33" s="5">
        <v>6743</v>
      </c>
      <c r="AG33" s="10">
        <v>0.4</v>
      </c>
      <c r="AH33" s="10">
        <v>27.6</v>
      </c>
      <c r="AI33" s="10">
        <v>5.0999999999999996</v>
      </c>
      <c r="AJ33" s="10">
        <v>65.8</v>
      </c>
    </row>
    <row r="34" spans="1:36" x14ac:dyDescent="0.3">
      <c r="A34" t="s">
        <v>351</v>
      </c>
      <c r="B34" t="s">
        <v>375</v>
      </c>
      <c r="C34">
        <v>13067</v>
      </c>
      <c r="D34" s="5">
        <v>9517.7725951249995</v>
      </c>
      <c r="E34" s="5">
        <v>11202.914709860175</v>
      </c>
      <c r="F34" s="7">
        <v>10.490562499999999</v>
      </c>
      <c r="G34" s="1">
        <v>7886.1544359609998</v>
      </c>
      <c r="H34" s="1">
        <v>9282.4150453127168</v>
      </c>
      <c r="I34" s="9">
        <v>8.6921803000000004</v>
      </c>
      <c r="J34" s="5">
        <v>8973.8998754029999</v>
      </c>
      <c r="K34" s="5">
        <v>10562.748155011021</v>
      </c>
      <c r="L34" s="10">
        <v>9.8911017000000001</v>
      </c>
      <c r="M34" s="1">
        <v>7342.2817162390002</v>
      </c>
      <c r="N34" s="1">
        <v>8642.2484904635621</v>
      </c>
      <c r="O34" s="9">
        <v>8.0927196000000006</v>
      </c>
      <c r="P34" s="5">
        <v>8430.0271556820007</v>
      </c>
      <c r="Q34" s="5">
        <v>9922.5816001618678</v>
      </c>
      <c r="R34" s="10">
        <v>9.2916410000000003</v>
      </c>
      <c r="S34" s="1">
        <v>7070.3453563780004</v>
      </c>
      <c r="T34" s="1">
        <v>8322.1652130389866</v>
      </c>
      <c r="U34" s="9">
        <v>7.7929892000000001</v>
      </c>
      <c r="V34" s="5">
        <v>7070.3453563780004</v>
      </c>
      <c r="W34" s="5">
        <v>8322.1652130389866</v>
      </c>
      <c r="X34" s="10">
        <v>7.7929892000000001</v>
      </c>
      <c r="Y34" s="1">
        <v>6798.4089965180001</v>
      </c>
      <c r="Z34" s="1">
        <v>8002.0819356144102</v>
      </c>
      <c r="AA34" s="9">
        <v>7.4932588999999989</v>
      </c>
      <c r="AB34" s="10">
        <v>76.3</v>
      </c>
      <c r="AC34" s="5">
        <v>33562</v>
      </c>
      <c r="AD34" s="5">
        <v>90727</v>
      </c>
      <c r="AE34" s="10">
        <v>6.9</v>
      </c>
      <c r="AF34" s="5">
        <v>745057</v>
      </c>
      <c r="AG34" s="10">
        <v>5.3</v>
      </c>
      <c r="AH34" s="10">
        <v>27.4</v>
      </c>
      <c r="AI34" s="10">
        <v>12.8</v>
      </c>
      <c r="AJ34" s="10">
        <v>59.3</v>
      </c>
    </row>
    <row r="35" spans="1:36" x14ac:dyDescent="0.3">
      <c r="A35" t="s">
        <v>351</v>
      </c>
      <c r="B35" t="s">
        <v>17</v>
      </c>
      <c r="C35">
        <v>13069</v>
      </c>
      <c r="D35" s="5">
        <v>5166.7908373529999</v>
      </c>
      <c r="E35" s="5">
        <v>6081.5822710669509</v>
      </c>
      <c r="F35" s="7">
        <v>11.3373946</v>
      </c>
      <c r="G35" s="1">
        <v>4622.9181176319998</v>
      </c>
      <c r="H35" s="1">
        <v>5441.4157162177989</v>
      </c>
      <c r="I35" s="9">
        <v>10.1439846</v>
      </c>
      <c r="J35" s="5">
        <v>4894.8544774929996</v>
      </c>
      <c r="K35" s="5">
        <v>5761.4989936423754</v>
      </c>
      <c r="L35" s="10">
        <v>10.7406896</v>
      </c>
      <c r="M35" s="1">
        <v>4622.9181176319998</v>
      </c>
      <c r="N35" s="1">
        <v>5441.4157162177989</v>
      </c>
      <c r="O35" s="9">
        <v>10.1439846</v>
      </c>
      <c r="P35" s="5">
        <v>4894.8544774929996</v>
      </c>
      <c r="Q35" s="5">
        <v>5761.4989936423754</v>
      </c>
      <c r="R35" s="10">
        <v>10.7406896</v>
      </c>
      <c r="S35" s="1">
        <v>4622.9181176319998</v>
      </c>
      <c r="T35" s="1">
        <v>5441.4157162177989</v>
      </c>
      <c r="U35" s="9">
        <v>10.1439846</v>
      </c>
      <c r="V35" s="5">
        <v>4622.9181176319998</v>
      </c>
      <c r="W35" s="5">
        <v>5441.4157162177989</v>
      </c>
      <c r="X35" s="10">
        <v>10.1439846</v>
      </c>
      <c r="Y35" s="1">
        <v>4622.9181176319998</v>
      </c>
      <c r="Z35" s="1">
        <v>5441.4157162177989</v>
      </c>
      <c r="AA35" s="9">
        <v>10.1439846</v>
      </c>
      <c r="AB35" s="10">
        <v>66.5</v>
      </c>
      <c r="AC35" s="5">
        <v>23782</v>
      </c>
      <c r="AD35" s="5">
        <v>45573</v>
      </c>
      <c r="AE35" s="10">
        <v>18.600000000000001</v>
      </c>
      <c r="AF35" s="5">
        <v>42961</v>
      </c>
      <c r="AG35" s="10">
        <v>0.8</v>
      </c>
      <c r="AH35" s="10">
        <v>28.1</v>
      </c>
      <c r="AI35" s="10">
        <v>11.5</v>
      </c>
      <c r="AJ35" s="10">
        <v>68</v>
      </c>
    </row>
    <row r="36" spans="1:36" x14ac:dyDescent="0.3">
      <c r="A36" t="s">
        <v>351</v>
      </c>
      <c r="B36" t="s">
        <v>376</v>
      </c>
      <c r="C36">
        <v>13071</v>
      </c>
      <c r="D36" s="5">
        <v>5166.7908373529999</v>
      </c>
      <c r="E36" s="5">
        <v>6081.5822710669509</v>
      </c>
      <c r="F36" s="7">
        <v>12.0668664</v>
      </c>
      <c r="G36" s="1">
        <v>4622.9181176319998</v>
      </c>
      <c r="H36" s="1">
        <v>5441.4157162177989</v>
      </c>
      <c r="I36" s="9">
        <v>10.796669899999999</v>
      </c>
      <c r="J36" s="5">
        <v>4894.8544774929996</v>
      </c>
      <c r="K36" s="5">
        <v>5761.4989936423754</v>
      </c>
      <c r="L36" s="10">
        <v>11.431768100000001</v>
      </c>
      <c r="M36" s="1">
        <v>4622.9181176319998</v>
      </c>
      <c r="N36" s="1">
        <v>5441.4157162177989</v>
      </c>
      <c r="O36" s="9">
        <v>10.796669899999999</v>
      </c>
      <c r="P36" s="5">
        <v>4894.8544774929996</v>
      </c>
      <c r="Q36" s="5">
        <v>5761.4989936423754</v>
      </c>
      <c r="R36" s="10">
        <v>11.431768100000001</v>
      </c>
      <c r="S36" s="1">
        <v>4622.9181176319998</v>
      </c>
      <c r="T36" s="1">
        <v>5441.4157162177989</v>
      </c>
      <c r="U36" s="9">
        <v>10.796669899999999</v>
      </c>
      <c r="V36" s="5">
        <v>4622.9181176319998</v>
      </c>
      <c r="W36" s="5">
        <v>5441.4157162177989</v>
      </c>
      <c r="X36" s="10">
        <v>10.796669899999999</v>
      </c>
      <c r="Y36" s="1">
        <v>4622.9181176319998</v>
      </c>
      <c r="Z36" s="1">
        <v>5441.4157162177989</v>
      </c>
      <c r="AA36" s="9">
        <v>10.796669899999999</v>
      </c>
      <c r="AB36" s="10">
        <v>65.8</v>
      </c>
      <c r="AC36" s="5">
        <v>21517</v>
      </c>
      <c r="AD36" s="5">
        <v>42818</v>
      </c>
      <c r="AE36" s="10">
        <v>20.3</v>
      </c>
      <c r="AF36" s="5">
        <v>45606</v>
      </c>
      <c r="AG36" s="10">
        <v>0.8</v>
      </c>
      <c r="AH36" s="10">
        <v>23</v>
      </c>
      <c r="AI36" s="10">
        <v>19</v>
      </c>
      <c r="AJ36" s="10">
        <v>64.5</v>
      </c>
    </row>
    <row r="37" spans="1:36" x14ac:dyDescent="0.3">
      <c r="A37" t="s">
        <v>351</v>
      </c>
      <c r="B37" t="s">
        <v>126</v>
      </c>
      <c r="C37">
        <v>13073</v>
      </c>
      <c r="D37" s="5">
        <v>6798.4089965180001</v>
      </c>
      <c r="E37" s="5">
        <v>8002.0819356144102</v>
      </c>
      <c r="F37" s="7">
        <v>7.8081602999999999</v>
      </c>
      <c r="G37" s="1">
        <v>5438.7271972139997</v>
      </c>
      <c r="H37" s="1">
        <v>6401.6655484915282</v>
      </c>
      <c r="I37" s="9">
        <v>6.2465281999999993</v>
      </c>
      <c r="J37" s="5">
        <v>6254.5362767959996</v>
      </c>
      <c r="K37" s="5">
        <v>7361.9153807652574</v>
      </c>
      <c r="L37" s="10">
        <v>7.1835075000000002</v>
      </c>
      <c r="M37" s="1">
        <v>5438.7271972139997</v>
      </c>
      <c r="N37" s="1">
        <v>6401.6655484915282</v>
      </c>
      <c r="O37" s="9">
        <v>6.2465281999999993</v>
      </c>
      <c r="P37" s="5">
        <v>6254.5362767959996</v>
      </c>
      <c r="Q37" s="5">
        <v>7361.9153807652574</v>
      </c>
      <c r="R37" s="10">
        <v>7.1835075000000002</v>
      </c>
      <c r="S37" s="1">
        <v>5438.7271972139997</v>
      </c>
      <c r="T37" s="1">
        <v>6401.6655484915282</v>
      </c>
      <c r="U37" s="9">
        <v>6.2465281999999993</v>
      </c>
      <c r="V37" s="5">
        <v>5438.7271972139997</v>
      </c>
      <c r="W37" s="5">
        <v>6401.6655484915282</v>
      </c>
      <c r="X37" s="10">
        <v>6.2465281999999993</v>
      </c>
      <c r="Y37" s="1">
        <v>4894.8544774929996</v>
      </c>
      <c r="Z37" s="1">
        <v>5761.4989936423754</v>
      </c>
      <c r="AA37" s="9">
        <v>5.6218754000000004</v>
      </c>
      <c r="AB37" s="10">
        <v>69.2</v>
      </c>
      <c r="AC37" s="5">
        <v>30741</v>
      </c>
      <c r="AD37" s="5">
        <v>87068</v>
      </c>
      <c r="AE37" s="10">
        <v>6</v>
      </c>
      <c r="AF37" s="5">
        <v>147295</v>
      </c>
      <c r="AG37" s="10">
        <v>4.0999999999999996</v>
      </c>
      <c r="AH37" s="10">
        <v>16.7</v>
      </c>
      <c r="AI37" s="10">
        <v>6.4</v>
      </c>
      <c r="AJ37" s="10">
        <v>74.3</v>
      </c>
    </row>
    <row r="38" spans="1:36" x14ac:dyDescent="0.3">
      <c r="A38" t="s">
        <v>351</v>
      </c>
      <c r="B38" t="s">
        <v>377</v>
      </c>
      <c r="C38">
        <v>13075</v>
      </c>
      <c r="D38" s="5">
        <v>5166.7908373529999</v>
      </c>
      <c r="E38" s="5">
        <v>6081.5822710669509</v>
      </c>
      <c r="F38" s="7">
        <v>11.1808678</v>
      </c>
      <c r="G38" s="1">
        <v>4622.9181176319998</v>
      </c>
      <c r="H38" s="1">
        <v>5441.4157162177989</v>
      </c>
      <c r="I38" s="9">
        <v>10.0039344</v>
      </c>
      <c r="J38" s="5">
        <v>4894.8544774929996</v>
      </c>
      <c r="K38" s="5">
        <v>5761.4989936423754</v>
      </c>
      <c r="L38" s="10">
        <v>10.5924011</v>
      </c>
      <c r="M38" s="1">
        <v>4622.9181176319998</v>
      </c>
      <c r="N38" s="1">
        <v>5441.4157162177989</v>
      </c>
      <c r="O38" s="9">
        <v>10.0039344</v>
      </c>
      <c r="P38" s="5">
        <v>4894.8544774929996</v>
      </c>
      <c r="Q38" s="5">
        <v>5761.4989936423754</v>
      </c>
      <c r="R38" s="10">
        <v>10.5924011</v>
      </c>
      <c r="S38" s="1">
        <v>4622.9181176319998</v>
      </c>
      <c r="T38" s="1">
        <v>5441.4157162177989</v>
      </c>
      <c r="U38" s="9">
        <v>10.0039344</v>
      </c>
      <c r="V38" s="5">
        <v>4622.9181176319998</v>
      </c>
      <c r="W38" s="5">
        <v>5441.4157162177989</v>
      </c>
      <c r="X38" s="10">
        <v>10.0039344</v>
      </c>
      <c r="Y38" s="1">
        <v>4622.9181176319998</v>
      </c>
      <c r="Z38" s="1">
        <v>5441.4157162177989</v>
      </c>
      <c r="AA38" s="9">
        <v>10.0039344</v>
      </c>
      <c r="AB38" s="10">
        <v>62.3</v>
      </c>
      <c r="AC38" s="5">
        <v>24735</v>
      </c>
      <c r="AD38" s="5">
        <v>46211</v>
      </c>
      <c r="AE38" s="10">
        <v>18.5</v>
      </c>
      <c r="AF38" s="5">
        <v>17184</v>
      </c>
      <c r="AG38" s="10">
        <v>0.6</v>
      </c>
      <c r="AH38" s="10">
        <v>27.5</v>
      </c>
      <c r="AI38" s="10">
        <v>5.7</v>
      </c>
      <c r="AJ38" s="10">
        <v>69</v>
      </c>
    </row>
    <row r="39" spans="1:36" x14ac:dyDescent="0.3">
      <c r="A39" t="s">
        <v>351</v>
      </c>
      <c r="B39" t="s">
        <v>378</v>
      </c>
      <c r="C39">
        <v>13077</v>
      </c>
      <c r="D39" s="5">
        <v>6798.4089965180001</v>
      </c>
      <c r="E39" s="5">
        <v>8002.0819356144102</v>
      </c>
      <c r="F39" s="7">
        <v>8.4521582999999989</v>
      </c>
      <c r="G39" s="1">
        <v>5438.7271972139997</v>
      </c>
      <c r="H39" s="1">
        <v>6401.6655484915282</v>
      </c>
      <c r="I39" s="9">
        <v>6.7617265999999994</v>
      </c>
      <c r="J39" s="5">
        <v>6254.5362767959996</v>
      </c>
      <c r="K39" s="5">
        <v>7361.9153807652574</v>
      </c>
      <c r="L39" s="10">
        <v>7.7759856000000003</v>
      </c>
      <c r="M39" s="1">
        <v>5438.7271972139997</v>
      </c>
      <c r="N39" s="1">
        <v>6401.6655484915282</v>
      </c>
      <c r="O39" s="9">
        <v>6.7617265999999994</v>
      </c>
      <c r="P39" s="5">
        <v>6254.5362767959996</v>
      </c>
      <c r="Q39" s="5">
        <v>7361.9153807652574</v>
      </c>
      <c r="R39" s="10">
        <v>7.7759856000000003</v>
      </c>
      <c r="S39" s="1">
        <v>5438.7271972139997</v>
      </c>
      <c r="T39" s="1">
        <v>6401.6655484915282</v>
      </c>
      <c r="U39" s="9">
        <v>6.7617265999999994</v>
      </c>
      <c r="V39" s="5">
        <v>5438.7271972139997</v>
      </c>
      <c r="W39" s="5">
        <v>6401.6655484915282</v>
      </c>
      <c r="X39" s="10">
        <v>6.7617265999999994</v>
      </c>
      <c r="Y39" s="1">
        <v>4894.8544774929996</v>
      </c>
      <c r="Z39" s="1">
        <v>5761.4989936423754</v>
      </c>
      <c r="AA39" s="9">
        <v>6.0855540000000001</v>
      </c>
      <c r="AB39" s="10">
        <v>71.599999999999994</v>
      </c>
      <c r="AC39" s="5">
        <v>28815</v>
      </c>
      <c r="AD39" s="5">
        <v>80434</v>
      </c>
      <c r="AE39" s="10">
        <v>9</v>
      </c>
      <c r="AF39" s="5">
        <v>140516</v>
      </c>
      <c r="AG39" s="10">
        <v>1.9</v>
      </c>
      <c r="AH39" s="10">
        <v>17.600000000000001</v>
      </c>
      <c r="AI39" s="10">
        <v>6.8</v>
      </c>
      <c r="AJ39" s="10">
        <v>76.7</v>
      </c>
    </row>
    <row r="40" spans="1:36" x14ac:dyDescent="0.3">
      <c r="A40" t="s">
        <v>351</v>
      </c>
      <c r="B40" t="s">
        <v>129</v>
      </c>
      <c r="C40">
        <v>13079</v>
      </c>
      <c r="D40" s="5">
        <v>5166.7908373529999</v>
      </c>
      <c r="E40" s="5">
        <v>6081.5822710669509</v>
      </c>
      <c r="F40" s="7">
        <v>10.231268999999999</v>
      </c>
      <c r="G40" s="1">
        <v>4622.9181176319998</v>
      </c>
      <c r="H40" s="1">
        <v>5441.4157162177989</v>
      </c>
      <c r="I40" s="9">
        <v>9.1542933000000009</v>
      </c>
      <c r="J40" s="5">
        <v>4894.8544774929996</v>
      </c>
      <c r="K40" s="5">
        <v>5761.4989936423754</v>
      </c>
      <c r="L40" s="10">
        <v>9.6927810999999995</v>
      </c>
      <c r="M40" s="1">
        <v>4622.9181176319998</v>
      </c>
      <c r="N40" s="1">
        <v>5441.4157162177989</v>
      </c>
      <c r="O40" s="9">
        <v>9.1542933000000009</v>
      </c>
      <c r="P40" s="5">
        <v>4894.8544774929996</v>
      </c>
      <c r="Q40" s="5">
        <v>5761.4989936423754</v>
      </c>
      <c r="R40" s="10">
        <v>9.6927810999999995</v>
      </c>
      <c r="S40" s="1">
        <v>4622.9181176319998</v>
      </c>
      <c r="T40" s="1">
        <v>5441.4157162177989</v>
      </c>
      <c r="U40" s="9">
        <v>9.1542933000000009</v>
      </c>
      <c r="V40" s="5">
        <v>4622.9181176319998</v>
      </c>
      <c r="W40" s="5">
        <v>5441.4157162177989</v>
      </c>
      <c r="X40" s="10">
        <v>9.1542933000000009</v>
      </c>
      <c r="Y40" s="1">
        <v>4622.9181176319998</v>
      </c>
      <c r="Z40" s="1">
        <v>5441.4157162177989</v>
      </c>
      <c r="AA40" s="9">
        <v>9.1542933000000009</v>
      </c>
      <c r="AB40" s="10">
        <v>65.7</v>
      </c>
      <c r="AC40" s="5">
        <v>25536</v>
      </c>
      <c r="AD40" s="5">
        <v>50500</v>
      </c>
      <c r="AE40" s="10">
        <v>19</v>
      </c>
      <c r="AF40" s="5">
        <v>12344</v>
      </c>
      <c r="AG40" s="10">
        <v>0.2</v>
      </c>
      <c r="AH40" s="10">
        <v>24.1</v>
      </c>
      <c r="AI40" s="10">
        <v>1.3</v>
      </c>
      <c r="AJ40" s="10">
        <v>74.400000000000006</v>
      </c>
    </row>
    <row r="41" spans="1:36" x14ac:dyDescent="0.3">
      <c r="A41" t="s">
        <v>351</v>
      </c>
      <c r="B41" t="s">
        <v>379</v>
      </c>
      <c r="C41">
        <v>13081</v>
      </c>
      <c r="D41" s="5">
        <v>5166.7908373529999</v>
      </c>
      <c r="E41" s="5">
        <v>6081.5822710669509</v>
      </c>
      <c r="F41" s="7">
        <v>12.498586899999999</v>
      </c>
      <c r="G41" s="1">
        <v>4622.9181176319998</v>
      </c>
      <c r="H41" s="1">
        <v>5441.4157162177989</v>
      </c>
      <c r="I41" s="9">
        <v>11.1829462</v>
      </c>
      <c r="J41" s="5">
        <v>4894.8544774929996</v>
      </c>
      <c r="K41" s="5">
        <v>5761.4989936423754</v>
      </c>
      <c r="L41" s="10">
        <v>11.840766499999999</v>
      </c>
      <c r="M41" s="1">
        <v>4622.9181176319998</v>
      </c>
      <c r="N41" s="1">
        <v>5441.4157162177989</v>
      </c>
      <c r="O41" s="9">
        <v>11.1829462</v>
      </c>
      <c r="P41" s="5">
        <v>4894.8544774929996</v>
      </c>
      <c r="Q41" s="5">
        <v>5761.4989936423754</v>
      </c>
      <c r="R41" s="10">
        <v>11.840766499999999</v>
      </c>
      <c r="S41" s="1">
        <v>4622.9181176319998</v>
      </c>
      <c r="T41" s="1">
        <v>5441.4157162177989</v>
      </c>
      <c r="U41" s="9">
        <v>11.1829462</v>
      </c>
      <c r="V41" s="5">
        <v>4622.9181176319998</v>
      </c>
      <c r="W41" s="5">
        <v>5441.4157162177989</v>
      </c>
      <c r="X41" s="10">
        <v>11.1829462</v>
      </c>
      <c r="Y41" s="1">
        <v>4622.9181176319998</v>
      </c>
      <c r="Z41" s="1">
        <v>5441.4157162177989</v>
      </c>
      <c r="AA41" s="9">
        <v>11.1829462</v>
      </c>
      <c r="AB41" s="10">
        <v>64.8</v>
      </c>
      <c r="AC41" s="5">
        <v>18921</v>
      </c>
      <c r="AD41" s="5">
        <v>41339</v>
      </c>
      <c r="AE41" s="10">
        <v>25.6</v>
      </c>
      <c r="AF41" s="5">
        <v>22846</v>
      </c>
      <c r="AG41" s="10">
        <v>1</v>
      </c>
      <c r="AH41" s="10">
        <v>43.7</v>
      </c>
      <c r="AI41" s="10">
        <v>3.3</v>
      </c>
      <c r="AJ41" s="10">
        <v>53</v>
      </c>
    </row>
    <row r="42" spans="1:36" x14ac:dyDescent="0.3">
      <c r="A42" t="s">
        <v>351</v>
      </c>
      <c r="B42" t="s">
        <v>380</v>
      </c>
      <c r="C42">
        <v>13083</v>
      </c>
      <c r="D42" s="5">
        <v>5166.7908373529999</v>
      </c>
      <c r="E42" s="5">
        <v>6081.5822710669509</v>
      </c>
      <c r="F42" s="7">
        <v>8.6599582000000002</v>
      </c>
      <c r="G42" s="1">
        <v>4622.9181176319998</v>
      </c>
      <c r="H42" s="1">
        <v>5441.4157162177989</v>
      </c>
      <c r="I42" s="9">
        <v>7.7483836000000004</v>
      </c>
      <c r="J42" s="5">
        <v>4894.8544774929996</v>
      </c>
      <c r="K42" s="5">
        <v>5761.4989936423754</v>
      </c>
      <c r="L42" s="10">
        <v>8.2041709000000012</v>
      </c>
      <c r="M42" s="1">
        <v>4622.9181176319998</v>
      </c>
      <c r="N42" s="1">
        <v>5441.4157162177989</v>
      </c>
      <c r="O42" s="9">
        <v>7.7483836000000004</v>
      </c>
      <c r="P42" s="5">
        <v>4894.8544774929996</v>
      </c>
      <c r="Q42" s="5">
        <v>5761.4989936423754</v>
      </c>
      <c r="R42" s="10">
        <v>8.2041709000000012</v>
      </c>
      <c r="S42" s="1">
        <v>4622.9181176319998</v>
      </c>
      <c r="T42" s="1">
        <v>5441.4157162177989</v>
      </c>
      <c r="U42" s="9">
        <v>7.7483836000000004</v>
      </c>
      <c r="V42" s="5">
        <v>4622.9181176319998</v>
      </c>
      <c r="W42" s="5">
        <v>5441.4157162177989</v>
      </c>
      <c r="X42" s="10">
        <v>7.7483836000000004</v>
      </c>
      <c r="Y42" s="1">
        <v>4622.9181176319998</v>
      </c>
      <c r="Z42" s="1">
        <v>5441.4157162177989</v>
      </c>
      <c r="AA42" s="9">
        <v>7.7483836000000004</v>
      </c>
      <c r="AB42" s="10">
        <v>66.8</v>
      </c>
      <c r="AC42" s="5">
        <v>20572</v>
      </c>
      <c r="AD42" s="5">
        <v>59663</v>
      </c>
      <c r="AE42" s="10">
        <v>10.6</v>
      </c>
      <c r="AF42" s="5">
        <v>16227</v>
      </c>
      <c r="AG42" s="10">
        <v>1.7</v>
      </c>
      <c r="AH42" s="10">
        <v>0.6</v>
      </c>
      <c r="AI42" s="10">
        <v>2.2000000000000002</v>
      </c>
      <c r="AJ42" s="10">
        <v>94.9</v>
      </c>
    </row>
    <row r="43" spans="1:36" x14ac:dyDescent="0.3">
      <c r="A43" t="s">
        <v>351</v>
      </c>
      <c r="B43" t="s">
        <v>381</v>
      </c>
      <c r="C43">
        <v>13085</v>
      </c>
      <c r="D43" s="5">
        <v>6798.4089965180001</v>
      </c>
      <c r="E43" s="5">
        <v>8002.0819356144102</v>
      </c>
      <c r="F43" s="7">
        <v>8.8252056999999997</v>
      </c>
      <c r="G43" s="1">
        <v>5438.7271972139997</v>
      </c>
      <c r="H43" s="1">
        <v>6401.6655484915282</v>
      </c>
      <c r="I43" s="9">
        <v>7.0601646000000002</v>
      </c>
      <c r="J43" s="5">
        <v>6254.5362767959996</v>
      </c>
      <c r="K43" s="5">
        <v>7361.9153807652574</v>
      </c>
      <c r="L43" s="10">
        <v>8.1191893000000004</v>
      </c>
      <c r="M43" s="1">
        <v>5438.7271972139997</v>
      </c>
      <c r="N43" s="1">
        <v>6401.6655484915282</v>
      </c>
      <c r="O43" s="9">
        <v>7.0601646000000002</v>
      </c>
      <c r="P43" s="5">
        <v>6254.5362767959996</v>
      </c>
      <c r="Q43" s="5">
        <v>7361.9153807652574</v>
      </c>
      <c r="R43" s="10">
        <v>8.1191893000000004</v>
      </c>
      <c r="S43" s="1">
        <v>5438.7271972139997</v>
      </c>
      <c r="T43" s="1">
        <v>6401.6655484915282</v>
      </c>
      <c r="U43" s="9">
        <v>7.0601646000000002</v>
      </c>
      <c r="V43" s="5">
        <v>5438.7271972139997</v>
      </c>
      <c r="W43" s="5">
        <v>6401.6655484915282</v>
      </c>
      <c r="X43" s="10">
        <v>7.0601646000000002</v>
      </c>
      <c r="Y43" s="1">
        <v>4894.8544774929996</v>
      </c>
      <c r="Z43" s="1">
        <v>5761.4989936423754</v>
      </c>
      <c r="AA43" s="9">
        <v>6.3541480999999997</v>
      </c>
      <c r="AB43" s="10">
        <v>67.3</v>
      </c>
      <c r="AC43" s="5">
        <v>31001</v>
      </c>
      <c r="AD43" s="5">
        <v>77034</v>
      </c>
      <c r="AE43" s="10">
        <v>6.8</v>
      </c>
      <c r="AF43" s="5">
        <v>23861</v>
      </c>
      <c r="AG43" s="10">
        <v>0.6</v>
      </c>
      <c r="AH43" s="10">
        <v>1</v>
      </c>
      <c r="AI43" s="10">
        <v>4.4000000000000004</v>
      </c>
      <c r="AJ43" s="10">
        <v>96.3</v>
      </c>
    </row>
    <row r="44" spans="1:36" x14ac:dyDescent="0.3">
      <c r="A44" t="s">
        <v>351</v>
      </c>
      <c r="B44" t="s">
        <v>382</v>
      </c>
      <c r="C44">
        <v>13087</v>
      </c>
      <c r="D44" s="5">
        <v>5166.7908373529999</v>
      </c>
      <c r="E44" s="5">
        <v>6081.5822710669509</v>
      </c>
      <c r="F44" s="7">
        <v>10.624916900000001</v>
      </c>
      <c r="G44" s="1">
        <v>4622.9181176319998</v>
      </c>
      <c r="H44" s="1">
        <v>5441.4157162177989</v>
      </c>
      <c r="I44" s="9">
        <v>9.5065045999999995</v>
      </c>
      <c r="J44" s="5">
        <v>4894.8544774929996</v>
      </c>
      <c r="K44" s="5">
        <v>5761.4989936423754</v>
      </c>
      <c r="L44" s="10">
        <v>10.0657107</v>
      </c>
      <c r="M44" s="1">
        <v>4622.9181176319998</v>
      </c>
      <c r="N44" s="1">
        <v>5441.4157162177989</v>
      </c>
      <c r="O44" s="9">
        <v>9.5065045999999995</v>
      </c>
      <c r="P44" s="5">
        <v>4894.8544774929996</v>
      </c>
      <c r="Q44" s="5">
        <v>5761.4989936423754</v>
      </c>
      <c r="R44" s="10">
        <v>10.0657107</v>
      </c>
      <c r="S44" s="1">
        <v>4622.9181176319998</v>
      </c>
      <c r="T44" s="1">
        <v>5441.4157162177989</v>
      </c>
      <c r="U44" s="9">
        <v>9.5065045999999995</v>
      </c>
      <c r="V44" s="5">
        <v>4622.9181176319998</v>
      </c>
      <c r="W44" s="5">
        <v>5441.4157162177989</v>
      </c>
      <c r="X44" s="10">
        <v>9.5065045999999995</v>
      </c>
      <c r="Y44" s="1">
        <v>4622.9181176319998</v>
      </c>
      <c r="Z44" s="1">
        <v>5441.4157162177989</v>
      </c>
      <c r="AA44" s="9">
        <v>9.5065045999999995</v>
      </c>
      <c r="AB44" s="10">
        <v>57.5</v>
      </c>
      <c r="AC44" s="5">
        <v>24227</v>
      </c>
      <c r="AD44" s="5">
        <v>48629</v>
      </c>
      <c r="AE44" s="10">
        <v>21.3</v>
      </c>
      <c r="AF44" s="5">
        <v>26833</v>
      </c>
      <c r="AG44" s="10">
        <v>0.3</v>
      </c>
      <c r="AH44" s="10">
        <v>41.6</v>
      </c>
      <c r="AI44" s="10">
        <v>5.9</v>
      </c>
      <c r="AJ44" s="10">
        <v>52.4</v>
      </c>
    </row>
    <row r="45" spans="1:36" x14ac:dyDescent="0.3">
      <c r="A45" t="s">
        <v>351</v>
      </c>
      <c r="B45" t="s">
        <v>26</v>
      </c>
      <c r="C45">
        <v>13089</v>
      </c>
      <c r="D45" s="5">
        <v>9517.7725951249995</v>
      </c>
      <c r="E45" s="5">
        <v>11202.914709860175</v>
      </c>
      <c r="F45" s="7">
        <v>13.418543099999999</v>
      </c>
      <c r="G45" s="1">
        <v>7886.1544359609998</v>
      </c>
      <c r="H45" s="1">
        <v>9282.4150453127168</v>
      </c>
      <c r="I45" s="9">
        <v>11.118221399999999</v>
      </c>
      <c r="J45" s="5">
        <v>8973.8998754029999</v>
      </c>
      <c r="K45" s="5">
        <v>10562.748155011021</v>
      </c>
      <c r="L45" s="10">
        <v>12.651769199999999</v>
      </c>
      <c r="M45" s="1">
        <v>7342.2817162390002</v>
      </c>
      <c r="N45" s="1">
        <v>8642.2484904635621</v>
      </c>
      <c r="O45" s="9">
        <v>10.351447499999999</v>
      </c>
      <c r="P45" s="5">
        <v>8430.0271556820007</v>
      </c>
      <c r="Q45" s="5">
        <v>9922.5816001618678</v>
      </c>
      <c r="R45" s="10">
        <v>11.8849953</v>
      </c>
      <c r="S45" s="1">
        <v>7070.3453563780004</v>
      </c>
      <c r="T45" s="1">
        <v>8322.1652130389866</v>
      </c>
      <c r="U45" s="9">
        <v>9.9680606000000012</v>
      </c>
      <c r="V45" s="5">
        <v>7070.3453563780004</v>
      </c>
      <c r="W45" s="5">
        <v>8322.1652130389866</v>
      </c>
      <c r="X45" s="10">
        <v>9.9680606000000012</v>
      </c>
      <c r="Y45" s="1">
        <v>6798.4089965180001</v>
      </c>
      <c r="Z45" s="1">
        <v>8002.0819356144102</v>
      </c>
      <c r="AA45" s="9">
        <v>9.5846736000000003</v>
      </c>
      <c r="AB45" s="10">
        <v>78.2</v>
      </c>
      <c r="AC45" s="5">
        <v>31831</v>
      </c>
      <c r="AD45" s="5">
        <v>70930</v>
      </c>
      <c r="AE45" s="10">
        <v>12.3</v>
      </c>
      <c r="AF45" s="5">
        <v>743187</v>
      </c>
      <c r="AG45" s="10">
        <v>6.1</v>
      </c>
      <c r="AH45" s="10">
        <v>54</v>
      </c>
      <c r="AI45" s="10">
        <v>8.6</v>
      </c>
      <c r="AJ45" s="10">
        <v>34.5</v>
      </c>
    </row>
    <row r="46" spans="1:36" x14ac:dyDescent="0.3">
      <c r="A46" t="s">
        <v>351</v>
      </c>
      <c r="B46" t="s">
        <v>383</v>
      </c>
      <c r="C46">
        <v>13091</v>
      </c>
      <c r="D46" s="5">
        <v>5166.7908373529999</v>
      </c>
      <c r="E46" s="5">
        <v>6081.5822710669509</v>
      </c>
      <c r="F46" s="7">
        <v>11.4975986</v>
      </c>
      <c r="G46" s="1">
        <v>4622.9181176319998</v>
      </c>
      <c r="H46" s="1">
        <v>5441.4157162177989</v>
      </c>
      <c r="I46" s="9">
        <v>10.287324999999999</v>
      </c>
      <c r="J46" s="5">
        <v>4894.8544774929996</v>
      </c>
      <c r="K46" s="5">
        <v>5761.4989936423754</v>
      </c>
      <c r="L46" s="10">
        <v>10.8924618</v>
      </c>
      <c r="M46" s="1">
        <v>4622.9181176319998</v>
      </c>
      <c r="N46" s="1">
        <v>5441.4157162177989</v>
      </c>
      <c r="O46" s="9">
        <v>10.287324999999999</v>
      </c>
      <c r="P46" s="5">
        <v>4894.8544774929996</v>
      </c>
      <c r="Q46" s="5">
        <v>5761.4989936423754</v>
      </c>
      <c r="R46" s="10">
        <v>10.8924618</v>
      </c>
      <c r="S46" s="1">
        <v>4622.9181176319998</v>
      </c>
      <c r="T46" s="1">
        <v>5441.4157162177989</v>
      </c>
      <c r="U46" s="9">
        <v>10.287324999999999</v>
      </c>
      <c r="V46" s="5">
        <v>4622.9181176319998</v>
      </c>
      <c r="W46" s="5">
        <v>5441.4157162177989</v>
      </c>
      <c r="X46" s="10">
        <v>10.287324999999999</v>
      </c>
      <c r="Y46" s="1">
        <v>4622.9181176319998</v>
      </c>
      <c r="Z46" s="1">
        <v>5441.4157162177989</v>
      </c>
      <c r="AA46" s="9">
        <v>10.287324999999999</v>
      </c>
      <c r="AB46" s="10">
        <v>60.9</v>
      </c>
      <c r="AC46" s="5">
        <v>23384</v>
      </c>
      <c r="AD46" s="5">
        <v>44938</v>
      </c>
      <c r="AE46" s="10">
        <v>20.5</v>
      </c>
      <c r="AF46" s="5">
        <v>20919</v>
      </c>
      <c r="AG46" s="10">
        <v>0.4</v>
      </c>
      <c r="AH46" s="10">
        <v>28.1</v>
      </c>
      <c r="AI46" s="10">
        <v>3.5</v>
      </c>
      <c r="AJ46" s="10">
        <v>67.400000000000006</v>
      </c>
    </row>
    <row r="47" spans="1:36" x14ac:dyDescent="0.3">
      <c r="A47" t="s">
        <v>351</v>
      </c>
      <c r="B47" t="s">
        <v>384</v>
      </c>
      <c r="C47">
        <v>13093</v>
      </c>
      <c r="D47" s="5">
        <v>5166.7908373529999</v>
      </c>
      <c r="E47" s="5">
        <v>6081.5822710669509</v>
      </c>
      <c r="F47" s="7">
        <v>10.611387799999999</v>
      </c>
      <c r="G47" s="1">
        <v>4622.9181176319998</v>
      </c>
      <c r="H47" s="1">
        <v>5441.4157162177989</v>
      </c>
      <c r="I47" s="9">
        <v>9.4943995999999995</v>
      </c>
      <c r="J47" s="5">
        <v>4894.8544774929996</v>
      </c>
      <c r="K47" s="5">
        <v>5761.4989936423754</v>
      </c>
      <c r="L47" s="10">
        <v>10.0528937</v>
      </c>
      <c r="M47" s="1">
        <v>4622.9181176319998</v>
      </c>
      <c r="N47" s="1">
        <v>5441.4157162177989</v>
      </c>
      <c r="O47" s="9">
        <v>9.4943995999999995</v>
      </c>
      <c r="P47" s="5">
        <v>4894.8544774929996</v>
      </c>
      <c r="Q47" s="5">
        <v>5761.4989936423754</v>
      </c>
      <c r="R47" s="10">
        <v>10.0528937</v>
      </c>
      <c r="S47" s="1">
        <v>4622.9181176319998</v>
      </c>
      <c r="T47" s="1">
        <v>5441.4157162177989</v>
      </c>
      <c r="U47" s="9">
        <v>9.4943995999999995</v>
      </c>
      <c r="V47" s="5">
        <v>4622.9181176319998</v>
      </c>
      <c r="W47" s="5">
        <v>5441.4157162177989</v>
      </c>
      <c r="X47" s="10">
        <v>9.4943995999999995</v>
      </c>
      <c r="Y47" s="1">
        <v>4622.9181176319998</v>
      </c>
      <c r="Z47" s="1">
        <v>5441.4157162177989</v>
      </c>
      <c r="AA47" s="9">
        <v>9.4943995999999995</v>
      </c>
      <c r="AB47" s="10">
        <v>60.5</v>
      </c>
      <c r="AC47" s="5">
        <v>17720</v>
      </c>
      <c r="AD47" s="5">
        <v>48691</v>
      </c>
      <c r="AE47" s="10">
        <v>21.5</v>
      </c>
      <c r="AF47" s="5">
        <v>13905</v>
      </c>
      <c r="AG47" s="10">
        <v>0.1</v>
      </c>
      <c r="AH47" s="10">
        <v>49.1</v>
      </c>
      <c r="AI47" s="10">
        <v>6.9</v>
      </c>
      <c r="AJ47" s="10">
        <v>45.1</v>
      </c>
    </row>
    <row r="48" spans="1:36" x14ac:dyDescent="0.3">
      <c r="A48" t="s">
        <v>351</v>
      </c>
      <c r="B48" t="s">
        <v>385</v>
      </c>
      <c r="C48">
        <v>13095</v>
      </c>
      <c r="D48" s="5">
        <v>6798.4089965180001</v>
      </c>
      <c r="E48" s="5">
        <v>8002.0819356144102</v>
      </c>
      <c r="F48" s="7">
        <v>15.2660027</v>
      </c>
      <c r="G48" s="1">
        <v>5438.7271972139997</v>
      </c>
      <c r="H48" s="1">
        <v>6401.6655484915282</v>
      </c>
      <c r="I48" s="9">
        <v>12.2128022</v>
      </c>
      <c r="J48" s="5">
        <v>6254.5362767959996</v>
      </c>
      <c r="K48" s="5">
        <v>7361.9153807652574</v>
      </c>
      <c r="L48" s="10">
        <v>14.044722500000001</v>
      </c>
      <c r="M48" s="1">
        <v>5438.7271972139997</v>
      </c>
      <c r="N48" s="1">
        <v>6401.6655484915282</v>
      </c>
      <c r="O48" s="9">
        <v>12.2128022</v>
      </c>
      <c r="P48" s="5">
        <v>6254.5362767959996</v>
      </c>
      <c r="Q48" s="5">
        <v>7361.9153807652574</v>
      </c>
      <c r="R48" s="10">
        <v>14.044722500000001</v>
      </c>
      <c r="S48" s="1">
        <v>5438.7271972139997</v>
      </c>
      <c r="T48" s="1">
        <v>6401.6655484915282</v>
      </c>
      <c r="U48" s="9">
        <v>12.2128022</v>
      </c>
      <c r="V48" s="5">
        <v>5438.7271972139997</v>
      </c>
      <c r="W48" s="5">
        <v>6401.6655484915282</v>
      </c>
      <c r="X48" s="10">
        <v>12.2128022</v>
      </c>
      <c r="Y48" s="1">
        <v>4894.8544774929996</v>
      </c>
      <c r="Z48" s="1">
        <v>5761.4989936423754</v>
      </c>
      <c r="AA48" s="9">
        <v>10.991522</v>
      </c>
      <c r="AB48" s="10">
        <v>69.8</v>
      </c>
      <c r="AC48" s="5">
        <v>22327</v>
      </c>
      <c r="AD48" s="5">
        <v>44533</v>
      </c>
      <c r="AE48" s="10">
        <v>24.3</v>
      </c>
      <c r="AF48" s="5">
        <v>91049</v>
      </c>
      <c r="AG48" s="10">
        <v>0.9</v>
      </c>
      <c r="AH48" s="10">
        <v>69</v>
      </c>
      <c r="AI48" s="10">
        <v>2.7</v>
      </c>
      <c r="AJ48" s="10">
        <v>27</v>
      </c>
    </row>
    <row r="49" spans="1:36" x14ac:dyDescent="0.3">
      <c r="A49" t="s">
        <v>351</v>
      </c>
      <c r="B49" t="s">
        <v>249</v>
      </c>
      <c r="C49">
        <v>13097</v>
      </c>
      <c r="D49" s="5">
        <v>9517.7725951249995</v>
      </c>
      <c r="E49" s="5">
        <v>11202.914709860175</v>
      </c>
      <c r="F49" s="7">
        <v>13.537446599999999</v>
      </c>
      <c r="G49" s="1">
        <v>7886.1544359609998</v>
      </c>
      <c r="H49" s="1">
        <v>9282.4150453127168</v>
      </c>
      <c r="I49" s="9">
        <v>11.216741500000001</v>
      </c>
      <c r="J49" s="5">
        <v>8973.8998754029999</v>
      </c>
      <c r="K49" s="5">
        <v>10562.748155011021</v>
      </c>
      <c r="L49" s="10">
        <v>12.763878200000001</v>
      </c>
      <c r="M49" s="1">
        <v>7342.2817162390002</v>
      </c>
      <c r="N49" s="1">
        <v>8642.2484904635621</v>
      </c>
      <c r="O49" s="9">
        <v>10.443173099999999</v>
      </c>
      <c r="P49" s="5">
        <v>8430.0271556820007</v>
      </c>
      <c r="Q49" s="5">
        <v>9922.5816001618678</v>
      </c>
      <c r="R49" s="10">
        <v>11.9903099</v>
      </c>
      <c r="S49" s="1">
        <v>7070.3453563780004</v>
      </c>
      <c r="T49" s="1">
        <v>8322.1652130389866</v>
      </c>
      <c r="U49" s="9">
        <v>10.0563889</v>
      </c>
      <c r="V49" s="5">
        <v>7070.3453563780004</v>
      </c>
      <c r="W49" s="5">
        <v>8322.1652130389866</v>
      </c>
      <c r="X49" s="10">
        <v>10.0563889</v>
      </c>
      <c r="Y49" s="1">
        <v>6798.4089965180001</v>
      </c>
      <c r="Z49" s="1">
        <v>8002.0819356144102</v>
      </c>
      <c r="AA49" s="9">
        <v>9.6696046999999989</v>
      </c>
      <c r="AB49" s="10">
        <v>74.400000000000006</v>
      </c>
      <c r="AC49" s="5">
        <v>30576</v>
      </c>
      <c r="AD49" s="5">
        <v>70307</v>
      </c>
      <c r="AE49" s="10">
        <v>10.5</v>
      </c>
      <c r="AF49" s="5">
        <v>141840</v>
      </c>
      <c r="AG49" s="10">
        <v>1.6</v>
      </c>
      <c r="AH49" s="10">
        <v>46.2</v>
      </c>
      <c r="AI49" s="10">
        <v>9.4</v>
      </c>
      <c r="AJ49" s="10">
        <v>47.4</v>
      </c>
    </row>
    <row r="50" spans="1:36" x14ac:dyDescent="0.3">
      <c r="A50" t="s">
        <v>351</v>
      </c>
      <c r="B50" t="s">
        <v>386</v>
      </c>
      <c r="C50">
        <v>13099</v>
      </c>
      <c r="D50" s="5">
        <v>5166.7908373529999</v>
      </c>
      <c r="E50" s="5">
        <v>6081.5822710669509</v>
      </c>
      <c r="F50" s="7">
        <v>12.638611699999998</v>
      </c>
      <c r="G50" s="1">
        <v>4622.9181176319998</v>
      </c>
      <c r="H50" s="1">
        <v>5441.4157162177989</v>
      </c>
      <c r="I50" s="9">
        <v>11.3082315</v>
      </c>
      <c r="J50" s="5">
        <v>4894.8544774929996</v>
      </c>
      <c r="K50" s="5">
        <v>5761.4989936423754</v>
      </c>
      <c r="L50" s="10">
        <v>11.9734216</v>
      </c>
      <c r="M50" s="1">
        <v>4622.9181176319998</v>
      </c>
      <c r="N50" s="1">
        <v>5441.4157162177989</v>
      </c>
      <c r="O50" s="9">
        <v>11.3082315</v>
      </c>
      <c r="P50" s="5">
        <v>4894.8544774929996</v>
      </c>
      <c r="Q50" s="5">
        <v>5761.4989936423754</v>
      </c>
      <c r="R50" s="10">
        <v>11.9734216</v>
      </c>
      <c r="S50" s="1">
        <v>4622.9181176319998</v>
      </c>
      <c r="T50" s="1">
        <v>5441.4157162177989</v>
      </c>
      <c r="U50" s="9">
        <v>11.3082315</v>
      </c>
      <c r="V50" s="5">
        <v>4622.9181176319998</v>
      </c>
      <c r="W50" s="5">
        <v>5441.4157162177989</v>
      </c>
      <c r="X50" s="10">
        <v>11.3082315</v>
      </c>
      <c r="Y50" s="1">
        <v>4622.9181176319998</v>
      </c>
      <c r="Z50" s="1">
        <v>5441.4157162177989</v>
      </c>
      <c r="AA50" s="9">
        <v>11.3082315</v>
      </c>
      <c r="AB50" s="10">
        <v>59.7</v>
      </c>
      <c r="AC50" s="5">
        <v>22900</v>
      </c>
      <c r="AD50" s="5">
        <v>40881</v>
      </c>
      <c r="AE50" s="10">
        <v>24.2</v>
      </c>
      <c r="AF50" s="5">
        <v>10348</v>
      </c>
      <c r="AG50" s="10">
        <v>0.6</v>
      </c>
      <c r="AH50" s="10">
        <v>51.4</v>
      </c>
      <c r="AI50" s="10">
        <v>2.2000000000000002</v>
      </c>
      <c r="AJ50" s="10">
        <v>45.8</v>
      </c>
    </row>
    <row r="51" spans="1:36" x14ac:dyDescent="0.3">
      <c r="A51" t="s">
        <v>351</v>
      </c>
      <c r="B51" t="s">
        <v>387</v>
      </c>
      <c r="C51">
        <v>13101</v>
      </c>
      <c r="D51" s="5">
        <v>5166.7908373529999</v>
      </c>
      <c r="E51" s="5">
        <v>6081.5822710669509</v>
      </c>
      <c r="F51" s="7">
        <v>10.2956935</v>
      </c>
      <c r="G51" s="1">
        <v>4622.9181176319998</v>
      </c>
      <c r="H51" s="1">
        <v>5441.4157162177989</v>
      </c>
      <c r="I51" s="9">
        <v>9.2119362999999996</v>
      </c>
      <c r="J51" s="5">
        <v>4894.8544774929996</v>
      </c>
      <c r="K51" s="5">
        <v>5761.4989936423754</v>
      </c>
      <c r="L51" s="10">
        <v>9.7538149000000001</v>
      </c>
      <c r="M51" s="1">
        <v>4622.9181176319998</v>
      </c>
      <c r="N51" s="1">
        <v>5441.4157162177989</v>
      </c>
      <c r="O51" s="9">
        <v>9.2119362999999996</v>
      </c>
      <c r="P51" s="5">
        <v>4894.8544774929996</v>
      </c>
      <c r="Q51" s="5">
        <v>5761.4989936423754</v>
      </c>
      <c r="R51" s="10">
        <v>9.7538149000000001</v>
      </c>
      <c r="S51" s="1">
        <v>4622.9181176319998</v>
      </c>
      <c r="T51" s="1">
        <v>5441.4157162177989</v>
      </c>
      <c r="U51" s="9">
        <v>9.2119362999999996</v>
      </c>
      <c r="V51" s="5">
        <v>4622.9181176319998</v>
      </c>
      <c r="W51" s="5">
        <v>5441.4157162177989</v>
      </c>
      <c r="X51" s="10">
        <v>9.2119362999999996</v>
      </c>
      <c r="Y51" s="1">
        <v>4622.9181176319998</v>
      </c>
      <c r="Z51" s="1">
        <v>5441.4157162177989</v>
      </c>
      <c r="AA51" s="9">
        <v>9.2119362999999996</v>
      </c>
      <c r="AB51" s="10">
        <v>56.3</v>
      </c>
      <c r="AC51" s="5">
        <v>27305</v>
      </c>
      <c r="AD51" s="5">
        <v>50184</v>
      </c>
      <c r="AE51" s="10">
        <v>25.8</v>
      </c>
      <c r="AF51" s="5">
        <v>3994</v>
      </c>
      <c r="AG51" s="10">
        <v>0</v>
      </c>
      <c r="AH51" s="10">
        <v>3.6</v>
      </c>
      <c r="AI51" s="10">
        <v>24.6</v>
      </c>
      <c r="AJ51" s="10">
        <v>73.8</v>
      </c>
    </row>
    <row r="52" spans="1:36" x14ac:dyDescent="0.3">
      <c r="A52" t="s">
        <v>351</v>
      </c>
      <c r="B52" t="s">
        <v>388</v>
      </c>
      <c r="C52">
        <v>13103</v>
      </c>
      <c r="D52" s="5">
        <v>6798.4089965180001</v>
      </c>
      <c r="E52" s="5">
        <v>8002.0819356144102</v>
      </c>
      <c r="F52" s="7">
        <v>8.9003049999999995</v>
      </c>
      <c r="G52" s="1">
        <v>5438.7271972139997</v>
      </c>
      <c r="H52" s="1">
        <v>6401.6655484915282</v>
      </c>
      <c r="I52" s="9">
        <v>7.1202440000000005</v>
      </c>
      <c r="J52" s="5">
        <v>6254.5362767959996</v>
      </c>
      <c r="K52" s="5">
        <v>7361.9153807652574</v>
      </c>
      <c r="L52" s="10">
        <v>8.1882806000000006</v>
      </c>
      <c r="M52" s="1">
        <v>5438.7271972139997</v>
      </c>
      <c r="N52" s="1">
        <v>6401.6655484915282</v>
      </c>
      <c r="O52" s="9">
        <v>7.1202440000000005</v>
      </c>
      <c r="P52" s="5">
        <v>6254.5362767959996</v>
      </c>
      <c r="Q52" s="5">
        <v>7361.9153807652574</v>
      </c>
      <c r="R52" s="10">
        <v>8.1882806000000006</v>
      </c>
      <c r="S52" s="1">
        <v>5438.7271972139997</v>
      </c>
      <c r="T52" s="1">
        <v>6401.6655484915282</v>
      </c>
      <c r="U52" s="9">
        <v>7.1202440000000005</v>
      </c>
      <c r="V52" s="5">
        <v>5438.7271972139997</v>
      </c>
      <c r="W52" s="5">
        <v>6401.6655484915282</v>
      </c>
      <c r="X52" s="10">
        <v>7.1202440000000005</v>
      </c>
      <c r="Y52" s="1">
        <v>4894.8544774929996</v>
      </c>
      <c r="Z52" s="1">
        <v>5761.4989936423754</v>
      </c>
      <c r="AA52" s="9">
        <v>6.4082195999999998</v>
      </c>
      <c r="AB52" s="10">
        <v>68.099999999999994</v>
      </c>
      <c r="AC52" s="5">
        <v>27535</v>
      </c>
      <c r="AD52" s="5">
        <v>76384</v>
      </c>
      <c r="AE52" s="10">
        <v>6.3</v>
      </c>
      <c r="AF52" s="5">
        <v>58689</v>
      </c>
      <c r="AG52" s="10">
        <v>0.9</v>
      </c>
      <c r="AH52" s="10">
        <v>13.6</v>
      </c>
      <c r="AI52" s="10">
        <v>4.2</v>
      </c>
      <c r="AJ52" s="10">
        <v>81.900000000000006</v>
      </c>
    </row>
    <row r="53" spans="1:36" x14ac:dyDescent="0.3">
      <c r="A53" t="s">
        <v>351</v>
      </c>
      <c r="B53" t="s">
        <v>251</v>
      </c>
      <c r="C53">
        <v>13105</v>
      </c>
      <c r="D53" s="5">
        <v>5166.7908373529999</v>
      </c>
      <c r="E53" s="5">
        <v>6081.5822710669509</v>
      </c>
      <c r="F53" s="7">
        <v>11.3103429</v>
      </c>
      <c r="G53" s="1">
        <v>4622.9181176319998</v>
      </c>
      <c r="H53" s="1">
        <v>5441.4157162177989</v>
      </c>
      <c r="I53" s="9">
        <v>10.119780500000001</v>
      </c>
      <c r="J53" s="5">
        <v>4894.8544774929996</v>
      </c>
      <c r="K53" s="5">
        <v>5761.4989936423754</v>
      </c>
      <c r="L53" s="10">
        <v>10.7150617</v>
      </c>
      <c r="M53" s="1">
        <v>4622.9181176319998</v>
      </c>
      <c r="N53" s="1">
        <v>5441.4157162177989</v>
      </c>
      <c r="O53" s="9">
        <v>10.119780500000001</v>
      </c>
      <c r="P53" s="5">
        <v>4894.8544774929996</v>
      </c>
      <c r="Q53" s="5">
        <v>5761.4989936423754</v>
      </c>
      <c r="R53" s="10">
        <v>10.7150617</v>
      </c>
      <c r="S53" s="1">
        <v>4622.9181176319998</v>
      </c>
      <c r="T53" s="1">
        <v>5441.4157162177989</v>
      </c>
      <c r="U53" s="9">
        <v>10.119780500000001</v>
      </c>
      <c r="V53" s="5">
        <v>4622.9181176319998</v>
      </c>
      <c r="W53" s="5">
        <v>5441.4157162177989</v>
      </c>
      <c r="X53" s="10">
        <v>10.119780500000001</v>
      </c>
      <c r="Y53" s="1">
        <v>4622.9181176319998</v>
      </c>
      <c r="Z53" s="1">
        <v>5441.4157162177989</v>
      </c>
      <c r="AA53" s="9">
        <v>10.119780500000001</v>
      </c>
      <c r="AB53" s="10">
        <v>63.7</v>
      </c>
      <c r="AC53" s="5">
        <v>22307</v>
      </c>
      <c r="AD53" s="5">
        <v>45682</v>
      </c>
      <c r="AE53" s="10">
        <v>15.3</v>
      </c>
      <c r="AF53" s="5">
        <v>19212</v>
      </c>
      <c r="AG53" s="10">
        <v>0.2</v>
      </c>
      <c r="AH53" s="10">
        <v>30.7</v>
      </c>
      <c r="AI53" s="10">
        <v>5.6</v>
      </c>
      <c r="AJ53" s="10">
        <v>68.099999999999994</v>
      </c>
    </row>
    <row r="54" spans="1:36" x14ac:dyDescent="0.3">
      <c r="A54" t="s">
        <v>351</v>
      </c>
      <c r="B54" t="s">
        <v>389</v>
      </c>
      <c r="C54">
        <v>13107</v>
      </c>
      <c r="D54" s="5">
        <v>5166.7908373529999</v>
      </c>
      <c r="E54" s="5">
        <v>6081.5822710669509</v>
      </c>
      <c r="F54" s="7">
        <v>12.054760400000001</v>
      </c>
      <c r="G54" s="1">
        <v>4622.9181176319998</v>
      </c>
      <c r="H54" s="1">
        <v>5441.4157162177989</v>
      </c>
      <c r="I54" s="9">
        <v>10.785838200000001</v>
      </c>
      <c r="J54" s="5">
        <v>4894.8544774929996</v>
      </c>
      <c r="K54" s="5">
        <v>5761.4989936423754</v>
      </c>
      <c r="L54" s="10">
        <v>11.4202993</v>
      </c>
      <c r="M54" s="1">
        <v>4622.9181176319998</v>
      </c>
      <c r="N54" s="1">
        <v>5441.4157162177989</v>
      </c>
      <c r="O54" s="9">
        <v>10.785838200000001</v>
      </c>
      <c r="P54" s="5">
        <v>4894.8544774929996</v>
      </c>
      <c r="Q54" s="5">
        <v>5761.4989936423754</v>
      </c>
      <c r="R54" s="10">
        <v>11.4202993</v>
      </c>
      <c r="S54" s="1">
        <v>4622.9181176319998</v>
      </c>
      <c r="T54" s="1">
        <v>5441.4157162177989</v>
      </c>
      <c r="U54" s="9">
        <v>10.785838200000001</v>
      </c>
      <c r="V54" s="5">
        <v>4622.9181176319998</v>
      </c>
      <c r="W54" s="5">
        <v>5441.4157162177989</v>
      </c>
      <c r="X54" s="10">
        <v>10.785838200000001</v>
      </c>
      <c r="Y54" s="1">
        <v>4622.9181176319998</v>
      </c>
      <c r="Z54" s="1">
        <v>5441.4157162177989</v>
      </c>
      <c r="AA54" s="9">
        <v>10.785838200000001</v>
      </c>
      <c r="AB54" s="10">
        <v>66.8</v>
      </c>
      <c r="AC54" s="5">
        <v>22972</v>
      </c>
      <c r="AD54" s="5">
        <v>42861</v>
      </c>
      <c r="AE54" s="10">
        <v>18.8</v>
      </c>
      <c r="AF54" s="5">
        <v>22499</v>
      </c>
      <c r="AG54" s="10">
        <v>0.3</v>
      </c>
      <c r="AH54" s="10">
        <v>34.200000000000003</v>
      </c>
      <c r="AI54" s="10">
        <v>4.5</v>
      </c>
      <c r="AJ54" s="10">
        <v>61.9</v>
      </c>
    </row>
    <row r="55" spans="1:36" x14ac:dyDescent="0.3">
      <c r="A55" t="s">
        <v>351</v>
      </c>
      <c r="B55" t="s">
        <v>390</v>
      </c>
      <c r="C55">
        <v>13109</v>
      </c>
      <c r="D55" s="5">
        <v>5166.7908373529999</v>
      </c>
      <c r="E55" s="5">
        <v>6081.5822710669509</v>
      </c>
      <c r="F55" s="7">
        <v>10.2889277</v>
      </c>
      <c r="G55" s="1">
        <v>4622.9181176319998</v>
      </c>
      <c r="H55" s="1">
        <v>5441.4157162177989</v>
      </c>
      <c r="I55" s="9">
        <v>9.2058827000000001</v>
      </c>
      <c r="J55" s="5">
        <v>4894.8544774929996</v>
      </c>
      <c r="K55" s="5">
        <v>5761.4989936423754</v>
      </c>
      <c r="L55" s="10">
        <v>9.7474052000000011</v>
      </c>
      <c r="M55" s="1">
        <v>4622.9181176319998</v>
      </c>
      <c r="N55" s="1">
        <v>5441.4157162177989</v>
      </c>
      <c r="O55" s="9">
        <v>9.2058827000000001</v>
      </c>
      <c r="P55" s="5">
        <v>4894.8544774929996</v>
      </c>
      <c r="Q55" s="5">
        <v>5761.4989936423754</v>
      </c>
      <c r="R55" s="10">
        <v>9.7474052000000011</v>
      </c>
      <c r="S55" s="1">
        <v>4622.9181176319998</v>
      </c>
      <c r="T55" s="1">
        <v>5441.4157162177989</v>
      </c>
      <c r="U55" s="9">
        <v>9.2058827000000001</v>
      </c>
      <c r="V55" s="5">
        <v>4622.9181176319998</v>
      </c>
      <c r="W55" s="5">
        <v>5441.4157162177989</v>
      </c>
      <c r="X55" s="10">
        <v>9.2058827000000001</v>
      </c>
      <c r="Y55" s="1">
        <v>4622.9181176319998</v>
      </c>
      <c r="Z55" s="1">
        <v>5441.4157162177989</v>
      </c>
      <c r="AA55" s="9">
        <v>9.2058827000000001</v>
      </c>
      <c r="AB55" s="10">
        <v>62.5</v>
      </c>
      <c r="AC55" s="5">
        <v>21899</v>
      </c>
      <c r="AD55" s="5">
        <v>50217</v>
      </c>
      <c r="AE55" s="10">
        <v>22.7</v>
      </c>
      <c r="AF55" s="5">
        <v>10727</v>
      </c>
      <c r="AG55" s="10">
        <v>0.8</v>
      </c>
      <c r="AH55" s="10">
        <v>30.4</v>
      </c>
      <c r="AI55" s="10">
        <v>11.7</v>
      </c>
      <c r="AJ55" s="10">
        <v>58.6</v>
      </c>
    </row>
    <row r="56" spans="1:36" x14ac:dyDescent="0.3">
      <c r="A56" t="s">
        <v>351</v>
      </c>
      <c r="B56" t="s">
        <v>391</v>
      </c>
      <c r="C56">
        <v>13111</v>
      </c>
      <c r="D56" s="5">
        <v>5166.7908373529999</v>
      </c>
      <c r="E56" s="5">
        <v>6081.5822710669509</v>
      </c>
      <c r="F56" s="7">
        <v>8.5998515999999992</v>
      </c>
      <c r="G56" s="1">
        <v>4622.9181176319998</v>
      </c>
      <c r="H56" s="1">
        <v>5441.4157162177989</v>
      </c>
      <c r="I56" s="9">
        <v>7.6946041000000003</v>
      </c>
      <c r="J56" s="5">
        <v>4894.8544774929996</v>
      </c>
      <c r="K56" s="5">
        <v>5761.4989936423754</v>
      </c>
      <c r="L56" s="10">
        <v>8.1472277999999996</v>
      </c>
      <c r="M56" s="1">
        <v>4622.9181176319998</v>
      </c>
      <c r="N56" s="1">
        <v>5441.4157162177989</v>
      </c>
      <c r="O56" s="9">
        <v>7.6946041000000003</v>
      </c>
      <c r="P56" s="5">
        <v>4894.8544774929996</v>
      </c>
      <c r="Q56" s="5">
        <v>5761.4989936423754</v>
      </c>
      <c r="R56" s="10">
        <v>8.1472277999999996</v>
      </c>
      <c r="S56" s="1">
        <v>4622.9181176319998</v>
      </c>
      <c r="T56" s="1">
        <v>5441.4157162177989</v>
      </c>
      <c r="U56" s="9">
        <v>7.6946041000000003</v>
      </c>
      <c r="V56" s="5">
        <v>4622.9181176319998</v>
      </c>
      <c r="W56" s="5">
        <v>5441.4157162177989</v>
      </c>
      <c r="X56" s="10">
        <v>7.6946041000000003</v>
      </c>
      <c r="Y56" s="1">
        <v>4622.9181176319998</v>
      </c>
      <c r="Z56" s="1">
        <v>5441.4157162177989</v>
      </c>
      <c r="AA56" s="9">
        <v>7.6946041000000003</v>
      </c>
      <c r="AB56" s="10">
        <v>62.3</v>
      </c>
      <c r="AC56" s="5">
        <v>21964</v>
      </c>
      <c r="AD56" s="5">
        <v>60080</v>
      </c>
      <c r="AE56" s="10">
        <v>9.3000000000000007</v>
      </c>
      <c r="AF56" s="5">
        <v>24925</v>
      </c>
      <c r="AG56" s="10">
        <v>0.7</v>
      </c>
      <c r="AH56" s="10">
        <v>0.3</v>
      </c>
      <c r="AI56" s="10">
        <v>2.2999999999999998</v>
      </c>
      <c r="AJ56" s="10">
        <v>96.9</v>
      </c>
    </row>
    <row r="57" spans="1:36" x14ac:dyDescent="0.3">
      <c r="A57" t="s">
        <v>351</v>
      </c>
      <c r="B57" t="s">
        <v>30</v>
      </c>
      <c r="C57">
        <v>13113</v>
      </c>
      <c r="D57" s="5">
        <v>9517.7725951249995</v>
      </c>
      <c r="E57" s="5">
        <v>11202.914709860175</v>
      </c>
      <c r="F57" s="7">
        <v>9.1333499000000007</v>
      </c>
      <c r="G57" s="1">
        <v>7886.1544359609998</v>
      </c>
      <c r="H57" s="1">
        <v>9282.4150453127168</v>
      </c>
      <c r="I57" s="9">
        <v>7.5676328000000002</v>
      </c>
      <c r="J57" s="5">
        <v>8973.8998754029999</v>
      </c>
      <c r="K57" s="5">
        <v>10562.748155011021</v>
      </c>
      <c r="L57" s="10">
        <v>8.6114441999999993</v>
      </c>
      <c r="M57" s="1">
        <v>7342.2817162390002</v>
      </c>
      <c r="N57" s="1">
        <v>8642.2484904635621</v>
      </c>
      <c r="O57" s="9">
        <v>7.0457271000000006</v>
      </c>
      <c r="P57" s="5">
        <v>8430.0271556820007</v>
      </c>
      <c r="Q57" s="5">
        <v>9922.5816001618678</v>
      </c>
      <c r="R57" s="10">
        <v>8.0895384999999997</v>
      </c>
      <c r="S57" s="1">
        <v>7070.3453563780004</v>
      </c>
      <c r="T57" s="1">
        <v>8322.1652130389866</v>
      </c>
      <c r="U57" s="9">
        <v>6.7847742000000002</v>
      </c>
      <c r="V57" s="5">
        <v>7070.3453563780004</v>
      </c>
      <c r="W57" s="5">
        <v>8322.1652130389866</v>
      </c>
      <c r="X57" s="10">
        <v>6.7847742000000002</v>
      </c>
      <c r="Y57" s="1">
        <v>6798.4089965180001</v>
      </c>
      <c r="Z57" s="1">
        <v>8002.0819356144102</v>
      </c>
      <c r="AA57" s="9">
        <v>6.5238214000000001</v>
      </c>
      <c r="AB57" s="10">
        <v>71.3</v>
      </c>
      <c r="AC57" s="5">
        <v>32186</v>
      </c>
      <c r="AD57" s="5">
        <v>104209</v>
      </c>
      <c r="AE57" s="10">
        <v>4.5</v>
      </c>
      <c r="AF57" s="5">
        <v>111369</v>
      </c>
      <c r="AG57" s="10">
        <v>4.5</v>
      </c>
      <c r="AH57" s="10">
        <v>21.8</v>
      </c>
      <c r="AI57" s="10">
        <v>7.2</v>
      </c>
      <c r="AJ57" s="10">
        <v>67.8</v>
      </c>
    </row>
    <row r="58" spans="1:36" x14ac:dyDescent="0.3">
      <c r="A58" t="s">
        <v>351</v>
      </c>
      <c r="B58" t="s">
        <v>392</v>
      </c>
      <c r="C58">
        <v>13115</v>
      </c>
      <c r="D58" s="5">
        <v>6798.4089965180001</v>
      </c>
      <c r="E58" s="5">
        <v>8002.0819356144102</v>
      </c>
      <c r="F58" s="7">
        <v>11.753209500000001</v>
      </c>
      <c r="G58" s="1">
        <v>5438.7271972139997</v>
      </c>
      <c r="H58" s="1">
        <v>6401.6655484915282</v>
      </c>
      <c r="I58" s="9">
        <v>9.4025676000000011</v>
      </c>
      <c r="J58" s="5">
        <v>6254.5362767959996</v>
      </c>
      <c r="K58" s="5">
        <v>7361.9153807652574</v>
      </c>
      <c r="L58" s="10">
        <v>10.8129528</v>
      </c>
      <c r="M58" s="1">
        <v>5438.7271972139997</v>
      </c>
      <c r="N58" s="1">
        <v>6401.6655484915282</v>
      </c>
      <c r="O58" s="9">
        <v>9.4025676000000011</v>
      </c>
      <c r="P58" s="5">
        <v>6254.5362767959996</v>
      </c>
      <c r="Q58" s="5">
        <v>7361.9153807652574</v>
      </c>
      <c r="R58" s="10">
        <v>10.8129528</v>
      </c>
      <c r="S58" s="1">
        <v>5438.7271972139997</v>
      </c>
      <c r="T58" s="1">
        <v>6401.6655484915282</v>
      </c>
      <c r="U58" s="9">
        <v>9.4025676000000011</v>
      </c>
      <c r="V58" s="5">
        <v>5438.7271972139997</v>
      </c>
      <c r="W58" s="5">
        <v>6401.6655484915282</v>
      </c>
      <c r="X58" s="10">
        <v>9.4025676000000011</v>
      </c>
      <c r="Y58" s="1">
        <v>4894.8544774929996</v>
      </c>
      <c r="Z58" s="1">
        <v>5761.4989936423754</v>
      </c>
      <c r="AA58" s="9">
        <v>8.4623109000000003</v>
      </c>
      <c r="AB58" s="10">
        <v>67.5</v>
      </c>
      <c r="AC58" s="5">
        <v>22633</v>
      </c>
      <c r="AD58" s="5">
        <v>57843</v>
      </c>
      <c r="AE58" s="10">
        <v>14.8</v>
      </c>
      <c r="AF58" s="5">
        <v>96824</v>
      </c>
      <c r="AG58" s="10">
        <v>1.6</v>
      </c>
      <c r="AH58" s="10">
        <v>14.3</v>
      </c>
      <c r="AI58" s="10">
        <v>10.8</v>
      </c>
      <c r="AJ58" s="10">
        <v>78.2</v>
      </c>
    </row>
    <row r="59" spans="1:36" x14ac:dyDescent="0.3">
      <c r="A59" t="s">
        <v>351</v>
      </c>
      <c r="B59" t="s">
        <v>393</v>
      </c>
      <c r="C59">
        <v>13117</v>
      </c>
      <c r="D59" s="5">
        <v>9517.7725951249995</v>
      </c>
      <c r="E59" s="5">
        <v>11202.914709860175</v>
      </c>
      <c r="F59" s="7">
        <v>8.4351244000000012</v>
      </c>
      <c r="G59" s="1">
        <v>7886.1544359609998</v>
      </c>
      <c r="H59" s="1">
        <v>9282.4150453127168</v>
      </c>
      <c r="I59" s="9">
        <v>6.9891031000000003</v>
      </c>
      <c r="J59" s="5">
        <v>8973.8998754029999</v>
      </c>
      <c r="K59" s="5">
        <v>10562.748155011021</v>
      </c>
      <c r="L59" s="10">
        <v>7.9531172999999997</v>
      </c>
      <c r="M59" s="1">
        <v>7342.2817162390002</v>
      </c>
      <c r="N59" s="1">
        <v>8642.2484904635621</v>
      </c>
      <c r="O59" s="9">
        <v>6.5070959999999998</v>
      </c>
      <c r="P59" s="5">
        <v>8430.0271556820007</v>
      </c>
      <c r="Q59" s="5">
        <v>9922.5816001618678</v>
      </c>
      <c r="R59" s="10">
        <v>7.4711102</v>
      </c>
      <c r="S59" s="1">
        <v>7070.3453563780004</v>
      </c>
      <c r="T59" s="1">
        <v>8322.1652130389866</v>
      </c>
      <c r="U59" s="9">
        <v>6.2660924000000007</v>
      </c>
      <c r="V59" s="5">
        <v>7070.3453563780004</v>
      </c>
      <c r="W59" s="5">
        <v>8322.1652130389866</v>
      </c>
      <c r="X59" s="10">
        <v>6.2660924000000007</v>
      </c>
      <c r="Y59" s="1">
        <v>6798.4089965180001</v>
      </c>
      <c r="Z59" s="1">
        <v>8002.0819356144102</v>
      </c>
      <c r="AA59" s="9">
        <v>6.0250888000000007</v>
      </c>
      <c r="AB59" s="10">
        <v>71.7</v>
      </c>
      <c r="AC59" s="5">
        <v>35351</v>
      </c>
      <c r="AD59" s="5">
        <v>112835</v>
      </c>
      <c r="AE59" s="10">
        <v>4.4000000000000004</v>
      </c>
      <c r="AF59" s="5">
        <v>219880</v>
      </c>
      <c r="AG59" s="10">
        <v>11.8</v>
      </c>
      <c r="AH59" s="10">
        <v>3.3</v>
      </c>
      <c r="AI59" s="10">
        <v>9.5</v>
      </c>
      <c r="AJ59" s="10">
        <v>81.400000000000006</v>
      </c>
    </row>
    <row r="60" spans="1:36" x14ac:dyDescent="0.3">
      <c r="A60" t="s">
        <v>351</v>
      </c>
      <c r="B60" t="s">
        <v>31</v>
      </c>
      <c r="C60">
        <v>13119</v>
      </c>
      <c r="D60" s="5">
        <v>5166.7908373529999</v>
      </c>
      <c r="E60" s="5">
        <v>6081.5822710669509</v>
      </c>
      <c r="F60" s="7">
        <v>10.067595799999999</v>
      </c>
      <c r="G60" s="1">
        <v>4622.9181176319998</v>
      </c>
      <c r="H60" s="1">
        <v>5441.4157162177989</v>
      </c>
      <c r="I60" s="9">
        <v>9.007848899999999</v>
      </c>
      <c r="J60" s="5">
        <v>4894.8544774929996</v>
      </c>
      <c r="K60" s="5">
        <v>5761.4989936423754</v>
      </c>
      <c r="L60" s="10">
        <v>9.5377223000000004</v>
      </c>
      <c r="M60" s="1">
        <v>4622.9181176319998</v>
      </c>
      <c r="N60" s="1">
        <v>5441.4157162177989</v>
      </c>
      <c r="O60" s="9">
        <v>9.007848899999999</v>
      </c>
      <c r="P60" s="5">
        <v>4894.8544774929996</v>
      </c>
      <c r="Q60" s="5">
        <v>5761.4989936423754</v>
      </c>
      <c r="R60" s="10">
        <v>9.5377223000000004</v>
      </c>
      <c r="S60" s="1">
        <v>4622.9181176319998</v>
      </c>
      <c r="T60" s="1">
        <v>5441.4157162177989</v>
      </c>
      <c r="U60" s="9">
        <v>9.007848899999999</v>
      </c>
      <c r="V60" s="5">
        <v>4622.9181176319998</v>
      </c>
      <c r="W60" s="5">
        <v>5441.4157162177989</v>
      </c>
      <c r="X60" s="10">
        <v>9.007848899999999</v>
      </c>
      <c r="Y60" s="1">
        <v>4622.9181176319998</v>
      </c>
      <c r="Z60" s="1">
        <v>5441.4157162177989</v>
      </c>
      <c r="AA60" s="9">
        <v>9.007848899999999</v>
      </c>
      <c r="AB60" s="10">
        <v>58.6</v>
      </c>
      <c r="AC60" s="5">
        <v>21246</v>
      </c>
      <c r="AD60" s="5">
        <v>51321</v>
      </c>
      <c r="AE60" s="10">
        <v>19.7</v>
      </c>
      <c r="AF60" s="5">
        <v>22514</v>
      </c>
      <c r="AG60" s="10">
        <v>0.9</v>
      </c>
      <c r="AH60" s="10">
        <v>9.5</v>
      </c>
      <c r="AI60" s="10">
        <v>4.5</v>
      </c>
      <c r="AJ60" s="10">
        <v>85.9</v>
      </c>
    </row>
    <row r="61" spans="1:36" x14ac:dyDescent="0.3">
      <c r="A61" t="s">
        <v>351</v>
      </c>
      <c r="B61" t="s">
        <v>135</v>
      </c>
      <c r="C61">
        <v>13121</v>
      </c>
      <c r="D61" s="5">
        <v>9517.7725951249995</v>
      </c>
      <c r="E61" s="5">
        <v>11202.914709860175</v>
      </c>
      <c r="F61" s="7">
        <v>10.872111499999999</v>
      </c>
      <c r="G61" s="1">
        <v>7886.1544359609998</v>
      </c>
      <c r="H61" s="1">
        <v>9282.4150453127168</v>
      </c>
      <c r="I61" s="9">
        <v>9.0083210000000005</v>
      </c>
      <c r="J61" s="5">
        <v>8973.8998754029999</v>
      </c>
      <c r="K61" s="5">
        <v>10562.748155011021</v>
      </c>
      <c r="L61" s="10">
        <v>10.250848</v>
      </c>
      <c r="M61" s="1">
        <v>7342.2817162390002</v>
      </c>
      <c r="N61" s="1">
        <v>8642.2484904635621</v>
      </c>
      <c r="O61" s="9">
        <v>8.3870575000000009</v>
      </c>
      <c r="P61" s="5">
        <v>8430.0271556820007</v>
      </c>
      <c r="Q61" s="5">
        <v>9922.5816001618678</v>
      </c>
      <c r="R61" s="10">
        <v>9.6295845</v>
      </c>
      <c r="S61" s="1">
        <v>7070.3453563780004</v>
      </c>
      <c r="T61" s="1">
        <v>8322.1652130389866</v>
      </c>
      <c r="U61" s="9">
        <v>8.0764257000000015</v>
      </c>
      <c r="V61" s="5">
        <v>7070.3453563780004</v>
      </c>
      <c r="W61" s="5">
        <v>8322.1652130389866</v>
      </c>
      <c r="X61" s="10">
        <v>8.0764257000000015</v>
      </c>
      <c r="Y61" s="1">
        <v>6798.4089965180001</v>
      </c>
      <c r="Z61" s="1">
        <v>8002.0819356144102</v>
      </c>
      <c r="AA61" s="9">
        <v>7.7657938999999994</v>
      </c>
      <c r="AB61" s="10">
        <v>75.400000000000006</v>
      </c>
      <c r="AC61" s="5">
        <v>34536</v>
      </c>
      <c r="AD61" s="5">
        <v>87543</v>
      </c>
      <c r="AE61" s="10">
        <v>11.2</v>
      </c>
      <c r="AF61" s="5">
        <v>1021902</v>
      </c>
      <c r="AG61" s="10">
        <v>6.9</v>
      </c>
      <c r="AH61" s="10">
        <v>44.1</v>
      </c>
      <c r="AI61" s="10">
        <v>7.3</v>
      </c>
      <c r="AJ61" s="10">
        <v>44.9</v>
      </c>
    </row>
    <row r="62" spans="1:36" x14ac:dyDescent="0.3">
      <c r="A62" t="s">
        <v>351</v>
      </c>
      <c r="B62" t="s">
        <v>394</v>
      </c>
      <c r="C62">
        <v>13123</v>
      </c>
      <c r="D62" s="5">
        <v>5166.7908373529999</v>
      </c>
      <c r="E62" s="5">
        <v>6081.5822710669509</v>
      </c>
      <c r="F62" s="7">
        <v>8.8732261000000001</v>
      </c>
      <c r="G62" s="1">
        <v>4622.9181176319998</v>
      </c>
      <c r="H62" s="1">
        <v>5441.4157162177989</v>
      </c>
      <c r="I62" s="9">
        <v>7.9392023000000007</v>
      </c>
      <c r="J62" s="5">
        <v>4894.8544774929996</v>
      </c>
      <c r="K62" s="5">
        <v>5761.4989936423754</v>
      </c>
      <c r="L62" s="10">
        <v>8.4062142000000009</v>
      </c>
      <c r="M62" s="1">
        <v>4622.9181176319998</v>
      </c>
      <c r="N62" s="1">
        <v>5441.4157162177989</v>
      </c>
      <c r="O62" s="9">
        <v>7.9392023000000007</v>
      </c>
      <c r="P62" s="5">
        <v>4894.8544774929996</v>
      </c>
      <c r="Q62" s="5">
        <v>5761.4989936423754</v>
      </c>
      <c r="R62" s="10">
        <v>8.4062142000000009</v>
      </c>
      <c r="S62" s="1">
        <v>4622.9181176319998</v>
      </c>
      <c r="T62" s="1">
        <v>5441.4157162177989</v>
      </c>
      <c r="U62" s="9">
        <v>7.9392023000000007</v>
      </c>
      <c r="V62" s="5">
        <v>4622.9181176319998</v>
      </c>
      <c r="W62" s="5">
        <v>5441.4157162177989</v>
      </c>
      <c r="X62" s="10">
        <v>7.9392023000000007</v>
      </c>
      <c r="Y62" s="1">
        <v>4622.9181176319998</v>
      </c>
      <c r="Z62" s="1">
        <v>5441.4157162177989</v>
      </c>
      <c r="AA62" s="9">
        <v>7.9392023000000007</v>
      </c>
      <c r="AB62" s="10">
        <v>67.599999999999994</v>
      </c>
      <c r="AC62" s="5">
        <v>21203</v>
      </c>
      <c r="AD62" s="5">
        <v>58229</v>
      </c>
      <c r="AE62" s="10">
        <v>10.5</v>
      </c>
      <c r="AF62" s="5">
        <v>29922</v>
      </c>
      <c r="AG62" s="10">
        <v>0.5</v>
      </c>
      <c r="AH62" s="10">
        <v>0.5</v>
      </c>
      <c r="AI62" s="10">
        <v>11.5</v>
      </c>
      <c r="AJ62" s="10">
        <v>90.6</v>
      </c>
    </row>
    <row r="63" spans="1:36" x14ac:dyDescent="0.3">
      <c r="A63" t="s">
        <v>351</v>
      </c>
      <c r="B63" t="s">
        <v>395</v>
      </c>
      <c r="C63">
        <v>13125</v>
      </c>
      <c r="D63" s="5">
        <v>5166.7908373529999</v>
      </c>
      <c r="E63" s="5">
        <v>6081.5822710669509</v>
      </c>
      <c r="F63" s="7">
        <v>9.9361362</v>
      </c>
      <c r="G63" s="1">
        <v>4622.9181176319998</v>
      </c>
      <c r="H63" s="1">
        <v>5441.4157162177989</v>
      </c>
      <c r="I63" s="9">
        <v>8.8902271000000006</v>
      </c>
      <c r="J63" s="5">
        <v>4894.8544774929996</v>
      </c>
      <c r="K63" s="5">
        <v>5761.4989936423754</v>
      </c>
      <c r="L63" s="10">
        <v>9.4131817000000009</v>
      </c>
      <c r="M63" s="1">
        <v>4622.9181176319998</v>
      </c>
      <c r="N63" s="1">
        <v>5441.4157162177989</v>
      </c>
      <c r="O63" s="9">
        <v>8.8902271000000006</v>
      </c>
      <c r="P63" s="5">
        <v>4894.8544774929996</v>
      </c>
      <c r="Q63" s="5">
        <v>5761.4989936423754</v>
      </c>
      <c r="R63" s="10">
        <v>9.4131817000000009</v>
      </c>
      <c r="S63" s="1">
        <v>4622.9181176319998</v>
      </c>
      <c r="T63" s="1">
        <v>5441.4157162177989</v>
      </c>
      <c r="U63" s="9">
        <v>8.8902271000000006</v>
      </c>
      <c r="V63" s="5">
        <v>4622.9181176319998</v>
      </c>
      <c r="W63" s="5">
        <v>5441.4157162177989</v>
      </c>
      <c r="X63" s="10">
        <v>8.8902271000000006</v>
      </c>
      <c r="Y63" s="1">
        <v>4622.9181176319998</v>
      </c>
      <c r="Z63" s="1">
        <v>5441.4157162177989</v>
      </c>
      <c r="AA63" s="9">
        <v>8.8902271000000006</v>
      </c>
      <c r="AB63" s="10">
        <v>69.900000000000006</v>
      </c>
      <c r="AC63" s="5">
        <v>23485</v>
      </c>
      <c r="AD63" s="5">
        <v>52000</v>
      </c>
      <c r="AE63" s="10">
        <v>14.7</v>
      </c>
      <c r="AF63" s="5">
        <v>3009</v>
      </c>
      <c r="AG63" s="10">
        <v>0</v>
      </c>
      <c r="AH63" s="10">
        <v>9.1</v>
      </c>
      <c r="AI63" s="10">
        <v>1.6</v>
      </c>
      <c r="AJ63" s="10">
        <v>88.4</v>
      </c>
    </row>
    <row r="64" spans="1:36" x14ac:dyDescent="0.3">
      <c r="A64" t="s">
        <v>351</v>
      </c>
      <c r="B64" t="s">
        <v>396</v>
      </c>
      <c r="C64">
        <v>13127</v>
      </c>
      <c r="D64" s="5">
        <v>6798.4089965180001</v>
      </c>
      <c r="E64" s="5">
        <v>8002.0819356144102</v>
      </c>
      <c r="F64" s="7">
        <v>10.814298899999999</v>
      </c>
      <c r="G64" s="1">
        <v>5438.7271972139997</v>
      </c>
      <c r="H64" s="1">
        <v>6401.6655484915282</v>
      </c>
      <c r="I64" s="9">
        <v>8.6514390999999993</v>
      </c>
      <c r="J64" s="5">
        <v>6254.5362767959996</v>
      </c>
      <c r="K64" s="5">
        <v>7361.9153807652574</v>
      </c>
      <c r="L64" s="10">
        <v>9.9491549999999993</v>
      </c>
      <c r="M64" s="1">
        <v>5438.7271972139997</v>
      </c>
      <c r="N64" s="1">
        <v>6401.6655484915282</v>
      </c>
      <c r="O64" s="9">
        <v>8.6514390999999993</v>
      </c>
      <c r="P64" s="5">
        <v>6254.5362767959996</v>
      </c>
      <c r="Q64" s="5">
        <v>7361.9153807652574</v>
      </c>
      <c r="R64" s="10">
        <v>9.9491549999999993</v>
      </c>
      <c r="S64" s="1">
        <v>5438.7271972139997</v>
      </c>
      <c r="T64" s="1">
        <v>6401.6655484915282</v>
      </c>
      <c r="U64" s="9">
        <v>8.6514390999999993</v>
      </c>
      <c r="V64" s="5">
        <v>5438.7271972139997</v>
      </c>
      <c r="W64" s="5">
        <v>6401.6655484915282</v>
      </c>
      <c r="X64" s="10">
        <v>8.6514390999999993</v>
      </c>
      <c r="Y64" s="1">
        <v>4894.8544774929996</v>
      </c>
      <c r="Z64" s="1">
        <v>5761.4989936423754</v>
      </c>
      <c r="AA64" s="9">
        <v>7.7862951999999996</v>
      </c>
      <c r="AB64" s="10">
        <v>73</v>
      </c>
      <c r="AC64" s="5">
        <v>25606</v>
      </c>
      <c r="AD64" s="5">
        <v>62865</v>
      </c>
      <c r="AE64" s="10">
        <v>14.6</v>
      </c>
      <c r="AF64" s="5">
        <v>83974</v>
      </c>
      <c r="AG64" s="10">
        <v>1.3</v>
      </c>
      <c r="AH64" s="10">
        <v>26.1</v>
      </c>
      <c r="AI64" s="10">
        <v>6.6</v>
      </c>
      <c r="AJ64" s="10">
        <v>67.900000000000006</v>
      </c>
    </row>
    <row r="65" spans="1:36" x14ac:dyDescent="0.3">
      <c r="A65" t="s">
        <v>351</v>
      </c>
      <c r="B65" t="s">
        <v>397</v>
      </c>
      <c r="C65">
        <v>13129</v>
      </c>
      <c r="D65" s="5">
        <v>6798.4089965180001</v>
      </c>
      <c r="E65" s="5">
        <v>8002.0819356144102</v>
      </c>
      <c r="F65" s="7">
        <v>13.7472125</v>
      </c>
      <c r="G65" s="1">
        <v>5438.7271972139997</v>
      </c>
      <c r="H65" s="1">
        <v>6401.6655484915282</v>
      </c>
      <c r="I65" s="9">
        <v>10.997769999999999</v>
      </c>
      <c r="J65" s="5">
        <v>6254.5362767959996</v>
      </c>
      <c r="K65" s="5">
        <v>7361.9153807652574</v>
      </c>
      <c r="L65" s="10">
        <v>12.6474355</v>
      </c>
      <c r="M65" s="1">
        <v>5438.7271972139997</v>
      </c>
      <c r="N65" s="1">
        <v>6401.6655484915282</v>
      </c>
      <c r="O65" s="9">
        <v>10.997769999999999</v>
      </c>
      <c r="P65" s="5">
        <v>6254.5362767959996</v>
      </c>
      <c r="Q65" s="5">
        <v>7361.9153807652574</v>
      </c>
      <c r="R65" s="10">
        <v>12.6474355</v>
      </c>
      <c r="S65" s="1">
        <v>5438.7271972139997</v>
      </c>
      <c r="T65" s="1">
        <v>6401.6655484915282</v>
      </c>
      <c r="U65" s="9">
        <v>10.997769999999999</v>
      </c>
      <c r="V65" s="5">
        <v>5438.7271972139997</v>
      </c>
      <c r="W65" s="5">
        <v>6401.6655484915282</v>
      </c>
      <c r="X65" s="10">
        <v>10.997769999999999</v>
      </c>
      <c r="Y65" s="1">
        <v>4894.8544774929996</v>
      </c>
      <c r="Z65" s="1">
        <v>5761.4989936423754</v>
      </c>
      <c r="AA65" s="9">
        <v>9.8979929999999996</v>
      </c>
      <c r="AB65" s="10">
        <v>65.8</v>
      </c>
      <c r="AC65" s="5">
        <v>22101</v>
      </c>
      <c r="AD65" s="5">
        <v>49453</v>
      </c>
      <c r="AE65" s="10">
        <v>16.3</v>
      </c>
      <c r="AF65" s="5">
        <v>56790</v>
      </c>
      <c r="AG65" s="10">
        <v>1.1000000000000001</v>
      </c>
      <c r="AH65" s="10">
        <v>4</v>
      </c>
      <c r="AI65" s="10">
        <v>15.6</v>
      </c>
      <c r="AJ65" s="10">
        <v>89.2</v>
      </c>
    </row>
    <row r="66" spans="1:36" x14ac:dyDescent="0.3">
      <c r="A66" t="s">
        <v>351</v>
      </c>
      <c r="B66" t="s">
        <v>398</v>
      </c>
      <c r="C66">
        <v>13131</v>
      </c>
      <c r="D66" s="5">
        <v>5166.7908373529999</v>
      </c>
      <c r="E66" s="5">
        <v>6081.5822710669509</v>
      </c>
      <c r="F66" s="7">
        <v>10.1222295</v>
      </c>
      <c r="G66" s="1">
        <v>4622.9181176319998</v>
      </c>
      <c r="H66" s="1">
        <v>5441.4157162177989</v>
      </c>
      <c r="I66" s="9">
        <v>9.0567317000000003</v>
      </c>
      <c r="J66" s="5">
        <v>4894.8544774929996</v>
      </c>
      <c r="K66" s="5">
        <v>5761.4989936423754</v>
      </c>
      <c r="L66" s="10">
        <v>9.5894805999999999</v>
      </c>
      <c r="M66" s="1">
        <v>4622.9181176319998</v>
      </c>
      <c r="N66" s="1">
        <v>5441.4157162177989</v>
      </c>
      <c r="O66" s="9">
        <v>9.0567317000000003</v>
      </c>
      <c r="P66" s="5">
        <v>4894.8544774929996</v>
      </c>
      <c r="Q66" s="5">
        <v>5761.4989936423754</v>
      </c>
      <c r="R66" s="10">
        <v>9.5894805999999999</v>
      </c>
      <c r="S66" s="1">
        <v>4622.9181176319998</v>
      </c>
      <c r="T66" s="1">
        <v>5441.4157162177989</v>
      </c>
      <c r="U66" s="9">
        <v>9.0567317000000003</v>
      </c>
      <c r="V66" s="5">
        <v>4622.9181176319998</v>
      </c>
      <c r="W66" s="5">
        <v>5441.4157162177989</v>
      </c>
      <c r="X66" s="10">
        <v>9.0567317000000003</v>
      </c>
      <c r="Y66" s="1">
        <v>4622.9181176319998</v>
      </c>
      <c r="Z66" s="1">
        <v>5441.4157162177989</v>
      </c>
      <c r="AA66" s="9">
        <v>9.0567317000000003</v>
      </c>
      <c r="AB66" s="10">
        <v>67.5</v>
      </c>
      <c r="AC66" s="5">
        <v>26027</v>
      </c>
      <c r="AD66" s="5">
        <v>51044</v>
      </c>
      <c r="AE66" s="10">
        <v>17</v>
      </c>
      <c r="AF66" s="5">
        <v>24926</v>
      </c>
      <c r="AG66" s="10">
        <v>0.6</v>
      </c>
      <c r="AH66" s="10">
        <v>28.7</v>
      </c>
      <c r="AI66" s="10">
        <v>11.1</v>
      </c>
      <c r="AJ66" s="10">
        <v>66.3</v>
      </c>
    </row>
    <row r="67" spans="1:36" x14ac:dyDescent="0.3">
      <c r="A67" t="s">
        <v>351</v>
      </c>
      <c r="B67" t="s">
        <v>33</v>
      </c>
      <c r="C67">
        <v>13133</v>
      </c>
      <c r="D67" s="5">
        <v>5166.7908373529999</v>
      </c>
      <c r="E67" s="5">
        <v>6081.5822710669509</v>
      </c>
      <c r="F67" s="7">
        <v>7.9489089999999996</v>
      </c>
      <c r="G67" s="1">
        <v>4622.9181176319998</v>
      </c>
      <c r="H67" s="1">
        <v>5441.4157162177989</v>
      </c>
      <c r="I67" s="9">
        <v>7.1121817000000007</v>
      </c>
      <c r="J67" s="5">
        <v>4894.8544774929996</v>
      </c>
      <c r="K67" s="5">
        <v>5761.4989936423754</v>
      </c>
      <c r="L67" s="10">
        <v>7.5305452999999991</v>
      </c>
      <c r="M67" s="1">
        <v>4622.9181176319998</v>
      </c>
      <c r="N67" s="1">
        <v>5441.4157162177989</v>
      </c>
      <c r="O67" s="9">
        <v>7.1121817000000007</v>
      </c>
      <c r="P67" s="5">
        <v>4894.8544774929996</v>
      </c>
      <c r="Q67" s="5">
        <v>5761.4989936423754</v>
      </c>
      <c r="R67" s="10">
        <v>7.5305452999999991</v>
      </c>
      <c r="S67" s="1">
        <v>4622.9181176319998</v>
      </c>
      <c r="T67" s="1">
        <v>5441.4157162177989</v>
      </c>
      <c r="U67" s="9">
        <v>7.1121817000000007</v>
      </c>
      <c r="V67" s="5">
        <v>4622.9181176319998</v>
      </c>
      <c r="W67" s="5">
        <v>5441.4157162177989</v>
      </c>
      <c r="X67" s="10">
        <v>7.1121817000000007</v>
      </c>
      <c r="Y67" s="1">
        <v>4622.9181176319998</v>
      </c>
      <c r="Z67" s="1">
        <v>5441.4157162177989</v>
      </c>
      <c r="AA67" s="9">
        <v>7.1121817000000007</v>
      </c>
      <c r="AB67" s="10">
        <v>64.099999999999994</v>
      </c>
      <c r="AC67" s="5">
        <v>21791</v>
      </c>
      <c r="AD67" s="5">
        <v>65000</v>
      </c>
      <c r="AE67" s="10">
        <v>14.9</v>
      </c>
      <c r="AF67" s="5">
        <v>16976</v>
      </c>
      <c r="AG67" s="10">
        <v>1</v>
      </c>
      <c r="AH67" s="10">
        <v>35.5</v>
      </c>
      <c r="AI67" s="10">
        <v>6</v>
      </c>
      <c r="AJ67" s="10">
        <v>58.5</v>
      </c>
    </row>
    <row r="68" spans="1:36" x14ac:dyDescent="0.3">
      <c r="A68" t="s">
        <v>351</v>
      </c>
      <c r="B68" t="s">
        <v>399</v>
      </c>
      <c r="C68">
        <v>13135</v>
      </c>
      <c r="D68" s="5">
        <v>9517.7725951249995</v>
      </c>
      <c r="E68" s="5">
        <v>11202.914709860175</v>
      </c>
      <c r="F68" s="7">
        <v>12.392448999999999</v>
      </c>
      <c r="G68" s="1">
        <v>7886.1544359609998</v>
      </c>
      <c r="H68" s="1">
        <v>9282.4150453127168</v>
      </c>
      <c r="I68" s="9">
        <v>10.268029200000001</v>
      </c>
      <c r="J68" s="5">
        <v>8973.8998754029999</v>
      </c>
      <c r="K68" s="5">
        <v>10562.748155011021</v>
      </c>
      <c r="L68" s="10">
        <v>11.684308999999999</v>
      </c>
      <c r="M68" s="1">
        <v>7342.2817162390002</v>
      </c>
      <c r="N68" s="1">
        <v>8642.2484904635621</v>
      </c>
      <c r="O68" s="9">
        <v>9.5598892000000006</v>
      </c>
      <c r="P68" s="5">
        <v>8430.0271556820007</v>
      </c>
      <c r="Q68" s="5">
        <v>9922.5816001618678</v>
      </c>
      <c r="R68" s="10">
        <v>10.9761691</v>
      </c>
      <c r="S68" s="1">
        <v>7070.3453563780004</v>
      </c>
      <c r="T68" s="1">
        <v>8322.1652130389866</v>
      </c>
      <c r="U68" s="9">
        <v>9.2058192000000005</v>
      </c>
      <c r="V68" s="5">
        <v>7070.3453563780004</v>
      </c>
      <c r="W68" s="5">
        <v>8322.1652130389866</v>
      </c>
      <c r="X68" s="10">
        <v>9.2058192000000005</v>
      </c>
      <c r="Y68" s="1">
        <v>6798.4089965180001</v>
      </c>
      <c r="Z68" s="1">
        <v>8002.0819356144102</v>
      </c>
      <c r="AA68" s="9">
        <v>8.8517492999999998</v>
      </c>
      <c r="AB68" s="10">
        <v>73.900000000000006</v>
      </c>
      <c r="AC68" s="5">
        <v>29811</v>
      </c>
      <c r="AD68" s="5">
        <v>76803</v>
      </c>
      <c r="AE68" s="10">
        <v>9</v>
      </c>
      <c r="AF68" s="5">
        <v>902298</v>
      </c>
      <c r="AG68" s="10">
        <v>11.4</v>
      </c>
      <c r="AH68" s="10">
        <v>27.2</v>
      </c>
      <c r="AI68" s="10">
        <v>20.9</v>
      </c>
      <c r="AJ68" s="10">
        <v>49.7</v>
      </c>
    </row>
    <row r="69" spans="1:36" x14ac:dyDescent="0.3">
      <c r="A69" t="s">
        <v>351</v>
      </c>
      <c r="B69" t="s">
        <v>400</v>
      </c>
      <c r="C69">
        <v>13137</v>
      </c>
      <c r="D69" s="5">
        <v>5166.7908373529999</v>
      </c>
      <c r="E69" s="5">
        <v>6081.5822710669509</v>
      </c>
      <c r="F69" s="7">
        <v>8.8036784000000008</v>
      </c>
      <c r="G69" s="1">
        <v>4622.9181176319998</v>
      </c>
      <c r="H69" s="1">
        <v>5441.4157162177989</v>
      </c>
      <c r="I69" s="9">
        <v>7.8769754000000001</v>
      </c>
      <c r="J69" s="5">
        <v>4894.8544774929996</v>
      </c>
      <c r="K69" s="5">
        <v>5761.4989936423754</v>
      </c>
      <c r="L69" s="10">
        <v>8.3403269000000009</v>
      </c>
      <c r="M69" s="1">
        <v>4622.9181176319998</v>
      </c>
      <c r="N69" s="1">
        <v>5441.4157162177989</v>
      </c>
      <c r="O69" s="9">
        <v>7.8769754000000001</v>
      </c>
      <c r="P69" s="5">
        <v>4894.8544774929996</v>
      </c>
      <c r="Q69" s="5">
        <v>5761.4989936423754</v>
      </c>
      <c r="R69" s="10">
        <v>8.3403269000000009</v>
      </c>
      <c r="S69" s="1">
        <v>4622.9181176319998</v>
      </c>
      <c r="T69" s="1">
        <v>5441.4157162177989</v>
      </c>
      <c r="U69" s="9">
        <v>7.8769754000000001</v>
      </c>
      <c r="V69" s="5">
        <v>4622.9181176319998</v>
      </c>
      <c r="W69" s="5">
        <v>5441.4157162177989</v>
      </c>
      <c r="X69" s="10">
        <v>7.8769754000000001</v>
      </c>
      <c r="Y69" s="1">
        <v>4622.9181176319998</v>
      </c>
      <c r="Z69" s="1">
        <v>5441.4157162177989</v>
      </c>
      <c r="AA69" s="9">
        <v>7.8769754000000001</v>
      </c>
      <c r="AB69" s="10">
        <v>58.7</v>
      </c>
      <c r="AC69" s="5">
        <v>24140</v>
      </c>
      <c r="AD69" s="5">
        <v>58689</v>
      </c>
      <c r="AE69" s="10">
        <v>11</v>
      </c>
      <c r="AF69" s="5">
        <v>44289</v>
      </c>
      <c r="AG69" s="10">
        <v>2</v>
      </c>
      <c r="AH69" s="10">
        <v>3.1</v>
      </c>
      <c r="AI69" s="10">
        <v>14.5</v>
      </c>
      <c r="AJ69" s="10">
        <v>86.6</v>
      </c>
    </row>
    <row r="70" spans="1:36" x14ac:dyDescent="0.3">
      <c r="A70" t="s">
        <v>351</v>
      </c>
      <c r="B70" t="s">
        <v>401</v>
      </c>
      <c r="C70">
        <v>13139</v>
      </c>
      <c r="D70" s="5">
        <v>9517.7725951249995</v>
      </c>
      <c r="E70" s="5">
        <v>11202.914709860175</v>
      </c>
      <c r="F70" s="7">
        <v>14.028701599999998</v>
      </c>
      <c r="G70" s="1">
        <v>7886.1544359609998</v>
      </c>
      <c r="H70" s="1">
        <v>9282.4150453127168</v>
      </c>
      <c r="I70" s="9">
        <v>11.623781299999999</v>
      </c>
      <c r="J70" s="5">
        <v>8973.8998754029999</v>
      </c>
      <c r="K70" s="5">
        <v>10562.748155011021</v>
      </c>
      <c r="L70" s="10">
        <v>13.227061500000001</v>
      </c>
      <c r="M70" s="1">
        <v>7342.2817162390002</v>
      </c>
      <c r="N70" s="1">
        <v>8642.2484904635621</v>
      </c>
      <c r="O70" s="9">
        <v>10.822141200000001</v>
      </c>
      <c r="P70" s="5">
        <v>8430.0271556820007</v>
      </c>
      <c r="Q70" s="5">
        <v>9922.5816001618678</v>
      </c>
      <c r="R70" s="10">
        <v>12.425421399999999</v>
      </c>
      <c r="S70" s="1">
        <v>7070.3453563780004</v>
      </c>
      <c r="T70" s="1">
        <v>8322.1652130389866</v>
      </c>
      <c r="U70" s="9">
        <v>10.4213212</v>
      </c>
      <c r="V70" s="5">
        <v>7070.3453563780004</v>
      </c>
      <c r="W70" s="5">
        <v>8322.1652130389866</v>
      </c>
      <c r="X70" s="10">
        <v>10.4213212</v>
      </c>
      <c r="Y70" s="1">
        <v>6798.4089965180001</v>
      </c>
      <c r="Z70" s="1">
        <v>8002.0819356144102</v>
      </c>
      <c r="AA70" s="9">
        <v>10.020501099999999</v>
      </c>
      <c r="AB70" s="10">
        <v>68.7</v>
      </c>
      <c r="AC70" s="5">
        <v>25219</v>
      </c>
      <c r="AD70" s="5">
        <v>67845</v>
      </c>
      <c r="AE70" s="10">
        <v>10.8</v>
      </c>
      <c r="AF70" s="5">
        <v>195961</v>
      </c>
      <c r="AG70" s="10">
        <v>1.7</v>
      </c>
      <c r="AH70" s="10">
        <v>7.4</v>
      </c>
      <c r="AI70" s="10">
        <v>28.1</v>
      </c>
      <c r="AJ70" s="10">
        <v>84.9</v>
      </c>
    </row>
    <row r="71" spans="1:36" x14ac:dyDescent="0.3">
      <c r="A71" t="s">
        <v>351</v>
      </c>
      <c r="B71" t="s">
        <v>402</v>
      </c>
      <c r="C71">
        <v>13141</v>
      </c>
      <c r="D71" s="5">
        <v>5166.7908373529999</v>
      </c>
      <c r="E71" s="5">
        <v>6081.5822710669509</v>
      </c>
      <c r="F71" s="7">
        <v>11.3951542</v>
      </c>
      <c r="G71" s="1">
        <v>4622.9181176319998</v>
      </c>
      <c r="H71" s="1">
        <v>5441.4157162177989</v>
      </c>
      <c r="I71" s="9">
        <v>10.195664300000001</v>
      </c>
      <c r="J71" s="5">
        <v>4894.8544774929996</v>
      </c>
      <c r="K71" s="5">
        <v>5761.4989936423754</v>
      </c>
      <c r="L71" s="10">
        <v>10.795409299999999</v>
      </c>
      <c r="M71" s="1">
        <v>4622.9181176319998</v>
      </c>
      <c r="N71" s="1">
        <v>5441.4157162177989</v>
      </c>
      <c r="O71" s="9">
        <v>10.195664300000001</v>
      </c>
      <c r="P71" s="5">
        <v>4894.8544774929996</v>
      </c>
      <c r="Q71" s="5">
        <v>5761.4989936423754</v>
      </c>
      <c r="R71" s="10">
        <v>10.795409299999999</v>
      </c>
      <c r="S71" s="1">
        <v>4622.9181176319998</v>
      </c>
      <c r="T71" s="1">
        <v>5441.4157162177989</v>
      </c>
      <c r="U71" s="9">
        <v>10.195664300000001</v>
      </c>
      <c r="V71" s="5">
        <v>4622.9181176319998</v>
      </c>
      <c r="W71" s="5">
        <v>5441.4157162177989</v>
      </c>
      <c r="X71" s="10">
        <v>10.195664300000001</v>
      </c>
      <c r="Y71" s="1">
        <v>4622.9181176319998</v>
      </c>
      <c r="Z71" s="1">
        <v>5441.4157162177989</v>
      </c>
      <c r="AA71" s="9">
        <v>10.195664300000001</v>
      </c>
      <c r="AB71" s="10">
        <v>61.8</v>
      </c>
      <c r="AC71" s="5">
        <v>24707</v>
      </c>
      <c r="AD71" s="5">
        <v>45342</v>
      </c>
      <c r="AE71" s="10">
        <v>18.8</v>
      </c>
      <c r="AF71" s="5">
        <v>8535</v>
      </c>
      <c r="AG71" s="10">
        <v>0.9</v>
      </c>
      <c r="AH71" s="10">
        <v>72.400000000000006</v>
      </c>
      <c r="AI71" s="10">
        <v>1.9</v>
      </c>
      <c r="AJ71" s="10">
        <v>24.5</v>
      </c>
    </row>
    <row r="72" spans="1:36" x14ac:dyDescent="0.3">
      <c r="A72" t="s">
        <v>351</v>
      </c>
      <c r="B72" t="s">
        <v>403</v>
      </c>
      <c r="C72">
        <v>13143</v>
      </c>
      <c r="D72" s="5">
        <v>5166.7908373529999</v>
      </c>
      <c r="E72" s="5">
        <v>6081.5822710669509</v>
      </c>
      <c r="F72" s="7">
        <v>9.2631338999999997</v>
      </c>
      <c r="G72" s="1">
        <v>4622.9181176319998</v>
      </c>
      <c r="H72" s="1">
        <v>5441.4157162177989</v>
      </c>
      <c r="I72" s="9">
        <v>8.2880672000000004</v>
      </c>
      <c r="J72" s="5">
        <v>4894.8544774929996</v>
      </c>
      <c r="K72" s="5">
        <v>5761.4989936423754</v>
      </c>
      <c r="L72" s="10">
        <v>8.7756006000000006</v>
      </c>
      <c r="M72" s="1">
        <v>4622.9181176319998</v>
      </c>
      <c r="N72" s="1">
        <v>5441.4157162177989</v>
      </c>
      <c r="O72" s="9">
        <v>8.2880672000000004</v>
      </c>
      <c r="P72" s="5">
        <v>4894.8544774929996</v>
      </c>
      <c r="Q72" s="5">
        <v>5761.4989936423754</v>
      </c>
      <c r="R72" s="10">
        <v>8.7756006000000006</v>
      </c>
      <c r="S72" s="1">
        <v>4622.9181176319998</v>
      </c>
      <c r="T72" s="1">
        <v>5441.4157162177989</v>
      </c>
      <c r="U72" s="9">
        <v>8.2880672000000004</v>
      </c>
      <c r="V72" s="5">
        <v>4622.9181176319998</v>
      </c>
      <c r="W72" s="5">
        <v>5441.4157162177989</v>
      </c>
      <c r="X72" s="10">
        <v>8.2880672000000004</v>
      </c>
      <c r="Y72" s="1">
        <v>4622.9181176319998</v>
      </c>
      <c r="Z72" s="1">
        <v>5441.4157162177989</v>
      </c>
      <c r="AA72" s="9">
        <v>8.2880672000000004</v>
      </c>
      <c r="AB72" s="10">
        <v>62.2</v>
      </c>
      <c r="AC72" s="5">
        <v>25682</v>
      </c>
      <c r="AD72" s="5">
        <v>55778</v>
      </c>
      <c r="AE72" s="10">
        <v>13.8</v>
      </c>
      <c r="AF72" s="5">
        <v>28956</v>
      </c>
      <c r="AG72" s="10">
        <v>0.8</v>
      </c>
      <c r="AH72" s="10">
        <v>4.7</v>
      </c>
      <c r="AI72" s="10">
        <v>1.6</v>
      </c>
      <c r="AJ72" s="10">
        <v>92.4</v>
      </c>
    </row>
    <row r="73" spans="1:36" x14ac:dyDescent="0.3">
      <c r="A73" t="s">
        <v>351</v>
      </c>
      <c r="B73" t="s">
        <v>404</v>
      </c>
      <c r="C73">
        <v>13145</v>
      </c>
      <c r="D73" s="5">
        <v>6798.4089965180001</v>
      </c>
      <c r="E73" s="5">
        <v>8002.0819356144102</v>
      </c>
      <c r="F73" s="7">
        <v>7.7320546000000006</v>
      </c>
      <c r="G73" s="1">
        <v>5438.7271972139997</v>
      </c>
      <c r="H73" s="1">
        <v>6401.6655484915282</v>
      </c>
      <c r="I73" s="9">
        <v>6.1856437</v>
      </c>
      <c r="J73" s="5">
        <v>6254.5362767959996</v>
      </c>
      <c r="K73" s="5">
        <v>7361.9153807652574</v>
      </c>
      <c r="L73" s="10">
        <v>7.1134902000000002</v>
      </c>
      <c r="M73" s="1">
        <v>5438.7271972139997</v>
      </c>
      <c r="N73" s="1">
        <v>6401.6655484915282</v>
      </c>
      <c r="O73" s="9">
        <v>6.1856437</v>
      </c>
      <c r="P73" s="5">
        <v>6254.5362767959996</v>
      </c>
      <c r="Q73" s="5">
        <v>7361.9153807652574</v>
      </c>
      <c r="R73" s="10">
        <v>7.1134902000000002</v>
      </c>
      <c r="S73" s="1">
        <v>5438.7271972139997</v>
      </c>
      <c r="T73" s="1">
        <v>6401.6655484915282</v>
      </c>
      <c r="U73" s="9">
        <v>6.1856437</v>
      </c>
      <c r="V73" s="5">
        <v>5438.7271972139997</v>
      </c>
      <c r="W73" s="5">
        <v>6401.6655484915282</v>
      </c>
      <c r="X73" s="10">
        <v>6.1856437</v>
      </c>
      <c r="Y73" s="1">
        <v>4894.8544774929996</v>
      </c>
      <c r="Z73" s="1">
        <v>5761.4989936423754</v>
      </c>
      <c r="AA73" s="9">
        <v>5.5670793000000005</v>
      </c>
      <c r="AB73" s="10">
        <v>69.2</v>
      </c>
      <c r="AC73" s="5">
        <v>32663</v>
      </c>
      <c r="AD73" s="5">
        <v>87925</v>
      </c>
      <c r="AE73" s="10">
        <v>5.4</v>
      </c>
      <c r="AF73" s="5">
        <v>33590</v>
      </c>
      <c r="AG73" s="10">
        <v>1.3</v>
      </c>
      <c r="AH73" s="10">
        <v>16.100000000000001</v>
      </c>
      <c r="AI73" s="10">
        <v>3.4</v>
      </c>
      <c r="AJ73" s="10">
        <v>79.099999999999994</v>
      </c>
    </row>
    <row r="74" spans="1:36" x14ac:dyDescent="0.3">
      <c r="A74" t="s">
        <v>351</v>
      </c>
      <c r="B74" t="s">
        <v>405</v>
      </c>
      <c r="C74">
        <v>13147</v>
      </c>
      <c r="D74" s="5">
        <v>6798.4089965180001</v>
      </c>
      <c r="E74" s="5">
        <v>8002.0819356144102</v>
      </c>
      <c r="F74" s="7">
        <v>12.506731300000002</v>
      </c>
      <c r="G74" s="1">
        <v>5438.7271972139997</v>
      </c>
      <c r="H74" s="1">
        <v>6401.6655484915282</v>
      </c>
      <c r="I74" s="9">
        <v>10.005385</v>
      </c>
      <c r="J74" s="5">
        <v>6254.5362767959996</v>
      </c>
      <c r="K74" s="5">
        <v>7361.9153807652574</v>
      </c>
      <c r="L74" s="10">
        <v>11.506192799999999</v>
      </c>
      <c r="M74" s="1">
        <v>5438.7271972139997</v>
      </c>
      <c r="N74" s="1">
        <v>6401.6655484915282</v>
      </c>
      <c r="O74" s="9">
        <v>10.005385</v>
      </c>
      <c r="P74" s="5">
        <v>6254.5362767959996</v>
      </c>
      <c r="Q74" s="5">
        <v>7361.9153807652574</v>
      </c>
      <c r="R74" s="10">
        <v>11.506192799999999</v>
      </c>
      <c r="S74" s="1">
        <v>5438.7271972139997</v>
      </c>
      <c r="T74" s="1">
        <v>6401.6655484915282</v>
      </c>
      <c r="U74" s="9">
        <v>10.005385</v>
      </c>
      <c r="V74" s="5">
        <v>5438.7271972139997</v>
      </c>
      <c r="W74" s="5">
        <v>6401.6655484915282</v>
      </c>
      <c r="X74" s="10">
        <v>10.005385</v>
      </c>
      <c r="Y74" s="1">
        <v>4894.8544774929996</v>
      </c>
      <c r="Z74" s="1">
        <v>5761.4989936423754</v>
      </c>
      <c r="AA74" s="9">
        <v>9.0048464999999993</v>
      </c>
      <c r="AB74" s="10">
        <v>58.7</v>
      </c>
      <c r="AC74" s="5">
        <v>19263</v>
      </c>
      <c r="AD74" s="5">
        <v>54358</v>
      </c>
      <c r="AE74" s="10">
        <v>13.6</v>
      </c>
      <c r="AF74" s="5">
        <v>25631</v>
      </c>
      <c r="AG74" s="10">
        <v>1</v>
      </c>
      <c r="AH74" s="10">
        <v>18.5</v>
      </c>
      <c r="AI74" s="10">
        <v>3.7</v>
      </c>
      <c r="AJ74" s="10">
        <v>77.3</v>
      </c>
    </row>
    <row r="75" spans="1:36" x14ac:dyDescent="0.3">
      <c r="A75" t="s">
        <v>351</v>
      </c>
      <c r="B75" t="s">
        <v>406</v>
      </c>
      <c r="C75">
        <v>13149</v>
      </c>
      <c r="D75" s="5">
        <v>5166.7908373529999</v>
      </c>
      <c r="E75" s="5">
        <v>6081.5822710669509</v>
      </c>
      <c r="F75" s="7">
        <v>8.3970532999999996</v>
      </c>
      <c r="G75" s="1">
        <v>4622.9181176319998</v>
      </c>
      <c r="H75" s="1">
        <v>5441.4157162177989</v>
      </c>
      <c r="I75" s="9">
        <v>7.5131529000000006</v>
      </c>
      <c r="J75" s="5">
        <v>4894.8544774929996</v>
      </c>
      <c r="K75" s="5">
        <v>5761.4989936423754</v>
      </c>
      <c r="L75" s="10">
        <v>7.9551030999999996</v>
      </c>
      <c r="M75" s="1">
        <v>4622.9181176319998</v>
      </c>
      <c r="N75" s="1">
        <v>5441.4157162177989</v>
      </c>
      <c r="O75" s="9">
        <v>7.5131529000000006</v>
      </c>
      <c r="P75" s="5">
        <v>4894.8544774929996</v>
      </c>
      <c r="Q75" s="5">
        <v>5761.4989936423754</v>
      </c>
      <c r="R75" s="10">
        <v>7.9551030999999996</v>
      </c>
      <c r="S75" s="1">
        <v>4622.9181176319998</v>
      </c>
      <c r="T75" s="1">
        <v>5441.4157162177989</v>
      </c>
      <c r="U75" s="9">
        <v>7.5131529000000006</v>
      </c>
      <c r="V75" s="5">
        <v>4622.9181176319998</v>
      </c>
      <c r="W75" s="5">
        <v>5441.4157162177989</v>
      </c>
      <c r="X75" s="10">
        <v>7.5131529000000006</v>
      </c>
      <c r="Y75" s="1">
        <v>4622.9181176319998</v>
      </c>
      <c r="Z75" s="1">
        <v>5441.4157162177989</v>
      </c>
      <c r="AA75" s="9">
        <v>7.5131529000000006</v>
      </c>
      <c r="AB75" s="10">
        <v>67.5</v>
      </c>
      <c r="AC75" s="5">
        <v>24238</v>
      </c>
      <c r="AD75" s="5">
        <v>61531</v>
      </c>
      <c r="AE75" s="10">
        <v>12.3</v>
      </c>
      <c r="AF75" s="5">
        <v>11677</v>
      </c>
      <c r="AG75" s="10">
        <v>0.5</v>
      </c>
      <c r="AH75" s="10">
        <v>9.3000000000000007</v>
      </c>
      <c r="AI75" s="10">
        <v>2.7</v>
      </c>
      <c r="AJ75" s="10">
        <v>86.9</v>
      </c>
    </row>
    <row r="76" spans="1:36" x14ac:dyDescent="0.3">
      <c r="A76" t="s">
        <v>351</v>
      </c>
      <c r="B76" t="s">
        <v>35</v>
      </c>
      <c r="C76">
        <v>13151</v>
      </c>
      <c r="D76" s="5">
        <v>9517.7725951249995</v>
      </c>
      <c r="E76" s="5">
        <v>11202.914709860175</v>
      </c>
      <c r="F76" s="7">
        <v>12.450809899999999</v>
      </c>
      <c r="G76" s="1">
        <v>7886.1544359609998</v>
      </c>
      <c r="H76" s="1">
        <v>9282.4150453127168</v>
      </c>
      <c r="I76" s="9">
        <v>10.3163853</v>
      </c>
      <c r="J76" s="5">
        <v>8973.8998754029999</v>
      </c>
      <c r="K76" s="5">
        <v>10562.748155011021</v>
      </c>
      <c r="L76" s="10">
        <v>11.739334999999999</v>
      </c>
      <c r="M76" s="1">
        <v>7342.2817162390002</v>
      </c>
      <c r="N76" s="1">
        <v>8642.2484904635621</v>
      </c>
      <c r="O76" s="9">
        <v>9.604910499999999</v>
      </c>
      <c r="P76" s="5">
        <v>8430.0271556820007</v>
      </c>
      <c r="Q76" s="5">
        <v>9922.5816001618678</v>
      </c>
      <c r="R76" s="10">
        <v>11.027860200000001</v>
      </c>
      <c r="S76" s="1">
        <v>7070.3453563780004</v>
      </c>
      <c r="T76" s="1">
        <v>8322.1652130389866</v>
      </c>
      <c r="U76" s="9">
        <v>9.2491731000000001</v>
      </c>
      <c r="V76" s="5">
        <v>7070.3453563780004</v>
      </c>
      <c r="W76" s="5">
        <v>8322.1652130389866</v>
      </c>
      <c r="X76" s="10">
        <v>9.2491731000000001</v>
      </c>
      <c r="Y76" s="1">
        <v>6798.4089965180001</v>
      </c>
      <c r="Z76" s="1">
        <v>8002.0819356144102</v>
      </c>
      <c r="AA76" s="9">
        <v>8.8934356000000001</v>
      </c>
      <c r="AB76" s="10">
        <v>74.599999999999994</v>
      </c>
      <c r="AC76" s="5">
        <v>31448</v>
      </c>
      <c r="AD76" s="5">
        <v>76443</v>
      </c>
      <c r="AE76" s="10">
        <v>8.4</v>
      </c>
      <c r="AF76" s="5">
        <v>221307</v>
      </c>
      <c r="AG76" s="10">
        <v>3.4</v>
      </c>
      <c r="AH76" s="10">
        <v>42.4</v>
      </c>
      <c r="AI76" s="10">
        <v>6.7</v>
      </c>
      <c r="AJ76" s="10">
        <v>49.3</v>
      </c>
    </row>
    <row r="77" spans="1:36" x14ac:dyDescent="0.3">
      <c r="A77" t="s">
        <v>351</v>
      </c>
      <c r="B77" t="s">
        <v>36</v>
      </c>
      <c r="C77">
        <v>13153</v>
      </c>
      <c r="D77" s="5">
        <v>6798.4089965180001</v>
      </c>
      <c r="E77" s="5">
        <v>8002.0819356144102</v>
      </c>
      <c r="F77" s="7">
        <v>9.9438465000000011</v>
      </c>
      <c r="G77" s="1">
        <v>5438.7271972139997</v>
      </c>
      <c r="H77" s="1">
        <v>6401.6655484915282</v>
      </c>
      <c r="I77" s="9">
        <v>7.9550772000000007</v>
      </c>
      <c r="J77" s="5">
        <v>6254.5362767959996</v>
      </c>
      <c r="K77" s="5">
        <v>7361.9153807652574</v>
      </c>
      <c r="L77" s="10">
        <v>9.1483387999999994</v>
      </c>
      <c r="M77" s="1">
        <v>5438.7271972139997</v>
      </c>
      <c r="N77" s="1">
        <v>6401.6655484915282</v>
      </c>
      <c r="O77" s="9">
        <v>7.9550772000000007</v>
      </c>
      <c r="P77" s="5">
        <v>6254.5362767959996</v>
      </c>
      <c r="Q77" s="5">
        <v>7361.9153807652574</v>
      </c>
      <c r="R77" s="10">
        <v>9.1483387999999994</v>
      </c>
      <c r="S77" s="1">
        <v>5438.7271972139997</v>
      </c>
      <c r="T77" s="1">
        <v>6401.6655484915282</v>
      </c>
      <c r="U77" s="9">
        <v>7.9550772000000007</v>
      </c>
      <c r="V77" s="5">
        <v>5438.7271972139997</v>
      </c>
      <c r="W77" s="5">
        <v>6401.6655484915282</v>
      </c>
      <c r="X77" s="10">
        <v>7.9550772000000007</v>
      </c>
      <c r="Y77" s="1">
        <v>4894.8544774929996</v>
      </c>
      <c r="Z77" s="1">
        <v>5761.4989936423754</v>
      </c>
      <c r="AA77" s="9">
        <v>7.1595694999999999</v>
      </c>
      <c r="AB77" s="10">
        <v>72.099999999999994</v>
      </c>
      <c r="AC77" s="5">
        <v>26913</v>
      </c>
      <c r="AD77" s="5">
        <v>68368</v>
      </c>
      <c r="AE77" s="10">
        <v>12.5</v>
      </c>
      <c r="AF77" s="5">
        <v>151682</v>
      </c>
      <c r="AG77" s="10">
        <v>2.9</v>
      </c>
      <c r="AH77" s="10">
        <v>30.5</v>
      </c>
      <c r="AI77" s="10">
        <v>6.6</v>
      </c>
      <c r="AJ77" s="10">
        <v>61.3</v>
      </c>
    </row>
    <row r="78" spans="1:36" x14ac:dyDescent="0.3">
      <c r="A78" t="s">
        <v>351</v>
      </c>
      <c r="B78" t="s">
        <v>407</v>
      </c>
      <c r="C78">
        <v>13155</v>
      </c>
      <c r="D78" s="5">
        <v>5166.7908373529999</v>
      </c>
      <c r="E78" s="5">
        <v>6081.5822710669509</v>
      </c>
      <c r="F78" s="7">
        <v>10.6257909</v>
      </c>
      <c r="G78" s="1">
        <v>4622.9181176319998</v>
      </c>
      <c r="H78" s="1">
        <v>5441.4157162177989</v>
      </c>
      <c r="I78" s="9">
        <v>9.5072866000000005</v>
      </c>
      <c r="J78" s="5">
        <v>4894.8544774929996</v>
      </c>
      <c r="K78" s="5">
        <v>5761.4989936423754</v>
      </c>
      <c r="L78" s="10">
        <v>10.0665388</v>
      </c>
      <c r="M78" s="1">
        <v>4622.9181176319998</v>
      </c>
      <c r="N78" s="1">
        <v>5441.4157162177989</v>
      </c>
      <c r="O78" s="9">
        <v>9.5072866000000005</v>
      </c>
      <c r="P78" s="5">
        <v>4894.8544774929996</v>
      </c>
      <c r="Q78" s="5">
        <v>5761.4989936423754</v>
      </c>
      <c r="R78" s="10">
        <v>10.0665388</v>
      </c>
      <c r="S78" s="1">
        <v>4622.9181176319998</v>
      </c>
      <c r="T78" s="1">
        <v>5441.4157162177989</v>
      </c>
      <c r="U78" s="9">
        <v>9.5072866000000005</v>
      </c>
      <c r="V78" s="5">
        <v>4622.9181176319998</v>
      </c>
      <c r="W78" s="5">
        <v>5441.4157162177989</v>
      </c>
      <c r="X78" s="10">
        <v>9.5072866000000005</v>
      </c>
      <c r="Y78" s="1">
        <v>4622.9181176319998</v>
      </c>
      <c r="Z78" s="1">
        <v>5441.4157162177989</v>
      </c>
      <c r="AA78" s="9">
        <v>9.5072866000000005</v>
      </c>
      <c r="AB78" s="10">
        <v>60.1</v>
      </c>
      <c r="AC78" s="5">
        <v>19842</v>
      </c>
      <c r="AD78" s="5">
        <v>48625</v>
      </c>
      <c r="AE78" s="10">
        <v>15.3</v>
      </c>
      <c r="AF78" s="5">
        <v>9268</v>
      </c>
      <c r="AG78" s="10">
        <v>0.4</v>
      </c>
      <c r="AH78" s="10">
        <v>29.8</v>
      </c>
      <c r="AI78" s="10">
        <v>1.5</v>
      </c>
      <c r="AJ78" s="10">
        <v>68.2</v>
      </c>
    </row>
    <row r="79" spans="1:36" x14ac:dyDescent="0.3">
      <c r="A79" t="s">
        <v>351</v>
      </c>
      <c r="B79" t="s">
        <v>37</v>
      </c>
      <c r="C79">
        <v>13157</v>
      </c>
      <c r="D79" s="5">
        <v>6798.4089965180001</v>
      </c>
      <c r="E79" s="5">
        <v>8002.0819356144102</v>
      </c>
      <c r="F79" s="7">
        <v>9.5750890999999996</v>
      </c>
      <c r="G79" s="1">
        <v>5438.7271972139997</v>
      </c>
      <c r="H79" s="1">
        <v>6401.6655484915282</v>
      </c>
      <c r="I79" s="9">
        <v>7.6600713000000002</v>
      </c>
      <c r="J79" s="5">
        <v>6254.5362767959996</v>
      </c>
      <c r="K79" s="5">
        <v>7361.9153807652574</v>
      </c>
      <c r="L79" s="10">
        <v>8.8090820000000001</v>
      </c>
      <c r="M79" s="1">
        <v>5438.7271972139997</v>
      </c>
      <c r="N79" s="1">
        <v>6401.6655484915282</v>
      </c>
      <c r="O79" s="9">
        <v>7.6600713000000002</v>
      </c>
      <c r="P79" s="5">
        <v>6254.5362767959996</v>
      </c>
      <c r="Q79" s="5">
        <v>7361.9153807652574</v>
      </c>
      <c r="R79" s="10">
        <v>8.8090820000000001</v>
      </c>
      <c r="S79" s="1">
        <v>5438.7271972139997</v>
      </c>
      <c r="T79" s="1">
        <v>6401.6655484915282</v>
      </c>
      <c r="U79" s="9">
        <v>7.6600713000000002</v>
      </c>
      <c r="V79" s="5">
        <v>5438.7271972139997</v>
      </c>
      <c r="W79" s="5">
        <v>6401.6655484915282</v>
      </c>
      <c r="X79" s="10">
        <v>7.6600713000000002</v>
      </c>
      <c r="Y79" s="1">
        <v>4894.8544774929996</v>
      </c>
      <c r="Z79" s="1">
        <v>5761.4989936423754</v>
      </c>
      <c r="AA79" s="9">
        <v>6.8940640999999996</v>
      </c>
      <c r="AB79" s="10">
        <v>69.099999999999994</v>
      </c>
      <c r="AC79" s="5">
        <v>26682</v>
      </c>
      <c r="AD79" s="5">
        <v>71001</v>
      </c>
      <c r="AE79" s="10">
        <v>7.7</v>
      </c>
      <c r="AF79" s="5">
        <v>65755</v>
      </c>
      <c r="AG79" s="10">
        <v>1.6</v>
      </c>
      <c r="AH79" s="10">
        <v>6.7</v>
      </c>
      <c r="AI79" s="10">
        <v>7.4</v>
      </c>
      <c r="AJ79" s="10">
        <v>87.4</v>
      </c>
    </row>
    <row r="80" spans="1:36" x14ac:dyDescent="0.3">
      <c r="A80" t="s">
        <v>351</v>
      </c>
      <c r="B80" t="s">
        <v>408</v>
      </c>
      <c r="C80">
        <v>13159</v>
      </c>
      <c r="D80" s="5">
        <v>5166.7908373529999</v>
      </c>
      <c r="E80" s="5">
        <v>6081.5822710669509</v>
      </c>
      <c r="F80" s="7">
        <v>10.2782845</v>
      </c>
      <c r="G80" s="1">
        <v>4622.9181176319998</v>
      </c>
      <c r="H80" s="1">
        <v>5441.4157162177989</v>
      </c>
      <c r="I80" s="9">
        <v>9.1963597999999998</v>
      </c>
      <c r="J80" s="5">
        <v>4894.8544774929996</v>
      </c>
      <c r="K80" s="5">
        <v>5761.4989936423754</v>
      </c>
      <c r="L80" s="10">
        <v>9.7373221999999995</v>
      </c>
      <c r="M80" s="1">
        <v>4622.9181176319998</v>
      </c>
      <c r="N80" s="1">
        <v>5441.4157162177989</v>
      </c>
      <c r="O80" s="9">
        <v>9.1963597999999998</v>
      </c>
      <c r="P80" s="5">
        <v>4894.8544774929996</v>
      </c>
      <c r="Q80" s="5">
        <v>5761.4989936423754</v>
      </c>
      <c r="R80" s="10">
        <v>9.7373221999999995</v>
      </c>
      <c r="S80" s="1">
        <v>4622.9181176319998</v>
      </c>
      <c r="T80" s="1">
        <v>5441.4157162177989</v>
      </c>
      <c r="U80" s="9">
        <v>9.1963597999999998</v>
      </c>
      <c r="V80" s="5">
        <v>4622.9181176319998</v>
      </c>
      <c r="W80" s="5">
        <v>5441.4157162177989</v>
      </c>
      <c r="X80" s="10">
        <v>9.1963597999999998</v>
      </c>
      <c r="Y80" s="1">
        <v>4622.9181176319998</v>
      </c>
      <c r="Z80" s="1">
        <v>5441.4157162177989</v>
      </c>
      <c r="AA80" s="9">
        <v>9.1963597999999998</v>
      </c>
      <c r="AB80" s="10">
        <v>62.3</v>
      </c>
      <c r="AC80" s="5">
        <v>17051</v>
      </c>
      <c r="AD80" s="5">
        <v>50269</v>
      </c>
      <c r="AE80" s="10">
        <v>14.4</v>
      </c>
      <c r="AF80" s="5">
        <v>13784</v>
      </c>
      <c r="AG80" s="10">
        <v>0.3</v>
      </c>
      <c r="AH80" s="10">
        <v>20.9</v>
      </c>
      <c r="AI80" s="10">
        <v>3.9</v>
      </c>
      <c r="AJ80" s="10">
        <v>75.3</v>
      </c>
    </row>
    <row r="81" spans="1:36" x14ac:dyDescent="0.3">
      <c r="A81" t="s">
        <v>351</v>
      </c>
      <c r="B81" t="s">
        <v>409</v>
      </c>
      <c r="C81">
        <v>13161</v>
      </c>
      <c r="D81" s="5">
        <v>5166.7908373529999</v>
      </c>
      <c r="E81" s="5">
        <v>6081.5822710669509</v>
      </c>
      <c r="F81" s="7">
        <v>11.504767000000001</v>
      </c>
      <c r="G81" s="1">
        <v>4622.9181176319998</v>
      </c>
      <c r="H81" s="1">
        <v>5441.4157162177989</v>
      </c>
      <c r="I81" s="9">
        <v>10.293738900000001</v>
      </c>
      <c r="J81" s="5">
        <v>4894.8544774929996</v>
      </c>
      <c r="K81" s="5">
        <v>5761.4989936423754</v>
      </c>
      <c r="L81" s="10">
        <v>10.8992529</v>
      </c>
      <c r="M81" s="1">
        <v>4622.9181176319998</v>
      </c>
      <c r="N81" s="1">
        <v>5441.4157162177989</v>
      </c>
      <c r="O81" s="9">
        <v>10.293738900000001</v>
      </c>
      <c r="P81" s="5">
        <v>4894.8544774929996</v>
      </c>
      <c r="Q81" s="5">
        <v>5761.4989936423754</v>
      </c>
      <c r="R81" s="10">
        <v>10.8992529</v>
      </c>
      <c r="S81" s="1">
        <v>4622.9181176319998</v>
      </c>
      <c r="T81" s="1">
        <v>5441.4157162177989</v>
      </c>
      <c r="U81" s="9">
        <v>10.293738900000001</v>
      </c>
      <c r="V81" s="5">
        <v>4622.9181176319998</v>
      </c>
      <c r="W81" s="5">
        <v>5441.4157162177989</v>
      </c>
      <c r="X81" s="10">
        <v>10.293738900000001</v>
      </c>
      <c r="Y81" s="1">
        <v>4622.9181176319998</v>
      </c>
      <c r="Z81" s="1">
        <v>5441.4157162177989</v>
      </c>
      <c r="AA81" s="9">
        <v>10.293738900000001</v>
      </c>
      <c r="AB81" s="10">
        <v>53.4</v>
      </c>
      <c r="AC81" s="5">
        <v>23812</v>
      </c>
      <c r="AD81" s="5">
        <v>44910</v>
      </c>
      <c r="AE81" s="10">
        <v>18.600000000000001</v>
      </c>
      <c r="AF81" s="5">
        <v>14991</v>
      </c>
      <c r="AG81" s="10">
        <v>0.3</v>
      </c>
      <c r="AH81" s="10">
        <v>16.399999999999999</v>
      </c>
      <c r="AI81" s="10">
        <v>11.7</v>
      </c>
      <c r="AJ81" s="10">
        <v>76</v>
      </c>
    </row>
    <row r="82" spans="1:36" x14ac:dyDescent="0.3">
      <c r="A82" t="s">
        <v>351</v>
      </c>
      <c r="B82" t="s">
        <v>38</v>
      </c>
      <c r="C82">
        <v>13163</v>
      </c>
      <c r="D82" s="5">
        <v>5166.7908373529999</v>
      </c>
      <c r="E82" s="5">
        <v>6081.5822710669509</v>
      </c>
      <c r="F82" s="7">
        <v>11.401189</v>
      </c>
      <c r="G82" s="1">
        <v>4622.9181176319998</v>
      </c>
      <c r="H82" s="1">
        <v>5441.4157162177989</v>
      </c>
      <c r="I82" s="9">
        <v>10.201063899999999</v>
      </c>
      <c r="J82" s="5">
        <v>4894.8544774929996</v>
      </c>
      <c r="K82" s="5">
        <v>5761.4989936423754</v>
      </c>
      <c r="L82" s="10">
        <v>10.801126399999999</v>
      </c>
      <c r="M82" s="1">
        <v>4622.9181176319998</v>
      </c>
      <c r="N82" s="1">
        <v>5441.4157162177989</v>
      </c>
      <c r="O82" s="9">
        <v>10.201063899999999</v>
      </c>
      <c r="P82" s="5">
        <v>4894.8544774929996</v>
      </c>
      <c r="Q82" s="5">
        <v>5761.4989936423754</v>
      </c>
      <c r="R82" s="10">
        <v>10.801126399999999</v>
      </c>
      <c r="S82" s="1">
        <v>4622.9181176319998</v>
      </c>
      <c r="T82" s="1">
        <v>5441.4157162177989</v>
      </c>
      <c r="U82" s="9">
        <v>10.201063899999999</v>
      </c>
      <c r="V82" s="5">
        <v>4622.9181176319998</v>
      </c>
      <c r="W82" s="5">
        <v>5441.4157162177989</v>
      </c>
      <c r="X82" s="10">
        <v>10.201063899999999</v>
      </c>
      <c r="Y82" s="1">
        <v>4622.9181176319998</v>
      </c>
      <c r="Z82" s="1">
        <v>5441.4157162177989</v>
      </c>
      <c r="AA82" s="9">
        <v>10.201063899999999</v>
      </c>
      <c r="AB82" s="10">
        <v>62.9</v>
      </c>
      <c r="AC82" s="5">
        <v>22158</v>
      </c>
      <c r="AD82" s="5">
        <v>45318</v>
      </c>
      <c r="AE82" s="10">
        <v>19.100000000000001</v>
      </c>
      <c r="AF82" s="5">
        <v>15772</v>
      </c>
      <c r="AG82" s="10">
        <v>0.1</v>
      </c>
      <c r="AH82" s="10">
        <v>54</v>
      </c>
      <c r="AI82" s="10">
        <v>3.7</v>
      </c>
      <c r="AJ82" s="10">
        <v>43.3</v>
      </c>
    </row>
    <row r="83" spans="1:36" x14ac:dyDescent="0.3">
      <c r="A83" t="s">
        <v>351</v>
      </c>
      <c r="B83" t="s">
        <v>410</v>
      </c>
      <c r="C83">
        <v>13165</v>
      </c>
      <c r="D83" s="5">
        <v>5166.7908373529999</v>
      </c>
      <c r="E83" s="5">
        <v>6081.5822710669509</v>
      </c>
      <c r="F83" s="7">
        <v>12.647273999999999</v>
      </c>
      <c r="G83" s="1">
        <v>4622.9181176319998</v>
      </c>
      <c r="H83" s="1">
        <v>5441.4157162177989</v>
      </c>
      <c r="I83" s="9">
        <v>11.315982</v>
      </c>
      <c r="J83" s="5">
        <v>4894.8544774929996</v>
      </c>
      <c r="K83" s="5">
        <v>5761.4989936423754</v>
      </c>
      <c r="L83" s="10">
        <v>11.981628000000001</v>
      </c>
      <c r="M83" s="1">
        <v>4622.9181176319998</v>
      </c>
      <c r="N83" s="1">
        <v>5441.4157162177989</v>
      </c>
      <c r="O83" s="9">
        <v>11.315982</v>
      </c>
      <c r="P83" s="5">
        <v>4894.8544774929996</v>
      </c>
      <c r="Q83" s="5">
        <v>5761.4989936423754</v>
      </c>
      <c r="R83" s="10">
        <v>11.981628000000001</v>
      </c>
      <c r="S83" s="1">
        <v>4622.9181176319998</v>
      </c>
      <c r="T83" s="1">
        <v>5441.4157162177989</v>
      </c>
      <c r="U83" s="9">
        <v>11.315982</v>
      </c>
      <c r="V83" s="5">
        <v>4622.9181176319998</v>
      </c>
      <c r="W83" s="5">
        <v>5441.4157162177989</v>
      </c>
      <c r="X83" s="10">
        <v>11.315982</v>
      </c>
      <c r="Y83" s="1">
        <v>4622.9181176319998</v>
      </c>
      <c r="Z83" s="1">
        <v>5441.4157162177989</v>
      </c>
      <c r="AA83" s="9">
        <v>11.315982</v>
      </c>
      <c r="AB83" s="10">
        <v>57.4</v>
      </c>
      <c r="AC83" s="5">
        <v>21304</v>
      </c>
      <c r="AD83" s="5">
        <v>40853</v>
      </c>
      <c r="AE83" s="10">
        <v>20.2</v>
      </c>
      <c r="AF83" s="5">
        <v>8827</v>
      </c>
      <c r="AG83" s="10">
        <v>1.2</v>
      </c>
      <c r="AH83" s="10">
        <v>33.5</v>
      </c>
      <c r="AI83" s="10">
        <v>8.5</v>
      </c>
      <c r="AJ83" s="10">
        <v>60.8</v>
      </c>
    </row>
    <row r="84" spans="1:36" x14ac:dyDescent="0.3">
      <c r="A84" t="s">
        <v>351</v>
      </c>
      <c r="B84" t="s">
        <v>143</v>
      </c>
      <c r="C84">
        <v>13167</v>
      </c>
      <c r="D84" s="5">
        <v>5166.7908373529999</v>
      </c>
      <c r="E84" s="5">
        <v>6081.5822710669509</v>
      </c>
      <c r="F84" s="7">
        <v>10.5684118</v>
      </c>
      <c r="G84" s="1">
        <v>4622.9181176319998</v>
      </c>
      <c r="H84" s="1">
        <v>5441.4157162177989</v>
      </c>
      <c r="I84" s="9">
        <v>9.4559474000000012</v>
      </c>
      <c r="J84" s="5">
        <v>4894.8544774929996</v>
      </c>
      <c r="K84" s="5">
        <v>5761.4989936423754</v>
      </c>
      <c r="L84" s="10">
        <v>10.0121796</v>
      </c>
      <c r="M84" s="1">
        <v>4622.9181176319998</v>
      </c>
      <c r="N84" s="1">
        <v>5441.4157162177989</v>
      </c>
      <c r="O84" s="9">
        <v>9.4559474000000012</v>
      </c>
      <c r="P84" s="5">
        <v>4894.8544774929996</v>
      </c>
      <c r="Q84" s="5">
        <v>5761.4989936423754</v>
      </c>
      <c r="R84" s="10">
        <v>10.0121796</v>
      </c>
      <c r="S84" s="1">
        <v>4622.9181176319998</v>
      </c>
      <c r="T84" s="1">
        <v>5441.4157162177989</v>
      </c>
      <c r="U84" s="9">
        <v>9.4559474000000012</v>
      </c>
      <c r="V84" s="5">
        <v>4622.9181176319998</v>
      </c>
      <c r="W84" s="5">
        <v>5441.4157162177989</v>
      </c>
      <c r="X84" s="10">
        <v>9.4559474000000012</v>
      </c>
      <c r="Y84" s="1">
        <v>4622.9181176319998</v>
      </c>
      <c r="Z84" s="1">
        <v>5441.4157162177989</v>
      </c>
      <c r="AA84" s="9">
        <v>9.4559474000000012</v>
      </c>
      <c r="AB84" s="10">
        <v>64</v>
      </c>
      <c r="AC84" s="5">
        <v>19567</v>
      </c>
      <c r="AD84" s="5">
        <v>48889</v>
      </c>
      <c r="AE84" s="10">
        <v>16.600000000000001</v>
      </c>
      <c r="AF84" s="5">
        <v>9730</v>
      </c>
      <c r="AG84" s="10">
        <v>0.2</v>
      </c>
      <c r="AH84" s="10">
        <v>33.5</v>
      </c>
      <c r="AI84" s="10">
        <v>2.4</v>
      </c>
      <c r="AJ84" s="10">
        <v>64.599999999999994</v>
      </c>
    </row>
    <row r="85" spans="1:36" x14ac:dyDescent="0.3">
      <c r="A85" t="s">
        <v>351</v>
      </c>
      <c r="B85" t="s">
        <v>411</v>
      </c>
      <c r="C85">
        <v>13169</v>
      </c>
      <c r="D85" s="5">
        <v>6798.4089965180001</v>
      </c>
      <c r="E85" s="5">
        <v>8002.0819356144102</v>
      </c>
      <c r="F85" s="7">
        <v>10.6444683</v>
      </c>
      <c r="G85" s="1">
        <v>5438.7271972139997</v>
      </c>
      <c r="H85" s="1">
        <v>6401.6655484915282</v>
      </c>
      <c r="I85" s="9">
        <v>8.5155746000000008</v>
      </c>
      <c r="J85" s="5">
        <v>6254.5362767959996</v>
      </c>
      <c r="K85" s="5">
        <v>7361.9153807652574</v>
      </c>
      <c r="L85" s="10">
        <v>9.7929107999999996</v>
      </c>
      <c r="M85" s="1">
        <v>5438.7271972139997</v>
      </c>
      <c r="N85" s="1">
        <v>6401.6655484915282</v>
      </c>
      <c r="O85" s="9">
        <v>8.5155746000000008</v>
      </c>
      <c r="P85" s="5">
        <v>6254.5362767959996</v>
      </c>
      <c r="Q85" s="5">
        <v>7361.9153807652574</v>
      </c>
      <c r="R85" s="10">
        <v>9.7929107999999996</v>
      </c>
      <c r="S85" s="1">
        <v>5438.7271972139997</v>
      </c>
      <c r="T85" s="1">
        <v>6401.6655484915282</v>
      </c>
      <c r="U85" s="9">
        <v>8.5155746000000008</v>
      </c>
      <c r="V85" s="5">
        <v>5438.7271972139997</v>
      </c>
      <c r="W85" s="5">
        <v>6401.6655484915282</v>
      </c>
      <c r="X85" s="10">
        <v>8.5155746000000008</v>
      </c>
      <c r="Y85" s="1">
        <v>4894.8544774929996</v>
      </c>
      <c r="Z85" s="1">
        <v>5761.4989936423754</v>
      </c>
      <c r="AA85" s="9">
        <v>7.6640172000000009</v>
      </c>
      <c r="AB85" s="10">
        <v>67.400000000000006</v>
      </c>
      <c r="AC85" s="5">
        <v>30506</v>
      </c>
      <c r="AD85" s="5">
        <v>63868</v>
      </c>
      <c r="AE85" s="10">
        <v>11.6</v>
      </c>
      <c r="AF85" s="5">
        <v>28548</v>
      </c>
      <c r="AG85" s="10">
        <v>0.7</v>
      </c>
      <c r="AH85" s="10">
        <v>24.8</v>
      </c>
      <c r="AI85" s="10">
        <v>1.6</v>
      </c>
      <c r="AJ85" s="10">
        <v>72.8</v>
      </c>
    </row>
    <row r="86" spans="1:36" x14ac:dyDescent="0.3">
      <c r="A86" t="s">
        <v>351</v>
      </c>
      <c r="B86" t="s">
        <v>39</v>
      </c>
      <c r="C86">
        <v>13171</v>
      </c>
      <c r="D86" s="5">
        <v>6798.4089965180001</v>
      </c>
      <c r="E86" s="5">
        <v>8002.0819356144102</v>
      </c>
      <c r="F86" s="7">
        <v>11.6335415</v>
      </c>
      <c r="G86" s="1">
        <v>5438.7271972139997</v>
      </c>
      <c r="H86" s="1">
        <v>6401.6655484915282</v>
      </c>
      <c r="I86" s="9">
        <v>9.3068331999999998</v>
      </c>
      <c r="J86" s="5">
        <v>6254.5362767959996</v>
      </c>
      <c r="K86" s="5">
        <v>7361.9153807652574</v>
      </c>
      <c r="L86" s="10">
        <v>10.7028582</v>
      </c>
      <c r="M86" s="1">
        <v>5438.7271972139997</v>
      </c>
      <c r="N86" s="1">
        <v>6401.6655484915282</v>
      </c>
      <c r="O86" s="9">
        <v>9.3068331999999998</v>
      </c>
      <c r="P86" s="5">
        <v>6254.5362767959996</v>
      </c>
      <c r="Q86" s="5">
        <v>7361.9153807652574</v>
      </c>
      <c r="R86" s="10">
        <v>10.7028582</v>
      </c>
      <c r="S86" s="1">
        <v>5438.7271972139997</v>
      </c>
      <c r="T86" s="1">
        <v>6401.6655484915282</v>
      </c>
      <c r="U86" s="9">
        <v>9.3068331999999998</v>
      </c>
      <c r="V86" s="5">
        <v>5438.7271972139997</v>
      </c>
      <c r="W86" s="5">
        <v>6401.6655484915282</v>
      </c>
      <c r="X86" s="10">
        <v>9.3068331999999998</v>
      </c>
      <c r="Y86" s="1">
        <v>4894.8544774929996</v>
      </c>
      <c r="Z86" s="1">
        <v>5761.4989936423754</v>
      </c>
      <c r="AA86" s="9">
        <v>8.3761498999999997</v>
      </c>
      <c r="AB86" s="10">
        <v>58.1</v>
      </c>
      <c r="AC86" s="5">
        <v>14621</v>
      </c>
      <c r="AD86" s="5">
        <v>58438</v>
      </c>
      <c r="AE86" s="10">
        <v>16.5</v>
      </c>
      <c r="AF86" s="5">
        <v>18513</v>
      </c>
      <c r="AG86" s="10">
        <v>0.8</v>
      </c>
      <c r="AH86" s="10">
        <v>29.1</v>
      </c>
      <c r="AI86" s="10">
        <v>2.4</v>
      </c>
      <c r="AJ86" s="10">
        <v>65.8</v>
      </c>
    </row>
    <row r="87" spans="1:36" x14ac:dyDescent="0.3">
      <c r="A87" t="s">
        <v>351</v>
      </c>
      <c r="B87" t="s">
        <v>412</v>
      </c>
      <c r="C87">
        <v>13173</v>
      </c>
      <c r="D87" s="5">
        <v>5166.7908373529999</v>
      </c>
      <c r="E87" s="5">
        <v>6081.5822710669509</v>
      </c>
      <c r="F87" s="7">
        <v>10.9863932</v>
      </c>
      <c r="G87" s="1">
        <v>4622.9181176319998</v>
      </c>
      <c r="H87" s="1">
        <v>5441.4157162177989</v>
      </c>
      <c r="I87" s="9">
        <v>9.8299307000000002</v>
      </c>
      <c r="J87" s="5">
        <v>4894.8544774929996</v>
      </c>
      <c r="K87" s="5">
        <v>5761.4989936423754</v>
      </c>
      <c r="L87" s="10">
        <v>10.4081619</v>
      </c>
      <c r="M87" s="1">
        <v>4622.9181176319998</v>
      </c>
      <c r="N87" s="1">
        <v>5441.4157162177989</v>
      </c>
      <c r="O87" s="9">
        <v>9.8299307000000002</v>
      </c>
      <c r="P87" s="5">
        <v>4894.8544774929996</v>
      </c>
      <c r="Q87" s="5">
        <v>5761.4989936423754</v>
      </c>
      <c r="R87" s="10">
        <v>10.4081619</v>
      </c>
      <c r="S87" s="1">
        <v>4622.9181176319998</v>
      </c>
      <c r="T87" s="1">
        <v>5441.4157162177989</v>
      </c>
      <c r="U87" s="9">
        <v>9.8299307000000002</v>
      </c>
      <c r="V87" s="5">
        <v>4622.9181176319998</v>
      </c>
      <c r="W87" s="5">
        <v>5441.4157162177989</v>
      </c>
      <c r="X87" s="10">
        <v>9.8299307000000002</v>
      </c>
      <c r="Y87" s="1">
        <v>4622.9181176319998</v>
      </c>
      <c r="Z87" s="1">
        <v>5441.4157162177989</v>
      </c>
      <c r="AA87" s="9">
        <v>9.8299307000000002</v>
      </c>
      <c r="AB87" s="10">
        <v>62.2</v>
      </c>
      <c r="AC87" s="5">
        <v>26389</v>
      </c>
      <c r="AD87" s="5">
        <v>47029</v>
      </c>
      <c r="AE87" s="10">
        <v>20.6</v>
      </c>
      <c r="AF87" s="5">
        <v>10366</v>
      </c>
      <c r="AG87" s="10">
        <v>0.3</v>
      </c>
      <c r="AH87" s="10">
        <v>24.2</v>
      </c>
      <c r="AI87" s="10">
        <v>5.5</v>
      </c>
      <c r="AJ87" s="10">
        <v>74</v>
      </c>
    </row>
    <row r="88" spans="1:36" x14ac:dyDescent="0.3">
      <c r="A88" t="s">
        <v>351</v>
      </c>
      <c r="B88" t="s">
        <v>413</v>
      </c>
      <c r="C88">
        <v>13175</v>
      </c>
      <c r="D88" s="5">
        <v>5166.7908373529999</v>
      </c>
      <c r="E88" s="5">
        <v>6081.5822710669509</v>
      </c>
      <c r="F88" s="7">
        <v>11.5379086</v>
      </c>
      <c r="G88" s="1">
        <v>4622.9181176319998</v>
      </c>
      <c r="H88" s="1">
        <v>5441.4157162177989</v>
      </c>
      <c r="I88" s="9">
        <v>10.323391899999999</v>
      </c>
      <c r="J88" s="5">
        <v>4894.8544774929996</v>
      </c>
      <c r="K88" s="5">
        <v>5761.4989936423754</v>
      </c>
      <c r="L88" s="10">
        <v>10.930650200000001</v>
      </c>
      <c r="M88" s="1">
        <v>4622.9181176319998</v>
      </c>
      <c r="N88" s="1">
        <v>5441.4157162177989</v>
      </c>
      <c r="O88" s="9">
        <v>10.323391899999999</v>
      </c>
      <c r="P88" s="5">
        <v>4894.8544774929996</v>
      </c>
      <c r="Q88" s="5">
        <v>5761.4989936423754</v>
      </c>
      <c r="R88" s="10">
        <v>10.930650200000001</v>
      </c>
      <c r="S88" s="1">
        <v>4622.9181176319998</v>
      </c>
      <c r="T88" s="1">
        <v>5441.4157162177989</v>
      </c>
      <c r="U88" s="9">
        <v>10.323391899999999</v>
      </c>
      <c r="V88" s="5">
        <v>4622.9181176319998</v>
      </c>
      <c r="W88" s="5">
        <v>5441.4157162177989</v>
      </c>
      <c r="X88" s="10">
        <v>10.323391899999999</v>
      </c>
      <c r="Y88" s="1">
        <v>4622.9181176319998</v>
      </c>
      <c r="Z88" s="1">
        <v>5441.4157162177989</v>
      </c>
      <c r="AA88" s="9">
        <v>10.323391899999999</v>
      </c>
      <c r="AB88" s="10">
        <v>59.6</v>
      </c>
      <c r="AC88" s="5">
        <v>24391</v>
      </c>
      <c r="AD88" s="5">
        <v>44781</v>
      </c>
      <c r="AE88" s="10">
        <v>19.899999999999999</v>
      </c>
      <c r="AF88" s="5">
        <v>47418</v>
      </c>
      <c r="AG88" s="10">
        <v>1.1000000000000001</v>
      </c>
      <c r="AH88" s="10">
        <v>37.200000000000003</v>
      </c>
      <c r="AI88" s="10">
        <v>2.6</v>
      </c>
      <c r="AJ88" s="10">
        <v>59.1</v>
      </c>
    </row>
    <row r="89" spans="1:36" x14ac:dyDescent="0.3">
      <c r="A89" t="s">
        <v>351</v>
      </c>
      <c r="B89" t="s">
        <v>42</v>
      </c>
      <c r="C89">
        <v>13177</v>
      </c>
      <c r="D89" s="5">
        <v>6798.4089965180001</v>
      </c>
      <c r="E89" s="5">
        <v>8002.0819356144102</v>
      </c>
      <c r="F89" s="7">
        <v>8.6680125999999991</v>
      </c>
      <c r="G89" s="1">
        <v>5438.7271972139997</v>
      </c>
      <c r="H89" s="1">
        <v>6401.6655484915282</v>
      </c>
      <c r="I89" s="9">
        <v>6.9344101000000009</v>
      </c>
      <c r="J89" s="5">
        <v>6254.5362767959996</v>
      </c>
      <c r="K89" s="5">
        <v>7361.9153807652574</v>
      </c>
      <c r="L89" s="10">
        <v>7.9745715999999991</v>
      </c>
      <c r="M89" s="1">
        <v>5438.7271972139997</v>
      </c>
      <c r="N89" s="1">
        <v>6401.6655484915282</v>
      </c>
      <c r="O89" s="9">
        <v>6.9344101000000009</v>
      </c>
      <c r="P89" s="5">
        <v>6254.5362767959996</v>
      </c>
      <c r="Q89" s="5">
        <v>7361.9153807652574</v>
      </c>
      <c r="R89" s="10">
        <v>7.9745715999999991</v>
      </c>
      <c r="S89" s="1">
        <v>5438.7271972139997</v>
      </c>
      <c r="T89" s="1">
        <v>6401.6655484915282</v>
      </c>
      <c r="U89" s="9">
        <v>6.9344101000000009</v>
      </c>
      <c r="V89" s="5">
        <v>5438.7271972139997</v>
      </c>
      <c r="W89" s="5">
        <v>6401.6655484915282</v>
      </c>
      <c r="X89" s="10">
        <v>6.9344101000000009</v>
      </c>
      <c r="Y89" s="1">
        <v>4894.8544774929996</v>
      </c>
      <c r="Z89" s="1">
        <v>5761.4989936423754</v>
      </c>
      <c r="AA89" s="9">
        <v>6.2409691</v>
      </c>
      <c r="AB89" s="10">
        <v>75</v>
      </c>
      <c r="AC89" s="5">
        <v>34400</v>
      </c>
      <c r="AD89" s="5">
        <v>78431</v>
      </c>
      <c r="AE89" s="10">
        <v>9.1999999999999993</v>
      </c>
      <c r="AF89" s="5">
        <v>29348</v>
      </c>
      <c r="AG89" s="10">
        <v>2.6</v>
      </c>
      <c r="AH89" s="10">
        <v>20.3</v>
      </c>
      <c r="AI89" s="10">
        <v>2.9</v>
      </c>
      <c r="AJ89" s="10">
        <v>74.099999999999994</v>
      </c>
    </row>
    <row r="90" spans="1:36" x14ac:dyDescent="0.3">
      <c r="A90" t="s">
        <v>351</v>
      </c>
      <c r="B90" t="s">
        <v>328</v>
      </c>
      <c r="C90">
        <v>13179</v>
      </c>
      <c r="D90" s="5">
        <v>6798.4089965180001</v>
      </c>
      <c r="E90" s="5">
        <v>8002.0819356144102</v>
      </c>
      <c r="F90" s="7">
        <v>14.163352100000001</v>
      </c>
      <c r="G90" s="1">
        <v>5438.7271972139997</v>
      </c>
      <c r="H90" s="1">
        <v>6401.6655484915282</v>
      </c>
      <c r="I90" s="9">
        <v>11.3306817</v>
      </c>
      <c r="J90" s="5">
        <v>6254.5362767959996</v>
      </c>
      <c r="K90" s="5">
        <v>7361.9153807652574</v>
      </c>
      <c r="L90" s="10">
        <v>13.030283900000001</v>
      </c>
      <c r="M90" s="1">
        <v>5438.7271972139997</v>
      </c>
      <c r="N90" s="1">
        <v>6401.6655484915282</v>
      </c>
      <c r="O90" s="9">
        <v>11.3306817</v>
      </c>
      <c r="P90" s="5">
        <v>6254.5362767959996</v>
      </c>
      <c r="Q90" s="5">
        <v>7361.9153807652574</v>
      </c>
      <c r="R90" s="10">
        <v>13.030283900000001</v>
      </c>
      <c r="S90" s="1">
        <v>5438.7271972139997</v>
      </c>
      <c r="T90" s="1">
        <v>6401.6655484915282</v>
      </c>
      <c r="U90" s="9">
        <v>11.3306817</v>
      </c>
      <c r="V90" s="5">
        <v>5438.7271972139997</v>
      </c>
      <c r="W90" s="5">
        <v>6401.6655484915282</v>
      </c>
      <c r="X90" s="10">
        <v>11.3306817</v>
      </c>
      <c r="Y90" s="1">
        <v>4894.8544774929996</v>
      </c>
      <c r="Z90" s="1">
        <v>5761.4989936423754</v>
      </c>
      <c r="AA90" s="9">
        <v>10.197613499999999</v>
      </c>
      <c r="AB90" s="10">
        <v>67.099999999999994</v>
      </c>
      <c r="AC90" s="5">
        <v>22722</v>
      </c>
      <c r="AD90" s="5">
        <v>48000</v>
      </c>
      <c r="AE90" s="10">
        <v>14.7</v>
      </c>
      <c r="AF90" s="5">
        <v>62108</v>
      </c>
      <c r="AG90" s="10">
        <v>2.1</v>
      </c>
      <c r="AH90" s="10">
        <v>41.1</v>
      </c>
      <c r="AI90" s="10">
        <v>12.6</v>
      </c>
      <c r="AJ90" s="10">
        <v>46.5</v>
      </c>
    </row>
    <row r="91" spans="1:36" x14ac:dyDescent="0.3">
      <c r="A91" t="s">
        <v>351</v>
      </c>
      <c r="B91" t="s">
        <v>145</v>
      </c>
      <c r="C91">
        <v>13181</v>
      </c>
      <c r="D91" s="5">
        <v>5166.7908373529999</v>
      </c>
      <c r="E91" s="5">
        <v>6081.5822710669509</v>
      </c>
      <c r="F91" s="7">
        <v>8.7664848000000006</v>
      </c>
      <c r="G91" s="1">
        <v>4622.9181176319998</v>
      </c>
      <c r="H91" s="1">
        <v>5441.4157162177989</v>
      </c>
      <c r="I91" s="9">
        <v>7.8436969999999997</v>
      </c>
      <c r="J91" s="5">
        <v>4894.8544774929996</v>
      </c>
      <c r="K91" s="5">
        <v>5761.4989936423754</v>
      </c>
      <c r="L91" s="10">
        <v>8.3050908999999997</v>
      </c>
      <c r="M91" s="1">
        <v>4622.9181176319998</v>
      </c>
      <c r="N91" s="1">
        <v>5441.4157162177989</v>
      </c>
      <c r="O91" s="9">
        <v>7.8436969999999997</v>
      </c>
      <c r="P91" s="5">
        <v>4894.8544774929996</v>
      </c>
      <c r="Q91" s="5">
        <v>5761.4989936423754</v>
      </c>
      <c r="R91" s="10">
        <v>8.3050908999999997</v>
      </c>
      <c r="S91" s="1">
        <v>4622.9181176319998</v>
      </c>
      <c r="T91" s="1">
        <v>5441.4157162177989</v>
      </c>
      <c r="U91" s="9">
        <v>7.8436969999999997</v>
      </c>
      <c r="V91" s="5">
        <v>4622.9181176319998</v>
      </c>
      <c r="W91" s="5">
        <v>5441.4157162177989</v>
      </c>
      <c r="X91" s="10">
        <v>7.8436969999999997</v>
      </c>
      <c r="Y91" s="1">
        <v>4622.9181176319998</v>
      </c>
      <c r="Z91" s="1">
        <v>5441.4157162177989</v>
      </c>
      <c r="AA91" s="9">
        <v>7.8436969999999997</v>
      </c>
      <c r="AB91" s="10">
        <v>68.900000000000006</v>
      </c>
      <c r="AC91" s="5">
        <v>21833</v>
      </c>
      <c r="AD91" s="5">
        <v>58938</v>
      </c>
      <c r="AE91" s="10">
        <v>17.7</v>
      </c>
      <c r="AF91" s="5">
        <v>7799</v>
      </c>
      <c r="AG91" s="10">
        <v>0.2</v>
      </c>
      <c r="AH91" s="10">
        <v>31.6</v>
      </c>
      <c r="AI91" s="10">
        <v>1.7</v>
      </c>
      <c r="AJ91" s="10">
        <v>66.900000000000006</v>
      </c>
    </row>
    <row r="92" spans="1:36" x14ac:dyDescent="0.3">
      <c r="A92" t="s">
        <v>351</v>
      </c>
      <c r="B92" t="s">
        <v>414</v>
      </c>
      <c r="C92">
        <v>13183</v>
      </c>
      <c r="D92" s="5">
        <v>5166.7908373529999</v>
      </c>
      <c r="E92" s="5">
        <v>6081.5822710669509</v>
      </c>
      <c r="F92" s="7">
        <v>8.7970831</v>
      </c>
      <c r="G92" s="1">
        <v>4622.9181176319998</v>
      </c>
      <c r="H92" s="1">
        <v>5441.4157162177989</v>
      </c>
      <c r="I92" s="9">
        <v>7.8710743999999995</v>
      </c>
      <c r="J92" s="5">
        <v>4894.8544774929996</v>
      </c>
      <c r="K92" s="5">
        <v>5761.4989936423754</v>
      </c>
      <c r="L92" s="10">
        <v>8.3340788000000003</v>
      </c>
      <c r="M92" s="1">
        <v>4622.9181176319998</v>
      </c>
      <c r="N92" s="1">
        <v>5441.4157162177989</v>
      </c>
      <c r="O92" s="9">
        <v>7.8710743999999995</v>
      </c>
      <c r="P92" s="5">
        <v>4894.8544774929996</v>
      </c>
      <c r="Q92" s="5">
        <v>5761.4989936423754</v>
      </c>
      <c r="R92" s="10">
        <v>8.3340788000000003</v>
      </c>
      <c r="S92" s="1">
        <v>4622.9181176319998</v>
      </c>
      <c r="T92" s="1">
        <v>5441.4157162177989</v>
      </c>
      <c r="U92" s="9">
        <v>7.8710743999999995</v>
      </c>
      <c r="V92" s="5">
        <v>4622.9181176319998</v>
      </c>
      <c r="W92" s="5">
        <v>5441.4157162177989</v>
      </c>
      <c r="X92" s="10">
        <v>7.8710743999999995</v>
      </c>
      <c r="Y92" s="1">
        <v>4622.9181176319998</v>
      </c>
      <c r="Z92" s="1">
        <v>5441.4157162177989</v>
      </c>
      <c r="AA92" s="9">
        <v>7.8710743999999995</v>
      </c>
      <c r="AB92" s="10">
        <v>56.5</v>
      </c>
      <c r="AC92" s="5">
        <v>23182</v>
      </c>
      <c r="AD92" s="5">
        <v>58733</v>
      </c>
      <c r="AE92" s="10">
        <v>14.1</v>
      </c>
      <c r="AF92" s="5">
        <v>18156</v>
      </c>
      <c r="AG92" s="10">
        <v>1.1000000000000001</v>
      </c>
      <c r="AH92" s="10">
        <v>23.7</v>
      </c>
      <c r="AI92" s="10">
        <v>11.3</v>
      </c>
      <c r="AJ92" s="10">
        <v>64.7</v>
      </c>
    </row>
    <row r="93" spans="1:36" x14ac:dyDescent="0.3">
      <c r="A93" t="s">
        <v>351</v>
      </c>
      <c r="B93" t="s">
        <v>44</v>
      </c>
      <c r="C93">
        <v>13185</v>
      </c>
      <c r="D93" s="5">
        <v>6798.4089965180001</v>
      </c>
      <c r="E93" s="5">
        <v>8002.0819356144102</v>
      </c>
      <c r="F93" s="7">
        <v>12.4228579</v>
      </c>
      <c r="G93" s="1">
        <v>5438.7271972139997</v>
      </c>
      <c r="H93" s="1">
        <v>6401.6655484915282</v>
      </c>
      <c r="I93" s="9">
        <v>9.9382862999999997</v>
      </c>
      <c r="J93" s="5">
        <v>6254.5362767959996</v>
      </c>
      <c r="K93" s="5">
        <v>7361.9153807652574</v>
      </c>
      <c r="L93" s="10">
        <v>11.4290293</v>
      </c>
      <c r="M93" s="1">
        <v>5438.7271972139997</v>
      </c>
      <c r="N93" s="1">
        <v>6401.6655484915282</v>
      </c>
      <c r="O93" s="9">
        <v>9.9382862999999997</v>
      </c>
      <c r="P93" s="5">
        <v>6254.5362767959996</v>
      </c>
      <c r="Q93" s="5">
        <v>7361.9153807652574</v>
      </c>
      <c r="R93" s="10">
        <v>11.4290293</v>
      </c>
      <c r="S93" s="1">
        <v>5438.7271972139997</v>
      </c>
      <c r="T93" s="1">
        <v>6401.6655484915282</v>
      </c>
      <c r="U93" s="9">
        <v>9.9382862999999997</v>
      </c>
      <c r="V93" s="5">
        <v>5438.7271972139997</v>
      </c>
      <c r="W93" s="5">
        <v>6401.6655484915282</v>
      </c>
      <c r="X93" s="10">
        <v>9.9382862999999997</v>
      </c>
      <c r="Y93" s="1">
        <v>4894.8544774929996</v>
      </c>
      <c r="Z93" s="1">
        <v>5761.4989936423754</v>
      </c>
      <c r="AA93" s="9">
        <v>8.9444576999999992</v>
      </c>
      <c r="AB93" s="10">
        <v>66</v>
      </c>
      <c r="AC93" s="5">
        <v>21089</v>
      </c>
      <c r="AD93" s="5">
        <v>54725</v>
      </c>
      <c r="AE93" s="10">
        <v>18.399999999999999</v>
      </c>
      <c r="AF93" s="5">
        <v>114582</v>
      </c>
      <c r="AG93" s="10">
        <v>1.8</v>
      </c>
      <c r="AH93" s="10">
        <v>36.4</v>
      </c>
      <c r="AI93" s="10">
        <v>5.5</v>
      </c>
      <c r="AJ93" s="10">
        <v>57.8</v>
      </c>
    </row>
    <row r="94" spans="1:36" x14ac:dyDescent="0.3">
      <c r="A94" t="s">
        <v>351</v>
      </c>
      <c r="B94" t="s">
        <v>415</v>
      </c>
      <c r="C94">
        <v>13187</v>
      </c>
      <c r="D94" s="5">
        <v>6798.4089965180001</v>
      </c>
      <c r="E94" s="5">
        <v>8002.0819356144102</v>
      </c>
      <c r="F94" s="7">
        <v>11.3272835</v>
      </c>
      <c r="G94" s="1">
        <v>5438.7271972139997</v>
      </c>
      <c r="H94" s="1">
        <v>6401.6655484915282</v>
      </c>
      <c r="I94" s="9">
        <v>9.0618268000000004</v>
      </c>
      <c r="J94" s="5">
        <v>6254.5362767959996</v>
      </c>
      <c r="K94" s="5">
        <v>7361.9153807652574</v>
      </c>
      <c r="L94" s="10">
        <v>10.4211008</v>
      </c>
      <c r="M94" s="1">
        <v>5438.7271972139997</v>
      </c>
      <c r="N94" s="1">
        <v>6401.6655484915282</v>
      </c>
      <c r="O94" s="9">
        <v>9.0618268000000004</v>
      </c>
      <c r="P94" s="5">
        <v>6254.5362767959996</v>
      </c>
      <c r="Q94" s="5">
        <v>7361.9153807652574</v>
      </c>
      <c r="R94" s="10">
        <v>10.4211008</v>
      </c>
      <c r="S94" s="1">
        <v>5438.7271972139997</v>
      </c>
      <c r="T94" s="1">
        <v>6401.6655484915282</v>
      </c>
      <c r="U94" s="9">
        <v>9.0618268000000004</v>
      </c>
      <c r="V94" s="5">
        <v>5438.7271972139997</v>
      </c>
      <c r="W94" s="5">
        <v>6401.6655484915282</v>
      </c>
      <c r="X94" s="10">
        <v>9.0618268000000004</v>
      </c>
      <c r="Y94" s="1">
        <v>4894.8544774929996</v>
      </c>
      <c r="Z94" s="1">
        <v>5761.4989936423754</v>
      </c>
      <c r="AA94" s="9">
        <v>8.1556441</v>
      </c>
      <c r="AB94" s="10">
        <v>73.2</v>
      </c>
      <c r="AC94" s="5">
        <v>17099</v>
      </c>
      <c r="AD94" s="5">
        <v>60018</v>
      </c>
      <c r="AE94" s="10">
        <v>9</v>
      </c>
      <c r="AF94" s="5">
        <v>31951</v>
      </c>
      <c r="AG94" s="10">
        <v>0.3</v>
      </c>
      <c r="AH94" s="10">
        <v>1.9</v>
      </c>
      <c r="AI94" s="10">
        <v>4.8</v>
      </c>
      <c r="AJ94" s="10">
        <v>93.8</v>
      </c>
    </row>
    <row r="95" spans="1:36" x14ac:dyDescent="0.3">
      <c r="A95" t="s">
        <v>351</v>
      </c>
      <c r="B95" t="s">
        <v>416</v>
      </c>
      <c r="C95">
        <v>13189</v>
      </c>
      <c r="D95" s="5">
        <v>6798.4089965180001</v>
      </c>
      <c r="E95" s="5">
        <v>8002.0819356144102</v>
      </c>
      <c r="F95" s="7">
        <v>13.456600199999999</v>
      </c>
      <c r="G95" s="1">
        <v>5438.7271972139997</v>
      </c>
      <c r="H95" s="1">
        <v>6401.6655484915282</v>
      </c>
      <c r="I95" s="9">
        <v>10.765280200000001</v>
      </c>
      <c r="J95" s="5">
        <v>6254.5362767959996</v>
      </c>
      <c r="K95" s="5">
        <v>7361.9153807652574</v>
      </c>
      <c r="L95" s="10">
        <v>12.380072200000001</v>
      </c>
      <c r="M95" s="1">
        <v>5438.7271972139997</v>
      </c>
      <c r="N95" s="1">
        <v>6401.6655484915282</v>
      </c>
      <c r="O95" s="9">
        <v>10.765280200000001</v>
      </c>
      <c r="P95" s="5">
        <v>6254.5362767959996</v>
      </c>
      <c r="Q95" s="5">
        <v>7361.9153807652574</v>
      </c>
      <c r="R95" s="10">
        <v>12.380072200000001</v>
      </c>
      <c r="S95" s="1">
        <v>5438.7271972139997</v>
      </c>
      <c r="T95" s="1">
        <v>6401.6655484915282</v>
      </c>
      <c r="U95" s="9">
        <v>10.765280200000001</v>
      </c>
      <c r="V95" s="5">
        <v>5438.7271972139997</v>
      </c>
      <c r="W95" s="5">
        <v>6401.6655484915282</v>
      </c>
      <c r="X95" s="10">
        <v>10.765280200000001</v>
      </c>
      <c r="Y95" s="1">
        <v>4894.8544774929996</v>
      </c>
      <c r="Z95" s="1">
        <v>5761.4989936423754</v>
      </c>
      <c r="AA95" s="9">
        <v>9.6887521999999997</v>
      </c>
      <c r="AB95" s="10">
        <v>66.8</v>
      </c>
      <c r="AC95" s="5">
        <v>23718</v>
      </c>
      <c r="AD95" s="5">
        <v>50521</v>
      </c>
      <c r="AE95" s="10">
        <v>20.5</v>
      </c>
      <c r="AF95" s="5">
        <v>21498</v>
      </c>
      <c r="AG95" s="10">
        <v>0.5</v>
      </c>
      <c r="AH95" s="10">
        <v>40.4</v>
      </c>
      <c r="AI95" s="10">
        <v>3</v>
      </c>
      <c r="AJ95" s="10">
        <v>54.6</v>
      </c>
    </row>
    <row r="96" spans="1:36" x14ac:dyDescent="0.3">
      <c r="A96" t="s">
        <v>351</v>
      </c>
      <c r="B96" t="s">
        <v>417</v>
      </c>
      <c r="C96">
        <v>13191</v>
      </c>
      <c r="D96" s="5">
        <v>5166.7908373529999</v>
      </c>
      <c r="E96" s="5">
        <v>6081.5822710669509</v>
      </c>
      <c r="F96" s="7">
        <v>8.8078805999999989</v>
      </c>
      <c r="G96" s="1">
        <v>4622.9181176319998</v>
      </c>
      <c r="H96" s="1">
        <v>5441.4157162177989</v>
      </c>
      <c r="I96" s="9">
        <v>7.8807352999999996</v>
      </c>
      <c r="J96" s="5">
        <v>4894.8544774929996</v>
      </c>
      <c r="K96" s="5">
        <v>5761.4989936423754</v>
      </c>
      <c r="L96" s="10">
        <v>8.3443079000000004</v>
      </c>
      <c r="M96" s="1">
        <v>4622.9181176319998</v>
      </c>
      <c r="N96" s="1">
        <v>5441.4157162177989</v>
      </c>
      <c r="O96" s="9">
        <v>7.8807352999999996</v>
      </c>
      <c r="P96" s="5">
        <v>4894.8544774929996</v>
      </c>
      <c r="Q96" s="5">
        <v>5761.4989936423754</v>
      </c>
      <c r="R96" s="10">
        <v>8.3443079000000004</v>
      </c>
      <c r="S96" s="1">
        <v>4622.9181176319998</v>
      </c>
      <c r="T96" s="1">
        <v>5441.4157162177989</v>
      </c>
      <c r="U96" s="9">
        <v>7.8807352999999996</v>
      </c>
      <c r="V96" s="5">
        <v>4622.9181176319998</v>
      </c>
      <c r="W96" s="5">
        <v>5441.4157162177989</v>
      </c>
      <c r="X96" s="10">
        <v>7.8807352999999996</v>
      </c>
      <c r="Y96" s="1">
        <v>4622.9181176319998</v>
      </c>
      <c r="Z96" s="1">
        <v>5441.4157162177989</v>
      </c>
      <c r="AA96" s="9">
        <v>7.8807352999999996</v>
      </c>
      <c r="AB96" s="10">
        <v>65.7</v>
      </c>
      <c r="AC96" s="5">
        <v>25762</v>
      </c>
      <c r="AD96" s="5">
        <v>58661</v>
      </c>
      <c r="AE96" s="10">
        <v>15</v>
      </c>
      <c r="AF96" s="5">
        <v>14120</v>
      </c>
      <c r="AG96" s="10">
        <v>1.7</v>
      </c>
      <c r="AH96" s="10">
        <v>34.299999999999997</v>
      </c>
      <c r="AI96" s="10">
        <v>1</v>
      </c>
      <c r="AJ96" s="10">
        <v>62.5</v>
      </c>
    </row>
    <row r="97" spans="1:36" x14ac:dyDescent="0.3">
      <c r="A97" t="s">
        <v>351</v>
      </c>
      <c r="B97" t="s">
        <v>45</v>
      </c>
      <c r="C97">
        <v>13193</v>
      </c>
      <c r="D97" s="5">
        <v>5166.7908373529999</v>
      </c>
      <c r="E97" s="5">
        <v>6081.5822710669509</v>
      </c>
      <c r="F97" s="7">
        <v>12.5462358</v>
      </c>
      <c r="G97" s="1">
        <v>4622.9181176319998</v>
      </c>
      <c r="H97" s="1">
        <v>5441.4157162177989</v>
      </c>
      <c r="I97" s="9">
        <v>11.225579400000001</v>
      </c>
      <c r="J97" s="5">
        <v>4894.8544774929996</v>
      </c>
      <c r="K97" s="5">
        <v>5761.4989936423754</v>
      </c>
      <c r="L97" s="10">
        <v>11.885907599999999</v>
      </c>
      <c r="M97" s="1">
        <v>4622.9181176319998</v>
      </c>
      <c r="N97" s="1">
        <v>5441.4157162177989</v>
      </c>
      <c r="O97" s="9">
        <v>11.225579400000001</v>
      </c>
      <c r="P97" s="5">
        <v>4894.8544774929996</v>
      </c>
      <c r="Q97" s="5">
        <v>5761.4989936423754</v>
      </c>
      <c r="R97" s="10">
        <v>11.885907599999999</v>
      </c>
      <c r="S97" s="1">
        <v>4622.9181176319998</v>
      </c>
      <c r="T97" s="1">
        <v>5441.4157162177989</v>
      </c>
      <c r="U97" s="9">
        <v>11.225579400000001</v>
      </c>
      <c r="V97" s="5">
        <v>4622.9181176319998</v>
      </c>
      <c r="W97" s="5">
        <v>5441.4157162177989</v>
      </c>
      <c r="X97" s="10">
        <v>11.225579400000001</v>
      </c>
      <c r="Y97" s="1">
        <v>4622.9181176319998</v>
      </c>
      <c r="Z97" s="1">
        <v>5441.4157162177989</v>
      </c>
      <c r="AA97" s="9">
        <v>11.225579400000001</v>
      </c>
      <c r="AB97" s="10">
        <v>61.5</v>
      </c>
      <c r="AC97" s="5">
        <v>17674</v>
      </c>
      <c r="AD97" s="5">
        <v>41182</v>
      </c>
      <c r="AE97" s="10">
        <v>22.3</v>
      </c>
      <c r="AF97" s="5">
        <v>13480</v>
      </c>
      <c r="AG97" s="10">
        <v>0.5</v>
      </c>
      <c r="AH97" s="10">
        <v>60.6</v>
      </c>
      <c r="AI97" s="10">
        <v>4.2</v>
      </c>
      <c r="AJ97" s="10">
        <v>34.9</v>
      </c>
    </row>
    <row r="98" spans="1:36" x14ac:dyDescent="0.3">
      <c r="A98" t="s">
        <v>351</v>
      </c>
      <c r="B98" t="s">
        <v>46</v>
      </c>
      <c r="C98">
        <v>13195</v>
      </c>
      <c r="D98" s="5">
        <v>6798.4089965180001</v>
      </c>
      <c r="E98" s="5">
        <v>8002.0819356144102</v>
      </c>
      <c r="F98" s="7">
        <v>11.3086298</v>
      </c>
      <c r="G98" s="1">
        <v>5438.7271972139997</v>
      </c>
      <c r="H98" s="1">
        <v>6401.6655484915282</v>
      </c>
      <c r="I98" s="9">
        <v>9.0469039000000002</v>
      </c>
      <c r="J98" s="5">
        <v>6254.5362767959996</v>
      </c>
      <c r="K98" s="5">
        <v>7361.9153807652574</v>
      </c>
      <c r="L98" s="10">
        <v>10.403939399999999</v>
      </c>
      <c r="M98" s="1">
        <v>5438.7271972139997</v>
      </c>
      <c r="N98" s="1">
        <v>6401.6655484915282</v>
      </c>
      <c r="O98" s="9">
        <v>9.0469039000000002</v>
      </c>
      <c r="P98" s="5">
        <v>6254.5362767959996</v>
      </c>
      <c r="Q98" s="5">
        <v>7361.9153807652574</v>
      </c>
      <c r="R98" s="10">
        <v>10.403939399999999</v>
      </c>
      <c r="S98" s="1">
        <v>5438.7271972139997</v>
      </c>
      <c r="T98" s="1">
        <v>6401.6655484915282</v>
      </c>
      <c r="U98" s="9">
        <v>9.0469039000000002</v>
      </c>
      <c r="V98" s="5">
        <v>5438.7271972139997</v>
      </c>
      <c r="W98" s="5">
        <v>6401.6655484915282</v>
      </c>
      <c r="X98" s="10">
        <v>9.0469039000000002</v>
      </c>
      <c r="Y98" s="1">
        <v>4894.8544774929996</v>
      </c>
      <c r="Z98" s="1">
        <v>5761.4989936423754</v>
      </c>
      <c r="AA98" s="9">
        <v>8.1422135000000004</v>
      </c>
      <c r="AB98" s="10">
        <v>70.5</v>
      </c>
      <c r="AC98" s="5">
        <v>27388</v>
      </c>
      <c r="AD98" s="5">
        <v>60117</v>
      </c>
      <c r="AE98" s="10">
        <v>12.7</v>
      </c>
      <c r="AF98" s="5">
        <v>28900</v>
      </c>
      <c r="AG98" s="10">
        <v>1.2</v>
      </c>
      <c r="AH98" s="10">
        <v>8.8000000000000007</v>
      </c>
      <c r="AI98" s="10">
        <v>5.2</v>
      </c>
      <c r="AJ98" s="10">
        <v>84.7</v>
      </c>
    </row>
    <row r="99" spans="1:36" x14ac:dyDescent="0.3">
      <c r="A99" t="s">
        <v>351</v>
      </c>
      <c r="B99" t="s">
        <v>48</v>
      </c>
      <c r="C99">
        <v>13197</v>
      </c>
      <c r="D99" s="5">
        <v>5166.7908373529999</v>
      </c>
      <c r="E99" s="5">
        <v>6081.5822710669509</v>
      </c>
      <c r="F99" s="7">
        <v>9.6939732999999997</v>
      </c>
      <c r="G99" s="1">
        <v>4622.9181176319998</v>
      </c>
      <c r="H99" s="1">
        <v>5441.4157162177989</v>
      </c>
      <c r="I99" s="9">
        <v>8.6735550999999997</v>
      </c>
      <c r="J99" s="5">
        <v>4894.8544774929996</v>
      </c>
      <c r="K99" s="5">
        <v>5761.4989936423754</v>
      </c>
      <c r="L99" s="10">
        <v>9.1837641999999988</v>
      </c>
      <c r="M99" s="1">
        <v>4622.9181176319998</v>
      </c>
      <c r="N99" s="1">
        <v>5441.4157162177989</v>
      </c>
      <c r="O99" s="9">
        <v>8.6735550999999997</v>
      </c>
      <c r="P99" s="5">
        <v>4894.8544774929996</v>
      </c>
      <c r="Q99" s="5">
        <v>5761.4989936423754</v>
      </c>
      <c r="R99" s="10">
        <v>9.1837641999999988</v>
      </c>
      <c r="S99" s="1">
        <v>4622.9181176319998</v>
      </c>
      <c r="T99" s="1">
        <v>5441.4157162177989</v>
      </c>
      <c r="U99" s="9">
        <v>8.6735550999999997</v>
      </c>
      <c r="V99" s="5">
        <v>4622.9181176319998</v>
      </c>
      <c r="W99" s="5">
        <v>5441.4157162177989</v>
      </c>
      <c r="X99" s="10">
        <v>8.6735550999999997</v>
      </c>
      <c r="Y99" s="1">
        <v>4622.9181176319998</v>
      </c>
      <c r="Z99" s="1">
        <v>5441.4157162177989</v>
      </c>
      <c r="AA99" s="9">
        <v>8.6735550999999997</v>
      </c>
      <c r="AB99" s="10">
        <v>66.2</v>
      </c>
      <c r="AC99" s="5">
        <v>24022</v>
      </c>
      <c r="AD99" s="5">
        <v>53299</v>
      </c>
      <c r="AE99" s="10">
        <v>17.8</v>
      </c>
      <c r="AF99" s="5">
        <v>8484</v>
      </c>
      <c r="AG99" s="10">
        <v>1</v>
      </c>
      <c r="AH99" s="10">
        <v>30.4</v>
      </c>
      <c r="AI99" s="10">
        <v>7.1</v>
      </c>
      <c r="AJ99" s="10">
        <v>62.3</v>
      </c>
    </row>
    <row r="100" spans="1:36" x14ac:dyDescent="0.3">
      <c r="A100" t="s">
        <v>351</v>
      </c>
      <c r="B100" t="s">
        <v>418</v>
      </c>
      <c r="C100">
        <v>13199</v>
      </c>
      <c r="D100" s="5">
        <v>6798.4089965180001</v>
      </c>
      <c r="E100" s="5">
        <v>8002.0819356144102</v>
      </c>
      <c r="F100" s="7">
        <v>14.453629100000001</v>
      </c>
      <c r="G100" s="1">
        <v>5438.7271972139997</v>
      </c>
      <c r="H100" s="1">
        <v>6401.6655484915282</v>
      </c>
      <c r="I100" s="9">
        <v>11.5629033</v>
      </c>
      <c r="J100" s="5">
        <v>6254.5362767959996</v>
      </c>
      <c r="K100" s="5">
        <v>7361.9153807652574</v>
      </c>
      <c r="L100" s="10">
        <v>13.2973388</v>
      </c>
      <c r="M100" s="1">
        <v>5438.7271972139997</v>
      </c>
      <c r="N100" s="1">
        <v>6401.6655484915282</v>
      </c>
      <c r="O100" s="9">
        <v>11.5629033</v>
      </c>
      <c r="P100" s="5">
        <v>6254.5362767959996</v>
      </c>
      <c r="Q100" s="5">
        <v>7361.9153807652574</v>
      </c>
      <c r="R100" s="10">
        <v>13.2973388</v>
      </c>
      <c r="S100" s="1">
        <v>5438.7271972139997</v>
      </c>
      <c r="T100" s="1">
        <v>6401.6655484915282</v>
      </c>
      <c r="U100" s="9">
        <v>11.5629033</v>
      </c>
      <c r="V100" s="5">
        <v>5438.7271972139997</v>
      </c>
      <c r="W100" s="5">
        <v>6401.6655484915282</v>
      </c>
      <c r="X100" s="10">
        <v>11.5629033</v>
      </c>
      <c r="Y100" s="1">
        <v>4894.8544774929996</v>
      </c>
      <c r="Z100" s="1">
        <v>5761.4989936423754</v>
      </c>
      <c r="AA100" s="9">
        <v>10.406613</v>
      </c>
      <c r="AB100" s="10">
        <v>55.7</v>
      </c>
      <c r="AC100" s="5">
        <v>22780</v>
      </c>
      <c r="AD100" s="5">
        <v>47036</v>
      </c>
      <c r="AE100" s="10">
        <v>16.100000000000001</v>
      </c>
      <c r="AF100" s="5">
        <v>21113</v>
      </c>
      <c r="AG100" s="10">
        <v>0.6</v>
      </c>
      <c r="AH100" s="10">
        <v>38.700000000000003</v>
      </c>
      <c r="AI100" s="10">
        <v>2.1</v>
      </c>
      <c r="AJ100" s="10">
        <v>57.1</v>
      </c>
    </row>
    <row r="101" spans="1:36" x14ac:dyDescent="0.3">
      <c r="A101" t="s">
        <v>351</v>
      </c>
      <c r="B101" t="s">
        <v>149</v>
      </c>
      <c r="C101">
        <v>13201</v>
      </c>
      <c r="D101" s="5">
        <v>5166.7908373529999</v>
      </c>
      <c r="E101" s="5">
        <v>6081.5822710669509</v>
      </c>
      <c r="F101" s="7">
        <v>9.9502962999999998</v>
      </c>
      <c r="G101" s="1">
        <v>4622.9181176319998</v>
      </c>
      <c r="H101" s="1">
        <v>5441.4157162177989</v>
      </c>
      <c r="I101" s="9">
        <v>8.9028966999999994</v>
      </c>
      <c r="J101" s="5">
        <v>4894.8544774929996</v>
      </c>
      <c r="K101" s="5">
        <v>5761.4989936423754</v>
      </c>
      <c r="L101" s="10">
        <v>9.4265964999999987</v>
      </c>
      <c r="M101" s="1">
        <v>4622.9181176319998</v>
      </c>
      <c r="N101" s="1">
        <v>5441.4157162177989</v>
      </c>
      <c r="O101" s="9">
        <v>8.9028966999999994</v>
      </c>
      <c r="P101" s="5">
        <v>4894.8544774929996</v>
      </c>
      <c r="Q101" s="5">
        <v>5761.4989936423754</v>
      </c>
      <c r="R101" s="10">
        <v>9.4265964999999987</v>
      </c>
      <c r="S101" s="1">
        <v>4622.9181176319998</v>
      </c>
      <c r="T101" s="1">
        <v>5441.4157162177989</v>
      </c>
      <c r="U101" s="9">
        <v>8.9028966999999994</v>
      </c>
      <c r="V101" s="5">
        <v>4622.9181176319998</v>
      </c>
      <c r="W101" s="5">
        <v>5441.4157162177989</v>
      </c>
      <c r="X101" s="10">
        <v>8.9028966999999994</v>
      </c>
      <c r="Y101" s="1">
        <v>4622.9181176319998</v>
      </c>
      <c r="Z101" s="1">
        <v>5441.4157162177989</v>
      </c>
      <c r="AA101" s="9">
        <v>8.9028966999999994</v>
      </c>
      <c r="AB101" s="10">
        <v>68.5</v>
      </c>
      <c r="AC101" s="5">
        <v>26819</v>
      </c>
      <c r="AD101" s="5">
        <v>51926</v>
      </c>
      <c r="AE101" s="10">
        <v>17.2</v>
      </c>
      <c r="AF101" s="5">
        <v>5836</v>
      </c>
      <c r="AG101" s="10">
        <v>0</v>
      </c>
      <c r="AH101" s="10">
        <v>30.5</v>
      </c>
      <c r="AI101" s="10">
        <v>0.6</v>
      </c>
      <c r="AJ101" s="10">
        <v>68.400000000000006</v>
      </c>
    </row>
    <row r="102" spans="1:36" x14ac:dyDescent="0.3">
      <c r="A102" t="s">
        <v>351</v>
      </c>
      <c r="B102" t="s">
        <v>419</v>
      </c>
      <c r="C102">
        <v>13205</v>
      </c>
      <c r="D102" s="5">
        <v>5166.7908373529999</v>
      </c>
      <c r="E102" s="5">
        <v>6081.5822710669509</v>
      </c>
      <c r="F102" s="7">
        <v>12.3799948</v>
      </c>
      <c r="G102" s="1">
        <v>4622.9181176319998</v>
      </c>
      <c r="H102" s="1">
        <v>5441.4157162177989</v>
      </c>
      <c r="I102" s="9">
        <v>11.0768375</v>
      </c>
      <c r="J102" s="5">
        <v>4894.8544774929996</v>
      </c>
      <c r="K102" s="5">
        <v>5761.4989936423754</v>
      </c>
      <c r="L102" s="10">
        <v>11.7284161</v>
      </c>
      <c r="M102" s="1">
        <v>4622.9181176319998</v>
      </c>
      <c r="N102" s="1">
        <v>5441.4157162177989</v>
      </c>
      <c r="O102" s="9">
        <v>11.0768375</v>
      </c>
      <c r="P102" s="5">
        <v>4894.8544774929996</v>
      </c>
      <c r="Q102" s="5">
        <v>5761.4989936423754</v>
      </c>
      <c r="R102" s="10">
        <v>11.7284161</v>
      </c>
      <c r="S102" s="1">
        <v>4622.9181176319998</v>
      </c>
      <c r="T102" s="1">
        <v>5441.4157162177989</v>
      </c>
      <c r="U102" s="9">
        <v>11.0768375</v>
      </c>
      <c r="V102" s="5">
        <v>4622.9181176319998</v>
      </c>
      <c r="W102" s="5">
        <v>5441.4157162177989</v>
      </c>
      <c r="X102" s="10">
        <v>11.0768375</v>
      </c>
      <c r="Y102" s="1">
        <v>4622.9181176319998</v>
      </c>
      <c r="Z102" s="1">
        <v>5441.4157162177989</v>
      </c>
      <c r="AA102" s="9">
        <v>11.0768375</v>
      </c>
      <c r="AB102" s="10">
        <v>70.7</v>
      </c>
      <c r="AC102" s="5">
        <v>24403</v>
      </c>
      <c r="AD102" s="5">
        <v>41735</v>
      </c>
      <c r="AE102" s="10">
        <v>18.2</v>
      </c>
      <c r="AF102" s="5">
        <v>22432</v>
      </c>
      <c r="AG102" s="10">
        <v>0.5</v>
      </c>
      <c r="AH102" s="10">
        <v>46.6</v>
      </c>
      <c r="AI102" s="10">
        <v>4.5</v>
      </c>
      <c r="AJ102" s="10">
        <v>49.5</v>
      </c>
    </row>
    <row r="103" spans="1:36" x14ac:dyDescent="0.3">
      <c r="A103" t="s">
        <v>351</v>
      </c>
      <c r="B103" t="s">
        <v>51</v>
      </c>
      <c r="C103">
        <v>13207</v>
      </c>
      <c r="D103" s="5">
        <v>5166.7908373529999</v>
      </c>
      <c r="E103" s="5">
        <v>6081.5822710669509</v>
      </c>
      <c r="F103" s="7">
        <v>7.2009014999999996</v>
      </c>
      <c r="G103" s="1">
        <v>4622.9181176319998</v>
      </c>
      <c r="H103" s="1">
        <v>5441.4157162177989</v>
      </c>
      <c r="I103" s="9">
        <v>6.4429119000000004</v>
      </c>
      <c r="J103" s="5">
        <v>4894.8544774929996</v>
      </c>
      <c r="K103" s="5">
        <v>5761.4989936423754</v>
      </c>
      <c r="L103" s="10">
        <v>6.8219066999999995</v>
      </c>
      <c r="M103" s="1">
        <v>4622.9181176319998</v>
      </c>
      <c r="N103" s="1">
        <v>5441.4157162177989</v>
      </c>
      <c r="O103" s="9">
        <v>6.4429119000000004</v>
      </c>
      <c r="P103" s="5">
        <v>4894.8544774929996</v>
      </c>
      <c r="Q103" s="5">
        <v>5761.4989936423754</v>
      </c>
      <c r="R103" s="10">
        <v>6.8219066999999995</v>
      </c>
      <c r="S103" s="1">
        <v>4622.9181176319998</v>
      </c>
      <c r="T103" s="1">
        <v>5441.4157162177989</v>
      </c>
      <c r="U103" s="9">
        <v>6.4429119000000004</v>
      </c>
      <c r="V103" s="5">
        <v>4622.9181176319998</v>
      </c>
      <c r="W103" s="5">
        <v>5441.4157162177989</v>
      </c>
      <c r="X103" s="10">
        <v>6.4429119000000004</v>
      </c>
      <c r="Y103" s="1">
        <v>4622.9181176319998</v>
      </c>
      <c r="Z103" s="1">
        <v>5441.4157162177989</v>
      </c>
      <c r="AA103" s="9">
        <v>6.4429119000000004</v>
      </c>
      <c r="AB103" s="10">
        <v>69.8</v>
      </c>
      <c r="AC103" s="5">
        <v>26359</v>
      </c>
      <c r="AD103" s="5">
        <v>71752</v>
      </c>
      <c r="AE103" s="10">
        <v>10.3</v>
      </c>
      <c r="AF103" s="5">
        <v>27010</v>
      </c>
      <c r="AG103" s="10">
        <v>0.9</v>
      </c>
      <c r="AH103" s="10">
        <v>23.3</v>
      </c>
      <c r="AI103" s="10">
        <v>2.2999999999999998</v>
      </c>
      <c r="AJ103" s="10">
        <v>73.400000000000006</v>
      </c>
    </row>
    <row r="104" spans="1:36" x14ac:dyDescent="0.3">
      <c r="A104" t="s">
        <v>351</v>
      </c>
      <c r="B104" t="s">
        <v>52</v>
      </c>
      <c r="C104">
        <v>13209</v>
      </c>
      <c r="D104" s="5">
        <v>5166.7908373529999</v>
      </c>
      <c r="E104" s="5">
        <v>6081.5822710669509</v>
      </c>
      <c r="F104" s="7">
        <v>10.378416399999999</v>
      </c>
      <c r="G104" s="1">
        <v>4622.9181176319998</v>
      </c>
      <c r="H104" s="1">
        <v>5441.4157162177989</v>
      </c>
      <c r="I104" s="9">
        <v>9.2859514999999995</v>
      </c>
      <c r="J104" s="5">
        <v>4894.8544774929996</v>
      </c>
      <c r="K104" s="5">
        <v>5761.4989936423754</v>
      </c>
      <c r="L104" s="10">
        <v>9.8321839999999998</v>
      </c>
      <c r="M104" s="1">
        <v>4622.9181176319998</v>
      </c>
      <c r="N104" s="1">
        <v>5441.4157162177989</v>
      </c>
      <c r="O104" s="9">
        <v>9.2859514999999995</v>
      </c>
      <c r="P104" s="5">
        <v>4894.8544774929996</v>
      </c>
      <c r="Q104" s="5">
        <v>5761.4989936423754</v>
      </c>
      <c r="R104" s="10">
        <v>9.8321839999999998</v>
      </c>
      <c r="S104" s="1">
        <v>4622.9181176319998</v>
      </c>
      <c r="T104" s="1">
        <v>5441.4157162177989</v>
      </c>
      <c r="U104" s="9">
        <v>9.2859514999999995</v>
      </c>
      <c r="V104" s="5">
        <v>4622.9181176319998</v>
      </c>
      <c r="W104" s="5">
        <v>5441.4157162177989</v>
      </c>
      <c r="X104" s="10">
        <v>9.2859514999999995</v>
      </c>
      <c r="Y104" s="1">
        <v>4622.9181176319998</v>
      </c>
      <c r="Z104" s="1">
        <v>5441.4157162177989</v>
      </c>
      <c r="AA104" s="9">
        <v>9.2859514999999995</v>
      </c>
      <c r="AB104" s="10">
        <v>64</v>
      </c>
      <c r="AC104" s="5">
        <v>22971</v>
      </c>
      <c r="AD104" s="5">
        <v>49784</v>
      </c>
      <c r="AE104" s="10">
        <v>16.5</v>
      </c>
      <c r="AF104" s="5">
        <v>9036</v>
      </c>
      <c r="AG104" s="10">
        <v>0.4</v>
      </c>
      <c r="AH104" s="10">
        <v>26.3</v>
      </c>
      <c r="AI104" s="10">
        <v>6.5</v>
      </c>
      <c r="AJ104" s="10">
        <v>68.099999999999994</v>
      </c>
    </row>
    <row r="105" spans="1:36" x14ac:dyDescent="0.3">
      <c r="A105" t="s">
        <v>351</v>
      </c>
      <c r="B105" t="s">
        <v>53</v>
      </c>
      <c r="C105">
        <v>13211</v>
      </c>
      <c r="D105" s="5">
        <v>6798.4089965180001</v>
      </c>
      <c r="E105" s="5">
        <v>8002.0819356144102</v>
      </c>
      <c r="F105" s="7">
        <v>9.4102139000000005</v>
      </c>
      <c r="G105" s="1">
        <v>5438.7271972139997</v>
      </c>
      <c r="H105" s="1">
        <v>6401.6655484915282</v>
      </c>
      <c r="I105" s="9">
        <v>7.5281710999999998</v>
      </c>
      <c r="J105" s="5">
        <v>6254.5362767959996</v>
      </c>
      <c r="K105" s="5">
        <v>7361.9153807652574</v>
      </c>
      <c r="L105" s="10">
        <v>8.6573966999999996</v>
      </c>
      <c r="M105" s="1">
        <v>5438.7271972139997</v>
      </c>
      <c r="N105" s="1">
        <v>6401.6655484915282</v>
      </c>
      <c r="O105" s="9">
        <v>7.5281710999999998</v>
      </c>
      <c r="P105" s="5">
        <v>6254.5362767959996</v>
      </c>
      <c r="Q105" s="5">
        <v>7361.9153807652574</v>
      </c>
      <c r="R105" s="10">
        <v>8.6573966999999996</v>
      </c>
      <c r="S105" s="1">
        <v>5438.7271972139997</v>
      </c>
      <c r="T105" s="1">
        <v>6401.6655484915282</v>
      </c>
      <c r="U105" s="9">
        <v>7.5281710999999998</v>
      </c>
      <c r="V105" s="5">
        <v>5438.7271972139997</v>
      </c>
      <c r="W105" s="5">
        <v>6401.6655484915282</v>
      </c>
      <c r="X105" s="10">
        <v>7.5281710999999998</v>
      </c>
      <c r="Y105" s="1">
        <v>4894.8544774929996</v>
      </c>
      <c r="Z105" s="1">
        <v>5761.4989936423754</v>
      </c>
      <c r="AA105" s="9">
        <v>6.7753540000000001</v>
      </c>
      <c r="AB105" s="10">
        <v>68</v>
      </c>
      <c r="AC105" s="5">
        <v>27744</v>
      </c>
      <c r="AD105" s="5">
        <v>72245</v>
      </c>
      <c r="AE105" s="10">
        <v>8.1999999999999993</v>
      </c>
      <c r="AF105" s="5">
        <v>18235</v>
      </c>
      <c r="AG105" s="10">
        <v>0</v>
      </c>
      <c r="AH105" s="10">
        <v>23.4</v>
      </c>
      <c r="AI105" s="10">
        <v>3.2</v>
      </c>
      <c r="AJ105" s="10">
        <v>73.900000000000006</v>
      </c>
    </row>
    <row r="106" spans="1:36" x14ac:dyDescent="0.3">
      <c r="A106" t="s">
        <v>351</v>
      </c>
      <c r="B106" t="s">
        <v>420</v>
      </c>
      <c r="C106">
        <v>13213</v>
      </c>
      <c r="D106" s="5">
        <v>6798.4089965180001</v>
      </c>
      <c r="E106" s="5">
        <v>8002.0819356144102</v>
      </c>
      <c r="F106" s="7">
        <v>13.178275899999999</v>
      </c>
      <c r="G106" s="1">
        <v>5438.7271972139997</v>
      </c>
      <c r="H106" s="1">
        <v>6401.6655484915282</v>
      </c>
      <c r="I106" s="9">
        <v>10.5426208</v>
      </c>
      <c r="J106" s="5">
        <v>6254.5362767959996</v>
      </c>
      <c r="K106" s="5">
        <v>7361.9153807652574</v>
      </c>
      <c r="L106" s="10">
        <v>12.1240139</v>
      </c>
      <c r="M106" s="1">
        <v>5438.7271972139997</v>
      </c>
      <c r="N106" s="1">
        <v>6401.6655484915282</v>
      </c>
      <c r="O106" s="9">
        <v>10.5426208</v>
      </c>
      <c r="P106" s="5">
        <v>6254.5362767959996</v>
      </c>
      <c r="Q106" s="5">
        <v>7361.9153807652574</v>
      </c>
      <c r="R106" s="10">
        <v>12.1240139</v>
      </c>
      <c r="S106" s="1">
        <v>5438.7271972139997</v>
      </c>
      <c r="T106" s="1">
        <v>6401.6655484915282</v>
      </c>
      <c r="U106" s="9">
        <v>10.5426208</v>
      </c>
      <c r="V106" s="5">
        <v>5438.7271972139997</v>
      </c>
      <c r="W106" s="5">
        <v>6401.6655484915282</v>
      </c>
      <c r="X106" s="10">
        <v>10.5426208</v>
      </c>
      <c r="Y106" s="1">
        <v>4894.8544774929996</v>
      </c>
      <c r="Z106" s="1">
        <v>5761.4989936423754</v>
      </c>
      <c r="AA106" s="9">
        <v>9.4883587000000009</v>
      </c>
      <c r="AB106" s="10">
        <v>63</v>
      </c>
      <c r="AC106" s="5">
        <v>25100</v>
      </c>
      <c r="AD106" s="5">
        <v>51588</v>
      </c>
      <c r="AE106" s="10">
        <v>12.1</v>
      </c>
      <c r="AF106" s="5">
        <v>39557</v>
      </c>
      <c r="AG106" s="10">
        <v>0.4</v>
      </c>
      <c r="AH106" s="10">
        <v>1.1000000000000001</v>
      </c>
      <c r="AI106" s="10">
        <v>14.8</v>
      </c>
      <c r="AJ106" s="10">
        <v>96.7</v>
      </c>
    </row>
    <row r="107" spans="1:36" x14ac:dyDescent="0.3">
      <c r="A107" t="s">
        <v>351</v>
      </c>
      <c r="B107" t="s">
        <v>421</v>
      </c>
      <c r="C107">
        <v>13215</v>
      </c>
      <c r="D107" s="5">
        <v>6798.4089965180001</v>
      </c>
      <c r="E107" s="5">
        <v>8002.0819356144102</v>
      </c>
      <c r="F107" s="7">
        <v>11.771321499999999</v>
      </c>
      <c r="G107" s="1">
        <v>5438.7271972139997</v>
      </c>
      <c r="H107" s="1">
        <v>6401.6655484915282</v>
      </c>
      <c r="I107" s="9">
        <v>9.4170571999999986</v>
      </c>
      <c r="J107" s="5">
        <v>6254.5362767959996</v>
      </c>
      <c r="K107" s="5">
        <v>7361.9153807652574</v>
      </c>
      <c r="L107" s="10">
        <v>10.8296157</v>
      </c>
      <c r="M107" s="1">
        <v>5438.7271972139997</v>
      </c>
      <c r="N107" s="1">
        <v>6401.6655484915282</v>
      </c>
      <c r="O107" s="9">
        <v>9.4170571999999986</v>
      </c>
      <c r="P107" s="5">
        <v>6254.5362767959996</v>
      </c>
      <c r="Q107" s="5">
        <v>7361.9153807652574</v>
      </c>
      <c r="R107" s="10">
        <v>10.8296157</v>
      </c>
      <c r="S107" s="1">
        <v>5438.7271972139997</v>
      </c>
      <c r="T107" s="1">
        <v>6401.6655484915282</v>
      </c>
      <c r="U107" s="9">
        <v>9.4170571999999986</v>
      </c>
      <c r="V107" s="5">
        <v>5438.7271972139997</v>
      </c>
      <c r="W107" s="5">
        <v>6401.6655484915282</v>
      </c>
      <c r="X107" s="10">
        <v>9.4170571999999986</v>
      </c>
      <c r="Y107" s="1">
        <v>4894.8544774929996</v>
      </c>
      <c r="Z107" s="1">
        <v>5761.4989936423754</v>
      </c>
      <c r="AA107" s="9">
        <v>8.4753515000000004</v>
      </c>
      <c r="AB107" s="10">
        <v>69.3</v>
      </c>
      <c r="AC107" s="5">
        <v>23295</v>
      </c>
      <c r="AD107" s="5">
        <v>57754</v>
      </c>
      <c r="AE107" s="10">
        <v>16.100000000000001</v>
      </c>
      <c r="AF107" s="5">
        <v>196670</v>
      </c>
      <c r="AG107" s="10">
        <v>2.4</v>
      </c>
      <c r="AH107" s="10">
        <v>45.8</v>
      </c>
      <c r="AI107" s="10">
        <v>7.6</v>
      </c>
      <c r="AJ107" s="10">
        <v>44</v>
      </c>
    </row>
    <row r="108" spans="1:36" x14ac:dyDescent="0.3">
      <c r="A108" t="s">
        <v>351</v>
      </c>
      <c r="B108" t="s">
        <v>152</v>
      </c>
      <c r="C108">
        <v>13217</v>
      </c>
      <c r="D108" s="5">
        <v>6798.4089965180001</v>
      </c>
      <c r="E108" s="5">
        <v>8002.0819356144102</v>
      </c>
      <c r="F108" s="7">
        <v>11.0714258</v>
      </c>
      <c r="G108" s="1">
        <v>5438.7271972139997</v>
      </c>
      <c r="H108" s="1">
        <v>6401.6655484915282</v>
      </c>
      <c r="I108" s="9">
        <v>8.857140600000001</v>
      </c>
      <c r="J108" s="5">
        <v>6254.5362767959996</v>
      </c>
      <c r="K108" s="5">
        <v>7361.9153807652574</v>
      </c>
      <c r="L108" s="10">
        <v>10.185711699999999</v>
      </c>
      <c r="M108" s="1">
        <v>5438.7271972139997</v>
      </c>
      <c r="N108" s="1">
        <v>6401.6655484915282</v>
      </c>
      <c r="O108" s="9">
        <v>8.857140600000001</v>
      </c>
      <c r="P108" s="5">
        <v>6254.5362767959996</v>
      </c>
      <c r="Q108" s="5">
        <v>7361.9153807652574</v>
      </c>
      <c r="R108" s="10">
        <v>10.185711699999999</v>
      </c>
      <c r="S108" s="1">
        <v>5438.7271972139997</v>
      </c>
      <c r="T108" s="1">
        <v>6401.6655484915282</v>
      </c>
      <c r="U108" s="9">
        <v>8.857140600000001</v>
      </c>
      <c r="V108" s="5">
        <v>5438.7271972139997</v>
      </c>
      <c r="W108" s="5">
        <v>6401.6655484915282</v>
      </c>
      <c r="X108" s="10">
        <v>8.857140600000001</v>
      </c>
      <c r="Y108" s="1">
        <v>4894.8544774929996</v>
      </c>
      <c r="Z108" s="1">
        <v>5761.4989936423754</v>
      </c>
      <c r="AA108" s="9">
        <v>7.9714266000000009</v>
      </c>
      <c r="AB108" s="10">
        <v>71.5</v>
      </c>
      <c r="AC108" s="5">
        <v>25350</v>
      </c>
      <c r="AD108" s="5">
        <v>61405</v>
      </c>
      <c r="AE108" s="10">
        <v>14.5</v>
      </c>
      <c r="AF108" s="5">
        <v>106497</v>
      </c>
      <c r="AG108" s="10">
        <v>1.1000000000000001</v>
      </c>
      <c r="AH108" s="10">
        <v>44</v>
      </c>
      <c r="AI108" s="10">
        <v>5.4</v>
      </c>
      <c r="AJ108" s="10">
        <v>51</v>
      </c>
    </row>
    <row r="109" spans="1:36" x14ac:dyDescent="0.3">
      <c r="A109" t="s">
        <v>351</v>
      </c>
      <c r="B109" t="s">
        <v>422</v>
      </c>
      <c r="C109">
        <v>13219</v>
      </c>
      <c r="D109" s="5">
        <v>6798.4089965180001</v>
      </c>
      <c r="E109" s="5">
        <v>8002.0819356144102</v>
      </c>
      <c r="F109" s="7">
        <v>6.7256376000000007</v>
      </c>
      <c r="G109" s="1">
        <v>5438.7271972139997</v>
      </c>
      <c r="H109" s="1">
        <v>6401.6655484915282</v>
      </c>
      <c r="I109" s="9">
        <v>5.3805101000000004</v>
      </c>
      <c r="J109" s="5">
        <v>6254.5362767959996</v>
      </c>
      <c r="K109" s="5">
        <v>7361.9153807652574</v>
      </c>
      <c r="L109" s="10">
        <v>6.1875866000000004</v>
      </c>
      <c r="M109" s="1">
        <v>5438.7271972139997</v>
      </c>
      <c r="N109" s="1">
        <v>6401.6655484915282</v>
      </c>
      <c r="O109" s="9">
        <v>5.3805101000000004</v>
      </c>
      <c r="P109" s="5">
        <v>6254.5362767959996</v>
      </c>
      <c r="Q109" s="5">
        <v>7361.9153807652574</v>
      </c>
      <c r="R109" s="10">
        <v>6.1875866000000004</v>
      </c>
      <c r="S109" s="1">
        <v>5438.7271972139997</v>
      </c>
      <c r="T109" s="1">
        <v>6401.6655484915282</v>
      </c>
      <c r="U109" s="9">
        <v>5.3805101000000004</v>
      </c>
      <c r="V109" s="5">
        <v>5438.7271972139997</v>
      </c>
      <c r="W109" s="5">
        <v>6401.6655484915282</v>
      </c>
      <c r="X109" s="10">
        <v>5.3805101000000004</v>
      </c>
      <c r="Y109" s="1">
        <v>4894.8544774929996</v>
      </c>
      <c r="Z109" s="1">
        <v>5761.4989936423754</v>
      </c>
      <c r="AA109" s="9">
        <v>4.8424591000000001</v>
      </c>
      <c r="AB109" s="10">
        <v>75.099999999999994</v>
      </c>
      <c r="AC109" s="5">
        <v>31498</v>
      </c>
      <c r="AD109" s="5">
        <v>101082</v>
      </c>
      <c r="AE109" s="10">
        <v>4.9000000000000004</v>
      </c>
      <c r="AF109" s="5">
        <v>37017</v>
      </c>
      <c r="AG109" s="10">
        <v>4.0999999999999996</v>
      </c>
      <c r="AH109" s="10">
        <v>5.4</v>
      </c>
      <c r="AI109" s="10">
        <v>4.9000000000000004</v>
      </c>
      <c r="AJ109" s="10">
        <v>88.6</v>
      </c>
    </row>
    <row r="110" spans="1:36" x14ac:dyDescent="0.3">
      <c r="A110" t="s">
        <v>351</v>
      </c>
      <c r="B110" t="s">
        <v>423</v>
      </c>
      <c r="C110">
        <v>13221</v>
      </c>
      <c r="D110" s="5">
        <v>5166.7908373529999</v>
      </c>
      <c r="E110" s="5">
        <v>6081.5822710669509</v>
      </c>
      <c r="F110" s="7">
        <v>9.0702739000000001</v>
      </c>
      <c r="G110" s="1">
        <v>4622.9181176319998</v>
      </c>
      <c r="H110" s="1">
        <v>5441.4157162177989</v>
      </c>
      <c r="I110" s="9">
        <v>8.1155082000000007</v>
      </c>
      <c r="J110" s="5">
        <v>4894.8544774929996</v>
      </c>
      <c r="K110" s="5">
        <v>5761.4989936423754</v>
      </c>
      <c r="L110" s="10">
        <v>8.5928910999999992</v>
      </c>
      <c r="M110" s="1">
        <v>4622.9181176319998</v>
      </c>
      <c r="N110" s="1">
        <v>5441.4157162177989</v>
      </c>
      <c r="O110" s="9">
        <v>8.1155082000000007</v>
      </c>
      <c r="P110" s="5">
        <v>4894.8544774929996</v>
      </c>
      <c r="Q110" s="5">
        <v>5761.4989936423754</v>
      </c>
      <c r="R110" s="10">
        <v>8.5928910999999992</v>
      </c>
      <c r="S110" s="1">
        <v>4622.9181176319998</v>
      </c>
      <c r="T110" s="1">
        <v>5441.4157162177989</v>
      </c>
      <c r="U110" s="9">
        <v>8.1155082000000007</v>
      </c>
      <c r="V110" s="5">
        <v>4622.9181176319998</v>
      </c>
      <c r="W110" s="5">
        <v>5441.4157162177989</v>
      </c>
      <c r="X110" s="10">
        <v>8.1155082000000007</v>
      </c>
      <c r="Y110" s="1">
        <v>4622.9181176319998</v>
      </c>
      <c r="Z110" s="1">
        <v>5441.4157162177989</v>
      </c>
      <c r="AA110" s="9">
        <v>8.1155082000000007</v>
      </c>
      <c r="AB110" s="10">
        <v>69</v>
      </c>
      <c r="AC110" s="5">
        <v>25503</v>
      </c>
      <c r="AD110" s="5">
        <v>56964</v>
      </c>
      <c r="AE110" s="10">
        <v>13.5</v>
      </c>
      <c r="AF110" s="5">
        <v>14784</v>
      </c>
      <c r="AG110" s="10">
        <v>0.4</v>
      </c>
      <c r="AH110" s="10">
        <v>17.7</v>
      </c>
      <c r="AI110" s="10">
        <v>4.4000000000000004</v>
      </c>
      <c r="AJ110" s="10">
        <v>78.5</v>
      </c>
    </row>
    <row r="111" spans="1:36" x14ac:dyDescent="0.3">
      <c r="A111" t="s">
        <v>351</v>
      </c>
      <c r="B111" t="s">
        <v>424</v>
      </c>
      <c r="C111">
        <v>13223</v>
      </c>
      <c r="D111" s="5">
        <v>9517.7725951249995</v>
      </c>
      <c r="E111" s="5">
        <v>11202.914709860175</v>
      </c>
      <c r="F111" s="7">
        <v>12.9208718</v>
      </c>
      <c r="G111" s="1">
        <v>7886.1544359609998</v>
      </c>
      <c r="H111" s="1">
        <v>9282.4150453127168</v>
      </c>
      <c r="I111" s="9">
        <v>10.7058652</v>
      </c>
      <c r="J111" s="5">
        <v>8973.8998754029999</v>
      </c>
      <c r="K111" s="5">
        <v>10562.748155011021</v>
      </c>
      <c r="L111" s="10">
        <v>12.182536300000001</v>
      </c>
      <c r="M111" s="1">
        <v>7342.2817162390002</v>
      </c>
      <c r="N111" s="1">
        <v>8642.2484904635621</v>
      </c>
      <c r="O111" s="9">
        <v>9.9675297</v>
      </c>
      <c r="P111" s="5">
        <v>8430.0271556820007</v>
      </c>
      <c r="Q111" s="5">
        <v>9922.5816001618678</v>
      </c>
      <c r="R111" s="10">
        <v>11.4442007</v>
      </c>
      <c r="S111" s="1">
        <v>7070.3453563780004</v>
      </c>
      <c r="T111" s="1">
        <v>8322.1652130389866</v>
      </c>
      <c r="U111" s="9">
        <v>9.5983619000000004</v>
      </c>
      <c r="V111" s="5">
        <v>7070.3453563780004</v>
      </c>
      <c r="W111" s="5">
        <v>8322.1652130389866</v>
      </c>
      <c r="X111" s="10">
        <v>9.5983619000000004</v>
      </c>
      <c r="Y111" s="1">
        <v>6798.4089965180001</v>
      </c>
      <c r="Z111" s="1">
        <v>8002.0819356144102</v>
      </c>
      <c r="AA111" s="9">
        <v>9.2291942000000002</v>
      </c>
      <c r="AB111" s="10">
        <v>73.400000000000006</v>
      </c>
      <c r="AC111" s="5">
        <v>30504</v>
      </c>
      <c r="AD111" s="5">
        <v>73662</v>
      </c>
      <c r="AE111" s="10">
        <v>7.4</v>
      </c>
      <c r="AF111" s="5">
        <v>155840</v>
      </c>
      <c r="AG111" s="10">
        <v>1</v>
      </c>
      <c r="AH111" s="10">
        <v>18.899999999999999</v>
      </c>
      <c r="AI111" s="10">
        <v>6.1</v>
      </c>
      <c r="AJ111" s="10">
        <v>75.400000000000006</v>
      </c>
    </row>
    <row r="112" spans="1:36" x14ac:dyDescent="0.3">
      <c r="A112" t="s">
        <v>351</v>
      </c>
      <c r="B112" t="s">
        <v>425</v>
      </c>
      <c r="C112">
        <v>13225</v>
      </c>
      <c r="D112" s="5">
        <v>6798.4089965180001</v>
      </c>
      <c r="E112" s="5">
        <v>8002.0819356144102</v>
      </c>
      <c r="F112" s="7">
        <v>12.791707899999999</v>
      </c>
      <c r="G112" s="1">
        <v>5438.7271972139997</v>
      </c>
      <c r="H112" s="1">
        <v>6401.6655484915282</v>
      </c>
      <c r="I112" s="9">
        <v>10.2333663</v>
      </c>
      <c r="J112" s="5">
        <v>6254.5362767959996</v>
      </c>
      <c r="K112" s="5">
        <v>7361.9153807652574</v>
      </c>
      <c r="L112" s="10">
        <v>11.7683713</v>
      </c>
      <c r="M112" s="1">
        <v>5438.7271972139997</v>
      </c>
      <c r="N112" s="1">
        <v>6401.6655484915282</v>
      </c>
      <c r="O112" s="9">
        <v>10.2333663</v>
      </c>
      <c r="P112" s="5">
        <v>6254.5362767959996</v>
      </c>
      <c r="Q112" s="5">
        <v>7361.9153807652574</v>
      </c>
      <c r="R112" s="10">
        <v>11.7683713</v>
      </c>
      <c r="S112" s="1">
        <v>5438.7271972139997</v>
      </c>
      <c r="T112" s="1">
        <v>6401.6655484915282</v>
      </c>
      <c r="U112" s="9">
        <v>10.2333663</v>
      </c>
      <c r="V112" s="5">
        <v>5438.7271972139997</v>
      </c>
      <c r="W112" s="5">
        <v>6401.6655484915282</v>
      </c>
      <c r="X112" s="10">
        <v>10.2333663</v>
      </c>
      <c r="Y112" s="1">
        <v>4894.8544774929996</v>
      </c>
      <c r="Z112" s="1">
        <v>5761.4989936423754</v>
      </c>
      <c r="AA112" s="9">
        <v>9.2100296999999998</v>
      </c>
      <c r="AB112" s="10">
        <v>62</v>
      </c>
      <c r="AC112" s="5">
        <v>23534</v>
      </c>
      <c r="AD112" s="5">
        <v>53147</v>
      </c>
      <c r="AE112" s="10">
        <v>18.100000000000001</v>
      </c>
      <c r="AF112" s="5">
        <v>26966</v>
      </c>
      <c r="AG112" s="10">
        <v>1</v>
      </c>
      <c r="AH112" s="10">
        <v>44.7</v>
      </c>
      <c r="AI112" s="10">
        <v>7.5</v>
      </c>
      <c r="AJ112" s="10">
        <v>48.8</v>
      </c>
    </row>
    <row r="113" spans="1:36" x14ac:dyDescent="0.3">
      <c r="A113" t="s">
        <v>351</v>
      </c>
      <c r="B113" t="s">
        <v>55</v>
      </c>
      <c r="C113">
        <v>13227</v>
      </c>
      <c r="D113" s="5">
        <v>5166.7908373529999</v>
      </c>
      <c r="E113" s="5">
        <v>6081.5822710669509</v>
      </c>
      <c r="F113" s="7">
        <v>6.7544164000000002</v>
      </c>
      <c r="G113" s="1">
        <v>4622.9181176319998</v>
      </c>
      <c r="H113" s="1">
        <v>5441.4157162177989</v>
      </c>
      <c r="I113" s="9">
        <v>6.0434251999999997</v>
      </c>
      <c r="J113" s="5">
        <v>4894.8544774929996</v>
      </c>
      <c r="K113" s="5">
        <v>5761.4989936423754</v>
      </c>
      <c r="L113" s="10">
        <v>6.3989208000000009</v>
      </c>
      <c r="M113" s="1">
        <v>4622.9181176319998</v>
      </c>
      <c r="N113" s="1">
        <v>5441.4157162177989</v>
      </c>
      <c r="O113" s="9">
        <v>6.0434251999999997</v>
      </c>
      <c r="P113" s="5">
        <v>4894.8544774929996</v>
      </c>
      <c r="Q113" s="5">
        <v>5761.4989936423754</v>
      </c>
      <c r="R113" s="10">
        <v>6.3989208000000009</v>
      </c>
      <c r="S113" s="1">
        <v>4622.9181176319998</v>
      </c>
      <c r="T113" s="1">
        <v>5441.4157162177989</v>
      </c>
      <c r="U113" s="9">
        <v>6.0434251999999997</v>
      </c>
      <c r="V113" s="5">
        <v>4622.9181176319998</v>
      </c>
      <c r="W113" s="5">
        <v>5441.4157162177989</v>
      </c>
      <c r="X113" s="10">
        <v>6.0434251999999997</v>
      </c>
      <c r="Y113" s="1">
        <v>4622.9181176319998</v>
      </c>
      <c r="Z113" s="1">
        <v>5441.4157162177989</v>
      </c>
      <c r="AA113" s="9">
        <v>6.0434251999999997</v>
      </c>
      <c r="AB113" s="10">
        <v>64.5</v>
      </c>
      <c r="AC113" s="5">
        <v>26298</v>
      </c>
      <c r="AD113" s="5">
        <v>76495</v>
      </c>
      <c r="AE113" s="10">
        <v>5.7</v>
      </c>
      <c r="AF113" s="5">
        <v>30832</v>
      </c>
      <c r="AG113" s="10">
        <v>0.4</v>
      </c>
      <c r="AH113" s="10">
        <v>1.3</v>
      </c>
      <c r="AI113" s="10">
        <v>3.1</v>
      </c>
      <c r="AJ113" s="10">
        <v>89.8</v>
      </c>
    </row>
    <row r="114" spans="1:36" x14ac:dyDescent="0.3">
      <c r="A114" t="s">
        <v>351</v>
      </c>
      <c r="B114" t="s">
        <v>426</v>
      </c>
      <c r="C114">
        <v>13229</v>
      </c>
      <c r="D114" s="5">
        <v>5166.7908373529999</v>
      </c>
      <c r="E114" s="5">
        <v>6081.5822710669509</v>
      </c>
      <c r="F114" s="7">
        <v>10.1448868</v>
      </c>
      <c r="G114" s="1">
        <v>4622.9181176319998</v>
      </c>
      <c r="H114" s="1">
        <v>5441.4157162177989</v>
      </c>
      <c r="I114" s="9">
        <v>9.0770039999999987</v>
      </c>
      <c r="J114" s="5">
        <v>4894.8544774929996</v>
      </c>
      <c r="K114" s="5">
        <v>5761.4989936423754</v>
      </c>
      <c r="L114" s="10">
        <v>9.6109454000000003</v>
      </c>
      <c r="M114" s="1">
        <v>4622.9181176319998</v>
      </c>
      <c r="N114" s="1">
        <v>5441.4157162177989</v>
      </c>
      <c r="O114" s="9">
        <v>9.0770039999999987</v>
      </c>
      <c r="P114" s="5">
        <v>4894.8544774929996</v>
      </c>
      <c r="Q114" s="5">
        <v>5761.4989936423754</v>
      </c>
      <c r="R114" s="10">
        <v>9.6109454000000003</v>
      </c>
      <c r="S114" s="1">
        <v>4622.9181176319998</v>
      </c>
      <c r="T114" s="1">
        <v>5441.4157162177989</v>
      </c>
      <c r="U114" s="9">
        <v>9.0770039999999987</v>
      </c>
      <c r="V114" s="5">
        <v>4622.9181176319998</v>
      </c>
      <c r="W114" s="5">
        <v>5441.4157162177989</v>
      </c>
      <c r="X114" s="10">
        <v>9.0770039999999987</v>
      </c>
      <c r="Y114" s="1">
        <v>4622.9181176319998</v>
      </c>
      <c r="Z114" s="1">
        <v>5441.4157162177989</v>
      </c>
      <c r="AA114" s="9">
        <v>9.0770039999999987</v>
      </c>
      <c r="AB114" s="10">
        <v>59.5</v>
      </c>
      <c r="AC114" s="5">
        <v>22081</v>
      </c>
      <c r="AD114" s="5">
        <v>50930</v>
      </c>
      <c r="AE114" s="10">
        <v>19</v>
      </c>
      <c r="AF114" s="5">
        <v>19164</v>
      </c>
      <c r="AG114" s="10">
        <v>0</v>
      </c>
      <c r="AH114" s="10">
        <v>9.6</v>
      </c>
      <c r="AI114" s="10">
        <v>5</v>
      </c>
      <c r="AJ114" s="10">
        <v>85.6</v>
      </c>
    </row>
    <row r="115" spans="1:36" x14ac:dyDescent="0.3">
      <c r="A115" t="s">
        <v>351</v>
      </c>
      <c r="B115" t="s">
        <v>56</v>
      </c>
      <c r="C115">
        <v>13231</v>
      </c>
      <c r="D115" s="5">
        <v>6798.4089965180001</v>
      </c>
      <c r="E115" s="5">
        <v>8002.0819356144102</v>
      </c>
      <c r="F115" s="7">
        <v>9.2592362000000001</v>
      </c>
      <c r="G115" s="1">
        <v>5438.7271972139997</v>
      </c>
      <c r="H115" s="1">
        <v>6401.6655484915282</v>
      </c>
      <c r="I115" s="9">
        <v>7.4073890000000002</v>
      </c>
      <c r="J115" s="5">
        <v>6254.5362767959996</v>
      </c>
      <c r="K115" s="5">
        <v>7361.9153807652574</v>
      </c>
      <c r="L115" s="10">
        <v>8.5184972999999999</v>
      </c>
      <c r="M115" s="1">
        <v>5438.7271972139997</v>
      </c>
      <c r="N115" s="1">
        <v>6401.6655484915282</v>
      </c>
      <c r="O115" s="9">
        <v>7.4073890000000002</v>
      </c>
      <c r="P115" s="5">
        <v>6254.5362767959996</v>
      </c>
      <c r="Q115" s="5">
        <v>7361.9153807652574</v>
      </c>
      <c r="R115" s="10">
        <v>8.5184972999999999</v>
      </c>
      <c r="S115" s="1">
        <v>5438.7271972139997</v>
      </c>
      <c r="T115" s="1">
        <v>6401.6655484915282</v>
      </c>
      <c r="U115" s="9">
        <v>7.4073890000000002</v>
      </c>
      <c r="V115" s="5">
        <v>5438.7271972139997</v>
      </c>
      <c r="W115" s="5">
        <v>6401.6655484915282</v>
      </c>
      <c r="X115" s="10">
        <v>7.4073890000000002</v>
      </c>
      <c r="Y115" s="1">
        <v>4894.8544774929996</v>
      </c>
      <c r="Z115" s="1">
        <v>5761.4989936423754</v>
      </c>
      <c r="AA115" s="9">
        <v>6.6666501</v>
      </c>
      <c r="AB115" s="10">
        <v>66.5</v>
      </c>
      <c r="AC115" s="5">
        <v>29474</v>
      </c>
      <c r="AD115" s="5">
        <v>73423</v>
      </c>
      <c r="AE115" s="10">
        <v>9.1999999999999993</v>
      </c>
      <c r="AF115" s="5">
        <v>18082</v>
      </c>
      <c r="AG115" s="10">
        <v>0.4</v>
      </c>
      <c r="AH115" s="10">
        <v>10</v>
      </c>
      <c r="AI115" s="10">
        <v>1.5</v>
      </c>
      <c r="AJ115" s="10">
        <v>87.9</v>
      </c>
    </row>
    <row r="116" spans="1:36" x14ac:dyDescent="0.3">
      <c r="A116" t="s">
        <v>351</v>
      </c>
      <c r="B116" t="s">
        <v>156</v>
      </c>
      <c r="C116">
        <v>13233</v>
      </c>
      <c r="D116" s="5">
        <v>5166.7908373529999</v>
      </c>
      <c r="E116" s="5">
        <v>6081.5822710669509</v>
      </c>
      <c r="F116" s="7">
        <v>9.6183604000000003</v>
      </c>
      <c r="G116" s="1">
        <v>4622.9181176319998</v>
      </c>
      <c r="H116" s="1">
        <v>5441.4157162177989</v>
      </c>
      <c r="I116" s="9">
        <v>8.6059014000000005</v>
      </c>
      <c r="J116" s="5">
        <v>4894.8544774929996</v>
      </c>
      <c r="K116" s="5">
        <v>5761.4989936423754</v>
      </c>
      <c r="L116" s="10">
        <v>9.1121309000000004</v>
      </c>
      <c r="M116" s="1">
        <v>4622.9181176319998</v>
      </c>
      <c r="N116" s="1">
        <v>5441.4157162177989</v>
      </c>
      <c r="O116" s="9">
        <v>8.6059014000000005</v>
      </c>
      <c r="P116" s="5">
        <v>4894.8544774929996</v>
      </c>
      <c r="Q116" s="5">
        <v>5761.4989936423754</v>
      </c>
      <c r="R116" s="10">
        <v>9.1121309000000004</v>
      </c>
      <c r="S116" s="1">
        <v>4622.9181176319998</v>
      </c>
      <c r="T116" s="1">
        <v>5441.4157162177989</v>
      </c>
      <c r="U116" s="9">
        <v>8.6059014000000005</v>
      </c>
      <c r="V116" s="5">
        <v>4622.9181176319998</v>
      </c>
      <c r="W116" s="5">
        <v>5441.4157162177989</v>
      </c>
      <c r="X116" s="10">
        <v>8.6059014000000005</v>
      </c>
      <c r="Y116" s="1">
        <v>4622.9181176319998</v>
      </c>
      <c r="Z116" s="1">
        <v>5441.4157162177989</v>
      </c>
      <c r="AA116" s="9">
        <v>8.6059014000000005</v>
      </c>
      <c r="AB116" s="10">
        <v>65.599999999999994</v>
      </c>
      <c r="AC116" s="5">
        <v>24069</v>
      </c>
      <c r="AD116" s="5">
        <v>53718</v>
      </c>
      <c r="AE116" s="10">
        <v>14.4</v>
      </c>
      <c r="AF116" s="5">
        <v>41621</v>
      </c>
      <c r="AG116" s="10">
        <v>0.4</v>
      </c>
      <c r="AH116" s="10">
        <v>12.2</v>
      </c>
      <c r="AI116" s="10">
        <v>13.1</v>
      </c>
      <c r="AJ116" s="10">
        <v>77.3</v>
      </c>
    </row>
    <row r="117" spans="1:36" x14ac:dyDescent="0.3">
      <c r="A117" t="s">
        <v>351</v>
      </c>
      <c r="B117" t="s">
        <v>159</v>
      </c>
      <c r="C117">
        <v>13235</v>
      </c>
      <c r="D117" s="5">
        <v>6798.4089965180001</v>
      </c>
      <c r="E117" s="5">
        <v>8002.0819356144102</v>
      </c>
      <c r="F117" s="7">
        <v>14.0179162</v>
      </c>
      <c r="G117" s="1">
        <v>5438.7271972139997</v>
      </c>
      <c r="H117" s="1">
        <v>6401.6655484915282</v>
      </c>
      <c r="I117" s="9">
        <v>11.214333</v>
      </c>
      <c r="J117" s="5">
        <v>6254.5362767959996</v>
      </c>
      <c r="K117" s="5">
        <v>7361.9153807652574</v>
      </c>
      <c r="L117" s="10">
        <v>12.896482900000001</v>
      </c>
      <c r="M117" s="1">
        <v>5438.7271972139997</v>
      </c>
      <c r="N117" s="1">
        <v>6401.6655484915282</v>
      </c>
      <c r="O117" s="9">
        <v>11.214333</v>
      </c>
      <c r="P117" s="5">
        <v>6254.5362767959996</v>
      </c>
      <c r="Q117" s="5">
        <v>7361.9153807652574</v>
      </c>
      <c r="R117" s="10">
        <v>12.896482900000001</v>
      </c>
      <c r="S117" s="1">
        <v>5438.7271972139997</v>
      </c>
      <c r="T117" s="1">
        <v>6401.6655484915282</v>
      </c>
      <c r="U117" s="9">
        <v>11.214333</v>
      </c>
      <c r="V117" s="5">
        <v>5438.7271972139997</v>
      </c>
      <c r="W117" s="5">
        <v>6401.6655484915282</v>
      </c>
      <c r="X117" s="10">
        <v>11.214333</v>
      </c>
      <c r="Y117" s="1">
        <v>4894.8544774929996</v>
      </c>
      <c r="Z117" s="1">
        <v>5761.4989936423754</v>
      </c>
      <c r="AA117" s="9">
        <v>10.0928997</v>
      </c>
      <c r="AB117" s="10">
        <v>40.299999999999997</v>
      </c>
      <c r="AC117" s="5">
        <v>19799</v>
      </c>
      <c r="AD117" s="5">
        <v>48498</v>
      </c>
      <c r="AE117" s="10">
        <v>21.5</v>
      </c>
      <c r="AF117" s="5">
        <v>11295</v>
      </c>
      <c r="AG117" s="10">
        <v>0.1</v>
      </c>
      <c r="AH117" s="10">
        <v>34.799999999999997</v>
      </c>
      <c r="AI117" s="10">
        <v>4.0999999999999996</v>
      </c>
      <c r="AJ117" s="10">
        <v>63.2</v>
      </c>
    </row>
    <row r="118" spans="1:36" x14ac:dyDescent="0.3">
      <c r="A118" t="s">
        <v>351</v>
      </c>
      <c r="B118" t="s">
        <v>339</v>
      </c>
      <c r="C118">
        <v>13237</v>
      </c>
      <c r="D118" s="5">
        <v>5166.7908373529999</v>
      </c>
      <c r="E118" s="5">
        <v>6081.5822710669509</v>
      </c>
      <c r="F118" s="7">
        <v>8.4657079</v>
      </c>
      <c r="G118" s="1">
        <v>4622.9181176319998</v>
      </c>
      <c r="H118" s="1">
        <v>5441.4157162177989</v>
      </c>
      <c r="I118" s="9">
        <v>7.5745807000000003</v>
      </c>
      <c r="J118" s="5">
        <v>4894.8544774929996</v>
      </c>
      <c r="K118" s="5">
        <v>5761.4989936423754</v>
      </c>
      <c r="L118" s="10">
        <v>8.0201443000000001</v>
      </c>
      <c r="M118" s="1">
        <v>4622.9181176319998</v>
      </c>
      <c r="N118" s="1">
        <v>5441.4157162177989</v>
      </c>
      <c r="O118" s="9">
        <v>7.5745807000000003</v>
      </c>
      <c r="P118" s="5">
        <v>4894.8544774929996</v>
      </c>
      <c r="Q118" s="5">
        <v>5761.4989936423754</v>
      </c>
      <c r="R118" s="10">
        <v>8.0201443000000001</v>
      </c>
      <c r="S118" s="1">
        <v>4622.9181176319998</v>
      </c>
      <c r="T118" s="1">
        <v>5441.4157162177989</v>
      </c>
      <c r="U118" s="9">
        <v>7.5745807000000003</v>
      </c>
      <c r="V118" s="5">
        <v>4622.9181176319998</v>
      </c>
      <c r="W118" s="5">
        <v>5441.4157162177989</v>
      </c>
      <c r="X118" s="10">
        <v>7.5745807000000003</v>
      </c>
      <c r="Y118" s="1">
        <v>4622.9181176319998</v>
      </c>
      <c r="Z118" s="1">
        <v>5441.4157162177989</v>
      </c>
      <c r="AA118" s="9">
        <v>7.5745807000000003</v>
      </c>
      <c r="AB118" s="10">
        <v>69.400000000000006</v>
      </c>
      <c r="AC118" s="5">
        <v>22450</v>
      </c>
      <c r="AD118" s="5">
        <v>61032</v>
      </c>
      <c r="AE118" s="10">
        <v>8.9</v>
      </c>
      <c r="AF118" s="5">
        <v>21503</v>
      </c>
      <c r="AG118" s="10">
        <v>0.8</v>
      </c>
      <c r="AH118" s="10">
        <v>26.2</v>
      </c>
      <c r="AI118" s="10">
        <v>6.4</v>
      </c>
      <c r="AJ118" s="10">
        <v>69</v>
      </c>
    </row>
    <row r="119" spans="1:36" x14ac:dyDescent="0.3">
      <c r="A119" t="s">
        <v>351</v>
      </c>
      <c r="B119" t="s">
        <v>427</v>
      </c>
      <c r="C119">
        <v>13239</v>
      </c>
      <c r="D119" s="5">
        <v>5166.7908373529999</v>
      </c>
      <c r="E119" s="5">
        <v>6081.5822710669509</v>
      </c>
      <c r="F119" s="7">
        <v>13.053055199999999</v>
      </c>
      <c r="G119" s="1">
        <v>4622.9181176319998</v>
      </c>
      <c r="H119" s="1">
        <v>5441.4157162177989</v>
      </c>
      <c r="I119" s="9">
        <v>11.6790494</v>
      </c>
      <c r="J119" s="5">
        <v>4894.8544774929996</v>
      </c>
      <c r="K119" s="5">
        <v>5761.4989936423754</v>
      </c>
      <c r="L119" s="10">
        <v>12.3660523</v>
      </c>
      <c r="M119" s="1">
        <v>4622.9181176319998</v>
      </c>
      <c r="N119" s="1">
        <v>5441.4157162177989</v>
      </c>
      <c r="O119" s="9">
        <v>11.6790494</v>
      </c>
      <c r="P119" s="5">
        <v>4894.8544774929996</v>
      </c>
      <c r="Q119" s="5">
        <v>5761.4989936423754</v>
      </c>
      <c r="R119" s="10">
        <v>12.3660523</v>
      </c>
      <c r="S119" s="1">
        <v>4622.9181176319998</v>
      </c>
      <c r="T119" s="1">
        <v>5441.4157162177989</v>
      </c>
      <c r="U119" s="9">
        <v>11.6790494</v>
      </c>
      <c r="V119" s="5">
        <v>4622.9181176319998</v>
      </c>
      <c r="W119" s="5">
        <v>5441.4157162177989</v>
      </c>
      <c r="X119" s="10">
        <v>11.6790494</v>
      </c>
      <c r="Y119" s="1">
        <v>4622.9181176319998</v>
      </c>
      <c r="Z119" s="1">
        <v>5441.4157162177989</v>
      </c>
      <c r="AA119" s="9">
        <v>11.6790494</v>
      </c>
      <c r="AB119" s="10">
        <v>69.599999999999994</v>
      </c>
      <c r="AC119" s="5">
        <v>18377</v>
      </c>
      <c r="AD119" s="5">
        <v>39583</v>
      </c>
      <c r="AE119" s="10">
        <v>22.8</v>
      </c>
      <c r="AF119" s="5">
        <v>2276</v>
      </c>
      <c r="AG119" s="10">
        <v>6.1</v>
      </c>
      <c r="AH119" s="10">
        <v>52.4</v>
      </c>
      <c r="AI119" s="10">
        <v>0.3</v>
      </c>
      <c r="AJ119" s="10">
        <v>38.799999999999997</v>
      </c>
    </row>
    <row r="120" spans="1:36" x14ac:dyDescent="0.3">
      <c r="A120" t="s">
        <v>351</v>
      </c>
      <c r="B120" t="s">
        <v>428</v>
      </c>
      <c r="C120">
        <v>13241</v>
      </c>
      <c r="D120" s="5">
        <v>5166.7908373529999</v>
      </c>
      <c r="E120" s="5">
        <v>6081.5822710669509</v>
      </c>
      <c r="F120" s="7">
        <v>9.9130693000000001</v>
      </c>
      <c r="G120" s="1">
        <v>4622.9181176319998</v>
      </c>
      <c r="H120" s="1">
        <v>5441.4157162177989</v>
      </c>
      <c r="I120" s="9">
        <v>8.8695883000000002</v>
      </c>
      <c r="J120" s="5">
        <v>4894.8544774929996</v>
      </c>
      <c r="K120" s="5">
        <v>5761.4989936423754</v>
      </c>
      <c r="L120" s="10">
        <v>9.3913288000000001</v>
      </c>
      <c r="M120" s="1">
        <v>4622.9181176319998</v>
      </c>
      <c r="N120" s="1">
        <v>5441.4157162177989</v>
      </c>
      <c r="O120" s="9">
        <v>8.8695883000000002</v>
      </c>
      <c r="P120" s="5">
        <v>4894.8544774929996</v>
      </c>
      <c r="Q120" s="5">
        <v>5761.4989936423754</v>
      </c>
      <c r="R120" s="10">
        <v>9.3913288000000001</v>
      </c>
      <c r="S120" s="1">
        <v>4622.9181176319998</v>
      </c>
      <c r="T120" s="1">
        <v>5441.4157162177989</v>
      </c>
      <c r="U120" s="9">
        <v>8.8695883000000002</v>
      </c>
      <c r="V120" s="5">
        <v>4622.9181176319998</v>
      </c>
      <c r="W120" s="5">
        <v>5441.4157162177989</v>
      </c>
      <c r="X120" s="10">
        <v>8.8695883000000002</v>
      </c>
      <c r="Y120" s="1">
        <v>4622.9181176319998</v>
      </c>
      <c r="Z120" s="1">
        <v>5441.4157162177989</v>
      </c>
      <c r="AA120" s="9">
        <v>8.8695883000000002</v>
      </c>
      <c r="AB120" s="10">
        <v>59.9</v>
      </c>
      <c r="AC120" s="5">
        <v>22847</v>
      </c>
      <c r="AD120" s="5">
        <v>52121</v>
      </c>
      <c r="AE120" s="10">
        <v>14.5</v>
      </c>
      <c r="AF120" s="5">
        <v>16457</v>
      </c>
      <c r="AG120" s="10">
        <v>1</v>
      </c>
      <c r="AH120" s="10">
        <v>2.4</v>
      </c>
      <c r="AI120" s="10">
        <v>8.1</v>
      </c>
      <c r="AJ120" s="10">
        <v>91.9</v>
      </c>
    </row>
    <row r="121" spans="1:36" x14ac:dyDescent="0.3">
      <c r="A121" t="s">
        <v>351</v>
      </c>
      <c r="B121" t="s">
        <v>57</v>
      </c>
      <c r="C121">
        <v>13243</v>
      </c>
      <c r="D121" s="5">
        <v>5166.7908373529999</v>
      </c>
      <c r="E121" s="5">
        <v>6081.5822710669509</v>
      </c>
      <c r="F121" s="7">
        <v>14.625614500000001</v>
      </c>
      <c r="G121" s="1">
        <v>4622.9181176319998</v>
      </c>
      <c r="H121" s="1">
        <v>5441.4157162177989</v>
      </c>
      <c r="I121" s="9">
        <v>13.0860761</v>
      </c>
      <c r="J121" s="5">
        <v>4894.8544774929996</v>
      </c>
      <c r="K121" s="5">
        <v>5761.4989936423754</v>
      </c>
      <c r="L121" s="10">
        <v>13.8558453</v>
      </c>
      <c r="M121" s="1">
        <v>4622.9181176319998</v>
      </c>
      <c r="N121" s="1">
        <v>5441.4157162177989</v>
      </c>
      <c r="O121" s="9">
        <v>13.0860761</v>
      </c>
      <c r="P121" s="5">
        <v>4894.8544774929996</v>
      </c>
      <c r="Q121" s="5">
        <v>5761.4989936423754</v>
      </c>
      <c r="R121" s="10">
        <v>13.8558453</v>
      </c>
      <c r="S121" s="1">
        <v>4622.9181176319998</v>
      </c>
      <c r="T121" s="1">
        <v>5441.4157162177989</v>
      </c>
      <c r="U121" s="9">
        <v>13.0860761</v>
      </c>
      <c r="V121" s="5">
        <v>4622.9181176319998</v>
      </c>
      <c r="W121" s="5">
        <v>5441.4157162177989</v>
      </c>
      <c r="X121" s="10">
        <v>13.0860761</v>
      </c>
      <c r="Y121" s="1">
        <v>4622.9181176319998</v>
      </c>
      <c r="Z121" s="1">
        <v>5441.4157162177989</v>
      </c>
      <c r="AA121" s="9">
        <v>13.0860761</v>
      </c>
      <c r="AB121" s="10">
        <v>67.7</v>
      </c>
      <c r="AC121" s="5">
        <v>20591</v>
      </c>
      <c r="AD121" s="5">
        <v>35327</v>
      </c>
      <c r="AE121" s="10">
        <v>28.9</v>
      </c>
      <c r="AF121" s="5">
        <v>7087</v>
      </c>
      <c r="AG121" s="10">
        <v>0</v>
      </c>
      <c r="AH121" s="10">
        <v>62.2</v>
      </c>
      <c r="AI121" s="10">
        <v>1.4</v>
      </c>
      <c r="AJ121" s="10">
        <v>35.200000000000003</v>
      </c>
    </row>
    <row r="122" spans="1:36" x14ac:dyDescent="0.3">
      <c r="A122" t="s">
        <v>351</v>
      </c>
      <c r="B122" t="s">
        <v>429</v>
      </c>
      <c r="C122">
        <v>13245</v>
      </c>
      <c r="D122" s="5">
        <v>6798.4089965180001</v>
      </c>
      <c r="E122" s="5">
        <v>8002.0819356144102</v>
      </c>
      <c r="F122" s="7">
        <v>13.494261599999998</v>
      </c>
      <c r="G122" s="1">
        <v>5438.7271972139997</v>
      </c>
      <c r="H122" s="1">
        <v>6401.6655484915282</v>
      </c>
      <c r="I122" s="9">
        <v>10.795409299999999</v>
      </c>
      <c r="J122" s="5">
        <v>6254.5362767959996</v>
      </c>
      <c r="K122" s="5">
        <v>7361.9153807652574</v>
      </c>
      <c r="L122" s="10">
        <v>12.4147207</v>
      </c>
      <c r="M122" s="1">
        <v>5438.7271972139997</v>
      </c>
      <c r="N122" s="1">
        <v>6401.6655484915282</v>
      </c>
      <c r="O122" s="9">
        <v>10.795409299999999</v>
      </c>
      <c r="P122" s="5">
        <v>6254.5362767959996</v>
      </c>
      <c r="Q122" s="5">
        <v>7361.9153807652574</v>
      </c>
      <c r="R122" s="10">
        <v>12.4147207</v>
      </c>
      <c r="S122" s="1">
        <v>5438.7271972139997</v>
      </c>
      <c r="T122" s="1">
        <v>6401.6655484915282</v>
      </c>
      <c r="U122" s="9">
        <v>10.795409299999999</v>
      </c>
      <c r="V122" s="5">
        <v>5438.7271972139997</v>
      </c>
      <c r="W122" s="5">
        <v>6401.6655484915282</v>
      </c>
      <c r="X122" s="10">
        <v>10.795409299999999</v>
      </c>
      <c r="Y122" s="1">
        <v>4894.8544774929996</v>
      </c>
      <c r="Z122" s="1">
        <v>5761.4989936423754</v>
      </c>
      <c r="AA122" s="9">
        <v>9.7158683999999997</v>
      </c>
      <c r="AB122" s="10">
        <v>69.2</v>
      </c>
      <c r="AC122" s="5">
        <v>22350</v>
      </c>
      <c r="AD122" s="5">
        <v>50380</v>
      </c>
      <c r="AE122" s="10">
        <v>18.3</v>
      </c>
      <c r="AF122" s="5">
        <v>201463</v>
      </c>
      <c r="AG122" s="10">
        <v>1.9</v>
      </c>
      <c r="AH122" s="10">
        <v>56.5</v>
      </c>
      <c r="AI122" s="10">
        <v>4.8</v>
      </c>
      <c r="AJ122" s="10">
        <v>37.799999999999997</v>
      </c>
    </row>
    <row r="123" spans="1:36" x14ac:dyDescent="0.3">
      <c r="A123" t="s">
        <v>351</v>
      </c>
      <c r="B123" t="s">
        <v>430</v>
      </c>
      <c r="C123">
        <v>13247</v>
      </c>
      <c r="D123" s="5">
        <v>9517.7725951249995</v>
      </c>
      <c r="E123" s="5">
        <v>11202.914709860175</v>
      </c>
      <c r="F123" s="7">
        <v>14.530950500000001</v>
      </c>
      <c r="G123" s="1">
        <v>7886.1544359609998</v>
      </c>
      <c r="H123" s="1">
        <v>9282.4150453127168</v>
      </c>
      <c r="I123" s="9">
        <v>12.039930399999999</v>
      </c>
      <c r="J123" s="5">
        <v>8973.8998754029999</v>
      </c>
      <c r="K123" s="5">
        <v>10562.748155011021</v>
      </c>
      <c r="L123" s="10">
        <v>13.7006105</v>
      </c>
      <c r="M123" s="1">
        <v>7342.2817162390002</v>
      </c>
      <c r="N123" s="1">
        <v>8642.2484904635621</v>
      </c>
      <c r="O123" s="9">
        <v>11.2095904</v>
      </c>
      <c r="P123" s="5">
        <v>8430.0271556820007</v>
      </c>
      <c r="Q123" s="5">
        <v>9922.5816001618678</v>
      </c>
      <c r="R123" s="10">
        <v>12.8702705</v>
      </c>
      <c r="S123" s="1">
        <v>7070.3453563780004</v>
      </c>
      <c r="T123" s="1">
        <v>8322.1652130389866</v>
      </c>
      <c r="U123" s="9">
        <v>10.7944204</v>
      </c>
      <c r="V123" s="5">
        <v>7070.3453563780004</v>
      </c>
      <c r="W123" s="5">
        <v>8322.1652130389866</v>
      </c>
      <c r="X123" s="10">
        <v>10.7944204</v>
      </c>
      <c r="Y123" s="1">
        <v>6798.4089965180001</v>
      </c>
      <c r="Z123" s="1">
        <v>8002.0819356144102</v>
      </c>
      <c r="AA123" s="9">
        <v>10.3792504</v>
      </c>
      <c r="AB123" s="10">
        <v>70.7</v>
      </c>
      <c r="AC123" s="5">
        <v>29994</v>
      </c>
      <c r="AD123" s="5">
        <v>65500</v>
      </c>
      <c r="AE123" s="10">
        <v>12.4</v>
      </c>
      <c r="AF123" s="5">
        <v>89011</v>
      </c>
      <c r="AG123" s="10">
        <v>2</v>
      </c>
      <c r="AH123" s="10">
        <v>53.3</v>
      </c>
      <c r="AI123" s="10">
        <v>10.199999999999999</v>
      </c>
      <c r="AJ123" s="10">
        <v>39.9</v>
      </c>
    </row>
    <row r="124" spans="1:36" x14ac:dyDescent="0.3">
      <c r="A124" t="s">
        <v>351</v>
      </c>
      <c r="B124" t="s">
        <v>431</v>
      </c>
      <c r="C124">
        <v>13249</v>
      </c>
      <c r="D124" s="5">
        <v>5166.7908373529999</v>
      </c>
      <c r="E124" s="5">
        <v>6081.5822710669509</v>
      </c>
      <c r="F124" s="7">
        <v>11.2002576</v>
      </c>
      <c r="G124" s="1">
        <v>4622.9181176319998</v>
      </c>
      <c r="H124" s="1">
        <v>5441.4157162177989</v>
      </c>
      <c r="I124" s="9">
        <v>10.0212831</v>
      </c>
      <c r="J124" s="5">
        <v>4894.8544774929996</v>
      </c>
      <c r="K124" s="5">
        <v>5761.4989936423754</v>
      </c>
      <c r="L124" s="10">
        <v>10.6107704</v>
      </c>
      <c r="M124" s="1">
        <v>4622.9181176319998</v>
      </c>
      <c r="N124" s="1">
        <v>5441.4157162177989</v>
      </c>
      <c r="O124" s="9">
        <v>10.0212831</v>
      </c>
      <c r="P124" s="5">
        <v>4894.8544774929996</v>
      </c>
      <c r="Q124" s="5">
        <v>5761.4989936423754</v>
      </c>
      <c r="R124" s="10">
        <v>10.6107704</v>
      </c>
      <c r="S124" s="1">
        <v>4622.9181176319998</v>
      </c>
      <c r="T124" s="1">
        <v>5441.4157162177989</v>
      </c>
      <c r="U124" s="9">
        <v>10.0212831</v>
      </c>
      <c r="V124" s="5">
        <v>4622.9181176319998</v>
      </c>
      <c r="W124" s="5">
        <v>5441.4157162177989</v>
      </c>
      <c r="X124" s="10">
        <v>10.0212831</v>
      </c>
      <c r="Y124" s="1">
        <v>4622.9181176319998</v>
      </c>
      <c r="Z124" s="1">
        <v>5441.4157162177989</v>
      </c>
      <c r="AA124" s="9">
        <v>10.0212831</v>
      </c>
      <c r="AB124" s="10">
        <v>70</v>
      </c>
      <c r="AC124" s="5">
        <v>24337</v>
      </c>
      <c r="AD124" s="5">
        <v>46131</v>
      </c>
      <c r="AE124" s="10">
        <v>20.7</v>
      </c>
      <c r="AF124" s="5">
        <v>5211</v>
      </c>
      <c r="AG124" s="10">
        <v>0</v>
      </c>
      <c r="AH124" s="10">
        <v>29.9</v>
      </c>
      <c r="AI124" s="10">
        <v>5.0999999999999996</v>
      </c>
      <c r="AJ124" s="10">
        <v>66.3</v>
      </c>
    </row>
    <row r="125" spans="1:36" x14ac:dyDescent="0.3">
      <c r="A125" t="s">
        <v>351</v>
      </c>
      <c r="B125" t="s">
        <v>432</v>
      </c>
      <c r="C125">
        <v>13251</v>
      </c>
      <c r="D125" s="5">
        <v>5166.7908373529999</v>
      </c>
      <c r="E125" s="5">
        <v>6081.5822710669509</v>
      </c>
      <c r="F125" s="7">
        <v>10.1568524</v>
      </c>
      <c r="G125" s="1">
        <v>4622.9181176319998</v>
      </c>
      <c r="H125" s="1">
        <v>5441.4157162177989</v>
      </c>
      <c r="I125" s="9">
        <v>9.0877101000000007</v>
      </c>
      <c r="J125" s="5">
        <v>4894.8544774929996</v>
      </c>
      <c r="K125" s="5">
        <v>5761.4989936423754</v>
      </c>
      <c r="L125" s="10">
        <v>9.6222813000000009</v>
      </c>
      <c r="M125" s="1">
        <v>4622.9181176319998</v>
      </c>
      <c r="N125" s="1">
        <v>5441.4157162177989</v>
      </c>
      <c r="O125" s="9">
        <v>9.0877101000000007</v>
      </c>
      <c r="P125" s="5">
        <v>4894.8544774929996</v>
      </c>
      <c r="Q125" s="5">
        <v>5761.4989936423754</v>
      </c>
      <c r="R125" s="10">
        <v>9.6222813000000009</v>
      </c>
      <c r="S125" s="1">
        <v>4622.9181176319998</v>
      </c>
      <c r="T125" s="1">
        <v>5441.4157162177989</v>
      </c>
      <c r="U125" s="9">
        <v>9.0877101000000007</v>
      </c>
      <c r="V125" s="5">
        <v>4622.9181176319998</v>
      </c>
      <c r="W125" s="5">
        <v>5441.4157162177989</v>
      </c>
      <c r="X125" s="10">
        <v>9.0877101000000007</v>
      </c>
      <c r="Y125" s="1">
        <v>4622.9181176319998</v>
      </c>
      <c r="Z125" s="1">
        <v>5441.4157162177989</v>
      </c>
      <c r="AA125" s="9">
        <v>9.0877101000000007</v>
      </c>
      <c r="AB125" s="10">
        <v>64.2</v>
      </c>
      <c r="AC125" s="5">
        <v>22581</v>
      </c>
      <c r="AD125" s="5">
        <v>50870</v>
      </c>
      <c r="AE125" s="10">
        <v>18.2</v>
      </c>
      <c r="AF125" s="5">
        <v>13990</v>
      </c>
      <c r="AG125" s="10">
        <v>0.7</v>
      </c>
      <c r="AH125" s="10">
        <v>41.9</v>
      </c>
      <c r="AI125" s="10">
        <v>2</v>
      </c>
      <c r="AJ125" s="10">
        <v>55.6</v>
      </c>
    </row>
    <row r="126" spans="1:36" x14ac:dyDescent="0.3">
      <c r="A126" t="s">
        <v>351</v>
      </c>
      <c r="B126" t="s">
        <v>344</v>
      </c>
      <c r="C126">
        <v>13253</v>
      </c>
      <c r="D126" s="5">
        <v>5166.7908373529999</v>
      </c>
      <c r="E126" s="5">
        <v>6081.5822710669509</v>
      </c>
      <c r="F126" s="7">
        <v>11.495040600000001</v>
      </c>
      <c r="G126" s="1">
        <v>4622.9181176319998</v>
      </c>
      <c r="H126" s="1">
        <v>5441.4157162177989</v>
      </c>
      <c r="I126" s="9">
        <v>10.2850363</v>
      </c>
      <c r="J126" s="5">
        <v>4894.8544774929996</v>
      </c>
      <c r="K126" s="5">
        <v>5761.4989936423754</v>
      </c>
      <c r="L126" s="10">
        <v>10.8900384</v>
      </c>
      <c r="M126" s="1">
        <v>4622.9181176319998</v>
      </c>
      <c r="N126" s="1">
        <v>5441.4157162177989</v>
      </c>
      <c r="O126" s="9">
        <v>10.2850363</v>
      </c>
      <c r="P126" s="5">
        <v>4894.8544774929996</v>
      </c>
      <c r="Q126" s="5">
        <v>5761.4989936423754</v>
      </c>
      <c r="R126" s="10">
        <v>10.8900384</v>
      </c>
      <c r="S126" s="1">
        <v>4622.9181176319998</v>
      </c>
      <c r="T126" s="1">
        <v>5441.4157162177989</v>
      </c>
      <c r="U126" s="9">
        <v>10.2850363</v>
      </c>
      <c r="V126" s="5">
        <v>4622.9181176319998</v>
      </c>
      <c r="W126" s="5">
        <v>5441.4157162177989</v>
      </c>
      <c r="X126" s="10">
        <v>10.2850363</v>
      </c>
      <c r="Y126" s="1">
        <v>4622.9181176319998</v>
      </c>
      <c r="Z126" s="1">
        <v>5441.4157162177989</v>
      </c>
      <c r="AA126" s="9">
        <v>10.2850363</v>
      </c>
      <c r="AB126" s="10">
        <v>56.7</v>
      </c>
      <c r="AC126" s="5">
        <v>27241</v>
      </c>
      <c r="AD126" s="5">
        <v>44948</v>
      </c>
      <c r="AE126" s="10">
        <v>22.3</v>
      </c>
      <c r="AF126" s="5">
        <v>8437</v>
      </c>
      <c r="AG126" s="10">
        <v>0.8</v>
      </c>
      <c r="AH126" s="10">
        <v>33.1</v>
      </c>
      <c r="AI126" s="10">
        <v>3.1</v>
      </c>
      <c r="AJ126" s="10">
        <v>61.8</v>
      </c>
    </row>
    <row r="127" spans="1:36" x14ac:dyDescent="0.3">
      <c r="A127" t="s">
        <v>351</v>
      </c>
      <c r="B127" t="s">
        <v>433</v>
      </c>
      <c r="C127">
        <v>13255</v>
      </c>
      <c r="D127" s="5">
        <v>6798.4089965180001</v>
      </c>
      <c r="E127" s="5">
        <v>8002.0819356144102</v>
      </c>
      <c r="F127" s="7">
        <v>13.3684843</v>
      </c>
      <c r="G127" s="1">
        <v>5438.7271972139997</v>
      </c>
      <c r="H127" s="1">
        <v>6401.6655484915282</v>
      </c>
      <c r="I127" s="9">
        <v>10.694787399999999</v>
      </c>
      <c r="J127" s="5">
        <v>6254.5362767959996</v>
      </c>
      <c r="K127" s="5">
        <v>7361.9153807652574</v>
      </c>
      <c r="L127" s="10">
        <v>12.2990055</v>
      </c>
      <c r="M127" s="1">
        <v>5438.7271972139997</v>
      </c>
      <c r="N127" s="1">
        <v>6401.6655484915282</v>
      </c>
      <c r="O127" s="9">
        <v>10.694787399999999</v>
      </c>
      <c r="P127" s="5">
        <v>6254.5362767959996</v>
      </c>
      <c r="Q127" s="5">
        <v>7361.9153807652574</v>
      </c>
      <c r="R127" s="10">
        <v>12.2990055</v>
      </c>
      <c r="S127" s="1">
        <v>5438.7271972139997</v>
      </c>
      <c r="T127" s="1">
        <v>6401.6655484915282</v>
      </c>
      <c r="U127" s="9">
        <v>10.694787399999999</v>
      </c>
      <c r="V127" s="5">
        <v>5438.7271972139997</v>
      </c>
      <c r="W127" s="5">
        <v>6401.6655484915282</v>
      </c>
      <c r="X127" s="10">
        <v>10.694787399999999</v>
      </c>
      <c r="Y127" s="1">
        <v>4894.8544774929996</v>
      </c>
      <c r="Z127" s="1">
        <v>5761.4989936423754</v>
      </c>
      <c r="AA127" s="9">
        <v>9.6253086999999997</v>
      </c>
      <c r="AB127" s="10">
        <v>62.7</v>
      </c>
      <c r="AC127" s="5">
        <v>22095</v>
      </c>
      <c r="AD127" s="5">
        <v>50854</v>
      </c>
      <c r="AE127" s="10">
        <v>16.8</v>
      </c>
      <c r="AF127" s="5">
        <v>64719</v>
      </c>
      <c r="AG127" s="10">
        <v>1</v>
      </c>
      <c r="AH127" s="10">
        <v>33.5</v>
      </c>
      <c r="AI127" s="10">
        <v>4.4000000000000004</v>
      </c>
      <c r="AJ127" s="10">
        <v>63</v>
      </c>
    </row>
    <row r="128" spans="1:36" x14ac:dyDescent="0.3">
      <c r="A128" t="s">
        <v>351</v>
      </c>
      <c r="B128" t="s">
        <v>434</v>
      </c>
      <c r="C128">
        <v>13257</v>
      </c>
      <c r="D128" s="5">
        <v>5166.7908373529999</v>
      </c>
      <c r="E128" s="5">
        <v>6081.5822710669509</v>
      </c>
      <c r="F128" s="7">
        <v>9.720051999999999</v>
      </c>
      <c r="G128" s="1">
        <v>4622.9181176319998</v>
      </c>
      <c r="H128" s="1">
        <v>5441.4157162177989</v>
      </c>
      <c r="I128" s="9">
        <v>8.6968885999999994</v>
      </c>
      <c r="J128" s="5">
        <v>4894.8544774929996</v>
      </c>
      <c r="K128" s="5">
        <v>5761.4989936423754</v>
      </c>
      <c r="L128" s="10">
        <v>9.2084703000000001</v>
      </c>
      <c r="M128" s="1">
        <v>4622.9181176319998</v>
      </c>
      <c r="N128" s="1">
        <v>5441.4157162177989</v>
      </c>
      <c r="O128" s="9">
        <v>8.6968885999999994</v>
      </c>
      <c r="P128" s="5">
        <v>4894.8544774929996</v>
      </c>
      <c r="Q128" s="5">
        <v>5761.4989936423754</v>
      </c>
      <c r="R128" s="10">
        <v>9.2084703000000001</v>
      </c>
      <c r="S128" s="1">
        <v>4622.9181176319998</v>
      </c>
      <c r="T128" s="1">
        <v>5441.4157162177989</v>
      </c>
      <c r="U128" s="9">
        <v>8.6968885999999994</v>
      </c>
      <c r="V128" s="5">
        <v>4622.9181176319998</v>
      </c>
      <c r="W128" s="5">
        <v>5441.4157162177989</v>
      </c>
      <c r="X128" s="10">
        <v>8.6968885999999994</v>
      </c>
      <c r="Y128" s="1">
        <v>4622.9181176319998</v>
      </c>
      <c r="Z128" s="1">
        <v>5441.4157162177989</v>
      </c>
      <c r="AA128" s="9">
        <v>8.6968885999999994</v>
      </c>
      <c r="AB128" s="10">
        <v>63.3</v>
      </c>
      <c r="AC128" s="5">
        <v>21770</v>
      </c>
      <c r="AD128" s="5">
        <v>53156</v>
      </c>
      <c r="AE128" s="10">
        <v>10.8</v>
      </c>
      <c r="AF128" s="5">
        <v>25676</v>
      </c>
      <c r="AG128" s="10">
        <v>0.3</v>
      </c>
      <c r="AH128" s="10">
        <v>11.2</v>
      </c>
      <c r="AI128" s="10">
        <v>3.3</v>
      </c>
      <c r="AJ128" s="10">
        <v>84</v>
      </c>
    </row>
    <row r="129" spans="1:36" x14ac:dyDescent="0.3">
      <c r="A129" t="s">
        <v>351</v>
      </c>
      <c r="B129" t="s">
        <v>435</v>
      </c>
      <c r="C129">
        <v>13259</v>
      </c>
      <c r="D129" s="5">
        <v>5166.7908373529999</v>
      </c>
      <c r="E129" s="5">
        <v>6081.5822710669509</v>
      </c>
      <c r="F129" s="7">
        <v>14.413051900000001</v>
      </c>
      <c r="G129" s="1">
        <v>4622.9181176319998</v>
      </c>
      <c r="H129" s="1">
        <v>5441.4157162177989</v>
      </c>
      <c r="I129" s="9">
        <v>12.8958885</v>
      </c>
      <c r="J129" s="5">
        <v>4894.8544774929996</v>
      </c>
      <c r="K129" s="5">
        <v>5761.4989936423754</v>
      </c>
      <c r="L129" s="10">
        <v>13.654470199999999</v>
      </c>
      <c r="M129" s="1">
        <v>4622.9181176319998</v>
      </c>
      <c r="N129" s="1">
        <v>5441.4157162177989</v>
      </c>
      <c r="O129" s="9">
        <v>12.8958885</v>
      </c>
      <c r="P129" s="5">
        <v>4894.8544774929996</v>
      </c>
      <c r="Q129" s="5">
        <v>5761.4989936423754</v>
      </c>
      <c r="R129" s="10">
        <v>13.654470199999999</v>
      </c>
      <c r="S129" s="1">
        <v>4622.9181176319998</v>
      </c>
      <c r="T129" s="1">
        <v>5441.4157162177989</v>
      </c>
      <c r="U129" s="9">
        <v>12.8958885</v>
      </c>
      <c r="V129" s="5">
        <v>4622.9181176319998</v>
      </c>
      <c r="W129" s="5">
        <v>5441.4157162177989</v>
      </c>
      <c r="X129" s="10">
        <v>12.8958885</v>
      </c>
      <c r="Y129" s="1">
        <v>4622.9181176319998</v>
      </c>
      <c r="Z129" s="1">
        <v>5441.4157162177989</v>
      </c>
      <c r="AA129" s="9">
        <v>12.8958885</v>
      </c>
      <c r="AB129" s="10">
        <v>63.1</v>
      </c>
      <c r="AC129" s="5">
        <v>21786</v>
      </c>
      <c r="AD129" s="5">
        <v>35848</v>
      </c>
      <c r="AE129" s="10">
        <v>29.5</v>
      </c>
      <c r="AF129" s="5">
        <v>6042</v>
      </c>
      <c r="AG129" s="10">
        <v>2.4</v>
      </c>
      <c r="AH129" s="10">
        <v>54.1</v>
      </c>
      <c r="AI129" s="10">
        <v>17.2</v>
      </c>
      <c r="AJ129" s="10">
        <v>26.3</v>
      </c>
    </row>
    <row r="130" spans="1:36" x14ac:dyDescent="0.3">
      <c r="A130" t="s">
        <v>351</v>
      </c>
      <c r="B130" t="s">
        <v>61</v>
      </c>
      <c r="C130">
        <v>13261</v>
      </c>
      <c r="D130" s="5">
        <v>5166.7908373529999</v>
      </c>
      <c r="E130" s="5">
        <v>6081.5822710669509</v>
      </c>
      <c r="F130" s="7">
        <v>10.629288500000001</v>
      </c>
      <c r="G130" s="1">
        <v>4622.9181176319998</v>
      </c>
      <c r="H130" s="1">
        <v>5441.4157162177989</v>
      </c>
      <c r="I130" s="9">
        <v>9.5104159999999993</v>
      </c>
      <c r="J130" s="5">
        <v>4894.8544774929996</v>
      </c>
      <c r="K130" s="5">
        <v>5761.4989936423754</v>
      </c>
      <c r="L130" s="10">
        <v>10.0698522</v>
      </c>
      <c r="M130" s="1">
        <v>4622.9181176319998</v>
      </c>
      <c r="N130" s="1">
        <v>5441.4157162177989</v>
      </c>
      <c r="O130" s="9">
        <v>9.5104159999999993</v>
      </c>
      <c r="P130" s="5">
        <v>4894.8544774929996</v>
      </c>
      <c r="Q130" s="5">
        <v>5761.4989936423754</v>
      </c>
      <c r="R130" s="10">
        <v>10.0698522</v>
      </c>
      <c r="S130" s="1">
        <v>4622.9181176319998</v>
      </c>
      <c r="T130" s="1">
        <v>5441.4157162177989</v>
      </c>
      <c r="U130" s="9">
        <v>9.5104159999999993</v>
      </c>
      <c r="V130" s="5">
        <v>4622.9181176319998</v>
      </c>
      <c r="W130" s="5">
        <v>5441.4157162177989</v>
      </c>
      <c r="X130" s="10">
        <v>9.5104159999999993</v>
      </c>
      <c r="Y130" s="1">
        <v>4622.9181176319998</v>
      </c>
      <c r="Z130" s="1">
        <v>5441.4157162177989</v>
      </c>
      <c r="AA130" s="9">
        <v>9.5104159999999993</v>
      </c>
      <c r="AB130" s="10">
        <v>64.599999999999994</v>
      </c>
      <c r="AC130" s="5">
        <v>21548</v>
      </c>
      <c r="AD130" s="5">
        <v>48609</v>
      </c>
      <c r="AE130" s="10">
        <v>21.7</v>
      </c>
      <c r="AF130" s="5">
        <v>30352</v>
      </c>
      <c r="AG130" s="10">
        <v>1.2</v>
      </c>
      <c r="AH130" s="10">
        <v>52.6</v>
      </c>
      <c r="AI130" s="10">
        <v>5.4</v>
      </c>
      <c r="AJ130" s="10">
        <v>42.6</v>
      </c>
    </row>
    <row r="131" spans="1:36" x14ac:dyDescent="0.3">
      <c r="A131" t="s">
        <v>351</v>
      </c>
      <c r="B131" t="s">
        <v>436</v>
      </c>
      <c r="C131">
        <v>13263</v>
      </c>
      <c r="D131" s="5">
        <v>5166.7908373529999</v>
      </c>
      <c r="E131" s="5">
        <v>6081.5822710669509</v>
      </c>
      <c r="F131" s="7">
        <v>11.440064699999999</v>
      </c>
      <c r="G131" s="1">
        <v>4622.9181176319998</v>
      </c>
      <c r="H131" s="1">
        <v>5441.4157162177989</v>
      </c>
      <c r="I131" s="9">
        <v>10.235847400000001</v>
      </c>
      <c r="J131" s="5">
        <v>4894.8544774929996</v>
      </c>
      <c r="K131" s="5">
        <v>5761.4989936423754</v>
      </c>
      <c r="L131" s="10">
        <v>10.8379561</v>
      </c>
      <c r="M131" s="1">
        <v>4622.9181176319998</v>
      </c>
      <c r="N131" s="1">
        <v>5441.4157162177989</v>
      </c>
      <c r="O131" s="9">
        <v>10.235847400000001</v>
      </c>
      <c r="P131" s="5">
        <v>4894.8544774929996</v>
      </c>
      <c r="Q131" s="5">
        <v>5761.4989936423754</v>
      </c>
      <c r="R131" s="10">
        <v>10.8379561</v>
      </c>
      <c r="S131" s="1">
        <v>4622.9181176319998</v>
      </c>
      <c r="T131" s="1">
        <v>5441.4157162177989</v>
      </c>
      <c r="U131" s="9">
        <v>10.235847400000001</v>
      </c>
      <c r="V131" s="5">
        <v>4622.9181176319998</v>
      </c>
      <c r="W131" s="5">
        <v>5441.4157162177989</v>
      </c>
      <c r="X131" s="10">
        <v>10.235847400000001</v>
      </c>
      <c r="Y131" s="1">
        <v>4622.9181176319998</v>
      </c>
      <c r="Z131" s="1">
        <v>5441.4157162177989</v>
      </c>
      <c r="AA131" s="9">
        <v>10.235847400000001</v>
      </c>
      <c r="AB131" s="10">
        <v>67.400000000000006</v>
      </c>
      <c r="AC131" s="5">
        <v>20372</v>
      </c>
      <c r="AD131" s="5">
        <v>45164</v>
      </c>
      <c r="AE131" s="10">
        <v>13.4</v>
      </c>
      <c r="AF131" s="5">
        <v>6378</v>
      </c>
      <c r="AG131" s="10">
        <v>0.5</v>
      </c>
      <c r="AH131" s="10">
        <v>57.8</v>
      </c>
      <c r="AI131" s="10">
        <v>0.8</v>
      </c>
      <c r="AJ131" s="10">
        <v>41.1</v>
      </c>
    </row>
    <row r="132" spans="1:36" x14ac:dyDescent="0.3">
      <c r="A132" t="s">
        <v>351</v>
      </c>
      <c r="B132" t="s">
        <v>437</v>
      </c>
      <c r="C132">
        <v>13265</v>
      </c>
      <c r="D132" s="5">
        <v>5166.7908373529999</v>
      </c>
      <c r="E132" s="5">
        <v>6081.5822710669509</v>
      </c>
      <c r="F132" s="7">
        <v>12.216946099999999</v>
      </c>
      <c r="G132" s="1">
        <v>4622.9181176319998</v>
      </c>
      <c r="H132" s="1">
        <v>5441.4157162177989</v>
      </c>
      <c r="I132" s="9">
        <v>10.930951799999999</v>
      </c>
      <c r="J132" s="5">
        <v>4894.8544774929996</v>
      </c>
      <c r="K132" s="5">
        <v>5761.4989936423754</v>
      </c>
      <c r="L132" s="10">
        <v>11.5739489</v>
      </c>
      <c r="M132" s="1">
        <v>4622.9181176319998</v>
      </c>
      <c r="N132" s="1">
        <v>5441.4157162177989</v>
      </c>
      <c r="O132" s="9">
        <v>10.930951799999999</v>
      </c>
      <c r="P132" s="5">
        <v>4894.8544774929996</v>
      </c>
      <c r="Q132" s="5">
        <v>5761.4989936423754</v>
      </c>
      <c r="R132" s="10">
        <v>11.5739489</v>
      </c>
      <c r="S132" s="1">
        <v>4622.9181176319998</v>
      </c>
      <c r="T132" s="1">
        <v>5441.4157162177989</v>
      </c>
      <c r="U132" s="9">
        <v>10.930951799999999</v>
      </c>
      <c r="V132" s="5">
        <v>4622.9181176319998</v>
      </c>
      <c r="W132" s="5">
        <v>5441.4157162177989</v>
      </c>
      <c r="X132" s="10">
        <v>10.930951799999999</v>
      </c>
      <c r="Y132" s="1">
        <v>4622.9181176319998</v>
      </c>
      <c r="Z132" s="1">
        <v>5441.4157162177989</v>
      </c>
      <c r="AA132" s="9">
        <v>10.930951799999999</v>
      </c>
      <c r="AB132" s="10">
        <v>48.7</v>
      </c>
      <c r="AC132" s="5">
        <v>20375</v>
      </c>
      <c r="AD132" s="5">
        <v>42292</v>
      </c>
      <c r="AE132" s="10">
        <v>19.8</v>
      </c>
      <c r="AF132" s="5">
        <v>1665</v>
      </c>
      <c r="AG132" s="10">
        <v>0.5</v>
      </c>
      <c r="AH132" s="10">
        <v>65.2</v>
      </c>
      <c r="AI132" s="10">
        <v>1.6</v>
      </c>
      <c r="AJ132" s="10">
        <v>34.1</v>
      </c>
    </row>
    <row r="133" spans="1:36" x14ac:dyDescent="0.3">
      <c r="A133" t="s">
        <v>351</v>
      </c>
      <c r="B133" t="s">
        <v>438</v>
      </c>
      <c r="C133">
        <v>13267</v>
      </c>
      <c r="D133" s="5">
        <v>5166.7908373529999</v>
      </c>
      <c r="E133" s="5">
        <v>6081.5822710669509</v>
      </c>
      <c r="F133" s="7">
        <v>10.2641957</v>
      </c>
      <c r="G133" s="1">
        <v>4622.9181176319998</v>
      </c>
      <c r="H133" s="1">
        <v>5441.4157162177989</v>
      </c>
      <c r="I133" s="9">
        <v>9.1837540999999998</v>
      </c>
      <c r="J133" s="5">
        <v>4894.8544774929996</v>
      </c>
      <c r="K133" s="5">
        <v>5761.4989936423754</v>
      </c>
      <c r="L133" s="10">
        <v>9.7239749</v>
      </c>
      <c r="M133" s="1">
        <v>4622.9181176319998</v>
      </c>
      <c r="N133" s="1">
        <v>5441.4157162177989</v>
      </c>
      <c r="O133" s="9">
        <v>9.1837540999999998</v>
      </c>
      <c r="P133" s="5">
        <v>4894.8544774929996</v>
      </c>
      <c r="Q133" s="5">
        <v>5761.4989936423754</v>
      </c>
      <c r="R133" s="10">
        <v>9.7239749</v>
      </c>
      <c r="S133" s="1">
        <v>4622.9181176319998</v>
      </c>
      <c r="T133" s="1">
        <v>5441.4157162177989</v>
      </c>
      <c r="U133" s="9">
        <v>9.1837540999999998</v>
      </c>
      <c r="V133" s="5">
        <v>4622.9181176319998</v>
      </c>
      <c r="W133" s="5">
        <v>5441.4157162177989</v>
      </c>
      <c r="X133" s="10">
        <v>9.1837540999999998</v>
      </c>
      <c r="Y133" s="1">
        <v>4622.9181176319998</v>
      </c>
      <c r="Z133" s="1">
        <v>5441.4157162177989</v>
      </c>
      <c r="AA133" s="9">
        <v>9.1837540999999998</v>
      </c>
      <c r="AB133" s="10">
        <v>63.4</v>
      </c>
      <c r="AC133" s="5">
        <v>20434</v>
      </c>
      <c r="AD133" s="5">
        <v>50338</v>
      </c>
      <c r="AE133" s="10">
        <v>16.7</v>
      </c>
      <c r="AF133" s="5">
        <v>25353</v>
      </c>
      <c r="AG133" s="10">
        <v>0.2</v>
      </c>
      <c r="AH133" s="10">
        <v>29.2</v>
      </c>
      <c r="AI133" s="10">
        <v>11</v>
      </c>
      <c r="AJ133" s="10">
        <v>59.8</v>
      </c>
    </row>
    <row r="134" spans="1:36" x14ac:dyDescent="0.3">
      <c r="A134" t="s">
        <v>351</v>
      </c>
      <c r="B134" t="s">
        <v>346</v>
      </c>
      <c r="C134">
        <v>13269</v>
      </c>
      <c r="D134" s="5">
        <v>5166.7908373529999</v>
      </c>
      <c r="E134" s="5">
        <v>6081.5822710669509</v>
      </c>
      <c r="F134" s="7">
        <v>11.764631400000001</v>
      </c>
      <c r="G134" s="1">
        <v>4622.9181176319998</v>
      </c>
      <c r="H134" s="1">
        <v>5441.4157162177989</v>
      </c>
      <c r="I134" s="9">
        <v>10.526249200000001</v>
      </c>
      <c r="J134" s="5">
        <v>4894.8544774929996</v>
      </c>
      <c r="K134" s="5">
        <v>5761.4989936423754</v>
      </c>
      <c r="L134" s="10">
        <v>11.145440299999999</v>
      </c>
      <c r="M134" s="1">
        <v>4622.9181176319998</v>
      </c>
      <c r="N134" s="1">
        <v>5441.4157162177989</v>
      </c>
      <c r="O134" s="9">
        <v>10.526249200000001</v>
      </c>
      <c r="P134" s="5">
        <v>4894.8544774929996</v>
      </c>
      <c r="Q134" s="5">
        <v>5761.4989936423754</v>
      </c>
      <c r="R134" s="10">
        <v>11.145440299999999</v>
      </c>
      <c r="S134" s="1">
        <v>4622.9181176319998</v>
      </c>
      <c r="T134" s="1">
        <v>5441.4157162177989</v>
      </c>
      <c r="U134" s="9">
        <v>10.526249200000001</v>
      </c>
      <c r="V134" s="5">
        <v>4622.9181176319998</v>
      </c>
      <c r="W134" s="5">
        <v>5441.4157162177989</v>
      </c>
      <c r="X134" s="10">
        <v>10.526249200000001</v>
      </c>
      <c r="Y134" s="1">
        <v>4622.9181176319998</v>
      </c>
      <c r="Z134" s="1">
        <v>5441.4157162177989</v>
      </c>
      <c r="AA134" s="9">
        <v>10.526249200000001</v>
      </c>
      <c r="AB134" s="10">
        <v>65.2</v>
      </c>
      <c r="AC134" s="5">
        <v>22027</v>
      </c>
      <c r="AD134" s="5">
        <v>43918</v>
      </c>
      <c r="AE134" s="10">
        <v>22.3</v>
      </c>
      <c r="AF134" s="5">
        <v>8193</v>
      </c>
      <c r="AG134" s="10">
        <v>1.5</v>
      </c>
      <c r="AH134" s="10">
        <v>38.4</v>
      </c>
      <c r="AI134" s="10">
        <v>2.5</v>
      </c>
      <c r="AJ134" s="10">
        <v>57.3</v>
      </c>
    </row>
    <row r="135" spans="1:36" x14ac:dyDescent="0.3">
      <c r="A135" t="s">
        <v>351</v>
      </c>
      <c r="B135" t="s">
        <v>439</v>
      </c>
      <c r="C135">
        <v>13271</v>
      </c>
      <c r="D135" s="5">
        <v>5166.7908373529999</v>
      </c>
      <c r="E135" s="5">
        <v>6081.5822710669509</v>
      </c>
      <c r="F135" s="7">
        <v>15.914466899999999</v>
      </c>
      <c r="G135" s="1">
        <v>4622.9181176319998</v>
      </c>
      <c r="H135" s="1">
        <v>5441.4157162177989</v>
      </c>
      <c r="I135" s="9">
        <v>14.2392599</v>
      </c>
      <c r="J135" s="5">
        <v>4894.8544774929996</v>
      </c>
      <c r="K135" s="5">
        <v>5761.4989936423754</v>
      </c>
      <c r="L135" s="10">
        <v>15.076863400000001</v>
      </c>
      <c r="M135" s="1">
        <v>4622.9181176319998</v>
      </c>
      <c r="N135" s="1">
        <v>5441.4157162177989</v>
      </c>
      <c r="O135" s="9">
        <v>14.2392599</v>
      </c>
      <c r="P135" s="5">
        <v>4894.8544774929996</v>
      </c>
      <c r="Q135" s="5">
        <v>5761.4989936423754</v>
      </c>
      <c r="R135" s="10">
        <v>15.076863400000001</v>
      </c>
      <c r="S135" s="1">
        <v>4622.9181176319998</v>
      </c>
      <c r="T135" s="1">
        <v>5441.4157162177989</v>
      </c>
      <c r="U135" s="9">
        <v>14.2392599</v>
      </c>
      <c r="V135" s="5">
        <v>4622.9181176319998</v>
      </c>
      <c r="W135" s="5">
        <v>5441.4157162177989</v>
      </c>
      <c r="X135" s="10">
        <v>14.2392599</v>
      </c>
      <c r="Y135" s="1">
        <v>4622.9181176319998</v>
      </c>
      <c r="Z135" s="1">
        <v>5441.4157162177989</v>
      </c>
      <c r="AA135" s="9">
        <v>14.2392599</v>
      </c>
      <c r="AB135" s="10">
        <v>56.8</v>
      </c>
      <c r="AC135" s="5">
        <v>25351</v>
      </c>
      <c r="AD135" s="5">
        <v>32466</v>
      </c>
      <c r="AE135" s="10">
        <v>25</v>
      </c>
      <c r="AF135" s="5">
        <v>16115</v>
      </c>
      <c r="AG135" s="10">
        <v>0.1</v>
      </c>
      <c r="AH135" s="10">
        <v>41.7</v>
      </c>
      <c r="AI135" s="10">
        <v>11.7</v>
      </c>
      <c r="AJ135" s="10">
        <v>53.7</v>
      </c>
    </row>
    <row r="136" spans="1:36" x14ac:dyDescent="0.3">
      <c r="A136" t="s">
        <v>351</v>
      </c>
      <c r="B136" t="s">
        <v>440</v>
      </c>
      <c r="C136">
        <v>13273</v>
      </c>
      <c r="D136" s="5">
        <v>5166.7908373529999</v>
      </c>
      <c r="E136" s="5">
        <v>6081.5822710669509</v>
      </c>
      <c r="F136" s="7">
        <v>12.525553500000001</v>
      </c>
      <c r="G136" s="1">
        <v>4622.9181176319998</v>
      </c>
      <c r="H136" s="1">
        <v>5441.4157162177989</v>
      </c>
      <c r="I136" s="9">
        <v>11.207074200000001</v>
      </c>
      <c r="J136" s="5">
        <v>4894.8544774929996</v>
      </c>
      <c r="K136" s="5">
        <v>5761.4989936423754</v>
      </c>
      <c r="L136" s="10">
        <v>11.8663139</v>
      </c>
      <c r="M136" s="1">
        <v>4622.9181176319998</v>
      </c>
      <c r="N136" s="1">
        <v>5441.4157162177989</v>
      </c>
      <c r="O136" s="9">
        <v>11.207074200000001</v>
      </c>
      <c r="P136" s="5">
        <v>4894.8544774929996</v>
      </c>
      <c r="Q136" s="5">
        <v>5761.4989936423754</v>
      </c>
      <c r="R136" s="10">
        <v>11.8663139</v>
      </c>
      <c r="S136" s="1">
        <v>4622.9181176319998</v>
      </c>
      <c r="T136" s="1">
        <v>5441.4157162177989</v>
      </c>
      <c r="U136" s="9">
        <v>11.207074200000001</v>
      </c>
      <c r="V136" s="5">
        <v>4622.9181176319998</v>
      </c>
      <c r="W136" s="5">
        <v>5441.4157162177989</v>
      </c>
      <c r="X136" s="10">
        <v>11.207074200000001</v>
      </c>
      <c r="Y136" s="1">
        <v>4622.9181176319998</v>
      </c>
      <c r="Z136" s="1">
        <v>5441.4157162177989</v>
      </c>
      <c r="AA136" s="9">
        <v>11.207074200000001</v>
      </c>
      <c r="AB136" s="10">
        <v>66</v>
      </c>
      <c r="AC136" s="5">
        <v>17486</v>
      </c>
      <c r="AD136" s="5">
        <v>41250</v>
      </c>
      <c r="AE136" s="10">
        <v>28.2</v>
      </c>
      <c r="AF136" s="5">
        <v>8859</v>
      </c>
      <c r="AG136" s="10">
        <v>2.2999999999999998</v>
      </c>
      <c r="AH136" s="10">
        <v>59.5</v>
      </c>
      <c r="AI136" s="10">
        <v>2.7</v>
      </c>
      <c r="AJ136" s="10">
        <v>36.799999999999997</v>
      </c>
    </row>
    <row r="137" spans="1:36" x14ac:dyDescent="0.3">
      <c r="A137" t="s">
        <v>351</v>
      </c>
      <c r="B137" t="s">
        <v>441</v>
      </c>
      <c r="C137">
        <v>13275</v>
      </c>
      <c r="D137" s="5">
        <v>5166.7908373529999</v>
      </c>
      <c r="E137" s="5">
        <v>6081.5822710669509</v>
      </c>
      <c r="F137" s="7">
        <v>9.8969292000000006</v>
      </c>
      <c r="G137" s="1">
        <v>4622.9181176319998</v>
      </c>
      <c r="H137" s="1">
        <v>5441.4157162177989</v>
      </c>
      <c r="I137" s="9">
        <v>8.8551470999999999</v>
      </c>
      <c r="J137" s="5">
        <v>4894.8544774929996</v>
      </c>
      <c r="K137" s="5">
        <v>5761.4989936423754</v>
      </c>
      <c r="L137" s="10">
        <v>9.3760382</v>
      </c>
      <c r="M137" s="1">
        <v>4622.9181176319998</v>
      </c>
      <c r="N137" s="1">
        <v>5441.4157162177989</v>
      </c>
      <c r="O137" s="9">
        <v>8.8551470999999999</v>
      </c>
      <c r="P137" s="5">
        <v>4894.8544774929996</v>
      </c>
      <c r="Q137" s="5">
        <v>5761.4989936423754</v>
      </c>
      <c r="R137" s="10">
        <v>9.3760382</v>
      </c>
      <c r="S137" s="1">
        <v>4622.9181176319998</v>
      </c>
      <c r="T137" s="1">
        <v>5441.4157162177989</v>
      </c>
      <c r="U137" s="9">
        <v>8.8551470999999999</v>
      </c>
      <c r="V137" s="5">
        <v>4622.9181176319998</v>
      </c>
      <c r="W137" s="5">
        <v>5441.4157162177989</v>
      </c>
      <c r="X137" s="10">
        <v>8.8551470999999999</v>
      </c>
      <c r="Y137" s="1">
        <v>4622.9181176319998</v>
      </c>
      <c r="Z137" s="1">
        <v>5441.4157162177989</v>
      </c>
      <c r="AA137" s="9">
        <v>8.8551470999999999</v>
      </c>
      <c r="AB137" s="10">
        <v>69.5</v>
      </c>
      <c r="AC137" s="5">
        <v>25706</v>
      </c>
      <c r="AD137" s="5">
        <v>52206</v>
      </c>
      <c r="AE137" s="10">
        <v>17.100000000000001</v>
      </c>
      <c r="AF137" s="5">
        <v>44730</v>
      </c>
      <c r="AG137" s="10">
        <v>0.2</v>
      </c>
      <c r="AH137" s="10">
        <v>36.4</v>
      </c>
      <c r="AI137" s="10">
        <v>3.7</v>
      </c>
      <c r="AJ137" s="10">
        <v>60.1</v>
      </c>
    </row>
    <row r="138" spans="1:36" x14ac:dyDescent="0.3">
      <c r="A138" t="s">
        <v>351</v>
      </c>
      <c r="B138" t="s">
        <v>442</v>
      </c>
      <c r="C138">
        <v>13277</v>
      </c>
      <c r="D138" s="5">
        <v>6798.4089965180001</v>
      </c>
      <c r="E138" s="5">
        <v>8002.0819356144102</v>
      </c>
      <c r="F138" s="7">
        <v>12.673431800000001</v>
      </c>
      <c r="G138" s="1">
        <v>5438.7271972139997</v>
      </c>
      <c r="H138" s="1">
        <v>6401.6655484915282</v>
      </c>
      <c r="I138" s="9">
        <v>10.138745399999999</v>
      </c>
      <c r="J138" s="5">
        <v>6254.5362767959996</v>
      </c>
      <c r="K138" s="5">
        <v>7361.9153807652574</v>
      </c>
      <c r="L138" s="10">
        <v>11.6595572</v>
      </c>
      <c r="M138" s="1">
        <v>5438.7271972139997</v>
      </c>
      <c r="N138" s="1">
        <v>6401.6655484915282</v>
      </c>
      <c r="O138" s="9">
        <v>10.138745399999999</v>
      </c>
      <c r="P138" s="5">
        <v>6254.5362767959996</v>
      </c>
      <c r="Q138" s="5">
        <v>7361.9153807652574</v>
      </c>
      <c r="R138" s="10">
        <v>11.6595572</v>
      </c>
      <c r="S138" s="1">
        <v>5438.7271972139997</v>
      </c>
      <c r="T138" s="1">
        <v>6401.6655484915282</v>
      </c>
      <c r="U138" s="9">
        <v>10.138745399999999</v>
      </c>
      <c r="V138" s="5">
        <v>5438.7271972139997</v>
      </c>
      <c r="W138" s="5">
        <v>6401.6655484915282</v>
      </c>
      <c r="X138" s="10">
        <v>10.138745399999999</v>
      </c>
      <c r="Y138" s="1">
        <v>4894.8544774929996</v>
      </c>
      <c r="Z138" s="1">
        <v>5761.4989936423754</v>
      </c>
      <c r="AA138" s="9">
        <v>9.1248708999999995</v>
      </c>
      <c r="AB138" s="10">
        <v>70.900000000000006</v>
      </c>
      <c r="AC138" s="5">
        <v>23151</v>
      </c>
      <c r="AD138" s="5">
        <v>53643</v>
      </c>
      <c r="AE138" s="10">
        <v>18.7</v>
      </c>
      <c r="AF138" s="5">
        <v>40510</v>
      </c>
      <c r="AG138" s="10">
        <v>1.5</v>
      </c>
      <c r="AH138" s="10">
        <v>30.1</v>
      </c>
      <c r="AI138" s="10">
        <v>11.5</v>
      </c>
      <c r="AJ138" s="10">
        <v>64.8</v>
      </c>
    </row>
    <row r="139" spans="1:36" x14ac:dyDescent="0.3">
      <c r="A139" t="s">
        <v>351</v>
      </c>
      <c r="B139" t="s">
        <v>443</v>
      </c>
      <c r="C139">
        <v>13279</v>
      </c>
      <c r="D139" s="5">
        <v>5166.7908373529999</v>
      </c>
      <c r="E139" s="5">
        <v>6081.5822710669509</v>
      </c>
      <c r="F139" s="7">
        <v>10.492650300000001</v>
      </c>
      <c r="G139" s="1">
        <v>4622.9181176319998</v>
      </c>
      <c r="H139" s="1">
        <v>5441.4157162177989</v>
      </c>
      <c r="I139" s="9">
        <v>9.3881608000000014</v>
      </c>
      <c r="J139" s="5">
        <v>4894.8544774929996</v>
      </c>
      <c r="K139" s="5">
        <v>5761.4989936423754</v>
      </c>
      <c r="L139" s="10">
        <v>9.9404055000000007</v>
      </c>
      <c r="M139" s="1">
        <v>4622.9181176319998</v>
      </c>
      <c r="N139" s="1">
        <v>5441.4157162177989</v>
      </c>
      <c r="O139" s="9">
        <v>9.3881608000000014</v>
      </c>
      <c r="P139" s="5">
        <v>4894.8544774929996</v>
      </c>
      <c r="Q139" s="5">
        <v>5761.4989936423754</v>
      </c>
      <c r="R139" s="10">
        <v>9.9404055000000007</v>
      </c>
      <c r="S139" s="1">
        <v>4622.9181176319998</v>
      </c>
      <c r="T139" s="1">
        <v>5441.4157162177989</v>
      </c>
      <c r="U139" s="9">
        <v>9.3881608000000014</v>
      </c>
      <c r="V139" s="5">
        <v>4622.9181176319998</v>
      </c>
      <c r="W139" s="5">
        <v>5441.4157162177989</v>
      </c>
      <c r="X139" s="10">
        <v>9.3881608000000014</v>
      </c>
      <c r="Y139" s="1">
        <v>4622.9181176319998</v>
      </c>
      <c r="Z139" s="1">
        <v>5441.4157162177989</v>
      </c>
      <c r="AA139" s="9">
        <v>9.3881608000000014</v>
      </c>
      <c r="AB139" s="10">
        <v>67</v>
      </c>
      <c r="AC139" s="5">
        <v>21775</v>
      </c>
      <c r="AD139" s="5">
        <v>49242</v>
      </c>
      <c r="AE139" s="10">
        <v>17.100000000000001</v>
      </c>
      <c r="AF139" s="5">
        <v>27048</v>
      </c>
      <c r="AG139" s="10">
        <v>0.9</v>
      </c>
      <c r="AH139" s="10">
        <v>25.8</v>
      </c>
      <c r="AI139" s="10">
        <v>11.6</v>
      </c>
      <c r="AJ139" s="10">
        <v>62.6</v>
      </c>
    </row>
    <row r="140" spans="1:36" x14ac:dyDescent="0.3">
      <c r="A140" t="s">
        <v>351</v>
      </c>
      <c r="B140" t="s">
        <v>444</v>
      </c>
      <c r="C140">
        <v>13281</v>
      </c>
      <c r="D140" s="5">
        <v>5166.7908373529999</v>
      </c>
      <c r="E140" s="5">
        <v>6081.5822710669509</v>
      </c>
      <c r="F140" s="7">
        <v>9.8385079999999991</v>
      </c>
      <c r="G140" s="1">
        <v>4622.9181176319998</v>
      </c>
      <c r="H140" s="1">
        <v>5441.4157162177989</v>
      </c>
      <c r="I140" s="9">
        <v>8.8028755000000007</v>
      </c>
      <c r="J140" s="5">
        <v>4894.8544774929996</v>
      </c>
      <c r="K140" s="5">
        <v>5761.4989936423754</v>
      </c>
      <c r="L140" s="10">
        <v>9.3206916999999994</v>
      </c>
      <c r="M140" s="1">
        <v>4622.9181176319998</v>
      </c>
      <c r="N140" s="1">
        <v>5441.4157162177989</v>
      </c>
      <c r="O140" s="9">
        <v>8.8028755000000007</v>
      </c>
      <c r="P140" s="5">
        <v>4894.8544774929996</v>
      </c>
      <c r="Q140" s="5">
        <v>5761.4989936423754</v>
      </c>
      <c r="R140" s="10">
        <v>9.3206916999999994</v>
      </c>
      <c r="S140" s="1">
        <v>4622.9181176319998</v>
      </c>
      <c r="T140" s="1">
        <v>5441.4157162177989</v>
      </c>
      <c r="U140" s="9">
        <v>8.8028755000000007</v>
      </c>
      <c r="V140" s="5">
        <v>4622.9181176319998</v>
      </c>
      <c r="W140" s="5">
        <v>5441.4157162177989</v>
      </c>
      <c r="X140" s="10">
        <v>8.8028755000000007</v>
      </c>
      <c r="Y140" s="1">
        <v>4622.9181176319998</v>
      </c>
      <c r="Z140" s="1">
        <v>5441.4157162177989</v>
      </c>
      <c r="AA140" s="9">
        <v>8.8028755000000007</v>
      </c>
      <c r="AB140" s="10">
        <v>67.8</v>
      </c>
      <c r="AC140" s="5">
        <v>15273</v>
      </c>
      <c r="AD140" s="5">
        <v>52516</v>
      </c>
      <c r="AE140" s="10">
        <v>11.3</v>
      </c>
      <c r="AF140" s="5">
        <v>11417</v>
      </c>
      <c r="AG140" s="10">
        <v>0.7</v>
      </c>
      <c r="AH140" s="10">
        <v>1.2</v>
      </c>
      <c r="AI140" s="10">
        <v>1.2</v>
      </c>
      <c r="AJ140" s="10">
        <v>95.4</v>
      </c>
    </row>
    <row r="141" spans="1:36" x14ac:dyDescent="0.3">
      <c r="A141" t="s">
        <v>351</v>
      </c>
      <c r="B141" t="s">
        <v>445</v>
      </c>
      <c r="C141">
        <v>13283</v>
      </c>
      <c r="D141" s="5">
        <v>5166.7908373529999</v>
      </c>
      <c r="E141" s="5">
        <v>6081.5822710669509</v>
      </c>
      <c r="F141" s="7">
        <v>9.562464499999999</v>
      </c>
      <c r="G141" s="1">
        <v>4622.9181176319998</v>
      </c>
      <c r="H141" s="1">
        <v>5441.4157162177989</v>
      </c>
      <c r="I141" s="9">
        <v>8.5558893000000005</v>
      </c>
      <c r="J141" s="5">
        <v>4894.8544774929996</v>
      </c>
      <c r="K141" s="5">
        <v>5761.4989936423754</v>
      </c>
      <c r="L141" s="10">
        <v>9.0591769000000006</v>
      </c>
      <c r="M141" s="1">
        <v>4622.9181176319998</v>
      </c>
      <c r="N141" s="1">
        <v>5441.4157162177989</v>
      </c>
      <c r="O141" s="9">
        <v>8.5558893000000005</v>
      </c>
      <c r="P141" s="5">
        <v>4894.8544774929996</v>
      </c>
      <c r="Q141" s="5">
        <v>5761.4989936423754</v>
      </c>
      <c r="R141" s="10">
        <v>9.0591769000000006</v>
      </c>
      <c r="S141" s="1">
        <v>4622.9181176319998</v>
      </c>
      <c r="T141" s="1">
        <v>5441.4157162177989</v>
      </c>
      <c r="U141" s="9">
        <v>8.5558893000000005</v>
      </c>
      <c r="V141" s="5">
        <v>4622.9181176319998</v>
      </c>
      <c r="W141" s="5">
        <v>5441.4157162177989</v>
      </c>
      <c r="X141" s="10">
        <v>8.5558893000000005</v>
      </c>
      <c r="Y141" s="1">
        <v>4622.9181176319998</v>
      </c>
      <c r="Z141" s="1">
        <v>5441.4157162177989</v>
      </c>
      <c r="AA141" s="9">
        <v>8.5558893000000005</v>
      </c>
      <c r="AB141" s="10">
        <v>60.3</v>
      </c>
      <c r="AC141" s="5">
        <v>21955</v>
      </c>
      <c r="AD141" s="5">
        <v>54032</v>
      </c>
      <c r="AE141" s="10">
        <v>13.9</v>
      </c>
      <c r="AF141" s="5">
        <v>6777</v>
      </c>
      <c r="AG141" s="10">
        <v>0</v>
      </c>
      <c r="AH141" s="10">
        <v>27.2</v>
      </c>
      <c r="AI141" s="10">
        <v>1.8</v>
      </c>
      <c r="AJ141" s="10">
        <v>72.3</v>
      </c>
    </row>
    <row r="142" spans="1:36" x14ac:dyDescent="0.3">
      <c r="A142" t="s">
        <v>351</v>
      </c>
      <c r="B142" t="s">
        <v>446</v>
      </c>
      <c r="C142">
        <v>13285</v>
      </c>
      <c r="D142" s="5">
        <v>6798.4089965180001</v>
      </c>
      <c r="E142" s="5">
        <v>8002.0819356144102</v>
      </c>
      <c r="F142" s="7">
        <v>12.3143967</v>
      </c>
      <c r="G142" s="1">
        <v>5438.7271972139997</v>
      </c>
      <c r="H142" s="1">
        <v>6401.6655484915282</v>
      </c>
      <c r="I142" s="9">
        <v>9.8515174000000005</v>
      </c>
      <c r="J142" s="5">
        <v>6254.5362767959996</v>
      </c>
      <c r="K142" s="5">
        <v>7361.9153807652574</v>
      </c>
      <c r="L142" s="10">
        <v>11.329245</v>
      </c>
      <c r="M142" s="1">
        <v>5438.7271972139997</v>
      </c>
      <c r="N142" s="1">
        <v>6401.6655484915282</v>
      </c>
      <c r="O142" s="9">
        <v>9.8515174000000005</v>
      </c>
      <c r="P142" s="5">
        <v>6254.5362767959996</v>
      </c>
      <c r="Q142" s="5">
        <v>7361.9153807652574</v>
      </c>
      <c r="R142" s="10">
        <v>11.329245</v>
      </c>
      <c r="S142" s="1">
        <v>5438.7271972139997</v>
      </c>
      <c r="T142" s="1">
        <v>6401.6655484915282</v>
      </c>
      <c r="U142" s="9">
        <v>9.8515174000000005</v>
      </c>
      <c r="V142" s="5">
        <v>5438.7271972139997</v>
      </c>
      <c r="W142" s="5">
        <v>6401.6655484915282</v>
      </c>
      <c r="X142" s="10">
        <v>9.8515174000000005</v>
      </c>
      <c r="Y142" s="1">
        <v>4894.8544774929996</v>
      </c>
      <c r="Z142" s="1">
        <v>5761.4989936423754</v>
      </c>
      <c r="AA142" s="9">
        <v>8.8663656</v>
      </c>
      <c r="AB142" s="10">
        <v>70.8</v>
      </c>
      <c r="AC142" s="5">
        <v>22928</v>
      </c>
      <c r="AD142" s="5">
        <v>55207</v>
      </c>
      <c r="AE142" s="10">
        <v>16.600000000000001</v>
      </c>
      <c r="AF142" s="5">
        <v>69774</v>
      </c>
      <c r="AG142" s="10">
        <v>2.1</v>
      </c>
      <c r="AH142" s="10">
        <v>35.700000000000003</v>
      </c>
      <c r="AI142" s="10">
        <v>3.7</v>
      </c>
      <c r="AJ142" s="10">
        <v>58.8</v>
      </c>
    </row>
    <row r="143" spans="1:36" x14ac:dyDescent="0.3">
      <c r="A143" t="s">
        <v>351</v>
      </c>
      <c r="B143" t="s">
        <v>447</v>
      </c>
      <c r="C143">
        <v>13287</v>
      </c>
      <c r="D143" s="5">
        <v>5166.7908373529999</v>
      </c>
      <c r="E143" s="5">
        <v>6081.5822710669509</v>
      </c>
      <c r="F143" s="7">
        <v>11.1204658</v>
      </c>
      <c r="G143" s="1">
        <v>4622.9181176319998</v>
      </c>
      <c r="H143" s="1">
        <v>5441.4157162177989</v>
      </c>
      <c r="I143" s="9">
        <v>9.9498905000000004</v>
      </c>
      <c r="J143" s="5">
        <v>4894.8544774929996</v>
      </c>
      <c r="K143" s="5">
        <v>5761.4989936423754</v>
      </c>
      <c r="L143" s="10">
        <v>10.535178200000001</v>
      </c>
      <c r="M143" s="1">
        <v>4622.9181176319998</v>
      </c>
      <c r="N143" s="1">
        <v>5441.4157162177989</v>
      </c>
      <c r="O143" s="9">
        <v>9.9498905000000004</v>
      </c>
      <c r="P143" s="5">
        <v>4894.8544774929996</v>
      </c>
      <c r="Q143" s="5">
        <v>5761.4989936423754</v>
      </c>
      <c r="R143" s="10">
        <v>10.535178200000001</v>
      </c>
      <c r="S143" s="1">
        <v>4622.9181176319998</v>
      </c>
      <c r="T143" s="1">
        <v>5441.4157162177989</v>
      </c>
      <c r="U143" s="9">
        <v>9.9498905000000004</v>
      </c>
      <c r="V143" s="5">
        <v>4622.9181176319998</v>
      </c>
      <c r="W143" s="5">
        <v>5441.4157162177989</v>
      </c>
      <c r="X143" s="10">
        <v>9.9498905000000004</v>
      </c>
      <c r="Y143" s="1">
        <v>4622.9181176319998</v>
      </c>
      <c r="Z143" s="1">
        <v>5441.4157162177989</v>
      </c>
      <c r="AA143" s="9">
        <v>9.9498905000000004</v>
      </c>
      <c r="AB143" s="10">
        <v>64.400000000000006</v>
      </c>
      <c r="AC143" s="5">
        <v>25922</v>
      </c>
      <c r="AD143" s="5">
        <v>46462</v>
      </c>
      <c r="AE143" s="10">
        <v>29.8</v>
      </c>
      <c r="AF143" s="5">
        <v>7962</v>
      </c>
      <c r="AG143" s="10">
        <v>0.8</v>
      </c>
      <c r="AH143" s="10">
        <v>43</v>
      </c>
      <c r="AI143" s="10">
        <v>1.6</v>
      </c>
      <c r="AJ143" s="10">
        <v>54.9</v>
      </c>
    </row>
    <row r="144" spans="1:36" x14ac:dyDescent="0.3">
      <c r="A144" t="s">
        <v>351</v>
      </c>
      <c r="B144" t="s">
        <v>448</v>
      </c>
      <c r="C144">
        <v>13289</v>
      </c>
      <c r="D144" s="5">
        <v>5166.7908373529999</v>
      </c>
      <c r="E144" s="5">
        <v>6081.5822710669509</v>
      </c>
      <c r="F144" s="7">
        <v>11.708910299999999</v>
      </c>
      <c r="G144" s="1">
        <v>4622.9181176319998</v>
      </c>
      <c r="H144" s="1">
        <v>5441.4157162177989</v>
      </c>
      <c r="I144" s="9">
        <v>10.476393400000001</v>
      </c>
      <c r="J144" s="5">
        <v>4894.8544774929996</v>
      </c>
      <c r="K144" s="5">
        <v>5761.4989936423754</v>
      </c>
      <c r="L144" s="10">
        <v>11.092651800000001</v>
      </c>
      <c r="M144" s="1">
        <v>4622.9181176319998</v>
      </c>
      <c r="N144" s="1">
        <v>5441.4157162177989</v>
      </c>
      <c r="O144" s="9">
        <v>10.476393400000001</v>
      </c>
      <c r="P144" s="5">
        <v>4894.8544774929996</v>
      </c>
      <c r="Q144" s="5">
        <v>5761.4989936423754</v>
      </c>
      <c r="R144" s="10">
        <v>11.092651800000001</v>
      </c>
      <c r="S144" s="1">
        <v>4622.9181176319998</v>
      </c>
      <c r="T144" s="1">
        <v>5441.4157162177989</v>
      </c>
      <c r="U144" s="9">
        <v>10.476393400000001</v>
      </c>
      <c r="V144" s="5">
        <v>4622.9181176319998</v>
      </c>
      <c r="W144" s="5">
        <v>5441.4157162177989</v>
      </c>
      <c r="X144" s="10">
        <v>10.476393400000001</v>
      </c>
      <c r="Y144" s="1">
        <v>4622.9181176319998</v>
      </c>
      <c r="Z144" s="1">
        <v>5441.4157162177989</v>
      </c>
      <c r="AA144" s="9">
        <v>10.476393400000001</v>
      </c>
      <c r="AB144" s="10">
        <v>49.4</v>
      </c>
      <c r="AC144" s="5">
        <v>27434</v>
      </c>
      <c r="AD144" s="5">
        <v>44127</v>
      </c>
      <c r="AE144" s="10">
        <v>19.2</v>
      </c>
      <c r="AF144" s="5">
        <v>8284</v>
      </c>
      <c r="AG144" s="10">
        <v>0.1</v>
      </c>
      <c r="AH144" s="10">
        <v>42.4</v>
      </c>
      <c r="AI144" s="10">
        <v>0.5</v>
      </c>
      <c r="AJ144" s="10">
        <v>55.6</v>
      </c>
    </row>
    <row r="145" spans="1:36" x14ac:dyDescent="0.3">
      <c r="A145" t="s">
        <v>351</v>
      </c>
      <c r="B145" t="s">
        <v>168</v>
      </c>
      <c r="C145">
        <v>13291</v>
      </c>
      <c r="D145" s="5">
        <v>5166.7908373529999</v>
      </c>
      <c r="E145" s="5">
        <v>6081.5822710669509</v>
      </c>
      <c r="F145" s="7">
        <v>8.7384627000000012</v>
      </c>
      <c r="G145" s="1">
        <v>4622.9181176319998</v>
      </c>
      <c r="H145" s="1">
        <v>5441.4157162177989</v>
      </c>
      <c r="I145" s="9">
        <v>7.8186245000000003</v>
      </c>
      <c r="J145" s="5">
        <v>4894.8544774929996</v>
      </c>
      <c r="K145" s="5">
        <v>5761.4989936423754</v>
      </c>
      <c r="L145" s="10">
        <v>8.2785436000000008</v>
      </c>
      <c r="M145" s="1">
        <v>4622.9181176319998</v>
      </c>
      <c r="N145" s="1">
        <v>5441.4157162177989</v>
      </c>
      <c r="O145" s="9">
        <v>7.8186245000000003</v>
      </c>
      <c r="P145" s="5">
        <v>4894.8544774929996</v>
      </c>
      <c r="Q145" s="5">
        <v>5761.4989936423754</v>
      </c>
      <c r="R145" s="10">
        <v>8.2785436000000008</v>
      </c>
      <c r="S145" s="1">
        <v>4622.9181176319998</v>
      </c>
      <c r="T145" s="1">
        <v>5441.4157162177989</v>
      </c>
      <c r="U145" s="9">
        <v>7.8186245000000003</v>
      </c>
      <c r="V145" s="5">
        <v>4622.9181176319998</v>
      </c>
      <c r="W145" s="5">
        <v>5441.4157162177989</v>
      </c>
      <c r="X145" s="10">
        <v>7.8186245000000003</v>
      </c>
      <c r="Y145" s="1">
        <v>4622.9181176319998</v>
      </c>
      <c r="Z145" s="1">
        <v>5441.4157162177989</v>
      </c>
      <c r="AA145" s="9">
        <v>7.8186245000000003</v>
      </c>
      <c r="AB145" s="10">
        <v>63.1</v>
      </c>
      <c r="AC145" s="5">
        <v>23300</v>
      </c>
      <c r="AD145" s="5">
        <v>59127</v>
      </c>
      <c r="AE145" s="10">
        <v>9.6999999999999993</v>
      </c>
      <c r="AF145" s="5">
        <v>22775</v>
      </c>
      <c r="AG145" s="10">
        <v>0.8</v>
      </c>
      <c r="AH145" s="10">
        <v>0.6</v>
      </c>
      <c r="AI145" s="10">
        <v>3.2</v>
      </c>
      <c r="AJ145" s="10">
        <v>96.9</v>
      </c>
    </row>
    <row r="146" spans="1:36" x14ac:dyDescent="0.3">
      <c r="A146" t="s">
        <v>351</v>
      </c>
      <c r="B146" t="s">
        <v>449</v>
      </c>
      <c r="C146">
        <v>13293</v>
      </c>
      <c r="D146" s="5">
        <v>5166.7908373529999</v>
      </c>
      <c r="E146" s="5">
        <v>6081.5822710669509</v>
      </c>
      <c r="F146" s="7">
        <v>10.163045800000001</v>
      </c>
      <c r="G146" s="1">
        <v>4622.9181176319998</v>
      </c>
      <c r="H146" s="1">
        <v>5441.4157162177989</v>
      </c>
      <c r="I146" s="9">
        <v>9.0932515000000009</v>
      </c>
      <c r="J146" s="5">
        <v>4894.8544774929996</v>
      </c>
      <c r="K146" s="5">
        <v>5761.4989936423754</v>
      </c>
      <c r="L146" s="10">
        <v>9.6281485999999994</v>
      </c>
      <c r="M146" s="1">
        <v>4622.9181176319998</v>
      </c>
      <c r="N146" s="1">
        <v>5441.4157162177989</v>
      </c>
      <c r="O146" s="9">
        <v>9.0932515000000009</v>
      </c>
      <c r="P146" s="5">
        <v>4894.8544774929996</v>
      </c>
      <c r="Q146" s="5">
        <v>5761.4989936423754</v>
      </c>
      <c r="R146" s="10">
        <v>9.6281485999999994</v>
      </c>
      <c r="S146" s="1">
        <v>4622.9181176319998</v>
      </c>
      <c r="T146" s="1">
        <v>5441.4157162177989</v>
      </c>
      <c r="U146" s="9">
        <v>9.0932515000000009</v>
      </c>
      <c r="V146" s="5">
        <v>4622.9181176319998</v>
      </c>
      <c r="W146" s="5">
        <v>5441.4157162177989</v>
      </c>
      <c r="X146" s="10">
        <v>9.0932515000000009</v>
      </c>
      <c r="Y146" s="1">
        <v>4622.9181176319998</v>
      </c>
      <c r="Z146" s="1">
        <v>5441.4157162177989</v>
      </c>
      <c r="AA146" s="9">
        <v>9.0932515000000009</v>
      </c>
      <c r="AB146" s="10">
        <v>66.2</v>
      </c>
      <c r="AC146" s="5">
        <v>24918</v>
      </c>
      <c r="AD146" s="5">
        <v>50839</v>
      </c>
      <c r="AE146" s="10">
        <v>17.399999999999999</v>
      </c>
      <c r="AF146" s="5">
        <v>26216</v>
      </c>
      <c r="AG146" s="10">
        <v>0.4</v>
      </c>
      <c r="AH146" s="10">
        <v>28.1</v>
      </c>
      <c r="AI146" s="10">
        <v>2.2999999999999998</v>
      </c>
      <c r="AJ146" s="10">
        <v>69.3</v>
      </c>
    </row>
    <row r="147" spans="1:36" x14ac:dyDescent="0.3">
      <c r="A147" t="s">
        <v>351</v>
      </c>
      <c r="B147" t="s">
        <v>65</v>
      </c>
      <c r="C147">
        <v>13295</v>
      </c>
      <c r="D147" s="5">
        <v>5166.7908373529999</v>
      </c>
      <c r="E147" s="5">
        <v>6081.5822710669509</v>
      </c>
      <c r="F147" s="7">
        <v>9.9476142000000003</v>
      </c>
      <c r="G147" s="1">
        <v>4622.9181176319998</v>
      </c>
      <c r="H147" s="1">
        <v>5441.4157162177989</v>
      </c>
      <c r="I147" s="9">
        <v>8.9004969999999997</v>
      </c>
      <c r="J147" s="5">
        <v>4894.8544774929996</v>
      </c>
      <c r="K147" s="5">
        <v>5761.4989936423754</v>
      </c>
      <c r="L147" s="10">
        <v>9.4240556000000009</v>
      </c>
      <c r="M147" s="1">
        <v>4622.9181176319998</v>
      </c>
      <c r="N147" s="1">
        <v>5441.4157162177989</v>
      </c>
      <c r="O147" s="9">
        <v>8.9004969999999997</v>
      </c>
      <c r="P147" s="5">
        <v>4894.8544774929996</v>
      </c>
      <c r="Q147" s="5">
        <v>5761.4989936423754</v>
      </c>
      <c r="R147" s="10">
        <v>9.4240556000000009</v>
      </c>
      <c r="S147" s="1">
        <v>4622.9181176319998</v>
      </c>
      <c r="T147" s="1">
        <v>5441.4157162177989</v>
      </c>
      <c r="U147" s="9">
        <v>8.9004969999999997</v>
      </c>
      <c r="V147" s="5">
        <v>4622.9181176319998</v>
      </c>
      <c r="W147" s="5">
        <v>5441.4157162177989</v>
      </c>
      <c r="X147" s="10">
        <v>8.9004969999999997</v>
      </c>
      <c r="Y147" s="1">
        <v>4622.9181176319998</v>
      </c>
      <c r="Z147" s="1">
        <v>5441.4157162177989</v>
      </c>
      <c r="AA147" s="9">
        <v>8.9004969999999997</v>
      </c>
      <c r="AB147" s="10">
        <v>67.3</v>
      </c>
      <c r="AC147" s="5">
        <v>25024</v>
      </c>
      <c r="AD147" s="5">
        <v>51940</v>
      </c>
      <c r="AE147" s="10">
        <v>13.1</v>
      </c>
      <c r="AF147" s="5">
        <v>68824</v>
      </c>
      <c r="AG147" s="10">
        <v>0.8</v>
      </c>
      <c r="AH147" s="10">
        <v>4.0999999999999996</v>
      </c>
      <c r="AI147" s="10">
        <v>2.1</v>
      </c>
      <c r="AJ147" s="10">
        <v>92.1</v>
      </c>
    </row>
    <row r="148" spans="1:36" x14ac:dyDescent="0.3">
      <c r="A148" t="s">
        <v>351</v>
      </c>
      <c r="B148" t="s">
        <v>349</v>
      </c>
      <c r="C148">
        <v>13297</v>
      </c>
      <c r="D148" s="5">
        <v>6798.4089965180001</v>
      </c>
      <c r="E148" s="5">
        <v>8002.0819356144102</v>
      </c>
      <c r="F148" s="7">
        <v>9.9336757000000002</v>
      </c>
      <c r="G148" s="1">
        <v>5438.7271972139997</v>
      </c>
      <c r="H148" s="1">
        <v>6401.6655484915282</v>
      </c>
      <c r="I148" s="9">
        <v>7.9469406000000005</v>
      </c>
      <c r="J148" s="5">
        <v>6254.5362767959996</v>
      </c>
      <c r="K148" s="5">
        <v>7361.9153807652574</v>
      </c>
      <c r="L148" s="10">
        <v>9.1389817000000004</v>
      </c>
      <c r="M148" s="1">
        <v>5438.7271972139997</v>
      </c>
      <c r="N148" s="1">
        <v>6401.6655484915282</v>
      </c>
      <c r="O148" s="9">
        <v>7.9469406000000005</v>
      </c>
      <c r="P148" s="5">
        <v>6254.5362767959996</v>
      </c>
      <c r="Q148" s="5">
        <v>7361.9153807652574</v>
      </c>
      <c r="R148" s="10">
        <v>9.1389817000000004</v>
      </c>
      <c r="S148" s="1">
        <v>5438.7271972139997</v>
      </c>
      <c r="T148" s="1">
        <v>6401.6655484915282</v>
      </c>
      <c r="U148" s="9">
        <v>7.9469406000000005</v>
      </c>
      <c r="V148" s="5">
        <v>5438.7271972139997</v>
      </c>
      <c r="W148" s="5">
        <v>6401.6655484915282</v>
      </c>
      <c r="X148" s="10">
        <v>7.9469406000000005</v>
      </c>
      <c r="Y148" s="1">
        <v>4894.8544774929996</v>
      </c>
      <c r="Z148" s="1">
        <v>5761.4989936423754</v>
      </c>
      <c r="AA148" s="9">
        <v>7.1522464999999995</v>
      </c>
      <c r="AB148" s="10">
        <v>69.099999999999994</v>
      </c>
      <c r="AC148" s="5">
        <v>26338</v>
      </c>
      <c r="AD148" s="5">
        <v>68438</v>
      </c>
      <c r="AE148" s="10">
        <v>9.6</v>
      </c>
      <c r="AF148" s="5">
        <v>90132</v>
      </c>
      <c r="AG148" s="10">
        <v>1.2</v>
      </c>
      <c r="AH148" s="10">
        <v>17</v>
      </c>
      <c r="AI148" s="10">
        <v>4.2</v>
      </c>
      <c r="AJ148" s="10">
        <v>78.099999999999994</v>
      </c>
    </row>
    <row r="149" spans="1:36" x14ac:dyDescent="0.3">
      <c r="A149" t="s">
        <v>351</v>
      </c>
      <c r="B149" t="s">
        <v>450</v>
      </c>
      <c r="C149">
        <v>13299</v>
      </c>
      <c r="D149" s="5">
        <v>5166.7908373529999</v>
      </c>
      <c r="E149" s="5">
        <v>6081.5822710669509</v>
      </c>
      <c r="F149" s="7">
        <v>10.260730499999999</v>
      </c>
      <c r="G149" s="1">
        <v>4622.9181176319998</v>
      </c>
      <c r="H149" s="1">
        <v>5441.4157162177989</v>
      </c>
      <c r="I149" s="9">
        <v>9.1806535999999994</v>
      </c>
      <c r="J149" s="5">
        <v>4894.8544774929996</v>
      </c>
      <c r="K149" s="5">
        <v>5761.4989936423754</v>
      </c>
      <c r="L149" s="10">
        <v>9.7206919999999997</v>
      </c>
      <c r="M149" s="1">
        <v>4622.9181176319998</v>
      </c>
      <c r="N149" s="1">
        <v>5441.4157162177989</v>
      </c>
      <c r="O149" s="9">
        <v>9.1806535999999994</v>
      </c>
      <c r="P149" s="5">
        <v>4894.8544774929996</v>
      </c>
      <c r="Q149" s="5">
        <v>5761.4989936423754</v>
      </c>
      <c r="R149" s="10">
        <v>9.7206919999999997</v>
      </c>
      <c r="S149" s="1">
        <v>4622.9181176319998</v>
      </c>
      <c r="T149" s="1">
        <v>5441.4157162177989</v>
      </c>
      <c r="U149" s="9">
        <v>9.1806535999999994</v>
      </c>
      <c r="V149" s="5">
        <v>4622.9181176319998</v>
      </c>
      <c r="W149" s="5">
        <v>5441.4157162177989</v>
      </c>
      <c r="X149" s="10">
        <v>9.1806535999999994</v>
      </c>
      <c r="Y149" s="1">
        <v>4622.9181176319998</v>
      </c>
      <c r="Z149" s="1">
        <v>5441.4157162177989</v>
      </c>
      <c r="AA149" s="9">
        <v>9.1806535999999994</v>
      </c>
      <c r="AB149" s="10">
        <v>60.2</v>
      </c>
      <c r="AC149" s="5">
        <v>24264</v>
      </c>
      <c r="AD149" s="5">
        <v>50355</v>
      </c>
      <c r="AE149" s="10">
        <v>17.600000000000001</v>
      </c>
      <c r="AF149" s="5">
        <v>35599</v>
      </c>
      <c r="AG149" s="10">
        <v>1.1000000000000001</v>
      </c>
      <c r="AH149" s="10">
        <v>29.8</v>
      </c>
      <c r="AI149" s="10">
        <v>4.0999999999999996</v>
      </c>
      <c r="AJ149" s="10">
        <v>64.599999999999994</v>
      </c>
    </row>
    <row r="150" spans="1:36" x14ac:dyDescent="0.3">
      <c r="A150" t="s">
        <v>351</v>
      </c>
      <c r="B150" t="s">
        <v>451</v>
      </c>
      <c r="C150">
        <v>13301</v>
      </c>
      <c r="D150" s="5">
        <v>5166.7908373529999</v>
      </c>
      <c r="E150" s="5">
        <v>6081.5822710669509</v>
      </c>
      <c r="F150" s="7">
        <v>12.5462358</v>
      </c>
      <c r="G150" s="1">
        <v>4622.9181176319998</v>
      </c>
      <c r="H150" s="1">
        <v>5441.4157162177989</v>
      </c>
      <c r="I150" s="9">
        <v>11.225579400000001</v>
      </c>
      <c r="J150" s="5">
        <v>4894.8544774929996</v>
      </c>
      <c r="K150" s="5">
        <v>5761.4989936423754</v>
      </c>
      <c r="L150" s="10">
        <v>11.885907599999999</v>
      </c>
      <c r="M150" s="1">
        <v>4622.9181176319998</v>
      </c>
      <c r="N150" s="1">
        <v>5441.4157162177989</v>
      </c>
      <c r="O150" s="9">
        <v>11.225579400000001</v>
      </c>
      <c r="P150" s="5">
        <v>4894.8544774929996</v>
      </c>
      <c r="Q150" s="5">
        <v>5761.4989936423754</v>
      </c>
      <c r="R150" s="10">
        <v>11.885907599999999</v>
      </c>
      <c r="S150" s="1">
        <v>4622.9181176319998</v>
      </c>
      <c r="T150" s="1">
        <v>5441.4157162177989</v>
      </c>
      <c r="U150" s="9">
        <v>11.225579400000001</v>
      </c>
      <c r="V150" s="5">
        <v>4622.9181176319998</v>
      </c>
      <c r="W150" s="5">
        <v>5441.4157162177989</v>
      </c>
      <c r="X150" s="10">
        <v>11.225579400000001</v>
      </c>
      <c r="Y150" s="1">
        <v>4622.9181176319998</v>
      </c>
      <c r="Z150" s="1">
        <v>5441.4157162177989</v>
      </c>
      <c r="AA150" s="9">
        <v>11.225579400000001</v>
      </c>
      <c r="AB150" s="10">
        <v>67.599999999999994</v>
      </c>
      <c r="AC150" s="5">
        <v>21071</v>
      </c>
      <c r="AD150" s="5">
        <v>41182</v>
      </c>
      <c r="AE150" s="10">
        <v>21.7</v>
      </c>
      <c r="AF150" s="5">
        <v>5346</v>
      </c>
      <c r="AG150" s="10">
        <v>0.8</v>
      </c>
      <c r="AH150" s="10">
        <v>61.1</v>
      </c>
      <c r="AI150" s="10">
        <v>0.4</v>
      </c>
      <c r="AJ150" s="10">
        <v>37.299999999999997</v>
      </c>
    </row>
    <row r="151" spans="1:36" x14ac:dyDescent="0.3">
      <c r="A151" t="s">
        <v>351</v>
      </c>
      <c r="B151" t="s">
        <v>66</v>
      </c>
      <c r="C151">
        <v>13303</v>
      </c>
      <c r="D151" s="5">
        <v>5166.7908373529999</v>
      </c>
      <c r="E151" s="5">
        <v>6081.5822710669509</v>
      </c>
      <c r="F151" s="7">
        <v>10.5690603</v>
      </c>
      <c r="G151" s="1">
        <v>4622.9181176319998</v>
      </c>
      <c r="H151" s="1">
        <v>5441.4157162177989</v>
      </c>
      <c r="I151" s="9">
        <v>9.4565277000000005</v>
      </c>
      <c r="J151" s="5">
        <v>4894.8544774929996</v>
      </c>
      <c r="K151" s="5">
        <v>5761.4989936423754</v>
      </c>
      <c r="L151" s="10">
        <v>10.012794</v>
      </c>
      <c r="M151" s="1">
        <v>4622.9181176319998</v>
      </c>
      <c r="N151" s="1">
        <v>5441.4157162177989</v>
      </c>
      <c r="O151" s="9">
        <v>9.4565277000000005</v>
      </c>
      <c r="P151" s="5">
        <v>4894.8544774929996</v>
      </c>
      <c r="Q151" s="5">
        <v>5761.4989936423754</v>
      </c>
      <c r="R151" s="10">
        <v>10.012794</v>
      </c>
      <c r="S151" s="1">
        <v>4622.9181176319998</v>
      </c>
      <c r="T151" s="1">
        <v>5441.4157162177989</v>
      </c>
      <c r="U151" s="9">
        <v>9.4565277000000005</v>
      </c>
      <c r="V151" s="5">
        <v>4622.9181176319998</v>
      </c>
      <c r="W151" s="5">
        <v>5441.4157162177989</v>
      </c>
      <c r="X151" s="10">
        <v>9.4565277000000005</v>
      </c>
      <c r="Y151" s="1">
        <v>4622.9181176319998</v>
      </c>
      <c r="Z151" s="1">
        <v>5441.4157162177989</v>
      </c>
      <c r="AA151" s="9">
        <v>9.4565277000000005</v>
      </c>
      <c r="AB151" s="10">
        <v>68.099999999999994</v>
      </c>
      <c r="AC151" s="5">
        <v>22327</v>
      </c>
      <c r="AD151" s="5">
        <v>48886</v>
      </c>
      <c r="AE151" s="10">
        <v>21.5</v>
      </c>
      <c r="AF151" s="5">
        <v>20461</v>
      </c>
      <c r="AG151" s="10">
        <v>0.6</v>
      </c>
      <c r="AH151" s="10">
        <v>53</v>
      </c>
      <c r="AI151" s="10">
        <v>2.4</v>
      </c>
      <c r="AJ151" s="10">
        <v>44.6</v>
      </c>
    </row>
    <row r="152" spans="1:36" x14ac:dyDescent="0.3">
      <c r="A152" t="s">
        <v>351</v>
      </c>
      <c r="B152" t="s">
        <v>452</v>
      </c>
      <c r="C152">
        <v>13305</v>
      </c>
      <c r="D152" s="5">
        <v>5166.7908373529999</v>
      </c>
      <c r="E152" s="5">
        <v>6081.5822710669509</v>
      </c>
      <c r="F152" s="7">
        <v>9.9016707999999998</v>
      </c>
      <c r="G152" s="1">
        <v>4622.9181176319998</v>
      </c>
      <c r="H152" s="1">
        <v>5441.4157162177989</v>
      </c>
      <c r="I152" s="9">
        <v>8.8593897000000013</v>
      </c>
      <c r="J152" s="5">
        <v>4894.8544774929996</v>
      </c>
      <c r="K152" s="5">
        <v>5761.4989936423754</v>
      </c>
      <c r="L152" s="10">
        <v>9.380530199999999</v>
      </c>
      <c r="M152" s="1">
        <v>4622.9181176319998</v>
      </c>
      <c r="N152" s="1">
        <v>5441.4157162177989</v>
      </c>
      <c r="O152" s="9">
        <v>8.8593897000000013</v>
      </c>
      <c r="P152" s="5">
        <v>4894.8544774929996</v>
      </c>
      <c r="Q152" s="5">
        <v>5761.4989936423754</v>
      </c>
      <c r="R152" s="10">
        <v>9.380530199999999</v>
      </c>
      <c r="S152" s="1">
        <v>4622.9181176319998</v>
      </c>
      <c r="T152" s="1">
        <v>5441.4157162177989</v>
      </c>
      <c r="U152" s="9">
        <v>8.8593897000000013</v>
      </c>
      <c r="V152" s="5">
        <v>4622.9181176319998</v>
      </c>
      <c r="W152" s="5">
        <v>5441.4157162177989</v>
      </c>
      <c r="X152" s="10">
        <v>8.8593897000000013</v>
      </c>
      <c r="Y152" s="1">
        <v>4622.9181176319998</v>
      </c>
      <c r="Z152" s="1">
        <v>5441.4157162177989</v>
      </c>
      <c r="AA152" s="9">
        <v>8.8593897000000013</v>
      </c>
      <c r="AB152" s="10">
        <v>60.4</v>
      </c>
      <c r="AC152" s="5">
        <v>20632</v>
      </c>
      <c r="AD152" s="5">
        <v>52181</v>
      </c>
      <c r="AE152" s="10">
        <v>14.3</v>
      </c>
      <c r="AF152" s="5">
        <v>29767</v>
      </c>
      <c r="AG152" s="10">
        <v>0.5</v>
      </c>
      <c r="AH152" s="10">
        <v>19.899999999999999</v>
      </c>
      <c r="AI152" s="10">
        <v>6.2</v>
      </c>
      <c r="AJ152" s="10">
        <v>75</v>
      </c>
    </row>
    <row r="153" spans="1:36" x14ac:dyDescent="0.3">
      <c r="A153" t="s">
        <v>351</v>
      </c>
      <c r="B153" t="s">
        <v>453</v>
      </c>
      <c r="C153">
        <v>13307</v>
      </c>
      <c r="D153" s="5">
        <v>5166.7908373529999</v>
      </c>
      <c r="E153" s="5">
        <v>6081.5822710669509</v>
      </c>
      <c r="F153" s="7">
        <v>11.6026832</v>
      </c>
      <c r="G153" s="1">
        <v>4622.9181176319998</v>
      </c>
      <c r="H153" s="1">
        <v>5441.4157162177989</v>
      </c>
      <c r="I153" s="9">
        <v>10.3813481</v>
      </c>
      <c r="J153" s="5">
        <v>4894.8544774929996</v>
      </c>
      <c r="K153" s="5">
        <v>5761.4989936423754</v>
      </c>
      <c r="L153" s="10">
        <v>10.9920156</v>
      </c>
      <c r="M153" s="1">
        <v>4622.9181176319998</v>
      </c>
      <c r="N153" s="1">
        <v>5441.4157162177989</v>
      </c>
      <c r="O153" s="9">
        <v>10.3813481</v>
      </c>
      <c r="P153" s="5">
        <v>4894.8544774929996</v>
      </c>
      <c r="Q153" s="5">
        <v>5761.4989936423754</v>
      </c>
      <c r="R153" s="10">
        <v>10.9920156</v>
      </c>
      <c r="S153" s="1">
        <v>4622.9181176319998</v>
      </c>
      <c r="T153" s="1">
        <v>5441.4157162177989</v>
      </c>
      <c r="U153" s="9">
        <v>10.3813481</v>
      </c>
      <c r="V153" s="5">
        <v>4622.9181176319998</v>
      </c>
      <c r="W153" s="5">
        <v>5441.4157162177989</v>
      </c>
      <c r="X153" s="10">
        <v>10.3813481</v>
      </c>
      <c r="Y153" s="1">
        <v>4622.9181176319998</v>
      </c>
      <c r="Z153" s="1">
        <v>5441.4157162177989</v>
      </c>
      <c r="AA153" s="9">
        <v>10.3813481</v>
      </c>
      <c r="AB153" s="10">
        <v>72.5</v>
      </c>
      <c r="AC153" s="5">
        <v>20522</v>
      </c>
      <c r="AD153" s="5">
        <v>44531</v>
      </c>
      <c r="AE153" s="10">
        <v>19.3</v>
      </c>
      <c r="AF153" s="5">
        <v>2613</v>
      </c>
      <c r="AG153" s="10">
        <v>0</v>
      </c>
      <c r="AH153" s="10">
        <v>40</v>
      </c>
      <c r="AI153" s="10">
        <v>9.6</v>
      </c>
      <c r="AJ153" s="10">
        <v>50.8</v>
      </c>
    </row>
    <row r="154" spans="1:36" x14ac:dyDescent="0.3">
      <c r="A154" t="s">
        <v>351</v>
      </c>
      <c r="B154" t="s">
        <v>454</v>
      </c>
      <c r="C154">
        <v>13309</v>
      </c>
      <c r="D154" s="5">
        <v>5166.7908373529999</v>
      </c>
      <c r="E154" s="5">
        <v>6081.5822710669509</v>
      </c>
      <c r="F154" s="7">
        <v>13.048440100000001</v>
      </c>
      <c r="G154" s="1">
        <v>4622.9181176319998</v>
      </c>
      <c r="H154" s="1">
        <v>5441.4157162177989</v>
      </c>
      <c r="I154" s="9">
        <v>11.6749201</v>
      </c>
      <c r="J154" s="5">
        <v>4894.8544774929996</v>
      </c>
      <c r="K154" s="5">
        <v>5761.4989936423754</v>
      </c>
      <c r="L154" s="10">
        <v>12.361680099999999</v>
      </c>
      <c r="M154" s="1">
        <v>4622.9181176319998</v>
      </c>
      <c r="N154" s="1">
        <v>5441.4157162177989</v>
      </c>
      <c r="O154" s="9">
        <v>11.6749201</v>
      </c>
      <c r="P154" s="5">
        <v>4894.8544774929996</v>
      </c>
      <c r="Q154" s="5">
        <v>5761.4989936423754</v>
      </c>
      <c r="R154" s="10">
        <v>12.361680099999999</v>
      </c>
      <c r="S154" s="1">
        <v>4622.9181176319998</v>
      </c>
      <c r="T154" s="1">
        <v>5441.4157162177989</v>
      </c>
      <c r="U154" s="9">
        <v>11.6749201</v>
      </c>
      <c r="V154" s="5">
        <v>4622.9181176319998</v>
      </c>
      <c r="W154" s="5">
        <v>5441.4157162177989</v>
      </c>
      <c r="X154" s="10">
        <v>11.6749201</v>
      </c>
      <c r="Y154" s="1">
        <v>4622.9181176319998</v>
      </c>
      <c r="Z154" s="1">
        <v>5441.4157162177989</v>
      </c>
      <c r="AA154" s="9">
        <v>11.6749201</v>
      </c>
      <c r="AB154" s="10">
        <v>50.2</v>
      </c>
      <c r="AC154" s="5">
        <v>23066</v>
      </c>
      <c r="AD154" s="5">
        <v>39597</v>
      </c>
      <c r="AE154" s="10">
        <v>21.8</v>
      </c>
      <c r="AF154" s="5">
        <v>7939</v>
      </c>
      <c r="AG154" s="10">
        <v>0</v>
      </c>
      <c r="AH154" s="10">
        <v>42.6</v>
      </c>
      <c r="AI154" s="10">
        <v>1.3</v>
      </c>
      <c r="AJ154" s="10">
        <v>56.9</v>
      </c>
    </row>
    <row r="155" spans="1:36" x14ac:dyDescent="0.3">
      <c r="A155" t="s">
        <v>351</v>
      </c>
      <c r="B155" t="s">
        <v>170</v>
      </c>
      <c r="C155">
        <v>13311</v>
      </c>
      <c r="D155" s="5">
        <v>5166.7908373529999</v>
      </c>
      <c r="E155" s="5">
        <v>6081.5822710669509</v>
      </c>
      <c r="F155" s="7">
        <v>8.8143416999999999</v>
      </c>
      <c r="G155" s="1">
        <v>4622.9181176319998</v>
      </c>
      <c r="H155" s="1">
        <v>5441.4157162177989</v>
      </c>
      <c r="I155" s="9">
        <v>7.8865163000000003</v>
      </c>
      <c r="J155" s="5">
        <v>4894.8544774929996</v>
      </c>
      <c r="K155" s="5">
        <v>5761.4989936423754</v>
      </c>
      <c r="L155" s="10">
        <v>8.3504290000000001</v>
      </c>
      <c r="M155" s="1">
        <v>4622.9181176319998</v>
      </c>
      <c r="N155" s="1">
        <v>5441.4157162177989</v>
      </c>
      <c r="O155" s="9">
        <v>7.8865163000000003</v>
      </c>
      <c r="P155" s="5">
        <v>4894.8544774929996</v>
      </c>
      <c r="Q155" s="5">
        <v>5761.4989936423754</v>
      </c>
      <c r="R155" s="10">
        <v>8.3504290000000001</v>
      </c>
      <c r="S155" s="1">
        <v>4622.9181176319998</v>
      </c>
      <c r="T155" s="1">
        <v>5441.4157162177989</v>
      </c>
      <c r="U155" s="9">
        <v>7.8865163000000003</v>
      </c>
      <c r="V155" s="5">
        <v>4622.9181176319998</v>
      </c>
      <c r="W155" s="5">
        <v>5441.4157162177989</v>
      </c>
      <c r="X155" s="10">
        <v>7.8865163000000003</v>
      </c>
      <c r="Y155" s="1">
        <v>4622.9181176319998</v>
      </c>
      <c r="Z155" s="1">
        <v>5441.4157162177989</v>
      </c>
      <c r="AA155" s="9">
        <v>7.8865163000000003</v>
      </c>
      <c r="AB155" s="10">
        <v>62.2</v>
      </c>
      <c r="AC155" s="5">
        <v>21123</v>
      </c>
      <c r="AD155" s="5">
        <v>58618</v>
      </c>
      <c r="AE155" s="10">
        <v>10.199999999999999</v>
      </c>
      <c r="AF155" s="5">
        <v>28928</v>
      </c>
      <c r="AG155" s="10">
        <v>0.6</v>
      </c>
      <c r="AH155" s="10">
        <v>1.4</v>
      </c>
      <c r="AI155" s="10">
        <v>3.1</v>
      </c>
      <c r="AJ155" s="10">
        <v>94.3</v>
      </c>
    </row>
    <row r="156" spans="1:36" x14ac:dyDescent="0.3">
      <c r="A156" t="s">
        <v>351</v>
      </c>
      <c r="B156" t="s">
        <v>455</v>
      </c>
      <c r="C156">
        <v>13313</v>
      </c>
      <c r="D156" s="5">
        <v>6798.4089965180001</v>
      </c>
      <c r="E156" s="5">
        <v>8002.0819356144102</v>
      </c>
      <c r="F156" s="7">
        <v>12.473687200000001</v>
      </c>
      <c r="G156" s="1">
        <v>5438.7271972139997</v>
      </c>
      <c r="H156" s="1">
        <v>6401.6655484915282</v>
      </c>
      <c r="I156" s="9">
        <v>9.9789498000000005</v>
      </c>
      <c r="J156" s="5">
        <v>6254.5362767959996</v>
      </c>
      <c r="K156" s="5">
        <v>7361.9153807652574</v>
      </c>
      <c r="L156" s="10">
        <v>11.475792199999999</v>
      </c>
      <c r="M156" s="1">
        <v>5438.7271972139997</v>
      </c>
      <c r="N156" s="1">
        <v>6401.6655484915282</v>
      </c>
      <c r="O156" s="9">
        <v>9.9789498000000005</v>
      </c>
      <c r="P156" s="5">
        <v>6254.5362767959996</v>
      </c>
      <c r="Q156" s="5">
        <v>7361.9153807652574</v>
      </c>
      <c r="R156" s="10">
        <v>11.475792199999999</v>
      </c>
      <c r="S156" s="1">
        <v>5438.7271972139997</v>
      </c>
      <c r="T156" s="1">
        <v>6401.6655484915282</v>
      </c>
      <c r="U156" s="9">
        <v>9.9789498000000005</v>
      </c>
      <c r="V156" s="5">
        <v>5438.7271972139997</v>
      </c>
      <c r="W156" s="5">
        <v>6401.6655484915282</v>
      </c>
      <c r="X156" s="10">
        <v>9.9789498000000005</v>
      </c>
      <c r="Y156" s="1">
        <v>4894.8544774929996</v>
      </c>
      <c r="Z156" s="1">
        <v>5761.4989936423754</v>
      </c>
      <c r="AA156" s="9">
        <v>8.9810548000000008</v>
      </c>
      <c r="AB156" s="10">
        <v>68.400000000000006</v>
      </c>
      <c r="AC156" s="5">
        <v>24726</v>
      </c>
      <c r="AD156" s="5">
        <v>54502</v>
      </c>
      <c r="AE156" s="10">
        <v>13.2</v>
      </c>
      <c r="AF156" s="5">
        <v>103849</v>
      </c>
      <c r="AG156" s="10">
        <v>1.5</v>
      </c>
      <c r="AH156" s="10">
        <v>4</v>
      </c>
      <c r="AI156" s="10">
        <v>34.5</v>
      </c>
      <c r="AJ156" s="10">
        <v>88.7</v>
      </c>
    </row>
    <row r="157" spans="1:36" x14ac:dyDescent="0.3">
      <c r="A157" t="s">
        <v>351</v>
      </c>
      <c r="B157" t="s">
        <v>67</v>
      </c>
      <c r="C157">
        <v>13315</v>
      </c>
      <c r="D157" s="5">
        <v>5166.7908373529999</v>
      </c>
      <c r="E157" s="5">
        <v>6081.5822710669509</v>
      </c>
      <c r="F157" s="7">
        <v>10.653176999999999</v>
      </c>
      <c r="G157" s="1">
        <v>4622.9181176319998</v>
      </c>
      <c r="H157" s="1">
        <v>5441.4157162177989</v>
      </c>
      <c r="I157" s="9">
        <v>9.5317898999999997</v>
      </c>
      <c r="J157" s="5">
        <v>4894.8544774929996</v>
      </c>
      <c r="K157" s="5">
        <v>5761.4989936423754</v>
      </c>
      <c r="L157" s="10">
        <v>10.0924835</v>
      </c>
      <c r="M157" s="1">
        <v>4622.9181176319998</v>
      </c>
      <c r="N157" s="1">
        <v>5441.4157162177989</v>
      </c>
      <c r="O157" s="9">
        <v>9.5317898999999997</v>
      </c>
      <c r="P157" s="5">
        <v>4894.8544774929996</v>
      </c>
      <c r="Q157" s="5">
        <v>5761.4989936423754</v>
      </c>
      <c r="R157" s="10">
        <v>10.0924835</v>
      </c>
      <c r="S157" s="1">
        <v>4622.9181176319998</v>
      </c>
      <c r="T157" s="1">
        <v>5441.4157162177989</v>
      </c>
      <c r="U157" s="9">
        <v>9.5317898999999997</v>
      </c>
      <c r="V157" s="5">
        <v>4622.9181176319998</v>
      </c>
      <c r="W157" s="5">
        <v>5441.4157162177989</v>
      </c>
      <c r="X157" s="10">
        <v>9.5317898999999997</v>
      </c>
      <c r="Y157" s="1">
        <v>4622.9181176319998</v>
      </c>
      <c r="Z157" s="1">
        <v>5441.4157162177989</v>
      </c>
      <c r="AA157" s="9">
        <v>9.5317898999999997</v>
      </c>
      <c r="AB157" s="10">
        <v>59.2</v>
      </c>
      <c r="AC157" s="5">
        <v>25968</v>
      </c>
      <c r="AD157" s="5">
        <v>48500</v>
      </c>
      <c r="AE157" s="10">
        <v>15.5</v>
      </c>
      <c r="AF157" s="5">
        <v>8846</v>
      </c>
      <c r="AG157" s="10">
        <v>0</v>
      </c>
      <c r="AH157" s="10">
        <v>35.299999999999997</v>
      </c>
      <c r="AI157" s="10">
        <v>4.5</v>
      </c>
      <c r="AJ157" s="10">
        <v>62.8</v>
      </c>
    </row>
    <row r="158" spans="1:36" x14ac:dyDescent="0.3">
      <c r="A158" t="s">
        <v>351</v>
      </c>
      <c r="B158" t="s">
        <v>456</v>
      </c>
      <c r="C158">
        <v>13317</v>
      </c>
      <c r="D158" s="5">
        <v>5166.7908373529999</v>
      </c>
      <c r="E158" s="5">
        <v>6081.5822710669509</v>
      </c>
      <c r="F158" s="7">
        <v>9.9907008000000008</v>
      </c>
      <c r="G158" s="1">
        <v>4622.9181176319998</v>
      </c>
      <c r="H158" s="1">
        <v>5441.4157162177989</v>
      </c>
      <c r="I158" s="9">
        <v>8.9390480999999991</v>
      </c>
      <c r="J158" s="5">
        <v>4894.8544774929996</v>
      </c>
      <c r="K158" s="5">
        <v>5761.4989936423754</v>
      </c>
      <c r="L158" s="10">
        <v>9.4648745000000005</v>
      </c>
      <c r="M158" s="1">
        <v>4622.9181176319998</v>
      </c>
      <c r="N158" s="1">
        <v>5441.4157162177989</v>
      </c>
      <c r="O158" s="9">
        <v>8.9390480999999991</v>
      </c>
      <c r="P158" s="5">
        <v>4894.8544774929996</v>
      </c>
      <c r="Q158" s="5">
        <v>5761.4989936423754</v>
      </c>
      <c r="R158" s="10">
        <v>9.4648745000000005</v>
      </c>
      <c r="S158" s="1">
        <v>4622.9181176319998</v>
      </c>
      <c r="T158" s="1">
        <v>5441.4157162177989</v>
      </c>
      <c r="U158" s="9">
        <v>8.9390480999999991</v>
      </c>
      <c r="V158" s="5">
        <v>4622.9181176319998</v>
      </c>
      <c r="W158" s="5">
        <v>5441.4157162177989</v>
      </c>
      <c r="X158" s="10">
        <v>8.9390480999999991</v>
      </c>
      <c r="Y158" s="1">
        <v>4622.9181176319998</v>
      </c>
      <c r="Z158" s="1">
        <v>5441.4157162177989</v>
      </c>
      <c r="AA158" s="9">
        <v>8.9390480999999991</v>
      </c>
      <c r="AB158" s="10">
        <v>68.099999999999994</v>
      </c>
      <c r="AC158" s="5">
        <v>19937</v>
      </c>
      <c r="AD158" s="5">
        <v>51716</v>
      </c>
      <c r="AE158" s="10">
        <v>18.5</v>
      </c>
      <c r="AF158" s="5">
        <v>9884</v>
      </c>
      <c r="AG158" s="10">
        <v>0.9</v>
      </c>
      <c r="AH158" s="10">
        <v>42.5</v>
      </c>
      <c r="AI158" s="10">
        <v>4.8</v>
      </c>
      <c r="AJ158" s="10">
        <v>53.5</v>
      </c>
    </row>
    <row r="159" spans="1:36" x14ac:dyDescent="0.3">
      <c r="A159" t="s">
        <v>351</v>
      </c>
      <c r="B159" t="s">
        <v>457</v>
      </c>
      <c r="C159">
        <v>13319</v>
      </c>
      <c r="D159" s="5">
        <v>5166.7908373529999</v>
      </c>
      <c r="E159" s="5">
        <v>6081.5822710669509</v>
      </c>
      <c r="F159" s="7">
        <v>10.411039800000001</v>
      </c>
      <c r="G159" s="1">
        <v>4622.9181176319998</v>
      </c>
      <c r="H159" s="1">
        <v>5441.4157162177989</v>
      </c>
      <c r="I159" s="9">
        <v>9.3151409000000012</v>
      </c>
      <c r="J159" s="5">
        <v>4894.8544774929996</v>
      </c>
      <c r="K159" s="5">
        <v>5761.4989936423754</v>
      </c>
      <c r="L159" s="10">
        <v>9.8630903000000014</v>
      </c>
      <c r="M159" s="1">
        <v>4622.9181176319998</v>
      </c>
      <c r="N159" s="1">
        <v>5441.4157162177989</v>
      </c>
      <c r="O159" s="9">
        <v>9.3151409000000012</v>
      </c>
      <c r="P159" s="5">
        <v>4894.8544774929996</v>
      </c>
      <c r="Q159" s="5">
        <v>5761.4989936423754</v>
      </c>
      <c r="R159" s="10">
        <v>9.8630903000000014</v>
      </c>
      <c r="S159" s="1">
        <v>4622.9181176319998</v>
      </c>
      <c r="T159" s="1">
        <v>5441.4157162177989</v>
      </c>
      <c r="U159" s="9">
        <v>9.3151409000000012</v>
      </c>
      <c r="V159" s="5">
        <v>4622.9181176319998</v>
      </c>
      <c r="W159" s="5">
        <v>5441.4157162177989</v>
      </c>
      <c r="X159" s="10">
        <v>9.3151409000000012</v>
      </c>
      <c r="Y159" s="1">
        <v>4622.9181176319998</v>
      </c>
      <c r="Z159" s="1">
        <v>5441.4157162177989</v>
      </c>
      <c r="AA159" s="9">
        <v>9.3151409000000012</v>
      </c>
      <c r="AB159" s="10">
        <v>61.7</v>
      </c>
      <c r="AC159" s="5">
        <v>24403</v>
      </c>
      <c r="AD159" s="5">
        <v>49628</v>
      </c>
      <c r="AE159" s="10">
        <v>19.899999999999999</v>
      </c>
      <c r="AF159" s="5">
        <v>9078</v>
      </c>
      <c r="AG159" s="10">
        <v>0</v>
      </c>
      <c r="AH159" s="10">
        <v>39.299999999999997</v>
      </c>
      <c r="AI159" s="10">
        <v>2.8</v>
      </c>
      <c r="AJ159" s="10">
        <v>59</v>
      </c>
    </row>
    <row r="160" spans="1:36" x14ac:dyDescent="0.3">
      <c r="A160" t="s">
        <v>351</v>
      </c>
      <c r="B160" t="s">
        <v>458</v>
      </c>
      <c r="C160">
        <v>13321</v>
      </c>
      <c r="D160" s="5">
        <v>5166.7908373529999</v>
      </c>
      <c r="E160" s="5">
        <v>6081.5822710669509</v>
      </c>
      <c r="F160" s="7">
        <v>9.7578674999999997</v>
      </c>
      <c r="G160" s="1">
        <v>4622.9181176319998</v>
      </c>
      <c r="H160" s="1">
        <v>5441.4157162177989</v>
      </c>
      <c r="I160" s="9">
        <v>8.7307234999999999</v>
      </c>
      <c r="J160" s="5">
        <v>4894.8544774929996</v>
      </c>
      <c r="K160" s="5">
        <v>5761.4989936423754</v>
      </c>
      <c r="L160" s="10">
        <v>9.2442954999999998</v>
      </c>
      <c r="M160" s="1">
        <v>4622.9181176319998</v>
      </c>
      <c r="N160" s="1">
        <v>5441.4157162177989</v>
      </c>
      <c r="O160" s="9">
        <v>8.7307234999999999</v>
      </c>
      <c r="P160" s="5">
        <v>4894.8544774929996</v>
      </c>
      <c r="Q160" s="5">
        <v>5761.4989936423754</v>
      </c>
      <c r="R160" s="10">
        <v>9.2442954999999998</v>
      </c>
      <c r="S160" s="1">
        <v>4622.9181176319998</v>
      </c>
      <c r="T160" s="1">
        <v>5441.4157162177989</v>
      </c>
      <c r="U160" s="9">
        <v>8.7307234999999999</v>
      </c>
      <c r="V160" s="5">
        <v>4622.9181176319998</v>
      </c>
      <c r="W160" s="5">
        <v>5441.4157162177989</v>
      </c>
      <c r="X160" s="10">
        <v>8.7307234999999999</v>
      </c>
      <c r="Y160" s="1">
        <v>4622.9181176319998</v>
      </c>
      <c r="Z160" s="1">
        <v>5441.4157162177989</v>
      </c>
      <c r="AA160" s="9">
        <v>8.7307234999999999</v>
      </c>
      <c r="AB160" s="10">
        <v>61.9</v>
      </c>
      <c r="AC160" s="5">
        <v>23352</v>
      </c>
      <c r="AD160" s="5">
        <v>52950</v>
      </c>
      <c r="AE160" s="10">
        <v>17.399999999999999</v>
      </c>
      <c r="AF160" s="5">
        <v>20656</v>
      </c>
      <c r="AG160" s="10">
        <v>0.3</v>
      </c>
      <c r="AH160" s="10">
        <v>28.2</v>
      </c>
      <c r="AI160" s="10">
        <v>2.1</v>
      </c>
      <c r="AJ160" s="10">
        <v>68.3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FE49A-0E1D-4622-B4A5-BF2DB7D9B865}">
  <dimension ref="A1:AJ6"/>
  <sheetViews>
    <sheetView workbookViewId="0">
      <pane ySplit="1" topLeftCell="A2" activePane="bottomLeft" state="frozen"/>
      <selection pane="bottomLeft" activeCell="G6" sqref="G6"/>
    </sheetView>
  </sheetViews>
  <sheetFormatPr defaultRowHeight="14.4" x14ac:dyDescent="0.3"/>
  <cols>
    <col min="1" max="1" width="12.6640625" customWidth="1"/>
    <col min="2" max="2" width="15.5546875" bestFit="1" customWidth="1"/>
    <col min="3" max="3" width="11.5546875" customWidth="1"/>
    <col min="4" max="4" width="13.6640625" customWidth="1"/>
    <col min="5" max="5" width="15.88671875" customWidth="1"/>
    <col min="6" max="6" width="21" customWidth="1"/>
    <col min="7" max="7" width="16" customWidth="1"/>
    <col min="8" max="8" width="15.77734375" customWidth="1"/>
    <col min="9" max="9" width="19.5546875" customWidth="1"/>
    <col min="10" max="10" width="17.6640625" customWidth="1"/>
    <col min="11" max="11" width="18.21875" customWidth="1"/>
    <col min="12" max="12" width="17.77734375" customWidth="1"/>
    <col min="13" max="13" width="17" customWidth="1"/>
    <col min="14" max="14" width="16.44140625" customWidth="1"/>
    <col min="15" max="15" width="16.77734375" customWidth="1"/>
    <col min="16" max="16" width="15.5546875" customWidth="1"/>
    <col min="17" max="17" width="16.21875" customWidth="1"/>
    <col min="18" max="18" width="15.6640625" customWidth="1"/>
    <col min="19" max="19" width="15.44140625" customWidth="1"/>
    <col min="20" max="20" width="16.5546875" customWidth="1"/>
    <col min="21" max="21" width="19" customWidth="1"/>
    <col min="22" max="22" width="14.77734375" customWidth="1"/>
    <col min="23" max="23" width="17.6640625" customWidth="1"/>
    <col min="24" max="24" width="19.33203125" customWidth="1"/>
    <col min="25" max="25" width="18.33203125" customWidth="1"/>
    <col min="26" max="26" width="17.109375" customWidth="1"/>
    <col min="27" max="27" width="18.44140625" customWidth="1"/>
    <col min="28" max="28" width="19.88671875" customWidth="1"/>
    <col min="29" max="29" width="15" customWidth="1"/>
    <col min="30" max="30" width="12.33203125" customWidth="1"/>
    <col min="31" max="31" width="15.5546875" customWidth="1"/>
    <col min="32" max="32" width="10.21875" customWidth="1"/>
    <col min="33" max="33" width="12.6640625" customWidth="1"/>
    <col min="34" max="34" width="10.44140625" customWidth="1"/>
    <col min="35" max="35" width="18.33203125" customWidth="1"/>
    <col min="36" max="36" width="11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460</v>
      </c>
      <c r="B2" t="s">
        <v>459</v>
      </c>
      <c r="C2">
        <v>15001</v>
      </c>
      <c r="D2" s="5"/>
      <c r="E2" s="5"/>
      <c r="F2" s="7"/>
      <c r="G2" s="1">
        <v>5999.76</v>
      </c>
      <c r="H2" s="1">
        <v>7062.0304160303012</v>
      </c>
      <c r="I2" s="9">
        <v>8.4469159999999999</v>
      </c>
      <c r="J2" s="5"/>
      <c r="K2" s="5"/>
      <c r="L2" s="10"/>
      <c r="M2" s="1">
        <v>5999.76</v>
      </c>
      <c r="N2" s="1">
        <v>7062.0304160303012</v>
      </c>
      <c r="O2" s="9">
        <v>8.4469159999999999</v>
      </c>
      <c r="P2" s="5"/>
      <c r="Q2" s="5"/>
      <c r="R2" s="10"/>
      <c r="S2" s="1">
        <v>3599.96</v>
      </c>
      <c r="T2" s="1">
        <v>4237.3406630419286</v>
      </c>
      <c r="U2" s="9">
        <v>5.0682960000000001</v>
      </c>
      <c r="V2" s="5"/>
      <c r="W2" s="5"/>
      <c r="X2" s="10"/>
      <c r="Y2" s="1">
        <v>3599.96</v>
      </c>
      <c r="Z2" s="1">
        <v>4237.3406630419286</v>
      </c>
      <c r="AA2" s="9">
        <v>5.0682960000000001</v>
      </c>
      <c r="AB2" s="10">
        <v>71</v>
      </c>
      <c r="AC2" s="5">
        <v>30179</v>
      </c>
      <c r="AD2" s="5">
        <v>71029</v>
      </c>
      <c r="AE2" s="10">
        <v>11.9</v>
      </c>
      <c r="AF2" s="5">
        <v>197658</v>
      </c>
      <c r="AG2" s="10">
        <v>22.5</v>
      </c>
      <c r="AH2" s="10">
        <v>0.7</v>
      </c>
      <c r="AI2" s="10">
        <v>12.7</v>
      </c>
      <c r="AJ2" s="10">
        <v>33.5</v>
      </c>
    </row>
    <row r="3" spans="1:36" x14ac:dyDescent="0.3">
      <c r="A3" t="s">
        <v>460</v>
      </c>
      <c r="B3" t="s">
        <v>461</v>
      </c>
      <c r="C3">
        <v>15003</v>
      </c>
      <c r="D3" s="5">
        <v>17999.8</v>
      </c>
      <c r="E3" s="5">
        <v>21186.703315209645</v>
      </c>
      <c r="F3" s="7">
        <v>18.529941600000001</v>
      </c>
      <c r="G3" s="1">
        <v>9600.24</v>
      </c>
      <c r="H3" s="1">
        <v>11299.983146190971</v>
      </c>
      <c r="I3" s="9">
        <v>9.8829923999999991</v>
      </c>
      <c r="J3" s="5">
        <v>17999.8</v>
      </c>
      <c r="K3" s="5">
        <v>21186.703315209645</v>
      </c>
      <c r="L3" s="10">
        <v>18.529941600000001</v>
      </c>
      <c r="M3" s="1">
        <v>9600.24</v>
      </c>
      <c r="N3" s="1">
        <v>11299.983146190971</v>
      </c>
      <c r="O3" s="9">
        <v>9.8829923999999991</v>
      </c>
      <c r="P3" s="5">
        <v>11759.8</v>
      </c>
      <c r="Q3" s="5">
        <v>13841.897890321137</v>
      </c>
      <c r="R3" s="10">
        <v>12.1061572</v>
      </c>
      <c r="S3" s="1">
        <v>9600.24</v>
      </c>
      <c r="T3" s="1">
        <v>11299.983146190971</v>
      </c>
      <c r="U3" s="9">
        <v>9.8829923999999991</v>
      </c>
      <c r="V3" s="5">
        <v>1800.24</v>
      </c>
      <c r="W3" s="5">
        <v>2118.9763650803347</v>
      </c>
      <c r="X3" s="10">
        <v>1.8532618000000001</v>
      </c>
      <c r="Y3" s="1">
        <v>9600.24</v>
      </c>
      <c r="Z3" s="1">
        <v>11299.983146190971</v>
      </c>
      <c r="AA3" s="9">
        <v>9.8829923999999991</v>
      </c>
      <c r="AB3" s="10">
        <v>76.2</v>
      </c>
      <c r="AC3" s="5">
        <v>32366</v>
      </c>
      <c r="AD3" s="5">
        <v>97139</v>
      </c>
      <c r="AE3" s="10">
        <v>5.7</v>
      </c>
      <c r="AF3" s="5">
        <v>987638</v>
      </c>
      <c r="AG3" s="10">
        <v>42.5</v>
      </c>
      <c r="AH3" s="10">
        <v>2.4</v>
      </c>
      <c r="AI3" s="10">
        <v>9.8000000000000007</v>
      </c>
      <c r="AJ3" s="10">
        <v>21</v>
      </c>
    </row>
    <row r="4" spans="1:36" x14ac:dyDescent="0.3">
      <c r="A4" t="s">
        <v>460</v>
      </c>
      <c r="B4" t="s">
        <v>462</v>
      </c>
      <c r="C4">
        <v>15005</v>
      </c>
      <c r="D4" s="5"/>
      <c r="E4" s="5"/>
      <c r="F4" s="7"/>
      <c r="G4" s="1"/>
      <c r="H4" s="1"/>
      <c r="I4" s="9"/>
      <c r="J4" s="5"/>
      <c r="K4" s="5"/>
      <c r="L4" s="10"/>
      <c r="M4" s="1"/>
      <c r="N4" s="1"/>
      <c r="O4" s="9"/>
      <c r="P4" s="5"/>
      <c r="Q4" s="5"/>
      <c r="R4" s="10"/>
      <c r="S4" s="1"/>
      <c r="T4" s="1"/>
      <c r="U4" s="9"/>
      <c r="V4" s="5"/>
      <c r="W4" s="5"/>
      <c r="X4" s="10"/>
      <c r="Y4" s="1"/>
      <c r="Z4" s="1"/>
      <c r="AA4" s="9"/>
      <c r="AB4" s="10">
        <v>95.2</v>
      </c>
      <c r="AC4" s="5">
        <v>36250</v>
      </c>
      <c r="AD4" s="5">
        <v>123750</v>
      </c>
      <c r="AE4" s="10">
        <v>25</v>
      </c>
      <c r="AF4" s="5">
        <v>75</v>
      </c>
      <c r="AG4" s="10">
        <v>28</v>
      </c>
      <c r="AH4" s="10">
        <v>2.7</v>
      </c>
      <c r="AI4" s="10">
        <v>2.7</v>
      </c>
      <c r="AJ4" s="10">
        <v>21.3</v>
      </c>
    </row>
    <row r="5" spans="1:36" x14ac:dyDescent="0.3">
      <c r="A5" t="s">
        <v>460</v>
      </c>
      <c r="B5" t="s">
        <v>463</v>
      </c>
      <c r="C5">
        <v>15007</v>
      </c>
      <c r="D5" s="5"/>
      <c r="E5" s="5"/>
      <c r="F5" s="7"/>
      <c r="G5" s="1">
        <v>8100.04</v>
      </c>
      <c r="H5" s="1">
        <v>9534.169508624027</v>
      </c>
      <c r="I5" s="9">
        <v>9.051841099999999</v>
      </c>
      <c r="J5" s="5"/>
      <c r="K5" s="5"/>
      <c r="L5" s="10"/>
      <c r="M5" s="1">
        <v>8100.04</v>
      </c>
      <c r="N5" s="1">
        <v>9534.169508624027</v>
      </c>
      <c r="O5" s="9">
        <v>9.051841099999999</v>
      </c>
      <c r="P5" s="5"/>
      <c r="Q5" s="5"/>
      <c r="R5" s="10"/>
      <c r="S5" s="1">
        <v>7800</v>
      </c>
      <c r="T5" s="1">
        <v>9181.0067811106364</v>
      </c>
      <c r="U5" s="9">
        <v>8.7165447</v>
      </c>
      <c r="V5" s="5"/>
      <c r="W5" s="5"/>
      <c r="X5" s="10"/>
      <c r="Y5" s="1">
        <v>7800</v>
      </c>
      <c r="Z5" s="1">
        <v>9181.0067811106364</v>
      </c>
      <c r="AA5" s="9">
        <v>8.7165447</v>
      </c>
      <c r="AB5" s="10">
        <v>81.2</v>
      </c>
      <c r="AC5" s="5">
        <v>32101</v>
      </c>
      <c r="AD5" s="5">
        <v>89485</v>
      </c>
      <c r="AE5" s="10">
        <v>6.3</v>
      </c>
      <c r="AF5" s="5">
        <v>71377</v>
      </c>
      <c r="AG5" s="10">
        <v>34</v>
      </c>
      <c r="AH5" s="10">
        <v>0.7</v>
      </c>
      <c r="AI5" s="10">
        <v>10.9</v>
      </c>
      <c r="AJ5" s="10">
        <v>32.5</v>
      </c>
    </row>
    <row r="6" spans="1:36" x14ac:dyDescent="0.3">
      <c r="A6" t="s">
        <v>460</v>
      </c>
      <c r="B6" t="s">
        <v>464</v>
      </c>
      <c r="C6">
        <v>15009</v>
      </c>
      <c r="D6" s="5"/>
      <c r="E6" s="5"/>
      <c r="F6" s="7"/>
      <c r="G6" s="1">
        <v>7499.96</v>
      </c>
      <c r="H6" s="1">
        <v>8827.8440535972459</v>
      </c>
      <c r="I6" s="9">
        <v>8.7491658999999995</v>
      </c>
      <c r="J6" s="5"/>
      <c r="K6" s="5"/>
      <c r="L6" s="10"/>
      <c r="M6" s="1">
        <v>7499.96</v>
      </c>
      <c r="N6" s="1">
        <v>8827.8440535972459</v>
      </c>
      <c r="O6" s="9">
        <v>8.7491658999999995</v>
      </c>
      <c r="P6" s="5"/>
      <c r="Q6" s="5"/>
      <c r="R6" s="10"/>
      <c r="S6" s="1">
        <v>7440.16</v>
      </c>
      <c r="T6" s="1">
        <v>8757.456334942066</v>
      </c>
      <c r="U6" s="9">
        <v>8.6794054999999997</v>
      </c>
      <c r="V6" s="5"/>
      <c r="W6" s="5"/>
      <c r="X6" s="10"/>
      <c r="Y6" s="1">
        <v>7440.16</v>
      </c>
      <c r="Z6" s="1">
        <v>8757.456334942066</v>
      </c>
      <c r="AA6" s="9">
        <v>8.6794054999999997</v>
      </c>
      <c r="AB6" s="10">
        <v>79.099999999999994</v>
      </c>
      <c r="AC6" s="5">
        <v>31980</v>
      </c>
      <c r="AD6" s="5">
        <v>85722</v>
      </c>
      <c r="AE6" s="10">
        <v>6.6</v>
      </c>
      <c r="AF6" s="5">
        <v>165281</v>
      </c>
      <c r="AG6" s="10">
        <v>29.2</v>
      </c>
      <c r="AH6" s="10">
        <v>0.6</v>
      </c>
      <c r="AI6" s="10">
        <v>11.2</v>
      </c>
      <c r="AJ6" s="10">
        <v>35.5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9F2F5-96C2-4F5A-B62E-68693520A1DB}">
  <dimension ref="A1:AJ45"/>
  <sheetViews>
    <sheetView topLeftCell="K1" workbookViewId="0">
      <pane ySplit="1" topLeftCell="A17" activePane="bottomLeft" state="frozen"/>
      <selection pane="bottomLeft" activeCell="V33" sqref="V33"/>
    </sheetView>
  </sheetViews>
  <sheetFormatPr defaultRowHeight="14.4" x14ac:dyDescent="0.3"/>
  <cols>
    <col min="1" max="1" width="12.6640625" customWidth="1"/>
    <col min="2" max="2" width="18" customWidth="1"/>
    <col min="3" max="3" width="12.21875" customWidth="1"/>
    <col min="4" max="4" width="14.6640625" style="1" customWidth="1"/>
    <col min="5" max="5" width="17.33203125" style="1" customWidth="1"/>
    <col min="6" max="6" width="16.109375" customWidth="1"/>
    <col min="7" max="7" width="16.109375" style="1" customWidth="1"/>
    <col min="8" max="8" width="14.5546875" style="1" customWidth="1"/>
    <col min="9" max="9" width="18.44140625" customWidth="1"/>
    <col min="10" max="10" width="15.5546875" style="1" customWidth="1"/>
    <col min="11" max="11" width="16.6640625" style="1" customWidth="1"/>
    <col min="12" max="12" width="15.6640625" customWidth="1"/>
    <col min="13" max="13" width="13.88671875" style="1" customWidth="1"/>
    <col min="14" max="14" width="15.33203125" style="1" customWidth="1"/>
    <col min="15" max="15" width="18.21875" customWidth="1"/>
    <col min="16" max="16" width="17.33203125" style="1" customWidth="1"/>
    <col min="17" max="17" width="17.6640625" style="1" customWidth="1"/>
    <col min="18" max="18" width="16.6640625" customWidth="1"/>
    <col min="19" max="19" width="14.5546875" style="1" customWidth="1"/>
    <col min="20" max="20" width="16" style="1" customWidth="1"/>
    <col min="21" max="21" width="17.109375" customWidth="1"/>
    <col min="22" max="22" width="16.109375" style="1" customWidth="1"/>
    <col min="23" max="23" width="16.77734375" style="1" customWidth="1"/>
    <col min="24" max="24" width="19.21875" customWidth="1"/>
    <col min="25" max="25" width="15.88671875" style="1" customWidth="1"/>
    <col min="26" max="26" width="18.21875" style="1" customWidth="1"/>
    <col min="27" max="27" width="17.77734375" customWidth="1"/>
    <col min="28" max="28" width="17" customWidth="1"/>
    <col min="29" max="29" width="14.44140625" style="1" customWidth="1"/>
    <col min="30" max="30" width="14.21875" style="1" customWidth="1"/>
    <col min="31" max="31" width="14.44140625" customWidth="1"/>
    <col min="32" max="32" width="10.88671875" customWidth="1"/>
    <col min="33" max="33" width="11.5546875" customWidth="1"/>
    <col min="34" max="34" width="10" customWidth="1"/>
    <col min="35" max="35" width="17.77734375" customWidth="1"/>
    <col min="36" max="36" width="12.109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466</v>
      </c>
      <c r="B2" t="s">
        <v>465</v>
      </c>
      <c r="C2">
        <v>16001</v>
      </c>
      <c r="D2" s="5">
        <v>9348.0400000000009</v>
      </c>
      <c r="E2" s="5">
        <v>11003.130593601729</v>
      </c>
      <c r="F2" s="7">
        <v>11.5616296</v>
      </c>
      <c r="G2" s="1">
        <v>7416.24</v>
      </c>
      <c r="H2" s="1">
        <v>8729.3012474799925</v>
      </c>
      <c r="I2" s="9">
        <v>9.1723847999999997</v>
      </c>
      <c r="J2" s="5">
        <v>8639.7999999999993</v>
      </c>
      <c r="K2" s="5">
        <v>10169.495177876883</v>
      </c>
      <c r="L2" s="10">
        <v>10.685680400000001</v>
      </c>
      <c r="M2" s="1">
        <v>7055.88</v>
      </c>
      <c r="N2" s="1">
        <v>8305.138734192682</v>
      </c>
      <c r="O2" s="9">
        <v>8.7266925999999998</v>
      </c>
      <c r="P2" s="5">
        <v>7703.8</v>
      </c>
      <c r="Q2" s="5">
        <v>9067.7743641436045</v>
      </c>
      <c r="R2" s="10">
        <v>9.5280381999999992</v>
      </c>
      <c r="S2" s="1">
        <v>6660.16</v>
      </c>
      <c r="T2" s="1">
        <v>7839.3556568310023</v>
      </c>
      <c r="U2" s="9">
        <v>8.2372671999999998</v>
      </c>
      <c r="V2" s="5">
        <v>6575.92</v>
      </c>
      <c r="W2" s="5">
        <v>7740.2007835950071</v>
      </c>
      <c r="X2" s="10">
        <v>8.1330793999999997</v>
      </c>
      <c r="Y2" s="1">
        <v>6072.04</v>
      </c>
      <c r="Z2" s="1">
        <v>7147.1077455352597</v>
      </c>
      <c r="AA2" s="9">
        <v>7.5098819999999993</v>
      </c>
      <c r="AB2" s="10">
        <v>75</v>
      </c>
      <c r="AC2" s="5">
        <v>27233</v>
      </c>
      <c r="AD2" s="5">
        <v>80854</v>
      </c>
      <c r="AE2" s="10">
        <v>6.7</v>
      </c>
      <c r="AF2" s="5">
        <v>446052</v>
      </c>
      <c r="AG2" s="10">
        <v>2.7</v>
      </c>
      <c r="AH2" s="10">
        <v>1.4</v>
      </c>
      <c r="AI2" s="10">
        <v>8</v>
      </c>
      <c r="AJ2" s="10">
        <v>90.7</v>
      </c>
    </row>
    <row r="3" spans="1:36" x14ac:dyDescent="0.3">
      <c r="A3" t="s">
        <v>466</v>
      </c>
      <c r="B3" t="s">
        <v>230</v>
      </c>
      <c r="C3">
        <v>16003</v>
      </c>
      <c r="D3" s="5">
        <v>5649.8</v>
      </c>
      <c r="E3" s="5">
        <v>6650.1092451178047</v>
      </c>
      <c r="F3" s="7">
        <v>9.903242800000001</v>
      </c>
      <c r="G3" s="1">
        <v>5136.04</v>
      </c>
      <c r="H3" s="1">
        <v>6045.3869318019833</v>
      </c>
      <c r="I3" s="9">
        <v>9.0026993999999991</v>
      </c>
      <c r="J3" s="5">
        <v>5392.92</v>
      </c>
      <c r="K3" s="5">
        <v>6347.7480884598936</v>
      </c>
      <c r="L3" s="10">
        <v>9.452971100000001</v>
      </c>
      <c r="M3" s="1">
        <v>4800.12</v>
      </c>
      <c r="N3" s="1">
        <v>5649.9915730954854</v>
      </c>
      <c r="O3" s="9">
        <v>8.4138826000000009</v>
      </c>
      <c r="P3" s="5">
        <v>5033.08</v>
      </c>
      <c r="Q3" s="5">
        <v>5924.1976422913231</v>
      </c>
      <c r="R3" s="10">
        <v>8.8222261</v>
      </c>
      <c r="S3" s="1">
        <v>4651.3999999999996</v>
      </c>
      <c r="T3" s="1">
        <v>5474.9403771356438</v>
      </c>
      <c r="U3" s="9">
        <v>8.1531988999999996</v>
      </c>
      <c r="V3" s="5">
        <v>4680</v>
      </c>
      <c r="W3" s="5">
        <v>5508.6040686663819</v>
      </c>
      <c r="X3" s="10">
        <v>8.2033304000000005</v>
      </c>
      <c r="Y3" s="1">
        <v>4622.28</v>
      </c>
      <c r="Z3" s="1">
        <v>5440.6646184861629</v>
      </c>
      <c r="AA3" s="9">
        <v>8.1021560000000008</v>
      </c>
      <c r="AB3" s="10">
        <v>62.4</v>
      </c>
      <c r="AC3" s="5">
        <v>20915</v>
      </c>
      <c r="AD3" s="5">
        <v>57050</v>
      </c>
      <c r="AE3" s="10">
        <v>6.5</v>
      </c>
      <c r="AF3" s="5">
        <v>4019</v>
      </c>
      <c r="AG3" s="10">
        <v>0</v>
      </c>
      <c r="AH3" s="10">
        <v>0.3</v>
      </c>
      <c r="AI3" s="10">
        <v>3.5</v>
      </c>
      <c r="AJ3" s="10">
        <v>95.8</v>
      </c>
    </row>
    <row r="4" spans="1:36" x14ac:dyDescent="0.3">
      <c r="A4" t="s">
        <v>466</v>
      </c>
      <c r="B4" t="s">
        <v>467</v>
      </c>
      <c r="C4">
        <v>16005</v>
      </c>
      <c r="D4" s="5">
        <v>5649.8</v>
      </c>
      <c r="E4" s="5">
        <v>6650.1092451178047</v>
      </c>
      <c r="F4" s="7">
        <v>9.155849400000001</v>
      </c>
      <c r="G4" s="1">
        <v>5136.04</v>
      </c>
      <c r="H4" s="1">
        <v>6045.3869318019833</v>
      </c>
      <c r="I4" s="9">
        <v>8.3232695999999997</v>
      </c>
      <c r="J4" s="5">
        <v>5392.92</v>
      </c>
      <c r="K4" s="5">
        <v>6347.7480884598936</v>
      </c>
      <c r="L4" s="10">
        <v>8.7395595000000004</v>
      </c>
      <c r="M4" s="1">
        <v>4800.12</v>
      </c>
      <c r="N4" s="1">
        <v>5649.9915730954854</v>
      </c>
      <c r="O4" s="9">
        <v>7.7788906000000004</v>
      </c>
      <c r="P4" s="5">
        <v>5033.08</v>
      </c>
      <c r="Q4" s="5">
        <v>5924.1976422913231</v>
      </c>
      <c r="R4" s="10">
        <v>8.1564166</v>
      </c>
      <c r="S4" s="1">
        <v>4651.3999999999996</v>
      </c>
      <c r="T4" s="1">
        <v>5474.9403771356438</v>
      </c>
      <c r="U4" s="9">
        <v>7.5378806000000003</v>
      </c>
      <c r="V4" s="5">
        <v>4680</v>
      </c>
      <c r="W4" s="5">
        <v>5508.6040686663819</v>
      </c>
      <c r="X4" s="10">
        <v>7.5842286999999997</v>
      </c>
      <c r="Y4" s="1">
        <v>4622.28</v>
      </c>
      <c r="Z4" s="1">
        <v>5440.6646184861629</v>
      </c>
      <c r="AA4" s="9">
        <v>7.4906898999999996</v>
      </c>
      <c r="AB4" s="10">
        <v>67.400000000000006</v>
      </c>
      <c r="AC4" s="5">
        <v>19406</v>
      </c>
      <c r="AD4" s="5">
        <v>61707</v>
      </c>
      <c r="AE4" s="10">
        <v>11.4</v>
      </c>
      <c r="AF4" s="5">
        <v>85065</v>
      </c>
      <c r="AG4" s="10">
        <v>1.7</v>
      </c>
      <c r="AH4" s="10">
        <v>0.7</v>
      </c>
      <c r="AI4" s="10">
        <v>8.5</v>
      </c>
      <c r="AJ4" s="10">
        <v>89.8</v>
      </c>
    </row>
    <row r="5" spans="1:36" x14ac:dyDescent="0.3">
      <c r="A5" t="s">
        <v>466</v>
      </c>
      <c r="B5" t="s">
        <v>468</v>
      </c>
      <c r="C5">
        <v>16007</v>
      </c>
      <c r="D5" s="5">
        <v>5649.8</v>
      </c>
      <c r="E5" s="5">
        <v>6650.1092451178047</v>
      </c>
      <c r="F5" s="7">
        <v>8.7505613999999987</v>
      </c>
      <c r="G5" s="1">
        <v>5136.04</v>
      </c>
      <c r="H5" s="1">
        <v>6045.3869318019833</v>
      </c>
      <c r="I5" s="9">
        <v>7.9548361999999999</v>
      </c>
      <c r="J5" s="5">
        <v>5392.92</v>
      </c>
      <c r="K5" s="5">
        <v>6347.7480884598936</v>
      </c>
      <c r="L5" s="10">
        <v>8.3526987999999989</v>
      </c>
      <c r="M5" s="1">
        <v>4800.12</v>
      </c>
      <c r="N5" s="1">
        <v>5649.9915730954854</v>
      </c>
      <c r="O5" s="9">
        <v>7.4345543000000003</v>
      </c>
      <c r="P5" s="5">
        <v>5033.08</v>
      </c>
      <c r="Q5" s="5">
        <v>5924.1976422913231</v>
      </c>
      <c r="R5" s="10">
        <v>7.7953690000000009</v>
      </c>
      <c r="S5" s="1">
        <v>4651.3999999999996</v>
      </c>
      <c r="T5" s="1">
        <v>5474.9403771356438</v>
      </c>
      <c r="U5" s="9">
        <v>7.2042127999999996</v>
      </c>
      <c r="V5" s="5">
        <v>4680</v>
      </c>
      <c r="W5" s="5">
        <v>5508.6040686663819</v>
      </c>
      <c r="X5" s="10">
        <v>7.2485093000000003</v>
      </c>
      <c r="Y5" s="1">
        <v>4622.28</v>
      </c>
      <c r="Z5" s="1">
        <v>5440.6646184861629</v>
      </c>
      <c r="AA5" s="9">
        <v>7.1591110000000002</v>
      </c>
      <c r="AB5" s="10">
        <v>65</v>
      </c>
      <c r="AC5" s="5">
        <v>14653</v>
      </c>
      <c r="AD5" s="5">
        <v>64565</v>
      </c>
      <c r="AE5" s="10">
        <v>12.5</v>
      </c>
      <c r="AF5" s="5">
        <v>5962</v>
      </c>
      <c r="AG5" s="10">
        <v>1.2</v>
      </c>
      <c r="AH5" s="10">
        <v>0.4</v>
      </c>
      <c r="AI5" s="10">
        <v>4.2</v>
      </c>
      <c r="AJ5" s="10">
        <v>94.7</v>
      </c>
    </row>
    <row r="6" spans="1:36" x14ac:dyDescent="0.3">
      <c r="A6" t="s">
        <v>466</v>
      </c>
      <c r="B6" t="s">
        <v>469</v>
      </c>
      <c r="C6">
        <v>16009</v>
      </c>
      <c r="D6" s="5">
        <v>6917.04</v>
      </c>
      <c r="E6" s="5">
        <v>8141.7168134889134</v>
      </c>
      <c r="F6" s="7">
        <v>12.675768300000001</v>
      </c>
      <c r="G6" s="1">
        <v>5999.76</v>
      </c>
      <c r="H6" s="1">
        <v>7062.0304160303012</v>
      </c>
      <c r="I6" s="9">
        <v>10.9948139</v>
      </c>
      <c r="J6" s="5">
        <v>6419.92</v>
      </c>
      <c r="K6" s="5">
        <v>7556.5806479727944</v>
      </c>
      <c r="L6" s="10">
        <v>11.764774899999999</v>
      </c>
      <c r="M6" s="1">
        <v>5400.2</v>
      </c>
      <c r="N6" s="1">
        <v>6356.3170281222638</v>
      </c>
      <c r="O6" s="9">
        <v>9.8960949000000014</v>
      </c>
      <c r="P6" s="5">
        <v>5906.16</v>
      </c>
      <c r="Q6" s="5">
        <v>6951.8583346569731</v>
      </c>
      <c r="R6" s="10">
        <v>10.8232879</v>
      </c>
      <c r="S6" s="1">
        <v>5136.04</v>
      </c>
      <c r="T6" s="1">
        <v>6045.3869318019833</v>
      </c>
      <c r="U6" s="9">
        <v>9.4120104999999992</v>
      </c>
      <c r="V6" s="5">
        <v>5392.92</v>
      </c>
      <c r="W6" s="5">
        <v>6347.7480884598936</v>
      </c>
      <c r="X6" s="10">
        <v>9.8827539000000009</v>
      </c>
      <c r="Y6" s="1">
        <v>5136.04</v>
      </c>
      <c r="Z6" s="1">
        <v>6045.3869318019833</v>
      </c>
      <c r="AA6" s="9">
        <v>9.4120104999999992</v>
      </c>
      <c r="AB6" s="10">
        <v>61</v>
      </c>
      <c r="AC6" s="5">
        <v>20323</v>
      </c>
      <c r="AD6" s="5">
        <v>54569</v>
      </c>
      <c r="AE6" s="10">
        <v>9.5</v>
      </c>
      <c r="AF6" s="5">
        <v>9086</v>
      </c>
      <c r="AG6" s="10">
        <v>0.4</v>
      </c>
      <c r="AH6" s="10">
        <v>0.1</v>
      </c>
      <c r="AI6" s="10">
        <v>3.5</v>
      </c>
      <c r="AJ6" s="10">
        <v>86.9</v>
      </c>
    </row>
    <row r="7" spans="1:36" x14ac:dyDescent="0.3">
      <c r="A7" t="s">
        <v>466</v>
      </c>
      <c r="B7" t="s">
        <v>470</v>
      </c>
      <c r="C7">
        <v>16011</v>
      </c>
      <c r="D7" s="5">
        <v>5649.8</v>
      </c>
      <c r="E7" s="5">
        <v>6650.1092451178047</v>
      </c>
      <c r="F7" s="7">
        <v>9.0297111999999995</v>
      </c>
      <c r="G7" s="1">
        <v>5136.04</v>
      </c>
      <c r="H7" s="1">
        <v>6045.3869318019833</v>
      </c>
      <c r="I7" s="9">
        <v>8.2086016999999991</v>
      </c>
      <c r="J7" s="5">
        <v>5392.92</v>
      </c>
      <c r="K7" s="5">
        <v>6347.7480884598936</v>
      </c>
      <c r="L7" s="10">
        <v>8.619156499999999</v>
      </c>
      <c r="M7" s="1">
        <v>4800.12</v>
      </c>
      <c r="N7" s="1">
        <v>5649.9915730954854</v>
      </c>
      <c r="O7" s="9">
        <v>7.6717224000000002</v>
      </c>
      <c r="P7" s="5">
        <v>5033.08</v>
      </c>
      <c r="Q7" s="5">
        <v>5924.1976422913231</v>
      </c>
      <c r="R7" s="10">
        <v>8.0440474000000002</v>
      </c>
      <c r="S7" s="1">
        <v>4651.3999999999996</v>
      </c>
      <c r="T7" s="1">
        <v>5474.9403771356438</v>
      </c>
      <c r="U7" s="9">
        <v>7.4340327999999998</v>
      </c>
      <c r="V7" s="5">
        <v>4680</v>
      </c>
      <c r="W7" s="5">
        <v>5508.6040686663819</v>
      </c>
      <c r="X7" s="10">
        <v>7.4797424000000001</v>
      </c>
      <c r="Y7" s="1">
        <v>4622.28</v>
      </c>
      <c r="Z7" s="1">
        <v>5440.6646184861629</v>
      </c>
      <c r="AA7" s="9">
        <v>7.3874921999999996</v>
      </c>
      <c r="AB7" s="10">
        <v>69</v>
      </c>
      <c r="AC7" s="5">
        <v>19185</v>
      </c>
      <c r="AD7" s="5">
        <v>62569</v>
      </c>
      <c r="AE7" s="10">
        <v>9.8000000000000007</v>
      </c>
      <c r="AF7" s="5">
        <v>45551</v>
      </c>
      <c r="AG7" s="10">
        <v>0.8</v>
      </c>
      <c r="AH7" s="10">
        <v>0.3</v>
      </c>
      <c r="AI7" s="10">
        <v>18</v>
      </c>
      <c r="AJ7" s="10">
        <v>82.7</v>
      </c>
    </row>
    <row r="8" spans="1:36" x14ac:dyDescent="0.3">
      <c r="A8" t="s">
        <v>466</v>
      </c>
      <c r="B8" t="s">
        <v>471</v>
      </c>
      <c r="C8">
        <v>16013</v>
      </c>
      <c r="D8" s="5">
        <v>9348.0400000000009</v>
      </c>
      <c r="E8" s="5">
        <v>11003.130593601729</v>
      </c>
      <c r="F8" s="7">
        <v>13.0378945</v>
      </c>
      <c r="G8" s="1">
        <v>7416.24</v>
      </c>
      <c r="H8" s="1">
        <v>8729.3012474799925</v>
      </c>
      <c r="I8" s="9">
        <v>10.3435752</v>
      </c>
      <c r="J8" s="5">
        <v>8639.7999999999993</v>
      </c>
      <c r="K8" s="5">
        <v>10169.495177876883</v>
      </c>
      <c r="L8" s="10">
        <v>12.0500983</v>
      </c>
      <c r="M8" s="1">
        <v>7055.88</v>
      </c>
      <c r="N8" s="1">
        <v>8305.138734192682</v>
      </c>
      <c r="O8" s="9">
        <v>9.8409741000000004</v>
      </c>
      <c r="P8" s="5">
        <v>7703.8</v>
      </c>
      <c r="Q8" s="5">
        <v>9067.7743641436045</v>
      </c>
      <c r="R8" s="10">
        <v>10.744640799999999</v>
      </c>
      <c r="S8" s="1">
        <v>6660.16</v>
      </c>
      <c r="T8" s="1">
        <v>7839.3556568310023</v>
      </c>
      <c r="U8" s="9">
        <v>9.2890555999999993</v>
      </c>
      <c r="V8" s="5">
        <v>6575.92</v>
      </c>
      <c r="W8" s="5">
        <v>7740.2007835950071</v>
      </c>
      <c r="X8" s="10">
        <v>9.1715645000000006</v>
      </c>
      <c r="Y8" s="1">
        <v>6072.04</v>
      </c>
      <c r="Z8" s="1">
        <v>7147.1077455352597</v>
      </c>
      <c r="AA8" s="9">
        <v>8.4687930999999992</v>
      </c>
      <c r="AB8" s="10">
        <v>76.7</v>
      </c>
      <c r="AC8" s="5">
        <v>26631</v>
      </c>
      <c r="AD8" s="5">
        <v>71699</v>
      </c>
      <c r="AE8" s="10">
        <v>10.8</v>
      </c>
      <c r="AF8" s="5">
        <v>21994</v>
      </c>
      <c r="AG8" s="10">
        <v>1.1000000000000001</v>
      </c>
      <c r="AH8" s="10">
        <v>0.4</v>
      </c>
      <c r="AI8" s="10">
        <v>21.8</v>
      </c>
      <c r="AJ8" s="10">
        <v>95.1</v>
      </c>
    </row>
    <row r="9" spans="1:36" x14ac:dyDescent="0.3">
      <c r="A9" t="s">
        <v>466</v>
      </c>
      <c r="B9" t="s">
        <v>472</v>
      </c>
      <c r="C9">
        <v>16015</v>
      </c>
      <c r="D9" s="5">
        <v>9348.0400000000009</v>
      </c>
      <c r="E9" s="5">
        <v>11003.130593601729</v>
      </c>
      <c r="F9" s="7">
        <v>14.098757200000001</v>
      </c>
      <c r="G9" s="1">
        <v>7416.24</v>
      </c>
      <c r="H9" s="1">
        <v>8729.3012474799925</v>
      </c>
      <c r="I9" s="9">
        <v>11.185207499999999</v>
      </c>
      <c r="J9" s="5">
        <v>8639.7999999999993</v>
      </c>
      <c r="K9" s="5">
        <v>10169.495177876883</v>
      </c>
      <c r="L9" s="10">
        <v>13.030586399999999</v>
      </c>
      <c r="M9" s="1">
        <v>7055.88</v>
      </c>
      <c r="N9" s="1">
        <v>8305.138734192682</v>
      </c>
      <c r="O9" s="9">
        <v>10.6417109</v>
      </c>
      <c r="P9" s="5">
        <v>7703.8</v>
      </c>
      <c r="Q9" s="5">
        <v>9067.7743641436045</v>
      </c>
      <c r="R9" s="10">
        <v>11.618906900000001</v>
      </c>
      <c r="S9" s="1">
        <v>6660.16</v>
      </c>
      <c r="T9" s="1">
        <v>7839.3556568310023</v>
      </c>
      <c r="U9" s="9">
        <v>10.0448842</v>
      </c>
      <c r="V9" s="5">
        <v>6575.92</v>
      </c>
      <c r="W9" s="5">
        <v>7740.2007835950071</v>
      </c>
      <c r="X9" s="10">
        <v>9.9178329999999999</v>
      </c>
      <c r="Y9" s="1">
        <v>6072.04</v>
      </c>
      <c r="Z9" s="1">
        <v>7147.1077455352597</v>
      </c>
      <c r="AA9" s="9">
        <v>9.1578789</v>
      </c>
      <c r="AB9" s="10">
        <v>59.9</v>
      </c>
      <c r="AC9" s="5">
        <v>20326</v>
      </c>
      <c r="AD9" s="5">
        <v>66304</v>
      </c>
      <c r="AE9" s="10">
        <v>9.5</v>
      </c>
      <c r="AF9" s="5">
        <v>7163</v>
      </c>
      <c r="AG9" s="10">
        <v>1.2</v>
      </c>
      <c r="AH9" s="10">
        <v>0.2</v>
      </c>
      <c r="AI9" s="10">
        <v>4.3</v>
      </c>
      <c r="AJ9" s="10">
        <v>94.5</v>
      </c>
    </row>
    <row r="10" spans="1:36" x14ac:dyDescent="0.3">
      <c r="A10" t="s">
        <v>466</v>
      </c>
      <c r="B10" t="s">
        <v>473</v>
      </c>
      <c r="C10">
        <v>16017</v>
      </c>
      <c r="D10" s="5">
        <v>6917.04</v>
      </c>
      <c r="E10" s="5">
        <v>8141.7168134889134</v>
      </c>
      <c r="F10" s="7">
        <v>11.1133176</v>
      </c>
      <c r="G10" s="1">
        <v>5999.76</v>
      </c>
      <c r="H10" s="1">
        <v>7062.0304160303012</v>
      </c>
      <c r="I10" s="9">
        <v>9.6395622999999997</v>
      </c>
      <c r="J10" s="5">
        <v>6419.92</v>
      </c>
      <c r="K10" s="5">
        <v>7556.5806479727944</v>
      </c>
      <c r="L10" s="10">
        <v>10.3146158</v>
      </c>
      <c r="M10" s="1">
        <v>5400.2</v>
      </c>
      <c r="N10" s="1">
        <v>6356.3170281222638</v>
      </c>
      <c r="O10" s="9">
        <v>8.6762744999999999</v>
      </c>
      <c r="P10" s="5">
        <v>5906.16</v>
      </c>
      <c r="Q10" s="5">
        <v>6951.8583346569731</v>
      </c>
      <c r="R10" s="10">
        <v>9.4891792000000006</v>
      </c>
      <c r="S10" s="1">
        <v>5136.04</v>
      </c>
      <c r="T10" s="1">
        <v>6045.3869318019833</v>
      </c>
      <c r="U10" s="9">
        <v>8.2518597000000007</v>
      </c>
      <c r="V10" s="5">
        <v>5392.92</v>
      </c>
      <c r="W10" s="5">
        <v>6347.7480884598936</v>
      </c>
      <c r="X10" s="10">
        <v>8.6645780000000006</v>
      </c>
      <c r="Y10" s="1">
        <v>5136.04</v>
      </c>
      <c r="Z10" s="1">
        <v>6045.3869318019833</v>
      </c>
      <c r="AA10" s="9">
        <v>8.2518597000000007</v>
      </c>
      <c r="AB10" s="10">
        <v>61.7</v>
      </c>
      <c r="AC10" s="5">
        <v>17718</v>
      </c>
      <c r="AD10" s="5">
        <v>62241</v>
      </c>
      <c r="AE10" s="10">
        <v>9.6</v>
      </c>
      <c r="AF10" s="5">
        <v>42711</v>
      </c>
      <c r="AG10" s="10">
        <v>0.7</v>
      </c>
      <c r="AH10" s="10">
        <v>0.3</v>
      </c>
      <c r="AI10" s="10">
        <v>3</v>
      </c>
      <c r="AJ10" s="10">
        <v>95.3</v>
      </c>
    </row>
    <row r="11" spans="1:36" x14ac:dyDescent="0.3">
      <c r="A11" t="s">
        <v>466</v>
      </c>
      <c r="B11" t="s">
        <v>474</v>
      </c>
      <c r="C11">
        <v>16019</v>
      </c>
      <c r="D11" s="5">
        <v>6917.04</v>
      </c>
      <c r="E11" s="5">
        <v>8141.7168134889134</v>
      </c>
      <c r="F11" s="7">
        <v>10.243672700000001</v>
      </c>
      <c r="G11" s="1">
        <v>5999.76</v>
      </c>
      <c r="H11" s="1">
        <v>7062.0304160303012</v>
      </c>
      <c r="I11" s="9">
        <v>8.8852425000000004</v>
      </c>
      <c r="J11" s="5">
        <v>6419.92</v>
      </c>
      <c r="K11" s="5">
        <v>7556.5806479727944</v>
      </c>
      <c r="L11" s="10">
        <v>9.5074713000000006</v>
      </c>
      <c r="M11" s="1">
        <v>5400.2</v>
      </c>
      <c r="N11" s="1">
        <v>6356.3170281222638</v>
      </c>
      <c r="O11" s="9">
        <v>7.9973343000000003</v>
      </c>
      <c r="P11" s="5">
        <v>5906.16</v>
      </c>
      <c r="Q11" s="5">
        <v>6951.8583346569731</v>
      </c>
      <c r="R11" s="10">
        <v>8.7466271999999989</v>
      </c>
      <c r="S11" s="1">
        <v>5136.04</v>
      </c>
      <c r="T11" s="1">
        <v>6045.3869318019833</v>
      </c>
      <c r="U11" s="9">
        <v>7.6061311000000007</v>
      </c>
      <c r="V11" s="5">
        <v>5392.92</v>
      </c>
      <c r="W11" s="5">
        <v>6347.7480884598936</v>
      </c>
      <c r="X11" s="10">
        <v>7.9865531000000001</v>
      </c>
      <c r="Y11" s="1">
        <v>5136.04</v>
      </c>
      <c r="Z11" s="1">
        <v>6045.3869318019833</v>
      </c>
      <c r="AA11" s="9">
        <v>7.6061311000000007</v>
      </c>
      <c r="AB11" s="10">
        <v>64.8</v>
      </c>
      <c r="AC11" s="5">
        <v>19223</v>
      </c>
      <c r="AD11" s="5">
        <v>67525</v>
      </c>
      <c r="AE11" s="10">
        <v>8.9</v>
      </c>
      <c r="AF11" s="5">
        <v>112397</v>
      </c>
      <c r="AG11" s="10">
        <v>0.9</v>
      </c>
      <c r="AH11" s="10">
        <v>0.5</v>
      </c>
      <c r="AI11" s="10">
        <v>12.9</v>
      </c>
      <c r="AJ11" s="10">
        <v>88.9</v>
      </c>
    </row>
    <row r="12" spans="1:36" x14ac:dyDescent="0.3">
      <c r="A12" t="s">
        <v>466</v>
      </c>
      <c r="B12" t="s">
        <v>475</v>
      </c>
      <c r="C12">
        <v>16021</v>
      </c>
      <c r="D12" s="5">
        <v>6917.04</v>
      </c>
      <c r="E12" s="5">
        <v>8141.7168134889134</v>
      </c>
      <c r="F12" s="7">
        <v>11.1611966</v>
      </c>
      <c r="G12" s="1">
        <v>5999.76</v>
      </c>
      <c r="H12" s="1">
        <v>7062.0304160303012</v>
      </c>
      <c r="I12" s="9">
        <v>9.681092099999999</v>
      </c>
      <c r="J12" s="5">
        <v>6419.92</v>
      </c>
      <c r="K12" s="5">
        <v>7556.5806479727944</v>
      </c>
      <c r="L12" s="10">
        <v>10.3590538</v>
      </c>
      <c r="M12" s="1">
        <v>5400.2</v>
      </c>
      <c r="N12" s="1">
        <v>6356.3170281222638</v>
      </c>
      <c r="O12" s="9">
        <v>8.7136540999999994</v>
      </c>
      <c r="P12" s="5">
        <v>5906.16</v>
      </c>
      <c r="Q12" s="5">
        <v>6951.8583346569731</v>
      </c>
      <c r="R12" s="10">
        <v>9.5300609999999999</v>
      </c>
      <c r="S12" s="1">
        <v>5136.04</v>
      </c>
      <c r="T12" s="1">
        <v>6045.3869318019833</v>
      </c>
      <c r="U12" s="9">
        <v>8.2874108</v>
      </c>
      <c r="V12" s="5">
        <v>5392.92</v>
      </c>
      <c r="W12" s="5">
        <v>6347.7480884598936</v>
      </c>
      <c r="X12" s="10">
        <v>8.7019073000000002</v>
      </c>
      <c r="Y12" s="1">
        <v>5136.04</v>
      </c>
      <c r="Z12" s="1">
        <v>6045.3869318019833</v>
      </c>
      <c r="AA12" s="9">
        <v>8.2874108</v>
      </c>
      <c r="AB12" s="10">
        <v>55.2</v>
      </c>
      <c r="AC12" s="5">
        <v>22611</v>
      </c>
      <c r="AD12" s="5">
        <v>61974</v>
      </c>
      <c r="AE12" s="10">
        <v>10.9</v>
      </c>
      <c r="AF12" s="5">
        <v>11549</v>
      </c>
      <c r="AG12" s="10">
        <v>0.8</v>
      </c>
      <c r="AH12" s="10">
        <v>0.3</v>
      </c>
      <c r="AI12" s="10">
        <v>4.9000000000000004</v>
      </c>
      <c r="AJ12" s="10">
        <v>94.1</v>
      </c>
    </row>
    <row r="13" spans="1:36" x14ac:dyDescent="0.3">
      <c r="A13" t="s">
        <v>466</v>
      </c>
      <c r="B13" t="s">
        <v>177</v>
      </c>
      <c r="C13">
        <v>16023</v>
      </c>
      <c r="D13" s="5">
        <v>5649.8</v>
      </c>
      <c r="E13" s="5">
        <v>6650.1092451178047</v>
      </c>
      <c r="F13" s="7">
        <v>10.827312599999999</v>
      </c>
      <c r="G13" s="1">
        <v>5136.04</v>
      </c>
      <c r="H13" s="1">
        <v>6045.3869318019833</v>
      </c>
      <c r="I13" s="9">
        <v>9.8427396999999992</v>
      </c>
      <c r="J13" s="5">
        <v>5392.92</v>
      </c>
      <c r="K13" s="5">
        <v>6347.7480884598936</v>
      </c>
      <c r="L13" s="10">
        <v>10.3350262</v>
      </c>
      <c r="M13" s="1">
        <v>4800.12</v>
      </c>
      <c r="N13" s="1">
        <v>5649.9915730954854</v>
      </c>
      <c r="O13" s="9">
        <v>9.1989804999999993</v>
      </c>
      <c r="P13" s="5">
        <v>5033.08</v>
      </c>
      <c r="Q13" s="5">
        <v>5924.1976422913231</v>
      </c>
      <c r="R13" s="10">
        <v>9.6454264999999992</v>
      </c>
      <c r="S13" s="1">
        <v>4651.3999999999996</v>
      </c>
      <c r="T13" s="1">
        <v>5474.9403771356438</v>
      </c>
      <c r="U13" s="9">
        <v>8.9139724999999999</v>
      </c>
      <c r="V13" s="5">
        <v>4680</v>
      </c>
      <c r="W13" s="5">
        <v>5508.6040686663819</v>
      </c>
      <c r="X13" s="10">
        <v>8.968781700000001</v>
      </c>
      <c r="Y13" s="1">
        <v>4622.28</v>
      </c>
      <c r="Z13" s="1">
        <v>5440.6646184861629</v>
      </c>
      <c r="AA13" s="9">
        <v>8.8581667999999993</v>
      </c>
      <c r="AB13" s="10">
        <v>53.4</v>
      </c>
      <c r="AC13" s="5">
        <v>17368</v>
      </c>
      <c r="AD13" s="5">
        <v>52181</v>
      </c>
      <c r="AE13" s="10">
        <v>12.5</v>
      </c>
      <c r="AF13" s="5">
        <v>2602</v>
      </c>
      <c r="AG13" s="10">
        <v>0</v>
      </c>
      <c r="AH13" s="10">
        <v>0.2</v>
      </c>
      <c r="AI13" s="10">
        <v>2.7</v>
      </c>
      <c r="AJ13" s="10">
        <v>99.2</v>
      </c>
    </row>
    <row r="14" spans="1:36" x14ac:dyDescent="0.3">
      <c r="A14" t="s">
        <v>466</v>
      </c>
      <c r="B14" t="s">
        <v>476</v>
      </c>
      <c r="C14">
        <v>16025</v>
      </c>
      <c r="D14" s="5">
        <v>5649.8</v>
      </c>
      <c r="E14" s="5">
        <v>6650.1092451178047</v>
      </c>
      <c r="F14" s="7">
        <v>10.111498900000001</v>
      </c>
      <c r="G14" s="1">
        <v>5136.04</v>
      </c>
      <c r="H14" s="1">
        <v>6045.3869318019833</v>
      </c>
      <c r="I14" s="9">
        <v>9.1920178999999997</v>
      </c>
      <c r="J14" s="5">
        <v>5392.92</v>
      </c>
      <c r="K14" s="5">
        <v>6347.7480884598936</v>
      </c>
      <c r="L14" s="10">
        <v>9.6517584000000003</v>
      </c>
      <c r="M14" s="1">
        <v>4800.12</v>
      </c>
      <c r="N14" s="1">
        <v>5649.9915730954854</v>
      </c>
      <c r="O14" s="9">
        <v>8.5908187999999992</v>
      </c>
      <c r="P14" s="5">
        <v>5033.08</v>
      </c>
      <c r="Q14" s="5">
        <v>5924.1976422913231</v>
      </c>
      <c r="R14" s="10">
        <v>9.0077493999999998</v>
      </c>
      <c r="S14" s="1">
        <v>4651.3999999999996</v>
      </c>
      <c r="T14" s="1">
        <v>5474.9403771356438</v>
      </c>
      <c r="U14" s="9">
        <v>8.3246532000000002</v>
      </c>
      <c r="V14" s="5">
        <v>4680</v>
      </c>
      <c r="W14" s="5">
        <v>5508.6040686663819</v>
      </c>
      <c r="X14" s="10">
        <v>8.3758388999999998</v>
      </c>
      <c r="Y14" s="1">
        <v>4622.28</v>
      </c>
      <c r="Z14" s="1">
        <v>5440.6646184861629</v>
      </c>
      <c r="AA14" s="9">
        <v>8.2725369000000004</v>
      </c>
      <c r="AB14" s="10">
        <v>59.5</v>
      </c>
      <c r="AC14" s="5">
        <v>16905</v>
      </c>
      <c r="AD14" s="5">
        <v>55875</v>
      </c>
      <c r="AE14" s="10">
        <v>13.6</v>
      </c>
      <c r="AF14" s="5">
        <v>886</v>
      </c>
      <c r="AG14" s="10">
        <v>0</v>
      </c>
      <c r="AH14" s="10">
        <v>0</v>
      </c>
      <c r="AI14" s="10">
        <v>0.9</v>
      </c>
      <c r="AJ14" s="10">
        <v>99.8</v>
      </c>
    </row>
    <row r="15" spans="1:36" x14ac:dyDescent="0.3">
      <c r="A15" t="s">
        <v>466</v>
      </c>
      <c r="B15" t="s">
        <v>477</v>
      </c>
      <c r="C15">
        <v>16027</v>
      </c>
      <c r="D15" s="5">
        <v>6917.04</v>
      </c>
      <c r="E15" s="5">
        <v>8141.7168134889134</v>
      </c>
      <c r="F15" s="7">
        <v>12.130476</v>
      </c>
      <c r="G15" s="1">
        <v>5999.76</v>
      </c>
      <c r="H15" s="1">
        <v>7062.0304160303012</v>
      </c>
      <c r="I15" s="9">
        <v>10.5218337</v>
      </c>
      <c r="J15" s="5">
        <v>6419.92</v>
      </c>
      <c r="K15" s="5">
        <v>7556.5806479727944</v>
      </c>
      <c r="L15" s="10">
        <v>11.2586721</v>
      </c>
      <c r="M15" s="1">
        <v>5400.2</v>
      </c>
      <c r="N15" s="1">
        <v>6356.3170281222638</v>
      </c>
      <c r="O15" s="9">
        <v>9.4703799000000011</v>
      </c>
      <c r="P15" s="5">
        <v>5906.16</v>
      </c>
      <c r="Q15" s="5">
        <v>6951.8583346569731</v>
      </c>
      <c r="R15" s="10">
        <v>10.3576865</v>
      </c>
      <c r="S15" s="1">
        <v>5136.04</v>
      </c>
      <c r="T15" s="1">
        <v>6045.3869318019833</v>
      </c>
      <c r="U15" s="9">
        <v>9.0071200999999999</v>
      </c>
      <c r="V15" s="5">
        <v>5392.92</v>
      </c>
      <c r="W15" s="5">
        <v>6347.7480884598936</v>
      </c>
      <c r="X15" s="10">
        <v>9.4576128999999991</v>
      </c>
      <c r="Y15" s="1">
        <v>5136.04</v>
      </c>
      <c r="Z15" s="1">
        <v>6045.3869318019833</v>
      </c>
      <c r="AA15" s="9">
        <v>9.0071200999999999</v>
      </c>
      <c r="AB15" s="10">
        <v>68.599999999999994</v>
      </c>
      <c r="AC15" s="5">
        <v>20725</v>
      </c>
      <c r="AD15" s="5">
        <v>57022</v>
      </c>
      <c r="AE15" s="10">
        <v>10.3</v>
      </c>
      <c r="AF15" s="5">
        <v>212230</v>
      </c>
      <c r="AG15" s="10">
        <v>0.9</v>
      </c>
      <c r="AH15" s="10">
        <v>0.3</v>
      </c>
      <c r="AI15" s="10">
        <v>25.1</v>
      </c>
      <c r="AJ15" s="10">
        <v>85</v>
      </c>
    </row>
    <row r="16" spans="1:36" x14ac:dyDescent="0.3">
      <c r="A16" t="s">
        <v>466</v>
      </c>
      <c r="B16" t="s">
        <v>478</v>
      </c>
      <c r="C16">
        <v>16029</v>
      </c>
      <c r="D16" s="5">
        <v>5649.8</v>
      </c>
      <c r="E16" s="5">
        <v>6650.1092451178047</v>
      </c>
      <c r="F16" s="7">
        <v>8.3652408000000005</v>
      </c>
      <c r="G16" s="1">
        <v>5136.04</v>
      </c>
      <c r="H16" s="1">
        <v>6045.3869318019833</v>
      </c>
      <c r="I16" s="9">
        <v>7.6045544000000005</v>
      </c>
      <c r="J16" s="5">
        <v>5392.92</v>
      </c>
      <c r="K16" s="5">
        <v>6347.7480884598936</v>
      </c>
      <c r="L16" s="10">
        <v>7.9848976</v>
      </c>
      <c r="M16" s="1">
        <v>4800.12</v>
      </c>
      <c r="N16" s="1">
        <v>5649.9915730954854</v>
      </c>
      <c r="O16" s="9">
        <v>7.1071825000000004</v>
      </c>
      <c r="P16" s="5">
        <v>5033.08</v>
      </c>
      <c r="Q16" s="5">
        <v>5924.1976422913231</v>
      </c>
      <c r="R16" s="10">
        <v>7.4521091999999998</v>
      </c>
      <c r="S16" s="1">
        <v>4651.3999999999996</v>
      </c>
      <c r="T16" s="1">
        <v>5474.9403771356438</v>
      </c>
      <c r="U16" s="9">
        <v>6.8869838000000003</v>
      </c>
      <c r="V16" s="5">
        <v>4680</v>
      </c>
      <c r="W16" s="5">
        <v>5508.6040686663819</v>
      </c>
      <c r="X16" s="10">
        <v>6.9293297000000003</v>
      </c>
      <c r="Y16" s="1">
        <v>4622.28</v>
      </c>
      <c r="Z16" s="1">
        <v>5440.6646184861629</v>
      </c>
      <c r="AA16" s="9">
        <v>6.8438680000000005</v>
      </c>
      <c r="AB16" s="10">
        <v>58.4</v>
      </c>
      <c r="AC16" s="5">
        <v>13019</v>
      </c>
      <c r="AD16" s="5">
        <v>67539</v>
      </c>
      <c r="AE16" s="10">
        <v>6</v>
      </c>
      <c r="AF16" s="5">
        <v>6918</v>
      </c>
      <c r="AG16" s="10">
        <v>0.1</v>
      </c>
      <c r="AH16" s="10">
        <v>0</v>
      </c>
      <c r="AI16" s="10">
        <v>5.6</v>
      </c>
      <c r="AJ16" s="10">
        <v>95.6</v>
      </c>
    </row>
    <row r="17" spans="1:36" x14ac:dyDescent="0.3">
      <c r="A17" t="s">
        <v>466</v>
      </c>
      <c r="B17" t="s">
        <v>479</v>
      </c>
      <c r="C17">
        <v>16031</v>
      </c>
      <c r="D17" s="5">
        <v>6917.04</v>
      </c>
      <c r="E17" s="5">
        <v>8141.7168134889134</v>
      </c>
      <c r="F17" s="7">
        <v>12.0773139</v>
      </c>
      <c r="G17" s="1">
        <v>5999.76</v>
      </c>
      <c r="H17" s="1">
        <v>7062.0304160303012</v>
      </c>
      <c r="I17" s="9">
        <v>10.475721500000001</v>
      </c>
      <c r="J17" s="5">
        <v>6419.92</v>
      </c>
      <c r="K17" s="5">
        <v>7556.5806479727944</v>
      </c>
      <c r="L17" s="10">
        <v>11.209330700000001</v>
      </c>
      <c r="M17" s="1">
        <v>5400.2</v>
      </c>
      <c r="N17" s="1">
        <v>6356.3170281222638</v>
      </c>
      <c r="O17" s="9">
        <v>9.4288757000000007</v>
      </c>
      <c r="P17" s="5">
        <v>5906.16</v>
      </c>
      <c r="Q17" s="5">
        <v>6951.8583346569731</v>
      </c>
      <c r="R17" s="10">
        <v>10.312293799999999</v>
      </c>
      <c r="S17" s="1">
        <v>5136.04</v>
      </c>
      <c r="T17" s="1">
        <v>6045.3869318019833</v>
      </c>
      <c r="U17" s="9">
        <v>8.967646199999999</v>
      </c>
      <c r="V17" s="5">
        <v>5392.92</v>
      </c>
      <c r="W17" s="5">
        <v>6347.7480884598936</v>
      </c>
      <c r="X17" s="10">
        <v>9.4161646999999995</v>
      </c>
      <c r="Y17" s="1">
        <v>5136.04</v>
      </c>
      <c r="Z17" s="1">
        <v>6045.3869318019833</v>
      </c>
      <c r="AA17" s="9">
        <v>8.967646199999999</v>
      </c>
      <c r="AB17" s="10">
        <v>62.9</v>
      </c>
      <c r="AC17" s="5">
        <v>17496</v>
      </c>
      <c r="AD17" s="5">
        <v>57273</v>
      </c>
      <c r="AE17" s="10">
        <v>11</v>
      </c>
      <c r="AF17" s="5">
        <v>23615</v>
      </c>
      <c r="AG17" s="10">
        <v>0.6</v>
      </c>
      <c r="AH17" s="10">
        <v>0.2</v>
      </c>
      <c r="AI17" s="10">
        <v>27.2</v>
      </c>
      <c r="AJ17" s="10">
        <v>93.2</v>
      </c>
    </row>
    <row r="18" spans="1:36" x14ac:dyDescent="0.3">
      <c r="A18" t="s">
        <v>466</v>
      </c>
      <c r="B18" t="s">
        <v>124</v>
      </c>
      <c r="C18">
        <v>16033</v>
      </c>
      <c r="D18" s="5">
        <v>5649.8</v>
      </c>
      <c r="E18" s="5">
        <v>6650.1092451178047</v>
      </c>
      <c r="F18" s="7">
        <v>11.114433500000001</v>
      </c>
      <c r="G18" s="1">
        <v>5136.04</v>
      </c>
      <c r="H18" s="1">
        <v>6045.3869318019833</v>
      </c>
      <c r="I18" s="9">
        <v>10.1037515</v>
      </c>
      <c r="J18" s="5">
        <v>5392.92</v>
      </c>
      <c r="K18" s="5">
        <v>6347.7480884598936</v>
      </c>
      <c r="L18" s="10">
        <v>10.609092500000001</v>
      </c>
      <c r="M18" s="1">
        <v>4800.12</v>
      </c>
      <c r="N18" s="1">
        <v>5649.9915730954854</v>
      </c>
      <c r="O18" s="9">
        <v>9.4429209000000007</v>
      </c>
      <c r="P18" s="5">
        <v>5033.08</v>
      </c>
      <c r="Q18" s="5">
        <v>5924.1976422913231</v>
      </c>
      <c r="R18" s="10">
        <v>9.9012059000000008</v>
      </c>
      <c r="S18" s="1">
        <v>4651.3999999999996</v>
      </c>
      <c r="T18" s="1">
        <v>5474.9403771356438</v>
      </c>
      <c r="U18" s="9">
        <v>9.1503551000000005</v>
      </c>
      <c r="V18" s="5">
        <v>4680</v>
      </c>
      <c r="W18" s="5">
        <v>5508.6040686663819</v>
      </c>
      <c r="X18" s="10">
        <v>9.2066177000000007</v>
      </c>
      <c r="Y18" s="1">
        <v>4622.28</v>
      </c>
      <c r="Z18" s="1">
        <v>5440.6646184861629</v>
      </c>
      <c r="AA18" s="9">
        <v>9.0930695000000004</v>
      </c>
      <c r="AB18" s="10">
        <v>60.9</v>
      </c>
      <c r="AC18" s="5">
        <v>20507</v>
      </c>
      <c r="AD18" s="5">
        <v>50833</v>
      </c>
      <c r="AE18" s="10">
        <v>14.2</v>
      </c>
      <c r="AF18" s="5">
        <v>1077</v>
      </c>
      <c r="AG18" s="10">
        <v>0</v>
      </c>
      <c r="AH18" s="10">
        <v>0.6</v>
      </c>
      <c r="AI18" s="10">
        <v>46.9</v>
      </c>
      <c r="AJ18" s="10">
        <v>84.7</v>
      </c>
    </row>
    <row r="19" spans="1:36" x14ac:dyDescent="0.3">
      <c r="A19" t="s">
        <v>466</v>
      </c>
      <c r="B19" t="s">
        <v>480</v>
      </c>
      <c r="C19">
        <v>16035</v>
      </c>
      <c r="D19" s="5">
        <v>6917.04</v>
      </c>
      <c r="E19" s="5">
        <v>8141.7168134889134</v>
      </c>
      <c r="F19" s="7">
        <v>12.596132099999998</v>
      </c>
      <c r="G19" s="1">
        <v>5999.76</v>
      </c>
      <c r="H19" s="1">
        <v>7062.0304160303012</v>
      </c>
      <c r="I19" s="9">
        <v>10.9257384</v>
      </c>
      <c r="J19" s="5">
        <v>6419.92</v>
      </c>
      <c r="K19" s="5">
        <v>7556.5806479727944</v>
      </c>
      <c r="L19" s="10">
        <v>11.6908621</v>
      </c>
      <c r="M19" s="1">
        <v>5400.2</v>
      </c>
      <c r="N19" s="1">
        <v>6356.3170281222638</v>
      </c>
      <c r="O19" s="9">
        <v>9.8339221000000006</v>
      </c>
      <c r="P19" s="5">
        <v>5906.16</v>
      </c>
      <c r="Q19" s="5">
        <v>6951.8583346569731</v>
      </c>
      <c r="R19" s="10">
        <v>10.7552901</v>
      </c>
      <c r="S19" s="1">
        <v>5136.04</v>
      </c>
      <c r="T19" s="1">
        <v>6045.3869318019833</v>
      </c>
      <c r="U19" s="9">
        <v>9.3528789999999997</v>
      </c>
      <c r="V19" s="5">
        <v>5392.92</v>
      </c>
      <c r="W19" s="5">
        <v>6347.7480884598936</v>
      </c>
      <c r="X19" s="10">
        <v>9.820665</v>
      </c>
      <c r="Y19" s="1">
        <v>5136.04</v>
      </c>
      <c r="Z19" s="1">
        <v>6045.3869318019833</v>
      </c>
      <c r="AA19" s="9">
        <v>9.3528789999999997</v>
      </c>
      <c r="AB19" s="10">
        <v>61.6</v>
      </c>
      <c r="AC19" s="5">
        <v>21209</v>
      </c>
      <c r="AD19" s="5">
        <v>54914</v>
      </c>
      <c r="AE19" s="10">
        <v>9.8000000000000007</v>
      </c>
      <c r="AF19" s="5">
        <v>8640</v>
      </c>
      <c r="AG19" s="10">
        <v>0.3</v>
      </c>
      <c r="AH19" s="10">
        <v>0.4</v>
      </c>
      <c r="AI19" s="10">
        <v>4.0999999999999996</v>
      </c>
      <c r="AJ19" s="10">
        <v>93</v>
      </c>
    </row>
    <row r="20" spans="1:36" x14ac:dyDescent="0.3">
      <c r="A20" t="s">
        <v>466</v>
      </c>
      <c r="B20" t="s">
        <v>245</v>
      </c>
      <c r="C20">
        <v>16037</v>
      </c>
      <c r="D20" s="5">
        <v>9348.0400000000009</v>
      </c>
      <c r="E20" s="5">
        <v>11003.130593601729</v>
      </c>
      <c r="F20" s="7">
        <v>16.688160499999999</v>
      </c>
      <c r="G20" s="1">
        <v>7416.24</v>
      </c>
      <c r="H20" s="1">
        <v>8729.3012474799925</v>
      </c>
      <c r="I20" s="9">
        <v>13.239502999999999</v>
      </c>
      <c r="J20" s="5">
        <v>8639.7999999999993</v>
      </c>
      <c r="K20" s="5">
        <v>10169.495177876883</v>
      </c>
      <c r="L20" s="10">
        <v>15.423807500000001</v>
      </c>
      <c r="M20" s="1">
        <v>7055.88</v>
      </c>
      <c r="N20" s="1">
        <v>8305.138734192682</v>
      </c>
      <c r="O20" s="9">
        <v>12.5961868</v>
      </c>
      <c r="P20" s="5">
        <v>7703.8</v>
      </c>
      <c r="Q20" s="5">
        <v>9067.7743641436045</v>
      </c>
      <c r="R20" s="10">
        <v>13.752856299999999</v>
      </c>
      <c r="S20" s="1">
        <v>6660.16</v>
      </c>
      <c r="T20" s="1">
        <v>7839.3556568310023</v>
      </c>
      <c r="U20" s="9">
        <v>11.8897458</v>
      </c>
      <c r="V20" s="5">
        <v>6575.92</v>
      </c>
      <c r="W20" s="5">
        <v>7740.2007835950071</v>
      </c>
      <c r="X20" s="10">
        <v>11.7393602</v>
      </c>
      <c r="Y20" s="1">
        <v>6072.04</v>
      </c>
      <c r="Z20" s="1">
        <v>7147.1077455352597</v>
      </c>
      <c r="AA20" s="9">
        <v>10.839831499999999</v>
      </c>
      <c r="AB20" s="10">
        <v>68.599999999999994</v>
      </c>
      <c r="AC20" s="5">
        <v>16292</v>
      </c>
      <c r="AD20" s="5">
        <v>56016</v>
      </c>
      <c r="AE20" s="10">
        <v>15.8</v>
      </c>
      <c r="AF20" s="5">
        <v>4141</v>
      </c>
      <c r="AG20" s="10">
        <v>0</v>
      </c>
      <c r="AH20" s="10">
        <v>0.1</v>
      </c>
      <c r="AI20" s="10">
        <v>4.4000000000000004</v>
      </c>
      <c r="AJ20" s="10">
        <v>92.6</v>
      </c>
    </row>
    <row r="21" spans="1:36" x14ac:dyDescent="0.3">
      <c r="A21" t="s">
        <v>466</v>
      </c>
      <c r="B21" t="s">
        <v>27</v>
      </c>
      <c r="C21">
        <v>16039</v>
      </c>
      <c r="D21" s="5">
        <v>6917.04</v>
      </c>
      <c r="E21" s="5">
        <v>8141.7168134889134</v>
      </c>
      <c r="F21" s="7">
        <v>12.8261974</v>
      </c>
      <c r="G21" s="1">
        <v>5999.76</v>
      </c>
      <c r="H21" s="1">
        <v>7062.0304160303012</v>
      </c>
      <c r="I21" s="9">
        <v>11.125294400000001</v>
      </c>
      <c r="J21" s="5">
        <v>6419.92</v>
      </c>
      <c r="K21" s="5">
        <v>7556.5806479727944</v>
      </c>
      <c r="L21" s="10">
        <v>11.9043928</v>
      </c>
      <c r="M21" s="1">
        <v>5400.2</v>
      </c>
      <c r="N21" s="1">
        <v>6356.3170281222638</v>
      </c>
      <c r="O21" s="9">
        <v>10.0135363</v>
      </c>
      <c r="P21" s="5">
        <v>5906.16</v>
      </c>
      <c r="Q21" s="5">
        <v>6951.8583346569731</v>
      </c>
      <c r="R21" s="10">
        <v>10.9517328</v>
      </c>
      <c r="S21" s="1">
        <v>5136.04</v>
      </c>
      <c r="T21" s="1">
        <v>6045.3869318019833</v>
      </c>
      <c r="U21" s="9">
        <v>9.5237071000000011</v>
      </c>
      <c r="V21" s="5">
        <v>5392.92</v>
      </c>
      <c r="W21" s="5">
        <v>6347.7480884598936</v>
      </c>
      <c r="X21" s="10">
        <v>10.0000371</v>
      </c>
      <c r="Y21" s="1">
        <v>5136.04</v>
      </c>
      <c r="Z21" s="1">
        <v>6045.3869318019833</v>
      </c>
      <c r="AA21" s="9">
        <v>9.5237071000000011</v>
      </c>
      <c r="AB21" s="10">
        <v>63.6</v>
      </c>
      <c r="AC21" s="5">
        <v>17829</v>
      </c>
      <c r="AD21" s="5">
        <v>53929</v>
      </c>
      <c r="AE21" s="10">
        <v>10.5</v>
      </c>
      <c r="AF21" s="5">
        <v>26433</v>
      </c>
      <c r="AG21" s="10">
        <v>2.6</v>
      </c>
      <c r="AH21" s="10">
        <v>2.6</v>
      </c>
      <c r="AI21" s="10">
        <v>16.7</v>
      </c>
      <c r="AJ21" s="10">
        <v>86.7</v>
      </c>
    </row>
    <row r="22" spans="1:36" x14ac:dyDescent="0.3">
      <c r="A22" t="s">
        <v>466</v>
      </c>
      <c r="B22" t="s">
        <v>31</v>
      </c>
      <c r="C22">
        <v>16041</v>
      </c>
      <c r="D22" s="5">
        <v>6917.04</v>
      </c>
      <c r="E22" s="5">
        <v>8141.7168134889134</v>
      </c>
      <c r="F22" s="7">
        <v>11.173998000000001</v>
      </c>
      <c r="G22" s="1">
        <v>5999.76</v>
      </c>
      <c r="H22" s="1">
        <v>7062.0304160303012</v>
      </c>
      <c r="I22" s="9">
        <v>9.6921958999999998</v>
      </c>
      <c r="J22" s="5">
        <v>6419.92</v>
      </c>
      <c r="K22" s="5">
        <v>7556.5806479727944</v>
      </c>
      <c r="L22" s="10">
        <v>10.3709352</v>
      </c>
      <c r="M22" s="1">
        <v>5400.2</v>
      </c>
      <c r="N22" s="1">
        <v>6356.3170281222638</v>
      </c>
      <c r="O22" s="9">
        <v>8.7236483000000007</v>
      </c>
      <c r="P22" s="5">
        <v>5906.16</v>
      </c>
      <c r="Q22" s="5">
        <v>6951.8583346569731</v>
      </c>
      <c r="R22" s="10">
        <v>9.5409915999999999</v>
      </c>
      <c r="S22" s="1">
        <v>5136.04</v>
      </c>
      <c r="T22" s="1">
        <v>6045.3869318019833</v>
      </c>
      <c r="U22" s="9">
        <v>8.2969161000000007</v>
      </c>
      <c r="V22" s="5">
        <v>5392.92</v>
      </c>
      <c r="W22" s="5">
        <v>6347.7480884598936</v>
      </c>
      <c r="X22" s="10">
        <v>8.7118880000000001</v>
      </c>
      <c r="Y22" s="1">
        <v>5136.04</v>
      </c>
      <c r="Z22" s="1">
        <v>6045.3869318019833</v>
      </c>
      <c r="AA22" s="9">
        <v>8.2969161000000007</v>
      </c>
      <c r="AB22" s="10">
        <v>60.3</v>
      </c>
      <c r="AC22" s="5">
        <v>16356</v>
      </c>
      <c r="AD22" s="5">
        <v>61903</v>
      </c>
      <c r="AE22" s="10">
        <v>10.6</v>
      </c>
      <c r="AF22" s="5">
        <v>13279</v>
      </c>
      <c r="AG22" s="10">
        <v>0.1</v>
      </c>
      <c r="AH22" s="10">
        <v>0.2</v>
      </c>
      <c r="AI22" s="10">
        <v>6.7</v>
      </c>
      <c r="AJ22" s="10">
        <v>96.2</v>
      </c>
    </row>
    <row r="23" spans="1:36" x14ac:dyDescent="0.3">
      <c r="A23" t="s">
        <v>466</v>
      </c>
      <c r="B23" t="s">
        <v>253</v>
      </c>
      <c r="C23">
        <v>16043</v>
      </c>
      <c r="D23" s="5">
        <v>5649.8</v>
      </c>
      <c r="E23" s="5">
        <v>6650.1092451178047</v>
      </c>
      <c r="F23" s="7">
        <v>9.2279298000000001</v>
      </c>
      <c r="G23" s="1">
        <v>5136.04</v>
      </c>
      <c r="H23" s="1">
        <v>6045.3869318019833</v>
      </c>
      <c r="I23" s="9">
        <v>8.3887953999999993</v>
      </c>
      <c r="J23" s="5">
        <v>5392.92</v>
      </c>
      <c r="K23" s="5">
        <v>6347.7480884598936</v>
      </c>
      <c r="L23" s="10">
        <v>8.8083626000000006</v>
      </c>
      <c r="M23" s="1">
        <v>4800.12</v>
      </c>
      <c r="N23" s="1">
        <v>5649.9915730954854</v>
      </c>
      <c r="O23" s="9">
        <v>7.8401307000000005</v>
      </c>
      <c r="P23" s="5">
        <v>5033.08</v>
      </c>
      <c r="Q23" s="5">
        <v>5924.1976422913231</v>
      </c>
      <c r="R23" s="10">
        <v>8.2206288000000001</v>
      </c>
      <c r="S23" s="1">
        <v>4651.3999999999996</v>
      </c>
      <c r="T23" s="1">
        <v>5474.9403771356438</v>
      </c>
      <c r="U23" s="9">
        <v>7.5972233999999998</v>
      </c>
      <c r="V23" s="5">
        <v>4680</v>
      </c>
      <c r="W23" s="5">
        <v>5508.6040686663819</v>
      </c>
      <c r="X23" s="10">
        <v>7.6439363</v>
      </c>
      <c r="Y23" s="1">
        <v>4622.28</v>
      </c>
      <c r="Z23" s="1">
        <v>5440.6646184861629</v>
      </c>
      <c r="AA23" s="9">
        <v>7.5496611000000007</v>
      </c>
      <c r="AB23" s="10">
        <v>63.3</v>
      </c>
      <c r="AC23" s="5">
        <v>17262</v>
      </c>
      <c r="AD23" s="5">
        <v>61225</v>
      </c>
      <c r="AE23" s="10">
        <v>11.8</v>
      </c>
      <c r="AF23" s="5">
        <v>12965</v>
      </c>
      <c r="AG23" s="10">
        <v>0.1</v>
      </c>
      <c r="AH23" s="10">
        <v>0.3</v>
      </c>
      <c r="AI23" s="10">
        <v>12.6</v>
      </c>
      <c r="AJ23" s="10">
        <v>94.5</v>
      </c>
    </row>
    <row r="24" spans="1:36" x14ac:dyDescent="0.3">
      <c r="A24" t="s">
        <v>466</v>
      </c>
      <c r="B24" t="s">
        <v>481</v>
      </c>
      <c r="C24">
        <v>16045</v>
      </c>
      <c r="D24" s="5">
        <v>6917.04</v>
      </c>
      <c r="E24" s="5">
        <v>8141.7168134889134</v>
      </c>
      <c r="F24" s="7">
        <v>13.675985600000001</v>
      </c>
      <c r="G24" s="1">
        <v>5999.76</v>
      </c>
      <c r="H24" s="1">
        <v>7062.0304160303012</v>
      </c>
      <c r="I24" s="9">
        <v>11.8623908</v>
      </c>
      <c r="J24" s="5">
        <v>6419.92</v>
      </c>
      <c r="K24" s="5">
        <v>7556.5806479727944</v>
      </c>
      <c r="L24" s="10">
        <v>12.693107700000001</v>
      </c>
      <c r="M24" s="1">
        <v>5400.2</v>
      </c>
      <c r="N24" s="1">
        <v>6356.3170281222638</v>
      </c>
      <c r="O24" s="9">
        <v>10.6769742</v>
      </c>
      <c r="P24" s="5">
        <v>5906.16</v>
      </c>
      <c r="Q24" s="5">
        <v>6951.8583346569731</v>
      </c>
      <c r="R24" s="10">
        <v>11.677330099999999</v>
      </c>
      <c r="S24" s="1">
        <v>5136.04</v>
      </c>
      <c r="T24" s="1">
        <v>6045.3869318019833</v>
      </c>
      <c r="U24" s="9">
        <v>10.1546918</v>
      </c>
      <c r="V24" s="5">
        <v>5392.92</v>
      </c>
      <c r="W24" s="5">
        <v>6347.7480884598936</v>
      </c>
      <c r="X24" s="10">
        <v>10.6625806</v>
      </c>
      <c r="Y24" s="1">
        <v>5136.04</v>
      </c>
      <c r="Z24" s="1">
        <v>6045.3869318019833</v>
      </c>
      <c r="AA24" s="9">
        <v>10.1546918</v>
      </c>
      <c r="AB24" s="10">
        <v>62.2</v>
      </c>
      <c r="AC24" s="5">
        <v>17024</v>
      </c>
      <c r="AD24" s="5">
        <v>50578</v>
      </c>
      <c r="AE24" s="10">
        <v>14.4</v>
      </c>
      <c r="AF24" s="5">
        <v>17052</v>
      </c>
      <c r="AG24" s="10">
        <v>0.7</v>
      </c>
      <c r="AH24" s="10">
        <v>0</v>
      </c>
      <c r="AI24" s="10">
        <v>8.3000000000000007</v>
      </c>
      <c r="AJ24" s="10">
        <v>90.1</v>
      </c>
    </row>
    <row r="25" spans="1:36" x14ac:dyDescent="0.3">
      <c r="A25" t="s">
        <v>466</v>
      </c>
      <c r="B25" t="s">
        <v>482</v>
      </c>
      <c r="C25">
        <v>16047</v>
      </c>
      <c r="D25" s="5">
        <v>5649.8</v>
      </c>
      <c r="E25" s="5">
        <v>6650.1092451178047</v>
      </c>
      <c r="F25" s="7">
        <v>9.6904104000000011</v>
      </c>
      <c r="G25" s="1">
        <v>5136.04</v>
      </c>
      <c r="H25" s="1">
        <v>6045.3869318019833</v>
      </c>
      <c r="I25" s="9">
        <v>8.8092208000000003</v>
      </c>
      <c r="J25" s="5">
        <v>5392.92</v>
      </c>
      <c r="K25" s="5">
        <v>6347.7480884598936</v>
      </c>
      <c r="L25" s="10">
        <v>9.2498155999999998</v>
      </c>
      <c r="M25" s="1">
        <v>4800.12</v>
      </c>
      <c r="N25" s="1">
        <v>5649.9915730954854</v>
      </c>
      <c r="O25" s="9">
        <v>8.2330582999999997</v>
      </c>
      <c r="P25" s="5">
        <v>5033.08</v>
      </c>
      <c r="Q25" s="5">
        <v>5924.1976422913231</v>
      </c>
      <c r="R25" s="10">
        <v>8.6326260999999995</v>
      </c>
      <c r="S25" s="1">
        <v>4651.3999999999996</v>
      </c>
      <c r="T25" s="1">
        <v>5474.9403771356438</v>
      </c>
      <c r="U25" s="9">
        <v>7.9779771000000004</v>
      </c>
      <c r="V25" s="5">
        <v>4680</v>
      </c>
      <c r="W25" s="5">
        <v>5508.6040686663819</v>
      </c>
      <c r="X25" s="10">
        <v>8.0270311999999997</v>
      </c>
      <c r="Y25" s="1">
        <v>4622.28</v>
      </c>
      <c r="Z25" s="1">
        <v>5440.6646184861629</v>
      </c>
      <c r="AA25" s="9">
        <v>7.928031100000001</v>
      </c>
      <c r="AB25" s="10">
        <v>67.900000000000006</v>
      </c>
      <c r="AC25" s="5">
        <v>22114</v>
      </c>
      <c r="AD25" s="5">
        <v>58303</v>
      </c>
      <c r="AE25" s="10">
        <v>11.1</v>
      </c>
      <c r="AF25" s="5">
        <v>15169</v>
      </c>
      <c r="AG25" s="10">
        <v>0.4</v>
      </c>
      <c r="AH25" s="10">
        <v>0.1</v>
      </c>
      <c r="AI25" s="10">
        <v>29.1</v>
      </c>
      <c r="AJ25" s="10">
        <v>92.5</v>
      </c>
    </row>
    <row r="26" spans="1:36" x14ac:dyDescent="0.3">
      <c r="A26" t="s">
        <v>466</v>
      </c>
      <c r="B26" t="s">
        <v>483</v>
      </c>
      <c r="C26">
        <v>16049</v>
      </c>
      <c r="D26" s="5">
        <v>5649.8</v>
      </c>
      <c r="E26" s="5">
        <v>6650.1092451178047</v>
      </c>
      <c r="F26" s="7">
        <v>11.153269100000001</v>
      </c>
      <c r="G26" s="1">
        <v>5136.04</v>
      </c>
      <c r="H26" s="1">
        <v>6045.3869318019833</v>
      </c>
      <c r="I26" s="9">
        <v>10.139055600000001</v>
      </c>
      <c r="J26" s="5">
        <v>5392.92</v>
      </c>
      <c r="K26" s="5">
        <v>6347.7480884598936</v>
      </c>
      <c r="L26" s="10">
        <v>10.6461623</v>
      </c>
      <c r="M26" s="1">
        <v>4800.12</v>
      </c>
      <c r="N26" s="1">
        <v>5649.9915730954854</v>
      </c>
      <c r="O26" s="9">
        <v>9.4759159999999998</v>
      </c>
      <c r="P26" s="5">
        <v>5033.08</v>
      </c>
      <c r="Q26" s="5">
        <v>5924.1976422913231</v>
      </c>
      <c r="R26" s="10">
        <v>9.9358023000000006</v>
      </c>
      <c r="S26" s="1">
        <v>4651.3999999999996</v>
      </c>
      <c r="T26" s="1">
        <v>5474.9403771356438</v>
      </c>
      <c r="U26" s="9">
        <v>9.1823278999999989</v>
      </c>
      <c r="V26" s="5">
        <v>4680</v>
      </c>
      <c r="W26" s="5">
        <v>5508.6040686663819</v>
      </c>
      <c r="X26" s="10">
        <v>9.2387870999999997</v>
      </c>
      <c r="Y26" s="1">
        <v>4622.28</v>
      </c>
      <c r="Z26" s="1">
        <v>5440.6646184861629</v>
      </c>
      <c r="AA26" s="9">
        <v>9.1248421000000004</v>
      </c>
      <c r="AB26" s="10">
        <v>65.8</v>
      </c>
      <c r="AC26" s="5">
        <v>18579</v>
      </c>
      <c r="AD26" s="5">
        <v>50656</v>
      </c>
      <c r="AE26" s="10">
        <v>9</v>
      </c>
      <c r="AF26" s="5">
        <v>16337</v>
      </c>
      <c r="AG26" s="10">
        <v>0.5</v>
      </c>
      <c r="AH26" s="10">
        <v>0.2</v>
      </c>
      <c r="AI26" s="10">
        <v>3.3</v>
      </c>
      <c r="AJ26" s="10">
        <v>93.4</v>
      </c>
    </row>
    <row r="27" spans="1:36" x14ac:dyDescent="0.3">
      <c r="A27" t="s">
        <v>466</v>
      </c>
      <c r="B27" t="s">
        <v>38</v>
      </c>
      <c r="C27">
        <v>16051</v>
      </c>
      <c r="D27" s="5">
        <v>5649.8</v>
      </c>
      <c r="E27" s="5">
        <v>6650.1092451178047</v>
      </c>
      <c r="F27" s="7">
        <v>8.7877185000000004</v>
      </c>
      <c r="G27" s="1">
        <v>5136.04</v>
      </c>
      <c r="H27" s="1">
        <v>6045.3869318019833</v>
      </c>
      <c r="I27" s="9">
        <v>7.9886144000000003</v>
      </c>
      <c r="J27" s="5">
        <v>5392.92</v>
      </c>
      <c r="K27" s="5">
        <v>6347.7480884598936</v>
      </c>
      <c r="L27" s="10">
        <v>8.3881664999999987</v>
      </c>
      <c r="M27" s="1">
        <v>4800.12</v>
      </c>
      <c r="N27" s="1">
        <v>5649.9915730954854</v>
      </c>
      <c r="O27" s="9">
        <v>7.4661232999999996</v>
      </c>
      <c r="P27" s="5">
        <v>5033.08</v>
      </c>
      <c r="Q27" s="5">
        <v>5924.1976422913231</v>
      </c>
      <c r="R27" s="10">
        <v>7.8284700999999997</v>
      </c>
      <c r="S27" s="1">
        <v>4651.3999999999996</v>
      </c>
      <c r="T27" s="1">
        <v>5474.9403771356438</v>
      </c>
      <c r="U27" s="9">
        <v>7.2348037000000005</v>
      </c>
      <c r="V27" s="5">
        <v>4680</v>
      </c>
      <c r="W27" s="5">
        <v>5508.6040686663819</v>
      </c>
      <c r="X27" s="10">
        <v>7.2792881999999999</v>
      </c>
      <c r="Y27" s="1">
        <v>4622.28</v>
      </c>
      <c r="Z27" s="1">
        <v>5440.6646184861629</v>
      </c>
      <c r="AA27" s="9">
        <v>7.1895104000000005</v>
      </c>
      <c r="AB27" s="10">
        <v>65.400000000000006</v>
      </c>
      <c r="AC27" s="5">
        <v>17049</v>
      </c>
      <c r="AD27" s="5">
        <v>64292</v>
      </c>
      <c r="AE27" s="10">
        <v>5.5</v>
      </c>
      <c r="AF27" s="5">
        <v>27969</v>
      </c>
      <c r="AG27" s="10">
        <v>0.5</v>
      </c>
      <c r="AH27" s="10">
        <v>0.1</v>
      </c>
      <c r="AI27" s="10">
        <v>10.5</v>
      </c>
      <c r="AJ27" s="10">
        <v>92.1</v>
      </c>
    </row>
    <row r="28" spans="1:36" x14ac:dyDescent="0.3">
      <c r="A28" t="s">
        <v>466</v>
      </c>
      <c r="B28" t="s">
        <v>484</v>
      </c>
      <c r="C28">
        <v>16053</v>
      </c>
      <c r="D28" s="5">
        <v>5649.8</v>
      </c>
      <c r="E28" s="5">
        <v>6650.1092451178047</v>
      </c>
      <c r="F28" s="7">
        <v>10.101013699999999</v>
      </c>
      <c r="G28" s="1">
        <v>5136.04</v>
      </c>
      <c r="H28" s="1">
        <v>6045.3869318019833</v>
      </c>
      <c r="I28" s="9">
        <v>9.1824861999999996</v>
      </c>
      <c r="J28" s="5">
        <v>5392.92</v>
      </c>
      <c r="K28" s="5">
        <v>6347.7480884598936</v>
      </c>
      <c r="L28" s="10">
        <v>9.64175</v>
      </c>
      <c r="M28" s="1">
        <v>4800.12</v>
      </c>
      <c r="N28" s="1">
        <v>5649.9915730954854</v>
      </c>
      <c r="O28" s="9">
        <v>8.5819105000000011</v>
      </c>
      <c r="P28" s="5">
        <v>5033.08</v>
      </c>
      <c r="Q28" s="5">
        <v>5924.1976422913231</v>
      </c>
      <c r="R28" s="10">
        <v>8.9984088</v>
      </c>
      <c r="S28" s="1">
        <v>4651.3999999999996</v>
      </c>
      <c r="T28" s="1">
        <v>5474.9403771356438</v>
      </c>
      <c r="U28" s="9">
        <v>8.3160209999999992</v>
      </c>
      <c r="V28" s="5">
        <v>4680</v>
      </c>
      <c r="W28" s="5">
        <v>5508.6040686663819</v>
      </c>
      <c r="X28" s="10">
        <v>8.3671536</v>
      </c>
      <c r="Y28" s="1">
        <v>4622.28</v>
      </c>
      <c r="Z28" s="1">
        <v>5440.6646184861629</v>
      </c>
      <c r="AA28" s="9">
        <v>8.2639586999999999</v>
      </c>
      <c r="AB28" s="10">
        <v>67.8</v>
      </c>
      <c r="AC28" s="5">
        <v>19041</v>
      </c>
      <c r="AD28" s="5">
        <v>55933</v>
      </c>
      <c r="AE28" s="10">
        <v>13.7</v>
      </c>
      <c r="AF28" s="5">
        <v>23431</v>
      </c>
      <c r="AG28" s="10">
        <v>0.6</v>
      </c>
      <c r="AH28" s="10">
        <v>0.1</v>
      </c>
      <c r="AI28" s="10">
        <v>35.4</v>
      </c>
      <c r="AJ28" s="10">
        <v>94.1</v>
      </c>
    </row>
    <row r="29" spans="1:36" x14ac:dyDescent="0.3">
      <c r="A29" t="s">
        <v>466</v>
      </c>
      <c r="B29" t="s">
        <v>485</v>
      </c>
      <c r="C29">
        <v>16055</v>
      </c>
      <c r="D29" s="5">
        <v>6917.04</v>
      </c>
      <c r="E29" s="5">
        <v>8141.7168134889134</v>
      </c>
      <c r="F29" s="7">
        <v>10.694414</v>
      </c>
      <c r="G29" s="1">
        <v>5999.76</v>
      </c>
      <c r="H29" s="1">
        <v>7062.0304160303012</v>
      </c>
      <c r="I29" s="9">
        <v>9.2762101999999995</v>
      </c>
      <c r="J29" s="5">
        <v>6419.92</v>
      </c>
      <c r="K29" s="5">
        <v>7556.5806479727944</v>
      </c>
      <c r="L29" s="10">
        <v>9.9258182999999995</v>
      </c>
      <c r="M29" s="1">
        <v>5400.2</v>
      </c>
      <c r="N29" s="1">
        <v>6356.3170281222638</v>
      </c>
      <c r="O29" s="9">
        <v>8.3492324</v>
      </c>
      <c r="P29" s="5">
        <v>5906.16</v>
      </c>
      <c r="Q29" s="5">
        <v>6951.8583346569731</v>
      </c>
      <c r="R29" s="10">
        <v>9.1314954999999998</v>
      </c>
      <c r="S29" s="1">
        <v>5136.04</v>
      </c>
      <c r="T29" s="1">
        <v>6045.3869318019833</v>
      </c>
      <c r="U29" s="9">
        <v>7.9408153999999991</v>
      </c>
      <c r="V29" s="5">
        <v>5392.92</v>
      </c>
      <c r="W29" s="5">
        <v>6347.7480884598936</v>
      </c>
      <c r="X29" s="10">
        <v>8.3379767999999999</v>
      </c>
      <c r="Y29" s="1">
        <v>5136.04</v>
      </c>
      <c r="Z29" s="1">
        <v>6045.3869318019833</v>
      </c>
      <c r="AA29" s="9">
        <v>7.9408153999999991</v>
      </c>
      <c r="AB29" s="10">
        <v>72</v>
      </c>
      <c r="AC29" s="5">
        <v>23773</v>
      </c>
      <c r="AD29" s="5">
        <v>64679</v>
      </c>
      <c r="AE29" s="10">
        <v>9.3000000000000007</v>
      </c>
      <c r="AF29" s="5">
        <v>153605</v>
      </c>
      <c r="AG29" s="10">
        <v>0.8</v>
      </c>
      <c r="AH29" s="10">
        <v>0.4</v>
      </c>
      <c r="AI29" s="10">
        <v>4.5</v>
      </c>
      <c r="AJ29" s="10">
        <v>94.2</v>
      </c>
    </row>
    <row r="30" spans="1:36" x14ac:dyDescent="0.3">
      <c r="A30" t="s">
        <v>466</v>
      </c>
      <c r="B30" t="s">
        <v>486</v>
      </c>
      <c r="C30">
        <v>16057</v>
      </c>
      <c r="D30" s="5">
        <v>9348.0400000000009</v>
      </c>
      <c r="E30" s="5">
        <v>11003.130593601729</v>
      </c>
      <c r="F30" s="7">
        <v>13.714445</v>
      </c>
      <c r="G30" s="1">
        <v>7416.24</v>
      </c>
      <c r="H30" s="1">
        <v>8729.3012474799925</v>
      </c>
      <c r="I30" s="9">
        <v>10.880314500000001</v>
      </c>
      <c r="J30" s="5">
        <v>8639.7999999999993</v>
      </c>
      <c r="K30" s="5">
        <v>10169.495177876883</v>
      </c>
      <c r="L30" s="10">
        <v>12.675390999999999</v>
      </c>
      <c r="M30" s="1">
        <v>7055.88</v>
      </c>
      <c r="N30" s="1">
        <v>8305.138734192682</v>
      </c>
      <c r="O30" s="9">
        <v>10.3516329</v>
      </c>
      <c r="P30" s="5">
        <v>7703.8</v>
      </c>
      <c r="Q30" s="5">
        <v>9067.7743641436045</v>
      </c>
      <c r="R30" s="10">
        <v>11.302191799999999</v>
      </c>
      <c r="S30" s="1">
        <v>6660.16</v>
      </c>
      <c r="T30" s="1">
        <v>7839.3556568310023</v>
      </c>
      <c r="U30" s="9">
        <v>9.7710747999999992</v>
      </c>
      <c r="V30" s="5">
        <v>6575.92</v>
      </c>
      <c r="W30" s="5">
        <v>7740.2007835950071</v>
      </c>
      <c r="X30" s="10">
        <v>9.6474869000000005</v>
      </c>
      <c r="Y30" s="1">
        <v>6072.04</v>
      </c>
      <c r="Z30" s="1">
        <v>7147.1077455352597</v>
      </c>
      <c r="AA30" s="9">
        <v>8.9082480000000004</v>
      </c>
      <c r="AB30" s="10">
        <v>73.900000000000006</v>
      </c>
      <c r="AC30" s="5">
        <v>18266</v>
      </c>
      <c r="AD30" s="5">
        <v>68162</v>
      </c>
      <c r="AE30" s="10">
        <v>9</v>
      </c>
      <c r="AF30" s="5">
        <v>39239</v>
      </c>
      <c r="AG30" s="10">
        <v>2.6</v>
      </c>
      <c r="AH30" s="10">
        <v>1</v>
      </c>
      <c r="AI30" s="10">
        <v>4.3</v>
      </c>
      <c r="AJ30" s="10">
        <v>91.7</v>
      </c>
    </row>
    <row r="31" spans="1:36" x14ac:dyDescent="0.3">
      <c r="A31" t="s">
        <v>466</v>
      </c>
      <c r="B31" t="s">
        <v>487</v>
      </c>
      <c r="C31">
        <v>16059</v>
      </c>
      <c r="D31" s="5">
        <v>6917.04</v>
      </c>
      <c r="E31" s="5">
        <v>8141.7168134889134</v>
      </c>
      <c r="F31" s="7">
        <v>12.7479543</v>
      </c>
      <c r="G31" s="1">
        <v>5999.76</v>
      </c>
      <c r="H31" s="1">
        <v>7062.0304160303012</v>
      </c>
      <c r="I31" s="9">
        <v>11.057427199999999</v>
      </c>
      <c r="J31" s="5">
        <v>6419.92</v>
      </c>
      <c r="K31" s="5">
        <v>7556.5806479727944</v>
      </c>
      <c r="L31" s="10">
        <v>11.831772899999999</v>
      </c>
      <c r="M31" s="1">
        <v>5400.2</v>
      </c>
      <c r="N31" s="1">
        <v>6356.3170281222638</v>
      </c>
      <c r="O31" s="9">
        <v>9.9524511999999987</v>
      </c>
      <c r="P31" s="5">
        <v>5906.16</v>
      </c>
      <c r="Q31" s="5">
        <v>6951.8583346569731</v>
      </c>
      <c r="R31" s="10">
        <v>10.884924399999999</v>
      </c>
      <c r="S31" s="1">
        <v>5136.04</v>
      </c>
      <c r="T31" s="1">
        <v>6045.3869318019833</v>
      </c>
      <c r="U31" s="9">
        <v>9.4656099999999999</v>
      </c>
      <c r="V31" s="5">
        <v>5392.92</v>
      </c>
      <c r="W31" s="5">
        <v>6347.7480884598936</v>
      </c>
      <c r="X31" s="10">
        <v>9.9390343000000012</v>
      </c>
      <c r="Y31" s="1">
        <v>5136.04</v>
      </c>
      <c r="Z31" s="1">
        <v>6045.3869318019833</v>
      </c>
      <c r="AA31" s="9">
        <v>9.4656099999999999</v>
      </c>
      <c r="AB31" s="10">
        <v>65.2</v>
      </c>
      <c r="AC31" s="5">
        <v>17500</v>
      </c>
      <c r="AD31" s="5">
        <v>54260</v>
      </c>
      <c r="AE31" s="10">
        <v>6.6</v>
      </c>
      <c r="AF31" s="5">
        <v>7798</v>
      </c>
      <c r="AG31" s="10">
        <v>0</v>
      </c>
      <c r="AH31" s="10">
        <v>0</v>
      </c>
      <c r="AI31" s="10">
        <v>3.3</v>
      </c>
      <c r="AJ31" s="10">
        <v>94.8</v>
      </c>
    </row>
    <row r="32" spans="1:36" x14ac:dyDescent="0.3">
      <c r="A32" t="s">
        <v>466</v>
      </c>
      <c r="B32" t="s">
        <v>488</v>
      </c>
      <c r="C32">
        <v>16061</v>
      </c>
      <c r="D32" s="5">
        <v>6917.04</v>
      </c>
      <c r="E32" s="5">
        <v>8141.7168134889134</v>
      </c>
      <c r="F32" s="7">
        <v>13.0017105</v>
      </c>
      <c r="G32" s="1">
        <v>5999.76</v>
      </c>
      <c r="H32" s="1">
        <v>7062.0304160303012</v>
      </c>
      <c r="I32" s="9">
        <v>11.2775324</v>
      </c>
      <c r="J32" s="5">
        <v>6419.92</v>
      </c>
      <c r="K32" s="5">
        <v>7556.5806479727944</v>
      </c>
      <c r="L32" s="10">
        <v>12.067292</v>
      </c>
      <c r="M32" s="1">
        <v>5400.2</v>
      </c>
      <c r="N32" s="1">
        <v>6356.3170281222638</v>
      </c>
      <c r="O32" s="9">
        <v>10.150561099999999</v>
      </c>
      <c r="P32" s="5">
        <v>5906.16</v>
      </c>
      <c r="Q32" s="5">
        <v>6951.8583346569731</v>
      </c>
      <c r="R32" s="10">
        <v>11.1015958</v>
      </c>
      <c r="S32" s="1">
        <v>5136.04</v>
      </c>
      <c r="T32" s="1">
        <v>6045.3869318019833</v>
      </c>
      <c r="U32" s="9">
        <v>9.6540291000000007</v>
      </c>
      <c r="V32" s="5">
        <v>5392.92</v>
      </c>
      <c r="W32" s="5">
        <v>6347.7480884598936</v>
      </c>
      <c r="X32" s="10">
        <v>10.1368771</v>
      </c>
      <c r="Y32" s="1">
        <v>5136.04</v>
      </c>
      <c r="Z32" s="1">
        <v>6045.3869318019833</v>
      </c>
      <c r="AA32" s="9">
        <v>9.6540291000000007</v>
      </c>
      <c r="AB32" s="10">
        <v>68.3</v>
      </c>
      <c r="AC32" s="5">
        <v>20101</v>
      </c>
      <c r="AD32" s="5">
        <v>53201</v>
      </c>
      <c r="AE32" s="10">
        <v>8.4</v>
      </c>
      <c r="AF32" s="5">
        <v>3845</v>
      </c>
      <c r="AG32" s="10">
        <v>1.4</v>
      </c>
      <c r="AH32" s="10">
        <v>0.2</v>
      </c>
      <c r="AI32" s="10">
        <v>4.4000000000000004</v>
      </c>
      <c r="AJ32" s="10">
        <v>87.2</v>
      </c>
    </row>
    <row r="33" spans="1:36" x14ac:dyDescent="0.3">
      <c r="A33" t="s">
        <v>466</v>
      </c>
      <c r="B33" t="s">
        <v>145</v>
      </c>
      <c r="C33">
        <v>16063</v>
      </c>
      <c r="D33" s="5">
        <v>5649.8</v>
      </c>
      <c r="E33" s="5">
        <v>6650.1092451178047</v>
      </c>
      <c r="F33" s="7">
        <v>10.4143779</v>
      </c>
      <c r="G33" s="1">
        <v>5136.04</v>
      </c>
      <c r="H33" s="1">
        <v>6045.3869318019833</v>
      </c>
      <c r="I33" s="9">
        <v>9.467354799999999</v>
      </c>
      <c r="J33" s="5">
        <v>5392.92</v>
      </c>
      <c r="K33" s="5">
        <v>6347.7480884598936</v>
      </c>
      <c r="L33" s="10">
        <v>9.9408663999999991</v>
      </c>
      <c r="M33" s="1">
        <v>4800.12</v>
      </c>
      <c r="N33" s="1">
        <v>5649.9915730954854</v>
      </c>
      <c r="O33" s="9">
        <v>8.8481474999999996</v>
      </c>
      <c r="P33" s="5">
        <v>5033.08</v>
      </c>
      <c r="Q33" s="5">
        <v>5924.1976422913231</v>
      </c>
      <c r="R33" s="10">
        <v>9.2775668000000007</v>
      </c>
      <c r="S33" s="1">
        <v>4651.3999999999996</v>
      </c>
      <c r="T33" s="1">
        <v>5474.9403771356438</v>
      </c>
      <c r="U33" s="9">
        <v>8.5740092000000008</v>
      </c>
      <c r="V33" s="5">
        <v>4680</v>
      </c>
      <c r="W33" s="5">
        <v>5508.6040686663819</v>
      </c>
      <c r="X33" s="10">
        <v>8.6267280999999993</v>
      </c>
      <c r="Y33" s="1">
        <v>4622.28</v>
      </c>
      <c r="Z33" s="1">
        <v>5440.6646184861629</v>
      </c>
      <c r="AA33" s="9">
        <v>8.5203317999999992</v>
      </c>
      <c r="AB33" s="10">
        <v>65.400000000000006</v>
      </c>
      <c r="AC33" s="5">
        <v>17838</v>
      </c>
      <c r="AD33" s="5">
        <v>54250</v>
      </c>
      <c r="AE33" s="10">
        <v>8.9</v>
      </c>
      <c r="AF33" s="5">
        <v>5321</v>
      </c>
      <c r="AG33" s="10">
        <v>0.2</v>
      </c>
      <c r="AH33" s="10">
        <v>0</v>
      </c>
      <c r="AI33" s="10">
        <v>30.2</v>
      </c>
      <c r="AJ33" s="10">
        <v>93.6</v>
      </c>
    </row>
    <row r="34" spans="1:36" x14ac:dyDescent="0.3">
      <c r="A34" t="s">
        <v>466</v>
      </c>
      <c r="B34" t="s">
        <v>46</v>
      </c>
      <c r="C34">
        <v>16065</v>
      </c>
      <c r="D34" s="5">
        <v>5649.8</v>
      </c>
      <c r="E34" s="5">
        <v>6650.1092451178047</v>
      </c>
      <c r="F34" s="7">
        <v>14.9437935</v>
      </c>
      <c r="G34" s="1">
        <v>5136.04</v>
      </c>
      <c r="H34" s="1">
        <v>6045.3869318019833</v>
      </c>
      <c r="I34" s="9">
        <v>13.584891700000002</v>
      </c>
      <c r="J34" s="5">
        <v>5392.92</v>
      </c>
      <c r="K34" s="5">
        <v>6347.7480884598936</v>
      </c>
      <c r="L34" s="10">
        <v>14.264342599999999</v>
      </c>
      <c r="M34" s="1">
        <v>4800.12</v>
      </c>
      <c r="N34" s="1">
        <v>5649.9915730954854</v>
      </c>
      <c r="O34" s="9">
        <v>12.696378999999999</v>
      </c>
      <c r="P34" s="5">
        <v>5033.08</v>
      </c>
      <c r="Q34" s="5">
        <v>5924.1976422913231</v>
      </c>
      <c r="R34" s="10">
        <v>13.312561200000001</v>
      </c>
      <c r="S34" s="1">
        <v>4651.3999999999996</v>
      </c>
      <c r="T34" s="1">
        <v>5474.9403771356438</v>
      </c>
      <c r="U34" s="9">
        <v>12.3030127</v>
      </c>
      <c r="V34" s="5">
        <v>4680</v>
      </c>
      <c r="W34" s="5">
        <v>5508.6040686663819</v>
      </c>
      <c r="X34" s="10">
        <v>12.37866</v>
      </c>
      <c r="Y34" s="1">
        <v>4622.28</v>
      </c>
      <c r="Z34" s="1">
        <v>5440.6646184861629</v>
      </c>
      <c r="AA34" s="9">
        <v>12.2259899</v>
      </c>
      <c r="AB34" s="10">
        <v>66.099999999999994</v>
      </c>
      <c r="AC34" s="5">
        <v>7336</v>
      </c>
      <c r="AD34" s="5">
        <v>37807</v>
      </c>
      <c r="AE34" s="10">
        <v>28.1</v>
      </c>
      <c r="AF34" s="5">
        <v>38705</v>
      </c>
      <c r="AG34" s="10">
        <v>1.2</v>
      </c>
      <c r="AH34" s="10">
        <v>0.3</v>
      </c>
      <c r="AI34" s="10">
        <v>7.5</v>
      </c>
      <c r="AJ34" s="10">
        <v>93.7</v>
      </c>
    </row>
    <row r="35" spans="1:36" x14ac:dyDescent="0.3">
      <c r="A35" t="s">
        <v>466</v>
      </c>
      <c r="B35" t="s">
        <v>489</v>
      </c>
      <c r="C35">
        <v>16067</v>
      </c>
      <c r="D35" s="5">
        <v>5649.8</v>
      </c>
      <c r="E35" s="5">
        <v>6650.1092451178047</v>
      </c>
      <c r="F35" s="7">
        <v>10.1167496</v>
      </c>
      <c r="G35" s="1">
        <v>5136.04</v>
      </c>
      <c r="H35" s="1">
        <v>6045.3869318019833</v>
      </c>
      <c r="I35" s="9">
        <v>9.1967911999999998</v>
      </c>
      <c r="J35" s="5">
        <v>5392.92</v>
      </c>
      <c r="K35" s="5">
        <v>6347.7480884598936</v>
      </c>
      <c r="L35" s="10">
        <v>9.656770400000001</v>
      </c>
      <c r="M35" s="1">
        <v>4800.12</v>
      </c>
      <c r="N35" s="1">
        <v>5649.9915730954854</v>
      </c>
      <c r="O35" s="9">
        <v>8.5952798999999995</v>
      </c>
      <c r="P35" s="5">
        <v>5033.08</v>
      </c>
      <c r="Q35" s="5">
        <v>5924.1976422913231</v>
      </c>
      <c r="R35" s="10">
        <v>9.0124270000000006</v>
      </c>
      <c r="S35" s="1">
        <v>4651.3999999999996</v>
      </c>
      <c r="T35" s="1">
        <v>5474.9403771356438</v>
      </c>
      <c r="U35" s="9">
        <v>8.3289761000000002</v>
      </c>
      <c r="V35" s="5">
        <v>4680</v>
      </c>
      <c r="W35" s="5">
        <v>5508.6040686663819</v>
      </c>
      <c r="X35" s="10">
        <v>8.3801883999999998</v>
      </c>
      <c r="Y35" s="1">
        <v>4622.28</v>
      </c>
      <c r="Z35" s="1">
        <v>5440.6646184861629</v>
      </c>
      <c r="AA35" s="9">
        <v>8.2768326999999999</v>
      </c>
      <c r="AB35" s="10">
        <v>67.400000000000006</v>
      </c>
      <c r="AC35" s="5">
        <v>18997</v>
      </c>
      <c r="AD35" s="5">
        <v>55846</v>
      </c>
      <c r="AE35" s="10">
        <v>14.1</v>
      </c>
      <c r="AF35" s="5">
        <v>20615</v>
      </c>
      <c r="AG35" s="10">
        <v>0.4</v>
      </c>
      <c r="AH35" s="10">
        <v>0.1</v>
      </c>
      <c r="AI35" s="10">
        <v>35.1</v>
      </c>
      <c r="AJ35" s="10">
        <v>94.5</v>
      </c>
    </row>
    <row r="36" spans="1:36" x14ac:dyDescent="0.3">
      <c r="A36" t="s">
        <v>466</v>
      </c>
      <c r="B36" t="s">
        <v>490</v>
      </c>
      <c r="C36">
        <v>16069</v>
      </c>
      <c r="D36" s="5">
        <v>6917.04</v>
      </c>
      <c r="E36" s="5">
        <v>8141.7168134889134</v>
      </c>
      <c r="F36" s="7">
        <v>10.088001500000001</v>
      </c>
      <c r="G36" s="1">
        <v>5999.76</v>
      </c>
      <c r="H36" s="1">
        <v>7062.0304160303012</v>
      </c>
      <c r="I36" s="9">
        <v>8.7502151000000001</v>
      </c>
      <c r="J36" s="5">
        <v>6419.92</v>
      </c>
      <c r="K36" s="5">
        <v>7556.5806479727944</v>
      </c>
      <c r="L36" s="10">
        <v>9.3629879999999996</v>
      </c>
      <c r="M36" s="1">
        <v>5400.2</v>
      </c>
      <c r="N36" s="1">
        <v>6356.3170281222638</v>
      </c>
      <c r="O36" s="9">
        <v>7.875800299999999</v>
      </c>
      <c r="P36" s="5">
        <v>5906.16</v>
      </c>
      <c r="Q36" s="5">
        <v>6951.8583346569731</v>
      </c>
      <c r="R36" s="10">
        <v>8.6137063000000005</v>
      </c>
      <c r="S36" s="1">
        <v>5136.04</v>
      </c>
      <c r="T36" s="1">
        <v>6045.3869318019833</v>
      </c>
      <c r="U36" s="9">
        <v>7.4905420999999999</v>
      </c>
      <c r="V36" s="5">
        <v>5392.92</v>
      </c>
      <c r="W36" s="5">
        <v>6347.7480884598936</v>
      </c>
      <c r="X36" s="10">
        <v>7.8651830000000009</v>
      </c>
      <c r="Y36" s="1">
        <v>5136.04</v>
      </c>
      <c r="Z36" s="1">
        <v>6045.3869318019833</v>
      </c>
      <c r="AA36" s="9">
        <v>7.4905420999999999</v>
      </c>
      <c r="AB36" s="10">
        <v>73.7</v>
      </c>
      <c r="AC36" s="5">
        <v>25031</v>
      </c>
      <c r="AD36" s="5">
        <v>68567</v>
      </c>
      <c r="AE36" s="10">
        <v>9</v>
      </c>
      <c r="AF36" s="5">
        <v>40155</v>
      </c>
      <c r="AG36" s="10">
        <v>0.8</v>
      </c>
      <c r="AH36" s="10">
        <v>0.3</v>
      </c>
      <c r="AI36" s="10">
        <v>3.9</v>
      </c>
      <c r="AJ36" s="10">
        <v>89.7</v>
      </c>
    </row>
    <row r="37" spans="1:36" x14ac:dyDescent="0.3">
      <c r="A37" t="s">
        <v>466</v>
      </c>
      <c r="B37" t="s">
        <v>491</v>
      </c>
      <c r="C37">
        <v>16071</v>
      </c>
      <c r="D37" s="5">
        <v>6917.04</v>
      </c>
      <c r="E37" s="5">
        <v>8141.7168134889134</v>
      </c>
      <c r="F37" s="7">
        <v>11.836544699999999</v>
      </c>
      <c r="G37" s="1">
        <v>5999.76</v>
      </c>
      <c r="H37" s="1">
        <v>7062.0304160303012</v>
      </c>
      <c r="I37" s="9">
        <v>10.266881099999999</v>
      </c>
      <c r="J37" s="5">
        <v>6419.92</v>
      </c>
      <c r="K37" s="5">
        <v>7556.5806479727944</v>
      </c>
      <c r="L37" s="10">
        <v>10.9858654</v>
      </c>
      <c r="M37" s="1">
        <v>5400.2</v>
      </c>
      <c r="N37" s="1">
        <v>6356.3170281222638</v>
      </c>
      <c r="O37" s="9">
        <v>9.2409048999999985</v>
      </c>
      <c r="P37" s="5">
        <v>5906.16</v>
      </c>
      <c r="Q37" s="5">
        <v>6951.8583346569731</v>
      </c>
      <c r="R37" s="10">
        <v>10.1067114</v>
      </c>
      <c r="S37" s="1">
        <v>5136.04</v>
      </c>
      <c r="T37" s="1">
        <v>6045.3869318019833</v>
      </c>
      <c r="U37" s="9">
        <v>8.7888702999999992</v>
      </c>
      <c r="V37" s="5">
        <v>5392.92</v>
      </c>
      <c r="W37" s="5">
        <v>6347.7480884598936</v>
      </c>
      <c r="X37" s="10">
        <v>9.2284472000000015</v>
      </c>
      <c r="Y37" s="1">
        <v>5136.04</v>
      </c>
      <c r="Z37" s="1">
        <v>6045.3869318019833</v>
      </c>
      <c r="AA37" s="9">
        <v>8.7888702999999992</v>
      </c>
      <c r="AB37" s="10">
        <v>61</v>
      </c>
      <c r="AC37" s="5">
        <v>12356</v>
      </c>
      <c r="AD37" s="5">
        <v>58438</v>
      </c>
      <c r="AE37" s="10">
        <v>9</v>
      </c>
      <c r="AF37" s="5">
        <v>4326</v>
      </c>
      <c r="AG37" s="10">
        <v>0</v>
      </c>
      <c r="AH37" s="10">
        <v>0.1</v>
      </c>
      <c r="AI37" s="10">
        <v>4.4000000000000004</v>
      </c>
      <c r="AJ37" s="10">
        <v>97.2</v>
      </c>
    </row>
    <row r="38" spans="1:36" x14ac:dyDescent="0.3">
      <c r="A38" t="s">
        <v>466</v>
      </c>
      <c r="B38" t="s">
        <v>492</v>
      </c>
      <c r="C38">
        <v>16073</v>
      </c>
      <c r="D38" s="5">
        <v>6917.04</v>
      </c>
      <c r="E38" s="5">
        <v>8141.7168134889134</v>
      </c>
      <c r="F38" s="7">
        <v>13.869586100000001</v>
      </c>
      <c r="G38" s="1">
        <v>5999.76</v>
      </c>
      <c r="H38" s="1">
        <v>7062.0304160303012</v>
      </c>
      <c r="I38" s="9">
        <v>12.0303176</v>
      </c>
      <c r="J38" s="5">
        <v>6419.92</v>
      </c>
      <c r="K38" s="5">
        <v>7556.5806479727944</v>
      </c>
      <c r="L38" s="10">
        <v>12.872794400000002</v>
      </c>
      <c r="M38" s="1">
        <v>5400.2</v>
      </c>
      <c r="N38" s="1">
        <v>6356.3170281222638</v>
      </c>
      <c r="O38" s="9">
        <v>10.82812</v>
      </c>
      <c r="P38" s="5">
        <v>5906.16</v>
      </c>
      <c r="Q38" s="5">
        <v>6951.8583346569731</v>
      </c>
      <c r="R38" s="10">
        <v>11.8426372</v>
      </c>
      <c r="S38" s="1">
        <v>5136.04</v>
      </c>
      <c r="T38" s="1">
        <v>6045.3869318019833</v>
      </c>
      <c r="U38" s="9">
        <v>10.298444</v>
      </c>
      <c r="V38" s="5">
        <v>5392.92</v>
      </c>
      <c r="W38" s="5">
        <v>6347.7480884598936</v>
      </c>
      <c r="X38" s="10">
        <v>10.813522600000001</v>
      </c>
      <c r="Y38" s="1">
        <v>5136.04</v>
      </c>
      <c r="Z38" s="1">
        <v>6045.3869318019833</v>
      </c>
      <c r="AA38" s="9">
        <v>10.298444</v>
      </c>
      <c r="AB38" s="10">
        <v>66.599999999999994</v>
      </c>
      <c r="AC38" s="5">
        <v>18772</v>
      </c>
      <c r="AD38" s="5">
        <v>49872</v>
      </c>
      <c r="AE38" s="10">
        <v>17.100000000000001</v>
      </c>
      <c r="AF38" s="5">
        <v>11455</v>
      </c>
      <c r="AG38" s="10">
        <v>0.2</v>
      </c>
      <c r="AH38" s="10">
        <v>0.4</v>
      </c>
      <c r="AI38" s="10">
        <v>26.6</v>
      </c>
      <c r="AJ38" s="10">
        <v>82.8</v>
      </c>
    </row>
    <row r="39" spans="1:36" x14ac:dyDescent="0.3">
      <c r="A39" t="s">
        <v>466</v>
      </c>
      <c r="B39" t="s">
        <v>493</v>
      </c>
      <c r="C39">
        <v>16075</v>
      </c>
      <c r="D39" s="5">
        <v>6917.04</v>
      </c>
      <c r="E39" s="5">
        <v>8141.7168134889134</v>
      </c>
      <c r="F39" s="7">
        <v>11.455656599999999</v>
      </c>
      <c r="G39" s="1">
        <v>5999.76</v>
      </c>
      <c r="H39" s="1">
        <v>7062.0304160303012</v>
      </c>
      <c r="I39" s="9">
        <v>9.9365032000000006</v>
      </c>
      <c r="J39" s="5">
        <v>6419.92</v>
      </c>
      <c r="K39" s="5">
        <v>7556.5806479727944</v>
      </c>
      <c r="L39" s="10">
        <v>10.632351199999999</v>
      </c>
      <c r="M39" s="1">
        <v>5400.2</v>
      </c>
      <c r="N39" s="1">
        <v>6356.3170281222638</v>
      </c>
      <c r="O39" s="9">
        <v>8.9435418000000002</v>
      </c>
      <c r="P39" s="5">
        <v>5906.16</v>
      </c>
      <c r="Q39" s="5">
        <v>6951.8583346569731</v>
      </c>
      <c r="R39" s="10">
        <v>9.7814876000000002</v>
      </c>
      <c r="S39" s="1">
        <v>5136.04</v>
      </c>
      <c r="T39" s="1">
        <v>6045.3869318019833</v>
      </c>
      <c r="U39" s="9">
        <v>8.5060532000000002</v>
      </c>
      <c r="V39" s="5">
        <v>5392.92</v>
      </c>
      <c r="W39" s="5">
        <v>6347.7480884598936</v>
      </c>
      <c r="X39" s="10">
        <v>8.9314850999999997</v>
      </c>
      <c r="Y39" s="1">
        <v>5136.04</v>
      </c>
      <c r="Z39" s="1">
        <v>6045.3869318019833</v>
      </c>
      <c r="AA39" s="9">
        <v>8.5060532000000002</v>
      </c>
      <c r="AB39" s="10">
        <v>65.400000000000006</v>
      </c>
      <c r="AC39" s="5">
        <v>23583</v>
      </c>
      <c r="AD39" s="5">
        <v>60381</v>
      </c>
      <c r="AE39" s="10">
        <v>9.8000000000000007</v>
      </c>
      <c r="AF39" s="5">
        <v>23041</v>
      </c>
      <c r="AG39" s="10">
        <v>0.8</v>
      </c>
      <c r="AH39" s="10">
        <v>0.3</v>
      </c>
      <c r="AI39" s="10">
        <v>17.2</v>
      </c>
      <c r="AJ39" s="10">
        <v>90.8</v>
      </c>
    </row>
    <row r="40" spans="1:36" x14ac:dyDescent="0.3">
      <c r="A40" t="s">
        <v>466</v>
      </c>
      <c r="B40" t="s">
        <v>494</v>
      </c>
      <c r="C40">
        <v>16077</v>
      </c>
      <c r="D40" s="5">
        <v>5649.8</v>
      </c>
      <c r="E40" s="5">
        <v>6650.1092451178047</v>
      </c>
      <c r="F40" s="7">
        <v>9.0888324000000011</v>
      </c>
      <c r="G40" s="1">
        <v>5136.04</v>
      </c>
      <c r="H40" s="1">
        <v>6045.3869318019833</v>
      </c>
      <c r="I40" s="9">
        <v>8.2623468000000013</v>
      </c>
      <c r="J40" s="5">
        <v>5392.92</v>
      </c>
      <c r="K40" s="5">
        <v>6347.7480884598936</v>
      </c>
      <c r="L40" s="10">
        <v>8.6755896000000003</v>
      </c>
      <c r="M40" s="1">
        <v>4800.12</v>
      </c>
      <c r="N40" s="1">
        <v>5649.9915730954854</v>
      </c>
      <c r="O40" s="9">
        <v>7.7219522999999999</v>
      </c>
      <c r="P40" s="5">
        <v>5033.08</v>
      </c>
      <c r="Q40" s="5">
        <v>5924.1976422913231</v>
      </c>
      <c r="R40" s="10">
        <v>8.0967149999999997</v>
      </c>
      <c r="S40" s="1">
        <v>4651.3999999999996</v>
      </c>
      <c r="T40" s="1">
        <v>5474.9403771356438</v>
      </c>
      <c r="U40" s="9">
        <v>7.4827064999999999</v>
      </c>
      <c r="V40" s="5">
        <v>4680</v>
      </c>
      <c r="W40" s="5">
        <v>5508.6040686663819</v>
      </c>
      <c r="X40" s="10">
        <v>7.5287153</v>
      </c>
      <c r="Y40" s="1">
        <v>4622.28</v>
      </c>
      <c r="Z40" s="1">
        <v>5440.6646184861629</v>
      </c>
      <c r="AA40" s="9">
        <v>7.4358611000000003</v>
      </c>
      <c r="AB40" s="10">
        <v>52.7</v>
      </c>
      <c r="AC40" s="5">
        <v>16172</v>
      </c>
      <c r="AD40" s="5">
        <v>62162</v>
      </c>
      <c r="AE40" s="10">
        <v>7.3</v>
      </c>
      <c r="AF40" s="5">
        <v>7713</v>
      </c>
      <c r="AG40" s="10">
        <v>0</v>
      </c>
      <c r="AH40" s="10">
        <v>0.1</v>
      </c>
      <c r="AI40" s="10">
        <v>33.9</v>
      </c>
      <c r="AJ40" s="10">
        <v>77.7</v>
      </c>
    </row>
    <row r="41" spans="1:36" x14ac:dyDescent="0.3">
      <c r="A41" t="s">
        <v>466</v>
      </c>
      <c r="B41" t="s">
        <v>495</v>
      </c>
      <c r="C41">
        <v>16079</v>
      </c>
      <c r="D41" s="5">
        <v>6917.04</v>
      </c>
      <c r="E41" s="5">
        <v>8141.7168134889134</v>
      </c>
      <c r="F41" s="7">
        <v>13.632859</v>
      </c>
      <c r="G41" s="1">
        <v>5999.76</v>
      </c>
      <c r="H41" s="1">
        <v>7062.0304160303012</v>
      </c>
      <c r="I41" s="9">
        <v>11.8249832</v>
      </c>
      <c r="J41" s="5">
        <v>6419.92</v>
      </c>
      <c r="K41" s="5">
        <v>7556.5806479727944</v>
      </c>
      <c r="L41" s="10">
        <v>12.6530805</v>
      </c>
      <c r="M41" s="1">
        <v>5400.2</v>
      </c>
      <c r="N41" s="1">
        <v>6356.3170281222638</v>
      </c>
      <c r="O41" s="9">
        <v>10.643304800000001</v>
      </c>
      <c r="P41" s="5">
        <v>5906.16</v>
      </c>
      <c r="Q41" s="5">
        <v>6951.8583346569731</v>
      </c>
      <c r="R41" s="10">
        <v>11.6405061</v>
      </c>
      <c r="S41" s="1">
        <v>5136.04</v>
      </c>
      <c r="T41" s="1">
        <v>6045.3869318019833</v>
      </c>
      <c r="U41" s="9">
        <v>10.122669400000001</v>
      </c>
      <c r="V41" s="5">
        <v>5392.92</v>
      </c>
      <c r="W41" s="5">
        <v>6347.7480884598936</v>
      </c>
      <c r="X41" s="10">
        <v>10.6289566</v>
      </c>
      <c r="Y41" s="1">
        <v>4953</v>
      </c>
      <c r="Z41" s="1">
        <v>5829.9393060052544</v>
      </c>
      <c r="AA41" s="9">
        <v>9.7619141000000003</v>
      </c>
      <c r="AB41" s="10">
        <v>60.1</v>
      </c>
      <c r="AC41" s="5">
        <v>18120</v>
      </c>
      <c r="AD41" s="5">
        <v>50738</v>
      </c>
      <c r="AE41" s="10">
        <v>11.6</v>
      </c>
      <c r="AF41" s="5">
        <v>12526</v>
      </c>
      <c r="AG41" s="10">
        <v>0.2</v>
      </c>
      <c r="AH41" s="10">
        <v>0.4</v>
      </c>
      <c r="AI41" s="10">
        <v>3.5</v>
      </c>
      <c r="AJ41" s="10">
        <v>93.7</v>
      </c>
    </row>
    <row r="42" spans="1:36" x14ac:dyDescent="0.3">
      <c r="A42" t="s">
        <v>466</v>
      </c>
      <c r="B42" t="s">
        <v>496</v>
      </c>
      <c r="C42">
        <v>16081</v>
      </c>
      <c r="D42" s="5">
        <v>9348.0400000000009</v>
      </c>
      <c r="E42" s="5">
        <v>11003.130593601729</v>
      </c>
      <c r="F42" s="7">
        <v>12.297948999999999</v>
      </c>
      <c r="G42" s="1">
        <v>7416.24</v>
      </c>
      <c r="H42" s="1">
        <v>8729.3012474799925</v>
      </c>
      <c r="I42" s="9">
        <v>9.7565416000000003</v>
      </c>
      <c r="J42" s="5">
        <v>8639.7999999999993</v>
      </c>
      <c r="K42" s="5">
        <v>10169.495177876883</v>
      </c>
      <c r="L42" s="10">
        <v>11.366213699999999</v>
      </c>
      <c r="M42" s="1">
        <v>7055.88</v>
      </c>
      <c r="N42" s="1">
        <v>8305.138734192682</v>
      </c>
      <c r="O42" s="9">
        <v>9.2824647999999996</v>
      </c>
      <c r="P42" s="5">
        <v>7703.8</v>
      </c>
      <c r="Q42" s="5">
        <v>9067.7743641436045</v>
      </c>
      <c r="R42" s="10">
        <v>10.1348454</v>
      </c>
      <c r="S42" s="1">
        <v>6660.16</v>
      </c>
      <c r="T42" s="1">
        <v>7839.3556568310023</v>
      </c>
      <c r="U42" s="9">
        <v>8.7618697000000001</v>
      </c>
      <c r="V42" s="5">
        <v>6575.92</v>
      </c>
      <c r="W42" s="5">
        <v>7740.2007835950071</v>
      </c>
      <c r="X42" s="10">
        <v>8.6510464999999996</v>
      </c>
      <c r="Y42" s="1">
        <v>6072.04</v>
      </c>
      <c r="Z42" s="1">
        <v>7147.1077455352597</v>
      </c>
      <c r="AA42" s="9">
        <v>7.9881598999999994</v>
      </c>
      <c r="AB42" s="10">
        <v>70.2</v>
      </c>
      <c r="AC42" s="5">
        <v>25833</v>
      </c>
      <c r="AD42" s="5">
        <v>76013</v>
      </c>
      <c r="AE42" s="10">
        <v>4.5999999999999996</v>
      </c>
      <c r="AF42" s="5">
        <v>11080</v>
      </c>
      <c r="AG42" s="10">
        <v>0.1</v>
      </c>
      <c r="AH42" s="10">
        <v>0.2</v>
      </c>
      <c r="AI42" s="10">
        <v>17.100000000000001</v>
      </c>
      <c r="AJ42" s="10">
        <v>88.6</v>
      </c>
    </row>
    <row r="43" spans="1:36" x14ac:dyDescent="0.3">
      <c r="A43" t="s">
        <v>466</v>
      </c>
      <c r="B43" t="s">
        <v>497</v>
      </c>
      <c r="C43">
        <v>16083</v>
      </c>
      <c r="D43" s="5">
        <v>5649.8</v>
      </c>
      <c r="E43" s="5">
        <v>6650.1092451178047</v>
      </c>
      <c r="F43" s="7">
        <v>9.2362269000000001</v>
      </c>
      <c r="G43" s="1">
        <v>5136.04</v>
      </c>
      <c r="H43" s="1">
        <v>6045.3869318019833</v>
      </c>
      <c r="I43" s="9">
        <v>8.3963381000000012</v>
      </c>
      <c r="J43" s="5">
        <v>5392.92</v>
      </c>
      <c r="K43" s="5">
        <v>6347.7480884598936</v>
      </c>
      <c r="L43" s="10">
        <v>8.8162824999999998</v>
      </c>
      <c r="M43" s="1">
        <v>4800.12</v>
      </c>
      <c r="N43" s="1">
        <v>5649.9915730954854</v>
      </c>
      <c r="O43" s="9">
        <v>7.8471799999999998</v>
      </c>
      <c r="P43" s="5">
        <v>5033.08</v>
      </c>
      <c r="Q43" s="5">
        <v>5924.1976422913231</v>
      </c>
      <c r="R43" s="10">
        <v>8.228020299999999</v>
      </c>
      <c r="S43" s="1">
        <v>4651.3999999999996</v>
      </c>
      <c r="T43" s="1">
        <v>5474.9403771356438</v>
      </c>
      <c r="U43" s="9">
        <v>7.6040543000000005</v>
      </c>
      <c r="V43" s="5">
        <v>4680</v>
      </c>
      <c r="W43" s="5">
        <v>5508.6040686663819</v>
      </c>
      <c r="X43" s="10">
        <v>7.6508092000000003</v>
      </c>
      <c r="Y43" s="1">
        <v>4622.28</v>
      </c>
      <c r="Z43" s="1">
        <v>5440.6646184861629</v>
      </c>
      <c r="AA43" s="9">
        <v>7.5564491999999994</v>
      </c>
      <c r="AB43" s="10">
        <v>72.5</v>
      </c>
      <c r="AC43" s="5">
        <v>19069</v>
      </c>
      <c r="AD43" s="5">
        <v>61170</v>
      </c>
      <c r="AE43" s="10">
        <v>10.5</v>
      </c>
      <c r="AF43" s="5">
        <v>83666</v>
      </c>
      <c r="AG43" s="10">
        <v>1.8</v>
      </c>
      <c r="AH43" s="10">
        <v>0.7</v>
      </c>
      <c r="AI43" s="10">
        <v>16.100000000000001</v>
      </c>
      <c r="AJ43" s="10">
        <v>92</v>
      </c>
    </row>
    <row r="44" spans="1:36" x14ac:dyDescent="0.3">
      <c r="A44" t="s">
        <v>466</v>
      </c>
      <c r="B44" t="s">
        <v>498</v>
      </c>
      <c r="C44">
        <v>16085</v>
      </c>
      <c r="D44" s="5">
        <v>9348.0400000000009</v>
      </c>
      <c r="E44" s="5">
        <v>11003.130593601729</v>
      </c>
      <c r="F44" s="7">
        <v>13.985697199999999</v>
      </c>
      <c r="G44" s="1">
        <v>7416.24</v>
      </c>
      <c r="H44" s="1">
        <v>8729.3012474799925</v>
      </c>
      <c r="I44" s="9">
        <v>11.095511700000001</v>
      </c>
      <c r="J44" s="5">
        <v>8639.7999999999993</v>
      </c>
      <c r="K44" s="5">
        <v>10169.495177876883</v>
      </c>
      <c r="L44" s="10">
        <v>12.926092199999999</v>
      </c>
      <c r="M44" s="1">
        <v>7055.88</v>
      </c>
      <c r="N44" s="1">
        <v>8305.138734192682</v>
      </c>
      <c r="O44" s="9">
        <v>10.5563734</v>
      </c>
      <c r="P44" s="5">
        <v>7703.8</v>
      </c>
      <c r="Q44" s="5">
        <v>9067.7743641436045</v>
      </c>
      <c r="R44" s="10">
        <v>11.5257331</v>
      </c>
      <c r="S44" s="1">
        <v>6660.16</v>
      </c>
      <c r="T44" s="1">
        <v>7839.3556568310023</v>
      </c>
      <c r="U44" s="9">
        <v>9.9643326999999999</v>
      </c>
      <c r="V44" s="5">
        <v>6575.92</v>
      </c>
      <c r="W44" s="5">
        <v>7740.2007835950071</v>
      </c>
      <c r="X44" s="10">
        <v>9.8383003999999996</v>
      </c>
      <c r="Y44" s="1">
        <v>6072.04</v>
      </c>
      <c r="Z44" s="1">
        <v>7147.1077455352597</v>
      </c>
      <c r="AA44" s="9">
        <v>9.0844404999999995</v>
      </c>
      <c r="AB44" s="10">
        <v>67.099999999999994</v>
      </c>
      <c r="AC44" s="5">
        <v>22065</v>
      </c>
      <c r="AD44" s="5">
        <v>66840</v>
      </c>
      <c r="AE44" s="10">
        <v>3.6</v>
      </c>
      <c r="AF44" s="5">
        <v>10401</v>
      </c>
      <c r="AG44" s="10">
        <v>0.2</v>
      </c>
      <c r="AH44" s="10">
        <v>0.1</v>
      </c>
      <c r="AI44" s="10">
        <v>1.8</v>
      </c>
      <c r="AJ44" s="10">
        <v>98.9</v>
      </c>
    </row>
    <row r="45" spans="1:36" x14ac:dyDescent="0.3">
      <c r="A45" t="s">
        <v>466</v>
      </c>
      <c r="B45" t="s">
        <v>66</v>
      </c>
      <c r="C45">
        <v>16087</v>
      </c>
      <c r="D45" s="5">
        <v>5649.8</v>
      </c>
      <c r="E45" s="5">
        <v>6650.1092451178047</v>
      </c>
      <c r="F45" s="7">
        <v>12.069901099999999</v>
      </c>
      <c r="G45" s="1">
        <v>5136.04</v>
      </c>
      <c r="H45" s="1">
        <v>6045.3869318019833</v>
      </c>
      <c r="I45" s="9">
        <v>10.972334399999999</v>
      </c>
      <c r="J45" s="5">
        <v>5392.92</v>
      </c>
      <c r="K45" s="5">
        <v>6347.7480884598936</v>
      </c>
      <c r="L45" s="10">
        <v>11.5211177</v>
      </c>
      <c r="M45" s="1">
        <v>4800.12</v>
      </c>
      <c r="N45" s="1">
        <v>5649.9915730954854</v>
      </c>
      <c r="O45" s="9">
        <v>10.254694600000001</v>
      </c>
      <c r="P45" s="5">
        <v>5033.08</v>
      </c>
      <c r="Q45" s="5">
        <v>5924.1976422913231</v>
      </c>
      <c r="R45" s="10">
        <v>10.752376700000001</v>
      </c>
      <c r="S45" s="1">
        <v>4651.3999999999996</v>
      </c>
      <c r="T45" s="1">
        <v>5474.9403771356438</v>
      </c>
      <c r="U45" s="9">
        <v>9.9369779000000005</v>
      </c>
      <c r="V45" s="5">
        <v>4680</v>
      </c>
      <c r="W45" s="5">
        <v>5508.6040686663819</v>
      </c>
      <c r="X45" s="10">
        <v>9.9980773000000003</v>
      </c>
      <c r="Y45" s="1">
        <v>4622.28</v>
      </c>
      <c r="Z45" s="1">
        <v>5440.6646184861629</v>
      </c>
      <c r="AA45" s="9">
        <v>9.8747677000000014</v>
      </c>
      <c r="AB45" s="10">
        <v>68.900000000000006</v>
      </c>
      <c r="AC45" s="5">
        <v>16832</v>
      </c>
      <c r="AD45" s="5">
        <v>46809</v>
      </c>
      <c r="AE45" s="10">
        <v>13.6</v>
      </c>
      <c r="AF45" s="5">
        <v>10025</v>
      </c>
      <c r="AG45" s="10">
        <v>0.5</v>
      </c>
      <c r="AH45" s="10">
        <v>0.2</v>
      </c>
      <c r="AI45" s="10">
        <v>17.100000000000001</v>
      </c>
      <c r="AJ45" s="10">
        <v>86.7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5782A-E5B6-4D0B-83E2-7B089835C5B2}">
  <dimension ref="A1:AJ103"/>
  <sheetViews>
    <sheetView workbookViewId="0">
      <pane ySplit="1" topLeftCell="A2" activePane="bottomLeft" state="frozen"/>
      <selection activeCell="U1" sqref="U1"/>
      <selection pane="bottomLeft" activeCell="D17" sqref="D17"/>
    </sheetView>
  </sheetViews>
  <sheetFormatPr defaultRowHeight="14.4" x14ac:dyDescent="0.3"/>
  <cols>
    <col min="1" max="1" width="12.6640625" customWidth="1"/>
    <col min="2" max="2" width="18.88671875" bestFit="1" customWidth="1"/>
    <col min="3" max="3" width="10.6640625" customWidth="1"/>
    <col min="4" max="4" width="17.44140625" style="1" customWidth="1"/>
    <col min="5" max="5" width="21.6640625" style="1" customWidth="1"/>
    <col min="6" max="6" width="22.6640625" customWidth="1"/>
    <col min="7" max="7" width="18.5546875" style="1" customWidth="1"/>
    <col min="8" max="8" width="18.88671875" style="1" customWidth="1"/>
    <col min="9" max="9" width="19.109375" customWidth="1"/>
    <col min="10" max="10" width="15.44140625" style="1" customWidth="1"/>
    <col min="11" max="11" width="15.88671875" style="1" customWidth="1"/>
    <col min="12" max="12" width="19.44140625" customWidth="1"/>
    <col min="13" max="13" width="17.6640625" style="1" customWidth="1"/>
    <col min="14" max="14" width="18.77734375" style="1" customWidth="1"/>
    <col min="15" max="15" width="19.5546875" customWidth="1"/>
    <col min="16" max="16" width="17.21875" style="1" customWidth="1"/>
    <col min="17" max="17" width="19.88671875" style="1" customWidth="1"/>
    <col min="18" max="18" width="21.6640625" customWidth="1"/>
    <col min="19" max="19" width="19.6640625" style="1" customWidth="1"/>
    <col min="20" max="20" width="20.6640625" style="1" customWidth="1"/>
    <col min="21" max="21" width="20.6640625" customWidth="1"/>
    <col min="22" max="23" width="19.33203125" style="1" customWidth="1"/>
    <col min="24" max="24" width="20.88671875" customWidth="1"/>
    <col min="25" max="25" width="17.6640625" style="1" customWidth="1"/>
    <col min="26" max="26" width="17" style="1" customWidth="1"/>
    <col min="27" max="27" width="18.33203125" customWidth="1"/>
    <col min="28" max="28" width="19.21875" customWidth="1"/>
    <col min="29" max="29" width="14" style="1" customWidth="1"/>
    <col min="30" max="30" width="13.6640625" style="1" customWidth="1"/>
    <col min="31" max="31" width="16.109375" customWidth="1"/>
    <col min="32" max="32" width="11.44140625" customWidth="1"/>
    <col min="33" max="33" width="10.5546875" customWidth="1"/>
    <col min="34" max="34" width="10.21875" customWidth="1"/>
    <col min="35" max="35" width="17.88671875" customWidth="1"/>
    <col min="36" max="36" width="11.8867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499</v>
      </c>
      <c r="B2" t="s">
        <v>230</v>
      </c>
      <c r="C2">
        <v>17001</v>
      </c>
      <c r="D2" s="5">
        <v>8717.7999999999993</v>
      </c>
      <c r="E2" s="5">
        <v>10261.305245687989</v>
      </c>
      <c r="F2" s="7">
        <v>13.183220400000002</v>
      </c>
      <c r="G2" s="1">
        <v>6500</v>
      </c>
      <c r="H2" s="1">
        <v>7650.8389842588631</v>
      </c>
      <c r="I2" s="9">
        <v>9.829421700000001</v>
      </c>
      <c r="J2" s="5">
        <v>7540</v>
      </c>
      <c r="K2" s="5">
        <v>8874.9732217402816</v>
      </c>
      <c r="L2" s="10">
        <v>11.402129199999999</v>
      </c>
      <c r="M2" s="1">
        <v>6500</v>
      </c>
      <c r="N2" s="1">
        <v>7650.8389842588631</v>
      </c>
      <c r="O2" s="9">
        <v>9.829421700000001</v>
      </c>
      <c r="P2" s="5">
        <v>6500</v>
      </c>
      <c r="Q2" s="5">
        <v>7650.8389842588631</v>
      </c>
      <c r="R2" s="10">
        <v>9.829421700000001</v>
      </c>
      <c r="S2" s="1">
        <v>6489.6</v>
      </c>
      <c r="T2" s="1">
        <v>7638.5976418840482</v>
      </c>
      <c r="U2" s="9">
        <v>9.813694700000001</v>
      </c>
      <c r="V2" s="5">
        <v>3640</v>
      </c>
      <c r="W2" s="5">
        <v>4284.4698311849634</v>
      </c>
      <c r="X2" s="10">
        <v>5.5044762</v>
      </c>
      <c r="Y2" s="1">
        <v>3244.8</v>
      </c>
      <c r="Z2" s="1">
        <v>3819.2988209420241</v>
      </c>
      <c r="AA2" s="9">
        <v>4.9068472999999999</v>
      </c>
      <c r="AB2" s="10">
        <v>77.7</v>
      </c>
      <c r="AC2" s="5">
        <v>25991</v>
      </c>
      <c r="AD2" s="5">
        <v>66128</v>
      </c>
      <c r="AE2" s="10">
        <v>8.1999999999999993</v>
      </c>
      <c r="AF2" s="5">
        <v>66427</v>
      </c>
      <c r="AG2" s="10">
        <v>0.8</v>
      </c>
      <c r="AH2" s="10">
        <v>4.0999999999999996</v>
      </c>
      <c r="AI2" s="10">
        <v>1.5</v>
      </c>
      <c r="AJ2" s="10">
        <v>93.1</v>
      </c>
    </row>
    <row r="3" spans="1:36" x14ac:dyDescent="0.3">
      <c r="A3" t="s">
        <v>499</v>
      </c>
      <c r="B3" t="s">
        <v>500</v>
      </c>
      <c r="C3">
        <v>17003</v>
      </c>
      <c r="D3" s="5">
        <v>8717.7999999999993</v>
      </c>
      <c r="E3" s="5">
        <v>10261.305245687989</v>
      </c>
      <c r="F3" s="7">
        <v>21.3603509</v>
      </c>
      <c r="G3" s="1">
        <v>6500</v>
      </c>
      <c r="H3" s="1">
        <v>7650.8389842588631</v>
      </c>
      <c r="I3" s="9">
        <v>15.926297999999999</v>
      </c>
      <c r="J3" s="5">
        <v>7540</v>
      </c>
      <c r="K3" s="5">
        <v>8874.9732217402816</v>
      </c>
      <c r="L3" s="10">
        <v>18.474505699999998</v>
      </c>
      <c r="M3" s="1">
        <v>6500</v>
      </c>
      <c r="N3" s="1">
        <v>7650.8389842588631</v>
      </c>
      <c r="O3" s="9">
        <v>15.926297999999999</v>
      </c>
      <c r="P3" s="5">
        <v>6500</v>
      </c>
      <c r="Q3" s="5">
        <v>7650.8389842588631</v>
      </c>
      <c r="R3" s="10">
        <v>15.926297999999999</v>
      </c>
      <c r="S3" s="1">
        <v>6489.6</v>
      </c>
      <c r="T3" s="1">
        <v>7638.5976418840482</v>
      </c>
      <c r="U3" s="9">
        <v>15.900815900000001</v>
      </c>
      <c r="V3" s="5">
        <v>3640</v>
      </c>
      <c r="W3" s="5">
        <v>4284.4698311849634</v>
      </c>
      <c r="X3" s="10">
        <v>8.9187268999999993</v>
      </c>
      <c r="Y3" s="1">
        <v>3244.8</v>
      </c>
      <c r="Z3" s="1">
        <v>3819.2988209420241</v>
      </c>
      <c r="AA3" s="9">
        <v>7.9504080000000004</v>
      </c>
      <c r="AB3" s="10">
        <v>58.8</v>
      </c>
      <c r="AC3" s="5">
        <v>22309</v>
      </c>
      <c r="AD3" s="5">
        <v>40813</v>
      </c>
      <c r="AE3" s="10">
        <v>22.9</v>
      </c>
      <c r="AF3" s="5">
        <v>6532</v>
      </c>
      <c r="AG3" s="10">
        <v>0.1</v>
      </c>
      <c r="AH3" s="10">
        <v>33.200000000000003</v>
      </c>
      <c r="AI3" s="10">
        <v>1.1000000000000001</v>
      </c>
      <c r="AJ3" s="10">
        <v>62.4</v>
      </c>
    </row>
    <row r="4" spans="1:36" x14ac:dyDescent="0.3">
      <c r="A4" t="s">
        <v>499</v>
      </c>
      <c r="B4" t="s">
        <v>501</v>
      </c>
      <c r="C4">
        <v>17005</v>
      </c>
      <c r="D4" s="5">
        <v>8717.7999999999993</v>
      </c>
      <c r="E4" s="5">
        <v>10261.305245687989</v>
      </c>
      <c r="F4" s="7">
        <v>11.8364742</v>
      </c>
      <c r="G4" s="1">
        <v>6500</v>
      </c>
      <c r="H4" s="1">
        <v>7650.8389842588631</v>
      </c>
      <c r="I4" s="9">
        <v>8.8252865000000007</v>
      </c>
      <c r="J4" s="5">
        <v>7540</v>
      </c>
      <c r="K4" s="5">
        <v>8874.9732217402816</v>
      </c>
      <c r="L4" s="10">
        <v>10.2373323</v>
      </c>
      <c r="M4" s="1">
        <v>6500</v>
      </c>
      <c r="N4" s="1">
        <v>7650.8389842588631</v>
      </c>
      <c r="O4" s="9">
        <v>8.8252865000000007</v>
      </c>
      <c r="P4" s="5">
        <v>6500</v>
      </c>
      <c r="Q4" s="5">
        <v>7650.8389842588631</v>
      </c>
      <c r="R4" s="10">
        <v>8.8252865000000007</v>
      </c>
      <c r="S4" s="1">
        <v>6489.6</v>
      </c>
      <c r="T4" s="1">
        <v>7638.5976418840482</v>
      </c>
      <c r="U4" s="9">
        <v>8.8111660000000001</v>
      </c>
      <c r="V4" s="5">
        <v>3640</v>
      </c>
      <c r="W4" s="5">
        <v>4284.4698311849634</v>
      </c>
      <c r="X4" s="10">
        <v>4.9421603999999997</v>
      </c>
      <c r="Y4" s="1">
        <v>3244.8</v>
      </c>
      <c r="Z4" s="1">
        <v>3819.2988209420241</v>
      </c>
      <c r="AA4" s="9">
        <v>4.405583</v>
      </c>
      <c r="AB4" s="10">
        <v>75.5</v>
      </c>
      <c r="AC4" s="5">
        <v>21376</v>
      </c>
      <c r="AD4" s="5">
        <v>73652</v>
      </c>
      <c r="AE4" s="10">
        <v>7.9</v>
      </c>
      <c r="AF4" s="5">
        <v>16712</v>
      </c>
      <c r="AG4" s="10">
        <v>1.2</v>
      </c>
      <c r="AH4" s="10">
        <v>6.2</v>
      </c>
      <c r="AI4" s="10">
        <v>3.5</v>
      </c>
      <c r="AJ4" s="10">
        <v>90.9</v>
      </c>
    </row>
    <row r="5" spans="1:36" x14ac:dyDescent="0.3">
      <c r="A5" t="s">
        <v>499</v>
      </c>
      <c r="B5" t="s">
        <v>120</v>
      </c>
      <c r="C5">
        <v>17007</v>
      </c>
      <c r="D5" s="5">
        <v>12220</v>
      </c>
      <c r="E5" s="5">
        <v>14383.577290406663</v>
      </c>
      <c r="F5" s="7">
        <v>16.119883400000003</v>
      </c>
      <c r="G5" s="1">
        <v>8208.2000000000007</v>
      </c>
      <c r="H5" s="1">
        <v>9661.479469322092</v>
      </c>
      <c r="I5" s="9">
        <v>10.82776</v>
      </c>
      <c r="J5" s="5">
        <v>10140</v>
      </c>
      <c r="K5" s="5">
        <v>11935.308815443826</v>
      </c>
      <c r="L5" s="10">
        <v>13.376073399999999</v>
      </c>
      <c r="M5" s="1">
        <v>7628.4</v>
      </c>
      <c r="N5" s="1">
        <v>8979.0246319262023</v>
      </c>
      <c r="O5" s="9">
        <v>10.0629229</v>
      </c>
      <c r="P5" s="5">
        <v>9100</v>
      </c>
      <c r="Q5" s="5">
        <v>10711.174577962409</v>
      </c>
      <c r="R5" s="10">
        <v>12.004168499999999</v>
      </c>
      <c r="S5" s="1">
        <v>7020</v>
      </c>
      <c r="T5" s="1">
        <v>8262.9061029995719</v>
      </c>
      <c r="U5" s="9">
        <v>9.2603585000000006</v>
      </c>
      <c r="V5" s="5">
        <v>4940</v>
      </c>
      <c r="W5" s="5">
        <v>5814.6376280367358</v>
      </c>
      <c r="X5" s="10">
        <v>6.5165485999999992</v>
      </c>
      <c r="Y5" s="1">
        <v>3900</v>
      </c>
      <c r="Z5" s="1">
        <v>4590.5033905553182</v>
      </c>
      <c r="AA5" s="9">
        <v>5.1446436000000002</v>
      </c>
      <c r="AB5" s="10">
        <v>72.7</v>
      </c>
      <c r="AC5" s="5">
        <v>23077</v>
      </c>
      <c r="AD5" s="5">
        <v>75807</v>
      </c>
      <c r="AE5" s="10">
        <v>7.8</v>
      </c>
      <c r="AF5" s="5">
        <v>53606</v>
      </c>
      <c r="AG5" s="10">
        <v>1.2</v>
      </c>
      <c r="AH5" s="10">
        <v>2.2000000000000002</v>
      </c>
      <c r="AI5" s="10">
        <v>21.4</v>
      </c>
      <c r="AJ5" s="10">
        <v>87.4</v>
      </c>
    </row>
    <row r="6" spans="1:36" x14ac:dyDescent="0.3">
      <c r="A6" t="s">
        <v>499</v>
      </c>
      <c r="B6" t="s">
        <v>502</v>
      </c>
      <c r="C6">
        <v>17009</v>
      </c>
      <c r="D6" s="5">
        <v>8717.7999999999993</v>
      </c>
      <c r="E6" s="5">
        <v>10261.305245687989</v>
      </c>
      <c r="F6" s="7">
        <v>11.2406519</v>
      </c>
      <c r="G6" s="1">
        <v>6500</v>
      </c>
      <c r="H6" s="1">
        <v>7650.8389842588631</v>
      </c>
      <c r="I6" s="9">
        <v>8.381040800000001</v>
      </c>
      <c r="J6" s="5">
        <v>7540</v>
      </c>
      <c r="K6" s="5">
        <v>8874.9732217402816</v>
      </c>
      <c r="L6" s="10">
        <v>9.7220072999999996</v>
      </c>
      <c r="M6" s="1">
        <v>6500</v>
      </c>
      <c r="N6" s="1">
        <v>7650.8389842588631</v>
      </c>
      <c r="O6" s="9">
        <v>8.381040800000001</v>
      </c>
      <c r="P6" s="5">
        <v>6500</v>
      </c>
      <c r="Q6" s="5">
        <v>7650.8389842588631</v>
      </c>
      <c r="R6" s="10">
        <v>8.381040800000001</v>
      </c>
      <c r="S6" s="1">
        <v>6489.6</v>
      </c>
      <c r="T6" s="1">
        <v>7638.5976418840482</v>
      </c>
      <c r="U6" s="9">
        <v>8.3676311000000005</v>
      </c>
      <c r="V6" s="5">
        <v>3640</v>
      </c>
      <c r="W6" s="5">
        <v>4284.4698311849634</v>
      </c>
      <c r="X6" s="10">
        <v>4.6933827999999993</v>
      </c>
      <c r="Y6" s="1">
        <v>3244.8</v>
      </c>
      <c r="Z6" s="1">
        <v>3819.2988209420241</v>
      </c>
      <c r="AA6" s="9">
        <v>4.1838156</v>
      </c>
      <c r="AB6" s="10">
        <v>84.5</v>
      </c>
      <c r="AC6" s="5">
        <v>32571</v>
      </c>
      <c r="AD6" s="5">
        <v>77556</v>
      </c>
      <c r="AE6" s="10">
        <v>6.3</v>
      </c>
      <c r="AF6" s="5">
        <v>6675</v>
      </c>
      <c r="AG6" s="10">
        <v>0.6</v>
      </c>
      <c r="AH6" s="10">
        <v>20.399999999999999</v>
      </c>
      <c r="AI6" s="10">
        <v>4.3</v>
      </c>
      <c r="AJ6" s="10">
        <v>77.400000000000006</v>
      </c>
    </row>
    <row r="7" spans="1:36" x14ac:dyDescent="0.3">
      <c r="A7" t="s">
        <v>499</v>
      </c>
      <c r="B7" t="s">
        <v>503</v>
      </c>
      <c r="C7">
        <v>17011</v>
      </c>
      <c r="D7" s="5">
        <v>8717.7999999999993</v>
      </c>
      <c r="E7" s="5">
        <v>10261.305245687989</v>
      </c>
      <c r="F7" s="7">
        <v>12.675274099999999</v>
      </c>
      <c r="G7" s="1">
        <v>6500</v>
      </c>
      <c r="H7" s="1">
        <v>7650.8389842588631</v>
      </c>
      <c r="I7" s="9">
        <v>9.4506964</v>
      </c>
      <c r="J7" s="5">
        <v>7540</v>
      </c>
      <c r="K7" s="5">
        <v>8874.9732217402816</v>
      </c>
      <c r="L7" s="10">
        <v>10.9628079</v>
      </c>
      <c r="M7" s="1">
        <v>6500</v>
      </c>
      <c r="N7" s="1">
        <v>7650.8389842588631</v>
      </c>
      <c r="O7" s="9">
        <v>9.4506964</v>
      </c>
      <c r="P7" s="5">
        <v>6500</v>
      </c>
      <c r="Q7" s="5">
        <v>7650.8389842588631</v>
      </c>
      <c r="R7" s="10">
        <v>9.4506964</v>
      </c>
      <c r="S7" s="1">
        <v>6489.6</v>
      </c>
      <c r="T7" s="1">
        <v>7638.5976418840482</v>
      </c>
      <c r="U7" s="9">
        <v>9.4355753</v>
      </c>
      <c r="V7" s="5">
        <v>3640</v>
      </c>
      <c r="W7" s="5">
        <v>4284.4698311849634</v>
      </c>
      <c r="X7" s="10">
        <v>5.2923900000000001</v>
      </c>
      <c r="Y7" s="1">
        <v>3244.8</v>
      </c>
      <c r="Z7" s="1">
        <v>3819.2988209420241</v>
      </c>
      <c r="AA7" s="9">
        <v>4.7177876999999997</v>
      </c>
      <c r="AB7" s="10">
        <v>77</v>
      </c>
      <c r="AC7" s="5">
        <v>23135</v>
      </c>
      <c r="AD7" s="5">
        <v>68778</v>
      </c>
      <c r="AE7" s="10">
        <v>9.5</v>
      </c>
      <c r="AF7" s="5">
        <v>33381</v>
      </c>
      <c r="AG7" s="10">
        <v>0.9</v>
      </c>
      <c r="AH7" s="10">
        <v>0.9</v>
      </c>
      <c r="AI7" s="10">
        <v>9</v>
      </c>
      <c r="AJ7" s="10">
        <v>93.6</v>
      </c>
    </row>
    <row r="8" spans="1:36" x14ac:dyDescent="0.3">
      <c r="A8" t="s">
        <v>499</v>
      </c>
      <c r="B8" t="s">
        <v>9</v>
      </c>
      <c r="C8">
        <v>17013</v>
      </c>
      <c r="D8" s="5">
        <v>8717.7999999999993</v>
      </c>
      <c r="E8" s="5">
        <v>10261.305245687989</v>
      </c>
      <c r="F8" s="7">
        <v>12.175188200000001</v>
      </c>
      <c r="G8" s="1">
        <v>6500</v>
      </c>
      <c r="H8" s="1">
        <v>7650.8389842588631</v>
      </c>
      <c r="I8" s="9">
        <v>9.0778318999999996</v>
      </c>
      <c r="J8" s="5">
        <v>7540</v>
      </c>
      <c r="K8" s="5">
        <v>8874.9732217402816</v>
      </c>
      <c r="L8" s="10">
        <v>10.530285000000001</v>
      </c>
      <c r="M8" s="1">
        <v>6500</v>
      </c>
      <c r="N8" s="1">
        <v>7650.8389842588631</v>
      </c>
      <c r="O8" s="9">
        <v>9.0778318999999996</v>
      </c>
      <c r="P8" s="5">
        <v>6500</v>
      </c>
      <c r="Q8" s="5">
        <v>7650.8389842588631</v>
      </c>
      <c r="R8" s="10">
        <v>9.0778318999999996</v>
      </c>
      <c r="S8" s="1">
        <v>6489.6</v>
      </c>
      <c r="T8" s="1">
        <v>7638.5976418840482</v>
      </c>
      <c r="U8" s="9">
        <v>9.0633073999999993</v>
      </c>
      <c r="V8" s="5">
        <v>3640</v>
      </c>
      <c r="W8" s="5">
        <v>4284.4698311849634</v>
      </c>
      <c r="X8" s="10">
        <v>5.0835859000000001</v>
      </c>
      <c r="Y8" s="1">
        <v>3244.8</v>
      </c>
      <c r="Z8" s="1">
        <v>3819.2988209420241</v>
      </c>
      <c r="AA8" s="9">
        <v>4.5316536999999997</v>
      </c>
      <c r="AB8" s="10">
        <v>73.599999999999994</v>
      </c>
      <c r="AC8" s="5">
        <v>27114</v>
      </c>
      <c r="AD8" s="5">
        <v>71603</v>
      </c>
      <c r="AE8" s="10">
        <v>9.3000000000000007</v>
      </c>
      <c r="AF8" s="5">
        <v>4858</v>
      </c>
      <c r="AG8" s="10">
        <v>0.8</v>
      </c>
      <c r="AH8" s="10">
        <v>0.3</v>
      </c>
      <c r="AI8" s="10">
        <v>1.2</v>
      </c>
      <c r="AJ8" s="10">
        <v>97.6</v>
      </c>
    </row>
    <row r="9" spans="1:36" x14ac:dyDescent="0.3">
      <c r="A9" t="s">
        <v>499</v>
      </c>
      <c r="B9" t="s">
        <v>122</v>
      </c>
      <c r="C9">
        <v>17015</v>
      </c>
      <c r="D9" s="5">
        <v>8717.7999999999993</v>
      </c>
      <c r="E9" s="5">
        <v>10261.305245687989</v>
      </c>
      <c r="F9" s="7">
        <v>13.176047399999998</v>
      </c>
      <c r="G9" s="1">
        <v>6500</v>
      </c>
      <c r="H9" s="1">
        <v>7650.8389842588631</v>
      </c>
      <c r="I9" s="9">
        <v>9.824073499999999</v>
      </c>
      <c r="J9" s="5">
        <v>7540</v>
      </c>
      <c r="K9" s="5">
        <v>8874.9732217402816</v>
      </c>
      <c r="L9" s="10">
        <v>11.3959253</v>
      </c>
      <c r="M9" s="1">
        <v>6500</v>
      </c>
      <c r="N9" s="1">
        <v>7650.8389842588631</v>
      </c>
      <c r="O9" s="9">
        <v>9.824073499999999</v>
      </c>
      <c r="P9" s="5">
        <v>6500</v>
      </c>
      <c r="Q9" s="5">
        <v>7650.8389842588631</v>
      </c>
      <c r="R9" s="10">
        <v>9.824073499999999</v>
      </c>
      <c r="S9" s="1">
        <v>6489.6</v>
      </c>
      <c r="T9" s="1">
        <v>7638.5976418840482</v>
      </c>
      <c r="U9" s="9">
        <v>9.8083550000000006</v>
      </c>
      <c r="V9" s="5">
        <v>3640</v>
      </c>
      <c r="W9" s="5">
        <v>4284.4698311849634</v>
      </c>
      <c r="X9" s="10">
        <v>5.5014812000000006</v>
      </c>
      <c r="Y9" s="1">
        <v>3244.8</v>
      </c>
      <c r="Z9" s="1">
        <v>3819.2988209420241</v>
      </c>
      <c r="AA9" s="9">
        <v>4.9041775000000003</v>
      </c>
      <c r="AB9" s="10">
        <v>73.599999999999994</v>
      </c>
      <c r="AC9" s="5">
        <v>22452</v>
      </c>
      <c r="AD9" s="5">
        <v>66164</v>
      </c>
      <c r="AE9" s="10">
        <v>9</v>
      </c>
      <c r="AF9" s="5">
        <v>14562</v>
      </c>
      <c r="AG9" s="10">
        <v>0.7</v>
      </c>
      <c r="AH9" s="10">
        <v>1.1000000000000001</v>
      </c>
      <c r="AI9" s="10">
        <v>3.6</v>
      </c>
      <c r="AJ9" s="10">
        <v>95.7</v>
      </c>
    </row>
    <row r="10" spans="1:36" x14ac:dyDescent="0.3">
      <c r="A10" t="s">
        <v>499</v>
      </c>
      <c r="B10" t="s">
        <v>504</v>
      </c>
      <c r="C10">
        <v>17017</v>
      </c>
      <c r="D10" s="5">
        <v>8717.7999999999993</v>
      </c>
      <c r="E10" s="5">
        <v>10261.305245687989</v>
      </c>
      <c r="F10" s="7">
        <v>14.374422900000001</v>
      </c>
      <c r="G10" s="1">
        <v>6500</v>
      </c>
      <c r="H10" s="1">
        <v>7650.8389842588631</v>
      </c>
      <c r="I10" s="9">
        <v>10.717583400000001</v>
      </c>
      <c r="J10" s="5">
        <v>7540</v>
      </c>
      <c r="K10" s="5">
        <v>8874.9732217402816</v>
      </c>
      <c r="L10" s="10">
        <v>12.432396800000001</v>
      </c>
      <c r="M10" s="1">
        <v>6500</v>
      </c>
      <c r="N10" s="1">
        <v>7650.8389842588631</v>
      </c>
      <c r="O10" s="9">
        <v>10.717583400000001</v>
      </c>
      <c r="P10" s="5">
        <v>6500</v>
      </c>
      <c r="Q10" s="5">
        <v>7650.8389842588631</v>
      </c>
      <c r="R10" s="10">
        <v>10.717583400000001</v>
      </c>
      <c r="S10" s="1">
        <v>6489.6</v>
      </c>
      <c r="T10" s="1">
        <v>7638.5976418840482</v>
      </c>
      <c r="U10" s="9">
        <v>10.700435299999999</v>
      </c>
      <c r="V10" s="5">
        <v>3640</v>
      </c>
      <c r="W10" s="5">
        <v>4284.4698311849634</v>
      </c>
      <c r="X10" s="10">
        <v>6.0018466999999998</v>
      </c>
      <c r="Y10" s="1">
        <v>3244.8</v>
      </c>
      <c r="Z10" s="1">
        <v>3819.2988209420241</v>
      </c>
      <c r="AA10" s="9">
        <v>5.3502175999999997</v>
      </c>
      <c r="AB10" s="10">
        <v>79.599999999999994</v>
      </c>
      <c r="AC10" s="5">
        <v>24866</v>
      </c>
      <c r="AD10" s="5">
        <v>60648</v>
      </c>
      <c r="AE10" s="10">
        <v>10.9</v>
      </c>
      <c r="AF10" s="5">
        <v>12665</v>
      </c>
      <c r="AG10" s="10">
        <v>0.4</v>
      </c>
      <c r="AH10" s="10">
        <v>4.7</v>
      </c>
      <c r="AI10" s="10">
        <v>18.7</v>
      </c>
      <c r="AJ10" s="10">
        <v>89.9</v>
      </c>
    </row>
    <row r="11" spans="1:36" x14ac:dyDescent="0.3">
      <c r="A11" t="s">
        <v>499</v>
      </c>
      <c r="B11" t="s">
        <v>505</v>
      </c>
      <c r="C11">
        <v>17019</v>
      </c>
      <c r="D11" s="5">
        <v>12220</v>
      </c>
      <c r="E11" s="5">
        <v>14383.577290406663</v>
      </c>
      <c r="F11" s="7">
        <v>15.578786299999999</v>
      </c>
      <c r="G11" s="1">
        <v>8208.2000000000007</v>
      </c>
      <c r="H11" s="1">
        <v>9661.479469322092</v>
      </c>
      <c r="I11" s="9">
        <v>10.464303899999999</v>
      </c>
      <c r="J11" s="5">
        <v>10140</v>
      </c>
      <c r="K11" s="5">
        <v>11935.308815443826</v>
      </c>
      <c r="L11" s="10">
        <v>12.927078</v>
      </c>
      <c r="M11" s="1">
        <v>7628.4</v>
      </c>
      <c r="N11" s="1">
        <v>8979.0246319262023</v>
      </c>
      <c r="O11" s="9">
        <v>9.7251402000000002</v>
      </c>
      <c r="P11" s="5">
        <v>9100</v>
      </c>
      <c r="Q11" s="5">
        <v>10711.174577962409</v>
      </c>
      <c r="R11" s="10">
        <v>11.601223900000001</v>
      </c>
      <c r="S11" s="1">
        <v>7020</v>
      </c>
      <c r="T11" s="1">
        <v>8262.9061029995719</v>
      </c>
      <c r="U11" s="9">
        <v>8.9495155999999998</v>
      </c>
      <c r="V11" s="5">
        <v>4940</v>
      </c>
      <c r="W11" s="5">
        <v>5814.6376280367358</v>
      </c>
      <c r="X11" s="10">
        <v>6.2978071999999994</v>
      </c>
      <c r="Y11" s="1">
        <v>3900</v>
      </c>
      <c r="Z11" s="1">
        <v>4590.5033905553182</v>
      </c>
      <c r="AA11" s="9">
        <v>4.9719530999999995</v>
      </c>
      <c r="AB11" s="10">
        <v>73</v>
      </c>
      <c r="AC11" s="5">
        <v>23946</v>
      </c>
      <c r="AD11" s="5">
        <v>78440</v>
      </c>
      <c r="AE11" s="10">
        <v>9.5</v>
      </c>
      <c r="AF11" s="5">
        <v>209448</v>
      </c>
      <c r="AG11" s="10">
        <v>10.7</v>
      </c>
      <c r="AH11" s="10">
        <v>13.3</v>
      </c>
      <c r="AI11" s="10">
        <v>5.8</v>
      </c>
      <c r="AJ11" s="10">
        <v>72.3</v>
      </c>
    </row>
    <row r="12" spans="1:36" x14ac:dyDescent="0.3">
      <c r="A12" t="s">
        <v>499</v>
      </c>
      <c r="B12" t="s">
        <v>506</v>
      </c>
      <c r="C12">
        <v>17021</v>
      </c>
      <c r="D12" s="5">
        <v>8717.7999999999993</v>
      </c>
      <c r="E12" s="5">
        <v>10261.305245687989</v>
      </c>
      <c r="F12" s="7">
        <v>13.788532999999999</v>
      </c>
      <c r="G12" s="1">
        <v>6500</v>
      </c>
      <c r="H12" s="1">
        <v>7650.8389842588631</v>
      </c>
      <c r="I12" s="9">
        <v>10.2807434</v>
      </c>
      <c r="J12" s="5">
        <v>7540</v>
      </c>
      <c r="K12" s="5">
        <v>8874.9732217402816</v>
      </c>
      <c r="L12" s="10">
        <v>11.925662300000001</v>
      </c>
      <c r="M12" s="1">
        <v>6500</v>
      </c>
      <c r="N12" s="1">
        <v>7650.8389842588631</v>
      </c>
      <c r="O12" s="9">
        <v>10.2807434</v>
      </c>
      <c r="P12" s="5">
        <v>6500</v>
      </c>
      <c r="Q12" s="5">
        <v>7650.8389842588631</v>
      </c>
      <c r="R12" s="10">
        <v>10.2807434</v>
      </c>
      <c r="S12" s="1">
        <v>6489.6</v>
      </c>
      <c r="T12" s="1">
        <v>7638.5976418840482</v>
      </c>
      <c r="U12" s="9">
        <v>10.2642942</v>
      </c>
      <c r="V12" s="5">
        <v>3640</v>
      </c>
      <c r="W12" s="5">
        <v>4284.4698311849634</v>
      </c>
      <c r="X12" s="10">
        <v>5.7572163000000005</v>
      </c>
      <c r="Y12" s="1">
        <v>3244.8</v>
      </c>
      <c r="Z12" s="1">
        <v>3819.2988209420241</v>
      </c>
      <c r="AA12" s="9">
        <v>5.1321471000000001</v>
      </c>
      <c r="AB12" s="10">
        <v>74</v>
      </c>
      <c r="AC12" s="5">
        <v>24682</v>
      </c>
      <c r="AD12" s="5">
        <v>63225</v>
      </c>
      <c r="AE12" s="10">
        <v>9.1</v>
      </c>
      <c r="AF12" s="5">
        <v>33231</v>
      </c>
      <c r="AG12" s="10">
        <v>0.7</v>
      </c>
      <c r="AH12" s="10">
        <v>1.3</v>
      </c>
      <c r="AI12" s="10">
        <v>1.6</v>
      </c>
      <c r="AJ12" s="10">
        <v>96.6</v>
      </c>
    </row>
    <row r="13" spans="1:36" x14ac:dyDescent="0.3">
      <c r="A13" t="s">
        <v>499</v>
      </c>
      <c r="B13" t="s">
        <v>124</v>
      </c>
      <c r="C13">
        <v>17023</v>
      </c>
      <c r="D13" s="5">
        <v>8717.7999999999993</v>
      </c>
      <c r="E13" s="5">
        <v>10261.305245687989</v>
      </c>
      <c r="F13" s="7">
        <v>14.068455799999999</v>
      </c>
      <c r="G13" s="1">
        <v>6500</v>
      </c>
      <c r="H13" s="1">
        <v>7650.8389842588631</v>
      </c>
      <c r="I13" s="9">
        <v>10.4894541</v>
      </c>
      <c r="J13" s="5">
        <v>7540</v>
      </c>
      <c r="K13" s="5">
        <v>8874.9732217402816</v>
      </c>
      <c r="L13" s="10">
        <v>12.1677667</v>
      </c>
      <c r="M13" s="1">
        <v>6500</v>
      </c>
      <c r="N13" s="1">
        <v>7650.8389842588631</v>
      </c>
      <c r="O13" s="9">
        <v>10.4894541</v>
      </c>
      <c r="P13" s="5">
        <v>6500</v>
      </c>
      <c r="Q13" s="5">
        <v>7650.8389842588631</v>
      </c>
      <c r="R13" s="10">
        <v>10.4894541</v>
      </c>
      <c r="S13" s="1">
        <v>6489.6</v>
      </c>
      <c r="T13" s="1">
        <v>7638.5976418840482</v>
      </c>
      <c r="U13" s="9">
        <v>10.472670900000001</v>
      </c>
      <c r="V13" s="5">
        <v>3640</v>
      </c>
      <c r="W13" s="5">
        <v>4284.4698311849634</v>
      </c>
      <c r="X13" s="10">
        <v>5.8740942999999994</v>
      </c>
      <c r="Y13" s="1">
        <v>3244.8</v>
      </c>
      <c r="Z13" s="1">
        <v>3819.2988209420241</v>
      </c>
      <c r="AA13" s="9">
        <v>5.2363355</v>
      </c>
      <c r="AB13" s="10">
        <v>79.599999999999994</v>
      </c>
      <c r="AC13" s="5">
        <v>22719</v>
      </c>
      <c r="AD13" s="5">
        <v>61967</v>
      </c>
      <c r="AE13" s="10">
        <v>9.9</v>
      </c>
      <c r="AF13" s="5">
        <v>15836</v>
      </c>
      <c r="AG13" s="10">
        <v>0.6</v>
      </c>
      <c r="AH13" s="10">
        <v>0.3</v>
      </c>
      <c r="AI13" s="10">
        <v>1.6</v>
      </c>
      <c r="AJ13" s="10">
        <v>97</v>
      </c>
    </row>
    <row r="14" spans="1:36" x14ac:dyDescent="0.3">
      <c r="A14" t="s">
        <v>499</v>
      </c>
      <c r="B14" t="s">
        <v>15</v>
      </c>
      <c r="C14">
        <v>17025</v>
      </c>
      <c r="D14" s="5">
        <v>8717.7999999999993</v>
      </c>
      <c r="E14" s="5">
        <v>10261.305245687989</v>
      </c>
      <c r="F14" s="7">
        <v>14.728750299999998</v>
      </c>
      <c r="G14" s="1">
        <v>6500</v>
      </c>
      <c r="H14" s="1">
        <v>7650.8389842588631</v>
      </c>
      <c r="I14" s="9">
        <v>10.981770300000001</v>
      </c>
      <c r="J14" s="5">
        <v>7540</v>
      </c>
      <c r="K14" s="5">
        <v>8874.9732217402816</v>
      </c>
      <c r="L14" s="10">
        <v>12.738853499999999</v>
      </c>
      <c r="M14" s="1">
        <v>6500</v>
      </c>
      <c r="N14" s="1">
        <v>7650.8389842588631</v>
      </c>
      <c r="O14" s="9">
        <v>10.981770300000001</v>
      </c>
      <c r="P14" s="5">
        <v>6500</v>
      </c>
      <c r="Q14" s="5">
        <v>7650.8389842588631</v>
      </c>
      <c r="R14" s="10">
        <v>10.981770300000001</v>
      </c>
      <c r="S14" s="1">
        <v>6489.6</v>
      </c>
      <c r="T14" s="1">
        <v>7638.5976418840482</v>
      </c>
      <c r="U14" s="9">
        <v>10.9641994</v>
      </c>
      <c r="V14" s="5">
        <v>3640</v>
      </c>
      <c r="W14" s="5">
        <v>4284.4698311849634</v>
      </c>
      <c r="X14" s="10">
        <v>6.1497913000000004</v>
      </c>
      <c r="Y14" s="1">
        <v>3244.8</v>
      </c>
      <c r="Z14" s="1">
        <v>3819.2988209420241</v>
      </c>
      <c r="AA14" s="9">
        <v>5.4820997</v>
      </c>
      <c r="AB14" s="10">
        <v>77.7</v>
      </c>
      <c r="AC14" s="5">
        <v>24915</v>
      </c>
      <c r="AD14" s="5">
        <v>59189</v>
      </c>
      <c r="AE14" s="10">
        <v>12.4</v>
      </c>
      <c r="AF14" s="5">
        <v>13338</v>
      </c>
      <c r="AG14" s="10">
        <v>0.3</v>
      </c>
      <c r="AH14" s="10">
        <v>0.5</v>
      </c>
      <c r="AI14" s="10">
        <v>1.5</v>
      </c>
      <c r="AJ14" s="10">
        <v>97.7</v>
      </c>
    </row>
    <row r="15" spans="1:36" x14ac:dyDescent="0.3">
      <c r="A15" t="s">
        <v>499</v>
      </c>
      <c r="B15" t="s">
        <v>507</v>
      </c>
      <c r="C15">
        <v>17027</v>
      </c>
      <c r="D15" s="5">
        <v>8717.7999999999993</v>
      </c>
      <c r="E15" s="5">
        <v>10261.305245687989</v>
      </c>
      <c r="F15" s="7">
        <v>11.031978000000001</v>
      </c>
      <c r="G15" s="1">
        <v>6500</v>
      </c>
      <c r="H15" s="1">
        <v>7650.8389842588631</v>
      </c>
      <c r="I15" s="9">
        <v>8.2254532999999999</v>
      </c>
      <c r="J15" s="5">
        <v>7540</v>
      </c>
      <c r="K15" s="5">
        <v>8874.9732217402816</v>
      </c>
      <c r="L15" s="10">
        <v>9.5415258999999999</v>
      </c>
      <c r="M15" s="1">
        <v>6500</v>
      </c>
      <c r="N15" s="1">
        <v>7650.8389842588631</v>
      </c>
      <c r="O15" s="9">
        <v>8.2254532999999999</v>
      </c>
      <c r="P15" s="5">
        <v>6500</v>
      </c>
      <c r="Q15" s="5">
        <v>7650.8389842588631</v>
      </c>
      <c r="R15" s="10">
        <v>8.2254532999999999</v>
      </c>
      <c r="S15" s="1">
        <v>6489.6</v>
      </c>
      <c r="T15" s="1">
        <v>7638.5976418840482</v>
      </c>
      <c r="U15" s="9">
        <v>8.2122925999999996</v>
      </c>
      <c r="V15" s="5">
        <v>3640</v>
      </c>
      <c r="W15" s="5">
        <v>4284.4698311849634</v>
      </c>
      <c r="X15" s="10">
        <v>4.6062538999999996</v>
      </c>
      <c r="Y15" s="1">
        <v>3244.8</v>
      </c>
      <c r="Z15" s="1">
        <v>3819.2988209420241</v>
      </c>
      <c r="AA15" s="9">
        <v>4.1061462999999998</v>
      </c>
      <c r="AB15" s="10">
        <v>82</v>
      </c>
      <c r="AC15" s="5">
        <v>28691</v>
      </c>
      <c r="AD15" s="5">
        <v>79023</v>
      </c>
      <c r="AE15" s="10">
        <v>6.4</v>
      </c>
      <c r="AF15" s="5">
        <v>37628</v>
      </c>
      <c r="AG15" s="10">
        <v>0.6</v>
      </c>
      <c r="AH15" s="10">
        <v>3.5</v>
      </c>
      <c r="AI15" s="10">
        <v>3.1</v>
      </c>
      <c r="AJ15" s="10">
        <v>93.6</v>
      </c>
    </row>
    <row r="16" spans="1:36" x14ac:dyDescent="0.3">
      <c r="A16" t="s">
        <v>499</v>
      </c>
      <c r="B16" t="s">
        <v>508</v>
      </c>
      <c r="C16">
        <v>17029</v>
      </c>
      <c r="D16" s="5">
        <v>8717.7999999999993</v>
      </c>
      <c r="E16" s="5">
        <v>10261.305245687989</v>
      </c>
      <c r="F16" s="7">
        <v>14.390082900000001</v>
      </c>
      <c r="G16" s="1">
        <v>6500</v>
      </c>
      <c r="H16" s="1">
        <v>7650.8389842588631</v>
      </c>
      <c r="I16" s="9">
        <v>10.729259500000001</v>
      </c>
      <c r="J16" s="5">
        <v>7540</v>
      </c>
      <c r="K16" s="5">
        <v>8874.9732217402816</v>
      </c>
      <c r="L16" s="10">
        <v>12.445941000000001</v>
      </c>
      <c r="M16" s="1">
        <v>6500</v>
      </c>
      <c r="N16" s="1">
        <v>7650.8389842588631</v>
      </c>
      <c r="O16" s="9">
        <v>10.729259500000001</v>
      </c>
      <c r="P16" s="5">
        <v>6500</v>
      </c>
      <c r="Q16" s="5">
        <v>7650.8389842588631</v>
      </c>
      <c r="R16" s="10">
        <v>10.729259500000001</v>
      </c>
      <c r="S16" s="1">
        <v>6489.6</v>
      </c>
      <c r="T16" s="1">
        <v>7638.5976418840482</v>
      </c>
      <c r="U16" s="9">
        <v>10.712092700000001</v>
      </c>
      <c r="V16" s="5">
        <v>3640</v>
      </c>
      <c r="W16" s="5">
        <v>4284.4698311849634</v>
      </c>
      <c r="X16" s="10">
        <v>6.0083852999999996</v>
      </c>
      <c r="Y16" s="1">
        <v>3244.8</v>
      </c>
      <c r="Z16" s="1">
        <v>3819.2988209420241</v>
      </c>
      <c r="AA16" s="9">
        <v>5.3560464000000003</v>
      </c>
      <c r="AB16" s="10">
        <v>73.5</v>
      </c>
      <c r="AC16" s="5">
        <v>19372</v>
      </c>
      <c r="AD16" s="5">
        <v>60582</v>
      </c>
      <c r="AE16" s="10">
        <v>13.4</v>
      </c>
      <c r="AF16" s="5">
        <v>51736</v>
      </c>
      <c r="AG16" s="10">
        <v>1.2</v>
      </c>
      <c r="AH16" s="10">
        <v>3.7</v>
      </c>
      <c r="AI16" s="10">
        <v>2.5</v>
      </c>
      <c r="AJ16" s="10">
        <v>92.8</v>
      </c>
    </row>
    <row r="17" spans="1:36" x14ac:dyDescent="0.3">
      <c r="A17" t="s">
        <v>499</v>
      </c>
      <c r="B17" t="s">
        <v>377</v>
      </c>
      <c r="C17">
        <v>17031</v>
      </c>
      <c r="D17" s="5">
        <v>14820</v>
      </c>
      <c r="E17" s="5">
        <v>17443.91288411021</v>
      </c>
      <c r="F17" s="7">
        <v>19.4164581</v>
      </c>
      <c r="G17" s="1">
        <v>9178</v>
      </c>
      <c r="H17" s="1">
        <v>10802.984645773515</v>
      </c>
      <c r="I17" s="9">
        <v>12.024578499999999</v>
      </c>
      <c r="J17" s="5">
        <v>12480</v>
      </c>
      <c r="K17" s="5">
        <v>14689.610849777018</v>
      </c>
      <c r="L17" s="10">
        <v>16.350701600000001</v>
      </c>
      <c r="M17" s="1">
        <v>8551.4</v>
      </c>
      <c r="N17" s="1">
        <v>10065.44376769096</v>
      </c>
      <c r="O17" s="9">
        <v>11.203637000000001</v>
      </c>
      <c r="P17" s="5">
        <v>11050</v>
      </c>
      <c r="Q17" s="5">
        <v>13006.426273240068</v>
      </c>
      <c r="R17" s="10">
        <v>14.477183699999999</v>
      </c>
      <c r="S17" s="1">
        <v>7779.2</v>
      </c>
      <c r="T17" s="1">
        <v>9156.5240963610067</v>
      </c>
      <c r="U17" s="9">
        <v>10.191937299999999</v>
      </c>
      <c r="V17" s="5">
        <v>7280</v>
      </c>
      <c r="W17" s="5">
        <v>8568.9396623699267</v>
      </c>
      <c r="X17" s="10">
        <v>9.537909299999999</v>
      </c>
      <c r="Y17" s="1">
        <v>7779.2</v>
      </c>
      <c r="Z17" s="1">
        <v>9156.5240963610067</v>
      </c>
      <c r="AA17" s="9">
        <v>10.191937299999999</v>
      </c>
      <c r="AB17" s="10">
        <v>74.599999999999994</v>
      </c>
      <c r="AC17" s="5">
        <v>32115</v>
      </c>
      <c r="AD17" s="5">
        <v>76327</v>
      </c>
      <c r="AE17" s="10">
        <v>11.4</v>
      </c>
      <c r="AF17" s="5">
        <v>5223719</v>
      </c>
      <c r="AG17" s="10">
        <v>7.2</v>
      </c>
      <c r="AH17" s="10">
        <v>23.6</v>
      </c>
      <c r="AI17" s="10">
        <v>25.2</v>
      </c>
      <c r="AJ17" s="10">
        <v>56.6</v>
      </c>
    </row>
    <row r="18" spans="1:36" x14ac:dyDescent="0.3">
      <c r="A18" t="s">
        <v>499</v>
      </c>
      <c r="B18" t="s">
        <v>129</v>
      </c>
      <c r="C18">
        <v>17033</v>
      </c>
      <c r="D18" s="5">
        <v>8717.7999999999993</v>
      </c>
      <c r="E18" s="5">
        <v>10261.305245687989</v>
      </c>
      <c r="F18" s="7">
        <v>13.825488499999999</v>
      </c>
      <c r="G18" s="1">
        <v>6500</v>
      </c>
      <c r="H18" s="1">
        <v>7650.8389842588631</v>
      </c>
      <c r="I18" s="9">
        <v>10.308297399999999</v>
      </c>
      <c r="J18" s="5">
        <v>7540</v>
      </c>
      <c r="K18" s="5">
        <v>8874.9732217402816</v>
      </c>
      <c r="L18" s="10">
        <v>11.957625</v>
      </c>
      <c r="M18" s="1">
        <v>6500</v>
      </c>
      <c r="N18" s="1">
        <v>7650.8389842588631</v>
      </c>
      <c r="O18" s="9">
        <v>10.308297399999999</v>
      </c>
      <c r="P18" s="5">
        <v>6500</v>
      </c>
      <c r="Q18" s="5">
        <v>7650.8389842588631</v>
      </c>
      <c r="R18" s="10">
        <v>10.308297399999999</v>
      </c>
      <c r="S18" s="1">
        <v>6489.6</v>
      </c>
      <c r="T18" s="1">
        <v>7638.5976418840482</v>
      </c>
      <c r="U18" s="9">
        <v>10.2918041</v>
      </c>
      <c r="V18" s="5">
        <v>3640</v>
      </c>
      <c r="W18" s="5">
        <v>4284.4698311849634</v>
      </c>
      <c r="X18" s="10">
        <v>5.7726464999999996</v>
      </c>
      <c r="Y18" s="1">
        <v>3244.8</v>
      </c>
      <c r="Z18" s="1">
        <v>3819.2988209420241</v>
      </c>
      <c r="AA18" s="9">
        <v>5.1459020999999998</v>
      </c>
      <c r="AB18" s="10">
        <v>73.7</v>
      </c>
      <c r="AC18" s="5">
        <v>22846</v>
      </c>
      <c r="AD18" s="5">
        <v>63056</v>
      </c>
      <c r="AE18" s="10">
        <v>9</v>
      </c>
      <c r="AF18" s="5">
        <v>19088</v>
      </c>
      <c r="AG18" s="10">
        <v>0.7</v>
      </c>
      <c r="AH18" s="10">
        <v>5.8</v>
      </c>
      <c r="AI18" s="10">
        <v>3.5</v>
      </c>
      <c r="AJ18" s="10">
        <v>90.8</v>
      </c>
    </row>
    <row r="19" spans="1:36" x14ac:dyDescent="0.3">
      <c r="A19" t="s">
        <v>499</v>
      </c>
      <c r="B19" t="s">
        <v>509</v>
      </c>
      <c r="C19">
        <v>17035</v>
      </c>
      <c r="D19" s="5">
        <v>8717.7999999999993</v>
      </c>
      <c r="E19" s="5">
        <v>10261.305245687989</v>
      </c>
      <c r="F19" s="7">
        <v>12.984703400000001</v>
      </c>
      <c r="G19" s="1">
        <v>6500</v>
      </c>
      <c r="H19" s="1">
        <v>7650.8389842588631</v>
      </c>
      <c r="I19" s="9">
        <v>9.6814072000000007</v>
      </c>
      <c r="J19" s="5">
        <v>7540</v>
      </c>
      <c r="K19" s="5">
        <v>8874.9732217402816</v>
      </c>
      <c r="L19" s="10">
        <v>11.2304324</v>
      </c>
      <c r="M19" s="1">
        <v>6500</v>
      </c>
      <c r="N19" s="1">
        <v>7650.8389842588631</v>
      </c>
      <c r="O19" s="9">
        <v>9.6814072000000007</v>
      </c>
      <c r="P19" s="5">
        <v>6500</v>
      </c>
      <c r="Q19" s="5">
        <v>7650.8389842588631</v>
      </c>
      <c r="R19" s="10">
        <v>9.6814072000000007</v>
      </c>
      <c r="S19" s="1">
        <v>6489.6</v>
      </c>
      <c r="T19" s="1">
        <v>7638.5976418840482</v>
      </c>
      <c r="U19" s="9">
        <v>9.6659170000000003</v>
      </c>
      <c r="V19" s="5">
        <v>3640</v>
      </c>
      <c r="W19" s="5">
        <v>4284.4698311849634</v>
      </c>
      <c r="X19" s="10">
        <v>5.4215879999999999</v>
      </c>
      <c r="Y19" s="1">
        <v>3244.8</v>
      </c>
      <c r="Z19" s="1">
        <v>3819.2988209420241</v>
      </c>
      <c r="AA19" s="9">
        <v>4.8329585000000002</v>
      </c>
      <c r="AB19" s="10">
        <v>73.7</v>
      </c>
      <c r="AC19" s="5">
        <v>22857</v>
      </c>
      <c r="AD19" s="5">
        <v>67139</v>
      </c>
      <c r="AE19" s="10">
        <v>10.3</v>
      </c>
      <c r="AF19" s="5">
        <v>10865</v>
      </c>
      <c r="AG19" s="10">
        <v>0.3</v>
      </c>
      <c r="AH19" s="10">
        <v>0.1</v>
      </c>
      <c r="AI19" s="10">
        <v>1</v>
      </c>
      <c r="AJ19" s="10">
        <v>97.4</v>
      </c>
    </row>
    <row r="20" spans="1:36" x14ac:dyDescent="0.3">
      <c r="A20" t="s">
        <v>499</v>
      </c>
      <c r="B20" t="s">
        <v>26</v>
      </c>
      <c r="C20">
        <v>17037</v>
      </c>
      <c r="D20" s="5">
        <v>14820</v>
      </c>
      <c r="E20" s="5">
        <v>17443.91288411021</v>
      </c>
      <c r="F20" s="7">
        <v>19.146049999999999</v>
      </c>
      <c r="G20" s="1">
        <v>9178</v>
      </c>
      <c r="H20" s="1">
        <v>10802.984645773515</v>
      </c>
      <c r="I20" s="9">
        <v>11.857115199999999</v>
      </c>
      <c r="J20" s="5">
        <v>12480</v>
      </c>
      <c r="K20" s="5">
        <v>14689.610849777018</v>
      </c>
      <c r="L20" s="10">
        <v>16.122989500000003</v>
      </c>
      <c r="M20" s="1">
        <v>8551.4</v>
      </c>
      <c r="N20" s="1">
        <v>10065.44376769096</v>
      </c>
      <c r="O20" s="9">
        <v>11.047606699999999</v>
      </c>
      <c r="P20" s="5">
        <v>11050</v>
      </c>
      <c r="Q20" s="5">
        <v>13006.426273240068</v>
      </c>
      <c r="R20" s="10">
        <v>14.2755636</v>
      </c>
      <c r="S20" s="1">
        <v>7779.2</v>
      </c>
      <c r="T20" s="1">
        <v>9156.5240963610067</v>
      </c>
      <c r="U20" s="9">
        <v>10.049996799999999</v>
      </c>
      <c r="V20" s="5">
        <v>7280</v>
      </c>
      <c r="W20" s="5">
        <v>8568.9396623699267</v>
      </c>
      <c r="X20" s="10">
        <v>9.4050772000000009</v>
      </c>
      <c r="Y20" s="1">
        <v>7779.2</v>
      </c>
      <c r="Z20" s="1">
        <v>9156.5240963610067</v>
      </c>
      <c r="AA20" s="9">
        <v>10.049996799999999</v>
      </c>
      <c r="AB20" s="10">
        <v>76.5</v>
      </c>
      <c r="AC20" s="5">
        <v>20234</v>
      </c>
      <c r="AD20" s="5">
        <v>77405</v>
      </c>
      <c r="AE20" s="10">
        <v>9.5</v>
      </c>
      <c r="AF20" s="5">
        <v>104200</v>
      </c>
      <c r="AG20" s="10">
        <v>2.5</v>
      </c>
      <c r="AH20" s="10">
        <v>7.7</v>
      </c>
      <c r="AI20" s="10">
        <v>11</v>
      </c>
      <c r="AJ20" s="10">
        <v>84.3</v>
      </c>
    </row>
    <row r="21" spans="1:36" x14ac:dyDescent="0.3">
      <c r="A21" t="s">
        <v>499</v>
      </c>
      <c r="B21" t="s">
        <v>510</v>
      </c>
      <c r="C21">
        <v>17039</v>
      </c>
      <c r="D21" s="5">
        <v>8717.7999999999993</v>
      </c>
      <c r="E21" s="5">
        <v>10261.305245687989</v>
      </c>
      <c r="F21" s="7">
        <v>12.590698999999999</v>
      </c>
      <c r="G21" s="1">
        <v>6500</v>
      </c>
      <c r="H21" s="1">
        <v>7650.8389842588631</v>
      </c>
      <c r="I21" s="9">
        <v>9.3876372000000003</v>
      </c>
      <c r="J21" s="5">
        <v>7540</v>
      </c>
      <c r="K21" s="5">
        <v>8874.9732217402816</v>
      </c>
      <c r="L21" s="10">
        <v>10.889659200000001</v>
      </c>
      <c r="M21" s="1">
        <v>6500</v>
      </c>
      <c r="N21" s="1">
        <v>7650.8389842588631</v>
      </c>
      <c r="O21" s="9">
        <v>9.3876372000000003</v>
      </c>
      <c r="P21" s="5">
        <v>6500</v>
      </c>
      <c r="Q21" s="5">
        <v>7650.8389842588631</v>
      </c>
      <c r="R21" s="10">
        <v>9.3876372000000003</v>
      </c>
      <c r="S21" s="1">
        <v>6489.6</v>
      </c>
      <c r="T21" s="1">
        <v>7638.5976418840482</v>
      </c>
      <c r="U21" s="9">
        <v>9.372617</v>
      </c>
      <c r="V21" s="5">
        <v>3640</v>
      </c>
      <c r="W21" s="5">
        <v>4284.4698311849634</v>
      </c>
      <c r="X21" s="10">
        <v>5.2570768000000001</v>
      </c>
      <c r="Y21" s="1">
        <v>3244.8</v>
      </c>
      <c r="Z21" s="1">
        <v>3819.2988209420241</v>
      </c>
      <c r="AA21" s="9">
        <v>4.6863085</v>
      </c>
      <c r="AB21" s="10">
        <v>75.900000000000006</v>
      </c>
      <c r="AC21" s="5">
        <v>25037</v>
      </c>
      <c r="AD21" s="5">
        <v>69240</v>
      </c>
      <c r="AE21" s="10">
        <v>8.3000000000000007</v>
      </c>
      <c r="AF21" s="5">
        <v>16042</v>
      </c>
      <c r="AG21" s="10">
        <v>0</v>
      </c>
      <c r="AH21" s="10">
        <v>0.5</v>
      </c>
      <c r="AI21" s="10">
        <v>2.7</v>
      </c>
      <c r="AJ21" s="10">
        <v>96.2</v>
      </c>
    </row>
    <row r="22" spans="1:36" x14ac:dyDescent="0.3">
      <c r="A22" t="s">
        <v>499</v>
      </c>
      <c r="B22" t="s">
        <v>249</v>
      </c>
      <c r="C22">
        <v>17041</v>
      </c>
      <c r="D22" s="5">
        <v>8717.7999999999993</v>
      </c>
      <c r="E22" s="5">
        <v>10261.305245687989</v>
      </c>
      <c r="F22" s="7">
        <v>13.385846100000002</v>
      </c>
      <c r="G22" s="1">
        <v>6500</v>
      </c>
      <c r="H22" s="1">
        <v>7650.8389842588631</v>
      </c>
      <c r="I22" s="9">
        <v>9.9804995999999999</v>
      </c>
      <c r="J22" s="5">
        <v>7540</v>
      </c>
      <c r="K22" s="5">
        <v>8874.9732217402816</v>
      </c>
      <c r="L22" s="10">
        <v>11.5773796</v>
      </c>
      <c r="M22" s="1">
        <v>6500</v>
      </c>
      <c r="N22" s="1">
        <v>7650.8389842588631</v>
      </c>
      <c r="O22" s="9">
        <v>9.9804995999999999</v>
      </c>
      <c r="P22" s="5">
        <v>6500</v>
      </c>
      <c r="Q22" s="5">
        <v>7650.8389842588631</v>
      </c>
      <c r="R22" s="10">
        <v>9.9804995999999999</v>
      </c>
      <c r="S22" s="1">
        <v>6489.6</v>
      </c>
      <c r="T22" s="1">
        <v>7638.5976418840482</v>
      </c>
      <c r="U22" s="9">
        <v>9.9645308000000004</v>
      </c>
      <c r="V22" s="5">
        <v>3640</v>
      </c>
      <c r="W22" s="5">
        <v>4284.4698311849634</v>
      </c>
      <c r="X22" s="10">
        <v>5.5890797999999995</v>
      </c>
      <c r="Y22" s="1">
        <v>3244.8</v>
      </c>
      <c r="Z22" s="1">
        <v>3819.2988209420241</v>
      </c>
      <c r="AA22" s="9">
        <v>4.9822654000000002</v>
      </c>
      <c r="AB22" s="10">
        <v>70.599999999999994</v>
      </c>
      <c r="AC22" s="5">
        <v>24089</v>
      </c>
      <c r="AD22" s="5">
        <v>65127</v>
      </c>
      <c r="AE22" s="10">
        <v>11.1</v>
      </c>
      <c r="AF22" s="5">
        <v>19714</v>
      </c>
      <c r="AG22" s="10">
        <v>0.7</v>
      </c>
      <c r="AH22" s="10">
        <v>0.5</v>
      </c>
      <c r="AI22" s="10">
        <v>7.2</v>
      </c>
      <c r="AJ22" s="10">
        <v>96.3</v>
      </c>
    </row>
    <row r="23" spans="1:36" x14ac:dyDescent="0.3">
      <c r="A23" t="s">
        <v>499</v>
      </c>
      <c r="B23" t="s">
        <v>511</v>
      </c>
      <c r="C23">
        <v>17043</v>
      </c>
      <c r="D23" s="5">
        <v>14820</v>
      </c>
      <c r="E23" s="5">
        <v>17443.91288411021</v>
      </c>
      <c r="F23" s="7">
        <v>13.613190599999999</v>
      </c>
      <c r="G23" s="1">
        <v>9178</v>
      </c>
      <c r="H23" s="1">
        <v>10802.984645773515</v>
      </c>
      <c r="I23" s="9">
        <v>8.4306251000000003</v>
      </c>
      <c r="J23" s="5">
        <v>12480</v>
      </c>
      <c r="K23" s="5">
        <v>14689.610849777018</v>
      </c>
      <c r="L23" s="10">
        <v>11.463739500000001</v>
      </c>
      <c r="M23" s="1">
        <v>8551.4</v>
      </c>
      <c r="N23" s="1">
        <v>10065.44376769096</v>
      </c>
      <c r="O23" s="9">
        <v>7.8550497999999997</v>
      </c>
      <c r="P23" s="5">
        <v>11050</v>
      </c>
      <c r="Q23" s="5">
        <v>13006.426273240068</v>
      </c>
      <c r="R23" s="10">
        <v>10.150186</v>
      </c>
      <c r="S23" s="1">
        <v>7779.2</v>
      </c>
      <c r="T23" s="1">
        <v>9156.5240963610067</v>
      </c>
      <c r="U23" s="9">
        <v>7.1457309999999996</v>
      </c>
      <c r="V23" s="5">
        <v>7280</v>
      </c>
      <c r="W23" s="5">
        <v>8568.9396623699267</v>
      </c>
      <c r="X23" s="10">
        <v>6.6871814000000001</v>
      </c>
      <c r="Y23" s="1">
        <v>7779.2</v>
      </c>
      <c r="Z23" s="1">
        <v>9156.5240963610067</v>
      </c>
      <c r="AA23" s="9">
        <v>7.1457309999999996</v>
      </c>
      <c r="AB23" s="10">
        <v>76.099999999999994</v>
      </c>
      <c r="AC23" s="5">
        <v>33527</v>
      </c>
      <c r="AD23" s="5">
        <v>108865</v>
      </c>
      <c r="AE23" s="10">
        <v>4.8</v>
      </c>
      <c r="AF23" s="5">
        <v>931743</v>
      </c>
      <c r="AG23" s="10">
        <v>11.7</v>
      </c>
      <c r="AH23" s="10">
        <v>4.8</v>
      </c>
      <c r="AI23" s="10">
        <v>14.2</v>
      </c>
      <c r="AJ23" s="10">
        <v>77.5</v>
      </c>
    </row>
    <row r="24" spans="1:36" x14ac:dyDescent="0.3">
      <c r="A24" t="s">
        <v>499</v>
      </c>
      <c r="B24" t="s">
        <v>512</v>
      </c>
      <c r="C24">
        <v>17045</v>
      </c>
      <c r="D24" s="5">
        <v>8717.7999999999993</v>
      </c>
      <c r="E24" s="5">
        <v>10261.305245687989</v>
      </c>
      <c r="F24" s="7">
        <v>14.238024499999998</v>
      </c>
      <c r="G24" s="1">
        <v>6500</v>
      </c>
      <c r="H24" s="1">
        <v>7650.8389842588631</v>
      </c>
      <c r="I24" s="9">
        <v>10.615884599999999</v>
      </c>
      <c r="J24" s="5">
        <v>7540</v>
      </c>
      <c r="K24" s="5">
        <v>8874.9732217402816</v>
      </c>
      <c r="L24" s="10">
        <v>12.3144262</v>
      </c>
      <c r="M24" s="1">
        <v>6500</v>
      </c>
      <c r="N24" s="1">
        <v>7650.8389842588631</v>
      </c>
      <c r="O24" s="9">
        <v>10.615884599999999</v>
      </c>
      <c r="P24" s="5">
        <v>6500</v>
      </c>
      <c r="Q24" s="5">
        <v>7650.8389842588631</v>
      </c>
      <c r="R24" s="10">
        <v>10.615884599999999</v>
      </c>
      <c r="S24" s="1">
        <v>6489.6</v>
      </c>
      <c r="T24" s="1">
        <v>7638.5976418840482</v>
      </c>
      <c r="U24" s="9">
        <v>10.5988992</v>
      </c>
      <c r="V24" s="5">
        <v>3640</v>
      </c>
      <c r="W24" s="5">
        <v>4284.4698311849634</v>
      </c>
      <c r="X24" s="10">
        <v>5.9448954000000001</v>
      </c>
      <c r="Y24" s="1">
        <v>3244.8</v>
      </c>
      <c r="Z24" s="1">
        <v>3819.2988209420241</v>
      </c>
      <c r="AA24" s="9">
        <v>5.2994496</v>
      </c>
      <c r="AB24" s="10">
        <v>72.7</v>
      </c>
      <c r="AC24" s="5">
        <v>25600</v>
      </c>
      <c r="AD24" s="5">
        <v>61229</v>
      </c>
      <c r="AE24" s="10">
        <v>9.6999999999999993</v>
      </c>
      <c r="AF24" s="5">
        <v>17539</v>
      </c>
      <c r="AG24" s="10">
        <v>1</v>
      </c>
      <c r="AH24" s="10">
        <v>0.3</v>
      </c>
      <c r="AI24" s="10">
        <v>1.1000000000000001</v>
      </c>
      <c r="AJ24" s="10">
        <v>97.7</v>
      </c>
    </row>
    <row r="25" spans="1:36" x14ac:dyDescent="0.3">
      <c r="A25" t="s">
        <v>499</v>
      </c>
      <c r="B25" t="s">
        <v>513</v>
      </c>
      <c r="C25">
        <v>17047</v>
      </c>
      <c r="D25" s="5">
        <v>8717.7999999999993</v>
      </c>
      <c r="E25" s="5">
        <v>10261.305245687989</v>
      </c>
      <c r="F25" s="7">
        <v>13.354063899999998</v>
      </c>
      <c r="G25" s="1">
        <v>6500</v>
      </c>
      <c r="H25" s="1">
        <v>7650.8389842588631</v>
      </c>
      <c r="I25" s="9">
        <v>9.9568028000000002</v>
      </c>
      <c r="J25" s="5">
        <v>7540</v>
      </c>
      <c r="K25" s="5">
        <v>8874.9732217402816</v>
      </c>
      <c r="L25" s="10">
        <v>11.549891199999999</v>
      </c>
      <c r="M25" s="1">
        <v>6500</v>
      </c>
      <c r="N25" s="1">
        <v>7650.8389842588631</v>
      </c>
      <c r="O25" s="9">
        <v>9.9568028000000002</v>
      </c>
      <c r="P25" s="5">
        <v>6500</v>
      </c>
      <c r="Q25" s="5">
        <v>7650.8389842588631</v>
      </c>
      <c r="R25" s="10">
        <v>9.9568028000000002</v>
      </c>
      <c r="S25" s="1">
        <v>6489.6</v>
      </c>
      <c r="T25" s="1">
        <v>7638.5976418840482</v>
      </c>
      <c r="U25" s="9">
        <v>9.9408719000000012</v>
      </c>
      <c r="V25" s="5">
        <v>3640</v>
      </c>
      <c r="W25" s="5">
        <v>4284.4698311849634</v>
      </c>
      <c r="X25" s="10">
        <v>5.5758096000000004</v>
      </c>
      <c r="Y25" s="1">
        <v>3244.8</v>
      </c>
      <c r="Z25" s="1">
        <v>3819.2988209420241</v>
      </c>
      <c r="AA25" s="9">
        <v>4.9704360000000003</v>
      </c>
      <c r="AB25" s="10">
        <v>77.7</v>
      </c>
      <c r="AC25" s="5">
        <v>26391</v>
      </c>
      <c r="AD25" s="5">
        <v>65282</v>
      </c>
      <c r="AE25" s="10">
        <v>8</v>
      </c>
      <c r="AF25" s="5">
        <v>6507</v>
      </c>
      <c r="AG25" s="10">
        <v>0.4</v>
      </c>
      <c r="AH25" s="10">
        <v>0.7</v>
      </c>
      <c r="AI25" s="10">
        <v>1.4</v>
      </c>
      <c r="AJ25" s="10">
        <v>97</v>
      </c>
    </row>
    <row r="26" spans="1:36" x14ac:dyDescent="0.3">
      <c r="A26" t="s">
        <v>499</v>
      </c>
      <c r="B26" t="s">
        <v>388</v>
      </c>
      <c r="C26">
        <v>17049</v>
      </c>
      <c r="D26" s="5">
        <v>8717.7999999999993</v>
      </c>
      <c r="E26" s="5">
        <v>10261.305245687989</v>
      </c>
      <c r="F26" s="7">
        <v>11.9974127</v>
      </c>
      <c r="G26" s="1">
        <v>6500</v>
      </c>
      <c r="H26" s="1">
        <v>7650.8389842588631</v>
      </c>
      <c r="I26" s="9">
        <v>8.9452824</v>
      </c>
      <c r="J26" s="5">
        <v>7540</v>
      </c>
      <c r="K26" s="5">
        <v>8874.9732217402816</v>
      </c>
      <c r="L26" s="10">
        <v>10.376527600000001</v>
      </c>
      <c r="M26" s="1">
        <v>6500</v>
      </c>
      <c r="N26" s="1">
        <v>7650.8389842588631</v>
      </c>
      <c r="O26" s="9">
        <v>8.9452824</v>
      </c>
      <c r="P26" s="5">
        <v>6500</v>
      </c>
      <c r="Q26" s="5">
        <v>7650.8389842588631</v>
      </c>
      <c r="R26" s="10">
        <v>8.9452824</v>
      </c>
      <c r="S26" s="1">
        <v>6489.6</v>
      </c>
      <c r="T26" s="1">
        <v>7638.5976418840482</v>
      </c>
      <c r="U26" s="9">
        <v>8.9309699000000009</v>
      </c>
      <c r="V26" s="5">
        <v>3640</v>
      </c>
      <c r="W26" s="5">
        <v>4284.4698311849634</v>
      </c>
      <c r="X26" s="10">
        <v>5.0093581</v>
      </c>
      <c r="Y26" s="1">
        <v>3244.8</v>
      </c>
      <c r="Z26" s="1">
        <v>3819.2988209420241</v>
      </c>
      <c r="AA26" s="9">
        <v>4.4654850000000001</v>
      </c>
      <c r="AB26" s="10">
        <v>74.900000000000006</v>
      </c>
      <c r="AC26" s="5">
        <v>24290</v>
      </c>
      <c r="AD26" s="5">
        <v>72664</v>
      </c>
      <c r="AE26" s="10">
        <v>8.6</v>
      </c>
      <c r="AF26" s="5">
        <v>34174</v>
      </c>
      <c r="AG26" s="10">
        <v>0.6</v>
      </c>
      <c r="AH26" s="10">
        <v>0.5</v>
      </c>
      <c r="AI26" s="10">
        <v>2</v>
      </c>
      <c r="AJ26" s="10">
        <v>97.3</v>
      </c>
    </row>
    <row r="27" spans="1:36" x14ac:dyDescent="0.3">
      <c r="A27" t="s">
        <v>499</v>
      </c>
      <c r="B27" t="s">
        <v>30</v>
      </c>
      <c r="C27">
        <v>17051</v>
      </c>
      <c r="D27" s="5">
        <v>8717.7999999999993</v>
      </c>
      <c r="E27" s="5">
        <v>10261.305245687989</v>
      </c>
      <c r="F27" s="7">
        <v>16.159934800000002</v>
      </c>
      <c r="G27" s="1">
        <v>6500</v>
      </c>
      <c r="H27" s="1">
        <v>7650.8389842588631</v>
      </c>
      <c r="I27" s="9">
        <v>12.0488628</v>
      </c>
      <c r="J27" s="5">
        <v>7540</v>
      </c>
      <c r="K27" s="5">
        <v>8874.9732217402816</v>
      </c>
      <c r="L27" s="10">
        <v>13.976680799999999</v>
      </c>
      <c r="M27" s="1">
        <v>6500</v>
      </c>
      <c r="N27" s="1">
        <v>7650.8389842588631</v>
      </c>
      <c r="O27" s="9">
        <v>12.0488628</v>
      </c>
      <c r="P27" s="5">
        <v>6500</v>
      </c>
      <c r="Q27" s="5">
        <v>7650.8389842588631</v>
      </c>
      <c r="R27" s="10">
        <v>12.0488628</v>
      </c>
      <c r="S27" s="1">
        <v>6489.6</v>
      </c>
      <c r="T27" s="1">
        <v>7638.5976418840482</v>
      </c>
      <c r="U27" s="9">
        <v>12.0295846</v>
      </c>
      <c r="V27" s="5">
        <v>3640</v>
      </c>
      <c r="W27" s="5">
        <v>4284.4698311849634</v>
      </c>
      <c r="X27" s="10">
        <v>6.7473632000000006</v>
      </c>
      <c r="Y27" s="1">
        <v>3244.8</v>
      </c>
      <c r="Z27" s="1">
        <v>3819.2988209420241</v>
      </c>
      <c r="AA27" s="9">
        <v>6.0147922999999999</v>
      </c>
      <c r="AB27" s="10">
        <v>72.400000000000006</v>
      </c>
      <c r="AC27" s="5">
        <v>22940</v>
      </c>
      <c r="AD27" s="5">
        <v>53947</v>
      </c>
      <c r="AE27" s="10">
        <v>13.9</v>
      </c>
      <c r="AF27" s="5">
        <v>21724</v>
      </c>
      <c r="AG27" s="10">
        <v>0.5</v>
      </c>
      <c r="AH27" s="10">
        <v>4.8</v>
      </c>
      <c r="AI27" s="10">
        <v>1.9</v>
      </c>
      <c r="AJ27" s="10">
        <v>93.7</v>
      </c>
    </row>
    <row r="28" spans="1:36" x14ac:dyDescent="0.3">
      <c r="A28" t="s">
        <v>499</v>
      </c>
      <c r="B28" t="s">
        <v>514</v>
      </c>
      <c r="C28">
        <v>17053</v>
      </c>
      <c r="D28" s="5">
        <v>8717.7999999999993</v>
      </c>
      <c r="E28" s="5">
        <v>10261.305245687989</v>
      </c>
      <c r="F28" s="7">
        <v>13.6537769</v>
      </c>
      <c r="G28" s="1">
        <v>6500</v>
      </c>
      <c r="H28" s="1">
        <v>7650.8389842588631</v>
      </c>
      <c r="I28" s="9">
        <v>10.1802691</v>
      </c>
      <c r="J28" s="5">
        <v>7540</v>
      </c>
      <c r="K28" s="5">
        <v>8874.9732217402816</v>
      </c>
      <c r="L28" s="10">
        <v>11.8091121</v>
      </c>
      <c r="M28" s="1">
        <v>6500</v>
      </c>
      <c r="N28" s="1">
        <v>7650.8389842588631</v>
      </c>
      <c r="O28" s="9">
        <v>10.1802691</v>
      </c>
      <c r="P28" s="5">
        <v>6500</v>
      </c>
      <c r="Q28" s="5">
        <v>7650.8389842588631</v>
      </c>
      <c r="R28" s="10">
        <v>10.1802691</v>
      </c>
      <c r="S28" s="1">
        <v>6489.6</v>
      </c>
      <c r="T28" s="1">
        <v>7638.5976418840482</v>
      </c>
      <c r="U28" s="9">
        <v>10.1639806</v>
      </c>
      <c r="V28" s="5">
        <v>3640</v>
      </c>
      <c r="W28" s="5">
        <v>4284.4698311849634</v>
      </c>
      <c r="X28" s="10">
        <v>5.7009506999999999</v>
      </c>
      <c r="Y28" s="1">
        <v>3244.8</v>
      </c>
      <c r="Z28" s="1">
        <v>3819.2988209420241</v>
      </c>
      <c r="AA28" s="9">
        <v>5.0819903000000002</v>
      </c>
      <c r="AB28" s="10">
        <v>77.3</v>
      </c>
      <c r="AC28" s="5">
        <v>23338</v>
      </c>
      <c r="AD28" s="5">
        <v>63849</v>
      </c>
      <c r="AE28" s="10">
        <v>12.2</v>
      </c>
      <c r="AF28" s="5">
        <v>13398</v>
      </c>
      <c r="AG28" s="10">
        <v>0.5</v>
      </c>
      <c r="AH28" s="10">
        <v>1.1000000000000001</v>
      </c>
      <c r="AI28" s="10">
        <v>3.2</v>
      </c>
      <c r="AJ28" s="10">
        <v>95.4</v>
      </c>
    </row>
    <row r="29" spans="1:36" x14ac:dyDescent="0.3">
      <c r="A29" t="s">
        <v>499</v>
      </c>
      <c r="B29" t="s">
        <v>31</v>
      </c>
      <c r="C29">
        <v>17055</v>
      </c>
      <c r="D29" s="5">
        <v>8717.7999999999993</v>
      </c>
      <c r="E29" s="5">
        <v>10261.305245687989</v>
      </c>
      <c r="F29" s="7">
        <v>16.652595000000002</v>
      </c>
      <c r="G29" s="1">
        <v>6500</v>
      </c>
      <c r="H29" s="1">
        <v>7650.8389842588631</v>
      </c>
      <c r="I29" s="9">
        <v>12.4161907</v>
      </c>
      <c r="J29" s="5">
        <v>7540</v>
      </c>
      <c r="K29" s="5">
        <v>8874.9732217402816</v>
      </c>
      <c r="L29" s="10">
        <v>14.4027812</v>
      </c>
      <c r="M29" s="1">
        <v>6500</v>
      </c>
      <c r="N29" s="1">
        <v>7650.8389842588631</v>
      </c>
      <c r="O29" s="9">
        <v>12.4161907</v>
      </c>
      <c r="P29" s="5">
        <v>6500</v>
      </c>
      <c r="Q29" s="5">
        <v>7650.8389842588631</v>
      </c>
      <c r="R29" s="10">
        <v>12.4161907</v>
      </c>
      <c r="S29" s="1">
        <v>6489.6</v>
      </c>
      <c r="T29" s="1">
        <v>7638.5976418840482</v>
      </c>
      <c r="U29" s="9">
        <v>12.3963248</v>
      </c>
      <c r="V29" s="5">
        <v>3640</v>
      </c>
      <c r="W29" s="5">
        <v>4284.4698311849634</v>
      </c>
      <c r="X29" s="10">
        <v>6.9530668000000002</v>
      </c>
      <c r="Y29" s="1">
        <v>3244.8</v>
      </c>
      <c r="Z29" s="1">
        <v>3819.2988209420241</v>
      </c>
      <c r="AA29" s="9">
        <v>6.1981624000000002</v>
      </c>
      <c r="AB29" s="10">
        <v>65.3</v>
      </c>
      <c r="AC29" s="5">
        <v>21028</v>
      </c>
      <c r="AD29" s="5">
        <v>52351</v>
      </c>
      <c r="AE29" s="10">
        <v>15.2</v>
      </c>
      <c r="AF29" s="5">
        <v>39127</v>
      </c>
      <c r="AG29" s="10">
        <v>0.6</v>
      </c>
      <c r="AH29" s="10">
        <v>0.8</v>
      </c>
      <c r="AI29" s="10">
        <v>1.7</v>
      </c>
      <c r="AJ29" s="10">
        <v>97</v>
      </c>
    </row>
    <row r="30" spans="1:36" x14ac:dyDescent="0.3">
      <c r="A30" t="s">
        <v>499</v>
      </c>
      <c r="B30" t="s">
        <v>135</v>
      </c>
      <c r="C30">
        <v>17057</v>
      </c>
      <c r="D30" s="5">
        <v>8717.7999999999993</v>
      </c>
      <c r="E30" s="5">
        <v>10261.305245687989</v>
      </c>
      <c r="F30" s="7">
        <v>14.361872100000001</v>
      </c>
      <c r="G30" s="1">
        <v>6500</v>
      </c>
      <c r="H30" s="1">
        <v>7650.8389842588631</v>
      </c>
      <c r="I30" s="9">
        <v>10.7082256</v>
      </c>
      <c r="J30" s="5">
        <v>7540</v>
      </c>
      <c r="K30" s="5">
        <v>8874.9732217402816</v>
      </c>
      <c r="L30" s="10">
        <v>12.421541699999999</v>
      </c>
      <c r="M30" s="1">
        <v>6500</v>
      </c>
      <c r="N30" s="1">
        <v>7650.8389842588631</v>
      </c>
      <c r="O30" s="9">
        <v>10.7082256</v>
      </c>
      <c r="P30" s="5">
        <v>6500</v>
      </c>
      <c r="Q30" s="5">
        <v>7650.8389842588631</v>
      </c>
      <c r="R30" s="10">
        <v>10.7082256</v>
      </c>
      <c r="S30" s="1">
        <v>6489.6</v>
      </c>
      <c r="T30" s="1">
        <v>7638.5976418840482</v>
      </c>
      <c r="U30" s="9">
        <v>10.6910924</v>
      </c>
      <c r="V30" s="5">
        <v>3640</v>
      </c>
      <c r="W30" s="5">
        <v>4284.4698311849634</v>
      </c>
      <c r="X30" s="10">
        <v>5.9966062999999998</v>
      </c>
      <c r="Y30" s="1">
        <v>3244.8</v>
      </c>
      <c r="Z30" s="1">
        <v>3819.2988209420241</v>
      </c>
      <c r="AA30" s="9">
        <v>5.3455462000000002</v>
      </c>
      <c r="AB30" s="10">
        <v>75.5</v>
      </c>
      <c r="AC30" s="5">
        <v>21996</v>
      </c>
      <c r="AD30" s="5">
        <v>60701</v>
      </c>
      <c r="AE30" s="10">
        <v>11.6</v>
      </c>
      <c r="AF30" s="5">
        <v>35418</v>
      </c>
      <c r="AG30" s="10">
        <v>0.1</v>
      </c>
      <c r="AH30" s="10">
        <v>3.7</v>
      </c>
      <c r="AI30" s="10">
        <v>2.9</v>
      </c>
      <c r="AJ30" s="10">
        <v>94.3</v>
      </c>
    </row>
    <row r="31" spans="1:36" x14ac:dyDescent="0.3">
      <c r="A31" t="s">
        <v>499</v>
      </c>
      <c r="B31" t="s">
        <v>515</v>
      </c>
      <c r="C31">
        <v>17059</v>
      </c>
      <c r="D31" s="5">
        <v>8717.7999999999993</v>
      </c>
      <c r="E31" s="5">
        <v>10261.305245687989</v>
      </c>
      <c r="F31" s="7">
        <v>16.723192000000001</v>
      </c>
      <c r="G31" s="1">
        <v>6500</v>
      </c>
      <c r="H31" s="1">
        <v>7650.8389842588631</v>
      </c>
      <c r="I31" s="9">
        <v>12.468827899999999</v>
      </c>
      <c r="J31" s="5">
        <v>7540</v>
      </c>
      <c r="K31" s="5">
        <v>8874.9732217402816</v>
      </c>
      <c r="L31" s="10">
        <v>14.4638404</v>
      </c>
      <c r="M31" s="1">
        <v>6500</v>
      </c>
      <c r="N31" s="1">
        <v>7650.8389842588631</v>
      </c>
      <c r="O31" s="9">
        <v>12.468827899999999</v>
      </c>
      <c r="P31" s="5">
        <v>6500</v>
      </c>
      <c r="Q31" s="5">
        <v>7650.8389842588631</v>
      </c>
      <c r="R31" s="10">
        <v>12.468827899999999</v>
      </c>
      <c r="S31" s="1">
        <v>6489.6</v>
      </c>
      <c r="T31" s="1">
        <v>7638.5976418840482</v>
      </c>
      <c r="U31" s="9">
        <v>12.4488778</v>
      </c>
      <c r="V31" s="5">
        <v>3640</v>
      </c>
      <c r="W31" s="5">
        <v>4284.4698311849634</v>
      </c>
      <c r="X31" s="10">
        <v>6.9825436000000005</v>
      </c>
      <c r="Y31" s="1">
        <v>3244.8</v>
      </c>
      <c r="Z31" s="1">
        <v>3819.2988209420241</v>
      </c>
      <c r="AA31" s="9">
        <v>6.2244389</v>
      </c>
      <c r="AB31" s="10">
        <v>65.7</v>
      </c>
      <c r="AC31" s="5">
        <v>23500</v>
      </c>
      <c r="AD31" s="5">
        <v>52130</v>
      </c>
      <c r="AE31" s="10">
        <v>14.4</v>
      </c>
      <c r="AF31" s="5">
        <v>5157</v>
      </c>
      <c r="AG31" s="10">
        <v>0.4</v>
      </c>
      <c r="AH31" s="10">
        <v>0.2</v>
      </c>
      <c r="AI31" s="10">
        <v>1.5</v>
      </c>
      <c r="AJ31" s="10">
        <v>96.7</v>
      </c>
    </row>
    <row r="32" spans="1:36" x14ac:dyDescent="0.3">
      <c r="A32" t="s">
        <v>499</v>
      </c>
      <c r="B32" t="s">
        <v>33</v>
      </c>
      <c r="C32">
        <v>17061</v>
      </c>
      <c r="D32" s="5">
        <v>8717.7999999999993</v>
      </c>
      <c r="E32" s="5">
        <v>10261.305245687989</v>
      </c>
      <c r="F32" s="7">
        <v>15.635907099999999</v>
      </c>
      <c r="G32" s="1">
        <v>6500</v>
      </c>
      <c r="H32" s="1">
        <v>7650.8389842588631</v>
      </c>
      <c r="I32" s="9">
        <v>11.658147300000001</v>
      </c>
      <c r="J32" s="5">
        <v>7540</v>
      </c>
      <c r="K32" s="5">
        <v>8874.9732217402816</v>
      </c>
      <c r="L32" s="10">
        <v>13.523450800000001</v>
      </c>
      <c r="M32" s="1">
        <v>6500</v>
      </c>
      <c r="N32" s="1">
        <v>7650.8389842588631</v>
      </c>
      <c r="O32" s="9">
        <v>11.658147300000001</v>
      </c>
      <c r="P32" s="5">
        <v>6500</v>
      </c>
      <c r="Q32" s="5">
        <v>7650.8389842588631</v>
      </c>
      <c r="R32" s="10">
        <v>11.658147300000001</v>
      </c>
      <c r="S32" s="1">
        <v>6489.6</v>
      </c>
      <c r="T32" s="1">
        <v>7638.5976418840482</v>
      </c>
      <c r="U32" s="9">
        <v>11.6394942</v>
      </c>
      <c r="V32" s="5">
        <v>3640</v>
      </c>
      <c r="W32" s="5">
        <v>4284.4698311849634</v>
      </c>
      <c r="X32" s="10">
        <v>6.5285624999999996</v>
      </c>
      <c r="Y32" s="1">
        <v>3244.8</v>
      </c>
      <c r="Z32" s="1">
        <v>3819.2988209420241</v>
      </c>
      <c r="AA32" s="9">
        <v>5.8197470999999998</v>
      </c>
      <c r="AB32" s="10">
        <v>72.2</v>
      </c>
      <c r="AC32" s="5">
        <v>20687</v>
      </c>
      <c r="AD32" s="5">
        <v>55755</v>
      </c>
      <c r="AE32" s="10">
        <v>10.6</v>
      </c>
      <c r="AF32" s="5">
        <v>13218</v>
      </c>
      <c r="AG32" s="10">
        <v>0.2</v>
      </c>
      <c r="AH32" s="10">
        <v>1.5</v>
      </c>
      <c r="AI32" s="10">
        <v>0.7</v>
      </c>
      <c r="AJ32" s="10">
        <v>97</v>
      </c>
    </row>
    <row r="33" spans="1:36" x14ac:dyDescent="0.3">
      <c r="A33" t="s">
        <v>499</v>
      </c>
      <c r="B33" t="s">
        <v>516</v>
      </c>
      <c r="C33">
        <v>17063</v>
      </c>
      <c r="D33" s="5">
        <v>8717.7999999999993</v>
      </c>
      <c r="E33" s="5">
        <v>10261.305245687989</v>
      </c>
      <c r="F33" s="7">
        <v>10.0943691</v>
      </c>
      <c r="G33" s="1">
        <v>6500</v>
      </c>
      <c r="H33" s="1">
        <v>7650.8389842588631</v>
      </c>
      <c r="I33" s="9">
        <v>7.5263711999999998</v>
      </c>
      <c r="J33" s="5">
        <v>7540</v>
      </c>
      <c r="K33" s="5">
        <v>8874.9732217402816</v>
      </c>
      <c r="L33" s="10">
        <v>8.7305906000000011</v>
      </c>
      <c r="M33" s="1">
        <v>6500</v>
      </c>
      <c r="N33" s="1">
        <v>7650.8389842588631</v>
      </c>
      <c r="O33" s="9">
        <v>7.5263711999999998</v>
      </c>
      <c r="P33" s="5">
        <v>6500</v>
      </c>
      <c r="Q33" s="5">
        <v>7650.8389842588631</v>
      </c>
      <c r="R33" s="10">
        <v>7.5263711999999998</v>
      </c>
      <c r="S33" s="1">
        <v>6489.6</v>
      </c>
      <c r="T33" s="1">
        <v>7638.5976418840482</v>
      </c>
      <c r="U33" s="9">
        <v>7.5143291000000003</v>
      </c>
      <c r="V33" s="5">
        <v>3640</v>
      </c>
      <c r="W33" s="5">
        <v>4284.4698311849634</v>
      </c>
      <c r="X33" s="10">
        <v>4.2147679</v>
      </c>
      <c r="Y33" s="1">
        <v>3244.8</v>
      </c>
      <c r="Z33" s="1">
        <v>3819.2988209420241</v>
      </c>
      <c r="AA33" s="9">
        <v>3.7571645</v>
      </c>
      <c r="AB33" s="10">
        <v>74.7</v>
      </c>
      <c r="AC33" s="5">
        <v>30294</v>
      </c>
      <c r="AD33" s="5">
        <v>86363</v>
      </c>
      <c r="AE33" s="10">
        <v>6.9</v>
      </c>
      <c r="AF33" s="5">
        <v>50509</v>
      </c>
      <c r="AG33" s="10">
        <v>0.8</v>
      </c>
      <c r="AH33" s="10">
        <v>1.5</v>
      </c>
      <c r="AI33" s="10">
        <v>9.6999999999999993</v>
      </c>
      <c r="AJ33" s="10">
        <v>93.7</v>
      </c>
    </row>
    <row r="34" spans="1:36" x14ac:dyDescent="0.3">
      <c r="A34" t="s">
        <v>499</v>
      </c>
      <c r="B34" t="s">
        <v>318</v>
      </c>
      <c r="C34">
        <v>17065</v>
      </c>
      <c r="D34" s="5">
        <v>8717.7999999999993</v>
      </c>
      <c r="E34" s="5">
        <v>10261.305245687989</v>
      </c>
      <c r="F34" s="7">
        <v>13.5371667</v>
      </c>
      <c r="G34" s="1">
        <v>6500</v>
      </c>
      <c r="H34" s="1">
        <v>7650.8389842588631</v>
      </c>
      <c r="I34" s="9">
        <v>10.0933244</v>
      </c>
      <c r="J34" s="5">
        <v>7540</v>
      </c>
      <c r="K34" s="5">
        <v>8874.9732217402816</v>
      </c>
      <c r="L34" s="10">
        <v>11.7082563</v>
      </c>
      <c r="M34" s="1">
        <v>6500</v>
      </c>
      <c r="N34" s="1">
        <v>7650.8389842588631</v>
      </c>
      <c r="O34" s="9">
        <v>10.0933244</v>
      </c>
      <c r="P34" s="5">
        <v>6500</v>
      </c>
      <c r="Q34" s="5">
        <v>7650.8389842588631</v>
      </c>
      <c r="R34" s="10">
        <v>10.0933244</v>
      </c>
      <c r="S34" s="1">
        <v>6489.6</v>
      </c>
      <c r="T34" s="1">
        <v>7638.5976418840482</v>
      </c>
      <c r="U34" s="9">
        <v>10.0771751</v>
      </c>
      <c r="V34" s="5">
        <v>3640</v>
      </c>
      <c r="W34" s="5">
        <v>4284.4698311849634</v>
      </c>
      <c r="X34" s="10">
        <v>5.6522616999999995</v>
      </c>
      <c r="Y34" s="1">
        <v>3244.8</v>
      </c>
      <c r="Z34" s="1">
        <v>3819.2988209420241</v>
      </c>
      <c r="AA34" s="9">
        <v>5.0385876000000005</v>
      </c>
      <c r="AB34" s="10">
        <v>65.3</v>
      </c>
      <c r="AC34" s="5">
        <v>27783</v>
      </c>
      <c r="AD34" s="5">
        <v>64399</v>
      </c>
      <c r="AE34" s="10">
        <v>5.5</v>
      </c>
      <c r="AF34" s="5">
        <v>8221</v>
      </c>
      <c r="AG34" s="10">
        <v>0.6</v>
      </c>
      <c r="AH34" s="10">
        <v>0.4</v>
      </c>
      <c r="AI34" s="10">
        <v>2.4</v>
      </c>
      <c r="AJ34" s="10">
        <v>97.8</v>
      </c>
    </row>
    <row r="35" spans="1:36" x14ac:dyDescent="0.3">
      <c r="A35" t="s">
        <v>499</v>
      </c>
      <c r="B35" t="s">
        <v>402</v>
      </c>
      <c r="C35">
        <v>17067</v>
      </c>
      <c r="D35" s="5">
        <v>8717.7999999999993</v>
      </c>
      <c r="E35" s="5">
        <v>10261.305245687989</v>
      </c>
      <c r="F35" s="7">
        <v>13.816504700000001</v>
      </c>
      <c r="G35" s="1">
        <v>6500</v>
      </c>
      <c r="H35" s="1">
        <v>7650.8389842588631</v>
      </c>
      <c r="I35" s="9">
        <v>10.301599100000001</v>
      </c>
      <c r="J35" s="5">
        <v>7540</v>
      </c>
      <c r="K35" s="5">
        <v>8874.9732217402816</v>
      </c>
      <c r="L35" s="10">
        <v>11.949854999999999</v>
      </c>
      <c r="M35" s="1">
        <v>6500</v>
      </c>
      <c r="N35" s="1">
        <v>7650.8389842588631</v>
      </c>
      <c r="O35" s="9">
        <v>10.301599100000001</v>
      </c>
      <c r="P35" s="5">
        <v>6500</v>
      </c>
      <c r="Q35" s="5">
        <v>7650.8389842588631</v>
      </c>
      <c r="R35" s="10">
        <v>10.301599100000001</v>
      </c>
      <c r="S35" s="1">
        <v>6489.6</v>
      </c>
      <c r="T35" s="1">
        <v>7638.5976418840482</v>
      </c>
      <c r="U35" s="9">
        <v>10.285116599999998</v>
      </c>
      <c r="V35" s="5">
        <v>3640</v>
      </c>
      <c r="W35" s="5">
        <v>4284.4698311849634</v>
      </c>
      <c r="X35" s="10">
        <v>5.7688955000000002</v>
      </c>
      <c r="Y35" s="1">
        <v>3244.8</v>
      </c>
      <c r="Z35" s="1">
        <v>3819.2988209420241</v>
      </c>
      <c r="AA35" s="9">
        <v>5.1425582999999992</v>
      </c>
      <c r="AB35" s="10">
        <v>69.900000000000006</v>
      </c>
      <c r="AC35" s="5">
        <v>24860</v>
      </c>
      <c r="AD35" s="5">
        <v>63097</v>
      </c>
      <c r="AE35" s="10">
        <v>7.6</v>
      </c>
      <c r="AF35" s="5">
        <v>18112</v>
      </c>
      <c r="AG35" s="10">
        <v>0.4</v>
      </c>
      <c r="AH35" s="10">
        <v>0.8</v>
      </c>
      <c r="AI35" s="10">
        <v>1.5</v>
      </c>
      <c r="AJ35" s="10">
        <v>97.4</v>
      </c>
    </row>
    <row r="36" spans="1:36" x14ac:dyDescent="0.3">
      <c r="A36" t="s">
        <v>499</v>
      </c>
      <c r="B36" t="s">
        <v>517</v>
      </c>
      <c r="C36">
        <v>17069</v>
      </c>
      <c r="D36" s="5">
        <v>8717.7999999999993</v>
      </c>
      <c r="E36" s="5">
        <v>10261.305245687989</v>
      </c>
      <c r="F36" s="7">
        <v>14.580211400000001</v>
      </c>
      <c r="G36" s="1">
        <v>6500</v>
      </c>
      <c r="H36" s="1">
        <v>7650.8389842588631</v>
      </c>
      <c r="I36" s="9">
        <v>10.871019499999999</v>
      </c>
      <c r="J36" s="5">
        <v>7540</v>
      </c>
      <c r="K36" s="5">
        <v>8874.9732217402816</v>
      </c>
      <c r="L36" s="10">
        <v>12.610382700000001</v>
      </c>
      <c r="M36" s="1">
        <v>6500</v>
      </c>
      <c r="N36" s="1">
        <v>7650.8389842588631</v>
      </c>
      <c r="O36" s="9">
        <v>10.871019499999999</v>
      </c>
      <c r="P36" s="5">
        <v>6500</v>
      </c>
      <c r="Q36" s="5">
        <v>7650.8389842588631</v>
      </c>
      <c r="R36" s="10">
        <v>10.871019499999999</v>
      </c>
      <c r="S36" s="1">
        <v>6489.6</v>
      </c>
      <c r="T36" s="1">
        <v>7638.5976418840482</v>
      </c>
      <c r="U36" s="9">
        <v>10.853625899999999</v>
      </c>
      <c r="V36" s="5">
        <v>3640</v>
      </c>
      <c r="W36" s="5">
        <v>4284.4698311849634</v>
      </c>
      <c r="X36" s="10">
        <v>6.0877709000000007</v>
      </c>
      <c r="Y36" s="1">
        <v>3244.8</v>
      </c>
      <c r="Z36" s="1">
        <v>3819.2988209420241</v>
      </c>
      <c r="AA36" s="9">
        <v>5.4268130000000001</v>
      </c>
      <c r="AB36" s="10">
        <v>53.7</v>
      </c>
      <c r="AC36" s="5">
        <v>21714</v>
      </c>
      <c r="AD36" s="5">
        <v>59792</v>
      </c>
      <c r="AE36" s="10">
        <v>9</v>
      </c>
      <c r="AF36" s="5">
        <v>4009</v>
      </c>
      <c r="AG36" s="10">
        <v>0</v>
      </c>
      <c r="AH36" s="10">
        <v>2.8</v>
      </c>
      <c r="AI36" s="10">
        <v>1.7</v>
      </c>
      <c r="AJ36" s="10">
        <v>95.4</v>
      </c>
    </row>
    <row r="37" spans="1:36" x14ac:dyDescent="0.3">
      <c r="A37" t="s">
        <v>499</v>
      </c>
      <c r="B37" t="s">
        <v>518</v>
      </c>
      <c r="C37">
        <v>17071</v>
      </c>
      <c r="D37" s="5">
        <v>8717.7999999999993</v>
      </c>
      <c r="E37" s="5">
        <v>10261.305245687989</v>
      </c>
      <c r="F37" s="7">
        <v>14.2797707</v>
      </c>
      <c r="G37" s="1">
        <v>6500</v>
      </c>
      <c r="H37" s="1">
        <v>7650.8389842588631</v>
      </c>
      <c r="I37" s="9">
        <v>10.6470106</v>
      </c>
      <c r="J37" s="5">
        <v>7540</v>
      </c>
      <c r="K37" s="5">
        <v>8874.9732217402816</v>
      </c>
      <c r="L37" s="10">
        <v>12.350532400000001</v>
      </c>
      <c r="M37" s="1">
        <v>6500</v>
      </c>
      <c r="N37" s="1">
        <v>7650.8389842588631</v>
      </c>
      <c r="O37" s="9">
        <v>10.6470106</v>
      </c>
      <c r="P37" s="5">
        <v>6500</v>
      </c>
      <c r="Q37" s="5">
        <v>7650.8389842588631</v>
      </c>
      <c r="R37" s="10">
        <v>10.6470106</v>
      </c>
      <c r="S37" s="1">
        <v>6489.6</v>
      </c>
      <c r="T37" s="1">
        <v>7638.5976418840482</v>
      </c>
      <c r="U37" s="9">
        <v>10.629975399999999</v>
      </c>
      <c r="V37" s="5">
        <v>3640</v>
      </c>
      <c r="W37" s="5">
        <v>4284.4698311849634</v>
      </c>
      <c r="X37" s="10">
        <v>5.962326</v>
      </c>
      <c r="Y37" s="1">
        <v>3244.8</v>
      </c>
      <c r="Z37" s="1">
        <v>3819.2988209420241</v>
      </c>
      <c r="AA37" s="9">
        <v>5.3149876999999996</v>
      </c>
      <c r="AB37" s="10">
        <v>72.7</v>
      </c>
      <c r="AC37" s="5">
        <v>21721</v>
      </c>
      <c r="AD37" s="5">
        <v>61050</v>
      </c>
      <c r="AE37" s="10">
        <v>5</v>
      </c>
      <c r="AF37" s="5">
        <v>6884</v>
      </c>
      <c r="AG37" s="10">
        <v>0.7</v>
      </c>
      <c r="AH37" s="10">
        <v>0.1</v>
      </c>
      <c r="AI37" s="10">
        <v>1.7</v>
      </c>
      <c r="AJ37" s="10">
        <v>97.8</v>
      </c>
    </row>
    <row r="38" spans="1:36" x14ac:dyDescent="0.3">
      <c r="A38" t="s">
        <v>499</v>
      </c>
      <c r="B38" t="s">
        <v>35</v>
      </c>
      <c r="C38">
        <v>17073</v>
      </c>
      <c r="D38" s="5">
        <v>8717.7999999999993</v>
      </c>
      <c r="E38" s="5">
        <v>10261.305245687989</v>
      </c>
      <c r="F38" s="7">
        <v>11.8440323</v>
      </c>
      <c r="G38" s="1">
        <v>6500</v>
      </c>
      <c r="H38" s="1">
        <v>7650.8389842588631</v>
      </c>
      <c r="I38" s="9">
        <v>8.8309217999999987</v>
      </c>
      <c r="J38" s="5">
        <v>7540</v>
      </c>
      <c r="K38" s="5">
        <v>8874.9732217402816</v>
      </c>
      <c r="L38" s="10">
        <v>10.2438693</v>
      </c>
      <c r="M38" s="1">
        <v>6500</v>
      </c>
      <c r="N38" s="1">
        <v>7650.8389842588631</v>
      </c>
      <c r="O38" s="9">
        <v>8.8309217999999987</v>
      </c>
      <c r="P38" s="5">
        <v>6500</v>
      </c>
      <c r="Q38" s="5">
        <v>7650.8389842588631</v>
      </c>
      <c r="R38" s="10">
        <v>8.8309217999999987</v>
      </c>
      <c r="S38" s="1">
        <v>6489.6</v>
      </c>
      <c r="T38" s="1">
        <v>7638.5976418840482</v>
      </c>
      <c r="U38" s="9">
        <v>8.8167922999999995</v>
      </c>
      <c r="V38" s="5">
        <v>3640</v>
      </c>
      <c r="W38" s="5">
        <v>4284.4698311849634</v>
      </c>
      <c r="X38" s="10">
        <v>4.9453162000000006</v>
      </c>
      <c r="Y38" s="1">
        <v>3244.8</v>
      </c>
      <c r="Z38" s="1">
        <v>3819.2988209420241</v>
      </c>
      <c r="AA38" s="9">
        <v>4.4083961999999994</v>
      </c>
      <c r="AB38" s="10">
        <v>74.099999999999994</v>
      </c>
      <c r="AC38" s="5">
        <v>25029</v>
      </c>
      <c r="AD38" s="5">
        <v>73605</v>
      </c>
      <c r="AE38" s="10">
        <v>8.6999999999999993</v>
      </c>
      <c r="AF38" s="5">
        <v>49464</v>
      </c>
      <c r="AG38" s="10">
        <v>0.6</v>
      </c>
      <c r="AH38" s="10">
        <v>1.7</v>
      </c>
      <c r="AI38" s="10">
        <v>5.6</v>
      </c>
      <c r="AJ38" s="10">
        <v>94.1</v>
      </c>
    </row>
    <row r="39" spans="1:36" x14ac:dyDescent="0.3">
      <c r="A39" t="s">
        <v>499</v>
      </c>
      <c r="B39" t="s">
        <v>519</v>
      </c>
      <c r="C39">
        <v>17075</v>
      </c>
      <c r="D39" s="5">
        <v>8717.7999999999993</v>
      </c>
      <c r="E39" s="5">
        <v>10261.305245687989</v>
      </c>
      <c r="F39" s="7">
        <v>13.372089500000001</v>
      </c>
      <c r="G39" s="1">
        <v>6500</v>
      </c>
      <c r="H39" s="1">
        <v>7650.8389842588631</v>
      </c>
      <c r="I39" s="9">
        <v>9.9702427</v>
      </c>
      <c r="J39" s="5">
        <v>7540</v>
      </c>
      <c r="K39" s="5">
        <v>8874.9732217402816</v>
      </c>
      <c r="L39" s="10">
        <v>11.565481499999999</v>
      </c>
      <c r="M39" s="1">
        <v>6500</v>
      </c>
      <c r="N39" s="1">
        <v>7650.8389842588631</v>
      </c>
      <c r="O39" s="9">
        <v>9.9702427</v>
      </c>
      <c r="P39" s="5">
        <v>6500</v>
      </c>
      <c r="Q39" s="5">
        <v>7650.8389842588631</v>
      </c>
      <c r="R39" s="10">
        <v>9.9702427</v>
      </c>
      <c r="S39" s="1">
        <v>6489.6</v>
      </c>
      <c r="T39" s="1">
        <v>7638.5976418840482</v>
      </c>
      <c r="U39" s="9">
        <v>9.9542903000000003</v>
      </c>
      <c r="V39" s="5">
        <v>3640</v>
      </c>
      <c r="W39" s="5">
        <v>4284.4698311849634</v>
      </c>
      <c r="X39" s="10">
        <v>5.5833358999999998</v>
      </c>
      <c r="Y39" s="1">
        <v>3244.8</v>
      </c>
      <c r="Z39" s="1">
        <v>3819.2988209420241</v>
      </c>
      <c r="AA39" s="9">
        <v>4.9771451000000004</v>
      </c>
      <c r="AB39" s="10">
        <v>74.900000000000006</v>
      </c>
      <c r="AC39" s="5">
        <v>21273</v>
      </c>
      <c r="AD39" s="5">
        <v>65194</v>
      </c>
      <c r="AE39" s="10">
        <v>10</v>
      </c>
      <c r="AF39" s="5">
        <v>28169</v>
      </c>
      <c r="AG39" s="10">
        <v>0.3</v>
      </c>
      <c r="AH39" s="10">
        <v>1</v>
      </c>
      <c r="AI39" s="10">
        <v>6.8</v>
      </c>
      <c r="AJ39" s="10">
        <v>92.8</v>
      </c>
    </row>
    <row r="40" spans="1:36" x14ac:dyDescent="0.3">
      <c r="A40" t="s">
        <v>499</v>
      </c>
      <c r="B40" t="s">
        <v>37</v>
      </c>
      <c r="C40">
        <v>17077</v>
      </c>
      <c r="D40" s="5">
        <v>8717.7999999999993</v>
      </c>
      <c r="E40" s="5">
        <v>10261.305245687989</v>
      </c>
      <c r="F40" s="7">
        <v>15.3005599</v>
      </c>
      <c r="G40" s="1">
        <v>6500</v>
      </c>
      <c r="H40" s="1">
        <v>7650.8389842588631</v>
      </c>
      <c r="I40" s="9">
        <v>11.408111999999999</v>
      </c>
      <c r="J40" s="5">
        <v>7540</v>
      </c>
      <c r="K40" s="5">
        <v>8874.9732217402816</v>
      </c>
      <c r="L40" s="10">
        <v>13.233410000000001</v>
      </c>
      <c r="M40" s="1">
        <v>6500</v>
      </c>
      <c r="N40" s="1">
        <v>7650.8389842588631</v>
      </c>
      <c r="O40" s="9">
        <v>11.408111999999999</v>
      </c>
      <c r="P40" s="5">
        <v>6500</v>
      </c>
      <c r="Q40" s="5">
        <v>7650.8389842588631</v>
      </c>
      <c r="R40" s="10">
        <v>11.408111999999999</v>
      </c>
      <c r="S40" s="1">
        <v>6489.6</v>
      </c>
      <c r="T40" s="1">
        <v>7638.5976418840482</v>
      </c>
      <c r="U40" s="9">
        <v>11.389859099999999</v>
      </c>
      <c r="V40" s="5">
        <v>3640</v>
      </c>
      <c r="W40" s="5">
        <v>4284.4698311849634</v>
      </c>
      <c r="X40" s="10">
        <v>6.3885426999999995</v>
      </c>
      <c r="Y40" s="1">
        <v>3244.8</v>
      </c>
      <c r="Z40" s="1">
        <v>3819.2988209420241</v>
      </c>
      <c r="AA40" s="9">
        <v>5.6949294999999998</v>
      </c>
      <c r="AB40" s="10">
        <v>70.099999999999994</v>
      </c>
      <c r="AC40" s="5">
        <v>17456</v>
      </c>
      <c r="AD40" s="5">
        <v>56977</v>
      </c>
      <c r="AE40" s="10">
        <v>15.2</v>
      </c>
      <c r="AF40" s="5">
        <v>58551</v>
      </c>
      <c r="AG40" s="10">
        <v>3.4</v>
      </c>
      <c r="AH40" s="10">
        <v>14.9</v>
      </c>
      <c r="AI40" s="10">
        <v>4.3</v>
      </c>
      <c r="AJ40" s="10">
        <v>76.7</v>
      </c>
    </row>
    <row r="41" spans="1:36" x14ac:dyDescent="0.3">
      <c r="A41" t="s">
        <v>499</v>
      </c>
      <c r="B41" t="s">
        <v>408</v>
      </c>
      <c r="C41">
        <v>17079</v>
      </c>
      <c r="D41" s="5">
        <v>8717.7999999999993</v>
      </c>
      <c r="E41" s="5">
        <v>10261.305245687989</v>
      </c>
      <c r="F41" s="7">
        <v>13.340780799999999</v>
      </c>
      <c r="G41" s="1">
        <v>6500</v>
      </c>
      <c r="H41" s="1">
        <v>7650.8389842588631</v>
      </c>
      <c r="I41" s="9">
        <v>9.946898899999999</v>
      </c>
      <c r="J41" s="5">
        <v>7540</v>
      </c>
      <c r="K41" s="5">
        <v>8874.9732217402816</v>
      </c>
      <c r="L41" s="10">
        <v>11.538402700000001</v>
      </c>
      <c r="M41" s="1">
        <v>6500</v>
      </c>
      <c r="N41" s="1">
        <v>7650.8389842588631</v>
      </c>
      <c r="O41" s="9">
        <v>9.946898899999999</v>
      </c>
      <c r="P41" s="5">
        <v>6500</v>
      </c>
      <c r="Q41" s="5">
        <v>7650.8389842588631</v>
      </c>
      <c r="R41" s="10">
        <v>9.946898899999999</v>
      </c>
      <c r="S41" s="1">
        <v>6489.6</v>
      </c>
      <c r="T41" s="1">
        <v>7638.5976418840482</v>
      </c>
      <c r="U41" s="9">
        <v>9.9309837999999999</v>
      </c>
      <c r="V41" s="5">
        <v>3640</v>
      </c>
      <c r="W41" s="5">
        <v>4284.4698311849634</v>
      </c>
      <c r="X41" s="10">
        <v>5.5702634</v>
      </c>
      <c r="Y41" s="1">
        <v>3244.8</v>
      </c>
      <c r="Z41" s="1">
        <v>3819.2988209420241</v>
      </c>
      <c r="AA41" s="9">
        <v>4.9654919</v>
      </c>
      <c r="AB41" s="10">
        <v>71.8</v>
      </c>
      <c r="AC41" s="5">
        <v>23712</v>
      </c>
      <c r="AD41" s="5">
        <v>65347</v>
      </c>
      <c r="AE41" s="10">
        <v>9.4</v>
      </c>
      <c r="AF41" s="5">
        <v>9598</v>
      </c>
      <c r="AG41" s="10">
        <v>0</v>
      </c>
      <c r="AH41" s="10">
        <v>1</v>
      </c>
      <c r="AI41" s="10">
        <v>0.3</v>
      </c>
      <c r="AJ41" s="10">
        <v>97.4</v>
      </c>
    </row>
    <row r="42" spans="1:36" x14ac:dyDescent="0.3">
      <c r="A42" t="s">
        <v>499</v>
      </c>
      <c r="B42" t="s">
        <v>38</v>
      </c>
      <c r="C42">
        <v>17081</v>
      </c>
      <c r="D42" s="5">
        <v>8717.7999999999993</v>
      </c>
      <c r="E42" s="5">
        <v>10261.305245687989</v>
      </c>
      <c r="F42" s="7">
        <v>14.228264600000001</v>
      </c>
      <c r="G42" s="1">
        <v>6500</v>
      </c>
      <c r="H42" s="1">
        <v>7650.8389842588631</v>
      </c>
      <c r="I42" s="9">
        <v>10.6086077</v>
      </c>
      <c r="J42" s="5">
        <v>7540</v>
      </c>
      <c r="K42" s="5">
        <v>8874.9732217402816</v>
      </c>
      <c r="L42" s="10">
        <v>12.3059849</v>
      </c>
      <c r="M42" s="1">
        <v>6500</v>
      </c>
      <c r="N42" s="1">
        <v>7650.8389842588631</v>
      </c>
      <c r="O42" s="9">
        <v>10.6086077</v>
      </c>
      <c r="P42" s="5">
        <v>6500</v>
      </c>
      <c r="Q42" s="5">
        <v>7650.8389842588631</v>
      </c>
      <c r="R42" s="10">
        <v>10.6086077</v>
      </c>
      <c r="S42" s="1">
        <v>6489.6</v>
      </c>
      <c r="T42" s="1">
        <v>7638.5976418840482</v>
      </c>
      <c r="U42" s="9">
        <v>10.5916339</v>
      </c>
      <c r="V42" s="5">
        <v>3640</v>
      </c>
      <c r="W42" s="5">
        <v>4284.4698311849634</v>
      </c>
      <c r="X42" s="10">
        <v>5.9408203000000004</v>
      </c>
      <c r="Y42" s="1">
        <v>3244.8</v>
      </c>
      <c r="Z42" s="1">
        <v>3819.2988209420241</v>
      </c>
      <c r="AA42" s="9">
        <v>5.2958169000000002</v>
      </c>
      <c r="AB42" s="10">
        <v>74.8</v>
      </c>
      <c r="AC42" s="5">
        <v>23995</v>
      </c>
      <c r="AD42" s="5">
        <v>61271</v>
      </c>
      <c r="AE42" s="10">
        <v>14.1</v>
      </c>
      <c r="AF42" s="5">
        <v>38169</v>
      </c>
      <c r="AG42" s="10">
        <v>1.2</v>
      </c>
      <c r="AH42" s="10">
        <v>8.4</v>
      </c>
      <c r="AI42" s="10">
        <v>2.5</v>
      </c>
      <c r="AJ42" s="10">
        <v>87.6</v>
      </c>
    </row>
    <row r="43" spans="1:36" x14ac:dyDescent="0.3">
      <c r="A43" t="s">
        <v>499</v>
      </c>
      <c r="B43" t="s">
        <v>520</v>
      </c>
      <c r="C43">
        <v>17083</v>
      </c>
      <c r="D43" s="5">
        <v>8717.7999999999993</v>
      </c>
      <c r="E43" s="5">
        <v>10261.305245687989</v>
      </c>
      <c r="F43" s="7">
        <v>11.100387100000001</v>
      </c>
      <c r="G43" s="1">
        <v>6500</v>
      </c>
      <c r="H43" s="1">
        <v>7650.8389842588631</v>
      </c>
      <c r="I43" s="9">
        <v>8.2764591999999997</v>
      </c>
      <c r="J43" s="5">
        <v>7540</v>
      </c>
      <c r="K43" s="5">
        <v>8874.9732217402816</v>
      </c>
      <c r="L43" s="10">
        <v>9.6006926999999997</v>
      </c>
      <c r="M43" s="1">
        <v>6500</v>
      </c>
      <c r="N43" s="1">
        <v>7650.8389842588631</v>
      </c>
      <c r="O43" s="9">
        <v>8.2764591999999997</v>
      </c>
      <c r="P43" s="5">
        <v>6500</v>
      </c>
      <c r="Q43" s="5">
        <v>7650.8389842588631</v>
      </c>
      <c r="R43" s="10">
        <v>8.2764591999999997</v>
      </c>
      <c r="S43" s="1">
        <v>6489.6</v>
      </c>
      <c r="T43" s="1">
        <v>7638.5976418840482</v>
      </c>
      <c r="U43" s="9">
        <v>8.2632168999999998</v>
      </c>
      <c r="V43" s="5">
        <v>3640</v>
      </c>
      <c r="W43" s="5">
        <v>4284.4698311849634</v>
      </c>
      <c r="X43" s="10">
        <v>4.6348171999999996</v>
      </c>
      <c r="Y43" s="1">
        <v>3244.8</v>
      </c>
      <c r="Z43" s="1">
        <v>3819.2988209420241</v>
      </c>
      <c r="AA43" s="9">
        <v>4.1316084000000002</v>
      </c>
      <c r="AB43" s="10">
        <v>75.400000000000006</v>
      </c>
      <c r="AC43" s="5">
        <v>25856</v>
      </c>
      <c r="AD43" s="5">
        <v>78536</v>
      </c>
      <c r="AE43" s="10">
        <v>6</v>
      </c>
      <c r="AF43" s="5">
        <v>22069</v>
      </c>
      <c r="AG43" s="10">
        <v>0.2</v>
      </c>
      <c r="AH43" s="10">
        <v>0.5</v>
      </c>
      <c r="AI43" s="10">
        <v>1.4</v>
      </c>
      <c r="AJ43" s="10">
        <v>96.7</v>
      </c>
    </row>
    <row r="44" spans="1:36" x14ac:dyDescent="0.3">
      <c r="A44" t="s">
        <v>499</v>
      </c>
      <c r="B44" t="s">
        <v>521</v>
      </c>
      <c r="C44">
        <v>17085</v>
      </c>
      <c r="D44" s="5">
        <v>8717.7999999999993</v>
      </c>
      <c r="E44" s="5">
        <v>10261.305245687989</v>
      </c>
      <c r="F44" s="7">
        <v>12.009974099999999</v>
      </c>
      <c r="G44" s="1">
        <v>6500</v>
      </c>
      <c r="H44" s="1">
        <v>7650.8389842588631</v>
      </c>
      <c r="I44" s="9">
        <v>8.9546481999999994</v>
      </c>
      <c r="J44" s="5">
        <v>7540</v>
      </c>
      <c r="K44" s="5">
        <v>8874.9732217402816</v>
      </c>
      <c r="L44" s="10">
        <v>10.387391899999999</v>
      </c>
      <c r="M44" s="1">
        <v>6500</v>
      </c>
      <c r="N44" s="1">
        <v>7650.8389842588631</v>
      </c>
      <c r="O44" s="9">
        <v>8.9546481999999994</v>
      </c>
      <c r="P44" s="5">
        <v>6500</v>
      </c>
      <c r="Q44" s="5">
        <v>7650.8389842588631</v>
      </c>
      <c r="R44" s="10">
        <v>8.9546481999999994</v>
      </c>
      <c r="S44" s="1">
        <v>6489.6</v>
      </c>
      <c r="T44" s="1">
        <v>7638.5976418840482</v>
      </c>
      <c r="U44" s="9">
        <v>8.9403206999999991</v>
      </c>
      <c r="V44" s="5">
        <v>3640</v>
      </c>
      <c r="W44" s="5">
        <v>4284.4698311849634</v>
      </c>
      <c r="X44" s="10">
        <v>5.0146030000000001</v>
      </c>
      <c r="Y44" s="1">
        <v>3244.8</v>
      </c>
      <c r="Z44" s="1">
        <v>3819.2988209420241</v>
      </c>
      <c r="AA44" s="9">
        <v>4.4701604000000001</v>
      </c>
      <c r="AB44" s="10">
        <v>78</v>
      </c>
      <c r="AC44" s="5">
        <v>25466</v>
      </c>
      <c r="AD44" s="5">
        <v>72588</v>
      </c>
      <c r="AE44" s="10">
        <v>5.6</v>
      </c>
      <c r="AF44" s="5">
        <v>21834</v>
      </c>
      <c r="AG44" s="10">
        <v>0.4</v>
      </c>
      <c r="AH44" s="10">
        <v>0.5</v>
      </c>
      <c r="AI44" s="10">
        <v>3</v>
      </c>
      <c r="AJ44" s="10">
        <v>97.1</v>
      </c>
    </row>
    <row r="45" spans="1:36" x14ac:dyDescent="0.3">
      <c r="A45" t="s">
        <v>499</v>
      </c>
      <c r="B45" t="s">
        <v>143</v>
      </c>
      <c r="C45">
        <v>17087</v>
      </c>
      <c r="D45" s="5">
        <v>8717.7999999999993</v>
      </c>
      <c r="E45" s="5">
        <v>10261.305245687989</v>
      </c>
      <c r="F45" s="7">
        <v>13.799664400000001</v>
      </c>
      <c r="G45" s="1">
        <v>6500</v>
      </c>
      <c r="H45" s="1">
        <v>7650.8389842588631</v>
      </c>
      <c r="I45" s="9">
        <v>10.289043000000001</v>
      </c>
      <c r="J45" s="5">
        <v>7540</v>
      </c>
      <c r="K45" s="5">
        <v>8874.9732217402816</v>
      </c>
      <c r="L45" s="10">
        <v>11.9352898</v>
      </c>
      <c r="M45" s="1">
        <v>6500</v>
      </c>
      <c r="N45" s="1">
        <v>7650.8389842588631</v>
      </c>
      <c r="O45" s="9">
        <v>10.289043000000001</v>
      </c>
      <c r="P45" s="5">
        <v>6500</v>
      </c>
      <c r="Q45" s="5">
        <v>7650.8389842588631</v>
      </c>
      <c r="R45" s="10">
        <v>10.289043000000001</v>
      </c>
      <c r="S45" s="1">
        <v>6489.6</v>
      </c>
      <c r="T45" s="1">
        <v>7638.5976418840482</v>
      </c>
      <c r="U45" s="9">
        <v>10.2725805</v>
      </c>
      <c r="V45" s="5">
        <v>3640</v>
      </c>
      <c r="W45" s="5">
        <v>4284.4698311849634</v>
      </c>
      <c r="X45" s="10">
        <v>5.7618640999999995</v>
      </c>
      <c r="Y45" s="1">
        <v>3244.8</v>
      </c>
      <c r="Z45" s="1">
        <v>3819.2988209420241</v>
      </c>
      <c r="AA45" s="9">
        <v>5.1362902000000004</v>
      </c>
      <c r="AB45" s="10">
        <v>67.099999999999994</v>
      </c>
      <c r="AC45" s="5">
        <v>28133</v>
      </c>
      <c r="AD45" s="5">
        <v>63174</v>
      </c>
      <c r="AE45" s="10">
        <v>7.7</v>
      </c>
      <c r="AF45" s="5">
        <v>12602</v>
      </c>
      <c r="AG45" s="10">
        <v>0.3</v>
      </c>
      <c r="AH45" s="10">
        <v>11.8</v>
      </c>
      <c r="AI45" s="10">
        <v>3.2</v>
      </c>
      <c r="AJ45" s="10">
        <v>87.4</v>
      </c>
    </row>
    <row r="46" spans="1:36" x14ac:dyDescent="0.3">
      <c r="A46" t="s">
        <v>499</v>
      </c>
      <c r="B46" t="s">
        <v>522</v>
      </c>
      <c r="C46">
        <v>17089</v>
      </c>
      <c r="D46" s="5">
        <v>14820</v>
      </c>
      <c r="E46" s="5">
        <v>17443.91288411021</v>
      </c>
      <c r="F46" s="7">
        <v>16.365202400000001</v>
      </c>
      <c r="G46" s="1">
        <v>9178</v>
      </c>
      <c r="H46" s="1">
        <v>10802.984645773515</v>
      </c>
      <c r="I46" s="9">
        <v>10.134941100000001</v>
      </c>
      <c r="J46" s="5">
        <v>12480</v>
      </c>
      <c r="K46" s="5">
        <v>14689.610849777018</v>
      </c>
      <c r="L46" s="10">
        <v>13.7812231</v>
      </c>
      <c r="M46" s="1">
        <v>8551.4</v>
      </c>
      <c r="N46" s="1">
        <v>10065.44376769096</v>
      </c>
      <c r="O46" s="9">
        <v>9.4430088999999988</v>
      </c>
      <c r="P46" s="5">
        <v>11050</v>
      </c>
      <c r="Q46" s="5">
        <v>13006.426273240068</v>
      </c>
      <c r="R46" s="10">
        <v>12.202124599999999</v>
      </c>
      <c r="S46" s="1">
        <v>7779.2</v>
      </c>
      <c r="T46" s="1">
        <v>9156.5240963610067</v>
      </c>
      <c r="U46" s="9">
        <v>8.5902957000000004</v>
      </c>
      <c r="V46" s="5">
        <v>7280</v>
      </c>
      <c r="W46" s="5">
        <v>8568.9396623699267</v>
      </c>
      <c r="X46" s="10">
        <v>8.0390468000000013</v>
      </c>
      <c r="Y46" s="1">
        <v>7779.2</v>
      </c>
      <c r="Z46" s="1">
        <v>9156.5240963610067</v>
      </c>
      <c r="AA46" s="9">
        <v>8.5902957000000004</v>
      </c>
      <c r="AB46" s="10">
        <v>75.099999999999994</v>
      </c>
      <c r="AC46" s="5">
        <v>27383</v>
      </c>
      <c r="AD46" s="5">
        <v>90558</v>
      </c>
      <c r="AE46" s="10">
        <v>7.3</v>
      </c>
      <c r="AF46" s="5">
        <v>530839</v>
      </c>
      <c r="AG46" s="10">
        <v>4</v>
      </c>
      <c r="AH46" s="10">
        <v>5.5</v>
      </c>
      <c r="AI46" s="10">
        <v>31.7</v>
      </c>
      <c r="AJ46" s="10">
        <v>72.599999999999994</v>
      </c>
    </row>
    <row r="47" spans="1:36" x14ac:dyDescent="0.3">
      <c r="A47" t="s">
        <v>499</v>
      </c>
      <c r="B47" t="s">
        <v>523</v>
      </c>
      <c r="C47">
        <v>17091</v>
      </c>
      <c r="D47" s="5">
        <v>12220</v>
      </c>
      <c r="E47" s="5">
        <v>14383.577290406663</v>
      </c>
      <c r="F47" s="7">
        <v>17.088996999999999</v>
      </c>
      <c r="G47" s="1">
        <v>8208.2000000000007</v>
      </c>
      <c r="H47" s="1">
        <v>9661.479469322092</v>
      </c>
      <c r="I47" s="9">
        <v>11.4787157</v>
      </c>
      <c r="J47" s="5">
        <v>10140</v>
      </c>
      <c r="K47" s="5">
        <v>11935.308815443826</v>
      </c>
      <c r="L47" s="10">
        <v>14.180231600000001</v>
      </c>
      <c r="M47" s="1">
        <v>7628.4</v>
      </c>
      <c r="N47" s="1">
        <v>8979.0246319262023</v>
      </c>
      <c r="O47" s="9">
        <v>10.6678973</v>
      </c>
      <c r="P47" s="5">
        <v>9100</v>
      </c>
      <c r="Q47" s="5">
        <v>10711.174577962409</v>
      </c>
      <c r="R47" s="10">
        <v>12.725848900000001</v>
      </c>
      <c r="S47" s="1">
        <v>7020</v>
      </c>
      <c r="T47" s="1">
        <v>8262.9061029995719</v>
      </c>
      <c r="U47" s="9">
        <v>9.8170833999999996</v>
      </c>
      <c r="V47" s="5">
        <v>4940</v>
      </c>
      <c r="W47" s="5">
        <v>5814.6376280367358</v>
      </c>
      <c r="X47" s="10">
        <v>6.9083179999999995</v>
      </c>
      <c r="Y47" s="1">
        <v>3900</v>
      </c>
      <c r="Z47" s="1">
        <v>4590.5033905553182</v>
      </c>
      <c r="AA47" s="9">
        <v>5.4539352000000001</v>
      </c>
      <c r="AB47" s="10">
        <v>71.7</v>
      </c>
      <c r="AC47" s="5">
        <v>25759</v>
      </c>
      <c r="AD47" s="5">
        <v>71508</v>
      </c>
      <c r="AE47" s="10">
        <v>10.5</v>
      </c>
      <c r="AF47" s="5">
        <v>111061</v>
      </c>
      <c r="AG47" s="10">
        <v>0.9</v>
      </c>
      <c r="AH47" s="10">
        <v>15.1</v>
      </c>
      <c r="AI47" s="10">
        <v>10.199999999999999</v>
      </c>
      <c r="AJ47" s="10">
        <v>79.7</v>
      </c>
    </row>
    <row r="48" spans="1:36" x14ac:dyDescent="0.3">
      <c r="A48" t="s">
        <v>499</v>
      </c>
      <c r="B48" t="s">
        <v>524</v>
      </c>
      <c r="C48">
        <v>17093</v>
      </c>
      <c r="D48" s="5">
        <v>14820</v>
      </c>
      <c r="E48" s="5">
        <v>17443.91288411021</v>
      </c>
      <c r="F48" s="7">
        <v>14.8742912</v>
      </c>
      <c r="G48" s="1">
        <v>9178</v>
      </c>
      <c r="H48" s="1">
        <v>10802.984645773515</v>
      </c>
      <c r="I48" s="9">
        <v>9.2116223999999995</v>
      </c>
      <c r="J48" s="5">
        <v>12480</v>
      </c>
      <c r="K48" s="5">
        <v>14689.610849777018</v>
      </c>
      <c r="L48" s="10">
        <v>12.525718899999999</v>
      </c>
      <c r="M48" s="1">
        <v>8551.4</v>
      </c>
      <c r="N48" s="1">
        <v>10065.44376769096</v>
      </c>
      <c r="O48" s="9">
        <v>8.5827270000000002</v>
      </c>
      <c r="P48" s="5">
        <v>11050</v>
      </c>
      <c r="Q48" s="5">
        <v>13006.426273240068</v>
      </c>
      <c r="R48" s="10">
        <v>11.090480299999999</v>
      </c>
      <c r="S48" s="1">
        <v>7779.2</v>
      </c>
      <c r="T48" s="1">
        <v>9156.5240963610067</v>
      </c>
      <c r="U48" s="9">
        <v>7.8076981000000005</v>
      </c>
      <c r="V48" s="5">
        <v>7280</v>
      </c>
      <c r="W48" s="5">
        <v>8568.9396623699267</v>
      </c>
      <c r="X48" s="10">
        <v>7.3066693000000003</v>
      </c>
      <c r="Y48" s="1">
        <v>7779.2</v>
      </c>
      <c r="Z48" s="1">
        <v>9156.5240963610067</v>
      </c>
      <c r="AA48" s="9">
        <v>7.8076981000000005</v>
      </c>
      <c r="AB48" s="10">
        <v>76.599999999999994</v>
      </c>
      <c r="AC48" s="5">
        <v>32058</v>
      </c>
      <c r="AD48" s="5">
        <v>99635</v>
      </c>
      <c r="AE48" s="10">
        <v>3.5</v>
      </c>
      <c r="AF48" s="5">
        <v>124626</v>
      </c>
      <c r="AG48" s="10">
        <v>3.3</v>
      </c>
      <c r="AH48" s="10">
        <v>7</v>
      </c>
      <c r="AI48" s="10">
        <v>18.100000000000001</v>
      </c>
      <c r="AJ48" s="10">
        <v>82.3</v>
      </c>
    </row>
    <row r="49" spans="1:36" x14ac:dyDescent="0.3">
      <c r="A49" t="s">
        <v>499</v>
      </c>
      <c r="B49" t="s">
        <v>525</v>
      </c>
      <c r="C49">
        <v>17095</v>
      </c>
      <c r="D49" s="5">
        <v>8717.7999999999993</v>
      </c>
      <c r="E49" s="5">
        <v>10261.305245687989</v>
      </c>
      <c r="F49" s="7">
        <v>13.971057200000001</v>
      </c>
      <c r="G49" s="1">
        <v>6500</v>
      </c>
      <c r="H49" s="1">
        <v>7650.8389842588631</v>
      </c>
      <c r="I49" s="9">
        <v>10.4168336</v>
      </c>
      <c r="J49" s="5">
        <v>7540</v>
      </c>
      <c r="K49" s="5">
        <v>8874.9732217402816</v>
      </c>
      <c r="L49" s="10">
        <v>12.083527</v>
      </c>
      <c r="M49" s="1">
        <v>6500</v>
      </c>
      <c r="N49" s="1">
        <v>7650.8389842588631</v>
      </c>
      <c r="O49" s="9">
        <v>10.4168336</v>
      </c>
      <c r="P49" s="5">
        <v>6500</v>
      </c>
      <c r="Q49" s="5">
        <v>7650.8389842588631</v>
      </c>
      <c r="R49" s="10">
        <v>10.4168336</v>
      </c>
      <c r="S49" s="1">
        <v>6489.6</v>
      </c>
      <c r="T49" s="1">
        <v>7638.5976418840482</v>
      </c>
      <c r="U49" s="9">
        <v>10.4001667</v>
      </c>
      <c r="V49" s="5">
        <v>3640</v>
      </c>
      <c r="W49" s="5">
        <v>4284.4698311849634</v>
      </c>
      <c r="X49" s="10">
        <v>5.8334267999999998</v>
      </c>
      <c r="Y49" s="1">
        <v>3244.8</v>
      </c>
      <c r="Z49" s="1">
        <v>3819.2988209420241</v>
      </c>
      <c r="AA49" s="9">
        <v>5.2000833000000002</v>
      </c>
      <c r="AB49" s="10">
        <v>70.5</v>
      </c>
      <c r="AC49" s="5">
        <v>22278</v>
      </c>
      <c r="AD49" s="5">
        <v>62399</v>
      </c>
      <c r="AE49" s="10">
        <v>11.2</v>
      </c>
      <c r="AF49" s="5">
        <v>50999</v>
      </c>
      <c r="AG49" s="10">
        <v>1</v>
      </c>
      <c r="AH49" s="10">
        <v>9</v>
      </c>
      <c r="AI49" s="10">
        <v>5.6</v>
      </c>
      <c r="AJ49" s="10">
        <v>85.9</v>
      </c>
    </row>
    <row r="50" spans="1:36" x14ac:dyDescent="0.3">
      <c r="A50" t="s">
        <v>499</v>
      </c>
      <c r="B50" t="s">
        <v>190</v>
      </c>
      <c r="C50">
        <v>17097</v>
      </c>
      <c r="D50" s="5">
        <v>14820</v>
      </c>
      <c r="E50" s="5">
        <v>17443.91288411021</v>
      </c>
      <c r="F50" s="7">
        <v>14.0701991</v>
      </c>
      <c r="G50" s="1">
        <v>9178</v>
      </c>
      <c r="H50" s="1">
        <v>10802.984645773515</v>
      </c>
      <c r="I50" s="9">
        <v>8.7136496000000001</v>
      </c>
      <c r="J50" s="5">
        <v>12480</v>
      </c>
      <c r="K50" s="5">
        <v>14689.610849777018</v>
      </c>
      <c r="L50" s="10">
        <v>11.848588700000001</v>
      </c>
      <c r="M50" s="1">
        <v>8551.4</v>
      </c>
      <c r="N50" s="1">
        <v>10065.44376769096</v>
      </c>
      <c r="O50" s="9">
        <v>8.1187517000000007</v>
      </c>
      <c r="P50" s="5">
        <v>11050</v>
      </c>
      <c r="Q50" s="5">
        <v>13006.426273240068</v>
      </c>
      <c r="R50" s="10">
        <v>10.4909379</v>
      </c>
      <c r="S50" s="1">
        <v>7779.2</v>
      </c>
      <c r="T50" s="1">
        <v>9156.5240963610067</v>
      </c>
      <c r="U50" s="9">
        <v>7.3856202999999994</v>
      </c>
      <c r="V50" s="5">
        <v>7280</v>
      </c>
      <c r="W50" s="5">
        <v>8568.9396623699267</v>
      </c>
      <c r="X50" s="10">
        <v>6.9116766999999992</v>
      </c>
      <c r="Y50" s="1">
        <v>7779.2</v>
      </c>
      <c r="Z50" s="1">
        <v>9156.5240963610067</v>
      </c>
      <c r="AA50" s="9">
        <v>7.3856202999999994</v>
      </c>
      <c r="AB50" s="10">
        <v>75.3</v>
      </c>
      <c r="AC50" s="5">
        <v>31247</v>
      </c>
      <c r="AD50" s="5">
        <v>105329</v>
      </c>
      <c r="AE50" s="10">
        <v>6.2</v>
      </c>
      <c r="AF50" s="5">
        <v>703619</v>
      </c>
      <c r="AG50" s="10">
        <v>7.5</v>
      </c>
      <c r="AH50" s="10">
        <v>6.7</v>
      </c>
      <c r="AI50" s="10">
        <v>21.4</v>
      </c>
      <c r="AJ50" s="10">
        <v>77.3</v>
      </c>
    </row>
    <row r="51" spans="1:36" x14ac:dyDescent="0.3">
      <c r="A51" t="s">
        <v>499</v>
      </c>
      <c r="B51" t="s">
        <v>526</v>
      </c>
      <c r="C51">
        <v>17099</v>
      </c>
      <c r="D51" s="5">
        <v>8717.7999999999993</v>
      </c>
      <c r="E51" s="5">
        <v>10261.305245687989</v>
      </c>
      <c r="F51" s="7">
        <v>12.669931800000001</v>
      </c>
      <c r="G51" s="1">
        <v>6500</v>
      </c>
      <c r="H51" s="1">
        <v>7650.8389842588631</v>
      </c>
      <c r="I51" s="9">
        <v>9.446713299999999</v>
      </c>
      <c r="J51" s="5">
        <v>7540</v>
      </c>
      <c r="K51" s="5">
        <v>8874.9732217402816</v>
      </c>
      <c r="L51" s="10">
        <v>10.9581874</v>
      </c>
      <c r="M51" s="1">
        <v>6500</v>
      </c>
      <c r="N51" s="1">
        <v>7650.8389842588631</v>
      </c>
      <c r="O51" s="9">
        <v>9.446713299999999</v>
      </c>
      <c r="P51" s="5">
        <v>6500</v>
      </c>
      <c r="Q51" s="5">
        <v>7650.8389842588631</v>
      </c>
      <c r="R51" s="10">
        <v>9.446713299999999</v>
      </c>
      <c r="S51" s="1">
        <v>6489.6</v>
      </c>
      <c r="T51" s="1">
        <v>7638.5976418840482</v>
      </c>
      <c r="U51" s="9">
        <v>9.4315984999999998</v>
      </c>
      <c r="V51" s="5">
        <v>3640</v>
      </c>
      <c r="W51" s="5">
        <v>4284.4698311849634</v>
      </c>
      <c r="X51" s="10">
        <v>5.2901594000000003</v>
      </c>
      <c r="Y51" s="1">
        <v>3244.8</v>
      </c>
      <c r="Z51" s="1">
        <v>3819.2988209420241</v>
      </c>
      <c r="AA51" s="9">
        <v>4.7157993000000005</v>
      </c>
      <c r="AB51" s="10">
        <v>74.400000000000006</v>
      </c>
      <c r="AC51" s="5">
        <v>22336</v>
      </c>
      <c r="AD51" s="5">
        <v>68807</v>
      </c>
      <c r="AE51" s="10">
        <v>9.9</v>
      </c>
      <c r="AF51" s="5">
        <v>110401</v>
      </c>
      <c r="AG51" s="10">
        <v>0.8</v>
      </c>
      <c r="AH51" s="10">
        <v>2.5</v>
      </c>
      <c r="AI51" s="10">
        <v>9.5</v>
      </c>
      <c r="AJ51" s="10">
        <v>93.2</v>
      </c>
    </row>
    <row r="52" spans="1:36" x14ac:dyDescent="0.3">
      <c r="A52" t="s">
        <v>499</v>
      </c>
      <c r="B52" t="s">
        <v>41</v>
      </c>
      <c r="C52">
        <v>17101</v>
      </c>
      <c r="D52" s="5">
        <v>8717.7999999999993</v>
      </c>
      <c r="E52" s="5">
        <v>10261.305245687989</v>
      </c>
      <c r="F52" s="7">
        <v>15.179078200000001</v>
      </c>
      <c r="G52" s="1">
        <v>6500</v>
      </c>
      <c r="H52" s="1">
        <v>7650.8389842588631</v>
      </c>
      <c r="I52" s="9">
        <v>11.3175352</v>
      </c>
      <c r="J52" s="5">
        <v>7540</v>
      </c>
      <c r="K52" s="5">
        <v>8874.9732217402816</v>
      </c>
      <c r="L52" s="10">
        <v>13.128340799999998</v>
      </c>
      <c r="M52" s="1">
        <v>6500</v>
      </c>
      <c r="N52" s="1">
        <v>7650.8389842588631</v>
      </c>
      <c r="O52" s="9">
        <v>11.3175352</v>
      </c>
      <c r="P52" s="5">
        <v>6500</v>
      </c>
      <c r="Q52" s="5">
        <v>7650.8389842588631</v>
      </c>
      <c r="R52" s="10">
        <v>11.3175352</v>
      </c>
      <c r="S52" s="1">
        <v>6489.6</v>
      </c>
      <c r="T52" s="1">
        <v>7638.5976418840482</v>
      </c>
      <c r="U52" s="9">
        <v>11.2994272</v>
      </c>
      <c r="V52" s="5">
        <v>3640</v>
      </c>
      <c r="W52" s="5">
        <v>4284.4698311849634</v>
      </c>
      <c r="X52" s="10">
        <v>6.3378196999999998</v>
      </c>
      <c r="Y52" s="1">
        <v>3244.8</v>
      </c>
      <c r="Z52" s="1">
        <v>3819.2988209420241</v>
      </c>
      <c r="AA52" s="9">
        <v>5.6497136000000001</v>
      </c>
      <c r="AB52" s="10">
        <v>72.8</v>
      </c>
      <c r="AC52" s="5">
        <v>25310</v>
      </c>
      <c r="AD52" s="5">
        <v>57433</v>
      </c>
      <c r="AE52" s="10">
        <v>13.9</v>
      </c>
      <c r="AF52" s="5">
        <v>16189</v>
      </c>
      <c r="AG52" s="10">
        <v>0.3</v>
      </c>
      <c r="AH52" s="10">
        <v>8.9</v>
      </c>
      <c r="AI52" s="10">
        <v>3.8</v>
      </c>
      <c r="AJ52" s="10">
        <v>87</v>
      </c>
    </row>
    <row r="53" spans="1:36" x14ac:dyDescent="0.3">
      <c r="A53" t="s">
        <v>499</v>
      </c>
      <c r="B53" t="s">
        <v>42</v>
      </c>
      <c r="C53">
        <v>17103</v>
      </c>
      <c r="D53" s="5">
        <v>8717.7999999999993</v>
      </c>
      <c r="E53" s="5">
        <v>10261.305245687989</v>
      </c>
      <c r="F53" s="7">
        <v>11.7277191</v>
      </c>
      <c r="G53" s="1">
        <v>6500</v>
      </c>
      <c r="H53" s="1">
        <v>7650.8389842588631</v>
      </c>
      <c r="I53" s="9">
        <v>8.7441986000000007</v>
      </c>
      <c r="J53" s="5">
        <v>7540</v>
      </c>
      <c r="K53" s="5">
        <v>8874.9732217402816</v>
      </c>
      <c r="L53" s="10">
        <v>10.143270299999999</v>
      </c>
      <c r="M53" s="1">
        <v>6500</v>
      </c>
      <c r="N53" s="1">
        <v>7650.8389842588631</v>
      </c>
      <c r="O53" s="9">
        <v>8.7441986000000007</v>
      </c>
      <c r="P53" s="5">
        <v>6500</v>
      </c>
      <c r="Q53" s="5">
        <v>7650.8389842588631</v>
      </c>
      <c r="R53" s="10">
        <v>8.7441986000000007</v>
      </c>
      <c r="S53" s="1">
        <v>6489.6</v>
      </c>
      <c r="T53" s="1">
        <v>7638.5976418840482</v>
      </c>
      <c r="U53" s="9">
        <v>8.7302078000000005</v>
      </c>
      <c r="V53" s="5">
        <v>3640</v>
      </c>
      <c r="W53" s="5">
        <v>4284.4698311849634</v>
      </c>
      <c r="X53" s="10">
        <v>4.8967511999999997</v>
      </c>
      <c r="Y53" s="1">
        <v>3244.8</v>
      </c>
      <c r="Z53" s="1">
        <v>3819.2988209420241</v>
      </c>
      <c r="AA53" s="9">
        <v>4.3651039000000003</v>
      </c>
      <c r="AB53" s="10">
        <v>75.599999999999994</v>
      </c>
      <c r="AC53" s="5">
        <v>26198</v>
      </c>
      <c r="AD53" s="5">
        <v>74335</v>
      </c>
      <c r="AE53" s="10">
        <v>5.9</v>
      </c>
      <c r="AF53" s="5">
        <v>34527</v>
      </c>
      <c r="AG53" s="10">
        <v>0.6</v>
      </c>
      <c r="AH53" s="10">
        <v>5.0999999999999996</v>
      </c>
      <c r="AI53" s="10">
        <v>6</v>
      </c>
      <c r="AJ53" s="10">
        <v>90.4</v>
      </c>
    </row>
    <row r="54" spans="1:36" x14ac:dyDescent="0.3">
      <c r="A54" t="s">
        <v>499</v>
      </c>
      <c r="B54" t="s">
        <v>527</v>
      </c>
      <c r="C54">
        <v>17105</v>
      </c>
      <c r="D54" s="5">
        <v>8717.7999999999993</v>
      </c>
      <c r="E54" s="5">
        <v>10261.305245687989</v>
      </c>
      <c r="F54" s="7">
        <v>12.290709099999999</v>
      </c>
      <c r="G54" s="1">
        <v>6500</v>
      </c>
      <c r="H54" s="1">
        <v>7650.8389842588631</v>
      </c>
      <c r="I54" s="9">
        <v>9.1639645000000005</v>
      </c>
      <c r="J54" s="5">
        <v>7540</v>
      </c>
      <c r="K54" s="5">
        <v>8874.9732217402816</v>
      </c>
      <c r="L54" s="10">
        <v>10.630198800000001</v>
      </c>
      <c r="M54" s="1">
        <v>6500</v>
      </c>
      <c r="N54" s="1">
        <v>7650.8389842588631</v>
      </c>
      <c r="O54" s="9">
        <v>9.1639645000000005</v>
      </c>
      <c r="P54" s="5">
        <v>6500</v>
      </c>
      <c r="Q54" s="5">
        <v>7650.8389842588631</v>
      </c>
      <c r="R54" s="10">
        <v>9.1639645000000005</v>
      </c>
      <c r="S54" s="1">
        <v>6489.6</v>
      </c>
      <c r="T54" s="1">
        <v>7638.5976418840482</v>
      </c>
      <c r="U54" s="9">
        <v>9.1493020999999999</v>
      </c>
      <c r="V54" s="5">
        <v>3640</v>
      </c>
      <c r="W54" s="5">
        <v>4284.4698311849634</v>
      </c>
      <c r="X54" s="10">
        <v>5.1318200999999997</v>
      </c>
      <c r="Y54" s="1">
        <v>3244.8</v>
      </c>
      <c r="Z54" s="1">
        <v>3819.2988209420241</v>
      </c>
      <c r="AA54" s="9">
        <v>4.5746510999999996</v>
      </c>
      <c r="AB54" s="10">
        <v>72.3</v>
      </c>
      <c r="AC54" s="5">
        <v>23643</v>
      </c>
      <c r="AD54" s="5">
        <v>70930</v>
      </c>
      <c r="AE54" s="10">
        <v>10</v>
      </c>
      <c r="AF54" s="5">
        <v>36324</v>
      </c>
      <c r="AG54" s="10">
        <v>0.8</v>
      </c>
      <c r="AH54" s="10">
        <v>4</v>
      </c>
      <c r="AI54" s="10">
        <v>4.5</v>
      </c>
      <c r="AJ54" s="10">
        <v>92.9</v>
      </c>
    </row>
    <row r="55" spans="1:36" x14ac:dyDescent="0.3">
      <c r="A55" t="s">
        <v>499</v>
      </c>
      <c r="B55" t="s">
        <v>147</v>
      </c>
      <c r="C55">
        <v>17107</v>
      </c>
      <c r="D55" s="5">
        <v>8717.7999999999993</v>
      </c>
      <c r="E55" s="5">
        <v>10261.305245687989</v>
      </c>
      <c r="F55" s="7">
        <v>11.888287399999999</v>
      </c>
      <c r="G55" s="1">
        <v>6500</v>
      </c>
      <c r="H55" s="1">
        <v>7650.8389842588631</v>
      </c>
      <c r="I55" s="9">
        <v>8.8639183999999993</v>
      </c>
      <c r="J55" s="5">
        <v>7540</v>
      </c>
      <c r="K55" s="5">
        <v>8874.9732217402816</v>
      </c>
      <c r="L55" s="10">
        <v>10.2821453</v>
      </c>
      <c r="M55" s="1">
        <v>6500</v>
      </c>
      <c r="N55" s="1">
        <v>7650.8389842588631</v>
      </c>
      <c r="O55" s="9">
        <v>8.8639183999999993</v>
      </c>
      <c r="P55" s="5">
        <v>6500</v>
      </c>
      <c r="Q55" s="5">
        <v>7650.8389842588631</v>
      </c>
      <c r="R55" s="10">
        <v>8.8639183999999993</v>
      </c>
      <c r="S55" s="1">
        <v>6489.6</v>
      </c>
      <c r="T55" s="1">
        <v>7638.5976418840482</v>
      </c>
      <c r="U55" s="9">
        <v>8.8497360999999994</v>
      </c>
      <c r="V55" s="5">
        <v>3640</v>
      </c>
      <c r="W55" s="5">
        <v>4284.4698311849634</v>
      </c>
      <c r="X55" s="10">
        <v>4.9637943</v>
      </c>
      <c r="Y55" s="1">
        <v>3244.8</v>
      </c>
      <c r="Z55" s="1">
        <v>3819.2988209420241</v>
      </c>
      <c r="AA55" s="9">
        <v>4.4248680999999994</v>
      </c>
      <c r="AB55" s="10">
        <v>59.6</v>
      </c>
      <c r="AC55" s="5">
        <v>24764</v>
      </c>
      <c r="AD55" s="5">
        <v>73331</v>
      </c>
      <c r="AE55" s="10">
        <v>5.0999999999999996</v>
      </c>
      <c r="AF55" s="5">
        <v>29207</v>
      </c>
      <c r="AG55" s="10">
        <v>0.7</v>
      </c>
      <c r="AH55" s="10">
        <v>6.3</v>
      </c>
      <c r="AI55" s="10">
        <v>3.4</v>
      </c>
      <c r="AJ55" s="10">
        <v>88.4</v>
      </c>
    </row>
    <row r="56" spans="1:36" x14ac:dyDescent="0.3">
      <c r="A56" t="s">
        <v>499</v>
      </c>
      <c r="B56" t="s">
        <v>528</v>
      </c>
      <c r="C56">
        <v>17109</v>
      </c>
      <c r="D56" s="5">
        <v>8717.7999999999993</v>
      </c>
      <c r="E56" s="5">
        <v>10261.305245687989</v>
      </c>
      <c r="F56" s="7">
        <v>12.619312999999998</v>
      </c>
      <c r="G56" s="1">
        <v>6500</v>
      </c>
      <c r="H56" s="1">
        <v>7650.8389842588631</v>
      </c>
      <c r="I56" s="9">
        <v>9.4089717999999998</v>
      </c>
      <c r="J56" s="5">
        <v>7540</v>
      </c>
      <c r="K56" s="5">
        <v>8874.9732217402816</v>
      </c>
      <c r="L56" s="10">
        <v>10.914407299999999</v>
      </c>
      <c r="M56" s="1">
        <v>6500</v>
      </c>
      <c r="N56" s="1">
        <v>7650.8389842588631</v>
      </c>
      <c r="O56" s="9">
        <v>9.4089717999999998</v>
      </c>
      <c r="P56" s="5">
        <v>6500</v>
      </c>
      <c r="Q56" s="5">
        <v>7650.8389842588631</v>
      </c>
      <c r="R56" s="10">
        <v>9.4089717999999998</v>
      </c>
      <c r="S56" s="1">
        <v>6489.6</v>
      </c>
      <c r="T56" s="1">
        <v>7638.5976418840482</v>
      </c>
      <c r="U56" s="9">
        <v>9.3939175000000006</v>
      </c>
      <c r="V56" s="5">
        <v>3640</v>
      </c>
      <c r="W56" s="5">
        <v>4284.4698311849634</v>
      </c>
      <c r="X56" s="10">
        <v>5.2690241999999996</v>
      </c>
      <c r="Y56" s="1">
        <v>3244.8</v>
      </c>
      <c r="Z56" s="1">
        <v>3819.2988209420241</v>
      </c>
      <c r="AA56" s="9">
        <v>4.6969586999999997</v>
      </c>
      <c r="AB56" s="10">
        <v>71.400000000000006</v>
      </c>
      <c r="AC56" s="5">
        <v>15995</v>
      </c>
      <c r="AD56" s="5">
        <v>69083</v>
      </c>
      <c r="AE56" s="10">
        <v>10.199999999999999</v>
      </c>
      <c r="AF56" s="5">
        <v>30875</v>
      </c>
      <c r="AG56" s="10">
        <v>2.2000000000000002</v>
      </c>
      <c r="AH56" s="10">
        <v>4.7</v>
      </c>
      <c r="AI56" s="10">
        <v>2.7</v>
      </c>
      <c r="AJ56" s="10">
        <v>90.3</v>
      </c>
    </row>
    <row r="57" spans="1:36" x14ac:dyDescent="0.3">
      <c r="A57" t="s">
        <v>499</v>
      </c>
      <c r="B57" t="s">
        <v>529</v>
      </c>
      <c r="C57">
        <v>17111</v>
      </c>
      <c r="D57" s="5">
        <v>14820</v>
      </c>
      <c r="E57" s="5">
        <v>17443.91288411021</v>
      </c>
      <c r="F57" s="7">
        <v>15.1227576</v>
      </c>
      <c r="G57" s="1">
        <v>9178</v>
      </c>
      <c r="H57" s="1">
        <v>10802.984645773515</v>
      </c>
      <c r="I57" s="9">
        <v>9.3654972999999995</v>
      </c>
      <c r="J57" s="5">
        <v>12480</v>
      </c>
      <c r="K57" s="5">
        <v>14689.610849777018</v>
      </c>
      <c r="L57" s="10">
        <v>12.734953800000001</v>
      </c>
      <c r="M57" s="1">
        <v>8551.4</v>
      </c>
      <c r="N57" s="1">
        <v>10065.44376769096</v>
      </c>
      <c r="O57" s="9">
        <v>8.7260964999999988</v>
      </c>
      <c r="P57" s="5">
        <v>11050</v>
      </c>
      <c r="Q57" s="5">
        <v>13006.426273240068</v>
      </c>
      <c r="R57" s="10">
        <v>11.275740300000001</v>
      </c>
      <c r="S57" s="1">
        <v>7779.2</v>
      </c>
      <c r="T57" s="1">
        <v>9156.5240963610067</v>
      </c>
      <c r="U57" s="9">
        <v>7.9381212000000003</v>
      </c>
      <c r="V57" s="5">
        <v>7280</v>
      </c>
      <c r="W57" s="5">
        <v>8568.9396623699267</v>
      </c>
      <c r="X57" s="10">
        <v>7.4287229999999997</v>
      </c>
      <c r="Y57" s="1">
        <v>7779.2</v>
      </c>
      <c r="Z57" s="1">
        <v>9156.5240963610067</v>
      </c>
      <c r="AA57" s="9">
        <v>7.9381212000000003</v>
      </c>
      <c r="AB57" s="10">
        <v>77.7</v>
      </c>
      <c r="AC57" s="5">
        <v>30683</v>
      </c>
      <c r="AD57" s="5">
        <v>97998</v>
      </c>
      <c r="AE57" s="10">
        <v>5.0999999999999996</v>
      </c>
      <c r="AF57" s="5">
        <v>307789</v>
      </c>
      <c r="AG57" s="10">
        <v>2.7</v>
      </c>
      <c r="AH57" s="10">
        <v>1.5</v>
      </c>
      <c r="AI57" s="10">
        <v>12.8</v>
      </c>
      <c r="AJ57" s="10">
        <v>92.4</v>
      </c>
    </row>
    <row r="58" spans="1:36" x14ac:dyDescent="0.3">
      <c r="A58" t="s">
        <v>499</v>
      </c>
      <c r="B58" t="s">
        <v>530</v>
      </c>
      <c r="C58">
        <v>17113</v>
      </c>
      <c r="D58" s="5">
        <v>12220</v>
      </c>
      <c r="E58" s="5">
        <v>14383.577290406663</v>
      </c>
      <c r="F58" s="7">
        <v>13.693257600000001</v>
      </c>
      <c r="G58" s="1">
        <v>8208.2000000000007</v>
      </c>
      <c r="H58" s="1">
        <v>9661.479469322092</v>
      </c>
      <c r="I58" s="9">
        <v>9.1977902999999994</v>
      </c>
      <c r="J58" s="5">
        <v>10140</v>
      </c>
      <c r="K58" s="5">
        <v>11935.308815443826</v>
      </c>
      <c r="L58" s="10">
        <v>11.362490299999999</v>
      </c>
      <c r="M58" s="1">
        <v>7628.4</v>
      </c>
      <c r="N58" s="1">
        <v>8979.0246319262023</v>
      </c>
      <c r="O58" s="9">
        <v>8.5480888999999998</v>
      </c>
      <c r="P58" s="5">
        <v>9100</v>
      </c>
      <c r="Q58" s="5">
        <v>10711.174577962409</v>
      </c>
      <c r="R58" s="10">
        <v>10.197106699999999</v>
      </c>
      <c r="S58" s="1">
        <v>7020</v>
      </c>
      <c r="T58" s="1">
        <v>8262.9061029995719</v>
      </c>
      <c r="U58" s="9">
        <v>7.8663394999999996</v>
      </c>
      <c r="V58" s="5">
        <v>4940</v>
      </c>
      <c r="W58" s="5">
        <v>5814.6376280367358</v>
      </c>
      <c r="X58" s="10">
        <v>5.5355722000000007</v>
      </c>
      <c r="Y58" s="1">
        <v>3900</v>
      </c>
      <c r="Z58" s="1">
        <v>4590.5033905553182</v>
      </c>
      <c r="AA58" s="9">
        <v>4.3701886000000005</v>
      </c>
      <c r="AB58" s="10">
        <v>76.3</v>
      </c>
      <c r="AC58" s="5">
        <v>26570</v>
      </c>
      <c r="AD58" s="5">
        <v>89241</v>
      </c>
      <c r="AE58" s="10">
        <v>7.6</v>
      </c>
      <c r="AF58" s="5">
        <v>173219</v>
      </c>
      <c r="AG58" s="10">
        <v>5.0999999999999996</v>
      </c>
      <c r="AH58" s="10">
        <v>8.4</v>
      </c>
      <c r="AI58" s="10">
        <v>4.8</v>
      </c>
      <c r="AJ58" s="10">
        <v>83</v>
      </c>
    </row>
    <row r="59" spans="1:36" x14ac:dyDescent="0.3">
      <c r="A59" t="s">
        <v>499</v>
      </c>
      <c r="B59" t="s">
        <v>45</v>
      </c>
      <c r="C59">
        <v>17115</v>
      </c>
      <c r="D59" s="5">
        <v>8717.7999999999993</v>
      </c>
      <c r="E59" s="5">
        <v>10261.305245687989</v>
      </c>
      <c r="F59" s="7">
        <v>12.848447299999998</v>
      </c>
      <c r="G59" s="1">
        <v>6500</v>
      </c>
      <c r="H59" s="1">
        <v>7650.8389842588631</v>
      </c>
      <c r="I59" s="9">
        <v>9.5798146000000006</v>
      </c>
      <c r="J59" s="5">
        <v>7540</v>
      </c>
      <c r="K59" s="5">
        <v>8874.9732217402816</v>
      </c>
      <c r="L59" s="10">
        <v>11.1125849</v>
      </c>
      <c r="M59" s="1">
        <v>6500</v>
      </c>
      <c r="N59" s="1">
        <v>7650.8389842588631</v>
      </c>
      <c r="O59" s="9">
        <v>9.5798146000000006</v>
      </c>
      <c r="P59" s="5">
        <v>6500</v>
      </c>
      <c r="Q59" s="5">
        <v>7650.8389842588631</v>
      </c>
      <c r="R59" s="10">
        <v>9.5798146000000006</v>
      </c>
      <c r="S59" s="1">
        <v>6489.6</v>
      </c>
      <c r="T59" s="1">
        <v>7638.5976418840482</v>
      </c>
      <c r="U59" s="9">
        <v>9.5644868999999986</v>
      </c>
      <c r="V59" s="5">
        <v>3640</v>
      </c>
      <c r="W59" s="5">
        <v>4284.4698311849634</v>
      </c>
      <c r="X59" s="10">
        <v>5.3646962</v>
      </c>
      <c r="Y59" s="1">
        <v>3244.8</v>
      </c>
      <c r="Z59" s="1">
        <v>3819.2988209420241</v>
      </c>
      <c r="AA59" s="9">
        <v>4.7822433999999996</v>
      </c>
      <c r="AB59" s="10">
        <v>74.400000000000006</v>
      </c>
      <c r="AC59" s="5">
        <v>25025</v>
      </c>
      <c r="AD59" s="5">
        <v>67851</v>
      </c>
      <c r="AE59" s="10">
        <v>11.8</v>
      </c>
      <c r="AF59" s="5">
        <v>106512</v>
      </c>
      <c r="AG59" s="10">
        <v>1.1000000000000001</v>
      </c>
      <c r="AH59" s="10">
        <v>14.4</v>
      </c>
      <c r="AI59" s="10">
        <v>2.2000000000000002</v>
      </c>
      <c r="AJ59" s="10">
        <v>78</v>
      </c>
    </row>
    <row r="60" spans="1:36" x14ac:dyDescent="0.3">
      <c r="A60" t="s">
        <v>499</v>
      </c>
      <c r="B60" t="s">
        <v>531</v>
      </c>
      <c r="C60">
        <v>17117</v>
      </c>
      <c r="D60" s="5">
        <v>8717.7999999999993</v>
      </c>
      <c r="E60" s="5">
        <v>10261.305245687989</v>
      </c>
      <c r="F60" s="7">
        <v>13.2308393</v>
      </c>
      <c r="G60" s="1">
        <v>6500</v>
      </c>
      <c r="H60" s="1">
        <v>7650.8389842588631</v>
      </c>
      <c r="I60" s="9">
        <v>9.8649263999999999</v>
      </c>
      <c r="J60" s="5">
        <v>7540</v>
      </c>
      <c r="K60" s="5">
        <v>8874.9732217402816</v>
      </c>
      <c r="L60" s="10">
        <v>11.443314600000001</v>
      </c>
      <c r="M60" s="1">
        <v>6500</v>
      </c>
      <c r="N60" s="1">
        <v>7650.8389842588631</v>
      </c>
      <c r="O60" s="9">
        <v>9.8649263999999999</v>
      </c>
      <c r="P60" s="5">
        <v>6500</v>
      </c>
      <c r="Q60" s="5">
        <v>7650.8389842588631</v>
      </c>
      <c r="R60" s="10">
        <v>9.8649263999999999</v>
      </c>
      <c r="S60" s="1">
        <v>6489.6</v>
      </c>
      <c r="T60" s="1">
        <v>7638.5976418840482</v>
      </c>
      <c r="U60" s="9">
        <v>9.8491424999999992</v>
      </c>
      <c r="V60" s="5">
        <v>3640</v>
      </c>
      <c r="W60" s="5">
        <v>4284.4698311849634</v>
      </c>
      <c r="X60" s="10">
        <v>5.5243587999999999</v>
      </c>
      <c r="Y60" s="1">
        <v>3244.8</v>
      </c>
      <c r="Z60" s="1">
        <v>3819.2988209420241</v>
      </c>
      <c r="AA60" s="9">
        <v>4.9245713000000002</v>
      </c>
      <c r="AB60" s="10">
        <v>74.2</v>
      </c>
      <c r="AC60" s="5">
        <v>26343</v>
      </c>
      <c r="AD60" s="5">
        <v>65890</v>
      </c>
      <c r="AE60" s="10">
        <v>9.3000000000000007</v>
      </c>
      <c r="AF60" s="5">
        <v>45719</v>
      </c>
      <c r="AG60" s="10">
        <v>0.5</v>
      </c>
      <c r="AH60" s="10">
        <v>0.9</v>
      </c>
      <c r="AI60" s="10">
        <v>1.2</v>
      </c>
      <c r="AJ60" s="10">
        <v>96.9</v>
      </c>
    </row>
    <row r="61" spans="1:36" x14ac:dyDescent="0.3">
      <c r="A61" t="s">
        <v>499</v>
      </c>
      <c r="B61" t="s">
        <v>46</v>
      </c>
      <c r="C61">
        <v>17119</v>
      </c>
      <c r="D61" s="5">
        <v>12220</v>
      </c>
      <c r="E61" s="5">
        <v>14383.577290406663</v>
      </c>
      <c r="F61" s="7">
        <v>16.451487</v>
      </c>
      <c r="G61" s="1">
        <v>8208.2000000000007</v>
      </c>
      <c r="H61" s="1">
        <v>9661.479469322092</v>
      </c>
      <c r="I61" s="9">
        <v>11.0504988</v>
      </c>
      <c r="J61" s="5">
        <v>10140</v>
      </c>
      <c r="K61" s="5">
        <v>11935.308815443826</v>
      </c>
      <c r="L61" s="10">
        <v>13.651233900000001</v>
      </c>
      <c r="M61" s="1">
        <v>7628.4</v>
      </c>
      <c r="N61" s="1">
        <v>8979.0246319262023</v>
      </c>
      <c r="O61" s="9">
        <v>10.269928200000001</v>
      </c>
      <c r="P61" s="5">
        <v>9100</v>
      </c>
      <c r="Q61" s="5">
        <v>10711.174577962409</v>
      </c>
      <c r="R61" s="10">
        <v>12.251107299999999</v>
      </c>
      <c r="S61" s="1">
        <v>7020</v>
      </c>
      <c r="T61" s="1">
        <v>8262.9061029995719</v>
      </c>
      <c r="U61" s="9">
        <v>9.4508542000000002</v>
      </c>
      <c r="V61" s="5">
        <v>4940</v>
      </c>
      <c r="W61" s="5">
        <v>5814.6376280367358</v>
      </c>
      <c r="X61" s="10">
        <v>6.6506011000000003</v>
      </c>
      <c r="Y61" s="1">
        <v>3900</v>
      </c>
      <c r="Z61" s="1">
        <v>4590.5033905553182</v>
      </c>
      <c r="AA61" s="9">
        <v>5.2504745999999995</v>
      </c>
      <c r="AB61" s="10">
        <v>74.099999999999994</v>
      </c>
      <c r="AC61" s="5">
        <v>26877</v>
      </c>
      <c r="AD61" s="5">
        <v>74279</v>
      </c>
      <c r="AE61" s="10">
        <v>10</v>
      </c>
      <c r="AF61" s="5">
        <v>265670</v>
      </c>
      <c r="AG61" s="10">
        <v>1</v>
      </c>
      <c r="AH61" s="10">
        <v>8.5</v>
      </c>
      <c r="AI61" s="10">
        <v>3.2</v>
      </c>
      <c r="AJ61" s="10">
        <v>87.5</v>
      </c>
    </row>
    <row r="62" spans="1:36" x14ac:dyDescent="0.3">
      <c r="A62" t="s">
        <v>499</v>
      </c>
      <c r="B62" t="s">
        <v>48</v>
      </c>
      <c r="C62">
        <v>17121</v>
      </c>
      <c r="D62" s="5">
        <v>8717.7999999999993</v>
      </c>
      <c r="E62" s="5">
        <v>10261.305245687989</v>
      </c>
      <c r="F62" s="7">
        <v>14.862081899999998</v>
      </c>
      <c r="G62" s="1">
        <v>6500</v>
      </c>
      <c r="H62" s="1">
        <v>7650.8389842588631</v>
      </c>
      <c r="I62" s="9">
        <v>11.081182399999999</v>
      </c>
      <c r="J62" s="5">
        <v>7540</v>
      </c>
      <c r="K62" s="5">
        <v>8874.9732217402816</v>
      </c>
      <c r="L62" s="10">
        <v>12.854171600000001</v>
      </c>
      <c r="M62" s="1">
        <v>6500</v>
      </c>
      <c r="N62" s="1">
        <v>7650.8389842588631</v>
      </c>
      <c r="O62" s="9">
        <v>11.081182399999999</v>
      </c>
      <c r="P62" s="5">
        <v>6500</v>
      </c>
      <c r="Q62" s="5">
        <v>7650.8389842588631</v>
      </c>
      <c r="R62" s="10">
        <v>11.081182399999999</v>
      </c>
      <c r="S62" s="1">
        <v>6489.6</v>
      </c>
      <c r="T62" s="1">
        <v>7638.5976418840482</v>
      </c>
      <c r="U62" s="9">
        <v>11.0634526</v>
      </c>
      <c r="V62" s="5">
        <v>3640</v>
      </c>
      <c r="W62" s="5">
        <v>4284.4698311849634</v>
      </c>
      <c r="X62" s="10">
        <v>6.2054621999999995</v>
      </c>
      <c r="Y62" s="1">
        <v>3244.8</v>
      </c>
      <c r="Z62" s="1">
        <v>3819.2988209420241</v>
      </c>
      <c r="AA62" s="9">
        <v>5.5317262999999999</v>
      </c>
      <c r="AB62" s="10">
        <v>73.5</v>
      </c>
      <c r="AC62" s="5">
        <v>22529</v>
      </c>
      <c r="AD62" s="5">
        <v>58658</v>
      </c>
      <c r="AE62" s="10">
        <v>14</v>
      </c>
      <c r="AF62" s="5">
        <v>38084</v>
      </c>
      <c r="AG62" s="10">
        <v>0.7</v>
      </c>
      <c r="AH62" s="10">
        <v>3.5</v>
      </c>
      <c r="AI62" s="10">
        <v>2</v>
      </c>
      <c r="AJ62" s="10">
        <v>92.6</v>
      </c>
    </row>
    <row r="63" spans="1:36" x14ac:dyDescent="0.3">
      <c r="A63" t="s">
        <v>499</v>
      </c>
      <c r="B63" t="s">
        <v>49</v>
      </c>
      <c r="C63">
        <v>17123</v>
      </c>
      <c r="D63" s="5">
        <v>8717.7999999999993</v>
      </c>
      <c r="E63" s="5">
        <v>10261.305245687989</v>
      </c>
      <c r="F63" s="7">
        <v>12.454000000000001</v>
      </c>
      <c r="G63" s="1">
        <v>6500</v>
      </c>
      <c r="H63" s="1">
        <v>7650.8389842588631</v>
      </c>
      <c r="I63" s="9">
        <v>9.2857143000000004</v>
      </c>
      <c r="J63" s="5">
        <v>7540</v>
      </c>
      <c r="K63" s="5">
        <v>8874.9732217402816</v>
      </c>
      <c r="L63" s="10">
        <v>10.7714286</v>
      </c>
      <c r="M63" s="1">
        <v>6500</v>
      </c>
      <c r="N63" s="1">
        <v>7650.8389842588631</v>
      </c>
      <c r="O63" s="9">
        <v>9.2857143000000004</v>
      </c>
      <c r="P63" s="5">
        <v>6500</v>
      </c>
      <c r="Q63" s="5">
        <v>7650.8389842588631</v>
      </c>
      <c r="R63" s="10">
        <v>9.2857143000000004</v>
      </c>
      <c r="S63" s="1">
        <v>6489.6</v>
      </c>
      <c r="T63" s="1">
        <v>7638.5976418840482</v>
      </c>
      <c r="U63" s="9">
        <v>9.2708571000000006</v>
      </c>
      <c r="V63" s="5">
        <v>3640</v>
      </c>
      <c r="W63" s="5">
        <v>4284.4698311849634</v>
      </c>
      <c r="X63" s="10">
        <v>5.2</v>
      </c>
      <c r="Y63" s="1">
        <v>3244.8</v>
      </c>
      <c r="Z63" s="1">
        <v>3819.2988209420241</v>
      </c>
      <c r="AA63" s="9">
        <v>4.6354286</v>
      </c>
      <c r="AB63" s="10">
        <v>74.2</v>
      </c>
      <c r="AC63" s="5">
        <v>22388</v>
      </c>
      <c r="AD63" s="5">
        <v>70000</v>
      </c>
      <c r="AE63" s="10">
        <v>8.9</v>
      </c>
      <c r="AF63" s="5">
        <v>11794</v>
      </c>
      <c r="AG63" s="10">
        <v>0.3</v>
      </c>
      <c r="AH63" s="10">
        <v>0.4</v>
      </c>
      <c r="AI63" s="10">
        <v>3.1</v>
      </c>
      <c r="AJ63" s="10">
        <v>97.3</v>
      </c>
    </row>
    <row r="64" spans="1:36" x14ac:dyDescent="0.3">
      <c r="A64" t="s">
        <v>499</v>
      </c>
      <c r="B64" t="s">
        <v>532</v>
      </c>
      <c r="C64">
        <v>17125</v>
      </c>
      <c r="D64" s="5">
        <v>8717.7999999999993</v>
      </c>
      <c r="E64" s="5">
        <v>10261.305245687989</v>
      </c>
      <c r="F64" s="7">
        <v>15.026026400000001</v>
      </c>
      <c r="G64" s="1">
        <v>6500</v>
      </c>
      <c r="H64" s="1">
        <v>7650.8389842588631</v>
      </c>
      <c r="I64" s="9">
        <v>11.2034196</v>
      </c>
      <c r="J64" s="5">
        <v>7540</v>
      </c>
      <c r="K64" s="5">
        <v>8874.9732217402816</v>
      </c>
      <c r="L64" s="10">
        <v>12.9959668</v>
      </c>
      <c r="M64" s="1">
        <v>6500</v>
      </c>
      <c r="N64" s="1">
        <v>7650.8389842588631</v>
      </c>
      <c r="O64" s="9">
        <v>11.2034196</v>
      </c>
      <c r="P64" s="5">
        <v>6500</v>
      </c>
      <c r="Q64" s="5">
        <v>7650.8389842588631</v>
      </c>
      <c r="R64" s="10">
        <v>11.2034196</v>
      </c>
      <c r="S64" s="1">
        <v>6489.6</v>
      </c>
      <c r="T64" s="1">
        <v>7638.5976418840482</v>
      </c>
      <c r="U64" s="9">
        <v>11.185494199999999</v>
      </c>
      <c r="V64" s="5">
        <v>3640</v>
      </c>
      <c r="W64" s="5">
        <v>4284.4698311849634</v>
      </c>
      <c r="X64" s="10">
        <v>6.2739149999999997</v>
      </c>
      <c r="Y64" s="1">
        <v>3244.8</v>
      </c>
      <c r="Z64" s="1">
        <v>3819.2988209420241</v>
      </c>
      <c r="AA64" s="9">
        <v>5.5927470999999995</v>
      </c>
      <c r="AB64" s="10">
        <v>74.900000000000006</v>
      </c>
      <c r="AC64" s="5">
        <v>22809</v>
      </c>
      <c r="AD64" s="5">
        <v>58018</v>
      </c>
      <c r="AE64" s="10">
        <v>12.3</v>
      </c>
      <c r="AF64" s="5">
        <v>13778</v>
      </c>
      <c r="AG64" s="10">
        <v>0.2</v>
      </c>
      <c r="AH64" s="10">
        <v>0.9</v>
      </c>
      <c r="AI64" s="10">
        <v>1.1000000000000001</v>
      </c>
      <c r="AJ64" s="10">
        <v>97.2</v>
      </c>
    </row>
    <row r="65" spans="1:36" x14ac:dyDescent="0.3">
      <c r="A65" t="s">
        <v>499</v>
      </c>
      <c r="B65" t="s">
        <v>533</v>
      </c>
      <c r="C65">
        <v>17127</v>
      </c>
      <c r="D65" s="5">
        <v>8717.7999999999993</v>
      </c>
      <c r="E65" s="5">
        <v>10261.305245687989</v>
      </c>
      <c r="F65" s="7">
        <v>15.0639342</v>
      </c>
      <c r="G65" s="1">
        <v>6500</v>
      </c>
      <c r="H65" s="1">
        <v>7650.8389842588631</v>
      </c>
      <c r="I65" s="9">
        <v>11.2316837</v>
      </c>
      <c r="J65" s="5">
        <v>7540</v>
      </c>
      <c r="K65" s="5">
        <v>8874.9732217402816</v>
      </c>
      <c r="L65" s="10">
        <v>13.028753100000001</v>
      </c>
      <c r="M65" s="1">
        <v>6500</v>
      </c>
      <c r="N65" s="1">
        <v>7650.8389842588631</v>
      </c>
      <c r="O65" s="9">
        <v>11.2316837</v>
      </c>
      <c r="P65" s="5">
        <v>6500</v>
      </c>
      <c r="Q65" s="5">
        <v>7650.8389842588631</v>
      </c>
      <c r="R65" s="10">
        <v>11.2316837</v>
      </c>
      <c r="S65" s="1">
        <v>6489.6</v>
      </c>
      <c r="T65" s="1">
        <v>7638.5976418840482</v>
      </c>
      <c r="U65" s="9">
        <v>11.213713</v>
      </c>
      <c r="V65" s="5">
        <v>3640</v>
      </c>
      <c r="W65" s="5">
        <v>4284.4698311849634</v>
      </c>
      <c r="X65" s="10">
        <v>6.2897429000000002</v>
      </c>
      <c r="Y65" s="1">
        <v>3244.8</v>
      </c>
      <c r="Z65" s="1">
        <v>3819.2988209420241</v>
      </c>
      <c r="AA65" s="9">
        <v>5.6068565000000001</v>
      </c>
      <c r="AB65" s="10">
        <v>64.400000000000006</v>
      </c>
      <c r="AC65" s="5">
        <v>21086</v>
      </c>
      <c r="AD65" s="5">
        <v>57872</v>
      </c>
      <c r="AE65" s="10">
        <v>14.1</v>
      </c>
      <c r="AF65" s="5">
        <v>14430</v>
      </c>
      <c r="AG65" s="10">
        <v>0.2</v>
      </c>
      <c r="AH65" s="10">
        <v>6.2</v>
      </c>
      <c r="AI65" s="10">
        <v>2.8</v>
      </c>
      <c r="AJ65" s="10">
        <v>91</v>
      </c>
    </row>
    <row r="66" spans="1:36" x14ac:dyDescent="0.3">
      <c r="A66" t="s">
        <v>499</v>
      </c>
      <c r="B66" t="s">
        <v>534</v>
      </c>
      <c r="C66">
        <v>17129</v>
      </c>
      <c r="D66" s="5">
        <v>8717.7999999999993</v>
      </c>
      <c r="E66" s="5">
        <v>10261.305245687989</v>
      </c>
      <c r="F66" s="7">
        <v>10.153269199999999</v>
      </c>
      <c r="G66" s="1">
        <v>6500</v>
      </c>
      <c r="H66" s="1">
        <v>7650.8389842588631</v>
      </c>
      <c r="I66" s="9">
        <v>7.5702872000000001</v>
      </c>
      <c r="J66" s="5">
        <v>7540</v>
      </c>
      <c r="K66" s="5">
        <v>8874.9732217402816</v>
      </c>
      <c r="L66" s="10">
        <v>8.7815332000000001</v>
      </c>
      <c r="M66" s="1">
        <v>6500</v>
      </c>
      <c r="N66" s="1">
        <v>7650.8389842588631</v>
      </c>
      <c r="O66" s="9">
        <v>7.5702872000000001</v>
      </c>
      <c r="P66" s="5">
        <v>6500</v>
      </c>
      <c r="Q66" s="5">
        <v>7650.8389842588631</v>
      </c>
      <c r="R66" s="10">
        <v>7.5702872000000001</v>
      </c>
      <c r="S66" s="1">
        <v>6489.6</v>
      </c>
      <c r="T66" s="1">
        <v>7638.5976418840482</v>
      </c>
      <c r="U66" s="9">
        <v>7.5581747000000004</v>
      </c>
      <c r="V66" s="5">
        <v>3640</v>
      </c>
      <c r="W66" s="5">
        <v>4284.4698311849634</v>
      </c>
      <c r="X66" s="10">
        <v>4.2393608</v>
      </c>
      <c r="Y66" s="1">
        <v>3244.8</v>
      </c>
      <c r="Z66" s="1">
        <v>3819.2988209420241</v>
      </c>
      <c r="AA66" s="9">
        <v>3.7790874000000003</v>
      </c>
      <c r="AB66" s="10">
        <v>78.900000000000006</v>
      </c>
      <c r="AC66" s="5">
        <v>36058</v>
      </c>
      <c r="AD66" s="5">
        <v>85862</v>
      </c>
      <c r="AE66" s="10">
        <v>6.9</v>
      </c>
      <c r="AF66" s="5">
        <v>12367</v>
      </c>
      <c r="AG66" s="10">
        <v>0.5</v>
      </c>
      <c r="AH66" s="10">
        <v>0.5</v>
      </c>
      <c r="AI66" s="10">
        <v>1.5</v>
      </c>
      <c r="AJ66" s="10">
        <v>97.2</v>
      </c>
    </row>
    <row r="67" spans="1:36" x14ac:dyDescent="0.3">
      <c r="A67" t="s">
        <v>499</v>
      </c>
      <c r="B67" t="s">
        <v>535</v>
      </c>
      <c r="C67">
        <v>17131</v>
      </c>
      <c r="D67" s="5">
        <v>8717.7999999999993</v>
      </c>
      <c r="E67" s="5">
        <v>10261.305245687989</v>
      </c>
      <c r="F67" s="7">
        <v>12.250811499999999</v>
      </c>
      <c r="G67" s="1">
        <v>6500</v>
      </c>
      <c r="H67" s="1">
        <v>7650.8389842588631</v>
      </c>
      <c r="I67" s="9">
        <v>9.1342168000000008</v>
      </c>
      <c r="J67" s="5">
        <v>7540</v>
      </c>
      <c r="K67" s="5">
        <v>8874.9732217402816</v>
      </c>
      <c r="L67" s="10">
        <v>10.595691499999999</v>
      </c>
      <c r="M67" s="1">
        <v>6500</v>
      </c>
      <c r="N67" s="1">
        <v>7650.8389842588631</v>
      </c>
      <c r="O67" s="9">
        <v>9.1342168000000008</v>
      </c>
      <c r="P67" s="5">
        <v>6500</v>
      </c>
      <c r="Q67" s="5">
        <v>7650.8389842588631</v>
      </c>
      <c r="R67" s="10">
        <v>9.1342168000000008</v>
      </c>
      <c r="S67" s="1">
        <v>6489.6</v>
      </c>
      <c r="T67" s="1">
        <v>7638.5976418840482</v>
      </c>
      <c r="U67" s="9">
        <v>9.1196020000000004</v>
      </c>
      <c r="V67" s="5">
        <v>3640</v>
      </c>
      <c r="W67" s="5">
        <v>4284.4698311849634</v>
      </c>
      <c r="X67" s="10">
        <v>5.1151613999999999</v>
      </c>
      <c r="Y67" s="1">
        <v>3244.8</v>
      </c>
      <c r="Z67" s="1">
        <v>3819.2988209420241</v>
      </c>
      <c r="AA67" s="9">
        <v>4.5598010000000002</v>
      </c>
      <c r="AB67" s="10">
        <v>75.8</v>
      </c>
      <c r="AC67" s="5">
        <v>25144</v>
      </c>
      <c r="AD67" s="5">
        <v>71161</v>
      </c>
      <c r="AE67" s="10">
        <v>9.3000000000000007</v>
      </c>
      <c r="AF67" s="5">
        <v>15693</v>
      </c>
      <c r="AG67" s="10">
        <v>0.4</v>
      </c>
      <c r="AH67" s="10">
        <v>0.6</v>
      </c>
      <c r="AI67" s="10">
        <v>2.2999999999999998</v>
      </c>
      <c r="AJ67" s="10">
        <v>97</v>
      </c>
    </row>
    <row r="68" spans="1:36" x14ac:dyDescent="0.3">
      <c r="A68" t="s">
        <v>499</v>
      </c>
      <c r="B68" t="s">
        <v>51</v>
      </c>
      <c r="C68">
        <v>17133</v>
      </c>
      <c r="D68" s="5">
        <v>12220</v>
      </c>
      <c r="E68" s="5">
        <v>14383.577290406663</v>
      </c>
      <c r="F68" s="7">
        <v>12.473842700000001</v>
      </c>
      <c r="G68" s="1">
        <v>8208.2000000000007</v>
      </c>
      <c r="H68" s="1">
        <v>9661.479469322092</v>
      </c>
      <c r="I68" s="9">
        <v>8.3787067000000004</v>
      </c>
      <c r="J68" s="5">
        <v>10140</v>
      </c>
      <c r="K68" s="5">
        <v>11935.308815443826</v>
      </c>
      <c r="L68" s="10">
        <v>10.3506354</v>
      </c>
      <c r="M68" s="1">
        <v>7628.4</v>
      </c>
      <c r="N68" s="1">
        <v>8979.0246319262023</v>
      </c>
      <c r="O68" s="9">
        <v>7.7868626999999995</v>
      </c>
      <c r="P68" s="5">
        <v>9100</v>
      </c>
      <c r="Q68" s="5">
        <v>10711.174577962409</v>
      </c>
      <c r="R68" s="10">
        <v>9.2890318000000001</v>
      </c>
      <c r="S68" s="1">
        <v>7020</v>
      </c>
      <c r="T68" s="1">
        <v>8262.9061029995719</v>
      </c>
      <c r="U68" s="9">
        <v>7.1658244999999994</v>
      </c>
      <c r="V68" s="5">
        <v>4940</v>
      </c>
      <c r="W68" s="5">
        <v>5814.6376280367358</v>
      </c>
      <c r="X68" s="10">
        <v>5.0426172999999999</v>
      </c>
      <c r="Y68" s="1">
        <v>3900</v>
      </c>
      <c r="Z68" s="1">
        <v>4590.5033905553182</v>
      </c>
      <c r="AA68" s="9">
        <v>3.9810136000000003</v>
      </c>
      <c r="AB68" s="10">
        <v>84.2</v>
      </c>
      <c r="AC68" s="5">
        <v>36485</v>
      </c>
      <c r="AD68" s="5">
        <v>97965</v>
      </c>
      <c r="AE68" s="10">
        <v>3.7</v>
      </c>
      <c r="AF68" s="5">
        <v>33936</v>
      </c>
      <c r="AG68" s="10">
        <v>1</v>
      </c>
      <c r="AH68" s="10">
        <v>0.2</v>
      </c>
      <c r="AI68" s="10">
        <v>1.5</v>
      </c>
      <c r="AJ68" s="10">
        <v>97.7</v>
      </c>
    </row>
    <row r="69" spans="1:36" x14ac:dyDescent="0.3">
      <c r="A69" t="s">
        <v>499</v>
      </c>
      <c r="B69" t="s">
        <v>52</v>
      </c>
      <c r="C69">
        <v>17135</v>
      </c>
      <c r="D69" s="5">
        <v>8717.7999999999993</v>
      </c>
      <c r="E69" s="5">
        <v>10261.305245687989</v>
      </c>
      <c r="F69" s="7">
        <v>13.638184000000001</v>
      </c>
      <c r="G69" s="1">
        <v>6500</v>
      </c>
      <c r="H69" s="1">
        <v>7650.8389842588631</v>
      </c>
      <c r="I69" s="9">
        <v>10.168642999999999</v>
      </c>
      <c r="J69" s="5">
        <v>7540</v>
      </c>
      <c r="K69" s="5">
        <v>8874.9732217402816</v>
      </c>
      <c r="L69" s="10">
        <v>11.795625899999999</v>
      </c>
      <c r="M69" s="1">
        <v>6500</v>
      </c>
      <c r="N69" s="1">
        <v>7650.8389842588631</v>
      </c>
      <c r="O69" s="9">
        <v>10.168642999999999</v>
      </c>
      <c r="P69" s="5">
        <v>6500</v>
      </c>
      <c r="Q69" s="5">
        <v>7650.8389842588631</v>
      </c>
      <c r="R69" s="10">
        <v>10.168642999999999</v>
      </c>
      <c r="S69" s="1">
        <v>6489.6</v>
      </c>
      <c r="T69" s="1">
        <v>7638.5976418840482</v>
      </c>
      <c r="U69" s="9">
        <v>10.152373200000001</v>
      </c>
      <c r="V69" s="5">
        <v>3640</v>
      </c>
      <c r="W69" s="5">
        <v>4284.4698311849634</v>
      </c>
      <c r="X69" s="10">
        <v>5.6944400999999996</v>
      </c>
      <c r="Y69" s="1">
        <v>3244.8</v>
      </c>
      <c r="Z69" s="1">
        <v>3819.2988209420241</v>
      </c>
      <c r="AA69" s="9">
        <v>5.0761866000000007</v>
      </c>
      <c r="AB69" s="10">
        <v>71.3</v>
      </c>
      <c r="AC69" s="5">
        <v>23729</v>
      </c>
      <c r="AD69" s="5">
        <v>63922</v>
      </c>
      <c r="AE69" s="10">
        <v>11.7</v>
      </c>
      <c r="AF69" s="5">
        <v>29009</v>
      </c>
      <c r="AG69" s="10">
        <v>0.1</v>
      </c>
      <c r="AH69" s="10">
        <v>5</v>
      </c>
      <c r="AI69" s="10">
        <v>1.7</v>
      </c>
      <c r="AJ69" s="10">
        <v>93.3</v>
      </c>
    </row>
    <row r="70" spans="1:36" x14ac:dyDescent="0.3">
      <c r="A70" t="s">
        <v>499</v>
      </c>
      <c r="B70" t="s">
        <v>53</v>
      </c>
      <c r="C70">
        <v>17137</v>
      </c>
      <c r="D70" s="5">
        <v>8717.7999999999993</v>
      </c>
      <c r="E70" s="5">
        <v>10261.305245687989</v>
      </c>
      <c r="F70" s="7">
        <v>14.156639200000001</v>
      </c>
      <c r="G70" s="1">
        <v>6500</v>
      </c>
      <c r="H70" s="1">
        <v>7650.8389842588631</v>
      </c>
      <c r="I70" s="9">
        <v>10.5552037</v>
      </c>
      <c r="J70" s="5">
        <v>7540</v>
      </c>
      <c r="K70" s="5">
        <v>8874.9732217402816</v>
      </c>
      <c r="L70" s="10">
        <v>12.244036299999999</v>
      </c>
      <c r="M70" s="1">
        <v>6500</v>
      </c>
      <c r="N70" s="1">
        <v>7650.8389842588631</v>
      </c>
      <c r="O70" s="9">
        <v>10.5552037</v>
      </c>
      <c r="P70" s="5">
        <v>6500</v>
      </c>
      <c r="Q70" s="5">
        <v>7650.8389842588631</v>
      </c>
      <c r="R70" s="10">
        <v>10.5552037</v>
      </c>
      <c r="S70" s="1">
        <v>6489.6</v>
      </c>
      <c r="T70" s="1">
        <v>7638.5976418840482</v>
      </c>
      <c r="U70" s="9">
        <v>10.5383154</v>
      </c>
      <c r="V70" s="5">
        <v>3640</v>
      </c>
      <c r="W70" s="5">
        <v>4284.4698311849634</v>
      </c>
      <c r="X70" s="10">
        <v>5.9109140999999994</v>
      </c>
      <c r="Y70" s="1">
        <v>3244.8</v>
      </c>
      <c r="Z70" s="1">
        <v>3819.2988209420241</v>
      </c>
      <c r="AA70" s="9">
        <v>5.2691577000000001</v>
      </c>
      <c r="AB70" s="10">
        <v>77.2</v>
      </c>
      <c r="AC70" s="5">
        <v>23927</v>
      </c>
      <c r="AD70" s="5">
        <v>61581</v>
      </c>
      <c r="AE70" s="10">
        <v>10.7</v>
      </c>
      <c r="AF70" s="5">
        <v>34426</v>
      </c>
      <c r="AG70" s="10">
        <v>0.8</v>
      </c>
      <c r="AH70" s="10">
        <v>6.9</v>
      </c>
      <c r="AI70" s="10">
        <v>2.4</v>
      </c>
      <c r="AJ70" s="10">
        <v>90.3</v>
      </c>
    </row>
    <row r="71" spans="1:36" x14ac:dyDescent="0.3">
      <c r="A71" t="s">
        <v>499</v>
      </c>
      <c r="B71" t="s">
        <v>536</v>
      </c>
      <c r="C71">
        <v>17139</v>
      </c>
      <c r="D71" s="5">
        <v>8717.7999999999993</v>
      </c>
      <c r="E71" s="5">
        <v>10261.305245687989</v>
      </c>
      <c r="F71" s="7">
        <v>12.6357746</v>
      </c>
      <c r="G71" s="1">
        <v>6500</v>
      </c>
      <c r="H71" s="1">
        <v>7650.8389842588631</v>
      </c>
      <c r="I71" s="9">
        <v>9.4212456000000007</v>
      </c>
      <c r="J71" s="5">
        <v>7540</v>
      </c>
      <c r="K71" s="5">
        <v>8874.9732217402816</v>
      </c>
      <c r="L71" s="10">
        <v>10.9286449</v>
      </c>
      <c r="M71" s="1">
        <v>6500</v>
      </c>
      <c r="N71" s="1">
        <v>7650.8389842588631</v>
      </c>
      <c r="O71" s="9">
        <v>9.4212456000000007</v>
      </c>
      <c r="P71" s="5">
        <v>6500</v>
      </c>
      <c r="Q71" s="5">
        <v>7650.8389842588631</v>
      </c>
      <c r="R71" s="10">
        <v>9.4212456000000007</v>
      </c>
      <c r="S71" s="1">
        <v>6489.6</v>
      </c>
      <c r="T71" s="1">
        <v>7638.5976418840482</v>
      </c>
      <c r="U71" s="9">
        <v>9.4061716000000004</v>
      </c>
      <c r="V71" s="5">
        <v>3640</v>
      </c>
      <c r="W71" s="5">
        <v>4284.4698311849634</v>
      </c>
      <c r="X71" s="10">
        <v>5.2758975999999995</v>
      </c>
      <c r="Y71" s="1">
        <v>3244.8</v>
      </c>
      <c r="Z71" s="1">
        <v>3819.2988209420241</v>
      </c>
      <c r="AA71" s="9">
        <v>4.7030858000000002</v>
      </c>
      <c r="AB71" s="10">
        <v>68</v>
      </c>
      <c r="AC71" s="5">
        <v>25119</v>
      </c>
      <c r="AD71" s="5">
        <v>68993</v>
      </c>
      <c r="AE71" s="10">
        <v>6.1</v>
      </c>
      <c r="AF71" s="5">
        <v>14703</v>
      </c>
      <c r="AG71" s="10">
        <v>0.2</v>
      </c>
      <c r="AH71" s="10">
        <v>0.5</v>
      </c>
      <c r="AI71" s="10">
        <v>1.3</v>
      </c>
      <c r="AJ71" s="10">
        <v>98</v>
      </c>
    </row>
    <row r="72" spans="1:36" x14ac:dyDescent="0.3">
      <c r="A72" t="s">
        <v>499</v>
      </c>
      <c r="B72" t="s">
        <v>537</v>
      </c>
      <c r="C72">
        <v>17141</v>
      </c>
      <c r="D72" s="5">
        <v>12220</v>
      </c>
      <c r="E72" s="5">
        <v>14383.577290406663</v>
      </c>
      <c r="F72" s="7">
        <v>16.842395399999997</v>
      </c>
      <c r="G72" s="1">
        <v>8208.2000000000007</v>
      </c>
      <c r="H72" s="1">
        <v>9661.479469322092</v>
      </c>
      <c r="I72" s="9">
        <v>11.3130728</v>
      </c>
      <c r="J72" s="5">
        <v>10140</v>
      </c>
      <c r="K72" s="5">
        <v>11935.308815443826</v>
      </c>
      <c r="L72" s="10">
        <v>13.9756047</v>
      </c>
      <c r="M72" s="1">
        <v>7628.4</v>
      </c>
      <c r="N72" s="1">
        <v>8979.0246319262023</v>
      </c>
      <c r="O72" s="9">
        <v>10.5139549</v>
      </c>
      <c r="P72" s="5">
        <v>9100</v>
      </c>
      <c r="Q72" s="5">
        <v>10711.174577962409</v>
      </c>
      <c r="R72" s="10">
        <v>12.542209400000001</v>
      </c>
      <c r="S72" s="1">
        <v>7020</v>
      </c>
      <c r="T72" s="1">
        <v>8262.9061029995719</v>
      </c>
      <c r="U72" s="9">
        <v>9.6754186000000004</v>
      </c>
      <c r="V72" s="5">
        <v>4940</v>
      </c>
      <c r="W72" s="5">
        <v>5814.6376280367358</v>
      </c>
      <c r="X72" s="10">
        <v>6.8086279000000003</v>
      </c>
      <c r="Y72" s="1">
        <v>3900</v>
      </c>
      <c r="Z72" s="1">
        <v>4590.5033905553182</v>
      </c>
      <c r="AA72" s="9">
        <v>5.3752326000000004</v>
      </c>
      <c r="AB72" s="10">
        <v>76.900000000000006</v>
      </c>
      <c r="AC72" s="5">
        <v>23598</v>
      </c>
      <c r="AD72" s="5">
        <v>72555</v>
      </c>
      <c r="AE72" s="10">
        <v>6.5</v>
      </c>
      <c r="AF72" s="5">
        <v>51328</v>
      </c>
      <c r="AG72" s="10">
        <v>0.6</v>
      </c>
      <c r="AH72" s="10">
        <v>1</v>
      </c>
      <c r="AI72" s="10">
        <v>10</v>
      </c>
      <c r="AJ72" s="10">
        <v>94.2</v>
      </c>
    </row>
    <row r="73" spans="1:36" x14ac:dyDescent="0.3">
      <c r="A73" t="s">
        <v>499</v>
      </c>
      <c r="B73" t="s">
        <v>538</v>
      </c>
      <c r="C73">
        <v>17143</v>
      </c>
      <c r="D73" s="5">
        <v>12220</v>
      </c>
      <c r="E73" s="5">
        <v>14383.577290406663</v>
      </c>
      <c r="F73" s="7">
        <v>17.287723199999999</v>
      </c>
      <c r="G73" s="1">
        <v>8208.2000000000007</v>
      </c>
      <c r="H73" s="1">
        <v>9661.479469322092</v>
      </c>
      <c r="I73" s="9">
        <v>11.612200400000001</v>
      </c>
      <c r="J73" s="5">
        <v>10140</v>
      </c>
      <c r="K73" s="5">
        <v>11935.308815443826</v>
      </c>
      <c r="L73" s="10">
        <v>14.345132</v>
      </c>
      <c r="M73" s="1">
        <v>7628.4</v>
      </c>
      <c r="N73" s="1">
        <v>8979.0246319262023</v>
      </c>
      <c r="O73" s="9">
        <v>10.791953100000001</v>
      </c>
      <c r="P73" s="5">
        <v>9100</v>
      </c>
      <c r="Q73" s="5">
        <v>10711.174577962409</v>
      </c>
      <c r="R73" s="10">
        <v>12.8738364</v>
      </c>
      <c r="S73" s="1">
        <v>7020</v>
      </c>
      <c r="T73" s="1">
        <v>8262.9061029995719</v>
      </c>
      <c r="U73" s="9">
        <v>9.9312451999999993</v>
      </c>
      <c r="V73" s="5">
        <v>4940</v>
      </c>
      <c r="W73" s="5">
        <v>5814.6376280367358</v>
      </c>
      <c r="X73" s="10">
        <v>6.9886539999999995</v>
      </c>
      <c r="Y73" s="1">
        <v>3900</v>
      </c>
      <c r="Z73" s="1">
        <v>4590.5033905553182</v>
      </c>
      <c r="AA73" s="9">
        <v>5.5173584999999994</v>
      </c>
      <c r="AB73" s="10">
        <v>74.2</v>
      </c>
      <c r="AC73" s="5">
        <v>25523</v>
      </c>
      <c r="AD73" s="5">
        <v>70686</v>
      </c>
      <c r="AE73" s="10">
        <v>11.6</v>
      </c>
      <c r="AF73" s="5">
        <v>184463</v>
      </c>
      <c r="AG73" s="10">
        <v>4</v>
      </c>
      <c r="AH73" s="10">
        <v>17.600000000000001</v>
      </c>
      <c r="AI73" s="10">
        <v>4.7</v>
      </c>
      <c r="AJ73" s="10">
        <v>72.900000000000006</v>
      </c>
    </row>
    <row r="74" spans="1:36" x14ac:dyDescent="0.3">
      <c r="A74" t="s">
        <v>499</v>
      </c>
      <c r="B74" t="s">
        <v>54</v>
      </c>
      <c r="C74">
        <v>17145</v>
      </c>
      <c r="D74" s="5">
        <v>8717.7999999999993</v>
      </c>
      <c r="E74" s="5">
        <v>10261.305245687989</v>
      </c>
      <c r="F74" s="7">
        <v>14.055073700000001</v>
      </c>
      <c r="G74" s="1">
        <v>6500</v>
      </c>
      <c r="H74" s="1">
        <v>7650.8389842588631</v>
      </c>
      <c r="I74" s="9">
        <v>10.4794763</v>
      </c>
      <c r="J74" s="5">
        <v>7540</v>
      </c>
      <c r="K74" s="5">
        <v>8874.9732217402816</v>
      </c>
      <c r="L74" s="10">
        <v>12.156192600000001</v>
      </c>
      <c r="M74" s="1">
        <v>6500</v>
      </c>
      <c r="N74" s="1">
        <v>7650.8389842588631</v>
      </c>
      <c r="O74" s="9">
        <v>10.4794763</v>
      </c>
      <c r="P74" s="5">
        <v>6500</v>
      </c>
      <c r="Q74" s="5">
        <v>7650.8389842588631</v>
      </c>
      <c r="R74" s="10">
        <v>10.4794763</v>
      </c>
      <c r="S74" s="1">
        <v>6489.6</v>
      </c>
      <c r="T74" s="1">
        <v>7638.5976418840482</v>
      </c>
      <c r="U74" s="9">
        <v>10.462709200000001</v>
      </c>
      <c r="V74" s="5">
        <v>3640</v>
      </c>
      <c r="W74" s="5">
        <v>4284.4698311849634</v>
      </c>
      <c r="X74" s="10">
        <v>5.8685067999999996</v>
      </c>
      <c r="Y74" s="1">
        <v>3244.8</v>
      </c>
      <c r="Z74" s="1">
        <v>3819.2988209420241</v>
      </c>
      <c r="AA74" s="9">
        <v>5.2313546000000004</v>
      </c>
      <c r="AB74" s="10">
        <v>68.099999999999994</v>
      </c>
      <c r="AC74" s="5">
        <v>20875</v>
      </c>
      <c r="AD74" s="5">
        <v>62026</v>
      </c>
      <c r="AE74" s="10">
        <v>11.9</v>
      </c>
      <c r="AF74" s="5">
        <v>21384</v>
      </c>
      <c r="AG74" s="10">
        <v>0.6</v>
      </c>
      <c r="AH74" s="10">
        <v>9</v>
      </c>
      <c r="AI74" s="10">
        <v>3.1</v>
      </c>
      <c r="AJ74" s="10">
        <v>88.2</v>
      </c>
    </row>
    <row r="75" spans="1:36" x14ac:dyDescent="0.3">
      <c r="A75" t="s">
        <v>499</v>
      </c>
      <c r="B75" t="s">
        <v>539</v>
      </c>
      <c r="C75">
        <v>17147</v>
      </c>
      <c r="D75" s="5">
        <v>8717.7999999999993</v>
      </c>
      <c r="E75" s="5">
        <v>10261.305245687989</v>
      </c>
      <c r="F75" s="7">
        <v>10.484804</v>
      </c>
      <c r="G75" s="1">
        <v>6500</v>
      </c>
      <c r="H75" s="1">
        <v>7650.8389842588631</v>
      </c>
      <c r="I75" s="9">
        <v>7.8174799000000004</v>
      </c>
      <c r="J75" s="5">
        <v>7540</v>
      </c>
      <c r="K75" s="5">
        <v>8874.9732217402816</v>
      </c>
      <c r="L75" s="10">
        <v>9.0682767000000002</v>
      </c>
      <c r="M75" s="1">
        <v>6500</v>
      </c>
      <c r="N75" s="1">
        <v>7650.8389842588631</v>
      </c>
      <c r="O75" s="9">
        <v>7.8174799000000004</v>
      </c>
      <c r="P75" s="5">
        <v>6500</v>
      </c>
      <c r="Q75" s="5">
        <v>7650.8389842588631</v>
      </c>
      <c r="R75" s="10">
        <v>7.8174799000000004</v>
      </c>
      <c r="S75" s="1">
        <v>6489.6</v>
      </c>
      <c r="T75" s="1">
        <v>7638.5976418840482</v>
      </c>
      <c r="U75" s="9">
        <v>7.8049719</v>
      </c>
      <c r="V75" s="5">
        <v>3640</v>
      </c>
      <c r="W75" s="5">
        <v>4284.4698311849634</v>
      </c>
      <c r="X75" s="10">
        <v>4.3777887</v>
      </c>
      <c r="Y75" s="1">
        <v>3244.8</v>
      </c>
      <c r="Z75" s="1">
        <v>3819.2988209420241</v>
      </c>
      <c r="AA75" s="9">
        <v>3.9024860000000001</v>
      </c>
      <c r="AB75" s="10">
        <v>81.3</v>
      </c>
      <c r="AC75" s="5">
        <v>31825</v>
      </c>
      <c r="AD75" s="5">
        <v>83147</v>
      </c>
      <c r="AE75" s="10">
        <v>3.5</v>
      </c>
      <c r="AF75" s="5">
        <v>16427</v>
      </c>
      <c r="AG75" s="10">
        <v>0.5</v>
      </c>
      <c r="AH75" s="10">
        <v>0.5</v>
      </c>
      <c r="AI75" s="10">
        <v>1.3</v>
      </c>
      <c r="AJ75" s="10">
        <v>97.1</v>
      </c>
    </row>
    <row r="76" spans="1:36" x14ac:dyDescent="0.3">
      <c r="A76" t="s">
        <v>499</v>
      </c>
      <c r="B76" t="s">
        <v>56</v>
      </c>
      <c r="C76">
        <v>17149</v>
      </c>
      <c r="D76" s="5">
        <v>8717.7999999999993</v>
      </c>
      <c r="E76" s="5">
        <v>10261.305245687989</v>
      </c>
      <c r="F76" s="7">
        <v>15.581690500000001</v>
      </c>
      <c r="G76" s="1">
        <v>6500</v>
      </c>
      <c r="H76" s="1">
        <v>7650.8389842588631</v>
      </c>
      <c r="I76" s="9">
        <v>11.6177233</v>
      </c>
      <c r="J76" s="5">
        <v>7540</v>
      </c>
      <c r="K76" s="5">
        <v>8874.9732217402816</v>
      </c>
      <c r="L76" s="10">
        <v>13.476558999999998</v>
      </c>
      <c r="M76" s="1">
        <v>6500</v>
      </c>
      <c r="N76" s="1">
        <v>7650.8389842588631</v>
      </c>
      <c r="O76" s="9">
        <v>11.6177233</v>
      </c>
      <c r="P76" s="5">
        <v>6500</v>
      </c>
      <c r="Q76" s="5">
        <v>7650.8389842588631</v>
      </c>
      <c r="R76" s="10">
        <v>11.6177233</v>
      </c>
      <c r="S76" s="1">
        <v>6489.6</v>
      </c>
      <c r="T76" s="1">
        <v>7638.5976418840482</v>
      </c>
      <c r="U76" s="9">
        <v>11.599134899999999</v>
      </c>
      <c r="V76" s="5">
        <v>3640</v>
      </c>
      <c r="W76" s="5">
        <v>4284.4698311849634</v>
      </c>
      <c r="X76" s="10">
        <v>6.5059249999999995</v>
      </c>
      <c r="Y76" s="1">
        <v>3244.8</v>
      </c>
      <c r="Z76" s="1">
        <v>3819.2988209420241</v>
      </c>
      <c r="AA76" s="9">
        <v>5.7995674999999993</v>
      </c>
      <c r="AB76" s="10">
        <v>71.7</v>
      </c>
      <c r="AC76" s="5">
        <v>23361</v>
      </c>
      <c r="AD76" s="5">
        <v>55949</v>
      </c>
      <c r="AE76" s="10">
        <v>9.5</v>
      </c>
      <c r="AF76" s="5">
        <v>15754</v>
      </c>
      <c r="AG76" s="10">
        <v>0.3</v>
      </c>
      <c r="AH76" s="10">
        <v>1.5</v>
      </c>
      <c r="AI76" s="10">
        <v>1.2</v>
      </c>
      <c r="AJ76" s="10">
        <v>96.8</v>
      </c>
    </row>
    <row r="77" spans="1:36" x14ac:dyDescent="0.3">
      <c r="A77" t="s">
        <v>499</v>
      </c>
      <c r="B77" t="s">
        <v>157</v>
      </c>
      <c r="C77">
        <v>17151</v>
      </c>
      <c r="D77" s="5">
        <v>8717.7999999999993</v>
      </c>
      <c r="E77" s="5">
        <v>10261.305245687989</v>
      </c>
      <c r="F77" s="7">
        <v>14.216663099999998</v>
      </c>
      <c r="G77" s="1">
        <v>6500</v>
      </c>
      <c r="H77" s="1">
        <v>7650.8389842588631</v>
      </c>
      <c r="I77" s="9">
        <v>10.5999576</v>
      </c>
      <c r="J77" s="5">
        <v>7540</v>
      </c>
      <c r="K77" s="5">
        <v>8874.9732217402816</v>
      </c>
      <c r="L77" s="10">
        <v>12.2959508</v>
      </c>
      <c r="M77" s="1">
        <v>6500</v>
      </c>
      <c r="N77" s="1">
        <v>7650.8389842588631</v>
      </c>
      <c r="O77" s="9">
        <v>10.5999576</v>
      </c>
      <c r="P77" s="5">
        <v>6500</v>
      </c>
      <c r="Q77" s="5">
        <v>7650.8389842588631</v>
      </c>
      <c r="R77" s="10">
        <v>10.5999576</v>
      </c>
      <c r="S77" s="1">
        <v>6489.6</v>
      </c>
      <c r="T77" s="1">
        <v>7638.5976418840482</v>
      </c>
      <c r="U77" s="9">
        <v>10.5829977</v>
      </c>
      <c r="V77" s="5">
        <v>3640</v>
      </c>
      <c r="W77" s="5">
        <v>4284.4698311849634</v>
      </c>
      <c r="X77" s="10">
        <v>5.9359763000000001</v>
      </c>
      <c r="Y77" s="1">
        <v>3244.8</v>
      </c>
      <c r="Z77" s="1">
        <v>3819.2988209420241</v>
      </c>
      <c r="AA77" s="9">
        <v>5.2914988000000003</v>
      </c>
      <c r="AB77" s="10">
        <v>51.7</v>
      </c>
      <c r="AC77" s="5">
        <v>20897</v>
      </c>
      <c r="AD77" s="5">
        <v>61321</v>
      </c>
      <c r="AE77" s="10">
        <v>9.6</v>
      </c>
      <c r="AF77" s="5">
        <v>4249</v>
      </c>
      <c r="AG77" s="10">
        <v>0.6</v>
      </c>
      <c r="AH77" s="10">
        <v>5.2</v>
      </c>
      <c r="AI77" s="10">
        <v>1.9</v>
      </c>
      <c r="AJ77" s="10">
        <v>92</v>
      </c>
    </row>
    <row r="78" spans="1:36" x14ac:dyDescent="0.3">
      <c r="A78" t="s">
        <v>499</v>
      </c>
      <c r="B78" t="s">
        <v>159</v>
      </c>
      <c r="C78">
        <v>17153</v>
      </c>
      <c r="D78" s="5">
        <v>8717.7999999999993</v>
      </c>
      <c r="E78" s="5">
        <v>10261.305245687989</v>
      </c>
      <c r="F78" s="7">
        <v>17.7389358</v>
      </c>
      <c r="G78" s="1">
        <v>6500</v>
      </c>
      <c r="H78" s="1">
        <v>7650.8389842588631</v>
      </c>
      <c r="I78" s="9">
        <v>13.226167499999999</v>
      </c>
      <c r="J78" s="5">
        <v>7540</v>
      </c>
      <c r="K78" s="5">
        <v>8874.9732217402816</v>
      </c>
      <c r="L78" s="10">
        <v>15.3423543</v>
      </c>
      <c r="M78" s="1">
        <v>6500</v>
      </c>
      <c r="N78" s="1">
        <v>7650.8389842588631</v>
      </c>
      <c r="O78" s="9">
        <v>13.226167499999999</v>
      </c>
      <c r="P78" s="5">
        <v>6500</v>
      </c>
      <c r="Q78" s="5">
        <v>7650.8389842588631</v>
      </c>
      <c r="R78" s="10">
        <v>13.226167499999999</v>
      </c>
      <c r="S78" s="1">
        <v>6489.6</v>
      </c>
      <c r="T78" s="1">
        <v>7638.5976418840482</v>
      </c>
      <c r="U78" s="9">
        <v>13.2050056</v>
      </c>
      <c r="V78" s="5">
        <v>3640</v>
      </c>
      <c r="W78" s="5">
        <v>4284.4698311849634</v>
      </c>
      <c r="X78" s="10">
        <v>7.4066538</v>
      </c>
      <c r="Y78" s="1">
        <v>3244.8</v>
      </c>
      <c r="Z78" s="1">
        <v>3819.2988209420241</v>
      </c>
      <c r="AA78" s="9">
        <v>6.6025027999999999</v>
      </c>
      <c r="AB78" s="10">
        <v>60.2</v>
      </c>
      <c r="AC78" s="5">
        <v>24710</v>
      </c>
      <c r="AD78" s="5">
        <v>49145</v>
      </c>
      <c r="AE78" s="10">
        <v>12</v>
      </c>
      <c r="AF78" s="5">
        <v>5611</v>
      </c>
      <c r="AG78" s="10">
        <v>0.3</v>
      </c>
      <c r="AH78" s="10">
        <v>30</v>
      </c>
      <c r="AI78" s="10">
        <v>2.2000000000000002</v>
      </c>
      <c r="AJ78" s="10">
        <v>65.5</v>
      </c>
    </row>
    <row r="79" spans="1:36" x14ac:dyDescent="0.3">
      <c r="A79" t="s">
        <v>499</v>
      </c>
      <c r="B79" t="s">
        <v>339</v>
      </c>
      <c r="C79">
        <v>17155</v>
      </c>
      <c r="D79" s="5">
        <v>8717.7999999999993</v>
      </c>
      <c r="E79" s="5">
        <v>10261.305245687989</v>
      </c>
      <c r="F79" s="7">
        <v>11.204822399999999</v>
      </c>
      <c r="G79" s="1">
        <v>6500</v>
      </c>
      <c r="H79" s="1">
        <v>7650.8389842588631</v>
      </c>
      <c r="I79" s="9">
        <v>8.3543263000000003</v>
      </c>
      <c r="J79" s="5">
        <v>7540</v>
      </c>
      <c r="K79" s="5">
        <v>8874.9732217402816</v>
      </c>
      <c r="L79" s="10">
        <v>9.6910185000000002</v>
      </c>
      <c r="M79" s="1">
        <v>6500</v>
      </c>
      <c r="N79" s="1">
        <v>7650.8389842588631</v>
      </c>
      <c r="O79" s="9">
        <v>8.3543263000000003</v>
      </c>
      <c r="P79" s="5">
        <v>6500</v>
      </c>
      <c r="Q79" s="5">
        <v>7650.8389842588631</v>
      </c>
      <c r="R79" s="10">
        <v>8.3543263000000003</v>
      </c>
      <c r="S79" s="1">
        <v>6489.6</v>
      </c>
      <c r="T79" s="1">
        <v>7638.5976418840482</v>
      </c>
      <c r="U79" s="9">
        <v>8.3409592999999997</v>
      </c>
      <c r="V79" s="5">
        <v>3640</v>
      </c>
      <c r="W79" s="5">
        <v>4284.4698311849634</v>
      </c>
      <c r="X79" s="10">
        <v>4.6784226999999996</v>
      </c>
      <c r="Y79" s="1">
        <v>3244.8</v>
      </c>
      <c r="Z79" s="1">
        <v>3819.2988209420241</v>
      </c>
      <c r="AA79" s="9">
        <v>4.1704797000000005</v>
      </c>
      <c r="AB79" s="10">
        <v>78.2</v>
      </c>
      <c r="AC79" s="5">
        <v>25409</v>
      </c>
      <c r="AD79" s="5">
        <v>77804</v>
      </c>
      <c r="AE79" s="10">
        <v>4.0999999999999996</v>
      </c>
      <c r="AF79" s="5">
        <v>5746</v>
      </c>
      <c r="AG79" s="10">
        <v>0.4</v>
      </c>
      <c r="AH79" s="10">
        <v>0.6</v>
      </c>
      <c r="AI79" s="10">
        <v>5.4</v>
      </c>
      <c r="AJ79" s="10">
        <v>97</v>
      </c>
    </row>
    <row r="80" spans="1:36" x14ac:dyDescent="0.3">
      <c r="A80" t="s">
        <v>499</v>
      </c>
      <c r="B80" t="s">
        <v>57</v>
      </c>
      <c r="C80">
        <v>17157</v>
      </c>
      <c r="D80" s="5">
        <v>8717.7999999999993</v>
      </c>
      <c r="E80" s="5">
        <v>10261.305245687989</v>
      </c>
      <c r="F80" s="7">
        <v>13.032844499999999</v>
      </c>
      <c r="G80" s="1">
        <v>6500</v>
      </c>
      <c r="H80" s="1">
        <v>7650.8389842588631</v>
      </c>
      <c r="I80" s="9">
        <v>9.7173013000000008</v>
      </c>
      <c r="J80" s="5">
        <v>7540</v>
      </c>
      <c r="K80" s="5">
        <v>8874.9732217402816</v>
      </c>
      <c r="L80" s="10">
        <v>11.272069499999999</v>
      </c>
      <c r="M80" s="1">
        <v>6500</v>
      </c>
      <c r="N80" s="1">
        <v>7650.8389842588631</v>
      </c>
      <c r="O80" s="9">
        <v>9.7173013000000008</v>
      </c>
      <c r="P80" s="5">
        <v>6500</v>
      </c>
      <c r="Q80" s="5">
        <v>7650.8389842588631</v>
      </c>
      <c r="R80" s="10">
        <v>9.7173013000000008</v>
      </c>
      <c r="S80" s="1">
        <v>6489.6</v>
      </c>
      <c r="T80" s="1">
        <v>7638.5976418840482</v>
      </c>
      <c r="U80" s="9">
        <v>9.7017536</v>
      </c>
      <c r="V80" s="5">
        <v>3640</v>
      </c>
      <c r="W80" s="5">
        <v>4284.4698311849634</v>
      </c>
      <c r="X80" s="10">
        <v>5.4416886999999994</v>
      </c>
      <c r="Y80" s="1">
        <v>3244.8</v>
      </c>
      <c r="Z80" s="1">
        <v>3819.2988209420241</v>
      </c>
      <c r="AA80" s="9">
        <v>4.8508768</v>
      </c>
      <c r="AB80" s="10">
        <v>71.2</v>
      </c>
      <c r="AC80" s="5">
        <v>24482</v>
      </c>
      <c r="AD80" s="5">
        <v>66891</v>
      </c>
      <c r="AE80" s="10">
        <v>8.1999999999999993</v>
      </c>
      <c r="AF80" s="5">
        <v>32546</v>
      </c>
      <c r="AG80" s="10">
        <v>0.4</v>
      </c>
      <c r="AH80" s="10">
        <v>10.199999999999999</v>
      </c>
      <c r="AI80" s="10">
        <v>3.1</v>
      </c>
      <c r="AJ80" s="10">
        <v>87</v>
      </c>
    </row>
    <row r="81" spans="1:36" x14ac:dyDescent="0.3">
      <c r="A81" t="s">
        <v>499</v>
      </c>
      <c r="B81" t="s">
        <v>540</v>
      </c>
      <c r="C81">
        <v>17159</v>
      </c>
      <c r="D81" s="5">
        <v>8717.7999999999993</v>
      </c>
      <c r="E81" s="5">
        <v>10261.305245687989</v>
      </c>
      <c r="F81" s="7">
        <v>13.8527299</v>
      </c>
      <c r="G81" s="1">
        <v>6500</v>
      </c>
      <c r="H81" s="1">
        <v>7650.8389842588631</v>
      </c>
      <c r="I81" s="9">
        <v>10.3286087</v>
      </c>
      <c r="J81" s="5">
        <v>7540</v>
      </c>
      <c r="K81" s="5">
        <v>8874.9732217402816</v>
      </c>
      <c r="L81" s="10">
        <v>11.981186000000001</v>
      </c>
      <c r="M81" s="1">
        <v>6500</v>
      </c>
      <c r="N81" s="1">
        <v>7650.8389842588631</v>
      </c>
      <c r="O81" s="9">
        <v>10.3286087</v>
      </c>
      <c r="P81" s="5">
        <v>6500</v>
      </c>
      <c r="Q81" s="5">
        <v>7650.8389842588631</v>
      </c>
      <c r="R81" s="10">
        <v>10.3286087</v>
      </c>
      <c r="S81" s="1">
        <v>6489.6</v>
      </c>
      <c r="T81" s="1">
        <v>7638.5976418840482</v>
      </c>
      <c r="U81" s="9">
        <v>10.3120829</v>
      </c>
      <c r="V81" s="5">
        <v>3640</v>
      </c>
      <c r="W81" s="5">
        <v>4284.4698311849634</v>
      </c>
      <c r="X81" s="10">
        <v>5.7840207999999995</v>
      </c>
      <c r="Y81" s="1">
        <v>3244.8</v>
      </c>
      <c r="Z81" s="1">
        <v>3819.2988209420241</v>
      </c>
      <c r="AA81" s="9">
        <v>5.1560413999999994</v>
      </c>
      <c r="AB81" s="10">
        <v>73.3</v>
      </c>
      <c r="AC81" s="5">
        <v>24099</v>
      </c>
      <c r="AD81" s="5">
        <v>62932</v>
      </c>
      <c r="AE81" s="10">
        <v>8.9</v>
      </c>
      <c r="AF81" s="5">
        <v>15881</v>
      </c>
      <c r="AG81" s="10">
        <v>1</v>
      </c>
      <c r="AH81" s="10">
        <v>0.9</v>
      </c>
      <c r="AI81" s="10">
        <v>1.7</v>
      </c>
      <c r="AJ81" s="10">
        <v>96.4</v>
      </c>
    </row>
    <row r="82" spans="1:36" x14ac:dyDescent="0.3">
      <c r="A82" t="s">
        <v>499</v>
      </c>
      <c r="B82" t="s">
        <v>541</v>
      </c>
      <c r="C82">
        <v>17161</v>
      </c>
      <c r="D82" s="5">
        <v>12220</v>
      </c>
      <c r="E82" s="5">
        <v>14383.577290406663</v>
      </c>
      <c r="F82" s="7">
        <v>18.620384900000001</v>
      </c>
      <c r="G82" s="1">
        <v>8208.2000000000007</v>
      </c>
      <c r="H82" s="1">
        <v>9661.479469322092</v>
      </c>
      <c r="I82" s="9">
        <v>12.5073522</v>
      </c>
      <c r="J82" s="5">
        <v>10140</v>
      </c>
      <c r="K82" s="5">
        <v>11935.308815443826</v>
      </c>
      <c r="L82" s="10">
        <v>15.4509577</v>
      </c>
      <c r="M82" s="1">
        <v>7628.4</v>
      </c>
      <c r="N82" s="1">
        <v>8979.0246319262023</v>
      </c>
      <c r="O82" s="9">
        <v>11.623874300000001</v>
      </c>
      <c r="P82" s="5">
        <v>9100</v>
      </c>
      <c r="Q82" s="5">
        <v>10711.174577962409</v>
      </c>
      <c r="R82" s="10">
        <v>13.866244099999999</v>
      </c>
      <c r="S82" s="1">
        <v>7020</v>
      </c>
      <c r="T82" s="1">
        <v>8262.9061029995719</v>
      </c>
      <c r="U82" s="9">
        <v>10.6968169</v>
      </c>
      <c r="V82" s="5">
        <v>4940</v>
      </c>
      <c r="W82" s="5">
        <v>5814.6376280367358</v>
      </c>
      <c r="X82" s="10">
        <v>7.5273896000000011</v>
      </c>
      <c r="Y82" s="1">
        <v>3900</v>
      </c>
      <c r="Z82" s="1">
        <v>4590.5033905553182</v>
      </c>
      <c r="AA82" s="9">
        <v>5.9426760000000005</v>
      </c>
      <c r="AB82" s="10">
        <v>76.099999999999994</v>
      </c>
      <c r="AC82" s="5">
        <v>23717</v>
      </c>
      <c r="AD82" s="5">
        <v>65627</v>
      </c>
      <c r="AE82" s="10">
        <v>11.5</v>
      </c>
      <c r="AF82" s="5">
        <v>145275</v>
      </c>
      <c r="AG82" s="10">
        <v>2.6</v>
      </c>
      <c r="AH82" s="10">
        <v>10.1</v>
      </c>
      <c r="AI82" s="10">
        <v>12.7</v>
      </c>
      <c r="AJ82" s="10">
        <v>80.900000000000006</v>
      </c>
    </row>
    <row r="83" spans="1:36" x14ac:dyDescent="0.3">
      <c r="A83" t="s">
        <v>499</v>
      </c>
      <c r="B83" t="s">
        <v>59</v>
      </c>
      <c r="C83">
        <v>17163</v>
      </c>
      <c r="D83" s="5">
        <v>12220</v>
      </c>
      <c r="E83" s="5">
        <v>14383.577290406663</v>
      </c>
      <c r="F83" s="7">
        <v>16.859358199999999</v>
      </c>
      <c r="G83" s="1">
        <v>8208.2000000000007</v>
      </c>
      <c r="H83" s="1">
        <v>9661.479469322092</v>
      </c>
      <c r="I83" s="9">
        <v>11.324466800000001</v>
      </c>
      <c r="J83" s="5">
        <v>10140</v>
      </c>
      <c r="K83" s="5">
        <v>11935.308815443826</v>
      </c>
      <c r="L83" s="10">
        <v>13.989680199999999</v>
      </c>
      <c r="M83" s="1">
        <v>7628.4</v>
      </c>
      <c r="N83" s="1">
        <v>8979.0246319262023</v>
      </c>
      <c r="O83" s="9">
        <v>10.524543999999999</v>
      </c>
      <c r="P83" s="5">
        <v>9100</v>
      </c>
      <c r="Q83" s="5">
        <v>10711.174577962409</v>
      </c>
      <c r="R83" s="10">
        <v>12.5548412</v>
      </c>
      <c r="S83" s="1">
        <v>7020</v>
      </c>
      <c r="T83" s="1">
        <v>8262.9061029995719</v>
      </c>
      <c r="U83" s="9">
        <v>9.6851631999999999</v>
      </c>
      <c r="V83" s="5">
        <v>4940</v>
      </c>
      <c r="W83" s="5">
        <v>5814.6376280367358</v>
      </c>
      <c r="X83" s="10">
        <v>6.8154852000000004</v>
      </c>
      <c r="Y83" s="1">
        <v>3900</v>
      </c>
      <c r="Z83" s="1">
        <v>4590.5033905553182</v>
      </c>
      <c r="AA83" s="9">
        <v>5.3806462000000002</v>
      </c>
      <c r="AB83" s="10">
        <v>73.400000000000006</v>
      </c>
      <c r="AC83" s="5">
        <v>27689</v>
      </c>
      <c r="AD83" s="5">
        <v>72482</v>
      </c>
      <c r="AE83" s="10">
        <v>12.1</v>
      </c>
      <c r="AF83" s="5">
        <v>263463</v>
      </c>
      <c r="AG83" s="10">
        <v>1.4</v>
      </c>
      <c r="AH83" s="10">
        <v>30.1</v>
      </c>
      <c r="AI83" s="10">
        <v>4</v>
      </c>
      <c r="AJ83" s="10">
        <v>64.099999999999994</v>
      </c>
    </row>
    <row r="84" spans="1:36" x14ac:dyDescent="0.3">
      <c r="A84" t="s">
        <v>499</v>
      </c>
      <c r="B84" t="s">
        <v>161</v>
      </c>
      <c r="C84">
        <v>17165</v>
      </c>
      <c r="D84" s="5">
        <v>8717.7999999999993</v>
      </c>
      <c r="E84" s="5">
        <v>10261.305245687989</v>
      </c>
      <c r="F84" s="7">
        <v>16.356097599999998</v>
      </c>
      <c r="G84" s="1">
        <v>6500</v>
      </c>
      <c r="H84" s="1">
        <v>7650.8389842588631</v>
      </c>
      <c r="I84" s="9">
        <v>12.195122</v>
      </c>
      <c r="J84" s="5">
        <v>7540</v>
      </c>
      <c r="K84" s="5">
        <v>8874.9732217402816</v>
      </c>
      <c r="L84" s="10">
        <v>14.1463415</v>
      </c>
      <c r="M84" s="1">
        <v>6500</v>
      </c>
      <c r="N84" s="1">
        <v>7650.8389842588631</v>
      </c>
      <c r="O84" s="9">
        <v>12.195122</v>
      </c>
      <c r="P84" s="5">
        <v>6500</v>
      </c>
      <c r="Q84" s="5">
        <v>7650.8389842588631</v>
      </c>
      <c r="R84" s="10">
        <v>12.195122</v>
      </c>
      <c r="S84" s="1">
        <v>6489.6</v>
      </c>
      <c r="T84" s="1">
        <v>7638.5976418840482</v>
      </c>
      <c r="U84" s="9">
        <v>12.1756098</v>
      </c>
      <c r="V84" s="5">
        <v>3640</v>
      </c>
      <c r="W84" s="5">
        <v>4284.4698311849634</v>
      </c>
      <c r="X84" s="10">
        <v>6.8292683000000007</v>
      </c>
      <c r="Y84" s="1">
        <v>3244.8</v>
      </c>
      <c r="Z84" s="1">
        <v>3819.2988209420241</v>
      </c>
      <c r="AA84" s="9">
        <v>6.0878049000000001</v>
      </c>
      <c r="AB84" s="10">
        <v>66</v>
      </c>
      <c r="AC84" s="5">
        <v>19966</v>
      </c>
      <c r="AD84" s="5">
        <v>53300</v>
      </c>
      <c r="AE84" s="10">
        <v>18.2</v>
      </c>
      <c r="AF84" s="5">
        <v>24231</v>
      </c>
      <c r="AG84" s="10">
        <v>0.8</v>
      </c>
      <c r="AH84" s="10">
        <v>2.8</v>
      </c>
      <c r="AI84" s="10">
        <v>1.8</v>
      </c>
      <c r="AJ84" s="10">
        <v>92.8</v>
      </c>
    </row>
    <row r="85" spans="1:36" x14ac:dyDescent="0.3">
      <c r="A85" t="s">
        <v>499</v>
      </c>
      <c r="B85" t="s">
        <v>542</v>
      </c>
      <c r="C85">
        <v>17167</v>
      </c>
      <c r="D85" s="5">
        <v>12220</v>
      </c>
      <c r="E85" s="5">
        <v>14383.577290406663</v>
      </c>
      <c r="F85" s="7">
        <v>15.250408700000001</v>
      </c>
      <c r="G85" s="1">
        <v>8208.2000000000007</v>
      </c>
      <c r="H85" s="1">
        <v>9661.479469322092</v>
      </c>
      <c r="I85" s="9">
        <v>10.243732</v>
      </c>
      <c r="J85" s="5">
        <v>10140</v>
      </c>
      <c r="K85" s="5">
        <v>11935.308815443826</v>
      </c>
      <c r="L85" s="10">
        <v>12.6545945</v>
      </c>
      <c r="M85" s="1">
        <v>7628.4</v>
      </c>
      <c r="N85" s="1">
        <v>8979.0246319262023</v>
      </c>
      <c r="O85" s="9">
        <v>9.5201487999999994</v>
      </c>
      <c r="P85" s="5">
        <v>9100</v>
      </c>
      <c r="Q85" s="5">
        <v>10711.174577962409</v>
      </c>
      <c r="R85" s="10">
        <v>11.356687299999999</v>
      </c>
      <c r="S85" s="1">
        <v>7020</v>
      </c>
      <c r="T85" s="1">
        <v>8262.9061029995719</v>
      </c>
      <c r="U85" s="9">
        <v>8.7608730999999995</v>
      </c>
      <c r="V85" s="5">
        <v>4940</v>
      </c>
      <c r="W85" s="5">
        <v>5814.6376280367358</v>
      </c>
      <c r="X85" s="10">
        <v>6.1650587999999997</v>
      </c>
      <c r="Y85" s="1">
        <v>3900</v>
      </c>
      <c r="Z85" s="1">
        <v>4590.5033905553182</v>
      </c>
      <c r="AA85" s="9">
        <v>4.8671517</v>
      </c>
      <c r="AB85" s="10">
        <v>78.2</v>
      </c>
      <c r="AC85" s="5">
        <v>30806</v>
      </c>
      <c r="AD85" s="5">
        <v>80129</v>
      </c>
      <c r="AE85" s="10">
        <v>10.9</v>
      </c>
      <c r="AF85" s="5">
        <v>197661</v>
      </c>
      <c r="AG85" s="10">
        <v>2</v>
      </c>
      <c r="AH85" s="10">
        <v>12.8</v>
      </c>
      <c r="AI85" s="10">
        <v>2.2999999999999998</v>
      </c>
      <c r="AJ85" s="10">
        <v>81.900000000000006</v>
      </c>
    </row>
    <row r="86" spans="1:36" x14ac:dyDescent="0.3">
      <c r="A86" t="s">
        <v>499</v>
      </c>
      <c r="B86" t="s">
        <v>543</v>
      </c>
      <c r="C86">
        <v>17169</v>
      </c>
      <c r="D86" s="5">
        <v>8717.7999999999993</v>
      </c>
      <c r="E86" s="5">
        <v>10261.305245687989</v>
      </c>
      <c r="F86" s="7">
        <v>15.038727599999998</v>
      </c>
      <c r="G86" s="1">
        <v>6500</v>
      </c>
      <c r="H86" s="1">
        <v>7650.8389842588631</v>
      </c>
      <c r="I86" s="9">
        <v>11.2128896</v>
      </c>
      <c r="J86" s="5">
        <v>7540</v>
      </c>
      <c r="K86" s="5">
        <v>8874.9732217402816</v>
      </c>
      <c r="L86" s="10">
        <v>13.006952</v>
      </c>
      <c r="M86" s="1">
        <v>6500</v>
      </c>
      <c r="N86" s="1">
        <v>7650.8389842588631</v>
      </c>
      <c r="O86" s="9">
        <v>11.2128896</v>
      </c>
      <c r="P86" s="5">
        <v>6500</v>
      </c>
      <c r="Q86" s="5">
        <v>7650.8389842588631</v>
      </c>
      <c r="R86" s="10">
        <v>11.2128896</v>
      </c>
      <c r="S86" s="1">
        <v>6489.6</v>
      </c>
      <c r="T86" s="1">
        <v>7638.5976418840482</v>
      </c>
      <c r="U86" s="9">
        <v>11.194948999999999</v>
      </c>
      <c r="V86" s="5">
        <v>3640</v>
      </c>
      <c r="W86" s="5">
        <v>4284.4698311849634</v>
      </c>
      <c r="X86" s="10">
        <v>6.2792181999999999</v>
      </c>
      <c r="Y86" s="1">
        <v>3244.8</v>
      </c>
      <c r="Z86" s="1">
        <v>3819.2988209420241</v>
      </c>
      <c r="AA86" s="9">
        <v>5.5974744999999997</v>
      </c>
      <c r="AB86" s="10">
        <v>77.3</v>
      </c>
      <c r="AC86" s="5">
        <v>25210</v>
      </c>
      <c r="AD86" s="5">
        <v>57969</v>
      </c>
      <c r="AE86" s="10">
        <v>6.6</v>
      </c>
      <c r="AF86" s="5">
        <v>7064</v>
      </c>
      <c r="AG86" s="10">
        <v>0</v>
      </c>
      <c r="AH86" s="10">
        <v>7.3</v>
      </c>
      <c r="AI86" s="10">
        <v>0.4</v>
      </c>
      <c r="AJ86" s="10">
        <v>91</v>
      </c>
    </row>
    <row r="87" spans="1:36" x14ac:dyDescent="0.3">
      <c r="A87" t="s">
        <v>499</v>
      </c>
      <c r="B87" t="s">
        <v>162</v>
      </c>
      <c r="C87">
        <v>17171</v>
      </c>
      <c r="D87" s="5">
        <v>8717.7999999999993</v>
      </c>
      <c r="E87" s="5">
        <v>10261.305245687989</v>
      </c>
      <c r="F87" s="7">
        <v>12.915259300000001</v>
      </c>
      <c r="G87" s="1">
        <v>6500</v>
      </c>
      <c r="H87" s="1">
        <v>7650.8389842588631</v>
      </c>
      <c r="I87" s="9">
        <v>9.6296296000000012</v>
      </c>
      <c r="J87" s="5">
        <v>7540</v>
      </c>
      <c r="K87" s="5">
        <v>8874.9732217402816</v>
      </c>
      <c r="L87" s="10">
        <v>11.170370399999999</v>
      </c>
      <c r="M87" s="1">
        <v>6500</v>
      </c>
      <c r="N87" s="1">
        <v>7650.8389842588631</v>
      </c>
      <c r="O87" s="9">
        <v>9.6296296000000012</v>
      </c>
      <c r="P87" s="5">
        <v>6500</v>
      </c>
      <c r="Q87" s="5">
        <v>7650.8389842588631</v>
      </c>
      <c r="R87" s="10">
        <v>9.6296296000000012</v>
      </c>
      <c r="S87" s="1">
        <v>6489.6</v>
      </c>
      <c r="T87" s="1">
        <v>7638.5976418840482</v>
      </c>
      <c r="U87" s="9">
        <v>9.6142222000000004</v>
      </c>
      <c r="V87" s="5">
        <v>3640</v>
      </c>
      <c r="W87" s="5">
        <v>4284.4698311849634</v>
      </c>
      <c r="X87" s="10">
        <v>5.3925925999999995</v>
      </c>
      <c r="Y87" s="1">
        <v>3244.8</v>
      </c>
      <c r="Z87" s="1">
        <v>3819.2988209420241</v>
      </c>
      <c r="AA87" s="9">
        <v>4.8071111000000002</v>
      </c>
      <c r="AB87" s="10">
        <v>78</v>
      </c>
      <c r="AC87" s="5">
        <v>24608</v>
      </c>
      <c r="AD87" s="5">
        <v>67500</v>
      </c>
      <c r="AE87" s="10">
        <v>10.1</v>
      </c>
      <c r="AF87" s="5">
        <v>5047</v>
      </c>
      <c r="AG87" s="10">
        <v>0.2</v>
      </c>
      <c r="AH87" s="10">
        <v>0.2</v>
      </c>
      <c r="AI87" s="10">
        <v>1.2</v>
      </c>
      <c r="AJ87" s="10">
        <v>98.2</v>
      </c>
    </row>
    <row r="88" spans="1:36" x14ac:dyDescent="0.3">
      <c r="A88" t="s">
        <v>499</v>
      </c>
      <c r="B88" t="s">
        <v>60</v>
      </c>
      <c r="C88">
        <v>17173</v>
      </c>
      <c r="D88" s="5">
        <v>8717.7999999999993</v>
      </c>
      <c r="E88" s="5">
        <v>10261.305245687989</v>
      </c>
      <c r="F88" s="7">
        <v>14.479952200000001</v>
      </c>
      <c r="G88" s="1">
        <v>6500</v>
      </c>
      <c r="H88" s="1">
        <v>7650.8389842588631</v>
      </c>
      <c r="I88" s="9">
        <v>10.7962662</v>
      </c>
      <c r="J88" s="5">
        <v>7540</v>
      </c>
      <c r="K88" s="5">
        <v>8874.9732217402816</v>
      </c>
      <c r="L88" s="10">
        <v>12.523668700000002</v>
      </c>
      <c r="M88" s="1">
        <v>6500</v>
      </c>
      <c r="N88" s="1">
        <v>7650.8389842588631</v>
      </c>
      <c r="O88" s="9">
        <v>10.7962662</v>
      </c>
      <c r="P88" s="5">
        <v>6500</v>
      </c>
      <c r="Q88" s="5">
        <v>7650.8389842588631</v>
      </c>
      <c r="R88" s="10">
        <v>10.7962662</v>
      </c>
      <c r="S88" s="1">
        <v>6489.6</v>
      </c>
      <c r="T88" s="1">
        <v>7638.5976418840482</v>
      </c>
      <c r="U88" s="9">
        <v>10.7789921</v>
      </c>
      <c r="V88" s="5">
        <v>3640</v>
      </c>
      <c r="W88" s="5">
        <v>4284.4698311849634</v>
      </c>
      <c r="X88" s="10">
        <v>6.045909</v>
      </c>
      <c r="Y88" s="1">
        <v>3244.8</v>
      </c>
      <c r="Z88" s="1">
        <v>3819.2988209420241</v>
      </c>
      <c r="AA88" s="9">
        <v>5.3894960999999997</v>
      </c>
      <c r="AB88" s="10">
        <v>75.599999999999994</v>
      </c>
      <c r="AC88" s="5">
        <v>22875</v>
      </c>
      <c r="AD88" s="5">
        <v>60206</v>
      </c>
      <c r="AE88" s="10">
        <v>8.8000000000000007</v>
      </c>
      <c r="AF88" s="5">
        <v>21832</v>
      </c>
      <c r="AG88" s="10">
        <v>0.1</v>
      </c>
      <c r="AH88" s="10">
        <v>0.9</v>
      </c>
      <c r="AI88" s="10">
        <v>1</v>
      </c>
      <c r="AJ88" s="10">
        <v>98.3</v>
      </c>
    </row>
    <row r="89" spans="1:36" x14ac:dyDescent="0.3">
      <c r="A89" t="s">
        <v>499</v>
      </c>
      <c r="B89" t="s">
        <v>544</v>
      </c>
      <c r="C89">
        <v>17175</v>
      </c>
      <c r="D89" s="5">
        <v>8717.7999999999993</v>
      </c>
      <c r="E89" s="5">
        <v>10261.305245687989</v>
      </c>
      <c r="F89" s="7">
        <v>13.538007599999998</v>
      </c>
      <c r="G89" s="1">
        <v>6500</v>
      </c>
      <c r="H89" s="1">
        <v>7650.8389842588631</v>
      </c>
      <c r="I89" s="9">
        <v>10.0939514</v>
      </c>
      <c r="J89" s="5">
        <v>7540</v>
      </c>
      <c r="K89" s="5">
        <v>8874.9732217402816</v>
      </c>
      <c r="L89" s="10">
        <v>11.7089836</v>
      </c>
      <c r="M89" s="1">
        <v>6500</v>
      </c>
      <c r="N89" s="1">
        <v>7650.8389842588631</v>
      </c>
      <c r="O89" s="9">
        <v>10.0939514</v>
      </c>
      <c r="P89" s="5">
        <v>6500</v>
      </c>
      <c r="Q89" s="5">
        <v>7650.8389842588631</v>
      </c>
      <c r="R89" s="10">
        <v>10.0939514</v>
      </c>
      <c r="S89" s="1">
        <v>6489.6</v>
      </c>
      <c r="T89" s="1">
        <v>7638.5976418840482</v>
      </c>
      <c r="U89" s="9">
        <v>10.0778011</v>
      </c>
      <c r="V89" s="5">
        <v>3640</v>
      </c>
      <c r="W89" s="5">
        <v>4284.4698311849634</v>
      </c>
      <c r="X89" s="10">
        <v>5.6526128</v>
      </c>
      <c r="Y89" s="1">
        <v>3244.8</v>
      </c>
      <c r="Z89" s="1">
        <v>3819.2988209420241</v>
      </c>
      <c r="AA89" s="9">
        <v>5.0389005000000004</v>
      </c>
      <c r="AB89" s="10">
        <v>68.599999999999994</v>
      </c>
      <c r="AC89" s="5">
        <v>25045</v>
      </c>
      <c r="AD89" s="5">
        <v>64395</v>
      </c>
      <c r="AE89" s="10">
        <v>10.7</v>
      </c>
      <c r="AF89" s="5">
        <v>5500</v>
      </c>
      <c r="AG89" s="10">
        <v>1.1000000000000001</v>
      </c>
      <c r="AH89" s="10">
        <v>0.7</v>
      </c>
      <c r="AI89" s="10">
        <v>1.6</v>
      </c>
      <c r="AJ89" s="10">
        <v>97.3</v>
      </c>
    </row>
    <row r="90" spans="1:36" x14ac:dyDescent="0.3">
      <c r="A90" t="s">
        <v>499</v>
      </c>
      <c r="B90" t="s">
        <v>545</v>
      </c>
      <c r="C90">
        <v>17177</v>
      </c>
      <c r="D90" s="5">
        <v>8717.7999999999993</v>
      </c>
      <c r="E90" s="5">
        <v>10261.305245687989</v>
      </c>
      <c r="F90" s="7">
        <v>14.304607499999999</v>
      </c>
      <c r="G90" s="1">
        <v>6500</v>
      </c>
      <c r="H90" s="1">
        <v>7650.8389842588631</v>
      </c>
      <c r="I90" s="9">
        <v>10.665528999999999</v>
      </c>
      <c r="J90" s="5">
        <v>7540</v>
      </c>
      <c r="K90" s="5">
        <v>8874.9732217402816</v>
      </c>
      <c r="L90" s="10">
        <v>12.3720137</v>
      </c>
      <c r="M90" s="1">
        <v>6500</v>
      </c>
      <c r="N90" s="1">
        <v>7650.8389842588631</v>
      </c>
      <c r="O90" s="9">
        <v>10.665528999999999</v>
      </c>
      <c r="P90" s="5">
        <v>6500</v>
      </c>
      <c r="Q90" s="5">
        <v>7650.8389842588631</v>
      </c>
      <c r="R90" s="10">
        <v>10.665528999999999</v>
      </c>
      <c r="S90" s="1">
        <v>6489.6</v>
      </c>
      <c r="T90" s="1">
        <v>7638.5976418840482</v>
      </c>
      <c r="U90" s="9">
        <v>10.648464200000001</v>
      </c>
      <c r="V90" s="5">
        <v>3640</v>
      </c>
      <c r="W90" s="5">
        <v>4284.4698311849634</v>
      </c>
      <c r="X90" s="10">
        <v>5.9726962000000006</v>
      </c>
      <c r="Y90" s="1">
        <v>3244.8</v>
      </c>
      <c r="Z90" s="1">
        <v>3819.2988209420241</v>
      </c>
      <c r="AA90" s="9">
        <v>5.3242321000000006</v>
      </c>
      <c r="AB90" s="10">
        <v>77</v>
      </c>
      <c r="AC90" s="5">
        <v>22979</v>
      </c>
      <c r="AD90" s="5">
        <v>60944</v>
      </c>
      <c r="AE90" s="10">
        <v>9.9</v>
      </c>
      <c r="AF90" s="5">
        <v>45433</v>
      </c>
      <c r="AG90" s="10">
        <v>0.8</v>
      </c>
      <c r="AH90" s="10">
        <v>9.8000000000000007</v>
      </c>
      <c r="AI90" s="10">
        <v>3.8</v>
      </c>
      <c r="AJ90" s="10">
        <v>86</v>
      </c>
    </row>
    <row r="91" spans="1:36" x14ac:dyDescent="0.3">
      <c r="A91" t="s">
        <v>499</v>
      </c>
      <c r="B91" t="s">
        <v>546</v>
      </c>
      <c r="C91">
        <v>17179</v>
      </c>
      <c r="D91" s="5">
        <v>12220</v>
      </c>
      <c r="E91" s="5">
        <v>14383.577290406663</v>
      </c>
      <c r="F91" s="7">
        <v>15.9976959</v>
      </c>
      <c r="G91" s="1">
        <v>8208.2000000000007</v>
      </c>
      <c r="H91" s="1">
        <v>9661.479469322092</v>
      </c>
      <c r="I91" s="9">
        <v>10.7456864</v>
      </c>
      <c r="J91" s="5">
        <v>10140</v>
      </c>
      <c r="K91" s="5">
        <v>11935.308815443826</v>
      </c>
      <c r="L91" s="10">
        <v>13.2746838</v>
      </c>
      <c r="M91" s="1">
        <v>7628.4</v>
      </c>
      <c r="N91" s="1">
        <v>8979.0246319262023</v>
      </c>
      <c r="O91" s="9">
        <v>9.9866468000000008</v>
      </c>
      <c r="P91" s="5">
        <v>9100</v>
      </c>
      <c r="Q91" s="5">
        <v>10711.174577962409</v>
      </c>
      <c r="R91" s="10">
        <v>11.9131778</v>
      </c>
      <c r="S91" s="1">
        <v>7020</v>
      </c>
      <c r="T91" s="1">
        <v>8262.9061029995719</v>
      </c>
      <c r="U91" s="9">
        <v>9.1901656999999997</v>
      </c>
      <c r="V91" s="5">
        <v>4940</v>
      </c>
      <c r="W91" s="5">
        <v>5814.6376280367358</v>
      </c>
      <c r="X91" s="10">
        <v>6.4671536999999999</v>
      </c>
      <c r="Y91" s="1">
        <v>3900</v>
      </c>
      <c r="Z91" s="1">
        <v>4590.5033905553182</v>
      </c>
      <c r="AA91" s="9">
        <v>5.1056476000000002</v>
      </c>
      <c r="AB91" s="10">
        <v>75.2</v>
      </c>
      <c r="AC91" s="5">
        <v>28034</v>
      </c>
      <c r="AD91" s="5">
        <v>76386</v>
      </c>
      <c r="AE91" s="10">
        <v>5.8</v>
      </c>
      <c r="AF91" s="5">
        <v>133852</v>
      </c>
      <c r="AG91" s="10">
        <v>1</v>
      </c>
      <c r="AH91" s="10">
        <v>1.3</v>
      </c>
      <c r="AI91" s="10">
        <v>2.2999999999999998</v>
      </c>
      <c r="AJ91" s="10">
        <v>95.8</v>
      </c>
    </row>
    <row r="92" spans="1:36" x14ac:dyDescent="0.3">
      <c r="A92" t="s">
        <v>499</v>
      </c>
      <c r="B92" t="s">
        <v>168</v>
      </c>
      <c r="C92">
        <v>17181</v>
      </c>
      <c r="D92" s="5">
        <v>8717.7999999999993</v>
      </c>
      <c r="E92" s="5">
        <v>10261.305245687989</v>
      </c>
      <c r="F92" s="7">
        <v>14.9787804</v>
      </c>
      <c r="G92" s="1">
        <v>6500</v>
      </c>
      <c r="H92" s="1">
        <v>7650.8389842588631</v>
      </c>
      <c r="I92" s="9">
        <v>11.168193</v>
      </c>
      <c r="J92" s="5">
        <v>7540</v>
      </c>
      <c r="K92" s="5">
        <v>8874.9732217402816</v>
      </c>
      <c r="L92" s="10">
        <v>12.955103900000001</v>
      </c>
      <c r="M92" s="1">
        <v>6500</v>
      </c>
      <c r="N92" s="1">
        <v>7650.8389842588631</v>
      </c>
      <c r="O92" s="9">
        <v>11.168193</v>
      </c>
      <c r="P92" s="5">
        <v>6500</v>
      </c>
      <c r="Q92" s="5">
        <v>7650.8389842588631</v>
      </c>
      <c r="R92" s="10">
        <v>11.168193</v>
      </c>
      <c r="S92" s="1">
        <v>6489.6</v>
      </c>
      <c r="T92" s="1">
        <v>7638.5976418840482</v>
      </c>
      <c r="U92" s="9">
        <v>11.1503239</v>
      </c>
      <c r="V92" s="5">
        <v>3640</v>
      </c>
      <c r="W92" s="5">
        <v>4284.4698311849634</v>
      </c>
      <c r="X92" s="10">
        <v>6.2541880999999995</v>
      </c>
      <c r="Y92" s="1">
        <v>3244.8</v>
      </c>
      <c r="Z92" s="1">
        <v>3819.2988209420241</v>
      </c>
      <c r="AA92" s="9">
        <v>5.5751619000000003</v>
      </c>
      <c r="AB92" s="10">
        <v>64.8</v>
      </c>
      <c r="AC92" s="5">
        <v>25316</v>
      </c>
      <c r="AD92" s="5">
        <v>58201</v>
      </c>
      <c r="AE92" s="10">
        <v>12</v>
      </c>
      <c r="AF92" s="5">
        <v>17127</v>
      </c>
      <c r="AG92" s="10">
        <v>0.3</v>
      </c>
      <c r="AH92" s="10">
        <v>1.4</v>
      </c>
      <c r="AI92" s="10">
        <v>5.0999999999999996</v>
      </c>
      <c r="AJ92" s="10">
        <v>94.1</v>
      </c>
    </row>
    <row r="93" spans="1:36" x14ac:dyDescent="0.3">
      <c r="A93" t="s">
        <v>499</v>
      </c>
      <c r="B93" t="s">
        <v>547</v>
      </c>
      <c r="C93">
        <v>17183</v>
      </c>
      <c r="D93" s="5">
        <v>8717.7999999999993</v>
      </c>
      <c r="E93" s="5">
        <v>10261.305245687989</v>
      </c>
      <c r="F93" s="7">
        <v>15.2225462</v>
      </c>
      <c r="G93" s="1">
        <v>6500</v>
      </c>
      <c r="H93" s="1">
        <v>7650.8389842588631</v>
      </c>
      <c r="I93" s="9">
        <v>11.349945</v>
      </c>
      <c r="J93" s="5">
        <v>7540</v>
      </c>
      <c r="K93" s="5">
        <v>8874.9732217402816</v>
      </c>
      <c r="L93" s="10">
        <v>13.165936200000001</v>
      </c>
      <c r="M93" s="1">
        <v>6500</v>
      </c>
      <c r="N93" s="1">
        <v>7650.8389842588631</v>
      </c>
      <c r="O93" s="9">
        <v>11.349945</v>
      </c>
      <c r="P93" s="5">
        <v>6500</v>
      </c>
      <c r="Q93" s="5">
        <v>7650.8389842588631</v>
      </c>
      <c r="R93" s="10">
        <v>11.349945</v>
      </c>
      <c r="S93" s="1">
        <v>6489.6</v>
      </c>
      <c r="T93" s="1">
        <v>7638.5976418840482</v>
      </c>
      <c r="U93" s="9">
        <v>11.331785099999999</v>
      </c>
      <c r="V93" s="5">
        <v>3640</v>
      </c>
      <c r="W93" s="5">
        <v>4284.4698311849634</v>
      </c>
      <c r="X93" s="10">
        <v>6.3559692000000005</v>
      </c>
      <c r="Y93" s="1">
        <v>3244.8</v>
      </c>
      <c r="Z93" s="1">
        <v>3819.2988209420241</v>
      </c>
      <c r="AA93" s="9">
        <v>5.6658925</v>
      </c>
      <c r="AB93" s="10">
        <v>70.3</v>
      </c>
      <c r="AC93" s="5">
        <v>25596</v>
      </c>
      <c r="AD93" s="5">
        <v>57269</v>
      </c>
      <c r="AE93" s="10">
        <v>15</v>
      </c>
      <c r="AF93" s="5">
        <v>78407</v>
      </c>
      <c r="AG93" s="10">
        <v>0.9</v>
      </c>
      <c r="AH93" s="10">
        <v>14</v>
      </c>
      <c r="AI93" s="10">
        <v>4.9000000000000004</v>
      </c>
      <c r="AJ93" s="10">
        <v>82.3</v>
      </c>
    </row>
    <row r="94" spans="1:36" x14ac:dyDescent="0.3">
      <c r="A94" t="s">
        <v>499</v>
      </c>
      <c r="B94" t="s">
        <v>548</v>
      </c>
      <c r="C94">
        <v>17185</v>
      </c>
      <c r="D94" s="5">
        <v>8717.7999999999993</v>
      </c>
      <c r="E94" s="5">
        <v>10261.305245687989</v>
      </c>
      <c r="F94" s="7">
        <v>12.8382299</v>
      </c>
      <c r="G94" s="1">
        <v>6500</v>
      </c>
      <c r="H94" s="1">
        <v>7650.8389842588631</v>
      </c>
      <c r="I94" s="9">
        <v>9.5721965000000004</v>
      </c>
      <c r="J94" s="5">
        <v>7540</v>
      </c>
      <c r="K94" s="5">
        <v>8874.9732217402816</v>
      </c>
      <c r="L94" s="10">
        <v>11.1037479</v>
      </c>
      <c r="M94" s="1">
        <v>6500</v>
      </c>
      <c r="N94" s="1">
        <v>7650.8389842588631</v>
      </c>
      <c r="O94" s="9">
        <v>9.5721965000000004</v>
      </c>
      <c r="P94" s="5">
        <v>6500</v>
      </c>
      <c r="Q94" s="5">
        <v>7650.8389842588631</v>
      </c>
      <c r="R94" s="10">
        <v>9.5721965000000004</v>
      </c>
      <c r="S94" s="1">
        <v>6489.6</v>
      </c>
      <c r="T94" s="1">
        <v>7638.5976418840482</v>
      </c>
      <c r="U94" s="9">
        <v>9.5568809000000012</v>
      </c>
      <c r="V94" s="5">
        <v>3640</v>
      </c>
      <c r="W94" s="5">
        <v>4284.4698311849634</v>
      </c>
      <c r="X94" s="10">
        <v>5.36043</v>
      </c>
      <c r="Y94" s="1">
        <v>3244.8</v>
      </c>
      <c r="Z94" s="1">
        <v>3819.2988209420241</v>
      </c>
      <c r="AA94" s="9">
        <v>4.7784405000000003</v>
      </c>
      <c r="AB94" s="10">
        <v>70.900000000000006</v>
      </c>
      <c r="AC94" s="5">
        <v>21697</v>
      </c>
      <c r="AD94" s="5">
        <v>67905</v>
      </c>
      <c r="AE94" s="10">
        <v>8.3000000000000007</v>
      </c>
      <c r="AF94" s="5">
        <v>11573</v>
      </c>
      <c r="AG94" s="10">
        <v>1</v>
      </c>
      <c r="AH94" s="10">
        <v>0.8</v>
      </c>
      <c r="AI94" s="10">
        <v>2.2999999999999998</v>
      </c>
      <c r="AJ94" s="10">
        <v>96.2</v>
      </c>
    </row>
    <row r="95" spans="1:36" x14ac:dyDescent="0.3">
      <c r="A95" t="s">
        <v>499</v>
      </c>
      <c r="B95" t="s">
        <v>451</v>
      </c>
      <c r="C95">
        <v>17187</v>
      </c>
      <c r="D95" s="5">
        <v>8717.7999999999993</v>
      </c>
      <c r="E95" s="5">
        <v>10261.305245687989</v>
      </c>
      <c r="F95" s="7">
        <v>14.1852027</v>
      </c>
      <c r="G95" s="1">
        <v>6500</v>
      </c>
      <c r="H95" s="1">
        <v>7650.8389842588631</v>
      </c>
      <c r="I95" s="9">
        <v>10.576500599999999</v>
      </c>
      <c r="J95" s="5">
        <v>7540</v>
      </c>
      <c r="K95" s="5">
        <v>8874.9732217402816</v>
      </c>
      <c r="L95" s="10">
        <v>12.2687407</v>
      </c>
      <c r="M95" s="1">
        <v>6500</v>
      </c>
      <c r="N95" s="1">
        <v>7650.8389842588631</v>
      </c>
      <c r="O95" s="9">
        <v>10.576500599999999</v>
      </c>
      <c r="P95" s="5">
        <v>6500</v>
      </c>
      <c r="Q95" s="5">
        <v>7650.8389842588631</v>
      </c>
      <c r="R95" s="10">
        <v>10.576500599999999</v>
      </c>
      <c r="S95" s="1">
        <v>6489.6</v>
      </c>
      <c r="T95" s="1">
        <v>7638.5976418840482</v>
      </c>
      <c r="U95" s="9">
        <v>10.559578200000001</v>
      </c>
      <c r="V95" s="5">
        <v>3640</v>
      </c>
      <c r="W95" s="5">
        <v>4284.4698311849634</v>
      </c>
      <c r="X95" s="10">
        <v>5.9228404000000001</v>
      </c>
      <c r="Y95" s="1">
        <v>3244.8</v>
      </c>
      <c r="Z95" s="1">
        <v>3819.2988209420241</v>
      </c>
      <c r="AA95" s="9">
        <v>5.2797891000000003</v>
      </c>
      <c r="AB95" s="10">
        <v>74</v>
      </c>
      <c r="AC95" s="5">
        <v>20610</v>
      </c>
      <c r="AD95" s="5">
        <v>61457</v>
      </c>
      <c r="AE95" s="10">
        <v>9</v>
      </c>
      <c r="AF95" s="5">
        <v>17338</v>
      </c>
      <c r="AG95" s="10">
        <v>2.6</v>
      </c>
      <c r="AH95" s="10">
        <v>2.6</v>
      </c>
      <c r="AI95" s="10">
        <v>9.4</v>
      </c>
      <c r="AJ95" s="10">
        <v>88.1</v>
      </c>
    </row>
    <row r="96" spans="1:36" x14ac:dyDescent="0.3">
      <c r="A96" t="s">
        <v>499</v>
      </c>
      <c r="B96" t="s">
        <v>66</v>
      </c>
      <c r="C96">
        <v>17189</v>
      </c>
      <c r="D96" s="5">
        <v>8717.7999999999993</v>
      </c>
      <c r="E96" s="5">
        <v>10261.305245687989</v>
      </c>
      <c r="F96" s="7">
        <v>11.571584100000001</v>
      </c>
      <c r="G96" s="1">
        <v>6500</v>
      </c>
      <c r="H96" s="1">
        <v>7650.8389842588631</v>
      </c>
      <c r="I96" s="9">
        <v>8.6277840999999995</v>
      </c>
      <c r="J96" s="5">
        <v>7540</v>
      </c>
      <c r="K96" s="5">
        <v>8874.9732217402816</v>
      </c>
      <c r="L96" s="10">
        <v>10.0082296</v>
      </c>
      <c r="M96" s="1">
        <v>6500</v>
      </c>
      <c r="N96" s="1">
        <v>7650.8389842588631</v>
      </c>
      <c r="O96" s="9">
        <v>8.6277840999999995</v>
      </c>
      <c r="P96" s="5">
        <v>6500</v>
      </c>
      <c r="Q96" s="5">
        <v>7650.8389842588631</v>
      </c>
      <c r="R96" s="10">
        <v>8.6277840999999995</v>
      </c>
      <c r="S96" s="1">
        <v>6489.6</v>
      </c>
      <c r="T96" s="1">
        <v>7638.5976418840482</v>
      </c>
      <c r="U96" s="9">
        <v>8.6139796999999998</v>
      </c>
      <c r="V96" s="5">
        <v>3640</v>
      </c>
      <c r="W96" s="5">
        <v>4284.4698311849634</v>
      </c>
      <c r="X96" s="10">
        <v>4.8315590999999998</v>
      </c>
      <c r="Y96" s="1">
        <v>3244.8</v>
      </c>
      <c r="Z96" s="1">
        <v>3819.2988209420241</v>
      </c>
      <c r="AA96" s="9">
        <v>4.3069898000000002</v>
      </c>
      <c r="AB96" s="10">
        <v>78</v>
      </c>
      <c r="AC96" s="5">
        <v>28213</v>
      </c>
      <c r="AD96" s="5">
        <v>75338</v>
      </c>
      <c r="AE96" s="10">
        <v>5.4</v>
      </c>
      <c r="AF96" s="5">
        <v>14155</v>
      </c>
      <c r="AG96" s="10">
        <v>0.2</v>
      </c>
      <c r="AH96" s="10">
        <v>0.8</v>
      </c>
      <c r="AI96" s="10">
        <v>1.4</v>
      </c>
      <c r="AJ96" s="10">
        <v>96.7</v>
      </c>
    </row>
    <row r="97" spans="1:36" x14ac:dyDescent="0.3">
      <c r="A97" t="s">
        <v>499</v>
      </c>
      <c r="B97" t="s">
        <v>452</v>
      </c>
      <c r="C97">
        <v>17191</v>
      </c>
      <c r="D97" s="5">
        <v>8717.7999999999993</v>
      </c>
      <c r="E97" s="5">
        <v>10261.305245687989</v>
      </c>
      <c r="F97" s="7">
        <v>14.9040056</v>
      </c>
      <c r="G97" s="1">
        <v>6500</v>
      </c>
      <c r="H97" s="1">
        <v>7650.8389842588631</v>
      </c>
      <c r="I97" s="9">
        <v>11.1124408</v>
      </c>
      <c r="J97" s="5">
        <v>7540</v>
      </c>
      <c r="K97" s="5">
        <v>8874.9732217402816</v>
      </c>
      <c r="L97" s="10">
        <v>12.890431299999999</v>
      </c>
      <c r="M97" s="1">
        <v>6500</v>
      </c>
      <c r="N97" s="1">
        <v>7650.8389842588631</v>
      </c>
      <c r="O97" s="9">
        <v>11.1124408</v>
      </c>
      <c r="P97" s="5">
        <v>6500</v>
      </c>
      <c r="Q97" s="5">
        <v>7650.8389842588631</v>
      </c>
      <c r="R97" s="10">
        <v>11.1124408</v>
      </c>
      <c r="S97" s="1">
        <v>6489.6</v>
      </c>
      <c r="T97" s="1">
        <v>7638.5976418840482</v>
      </c>
      <c r="U97" s="9">
        <v>11.094660900000001</v>
      </c>
      <c r="V97" s="5">
        <v>3640</v>
      </c>
      <c r="W97" s="5">
        <v>4284.4698311849634</v>
      </c>
      <c r="X97" s="10">
        <v>6.2229669000000003</v>
      </c>
      <c r="Y97" s="1">
        <v>3244.8</v>
      </c>
      <c r="Z97" s="1">
        <v>3819.2988209420241</v>
      </c>
      <c r="AA97" s="9">
        <v>5.5473303999999999</v>
      </c>
      <c r="AB97" s="10">
        <v>68.3</v>
      </c>
      <c r="AC97" s="5">
        <v>22969</v>
      </c>
      <c r="AD97" s="5">
        <v>58493</v>
      </c>
      <c r="AE97" s="10">
        <v>10.5</v>
      </c>
      <c r="AF97" s="5">
        <v>16487</v>
      </c>
      <c r="AG97" s="10">
        <v>0.3</v>
      </c>
      <c r="AH97" s="10">
        <v>1.8</v>
      </c>
      <c r="AI97" s="10">
        <v>0.5</v>
      </c>
      <c r="AJ97" s="10">
        <v>96.7</v>
      </c>
    </row>
    <row r="98" spans="1:36" x14ac:dyDescent="0.3">
      <c r="A98" t="s">
        <v>499</v>
      </c>
      <c r="B98" t="s">
        <v>170</v>
      </c>
      <c r="C98">
        <v>17193</v>
      </c>
      <c r="D98" s="5">
        <v>8717.7999999999993</v>
      </c>
      <c r="E98" s="5">
        <v>10261.305245687989</v>
      </c>
      <c r="F98" s="7">
        <v>14.4492326</v>
      </c>
      <c r="G98" s="1">
        <v>6500</v>
      </c>
      <c r="H98" s="1">
        <v>7650.8389842588631</v>
      </c>
      <c r="I98" s="9">
        <v>10.773361600000001</v>
      </c>
      <c r="J98" s="5">
        <v>7540</v>
      </c>
      <c r="K98" s="5">
        <v>8874.9732217402816</v>
      </c>
      <c r="L98" s="10">
        <v>12.497099500000001</v>
      </c>
      <c r="M98" s="1">
        <v>6500</v>
      </c>
      <c r="N98" s="1">
        <v>7650.8389842588631</v>
      </c>
      <c r="O98" s="9">
        <v>10.773361600000001</v>
      </c>
      <c r="P98" s="5">
        <v>6500</v>
      </c>
      <c r="Q98" s="5">
        <v>7650.8389842588631</v>
      </c>
      <c r="R98" s="10">
        <v>10.773361600000001</v>
      </c>
      <c r="S98" s="1">
        <v>6489.6</v>
      </c>
      <c r="T98" s="1">
        <v>7638.5976418840482</v>
      </c>
      <c r="U98" s="9">
        <v>10.7561242</v>
      </c>
      <c r="V98" s="5">
        <v>3640</v>
      </c>
      <c r="W98" s="5">
        <v>4284.4698311849634</v>
      </c>
      <c r="X98" s="10">
        <v>6.0330824999999999</v>
      </c>
      <c r="Y98" s="1">
        <v>3244.8</v>
      </c>
      <c r="Z98" s="1">
        <v>3819.2988209420241</v>
      </c>
      <c r="AA98" s="9">
        <v>5.3780621000000002</v>
      </c>
      <c r="AB98" s="10">
        <v>71.2</v>
      </c>
      <c r="AC98" s="5">
        <v>19284</v>
      </c>
      <c r="AD98" s="5">
        <v>60334</v>
      </c>
      <c r="AE98" s="10">
        <v>8.4</v>
      </c>
      <c r="AF98" s="5">
        <v>14025</v>
      </c>
      <c r="AG98" s="10">
        <v>0.4</v>
      </c>
      <c r="AH98" s="10">
        <v>0.7</v>
      </c>
      <c r="AI98" s="10">
        <v>1.4</v>
      </c>
      <c r="AJ98" s="10">
        <v>97.9</v>
      </c>
    </row>
    <row r="99" spans="1:36" x14ac:dyDescent="0.3">
      <c r="A99" t="s">
        <v>499</v>
      </c>
      <c r="B99" t="s">
        <v>549</v>
      </c>
      <c r="C99">
        <v>17195</v>
      </c>
      <c r="D99" s="5">
        <v>12220</v>
      </c>
      <c r="E99" s="5">
        <v>14383.577290406663</v>
      </c>
      <c r="F99" s="7">
        <v>18.263884699999998</v>
      </c>
      <c r="G99" s="1">
        <v>8208.2000000000007</v>
      </c>
      <c r="H99" s="1">
        <v>9661.479469322092</v>
      </c>
      <c r="I99" s="9">
        <v>12.2678902</v>
      </c>
      <c r="J99" s="5">
        <v>10140</v>
      </c>
      <c r="K99" s="5">
        <v>11935.308815443826</v>
      </c>
      <c r="L99" s="10">
        <v>15.155138400000002</v>
      </c>
      <c r="M99" s="1">
        <v>7628.4</v>
      </c>
      <c r="N99" s="1">
        <v>8979.0246319262023</v>
      </c>
      <c r="O99" s="9">
        <v>11.401327200000001</v>
      </c>
      <c r="P99" s="5">
        <v>9100</v>
      </c>
      <c r="Q99" s="5">
        <v>10711.174577962409</v>
      </c>
      <c r="R99" s="10">
        <v>13.600765200000001</v>
      </c>
      <c r="S99" s="1">
        <v>7020</v>
      </c>
      <c r="T99" s="1">
        <v>8262.9061029995719</v>
      </c>
      <c r="U99" s="9">
        <v>10.4920189</v>
      </c>
      <c r="V99" s="5">
        <v>4940</v>
      </c>
      <c r="W99" s="5">
        <v>5814.6376280367358</v>
      </c>
      <c r="X99" s="10">
        <v>7.3832725999999997</v>
      </c>
      <c r="Y99" s="1">
        <v>3900</v>
      </c>
      <c r="Z99" s="1">
        <v>4590.5033905553182</v>
      </c>
      <c r="AA99" s="9">
        <v>5.8288994000000001</v>
      </c>
      <c r="AB99" s="10">
        <v>75.8</v>
      </c>
      <c r="AC99" s="5">
        <v>23739</v>
      </c>
      <c r="AD99" s="5">
        <v>66908</v>
      </c>
      <c r="AE99" s="10">
        <v>7.3</v>
      </c>
      <c r="AF99" s="5">
        <v>56396</v>
      </c>
      <c r="AG99" s="10">
        <v>0.6</v>
      </c>
      <c r="AH99" s="10">
        <v>1.7</v>
      </c>
      <c r="AI99" s="10">
        <v>11.9</v>
      </c>
      <c r="AJ99" s="10">
        <v>93.4</v>
      </c>
    </row>
    <row r="100" spans="1:36" x14ac:dyDescent="0.3">
      <c r="A100" t="s">
        <v>499</v>
      </c>
      <c r="B100" t="s">
        <v>550</v>
      </c>
      <c r="C100">
        <v>17197</v>
      </c>
      <c r="D100" s="5">
        <v>12220</v>
      </c>
      <c r="E100" s="5">
        <v>14383.577290406663</v>
      </c>
      <c r="F100" s="7">
        <v>12.5034533</v>
      </c>
      <c r="G100" s="1">
        <v>8208.2000000000007</v>
      </c>
      <c r="H100" s="1">
        <v>9661.479469322092</v>
      </c>
      <c r="I100" s="9">
        <v>8.3985962000000001</v>
      </c>
      <c r="J100" s="5">
        <v>10140</v>
      </c>
      <c r="K100" s="5">
        <v>11935.308815443826</v>
      </c>
      <c r="L100" s="10">
        <v>10.375205899999999</v>
      </c>
      <c r="M100" s="1">
        <v>7628.4</v>
      </c>
      <c r="N100" s="1">
        <v>8979.0246319262023</v>
      </c>
      <c r="O100" s="9">
        <v>7.8053471999999999</v>
      </c>
      <c r="P100" s="5">
        <v>9100</v>
      </c>
      <c r="Q100" s="5">
        <v>10711.174577962409</v>
      </c>
      <c r="R100" s="10">
        <v>9.3110821999999995</v>
      </c>
      <c r="S100" s="1">
        <v>7020</v>
      </c>
      <c r="T100" s="1">
        <v>8262.9061029995719</v>
      </c>
      <c r="U100" s="9">
        <v>7.1828348999999996</v>
      </c>
      <c r="V100" s="5">
        <v>4940</v>
      </c>
      <c r="W100" s="5">
        <v>5814.6376280367358</v>
      </c>
      <c r="X100" s="10">
        <v>5.0545874999999993</v>
      </c>
      <c r="Y100" s="1">
        <v>3900</v>
      </c>
      <c r="Z100" s="1">
        <v>4590.5033905553182</v>
      </c>
      <c r="AA100" s="9">
        <v>3.9904638000000001</v>
      </c>
      <c r="AB100" s="10">
        <v>76.099999999999994</v>
      </c>
      <c r="AC100" s="5">
        <v>30347</v>
      </c>
      <c r="AD100" s="5">
        <v>97733</v>
      </c>
      <c r="AE100" s="10">
        <v>5.4</v>
      </c>
      <c r="AF100" s="5">
        <v>688697</v>
      </c>
      <c r="AG100" s="10">
        <v>5.3</v>
      </c>
      <c r="AH100" s="10">
        <v>11.2</v>
      </c>
      <c r="AI100" s="10">
        <v>17.100000000000001</v>
      </c>
      <c r="AJ100" s="10">
        <v>73.400000000000006</v>
      </c>
    </row>
    <row r="101" spans="1:36" x14ac:dyDescent="0.3">
      <c r="A101" t="s">
        <v>499</v>
      </c>
      <c r="B101" t="s">
        <v>551</v>
      </c>
      <c r="C101">
        <v>17199</v>
      </c>
      <c r="D101" s="5">
        <v>8717.7999999999993</v>
      </c>
      <c r="E101" s="5">
        <v>10261.305245687989</v>
      </c>
      <c r="F101" s="7">
        <v>13.4171604</v>
      </c>
      <c r="G101" s="1">
        <v>6500</v>
      </c>
      <c r="H101" s="1">
        <v>7650.8389842588631</v>
      </c>
      <c r="I101" s="9">
        <v>10.0038476</v>
      </c>
      <c r="J101" s="5">
        <v>7540</v>
      </c>
      <c r="K101" s="5">
        <v>8874.9732217402816</v>
      </c>
      <c r="L101" s="10">
        <v>11.604463299999999</v>
      </c>
      <c r="M101" s="1">
        <v>6500</v>
      </c>
      <c r="N101" s="1">
        <v>7650.8389842588631</v>
      </c>
      <c r="O101" s="9">
        <v>10.0038476</v>
      </c>
      <c r="P101" s="5">
        <v>6500</v>
      </c>
      <c r="Q101" s="5">
        <v>7650.8389842588631</v>
      </c>
      <c r="R101" s="10">
        <v>10.0038476</v>
      </c>
      <c r="S101" s="1">
        <v>6489.6</v>
      </c>
      <c r="T101" s="1">
        <v>7638.5976418840482</v>
      </c>
      <c r="U101" s="9">
        <v>9.9878415</v>
      </c>
      <c r="V101" s="5">
        <v>3640</v>
      </c>
      <c r="W101" s="5">
        <v>4284.4698311849634</v>
      </c>
      <c r="X101" s="10">
        <v>5.6021546999999998</v>
      </c>
      <c r="Y101" s="1">
        <v>3244.8</v>
      </c>
      <c r="Z101" s="1">
        <v>3819.2988209420241</v>
      </c>
      <c r="AA101" s="9">
        <v>4.9939207000000003</v>
      </c>
      <c r="AB101" s="10">
        <v>71.5</v>
      </c>
      <c r="AC101" s="5">
        <v>26293</v>
      </c>
      <c r="AD101" s="5">
        <v>64975</v>
      </c>
      <c r="AE101" s="10">
        <v>10.1</v>
      </c>
      <c r="AF101" s="5">
        <v>67299</v>
      </c>
      <c r="AG101" s="10">
        <v>1.1000000000000001</v>
      </c>
      <c r="AH101" s="10">
        <v>4.2</v>
      </c>
      <c r="AI101" s="10">
        <v>2.6</v>
      </c>
      <c r="AJ101" s="10">
        <v>91.3</v>
      </c>
    </row>
    <row r="102" spans="1:36" x14ac:dyDescent="0.3">
      <c r="A102" t="s">
        <v>499</v>
      </c>
      <c r="B102" t="s">
        <v>552</v>
      </c>
      <c r="C102">
        <v>17201</v>
      </c>
      <c r="D102" s="5">
        <v>12220</v>
      </c>
      <c r="E102" s="5">
        <v>14383.577290406663</v>
      </c>
      <c r="F102" s="7">
        <v>18.9851785</v>
      </c>
      <c r="G102" s="1">
        <v>8208.2000000000007</v>
      </c>
      <c r="H102" s="1">
        <v>9661.479469322092</v>
      </c>
      <c r="I102" s="9">
        <v>12.7523848</v>
      </c>
      <c r="J102" s="5">
        <v>10140</v>
      </c>
      <c r="K102" s="5">
        <v>11935.308815443826</v>
      </c>
      <c r="L102" s="10">
        <v>15.7536588</v>
      </c>
      <c r="M102" s="1">
        <v>7628.4</v>
      </c>
      <c r="N102" s="1">
        <v>8979.0246319262023</v>
      </c>
      <c r="O102" s="9">
        <v>11.8515987</v>
      </c>
      <c r="P102" s="5">
        <v>9100</v>
      </c>
      <c r="Q102" s="5">
        <v>10711.174577962409</v>
      </c>
      <c r="R102" s="10">
        <v>14.137898900000001</v>
      </c>
      <c r="S102" s="1">
        <v>7020</v>
      </c>
      <c r="T102" s="1">
        <v>8262.9061029995719</v>
      </c>
      <c r="U102" s="9">
        <v>10.906379099999999</v>
      </c>
      <c r="V102" s="5">
        <v>4940</v>
      </c>
      <c r="W102" s="5">
        <v>5814.6376280367358</v>
      </c>
      <c r="X102" s="10">
        <v>7.6748594000000008</v>
      </c>
      <c r="Y102" s="1">
        <v>3900</v>
      </c>
      <c r="Z102" s="1">
        <v>4590.5033905553182</v>
      </c>
      <c r="AA102" s="9">
        <v>6.0590995000000003</v>
      </c>
      <c r="AB102" s="10">
        <v>74.900000000000006</v>
      </c>
      <c r="AC102" s="5">
        <v>25368</v>
      </c>
      <c r="AD102" s="5">
        <v>64366</v>
      </c>
      <c r="AE102" s="10">
        <v>11.6</v>
      </c>
      <c r="AF102" s="5">
        <v>286174</v>
      </c>
      <c r="AG102" s="10">
        <v>2.6</v>
      </c>
      <c r="AH102" s="10">
        <v>12.9</v>
      </c>
      <c r="AI102" s="10">
        <v>12.5</v>
      </c>
      <c r="AJ102" s="10">
        <v>79</v>
      </c>
    </row>
    <row r="103" spans="1:36" x14ac:dyDescent="0.3">
      <c r="A103" t="s">
        <v>499</v>
      </c>
      <c r="B103" t="s">
        <v>553</v>
      </c>
      <c r="C103">
        <v>17203</v>
      </c>
      <c r="D103" s="5">
        <v>12220</v>
      </c>
      <c r="E103" s="5">
        <v>14383.577290406663</v>
      </c>
      <c r="F103" s="7">
        <v>14.7745134</v>
      </c>
      <c r="G103" s="1">
        <v>8208.2000000000007</v>
      </c>
      <c r="H103" s="1">
        <v>9661.479469322092</v>
      </c>
      <c r="I103" s="9">
        <v>9.9240721000000001</v>
      </c>
      <c r="J103" s="5">
        <v>10140</v>
      </c>
      <c r="K103" s="5">
        <v>11935.308815443826</v>
      </c>
      <c r="L103" s="10">
        <v>12.259702600000001</v>
      </c>
      <c r="M103" s="1">
        <v>7628.4</v>
      </c>
      <c r="N103" s="1">
        <v>8979.0246319262023</v>
      </c>
      <c r="O103" s="9">
        <v>9.2230686000000013</v>
      </c>
      <c r="P103" s="5">
        <v>9100</v>
      </c>
      <c r="Q103" s="5">
        <v>10711.174577962409</v>
      </c>
      <c r="R103" s="10">
        <v>11.002297199999999</v>
      </c>
      <c r="S103" s="1">
        <v>7020</v>
      </c>
      <c r="T103" s="1">
        <v>8262.9061029995719</v>
      </c>
      <c r="U103" s="9">
        <v>8.4874863999999999</v>
      </c>
      <c r="V103" s="5">
        <v>4940</v>
      </c>
      <c r="W103" s="5">
        <v>5814.6376280367358</v>
      </c>
      <c r="X103" s="10">
        <v>5.9726755999999996</v>
      </c>
      <c r="Y103" s="1">
        <v>3900</v>
      </c>
      <c r="Z103" s="1">
        <v>4590.5033905553182</v>
      </c>
      <c r="AA103" s="9">
        <v>4.7152702</v>
      </c>
      <c r="AB103" s="10">
        <v>74.5</v>
      </c>
      <c r="AC103" s="5">
        <v>25432</v>
      </c>
      <c r="AD103" s="5">
        <v>82710</v>
      </c>
      <c r="AE103" s="10">
        <v>5.7</v>
      </c>
      <c r="AF103" s="5">
        <v>38817</v>
      </c>
      <c r="AG103" s="10">
        <v>0.5</v>
      </c>
      <c r="AH103" s="10">
        <v>0.6</v>
      </c>
      <c r="AI103" s="10">
        <v>1.8</v>
      </c>
      <c r="AJ103" s="10">
        <v>96.8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BB75B-E253-42B4-AFBA-A4778FF394FB}">
  <dimension ref="A1:AJ93"/>
  <sheetViews>
    <sheetView workbookViewId="0">
      <pane ySplit="1" topLeftCell="A65" activePane="bottomLeft" state="frozen"/>
      <selection activeCell="U1" sqref="U1"/>
      <selection pane="bottomLeft"/>
    </sheetView>
  </sheetViews>
  <sheetFormatPr defaultRowHeight="14.4" x14ac:dyDescent="0.3"/>
  <cols>
    <col min="1" max="1" width="12.6640625" customWidth="1"/>
    <col min="2" max="2" width="19.44140625" bestFit="1" customWidth="1"/>
    <col min="3" max="3" width="11.21875" customWidth="1"/>
    <col min="4" max="4" width="16.21875" customWidth="1"/>
    <col min="5" max="5" width="16" customWidth="1"/>
    <col min="6" max="6" width="21.109375" customWidth="1"/>
    <col min="7" max="7" width="16.6640625" customWidth="1"/>
    <col min="8" max="8" width="15.109375" customWidth="1"/>
    <col min="9" max="9" width="20.77734375" customWidth="1"/>
    <col min="10" max="10" width="14.33203125" customWidth="1"/>
    <col min="11" max="11" width="18.77734375" customWidth="1"/>
    <col min="12" max="12" width="21.44140625" customWidth="1"/>
    <col min="13" max="13" width="18.21875" customWidth="1"/>
    <col min="14" max="14" width="19.88671875" customWidth="1"/>
    <col min="15" max="15" width="21.109375" customWidth="1"/>
    <col min="16" max="16" width="16.6640625" customWidth="1"/>
    <col min="17" max="17" width="19.109375" customWidth="1"/>
    <col min="18" max="18" width="20.44140625" customWidth="1"/>
    <col min="19" max="19" width="18.77734375" customWidth="1"/>
    <col min="20" max="20" width="19.6640625" customWidth="1"/>
    <col min="21" max="21" width="19.88671875" customWidth="1"/>
    <col min="22" max="22" width="18.88671875" customWidth="1"/>
    <col min="23" max="23" width="18.109375" customWidth="1"/>
    <col min="24" max="24" width="19.44140625" customWidth="1"/>
    <col min="25" max="25" width="16.109375" customWidth="1"/>
    <col min="26" max="26" width="18.33203125" customWidth="1"/>
    <col min="27" max="27" width="22" customWidth="1"/>
    <col min="28" max="28" width="16.5546875" customWidth="1"/>
    <col min="29" max="29" width="19.77734375" customWidth="1"/>
    <col min="30" max="30" width="17.109375" customWidth="1"/>
    <col min="31" max="31" width="17.21875" customWidth="1"/>
    <col min="32" max="32" width="12.77734375" customWidth="1"/>
    <col min="33" max="33" width="11.6640625" customWidth="1"/>
    <col min="34" max="34" width="11.33203125" customWidth="1"/>
    <col min="35" max="35" width="18.21875" customWidth="1"/>
    <col min="36" max="36" width="11.8867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554</v>
      </c>
      <c r="B2" t="s">
        <v>230</v>
      </c>
      <c r="C2">
        <v>18001</v>
      </c>
      <c r="D2" s="3"/>
      <c r="E2" s="3"/>
      <c r="F2" s="3"/>
      <c r="G2" s="8"/>
      <c r="H2" s="8"/>
      <c r="I2" s="8"/>
      <c r="J2" s="3"/>
      <c r="K2" s="3"/>
      <c r="L2" s="3"/>
      <c r="M2" s="8"/>
      <c r="N2" s="8"/>
      <c r="O2" s="8"/>
      <c r="P2" s="3"/>
      <c r="Q2" s="3"/>
      <c r="R2" s="3"/>
      <c r="S2" s="8"/>
      <c r="T2" s="8"/>
      <c r="U2" s="8"/>
      <c r="V2" s="3"/>
      <c r="W2" s="3"/>
      <c r="X2" s="3"/>
      <c r="Y2" s="8"/>
      <c r="Z2" s="8"/>
      <c r="AA2" s="8"/>
      <c r="AB2" s="10">
        <v>70.400000000000006</v>
      </c>
      <c r="AC2" s="5">
        <v>23410</v>
      </c>
      <c r="AD2" s="5">
        <v>63838</v>
      </c>
      <c r="AE2" s="10">
        <v>12.8</v>
      </c>
      <c r="AF2" s="5">
        <v>35195</v>
      </c>
      <c r="AG2" s="10">
        <v>0.4</v>
      </c>
      <c r="AH2" s="10">
        <v>1.1000000000000001</v>
      </c>
      <c r="AI2" s="10">
        <v>4.5</v>
      </c>
      <c r="AJ2" s="10">
        <v>96.8</v>
      </c>
    </row>
    <row r="3" spans="1:36" x14ac:dyDescent="0.3">
      <c r="A3" t="s">
        <v>554</v>
      </c>
      <c r="B3" t="s">
        <v>555</v>
      </c>
      <c r="C3">
        <v>18003</v>
      </c>
      <c r="D3" s="3"/>
      <c r="E3" s="3"/>
      <c r="F3" s="3"/>
      <c r="G3" s="8"/>
      <c r="H3" s="8"/>
      <c r="I3" s="8"/>
      <c r="J3" s="3"/>
      <c r="K3" s="3"/>
      <c r="L3" s="3"/>
      <c r="M3" s="8"/>
      <c r="N3" s="8"/>
      <c r="O3" s="8"/>
      <c r="P3" s="3"/>
      <c r="Q3" s="3"/>
      <c r="R3" s="3"/>
      <c r="S3" s="8"/>
      <c r="T3" s="8"/>
      <c r="U3" s="8"/>
      <c r="V3" s="3"/>
      <c r="W3" s="3"/>
      <c r="X3" s="3"/>
      <c r="Y3" s="8"/>
      <c r="Z3" s="8"/>
      <c r="AA3" s="8"/>
      <c r="AB3" s="10">
        <v>75.3</v>
      </c>
      <c r="AC3" s="5">
        <v>26154</v>
      </c>
      <c r="AD3" s="5">
        <v>66713</v>
      </c>
      <c r="AE3" s="10">
        <v>10.5</v>
      </c>
      <c r="AF3" s="5">
        <v>370016</v>
      </c>
      <c r="AG3" s="10">
        <v>3.7</v>
      </c>
      <c r="AH3" s="10">
        <v>11.4</v>
      </c>
      <c r="AI3" s="10">
        <v>7.3</v>
      </c>
      <c r="AJ3" s="10">
        <v>79.2</v>
      </c>
    </row>
    <row r="4" spans="1:36" x14ac:dyDescent="0.3">
      <c r="A4" t="s">
        <v>554</v>
      </c>
      <c r="B4" t="s">
        <v>556</v>
      </c>
      <c r="C4">
        <v>18005</v>
      </c>
      <c r="D4" s="3"/>
      <c r="E4" s="3"/>
      <c r="F4" s="3"/>
      <c r="G4" s="8"/>
      <c r="H4" s="8"/>
      <c r="I4" s="8"/>
      <c r="J4" s="3"/>
      <c r="K4" s="3"/>
      <c r="L4" s="3"/>
      <c r="M4" s="8"/>
      <c r="N4" s="8"/>
      <c r="O4" s="8"/>
      <c r="P4" s="3"/>
      <c r="Q4" s="3"/>
      <c r="R4" s="3"/>
      <c r="S4" s="8"/>
      <c r="T4" s="8"/>
      <c r="U4" s="8"/>
      <c r="V4" s="3"/>
      <c r="W4" s="3"/>
      <c r="X4" s="3"/>
      <c r="Y4" s="8"/>
      <c r="Z4" s="8"/>
      <c r="AA4" s="8"/>
      <c r="AB4" s="10">
        <v>71.7</v>
      </c>
      <c r="AC4" s="5">
        <v>25760</v>
      </c>
      <c r="AD4" s="5">
        <v>72839</v>
      </c>
      <c r="AE4" s="10">
        <v>9.1999999999999993</v>
      </c>
      <c r="AF4" s="5">
        <v>81893</v>
      </c>
      <c r="AG4" s="10">
        <v>7</v>
      </c>
      <c r="AH4" s="10">
        <v>2</v>
      </c>
      <c r="AI4" s="10">
        <v>6.6</v>
      </c>
      <c r="AJ4" s="10">
        <v>85.3</v>
      </c>
    </row>
    <row r="5" spans="1:36" x14ac:dyDescent="0.3">
      <c r="A5" t="s">
        <v>554</v>
      </c>
      <c r="B5" t="s">
        <v>119</v>
      </c>
      <c r="C5">
        <v>18007</v>
      </c>
      <c r="D5" s="3"/>
      <c r="E5" s="3"/>
      <c r="F5" s="3"/>
      <c r="G5" s="8"/>
      <c r="H5" s="8"/>
      <c r="I5" s="8"/>
      <c r="J5" s="3"/>
      <c r="K5" s="3"/>
      <c r="L5" s="3"/>
      <c r="M5" s="8"/>
      <c r="N5" s="8"/>
      <c r="O5" s="8"/>
      <c r="P5" s="3"/>
      <c r="Q5" s="3"/>
      <c r="R5" s="3"/>
      <c r="S5" s="8"/>
      <c r="T5" s="8"/>
      <c r="U5" s="8"/>
      <c r="V5" s="3"/>
      <c r="W5" s="3"/>
      <c r="X5" s="3"/>
      <c r="Y5" s="8"/>
      <c r="Z5" s="8"/>
      <c r="AA5" s="8"/>
      <c r="AB5" s="10">
        <v>69.7</v>
      </c>
      <c r="AC5" s="5">
        <v>21632</v>
      </c>
      <c r="AD5" s="5">
        <v>55031</v>
      </c>
      <c r="AE5" s="10">
        <v>10</v>
      </c>
      <c r="AF5" s="5">
        <v>8667</v>
      </c>
      <c r="AG5" s="10">
        <v>0.2</v>
      </c>
      <c r="AH5" s="10">
        <v>0.6</v>
      </c>
      <c r="AI5" s="10">
        <v>5.0999999999999996</v>
      </c>
      <c r="AJ5" s="10">
        <v>97.6</v>
      </c>
    </row>
    <row r="6" spans="1:36" x14ac:dyDescent="0.3">
      <c r="A6" t="s">
        <v>554</v>
      </c>
      <c r="B6" t="s">
        <v>557</v>
      </c>
      <c r="C6">
        <v>18009</v>
      </c>
      <c r="D6" s="3"/>
      <c r="E6" s="3"/>
      <c r="F6" s="3"/>
      <c r="G6" s="8"/>
      <c r="H6" s="8"/>
      <c r="I6" s="8"/>
      <c r="J6" s="3"/>
      <c r="K6" s="3"/>
      <c r="L6" s="3"/>
      <c r="M6" s="8"/>
      <c r="N6" s="8"/>
      <c r="O6" s="8"/>
      <c r="P6" s="3"/>
      <c r="Q6" s="3"/>
      <c r="R6" s="3"/>
      <c r="S6" s="8"/>
      <c r="T6" s="8"/>
      <c r="U6" s="8"/>
      <c r="V6" s="3"/>
      <c r="W6" s="3"/>
      <c r="X6" s="3"/>
      <c r="Y6" s="8"/>
      <c r="Z6" s="8"/>
      <c r="AA6" s="8"/>
      <c r="AB6" s="10">
        <v>71.8</v>
      </c>
      <c r="AC6" s="5">
        <v>25332</v>
      </c>
      <c r="AD6" s="5">
        <v>53734</v>
      </c>
      <c r="AE6" s="10">
        <v>9.1</v>
      </c>
      <c r="AF6" s="5">
        <v>12129</v>
      </c>
      <c r="AG6" s="10">
        <v>0.4</v>
      </c>
      <c r="AH6" s="10">
        <v>0.1</v>
      </c>
      <c r="AI6" s="10">
        <v>1.6</v>
      </c>
      <c r="AJ6" s="10">
        <v>97.3</v>
      </c>
    </row>
    <row r="7" spans="1:36" x14ac:dyDescent="0.3">
      <c r="A7" t="s">
        <v>554</v>
      </c>
      <c r="B7" t="s">
        <v>120</v>
      </c>
      <c r="C7">
        <v>18011</v>
      </c>
      <c r="D7" s="3"/>
      <c r="E7" s="3"/>
      <c r="F7" s="3"/>
      <c r="G7" s="8"/>
      <c r="H7" s="8"/>
      <c r="I7" s="8"/>
      <c r="J7" s="3"/>
      <c r="K7" s="3"/>
      <c r="L7" s="3"/>
      <c r="M7" s="8"/>
      <c r="N7" s="8"/>
      <c r="O7" s="8"/>
      <c r="P7" s="3"/>
      <c r="Q7" s="3"/>
      <c r="R7" s="3"/>
      <c r="S7" s="8"/>
      <c r="T7" s="8"/>
      <c r="U7" s="8"/>
      <c r="V7" s="3"/>
      <c r="W7" s="3"/>
      <c r="X7" s="3"/>
      <c r="Y7" s="8"/>
      <c r="Z7" s="8"/>
      <c r="AA7" s="8"/>
      <c r="AB7" s="10">
        <v>78.599999999999994</v>
      </c>
      <c r="AC7" s="5">
        <v>32615</v>
      </c>
      <c r="AD7" s="5">
        <v>97669</v>
      </c>
      <c r="AE7" s="10">
        <v>3.2</v>
      </c>
      <c r="AF7" s="5">
        <v>64321</v>
      </c>
      <c r="AG7" s="10">
        <v>2.7</v>
      </c>
      <c r="AH7" s="10">
        <v>1.6</v>
      </c>
      <c r="AI7" s="10">
        <v>2.9</v>
      </c>
      <c r="AJ7" s="10">
        <v>93.2</v>
      </c>
    </row>
    <row r="8" spans="1:36" x14ac:dyDescent="0.3">
      <c r="A8" t="s">
        <v>554</v>
      </c>
      <c r="B8" t="s">
        <v>502</v>
      </c>
      <c r="C8">
        <v>18013</v>
      </c>
      <c r="D8" s="3"/>
      <c r="E8" s="3"/>
      <c r="F8" s="3"/>
      <c r="G8" s="8"/>
      <c r="H8" s="8"/>
      <c r="I8" s="8"/>
      <c r="J8" s="3"/>
      <c r="K8" s="3"/>
      <c r="L8" s="3"/>
      <c r="M8" s="8"/>
      <c r="N8" s="8"/>
      <c r="O8" s="8"/>
      <c r="P8" s="3"/>
      <c r="Q8" s="3"/>
      <c r="R8" s="3"/>
      <c r="S8" s="8"/>
      <c r="T8" s="8"/>
      <c r="U8" s="8"/>
      <c r="V8" s="3"/>
      <c r="W8" s="3"/>
      <c r="X8" s="3"/>
      <c r="Y8" s="8"/>
      <c r="Z8" s="8"/>
      <c r="AA8" s="8"/>
      <c r="AB8" s="10">
        <v>71.900000000000006</v>
      </c>
      <c r="AC8" s="5">
        <v>25260</v>
      </c>
      <c r="AD8" s="5">
        <v>76016</v>
      </c>
      <c r="AE8" s="10">
        <v>5.2</v>
      </c>
      <c r="AF8" s="5">
        <v>15034</v>
      </c>
      <c r="AG8" s="10">
        <v>0.6</v>
      </c>
      <c r="AH8" s="10">
        <v>1</v>
      </c>
      <c r="AI8" s="10">
        <v>1.7</v>
      </c>
      <c r="AJ8" s="10">
        <v>96.8</v>
      </c>
    </row>
    <row r="9" spans="1:36" x14ac:dyDescent="0.3">
      <c r="A9" t="s">
        <v>554</v>
      </c>
      <c r="B9" t="s">
        <v>122</v>
      </c>
      <c r="C9">
        <v>18015</v>
      </c>
      <c r="D9" s="3"/>
      <c r="E9" s="3"/>
      <c r="F9" s="3"/>
      <c r="G9" s="8"/>
      <c r="H9" s="8"/>
      <c r="I9" s="8"/>
      <c r="J9" s="3"/>
      <c r="K9" s="3"/>
      <c r="L9" s="3"/>
      <c r="M9" s="8"/>
      <c r="N9" s="8"/>
      <c r="O9" s="8"/>
      <c r="P9" s="3"/>
      <c r="Q9" s="3"/>
      <c r="R9" s="3"/>
      <c r="S9" s="8"/>
      <c r="T9" s="8"/>
      <c r="U9" s="8"/>
      <c r="V9" s="3"/>
      <c r="W9" s="3"/>
      <c r="X9" s="3"/>
      <c r="Y9" s="8"/>
      <c r="Z9" s="8"/>
      <c r="AA9" s="8"/>
      <c r="AB9" s="10">
        <v>69</v>
      </c>
      <c r="AC9" s="5">
        <v>25133</v>
      </c>
      <c r="AD9" s="5">
        <v>67188</v>
      </c>
      <c r="AE9" s="10">
        <v>7.3</v>
      </c>
      <c r="AF9" s="5">
        <v>19994</v>
      </c>
      <c r="AG9" s="10">
        <v>0.2</v>
      </c>
      <c r="AH9" s="10">
        <v>0.4</v>
      </c>
      <c r="AI9" s="10">
        <v>3.9</v>
      </c>
      <c r="AJ9" s="10">
        <v>95.8</v>
      </c>
    </row>
    <row r="10" spans="1:36" x14ac:dyDescent="0.3">
      <c r="A10" t="s">
        <v>554</v>
      </c>
      <c r="B10" t="s">
        <v>504</v>
      </c>
      <c r="C10">
        <v>18017</v>
      </c>
      <c r="D10" s="3"/>
      <c r="E10" s="3"/>
      <c r="F10" s="3"/>
      <c r="G10" s="8"/>
      <c r="H10" s="8"/>
      <c r="I10" s="8"/>
      <c r="J10" s="3"/>
      <c r="K10" s="3"/>
      <c r="L10" s="3"/>
      <c r="M10" s="8"/>
      <c r="N10" s="8"/>
      <c r="O10" s="8"/>
      <c r="P10" s="3"/>
      <c r="Q10" s="3"/>
      <c r="R10" s="3"/>
      <c r="S10" s="8"/>
      <c r="T10" s="8"/>
      <c r="U10" s="8"/>
      <c r="V10" s="3"/>
      <c r="W10" s="3"/>
      <c r="X10" s="3"/>
      <c r="Y10" s="8"/>
      <c r="Z10" s="8"/>
      <c r="AA10" s="8"/>
      <c r="AB10" s="10">
        <v>70.2</v>
      </c>
      <c r="AC10" s="5">
        <v>24613</v>
      </c>
      <c r="AD10" s="5">
        <v>60017</v>
      </c>
      <c r="AE10" s="10">
        <v>10.3</v>
      </c>
      <c r="AF10" s="5">
        <v>38084</v>
      </c>
      <c r="AG10" s="10">
        <v>1.8</v>
      </c>
      <c r="AH10" s="10">
        <v>1.2</v>
      </c>
      <c r="AI10" s="10">
        <v>14.9</v>
      </c>
      <c r="AJ10" s="10">
        <v>83.9</v>
      </c>
    </row>
    <row r="11" spans="1:36" x14ac:dyDescent="0.3">
      <c r="A11" t="s">
        <v>554</v>
      </c>
      <c r="B11" t="s">
        <v>124</v>
      </c>
      <c r="C11">
        <v>18019</v>
      </c>
      <c r="D11" s="3"/>
      <c r="E11" s="3"/>
      <c r="F11" s="3"/>
      <c r="G11" s="8"/>
      <c r="H11" s="8"/>
      <c r="I11" s="8"/>
      <c r="J11" s="3"/>
      <c r="K11" s="3"/>
      <c r="L11" s="3"/>
      <c r="M11" s="8"/>
      <c r="N11" s="8"/>
      <c r="O11" s="8"/>
      <c r="P11" s="3"/>
      <c r="Q11" s="3"/>
      <c r="R11" s="3"/>
      <c r="S11" s="8"/>
      <c r="T11" s="8"/>
      <c r="U11" s="8"/>
      <c r="V11" s="3"/>
      <c r="W11" s="3"/>
      <c r="X11" s="3"/>
      <c r="Y11" s="8"/>
      <c r="Z11" s="8"/>
      <c r="AA11" s="8"/>
      <c r="AB11" s="10">
        <v>75.400000000000006</v>
      </c>
      <c r="AC11" s="5">
        <v>28707</v>
      </c>
      <c r="AD11" s="5">
        <v>68683</v>
      </c>
      <c r="AE11" s="10">
        <v>6.9</v>
      </c>
      <c r="AF11" s="5">
        <v>115702</v>
      </c>
      <c r="AG11" s="10">
        <v>0.8</v>
      </c>
      <c r="AH11" s="10">
        <v>6.9</v>
      </c>
      <c r="AI11" s="10">
        <v>5.3</v>
      </c>
      <c r="AJ11" s="10">
        <v>87.7</v>
      </c>
    </row>
    <row r="12" spans="1:36" x14ac:dyDescent="0.3">
      <c r="A12" t="s">
        <v>554</v>
      </c>
      <c r="B12" t="s">
        <v>15</v>
      </c>
      <c r="C12">
        <v>18021</v>
      </c>
      <c r="D12" s="3"/>
      <c r="E12" s="3"/>
      <c r="F12" s="3"/>
      <c r="G12" s="8"/>
      <c r="H12" s="8"/>
      <c r="I12" s="8"/>
      <c r="J12" s="3"/>
      <c r="K12" s="3"/>
      <c r="L12" s="3"/>
      <c r="M12" s="8"/>
      <c r="N12" s="8"/>
      <c r="O12" s="8"/>
      <c r="P12" s="3"/>
      <c r="Q12" s="3"/>
      <c r="R12" s="3"/>
      <c r="S12" s="8"/>
      <c r="T12" s="8"/>
      <c r="U12" s="8"/>
      <c r="V12" s="3"/>
      <c r="W12" s="3"/>
      <c r="X12" s="3"/>
      <c r="Y12" s="8"/>
      <c r="Z12" s="8"/>
      <c r="AA12" s="8"/>
      <c r="AB12" s="10">
        <v>73.2</v>
      </c>
      <c r="AC12" s="5">
        <v>25443</v>
      </c>
      <c r="AD12" s="5">
        <v>62970</v>
      </c>
      <c r="AE12" s="10">
        <v>11.2</v>
      </c>
      <c r="AF12" s="5">
        <v>26268</v>
      </c>
      <c r="AG12" s="10">
        <v>0.2</v>
      </c>
      <c r="AH12" s="10">
        <v>0.8</v>
      </c>
      <c r="AI12" s="10">
        <v>0.4</v>
      </c>
      <c r="AJ12" s="10">
        <v>96.5</v>
      </c>
    </row>
    <row r="13" spans="1:36" x14ac:dyDescent="0.3">
      <c r="A13" t="s">
        <v>554</v>
      </c>
      <c r="B13" t="s">
        <v>507</v>
      </c>
      <c r="C13">
        <v>18023</v>
      </c>
      <c r="D13" s="3"/>
      <c r="E13" s="3"/>
      <c r="F13" s="3"/>
      <c r="G13" s="8"/>
      <c r="H13" s="8"/>
      <c r="I13" s="8"/>
      <c r="J13" s="3"/>
      <c r="K13" s="3"/>
      <c r="L13" s="3"/>
      <c r="M13" s="8"/>
      <c r="N13" s="8"/>
      <c r="O13" s="8"/>
      <c r="P13" s="3"/>
      <c r="Q13" s="3"/>
      <c r="R13" s="3"/>
      <c r="S13" s="8"/>
      <c r="T13" s="8"/>
      <c r="U13" s="8"/>
      <c r="V13" s="3"/>
      <c r="W13" s="3"/>
      <c r="X13" s="3"/>
      <c r="Y13" s="8"/>
      <c r="Z13" s="8"/>
      <c r="AA13" s="8"/>
      <c r="AB13" s="10">
        <v>74.099999999999994</v>
      </c>
      <c r="AC13" s="5">
        <v>24134</v>
      </c>
      <c r="AD13" s="5">
        <v>63889</v>
      </c>
      <c r="AE13" s="10">
        <v>7</v>
      </c>
      <c r="AF13" s="5">
        <v>32301</v>
      </c>
      <c r="AG13" s="10">
        <v>0.3</v>
      </c>
      <c r="AH13" s="10">
        <v>1.1000000000000001</v>
      </c>
      <c r="AI13" s="10">
        <v>15.6</v>
      </c>
      <c r="AJ13" s="10">
        <v>93.5</v>
      </c>
    </row>
    <row r="14" spans="1:36" x14ac:dyDescent="0.3">
      <c r="A14" t="s">
        <v>554</v>
      </c>
      <c r="B14" t="s">
        <v>129</v>
      </c>
      <c r="C14">
        <v>18025</v>
      </c>
      <c r="D14" s="3"/>
      <c r="E14" s="3"/>
      <c r="F14" s="3"/>
      <c r="G14" s="8"/>
      <c r="H14" s="8"/>
      <c r="I14" s="8"/>
      <c r="J14" s="3"/>
      <c r="K14" s="3"/>
      <c r="L14" s="3"/>
      <c r="M14" s="8"/>
      <c r="N14" s="8"/>
      <c r="O14" s="8"/>
      <c r="P14" s="3"/>
      <c r="Q14" s="3"/>
      <c r="R14" s="3"/>
      <c r="S14" s="8"/>
      <c r="T14" s="8"/>
      <c r="U14" s="8"/>
      <c r="V14" s="3"/>
      <c r="W14" s="3"/>
      <c r="X14" s="3"/>
      <c r="Y14" s="8"/>
      <c r="Z14" s="8"/>
      <c r="AA14" s="8"/>
      <c r="AB14" s="10">
        <v>63.1</v>
      </c>
      <c r="AC14" s="5">
        <v>22983</v>
      </c>
      <c r="AD14" s="5">
        <v>54842</v>
      </c>
      <c r="AE14" s="10">
        <v>11.9</v>
      </c>
      <c r="AF14" s="5">
        <v>10581</v>
      </c>
      <c r="AG14" s="10">
        <v>0</v>
      </c>
      <c r="AH14" s="10">
        <v>0.3</v>
      </c>
      <c r="AI14" s="10">
        <v>1.4</v>
      </c>
      <c r="AJ14" s="10">
        <v>97.3</v>
      </c>
    </row>
    <row r="15" spans="1:36" x14ac:dyDescent="0.3">
      <c r="A15" t="s">
        <v>554</v>
      </c>
      <c r="B15" t="s">
        <v>558</v>
      </c>
      <c r="C15">
        <v>18027</v>
      </c>
      <c r="D15" s="3"/>
      <c r="E15" s="3"/>
      <c r="F15" s="3"/>
      <c r="G15" s="8"/>
      <c r="H15" s="8"/>
      <c r="I15" s="8"/>
      <c r="J15" s="3"/>
      <c r="K15" s="3"/>
      <c r="L15" s="3"/>
      <c r="M15" s="8"/>
      <c r="N15" s="8"/>
      <c r="O15" s="8"/>
      <c r="P15" s="3"/>
      <c r="Q15" s="3"/>
      <c r="R15" s="3"/>
      <c r="S15" s="8"/>
      <c r="T15" s="8"/>
      <c r="U15" s="8"/>
      <c r="V15" s="3"/>
      <c r="W15" s="3"/>
      <c r="X15" s="3"/>
      <c r="Y15" s="8"/>
      <c r="Z15" s="8"/>
      <c r="AA15" s="8"/>
      <c r="AB15" s="10">
        <v>62.7</v>
      </c>
      <c r="AC15" s="5">
        <v>20809</v>
      </c>
      <c r="AD15" s="5">
        <v>62527</v>
      </c>
      <c r="AE15" s="10">
        <v>8.6</v>
      </c>
      <c r="AF15" s="5">
        <v>32937</v>
      </c>
      <c r="AG15" s="10">
        <v>0.1</v>
      </c>
      <c r="AH15" s="10">
        <v>1.8</v>
      </c>
      <c r="AI15" s="10">
        <v>4.8</v>
      </c>
      <c r="AJ15" s="10">
        <v>95.2</v>
      </c>
    </row>
    <row r="16" spans="1:36" x14ac:dyDescent="0.3">
      <c r="A16" t="s">
        <v>554</v>
      </c>
      <c r="B16" t="s">
        <v>559</v>
      </c>
      <c r="C16">
        <v>18029</v>
      </c>
      <c r="D16" s="3"/>
      <c r="E16" s="3"/>
      <c r="F16" s="3"/>
      <c r="G16" s="8"/>
      <c r="H16" s="8"/>
      <c r="I16" s="8"/>
      <c r="J16" s="3"/>
      <c r="K16" s="3"/>
      <c r="L16" s="3"/>
      <c r="M16" s="8"/>
      <c r="N16" s="8"/>
      <c r="O16" s="8"/>
      <c r="P16" s="3"/>
      <c r="Q16" s="3"/>
      <c r="R16" s="3"/>
      <c r="S16" s="8"/>
      <c r="T16" s="8"/>
      <c r="U16" s="8"/>
      <c r="V16" s="3"/>
      <c r="W16" s="3"/>
      <c r="X16" s="3"/>
      <c r="Y16" s="8"/>
      <c r="Z16" s="8"/>
      <c r="AA16" s="8"/>
      <c r="AB16" s="10">
        <v>76.900000000000006</v>
      </c>
      <c r="AC16" s="5">
        <v>27601</v>
      </c>
      <c r="AD16" s="5">
        <v>76950</v>
      </c>
      <c r="AE16" s="10">
        <v>6.2</v>
      </c>
      <c r="AF16" s="5">
        <v>49501</v>
      </c>
      <c r="AG16" s="10">
        <v>0.5</v>
      </c>
      <c r="AH16" s="10">
        <v>0.9</v>
      </c>
      <c r="AI16" s="10">
        <v>1.2</v>
      </c>
      <c r="AJ16" s="10">
        <v>97.1</v>
      </c>
    </row>
    <row r="17" spans="1:36" x14ac:dyDescent="0.3">
      <c r="A17" t="s">
        <v>554</v>
      </c>
      <c r="B17" t="s">
        <v>382</v>
      </c>
      <c r="C17">
        <v>18031</v>
      </c>
      <c r="D17" s="3"/>
      <c r="E17" s="3"/>
      <c r="F17" s="3"/>
      <c r="G17" s="8"/>
      <c r="H17" s="8"/>
      <c r="I17" s="8"/>
      <c r="J17" s="3"/>
      <c r="K17" s="3"/>
      <c r="L17" s="3"/>
      <c r="M17" s="8"/>
      <c r="N17" s="8"/>
      <c r="O17" s="8"/>
      <c r="P17" s="3"/>
      <c r="Q17" s="3"/>
      <c r="R17" s="3"/>
      <c r="S17" s="8"/>
      <c r="T17" s="8"/>
      <c r="U17" s="8"/>
      <c r="V17" s="3"/>
      <c r="W17" s="3"/>
      <c r="X17" s="3"/>
      <c r="Y17" s="8"/>
      <c r="Z17" s="8"/>
      <c r="AA17" s="8"/>
      <c r="AB17" s="10">
        <v>76</v>
      </c>
      <c r="AC17" s="5">
        <v>25729</v>
      </c>
      <c r="AD17" s="5">
        <v>62158</v>
      </c>
      <c r="AE17" s="10">
        <v>9.8000000000000007</v>
      </c>
      <c r="AF17" s="5">
        <v>26552</v>
      </c>
      <c r="AG17" s="10">
        <v>1.4</v>
      </c>
      <c r="AH17" s="10">
        <v>0.6</v>
      </c>
      <c r="AI17" s="10">
        <v>1.9</v>
      </c>
      <c r="AJ17" s="10">
        <v>96.4</v>
      </c>
    </row>
    <row r="18" spans="1:36" x14ac:dyDescent="0.3">
      <c r="A18" t="s">
        <v>554</v>
      </c>
      <c r="B18" t="s">
        <v>26</v>
      </c>
      <c r="C18">
        <v>18033</v>
      </c>
      <c r="D18" s="3"/>
      <c r="E18" s="3"/>
      <c r="F18" s="3"/>
      <c r="G18" s="8"/>
      <c r="H18" s="8"/>
      <c r="I18" s="8"/>
      <c r="J18" s="3"/>
      <c r="K18" s="3"/>
      <c r="L18" s="3"/>
      <c r="M18" s="8"/>
      <c r="N18" s="8"/>
      <c r="O18" s="8"/>
      <c r="P18" s="3"/>
      <c r="Q18" s="3"/>
      <c r="R18" s="3"/>
      <c r="S18" s="8"/>
      <c r="T18" s="8"/>
      <c r="U18" s="8"/>
      <c r="V18" s="3"/>
      <c r="W18" s="3"/>
      <c r="X18" s="3"/>
      <c r="Y18" s="8"/>
      <c r="Z18" s="8"/>
      <c r="AA18" s="8"/>
      <c r="AB18" s="10">
        <v>74.400000000000006</v>
      </c>
      <c r="AC18" s="5">
        <v>23201</v>
      </c>
      <c r="AD18" s="5">
        <v>64954</v>
      </c>
      <c r="AE18" s="10">
        <v>7.8</v>
      </c>
      <c r="AF18" s="5">
        <v>42704</v>
      </c>
      <c r="AG18" s="10">
        <v>0.3</v>
      </c>
      <c r="AH18" s="10">
        <v>0.3</v>
      </c>
      <c r="AI18" s="10">
        <v>2.8</v>
      </c>
      <c r="AJ18" s="10">
        <v>97.3</v>
      </c>
    </row>
    <row r="19" spans="1:36" x14ac:dyDescent="0.3">
      <c r="A19" t="s">
        <v>554</v>
      </c>
      <c r="B19" t="s">
        <v>560</v>
      </c>
      <c r="C19">
        <v>18035</v>
      </c>
      <c r="D19" s="3"/>
      <c r="E19" s="3"/>
      <c r="F19" s="3"/>
      <c r="G19" s="8"/>
      <c r="H19" s="8"/>
      <c r="I19" s="8"/>
      <c r="J19" s="3"/>
      <c r="K19" s="3"/>
      <c r="L19" s="3"/>
      <c r="M19" s="8"/>
      <c r="N19" s="8"/>
      <c r="O19" s="8"/>
      <c r="P19" s="3"/>
      <c r="Q19" s="3"/>
      <c r="R19" s="3"/>
      <c r="S19" s="8"/>
      <c r="T19" s="8"/>
      <c r="U19" s="8"/>
      <c r="V19" s="3"/>
      <c r="W19" s="3"/>
      <c r="X19" s="3"/>
      <c r="Y19" s="8"/>
      <c r="Z19" s="8"/>
      <c r="AA19" s="8"/>
      <c r="AB19" s="10">
        <v>70.7</v>
      </c>
      <c r="AC19" s="5">
        <v>19347</v>
      </c>
      <c r="AD19" s="5">
        <v>58367</v>
      </c>
      <c r="AE19" s="10">
        <v>13</v>
      </c>
      <c r="AF19" s="5">
        <v>115616</v>
      </c>
      <c r="AG19" s="10">
        <v>1.5</v>
      </c>
      <c r="AH19" s="10">
        <v>7.3</v>
      </c>
      <c r="AI19" s="10">
        <v>2.4</v>
      </c>
      <c r="AJ19" s="10">
        <v>88.4</v>
      </c>
    </row>
    <row r="20" spans="1:36" x14ac:dyDescent="0.3">
      <c r="A20" t="s">
        <v>554</v>
      </c>
      <c r="B20" t="s">
        <v>561</v>
      </c>
      <c r="C20">
        <v>18037</v>
      </c>
      <c r="D20" s="3"/>
      <c r="E20" s="3"/>
      <c r="F20" s="3"/>
      <c r="G20" s="8"/>
      <c r="H20" s="8"/>
      <c r="I20" s="8"/>
      <c r="J20" s="3"/>
      <c r="K20" s="3"/>
      <c r="L20" s="3"/>
      <c r="M20" s="8"/>
      <c r="N20" s="8"/>
      <c r="O20" s="8"/>
      <c r="P20" s="3"/>
      <c r="Q20" s="3"/>
      <c r="R20" s="3"/>
      <c r="S20" s="8"/>
      <c r="T20" s="8"/>
      <c r="U20" s="8"/>
      <c r="V20" s="3"/>
      <c r="W20" s="3"/>
      <c r="X20" s="3"/>
      <c r="Y20" s="8"/>
      <c r="Z20" s="8"/>
      <c r="AA20" s="8"/>
      <c r="AB20" s="10">
        <v>80.7</v>
      </c>
      <c r="AC20" s="5">
        <v>28035</v>
      </c>
      <c r="AD20" s="5">
        <v>73269</v>
      </c>
      <c r="AE20" s="10">
        <v>9.3000000000000007</v>
      </c>
      <c r="AF20" s="5">
        <v>42418</v>
      </c>
      <c r="AG20" s="10">
        <v>0.7</v>
      </c>
      <c r="AH20" s="10">
        <v>0.4</v>
      </c>
      <c r="AI20" s="10">
        <v>7.3</v>
      </c>
      <c r="AJ20" s="10">
        <v>94.8</v>
      </c>
    </row>
    <row r="21" spans="1:36" x14ac:dyDescent="0.3">
      <c r="A21" t="s">
        <v>554</v>
      </c>
      <c r="B21" t="s">
        <v>562</v>
      </c>
      <c r="C21">
        <v>18039</v>
      </c>
      <c r="D21" s="3"/>
      <c r="E21" s="3"/>
      <c r="F21" s="3"/>
      <c r="G21" s="8"/>
      <c r="H21" s="8"/>
      <c r="I21" s="8"/>
      <c r="J21" s="3"/>
      <c r="K21" s="3"/>
      <c r="L21" s="3"/>
      <c r="M21" s="8"/>
      <c r="N21" s="8"/>
      <c r="O21" s="8"/>
      <c r="P21" s="3"/>
      <c r="Q21" s="3"/>
      <c r="R21" s="3"/>
      <c r="S21" s="8"/>
      <c r="T21" s="8"/>
      <c r="U21" s="8"/>
      <c r="V21" s="3"/>
      <c r="W21" s="3"/>
      <c r="X21" s="3"/>
      <c r="Y21" s="8"/>
      <c r="Z21" s="8"/>
      <c r="AA21" s="8"/>
      <c r="AB21" s="10">
        <v>71.099999999999994</v>
      </c>
      <c r="AC21" s="5">
        <v>24269</v>
      </c>
      <c r="AD21" s="5">
        <v>64009</v>
      </c>
      <c r="AE21" s="10">
        <v>10</v>
      </c>
      <c r="AF21" s="5">
        <v>203604</v>
      </c>
      <c r="AG21" s="10">
        <v>1.1000000000000001</v>
      </c>
      <c r="AH21" s="10">
        <v>5.3</v>
      </c>
      <c r="AI21" s="10">
        <v>15.6</v>
      </c>
      <c r="AJ21" s="10">
        <v>87.4</v>
      </c>
    </row>
    <row r="22" spans="1:36" x14ac:dyDescent="0.3">
      <c r="A22" t="s">
        <v>554</v>
      </c>
      <c r="B22" t="s">
        <v>30</v>
      </c>
      <c r="C22">
        <v>18041</v>
      </c>
      <c r="D22" s="3"/>
      <c r="E22" s="3"/>
      <c r="F22" s="3"/>
      <c r="G22" s="8"/>
      <c r="H22" s="8"/>
      <c r="I22" s="8"/>
      <c r="J22" s="3"/>
      <c r="K22" s="3"/>
      <c r="L22" s="3"/>
      <c r="M22" s="8"/>
      <c r="N22" s="8"/>
      <c r="O22" s="8"/>
      <c r="P22" s="3"/>
      <c r="Q22" s="3"/>
      <c r="R22" s="3"/>
      <c r="S22" s="8"/>
      <c r="T22" s="8"/>
      <c r="U22" s="8"/>
      <c r="V22" s="3"/>
      <c r="W22" s="3"/>
      <c r="X22" s="3"/>
      <c r="Y22" s="8"/>
      <c r="Z22" s="8"/>
      <c r="AA22" s="8"/>
      <c r="AB22" s="10">
        <v>65.7</v>
      </c>
      <c r="AC22" s="5">
        <v>23926</v>
      </c>
      <c r="AD22" s="5">
        <v>52721</v>
      </c>
      <c r="AE22" s="10">
        <v>15.2</v>
      </c>
      <c r="AF22" s="5">
        <v>23259</v>
      </c>
      <c r="AG22" s="10">
        <v>0.2</v>
      </c>
      <c r="AH22" s="10">
        <v>2.5</v>
      </c>
      <c r="AI22" s="10">
        <v>1.1000000000000001</v>
      </c>
      <c r="AJ22" s="10">
        <v>96.3</v>
      </c>
    </row>
    <row r="23" spans="1:36" x14ac:dyDescent="0.3">
      <c r="A23" t="s">
        <v>554</v>
      </c>
      <c r="B23" t="s">
        <v>392</v>
      </c>
      <c r="C23">
        <v>18043</v>
      </c>
      <c r="D23" s="3"/>
      <c r="E23" s="3"/>
      <c r="F23" s="3"/>
      <c r="G23" s="8"/>
      <c r="H23" s="8"/>
      <c r="I23" s="8"/>
      <c r="J23" s="3"/>
      <c r="K23" s="3"/>
      <c r="L23" s="3"/>
      <c r="M23" s="8"/>
      <c r="N23" s="8"/>
      <c r="O23" s="8"/>
      <c r="P23" s="3"/>
      <c r="Q23" s="3"/>
      <c r="R23" s="3"/>
      <c r="S23" s="8"/>
      <c r="T23" s="8"/>
      <c r="U23" s="8"/>
      <c r="V23" s="3"/>
      <c r="W23" s="3"/>
      <c r="X23" s="3"/>
      <c r="Y23" s="8"/>
      <c r="Z23" s="8"/>
      <c r="AA23" s="8"/>
      <c r="AB23" s="10">
        <v>75.400000000000006</v>
      </c>
      <c r="AC23" s="5">
        <v>30096</v>
      </c>
      <c r="AD23" s="5">
        <v>77305</v>
      </c>
      <c r="AE23" s="10">
        <v>7.7</v>
      </c>
      <c r="AF23" s="5">
        <v>76809</v>
      </c>
      <c r="AG23" s="10">
        <v>1.1000000000000001</v>
      </c>
      <c r="AH23" s="10">
        <v>5.4</v>
      </c>
      <c r="AI23" s="10">
        <v>3.2</v>
      </c>
      <c r="AJ23" s="10">
        <v>90.1</v>
      </c>
    </row>
    <row r="24" spans="1:36" x14ac:dyDescent="0.3">
      <c r="A24" t="s">
        <v>554</v>
      </c>
      <c r="B24" t="s">
        <v>563</v>
      </c>
      <c r="C24">
        <v>18045</v>
      </c>
      <c r="D24" s="3"/>
      <c r="E24" s="3"/>
      <c r="F24" s="3"/>
      <c r="G24" s="8"/>
      <c r="H24" s="8"/>
      <c r="I24" s="8"/>
      <c r="J24" s="3"/>
      <c r="K24" s="3"/>
      <c r="L24" s="3"/>
      <c r="M24" s="8"/>
      <c r="N24" s="8"/>
      <c r="O24" s="8"/>
      <c r="P24" s="3"/>
      <c r="Q24" s="3"/>
      <c r="R24" s="3"/>
      <c r="S24" s="8"/>
      <c r="T24" s="8"/>
      <c r="U24" s="8"/>
      <c r="V24" s="3"/>
      <c r="W24" s="3"/>
      <c r="X24" s="3"/>
      <c r="Y24" s="8"/>
      <c r="Z24" s="8"/>
      <c r="AA24" s="8"/>
      <c r="AB24" s="10">
        <v>69.599999999999994</v>
      </c>
      <c r="AC24" s="5">
        <v>25023</v>
      </c>
      <c r="AD24" s="5">
        <v>58596</v>
      </c>
      <c r="AE24" s="10">
        <v>8.5</v>
      </c>
      <c r="AF24" s="5">
        <v>16486</v>
      </c>
      <c r="AG24" s="10">
        <v>0.5</v>
      </c>
      <c r="AH24" s="10">
        <v>0.4</v>
      </c>
      <c r="AI24" s="10">
        <v>2.5</v>
      </c>
      <c r="AJ24" s="10">
        <v>97.5</v>
      </c>
    </row>
    <row r="25" spans="1:36" x14ac:dyDescent="0.3">
      <c r="A25" t="s">
        <v>554</v>
      </c>
      <c r="B25" t="s">
        <v>31</v>
      </c>
      <c r="C25">
        <v>18047</v>
      </c>
      <c r="D25" s="3"/>
      <c r="E25" s="3"/>
      <c r="F25" s="3"/>
      <c r="G25" s="8"/>
      <c r="H25" s="8"/>
      <c r="I25" s="8"/>
      <c r="J25" s="3"/>
      <c r="K25" s="3"/>
      <c r="L25" s="3"/>
      <c r="M25" s="8"/>
      <c r="N25" s="8"/>
      <c r="O25" s="8"/>
      <c r="P25" s="3"/>
      <c r="Q25" s="3"/>
      <c r="R25" s="3"/>
      <c r="S25" s="8"/>
      <c r="T25" s="8"/>
      <c r="U25" s="8"/>
      <c r="V25" s="3"/>
      <c r="W25" s="3"/>
      <c r="X25" s="3"/>
      <c r="Y25" s="8"/>
      <c r="Z25" s="8"/>
      <c r="AA25" s="8"/>
      <c r="AB25" s="10">
        <v>73.2</v>
      </c>
      <c r="AC25" s="5">
        <v>25896</v>
      </c>
      <c r="AD25" s="5">
        <v>65690</v>
      </c>
      <c r="AE25" s="10">
        <v>6.2</v>
      </c>
      <c r="AF25" s="5">
        <v>22842</v>
      </c>
      <c r="AG25" s="10">
        <v>0.3</v>
      </c>
      <c r="AH25" s="10">
        <v>0.1</v>
      </c>
      <c r="AI25" s="10">
        <v>0.1</v>
      </c>
      <c r="AJ25" s="10">
        <v>99.5</v>
      </c>
    </row>
    <row r="26" spans="1:36" x14ac:dyDescent="0.3">
      <c r="A26" t="s">
        <v>554</v>
      </c>
      <c r="B26" t="s">
        <v>135</v>
      </c>
      <c r="C26">
        <v>18049</v>
      </c>
      <c r="D26" s="3"/>
      <c r="E26" s="3"/>
      <c r="F26" s="3"/>
      <c r="G26" s="8"/>
      <c r="H26" s="8"/>
      <c r="I26" s="8"/>
      <c r="J26" s="3"/>
      <c r="K26" s="3"/>
      <c r="L26" s="3"/>
      <c r="M26" s="8"/>
      <c r="N26" s="8"/>
      <c r="O26" s="8"/>
      <c r="P26" s="3"/>
      <c r="Q26" s="3"/>
      <c r="R26" s="3"/>
      <c r="S26" s="8"/>
      <c r="T26" s="8"/>
      <c r="U26" s="8"/>
      <c r="V26" s="3"/>
      <c r="W26" s="3"/>
      <c r="X26" s="3"/>
      <c r="Y26" s="8"/>
      <c r="Z26" s="8"/>
      <c r="AA26" s="8"/>
      <c r="AB26" s="10">
        <v>73.099999999999994</v>
      </c>
      <c r="AC26" s="5">
        <v>22191</v>
      </c>
      <c r="AD26" s="5">
        <v>63040</v>
      </c>
      <c r="AE26" s="10">
        <v>10.3</v>
      </c>
      <c r="AF26" s="5">
        <v>20212</v>
      </c>
      <c r="AG26" s="10">
        <v>0.4</v>
      </c>
      <c r="AH26" s="10">
        <v>1</v>
      </c>
      <c r="AI26" s="10">
        <v>5.0999999999999996</v>
      </c>
      <c r="AJ26" s="10">
        <v>93.7</v>
      </c>
    </row>
    <row r="27" spans="1:36" x14ac:dyDescent="0.3">
      <c r="A27" t="s">
        <v>554</v>
      </c>
      <c r="B27" t="s">
        <v>564</v>
      </c>
      <c r="C27">
        <v>18051</v>
      </c>
      <c r="D27" s="3"/>
      <c r="E27" s="3"/>
      <c r="F27" s="3"/>
      <c r="G27" s="8"/>
      <c r="H27" s="8"/>
      <c r="I27" s="8"/>
      <c r="J27" s="3"/>
      <c r="K27" s="3"/>
      <c r="L27" s="3"/>
      <c r="M27" s="8"/>
      <c r="N27" s="8"/>
      <c r="O27" s="8"/>
      <c r="P27" s="3"/>
      <c r="Q27" s="3"/>
      <c r="R27" s="3"/>
      <c r="S27" s="8"/>
      <c r="T27" s="8"/>
      <c r="U27" s="8"/>
      <c r="V27" s="3"/>
      <c r="W27" s="3"/>
      <c r="X27" s="3"/>
      <c r="Y27" s="8"/>
      <c r="Z27" s="8"/>
      <c r="AA27" s="8"/>
      <c r="AB27" s="10">
        <v>72.900000000000006</v>
      </c>
      <c r="AC27" s="5">
        <v>24910</v>
      </c>
      <c r="AD27" s="5">
        <v>67604</v>
      </c>
      <c r="AE27" s="10">
        <v>6.6</v>
      </c>
      <c r="AF27" s="5">
        <v>33596</v>
      </c>
      <c r="AG27" s="10">
        <v>0.4</v>
      </c>
      <c r="AH27" s="10">
        <v>2</v>
      </c>
      <c r="AI27" s="10">
        <v>1.6</v>
      </c>
      <c r="AJ27" s="10">
        <v>95.1</v>
      </c>
    </row>
    <row r="28" spans="1:36" x14ac:dyDescent="0.3">
      <c r="A28" t="s">
        <v>554</v>
      </c>
      <c r="B28" t="s">
        <v>137</v>
      </c>
      <c r="C28">
        <v>18053</v>
      </c>
      <c r="D28" s="3"/>
      <c r="E28" s="3"/>
      <c r="F28" s="3"/>
      <c r="G28" s="8"/>
      <c r="H28" s="8"/>
      <c r="I28" s="8"/>
      <c r="J28" s="3"/>
      <c r="K28" s="3"/>
      <c r="L28" s="3"/>
      <c r="M28" s="8"/>
      <c r="N28" s="8"/>
      <c r="O28" s="8"/>
      <c r="P28" s="3"/>
      <c r="Q28" s="3"/>
      <c r="R28" s="3"/>
      <c r="S28" s="8"/>
      <c r="T28" s="8"/>
      <c r="U28" s="8"/>
      <c r="V28" s="3"/>
      <c r="W28" s="3"/>
      <c r="X28" s="3"/>
      <c r="Y28" s="8"/>
      <c r="Z28" s="8"/>
      <c r="AA28" s="8"/>
      <c r="AB28" s="10">
        <v>69.099999999999994</v>
      </c>
      <c r="AC28" s="5">
        <v>20197</v>
      </c>
      <c r="AD28" s="5">
        <v>52502</v>
      </c>
      <c r="AE28" s="10">
        <v>15</v>
      </c>
      <c r="AF28" s="5">
        <v>66944</v>
      </c>
      <c r="AG28" s="10">
        <v>0.8</v>
      </c>
      <c r="AH28" s="10">
        <v>7.6</v>
      </c>
      <c r="AI28" s="10">
        <v>4.2</v>
      </c>
      <c r="AJ28" s="10">
        <v>88.2</v>
      </c>
    </row>
    <row r="29" spans="1:36" x14ac:dyDescent="0.3">
      <c r="A29" t="s">
        <v>554</v>
      </c>
      <c r="B29" t="s">
        <v>33</v>
      </c>
      <c r="C29">
        <v>18055</v>
      </c>
      <c r="D29" s="3"/>
      <c r="E29" s="3"/>
      <c r="F29" s="3"/>
      <c r="G29" s="8"/>
      <c r="H29" s="8"/>
      <c r="I29" s="8"/>
      <c r="J29" s="3"/>
      <c r="K29" s="3"/>
      <c r="L29" s="3"/>
      <c r="M29" s="8"/>
      <c r="N29" s="8"/>
      <c r="O29" s="8"/>
      <c r="P29" s="3"/>
      <c r="Q29" s="3"/>
      <c r="R29" s="3"/>
      <c r="S29" s="8"/>
      <c r="T29" s="8"/>
      <c r="U29" s="8"/>
      <c r="V29" s="3"/>
      <c r="W29" s="3"/>
      <c r="X29" s="3"/>
      <c r="Y29" s="8"/>
      <c r="Z29" s="8"/>
      <c r="AA29" s="8"/>
      <c r="AB29" s="10">
        <v>67.400000000000006</v>
      </c>
      <c r="AC29" s="5">
        <v>22732</v>
      </c>
      <c r="AD29" s="5">
        <v>60472</v>
      </c>
      <c r="AE29" s="10">
        <v>10.6</v>
      </c>
      <c r="AF29" s="5">
        <v>32295</v>
      </c>
      <c r="AG29" s="10">
        <v>0.3</v>
      </c>
      <c r="AH29" s="10">
        <v>0.4</v>
      </c>
      <c r="AI29" s="10">
        <v>1.4</v>
      </c>
      <c r="AJ29" s="10">
        <v>97.8</v>
      </c>
    </row>
    <row r="30" spans="1:36" x14ac:dyDescent="0.3">
      <c r="A30" t="s">
        <v>554</v>
      </c>
      <c r="B30" t="s">
        <v>318</v>
      </c>
      <c r="C30">
        <v>18057</v>
      </c>
      <c r="D30" s="3"/>
      <c r="E30" s="3"/>
      <c r="F30" s="3"/>
      <c r="G30" s="8"/>
      <c r="H30" s="8"/>
      <c r="I30" s="8"/>
      <c r="J30" s="3"/>
      <c r="K30" s="3"/>
      <c r="L30" s="3"/>
      <c r="M30" s="8"/>
      <c r="N30" s="8"/>
      <c r="O30" s="8"/>
      <c r="P30" s="3"/>
      <c r="Q30" s="3"/>
      <c r="R30" s="3"/>
      <c r="S30" s="8"/>
      <c r="T30" s="8"/>
      <c r="U30" s="8"/>
      <c r="V30" s="3"/>
      <c r="W30" s="3"/>
      <c r="X30" s="3"/>
      <c r="Y30" s="8"/>
      <c r="Z30" s="8"/>
      <c r="AA30" s="8"/>
      <c r="AB30" s="10">
        <v>78.7</v>
      </c>
      <c r="AC30" s="5">
        <v>36933</v>
      </c>
      <c r="AD30" s="5">
        <v>110749</v>
      </c>
      <c r="AE30" s="10">
        <v>3.3</v>
      </c>
      <c r="AF30" s="5">
        <v>316095</v>
      </c>
      <c r="AG30" s="10">
        <v>5.8</v>
      </c>
      <c r="AH30" s="10">
        <v>3.7</v>
      </c>
      <c r="AI30" s="10">
        <v>3.9</v>
      </c>
      <c r="AJ30" s="10">
        <v>87.1</v>
      </c>
    </row>
    <row r="31" spans="1:36" x14ac:dyDescent="0.3">
      <c r="A31" t="s">
        <v>554</v>
      </c>
      <c r="B31" t="s">
        <v>402</v>
      </c>
      <c r="C31">
        <v>18059</v>
      </c>
      <c r="D31" s="3"/>
      <c r="E31" s="3"/>
      <c r="F31" s="3"/>
      <c r="G31" s="8"/>
      <c r="H31" s="8"/>
      <c r="I31" s="8"/>
      <c r="J31" s="3"/>
      <c r="K31" s="3"/>
      <c r="L31" s="3"/>
      <c r="M31" s="8"/>
      <c r="N31" s="8"/>
      <c r="O31" s="8"/>
      <c r="P31" s="3"/>
      <c r="Q31" s="3"/>
      <c r="R31" s="3"/>
      <c r="S31" s="8"/>
      <c r="T31" s="8"/>
      <c r="U31" s="8"/>
      <c r="V31" s="3"/>
      <c r="W31" s="3"/>
      <c r="X31" s="3"/>
      <c r="Y31" s="8"/>
      <c r="Z31" s="8"/>
      <c r="AA31" s="8"/>
      <c r="AB31" s="10">
        <v>78.099999999999994</v>
      </c>
      <c r="AC31" s="5">
        <v>32387</v>
      </c>
      <c r="AD31" s="5">
        <v>84656</v>
      </c>
      <c r="AE31" s="10">
        <v>5.3</v>
      </c>
      <c r="AF31" s="5">
        <v>73830</v>
      </c>
      <c r="AG31" s="10">
        <v>0.8</v>
      </c>
      <c r="AH31" s="10">
        <v>2.1</v>
      </c>
      <c r="AI31" s="10">
        <v>2.2999999999999998</v>
      </c>
      <c r="AJ31" s="10">
        <v>94.9</v>
      </c>
    </row>
    <row r="32" spans="1:36" x14ac:dyDescent="0.3">
      <c r="A32" t="s">
        <v>554</v>
      </c>
      <c r="B32" t="s">
        <v>565</v>
      </c>
      <c r="C32">
        <v>18061</v>
      </c>
      <c r="D32" s="3"/>
      <c r="E32" s="3"/>
      <c r="F32" s="3"/>
      <c r="G32" s="8"/>
      <c r="H32" s="8"/>
      <c r="I32" s="8"/>
      <c r="J32" s="3"/>
      <c r="K32" s="3"/>
      <c r="L32" s="3"/>
      <c r="M32" s="8"/>
      <c r="N32" s="8"/>
      <c r="O32" s="8"/>
      <c r="P32" s="3"/>
      <c r="Q32" s="3"/>
      <c r="R32" s="3"/>
      <c r="S32" s="8"/>
      <c r="T32" s="8"/>
      <c r="U32" s="8"/>
      <c r="V32" s="3"/>
      <c r="W32" s="3"/>
      <c r="X32" s="3"/>
      <c r="Y32" s="8"/>
      <c r="Z32" s="8"/>
      <c r="AA32" s="8"/>
      <c r="AB32" s="10">
        <v>70.900000000000006</v>
      </c>
      <c r="AC32" s="5">
        <v>26673</v>
      </c>
      <c r="AD32" s="5">
        <v>70780</v>
      </c>
      <c r="AE32" s="10">
        <v>7.2</v>
      </c>
      <c r="AF32" s="5">
        <v>39712</v>
      </c>
      <c r="AG32" s="10">
        <v>0.4</v>
      </c>
      <c r="AH32" s="10">
        <v>0.8</v>
      </c>
      <c r="AI32" s="10">
        <v>1.8</v>
      </c>
      <c r="AJ32" s="10">
        <v>96.6</v>
      </c>
    </row>
    <row r="33" spans="1:36" x14ac:dyDescent="0.3">
      <c r="A33" t="s">
        <v>554</v>
      </c>
      <c r="B33" t="s">
        <v>566</v>
      </c>
      <c r="C33">
        <v>18063</v>
      </c>
      <c r="D33" s="3"/>
      <c r="E33" s="3"/>
      <c r="F33" s="3"/>
      <c r="G33" s="8"/>
      <c r="H33" s="8"/>
      <c r="I33" s="8"/>
      <c r="J33" s="3"/>
      <c r="K33" s="3"/>
      <c r="L33" s="3"/>
      <c r="M33" s="8"/>
      <c r="N33" s="8"/>
      <c r="O33" s="8"/>
      <c r="P33" s="3"/>
      <c r="Q33" s="3"/>
      <c r="R33" s="3"/>
      <c r="S33" s="8"/>
      <c r="T33" s="8"/>
      <c r="U33" s="8"/>
      <c r="V33" s="3"/>
      <c r="W33" s="3"/>
      <c r="X33" s="3"/>
      <c r="Y33" s="8"/>
      <c r="Z33" s="8"/>
      <c r="AA33" s="8"/>
      <c r="AB33" s="10">
        <v>79.900000000000006</v>
      </c>
      <c r="AC33" s="5">
        <v>32316</v>
      </c>
      <c r="AD33" s="5">
        <v>90770</v>
      </c>
      <c r="AE33" s="10">
        <v>3.7</v>
      </c>
      <c r="AF33" s="5">
        <v>160940</v>
      </c>
      <c r="AG33" s="10">
        <v>2.8</v>
      </c>
      <c r="AH33" s="10">
        <v>6.6</v>
      </c>
      <c r="AI33" s="10">
        <v>3.7</v>
      </c>
      <c r="AJ33" s="10">
        <v>87.7</v>
      </c>
    </row>
    <row r="34" spans="1:36" x14ac:dyDescent="0.3">
      <c r="A34" t="s">
        <v>554</v>
      </c>
      <c r="B34" t="s">
        <v>35</v>
      </c>
      <c r="C34">
        <v>18065</v>
      </c>
      <c r="D34" s="3"/>
      <c r="E34" s="3"/>
      <c r="F34" s="3"/>
      <c r="G34" s="8"/>
      <c r="H34" s="8"/>
      <c r="I34" s="8"/>
      <c r="J34" s="3"/>
      <c r="K34" s="3"/>
      <c r="L34" s="3"/>
      <c r="M34" s="8"/>
      <c r="N34" s="8"/>
      <c r="O34" s="8"/>
      <c r="P34" s="3"/>
      <c r="Q34" s="3"/>
      <c r="R34" s="3"/>
      <c r="S34" s="8"/>
      <c r="T34" s="8"/>
      <c r="U34" s="8"/>
      <c r="V34" s="3"/>
      <c r="W34" s="3"/>
      <c r="X34" s="3"/>
      <c r="Y34" s="8"/>
      <c r="Z34" s="8"/>
      <c r="AA34" s="8"/>
      <c r="AB34" s="10">
        <v>70.8</v>
      </c>
      <c r="AC34" s="5">
        <v>25109</v>
      </c>
      <c r="AD34" s="5">
        <v>59517</v>
      </c>
      <c r="AE34" s="10">
        <v>11.7</v>
      </c>
      <c r="AF34" s="5">
        <v>48483</v>
      </c>
      <c r="AG34" s="10">
        <v>0.5</v>
      </c>
      <c r="AH34" s="10">
        <v>2.5</v>
      </c>
      <c r="AI34" s="10">
        <v>1.7</v>
      </c>
      <c r="AJ34" s="10">
        <v>94.8</v>
      </c>
    </row>
    <row r="35" spans="1:36" x14ac:dyDescent="0.3">
      <c r="A35" t="s">
        <v>554</v>
      </c>
      <c r="B35" t="s">
        <v>140</v>
      </c>
      <c r="C35">
        <v>18067</v>
      </c>
      <c r="D35" s="3"/>
      <c r="E35" s="3"/>
      <c r="F35" s="3"/>
      <c r="G35" s="8"/>
      <c r="H35" s="8"/>
      <c r="I35" s="8"/>
      <c r="J35" s="3"/>
      <c r="K35" s="3"/>
      <c r="L35" s="3"/>
      <c r="M35" s="8"/>
      <c r="N35" s="8"/>
      <c r="O35" s="8"/>
      <c r="P35" s="3"/>
      <c r="Q35" s="3"/>
      <c r="R35" s="3"/>
      <c r="S35" s="8"/>
      <c r="T35" s="8"/>
      <c r="U35" s="8"/>
      <c r="V35" s="3"/>
      <c r="W35" s="3"/>
      <c r="X35" s="3"/>
      <c r="Y35" s="8"/>
      <c r="Z35" s="8"/>
      <c r="AA35" s="8"/>
      <c r="AB35" s="10">
        <v>71.2</v>
      </c>
      <c r="AC35" s="5">
        <v>25950</v>
      </c>
      <c r="AD35" s="5">
        <v>63918</v>
      </c>
      <c r="AE35" s="10">
        <v>13.1</v>
      </c>
      <c r="AF35" s="5">
        <v>82387</v>
      </c>
      <c r="AG35" s="10">
        <v>1.3</v>
      </c>
      <c r="AH35" s="10">
        <v>7.2</v>
      </c>
      <c r="AI35" s="10">
        <v>3.3</v>
      </c>
      <c r="AJ35" s="10">
        <v>87.4</v>
      </c>
    </row>
    <row r="36" spans="1:36" x14ac:dyDescent="0.3">
      <c r="A36" t="s">
        <v>554</v>
      </c>
      <c r="B36" t="s">
        <v>567</v>
      </c>
      <c r="C36">
        <v>18069</v>
      </c>
      <c r="D36" s="3"/>
      <c r="E36" s="3"/>
      <c r="F36" s="3"/>
      <c r="G36" s="8"/>
      <c r="H36" s="8"/>
      <c r="I36" s="8"/>
      <c r="J36" s="3"/>
      <c r="K36" s="3"/>
      <c r="L36" s="3"/>
      <c r="M36" s="8"/>
      <c r="N36" s="8"/>
      <c r="O36" s="8"/>
      <c r="P36" s="3"/>
      <c r="Q36" s="3"/>
      <c r="R36" s="3"/>
      <c r="S36" s="8"/>
      <c r="T36" s="8"/>
      <c r="U36" s="8"/>
      <c r="V36" s="3"/>
      <c r="W36" s="3"/>
      <c r="X36" s="3"/>
      <c r="Y36" s="8"/>
      <c r="Z36" s="8"/>
      <c r="AA36" s="8"/>
      <c r="AB36" s="10">
        <v>76.3</v>
      </c>
      <c r="AC36" s="5">
        <v>24026</v>
      </c>
      <c r="AD36" s="5">
        <v>62967</v>
      </c>
      <c r="AE36" s="10">
        <v>6.8</v>
      </c>
      <c r="AF36" s="5">
        <v>36378</v>
      </c>
      <c r="AG36" s="10">
        <v>0.8</v>
      </c>
      <c r="AH36" s="10">
        <v>1</v>
      </c>
      <c r="AI36" s="10">
        <v>2.2999999999999998</v>
      </c>
      <c r="AJ36" s="10">
        <v>96</v>
      </c>
    </row>
    <row r="37" spans="1:36" x14ac:dyDescent="0.3">
      <c r="A37" t="s">
        <v>554</v>
      </c>
      <c r="B37" t="s">
        <v>37</v>
      </c>
      <c r="C37">
        <v>18071</v>
      </c>
      <c r="D37" s="3"/>
      <c r="E37" s="3"/>
      <c r="F37" s="3"/>
      <c r="G37" s="8"/>
      <c r="H37" s="8"/>
      <c r="I37" s="8"/>
      <c r="J37" s="3"/>
      <c r="K37" s="3"/>
      <c r="L37" s="3"/>
      <c r="M37" s="8"/>
      <c r="N37" s="8"/>
      <c r="O37" s="8"/>
      <c r="P37" s="3"/>
      <c r="Q37" s="3"/>
      <c r="R37" s="3"/>
      <c r="S37" s="8"/>
      <c r="T37" s="8"/>
      <c r="U37" s="8"/>
      <c r="V37" s="3"/>
      <c r="W37" s="3"/>
      <c r="X37" s="3"/>
      <c r="Y37" s="8"/>
      <c r="Z37" s="8"/>
      <c r="AA37" s="8"/>
      <c r="AB37" s="10">
        <v>71.3</v>
      </c>
      <c r="AC37" s="5">
        <v>22275</v>
      </c>
      <c r="AD37" s="5">
        <v>59912</v>
      </c>
      <c r="AE37" s="10">
        <v>12.4</v>
      </c>
      <c r="AF37" s="5">
        <v>43938</v>
      </c>
      <c r="AG37" s="10">
        <v>2</v>
      </c>
      <c r="AH37" s="10">
        <v>1.1000000000000001</v>
      </c>
      <c r="AI37" s="10">
        <v>6.6</v>
      </c>
      <c r="AJ37" s="10">
        <v>91.4</v>
      </c>
    </row>
    <row r="38" spans="1:36" x14ac:dyDescent="0.3">
      <c r="A38" t="s">
        <v>554</v>
      </c>
      <c r="B38" t="s">
        <v>408</v>
      </c>
      <c r="C38">
        <v>18073</v>
      </c>
      <c r="D38" s="3"/>
      <c r="E38" s="3"/>
      <c r="F38" s="3"/>
      <c r="G38" s="8"/>
      <c r="H38" s="8"/>
      <c r="I38" s="8"/>
      <c r="J38" s="3"/>
      <c r="K38" s="3"/>
      <c r="L38" s="3"/>
      <c r="M38" s="8"/>
      <c r="N38" s="8"/>
      <c r="O38" s="8"/>
      <c r="P38" s="3"/>
      <c r="Q38" s="3"/>
      <c r="R38" s="3"/>
      <c r="S38" s="8"/>
      <c r="T38" s="8"/>
      <c r="U38" s="8"/>
      <c r="V38" s="3"/>
      <c r="W38" s="3"/>
      <c r="X38" s="3"/>
      <c r="Y38" s="8"/>
      <c r="Z38" s="8"/>
      <c r="AA38" s="8"/>
      <c r="AB38" s="10">
        <v>67</v>
      </c>
      <c r="AC38" s="5">
        <v>20265</v>
      </c>
      <c r="AD38" s="5">
        <v>69205</v>
      </c>
      <c r="AE38" s="10">
        <v>6.8</v>
      </c>
      <c r="AF38" s="5">
        <v>33449</v>
      </c>
      <c r="AG38" s="10">
        <v>0.4</v>
      </c>
      <c r="AH38" s="10">
        <v>0.8</v>
      </c>
      <c r="AI38" s="10">
        <v>6</v>
      </c>
      <c r="AJ38" s="10">
        <v>94.3</v>
      </c>
    </row>
    <row r="39" spans="1:36" x14ac:dyDescent="0.3">
      <c r="A39" t="s">
        <v>554</v>
      </c>
      <c r="B39" t="s">
        <v>568</v>
      </c>
      <c r="C39">
        <v>18075</v>
      </c>
      <c r="D39" s="3"/>
      <c r="E39" s="3"/>
      <c r="F39" s="3"/>
      <c r="G39" s="8"/>
      <c r="H39" s="8"/>
      <c r="I39" s="8"/>
      <c r="J39" s="3"/>
      <c r="K39" s="3"/>
      <c r="L39" s="3"/>
      <c r="M39" s="8"/>
      <c r="N39" s="8"/>
      <c r="O39" s="8"/>
      <c r="P39" s="3"/>
      <c r="Q39" s="3"/>
      <c r="R39" s="3"/>
      <c r="S39" s="8"/>
      <c r="T39" s="8"/>
      <c r="U39" s="8"/>
      <c r="V39" s="3"/>
      <c r="W39" s="3"/>
      <c r="X39" s="3"/>
      <c r="Y39" s="8"/>
      <c r="Z39" s="8"/>
      <c r="AA39" s="8"/>
      <c r="AB39" s="10">
        <v>71.2</v>
      </c>
      <c r="AC39" s="5">
        <v>22364</v>
      </c>
      <c r="AD39" s="5">
        <v>58667</v>
      </c>
      <c r="AE39" s="10">
        <v>10.8</v>
      </c>
      <c r="AF39" s="5">
        <v>20993</v>
      </c>
      <c r="AG39" s="10">
        <v>0.2</v>
      </c>
      <c r="AH39" s="10">
        <v>0.4</v>
      </c>
      <c r="AI39" s="10">
        <v>3</v>
      </c>
      <c r="AJ39" s="10">
        <v>97.3</v>
      </c>
    </row>
    <row r="40" spans="1:36" x14ac:dyDescent="0.3">
      <c r="A40" t="s">
        <v>554</v>
      </c>
      <c r="B40" t="s">
        <v>38</v>
      </c>
      <c r="C40">
        <v>18077</v>
      </c>
      <c r="D40" s="3"/>
      <c r="E40" s="3"/>
      <c r="F40" s="3"/>
      <c r="G40" s="8"/>
      <c r="H40" s="8"/>
      <c r="I40" s="8"/>
      <c r="J40" s="3"/>
      <c r="K40" s="3"/>
      <c r="L40" s="3"/>
      <c r="M40" s="8"/>
      <c r="N40" s="8"/>
      <c r="O40" s="8"/>
      <c r="P40" s="3"/>
      <c r="Q40" s="3"/>
      <c r="R40" s="3"/>
      <c r="S40" s="8"/>
      <c r="T40" s="8"/>
      <c r="U40" s="8"/>
      <c r="V40" s="3"/>
      <c r="W40" s="3"/>
      <c r="X40" s="3"/>
      <c r="Y40" s="8"/>
      <c r="Z40" s="8"/>
      <c r="AA40" s="8"/>
      <c r="AB40" s="10">
        <v>62.5</v>
      </c>
      <c r="AC40" s="5">
        <v>22852</v>
      </c>
      <c r="AD40" s="5">
        <v>60483</v>
      </c>
      <c r="AE40" s="10">
        <v>10.4</v>
      </c>
      <c r="AF40" s="5">
        <v>32237</v>
      </c>
      <c r="AG40" s="10">
        <v>0.8</v>
      </c>
      <c r="AH40" s="10">
        <v>2.2000000000000002</v>
      </c>
      <c r="AI40" s="10">
        <v>2.7</v>
      </c>
      <c r="AJ40" s="10">
        <v>95.3</v>
      </c>
    </row>
    <row r="41" spans="1:36" x14ac:dyDescent="0.3">
      <c r="A41" t="s">
        <v>554</v>
      </c>
      <c r="B41" t="s">
        <v>569</v>
      </c>
      <c r="C41">
        <v>18079</v>
      </c>
      <c r="D41" s="3"/>
      <c r="E41" s="3"/>
      <c r="F41" s="3"/>
      <c r="G41" s="8"/>
      <c r="H41" s="8"/>
      <c r="I41" s="8"/>
      <c r="J41" s="3"/>
      <c r="K41" s="3"/>
      <c r="L41" s="3"/>
      <c r="M41" s="8"/>
      <c r="N41" s="8"/>
      <c r="O41" s="8"/>
      <c r="P41" s="3"/>
      <c r="Q41" s="3"/>
      <c r="R41" s="3"/>
      <c r="S41" s="8"/>
      <c r="T41" s="8"/>
      <c r="U41" s="8"/>
      <c r="V41" s="3"/>
      <c r="W41" s="3"/>
      <c r="X41" s="3"/>
      <c r="Y41" s="8"/>
      <c r="Z41" s="8"/>
      <c r="AA41" s="8"/>
      <c r="AB41" s="10">
        <v>72.900000000000006</v>
      </c>
      <c r="AC41" s="5">
        <v>22249</v>
      </c>
      <c r="AD41" s="5">
        <v>62000</v>
      </c>
      <c r="AE41" s="10">
        <v>11</v>
      </c>
      <c r="AF41" s="5">
        <v>27727</v>
      </c>
      <c r="AG41" s="10">
        <v>0.2</v>
      </c>
      <c r="AH41" s="10">
        <v>1.1000000000000001</v>
      </c>
      <c r="AI41" s="10">
        <v>2.4</v>
      </c>
      <c r="AJ41" s="10">
        <v>97.1</v>
      </c>
    </row>
    <row r="42" spans="1:36" x14ac:dyDescent="0.3">
      <c r="A42" t="s">
        <v>554</v>
      </c>
      <c r="B42" t="s">
        <v>143</v>
      </c>
      <c r="C42">
        <v>18081</v>
      </c>
      <c r="D42" s="3"/>
      <c r="E42" s="3"/>
      <c r="F42" s="3"/>
      <c r="G42" s="8"/>
      <c r="H42" s="8"/>
      <c r="I42" s="8"/>
      <c r="J42" s="3"/>
      <c r="K42" s="3"/>
      <c r="L42" s="3"/>
      <c r="M42" s="8"/>
      <c r="N42" s="8"/>
      <c r="O42" s="8"/>
      <c r="P42" s="3"/>
      <c r="Q42" s="3"/>
      <c r="R42" s="3"/>
      <c r="S42" s="8"/>
      <c r="T42" s="8"/>
      <c r="U42" s="8"/>
      <c r="V42" s="3"/>
      <c r="W42" s="3"/>
      <c r="X42" s="3"/>
      <c r="Y42" s="8"/>
      <c r="Z42" s="8"/>
      <c r="AA42" s="8"/>
      <c r="AB42" s="10">
        <v>77.5</v>
      </c>
      <c r="AC42" s="5">
        <v>30472</v>
      </c>
      <c r="AD42" s="5">
        <v>82443</v>
      </c>
      <c r="AE42" s="10">
        <v>6</v>
      </c>
      <c r="AF42" s="5">
        <v>151564</v>
      </c>
      <c r="AG42" s="10">
        <v>3.1</v>
      </c>
      <c r="AH42" s="10">
        <v>2.5</v>
      </c>
      <c r="AI42" s="10">
        <v>3.5</v>
      </c>
      <c r="AJ42" s="10">
        <v>91.8</v>
      </c>
    </row>
    <row r="43" spans="1:36" x14ac:dyDescent="0.3">
      <c r="A43" t="s">
        <v>554</v>
      </c>
      <c r="B43" t="s">
        <v>525</v>
      </c>
      <c r="C43">
        <v>18083</v>
      </c>
      <c r="D43" s="3"/>
      <c r="E43" s="3"/>
      <c r="F43" s="3"/>
      <c r="G43" s="8"/>
      <c r="H43" s="8"/>
      <c r="I43" s="8"/>
      <c r="J43" s="3"/>
      <c r="K43" s="3"/>
      <c r="L43" s="3"/>
      <c r="M43" s="8"/>
      <c r="N43" s="8"/>
      <c r="O43" s="8"/>
      <c r="P43" s="3"/>
      <c r="Q43" s="3"/>
      <c r="R43" s="3"/>
      <c r="S43" s="8"/>
      <c r="T43" s="8"/>
      <c r="U43" s="8"/>
      <c r="V43" s="3"/>
      <c r="W43" s="3"/>
      <c r="X43" s="3"/>
      <c r="Y43" s="8"/>
      <c r="Z43" s="8"/>
      <c r="AA43" s="8"/>
      <c r="AB43" s="10">
        <v>74.400000000000006</v>
      </c>
      <c r="AC43" s="5">
        <v>23378</v>
      </c>
      <c r="AD43" s="5">
        <v>60120</v>
      </c>
      <c r="AE43" s="10">
        <v>12.7</v>
      </c>
      <c r="AF43" s="5">
        <v>37409</v>
      </c>
      <c r="AG43" s="10">
        <v>0.8</v>
      </c>
      <c r="AH43" s="10">
        <v>2.9</v>
      </c>
      <c r="AI43" s="10">
        <v>1.9</v>
      </c>
      <c r="AJ43" s="10">
        <v>94.2</v>
      </c>
    </row>
    <row r="44" spans="1:36" x14ac:dyDescent="0.3">
      <c r="A44" t="s">
        <v>554</v>
      </c>
      <c r="B44" t="s">
        <v>570</v>
      </c>
      <c r="C44">
        <v>18085</v>
      </c>
      <c r="D44" s="3"/>
      <c r="E44" s="3"/>
      <c r="F44" s="3"/>
      <c r="G44" s="8"/>
      <c r="H44" s="8"/>
      <c r="I44" s="8"/>
      <c r="J44" s="3"/>
      <c r="K44" s="3"/>
      <c r="L44" s="3"/>
      <c r="M44" s="8"/>
      <c r="N44" s="8"/>
      <c r="O44" s="8"/>
      <c r="P44" s="3"/>
      <c r="Q44" s="3"/>
      <c r="R44" s="3"/>
      <c r="S44" s="8"/>
      <c r="T44" s="8"/>
      <c r="U44" s="8"/>
      <c r="V44" s="3"/>
      <c r="W44" s="3"/>
      <c r="X44" s="3"/>
      <c r="Y44" s="8"/>
      <c r="Z44" s="8"/>
      <c r="AA44" s="8"/>
      <c r="AB44" s="10">
        <v>73.099999999999994</v>
      </c>
      <c r="AC44" s="5">
        <v>24406</v>
      </c>
      <c r="AD44" s="5">
        <v>66984</v>
      </c>
      <c r="AE44" s="10">
        <v>7.2</v>
      </c>
      <c r="AF44" s="5">
        <v>78806</v>
      </c>
      <c r="AG44" s="10">
        <v>1.2</v>
      </c>
      <c r="AH44" s="10">
        <v>0.7</v>
      </c>
      <c r="AI44" s="10">
        <v>7.9</v>
      </c>
      <c r="AJ44" s="10">
        <v>93.9</v>
      </c>
    </row>
    <row r="45" spans="1:36" x14ac:dyDescent="0.3">
      <c r="A45" t="s">
        <v>554</v>
      </c>
      <c r="B45" t="s">
        <v>571</v>
      </c>
      <c r="C45">
        <v>18087</v>
      </c>
      <c r="D45" s="3"/>
      <c r="E45" s="3"/>
      <c r="F45" s="3"/>
      <c r="G45" s="8"/>
      <c r="H45" s="8"/>
      <c r="I45" s="8"/>
      <c r="J45" s="3"/>
      <c r="K45" s="3"/>
      <c r="L45" s="3"/>
      <c r="M45" s="8"/>
      <c r="N45" s="8"/>
      <c r="O45" s="8"/>
      <c r="P45" s="3"/>
      <c r="Q45" s="3"/>
      <c r="R45" s="3"/>
      <c r="S45" s="8"/>
      <c r="T45" s="8"/>
      <c r="U45" s="8"/>
      <c r="V45" s="3"/>
      <c r="W45" s="3"/>
      <c r="X45" s="3"/>
      <c r="Y45" s="8"/>
      <c r="Z45" s="8"/>
      <c r="AA45" s="8"/>
      <c r="AB45" s="10">
        <v>57.1</v>
      </c>
      <c r="AC45" s="5">
        <v>21795</v>
      </c>
      <c r="AD45" s="5">
        <v>67980</v>
      </c>
      <c r="AE45" s="10">
        <v>5.0999999999999996</v>
      </c>
      <c r="AF45" s="5">
        <v>38942</v>
      </c>
      <c r="AG45" s="10">
        <v>0.2</v>
      </c>
      <c r="AH45" s="10">
        <v>0.1</v>
      </c>
      <c r="AI45" s="10">
        <v>4</v>
      </c>
      <c r="AJ45" s="10">
        <v>97.9</v>
      </c>
    </row>
    <row r="46" spans="1:36" x14ac:dyDescent="0.3">
      <c r="A46" t="s">
        <v>554</v>
      </c>
      <c r="B46" t="s">
        <v>190</v>
      </c>
      <c r="C46">
        <v>18089</v>
      </c>
      <c r="D46" s="3"/>
      <c r="E46" s="3"/>
      <c r="F46" s="3"/>
      <c r="G46" s="8"/>
      <c r="H46" s="8"/>
      <c r="I46" s="8"/>
      <c r="J46" s="3"/>
      <c r="K46" s="3"/>
      <c r="L46" s="3"/>
      <c r="M46" s="8"/>
      <c r="N46" s="8"/>
      <c r="O46" s="8"/>
      <c r="P46" s="3"/>
      <c r="Q46" s="3"/>
      <c r="R46" s="3"/>
      <c r="S46" s="8"/>
      <c r="T46" s="8"/>
      <c r="U46" s="8"/>
      <c r="V46" s="3"/>
      <c r="W46" s="3"/>
      <c r="X46" s="3"/>
      <c r="Y46" s="8"/>
      <c r="Z46" s="8"/>
      <c r="AA46" s="8"/>
      <c r="AB46" s="10">
        <v>70.900000000000006</v>
      </c>
      <c r="AC46" s="5">
        <v>26159</v>
      </c>
      <c r="AD46" s="5">
        <v>66566</v>
      </c>
      <c r="AE46" s="10">
        <v>12.9</v>
      </c>
      <c r="AF46" s="5">
        <v>486849</v>
      </c>
      <c r="AG46" s="10">
        <v>1.4</v>
      </c>
      <c r="AH46" s="10">
        <v>24</v>
      </c>
      <c r="AI46" s="10">
        <v>18.7</v>
      </c>
      <c r="AJ46" s="10">
        <v>61.6</v>
      </c>
    </row>
    <row r="47" spans="1:36" x14ac:dyDescent="0.3">
      <c r="A47" t="s">
        <v>554</v>
      </c>
      <c r="B47" t="s">
        <v>572</v>
      </c>
      <c r="C47">
        <v>18091</v>
      </c>
      <c r="D47" s="3"/>
      <c r="E47" s="3"/>
      <c r="F47" s="3"/>
      <c r="G47" s="8"/>
      <c r="H47" s="8"/>
      <c r="I47" s="8"/>
      <c r="J47" s="3"/>
      <c r="K47" s="3"/>
      <c r="L47" s="3"/>
      <c r="M47" s="8"/>
      <c r="N47" s="8"/>
      <c r="O47" s="8"/>
      <c r="P47" s="3"/>
      <c r="Q47" s="3"/>
      <c r="R47" s="3"/>
      <c r="S47" s="8"/>
      <c r="T47" s="8"/>
      <c r="U47" s="8"/>
      <c r="V47" s="3"/>
      <c r="W47" s="3"/>
      <c r="X47" s="3"/>
      <c r="Y47" s="8"/>
      <c r="Z47" s="8"/>
      <c r="AA47" s="8"/>
      <c r="AB47" s="10">
        <v>72.8</v>
      </c>
      <c r="AC47" s="5">
        <v>23006</v>
      </c>
      <c r="AD47" s="5">
        <v>62940</v>
      </c>
      <c r="AE47" s="10">
        <v>12.2</v>
      </c>
      <c r="AF47" s="5">
        <v>110552</v>
      </c>
      <c r="AG47" s="10">
        <v>0.6</v>
      </c>
      <c r="AH47" s="10">
        <v>11.1</v>
      </c>
      <c r="AI47" s="10">
        <v>6.5</v>
      </c>
      <c r="AJ47" s="10">
        <v>82.8</v>
      </c>
    </row>
    <row r="48" spans="1:36" x14ac:dyDescent="0.3">
      <c r="A48" t="s">
        <v>554</v>
      </c>
      <c r="B48" t="s">
        <v>41</v>
      </c>
      <c r="C48">
        <v>18093</v>
      </c>
      <c r="D48" s="3"/>
      <c r="E48" s="3"/>
      <c r="F48" s="3"/>
      <c r="G48" s="8"/>
      <c r="H48" s="8"/>
      <c r="I48" s="8"/>
      <c r="J48" s="3"/>
      <c r="K48" s="3"/>
      <c r="L48" s="3"/>
      <c r="M48" s="8"/>
      <c r="N48" s="8"/>
      <c r="O48" s="8"/>
      <c r="P48" s="3"/>
      <c r="Q48" s="3"/>
      <c r="R48" s="3"/>
      <c r="S48" s="8"/>
      <c r="T48" s="8"/>
      <c r="U48" s="8"/>
      <c r="V48" s="3"/>
      <c r="W48" s="3"/>
      <c r="X48" s="3"/>
      <c r="Y48" s="8"/>
      <c r="Z48" s="8"/>
      <c r="AA48" s="8"/>
      <c r="AB48" s="10">
        <v>70.7</v>
      </c>
      <c r="AC48" s="5">
        <v>23669</v>
      </c>
      <c r="AD48" s="5">
        <v>62199</v>
      </c>
      <c r="AE48" s="10">
        <v>10.1</v>
      </c>
      <c r="AF48" s="5">
        <v>45619</v>
      </c>
      <c r="AG48" s="10">
        <v>0.5</v>
      </c>
      <c r="AH48" s="10">
        <v>0.4</v>
      </c>
      <c r="AI48" s="10">
        <v>1.6</v>
      </c>
      <c r="AJ48" s="10">
        <v>96.5</v>
      </c>
    </row>
    <row r="49" spans="1:36" x14ac:dyDescent="0.3">
      <c r="A49" t="s">
        <v>554</v>
      </c>
      <c r="B49" t="s">
        <v>46</v>
      </c>
      <c r="C49">
        <v>18095</v>
      </c>
      <c r="D49" s="3"/>
      <c r="E49" s="3"/>
      <c r="F49" s="3"/>
      <c r="G49" s="8"/>
      <c r="H49" s="8"/>
      <c r="I49" s="8"/>
      <c r="J49" s="3"/>
      <c r="K49" s="3"/>
      <c r="L49" s="3"/>
      <c r="M49" s="8"/>
      <c r="N49" s="8"/>
      <c r="O49" s="8"/>
      <c r="P49" s="3"/>
      <c r="Q49" s="3"/>
      <c r="R49" s="3"/>
      <c r="S49" s="8"/>
      <c r="T49" s="8"/>
      <c r="U49" s="8"/>
      <c r="V49" s="3"/>
      <c r="W49" s="3"/>
      <c r="X49" s="3"/>
      <c r="Y49" s="8"/>
      <c r="Z49" s="8"/>
      <c r="AA49" s="8"/>
      <c r="AB49" s="10">
        <v>70.7</v>
      </c>
      <c r="AC49" s="5">
        <v>23660</v>
      </c>
      <c r="AD49" s="5">
        <v>59298</v>
      </c>
      <c r="AE49" s="10">
        <v>13.2</v>
      </c>
      <c r="AF49" s="5">
        <v>129505</v>
      </c>
      <c r="AG49" s="10">
        <v>0.6</v>
      </c>
      <c r="AH49" s="10">
        <v>7.9</v>
      </c>
      <c r="AI49" s="10">
        <v>3.9</v>
      </c>
      <c r="AJ49" s="10">
        <v>87.8</v>
      </c>
    </row>
    <row r="50" spans="1:36" x14ac:dyDescent="0.3">
      <c r="A50" t="s">
        <v>554</v>
      </c>
      <c r="B50" t="s">
        <v>48</v>
      </c>
      <c r="C50">
        <v>18097</v>
      </c>
      <c r="D50" s="3"/>
      <c r="E50" s="3"/>
      <c r="F50" s="3"/>
      <c r="G50" s="8"/>
      <c r="H50" s="8"/>
      <c r="I50" s="8"/>
      <c r="J50" s="3"/>
      <c r="K50" s="3"/>
      <c r="L50" s="3"/>
      <c r="M50" s="8"/>
      <c r="N50" s="8"/>
      <c r="O50" s="8"/>
      <c r="P50" s="3"/>
      <c r="Q50" s="3"/>
      <c r="R50" s="3"/>
      <c r="S50" s="8"/>
      <c r="T50" s="8"/>
      <c r="U50" s="8"/>
      <c r="V50" s="3"/>
      <c r="W50" s="3"/>
      <c r="X50" s="3"/>
      <c r="Y50" s="8"/>
      <c r="Z50" s="8"/>
      <c r="AA50" s="8"/>
      <c r="AB50" s="10">
        <v>75.3</v>
      </c>
      <c r="AC50" s="5">
        <v>28084</v>
      </c>
      <c r="AD50" s="5">
        <v>59595</v>
      </c>
      <c r="AE50" s="10">
        <v>14.1</v>
      </c>
      <c r="AF50" s="5">
        <v>944523</v>
      </c>
      <c r="AG50" s="10">
        <v>3.1</v>
      </c>
      <c r="AH50" s="10">
        <v>27.7</v>
      </c>
      <c r="AI50" s="10">
        <v>10.199999999999999</v>
      </c>
      <c r="AJ50" s="10">
        <v>62.3</v>
      </c>
    </row>
    <row r="51" spans="1:36" x14ac:dyDescent="0.3">
      <c r="A51" t="s">
        <v>554</v>
      </c>
      <c r="B51" t="s">
        <v>49</v>
      </c>
      <c r="C51">
        <v>18099</v>
      </c>
      <c r="D51" s="3"/>
      <c r="E51" s="3"/>
      <c r="F51" s="3"/>
      <c r="G51" s="8"/>
      <c r="H51" s="8"/>
      <c r="I51" s="8"/>
      <c r="J51" s="3"/>
      <c r="K51" s="3"/>
      <c r="L51" s="3"/>
      <c r="M51" s="8"/>
      <c r="N51" s="8"/>
      <c r="O51" s="8"/>
      <c r="P51" s="3"/>
      <c r="Q51" s="3"/>
      <c r="R51" s="3"/>
      <c r="S51" s="8"/>
      <c r="T51" s="8"/>
      <c r="U51" s="8"/>
      <c r="V51" s="3"/>
      <c r="W51" s="3"/>
      <c r="X51" s="3"/>
      <c r="Y51" s="8"/>
      <c r="Z51" s="8"/>
      <c r="AA51" s="8"/>
      <c r="AB51" s="10">
        <v>73.099999999999994</v>
      </c>
      <c r="AC51" s="5">
        <v>22274</v>
      </c>
      <c r="AD51" s="5">
        <v>64830</v>
      </c>
      <c r="AE51" s="10">
        <v>7.6</v>
      </c>
      <c r="AF51" s="5">
        <v>46595</v>
      </c>
      <c r="AG51" s="10">
        <v>0.5</v>
      </c>
      <c r="AH51" s="10">
        <v>1</v>
      </c>
      <c r="AI51" s="10">
        <v>9.8000000000000007</v>
      </c>
      <c r="AJ51" s="10">
        <v>93</v>
      </c>
    </row>
    <row r="52" spans="1:36" x14ac:dyDescent="0.3">
      <c r="A52" t="s">
        <v>554</v>
      </c>
      <c r="B52" t="s">
        <v>330</v>
      </c>
      <c r="C52">
        <v>18101</v>
      </c>
      <c r="D52" s="3"/>
      <c r="E52" s="3"/>
      <c r="F52" s="3"/>
      <c r="G52" s="8"/>
      <c r="H52" s="8"/>
      <c r="I52" s="8"/>
      <c r="J52" s="3"/>
      <c r="K52" s="3"/>
      <c r="L52" s="3"/>
      <c r="M52" s="8"/>
      <c r="N52" s="8"/>
      <c r="O52" s="8"/>
      <c r="P52" s="3"/>
      <c r="Q52" s="3"/>
      <c r="R52" s="3"/>
      <c r="S52" s="8"/>
      <c r="T52" s="8"/>
      <c r="U52" s="8"/>
      <c r="V52" s="3"/>
      <c r="W52" s="3"/>
      <c r="X52" s="3"/>
      <c r="Y52" s="8"/>
      <c r="Z52" s="8"/>
      <c r="AA52" s="8"/>
      <c r="AB52" s="10">
        <v>68.599999999999994</v>
      </c>
      <c r="AC52" s="5">
        <v>22111</v>
      </c>
      <c r="AD52" s="5">
        <v>65439</v>
      </c>
      <c r="AE52" s="10">
        <v>9.1</v>
      </c>
      <c r="AF52" s="5">
        <v>10210</v>
      </c>
      <c r="AG52" s="10">
        <v>0.1</v>
      </c>
      <c r="AH52" s="10">
        <v>0.8</v>
      </c>
      <c r="AI52" s="10">
        <v>1</v>
      </c>
      <c r="AJ52" s="10">
        <v>98.1</v>
      </c>
    </row>
    <row r="53" spans="1:36" x14ac:dyDescent="0.3">
      <c r="A53" t="s">
        <v>554</v>
      </c>
      <c r="B53" t="s">
        <v>573</v>
      </c>
      <c r="C53">
        <v>18103</v>
      </c>
      <c r="D53" s="3"/>
      <c r="E53" s="3"/>
      <c r="F53" s="3"/>
      <c r="G53" s="8"/>
      <c r="H53" s="8"/>
      <c r="I53" s="8"/>
      <c r="J53" s="3"/>
      <c r="K53" s="3"/>
      <c r="L53" s="3"/>
      <c r="M53" s="8"/>
      <c r="N53" s="8"/>
      <c r="O53" s="8"/>
      <c r="P53" s="3"/>
      <c r="Q53" s="3"/>
      <c r="R53" s="3"/>
      <c r="S53" s="8"/>
      <c r="T53" s="8"/>
      <c r="U53" s="8"/>
      <c r="V53" s="3"/>
      <c r="W53" s="3"/>
      <c r="X53" s="3"/>
      <c r="Y53" s="8"/>
      <c r="Z53" s="8"/>
      <c r="AA53" s="8"/>
      <c r="AB53" s="10">
        <v>66.5</v>
      </c>
      <c r="AC53" s="5">
        <v>21554</v>
      </c>
      <c r="AD53" s="5">
        <v>58986</v>
      </c>
      <c r="AE53" s="10">
        <v>10.8</v>
      </c>
      <c r="AF53" s="5">
        <v>35901</v>
      </c>
      <c r="AG53" s="10">
        <v>0.5</v>
      </c>
      <c r="AH53" s="10">
        <v>5.2</v>
      </c>
      <c r="AI53" s="10">
        <v>3.1</v>
      </c>
      <c r="AJ53" s="10">
        <v>90.7</v>
      </c>
    </row>
    <row r="54" spans="1:36" x14ac:dyDescent="0.3">
      <c r="A54" t="s">
        <v>554</v>
      </c>
      <c r="B54" t="s">
        <v>51</v>
      </c>
      <c r="C54">
        <v>18105</v>
      </c>
      <c r="D54" s="3"/>
      <c r="E54" s="3"/>
      <c r="F54" s="3"/>
      <c r="G54" s="8"/>
      <c r="H54" s="8"/>
      <c r="I54" s="8"/>
      <c r="J54" s="3"/>
      <c r="K54" s="3"/>
      <c r="L54" s="3"/>
      <c r="M54" s="8"/>
      <c r="N54" s="8"/>
      <c r="O54" s="8"/>
      <c r="P54" s="3"/>
      <c r="Q54" s="3"/>
      <c r="R54" s="3"/>
      <c r="S54" s="8"/>
      <c r="T54" s="8"/>
      <c r="U54" s="8"/>
      <c r="V54" s="3"/>
      <c r="W54" s="3"/>
      <c r="X54" s="3"/>
      <c r="Y54" s="8"/>
      <c r="Z54" s="8"/>
      <c r="AA54" s="8"/>
      <c r="AB54" s="10">
        <v>73</v>
      </c>
      <c r="AC54" s="5">
        <v>16461</v>
      </c>
      <c r="AD54" s="5">
        <v>70445</v>
      </c>
      <c r="AE54" s="10">
        <v>11.7</v>
      </c>
      <c r="AF54" s="5">
        <v>145403</v>
      </c>
      <c r="AG54" s="10">
        <v>6.6</v>
      </c>
      <c r="AH54" s="10">
        <v>3</v>
      </c>
      <c r="AI54" s="10">
        <v>3.4</v>
      </c>
      <c r="AJ54" s="10">
        <v>86.2</v>
      </c>
    </row>
    <row r="55" spans="1:36" x14ac:dyDescent="0.3">
      <c r="A55" t="s">
        <v>554</v>
      </c>
      <c r="B55" t="s">
        <v>52</v>
      </c>
      <c r="C55">
        <v>18107</v>
      </c>
      <c r="D55" s="3"/>
      <c r="E55" s="3"/>
      <c r="F55" s="3"/>
      <c r="G55" s="8"/>
      <c r="H55" s="8"/>
      <c r="I55" s="8"/>
      <c r="J55" s="3"/>
      <c r="K55" s="3"/>
      <c r="L55" s="3"/>
      <c r="M55" s="8"/>
      <c r="N55" s="8"/>
      <c r="O55" s="8"/>
      <c r="P55" s="3"/>
      <c r="Q55" s="3"/>
      <c r="R55" s="3"/>
      <c r="S55" s="8"/>
      <c r="T55" s="8"/>
      <c r="U55" s="8"/>
      <c r="V55" s="3"/>
      <c r="W55" s="3"/>
      <c r="X55" s="3"/>
      <c r="Y55" s="8"/>
      <c r="Z55" s="8"/>
      <c r="AA55" s="8"/>
      <c r="AB55" s="10">
        <v>75.7</v>
      </c>
      <c r="AC55" s="5">
        <v>26612</v>
      </c>
      <c r="AD55" s="5">
        <v>65813</v>
      </c>
      <c r="AE55" s="10">
        <v>6</v>
      </c>
      <c r="AF55" s="5">
        <v>38276</v>
      </c>
      <c r="AG55" s="10">
        <v>0.8</v>
      </c>
      <c r="AH55" s="10">
        <v>0.8</v>
      </c>
      <c r="AI55" s="10">
        <v>4.8</v>
      </c>
      <c r="AJ55" s="10">
        <v>95.7</v>
      </c>
    </row>
    <row r="56" spans="1:36" x14ac:dyDescent="0.3">
      <c r="A56" t="s">
        <v>554</v>
      </c>
      <c r="B56" t="s">
        <v>53</v>
      </c>
      <c r="C56">
        <v>18109</v>
      </c>
      <c r="D56" s="3"/>
      <c r="E56" s="3"/>
      <c r="F56" s="3"/>
      <c r="G56" s="8"/>
      <c r="H56" s="8"/>
      <c r="I56" s="8"/>
      <c r="J56" s="3"/>
      <c r="K56" s="3"/>
      <c r="L56" s="3"/>
      <c r="M56" s="8"/>
      <c r="N56" s="8"/>
      <c r="O56" s="8"/>
      <c r="P56" s="3"/>
      <c r="Q56" s="3"/>
      <c r="R56" s="3"/>
      <c r="S56" s="8"/>
      <c r="T56" s="8"/>
      <c r="U56" s="8"/>
      <c r="V56" s="3"/>
      <c r="W56" s="3"/>
      <c r="X56" s="3"/>
      <c r="Y56" s="8"/>
      <c r="Z56" s="8"/>
      <c r="AA56" s="8"/>
      <c r="AB56" s="10">
        <v>70.8</v>
      </c>
      <c r="AC56" s="5">
        <v>27408</v>
      </c>
      <c r="AD56" s="5">
        <v>71290</v>
      </c>
      <c r="AE56" s="10">
        <v>8</v>
      </c>
      <c r="AF56" s="5">
        <v>69727</v>
      </c>
      <c r="AG56" s="10">
        <v>0.7</v>
      </c>
      <c r="AH56" s="10">
        <v>0.3</v>
      </c>
      <c r="AI56" s="10">
        <v>1.5</v>
      </c>
      <c r="AJ56" s="10">
        <v>97.5</v>
      </c>
    </row>
    <row r="57" spans="1:36" x14ac:dyDescent="0.3">
      <c r="A57" t="s">
        <v>554</v>
      </c>
      <c r="B57" t="s">
        <v>152</v>
      </c>
      <c r="C57">
        <v>18111</v>
      </c>
      <c r="D57" s="3"/>
      <c r="E57" s="3"/>
      <c r="F57" s="3"/>
      <c r="G57" s="8"/>
      <c r="H57" s="8"/>
      <c r="I57" s="8"/>
      <c r="J57" s="3"/>
      <c r="K57" s="3"/>
      <c r="L57" s="3"/>
      <c r="M57" s="8"/>
      <c r="N57" s="8"/>
      <c r="O57" s="8"/>
      <c r="P57" s="3"/>
      <c r="Q57" s="3"/>
      <c r="R57" s="3"/>
      <c r="S57" s="8"/>
      <c r="T57" s="8"/>
      <c r="U57" s="8"/>
      <c r="V57" s="3"/>
      <c r="W57" s="3"/>
      <c r="X57" s="3"/>
      <c r="Y57" s="8"/>
      <c r="Z57" s="8"/>
      <c r="AA57" s="8"/>
      <c r="AB57" s="10">
        <v>60.7</v>
      </c>
      <c r="AC57" s="5">
        <v>19591</v>
      </c>
      <c r="AD57" s="5">
        <v>61260</v>
      </c>
      <c r="AE57" s="10">
        <v>8.8000000000000007</v>
      </c>
      <c r="AF57" s="5">
        <v>14018</v>
      </c>
      <c r="AG57" s="10">
        <v>0</v>
      </c>
      <c r="AH57" s="10">
        <v>0.3</v>
      </c>
      <c r="AI57" s="10">
        <v>6.2</v>
      </c>
      <c r="AJ57" s="10">
        <v>96.8</v>
      </c>
    </row>
    <row r="58" spans="1:36" x14ac:dyDescent="0.3">
      <c r="A58" t="s">
        <v>554</v>
      </c>
      <c r="B58" t="s">
        <v>574</v>
      </c>
      <c r="C58">
        <v>18113</v>
      </c>
      <c r="D58" s="3"/>
      <c r="E58" s="3"/>
      <c r="F58" s="3"/>
      <c r="G58" s="8"/>
      <c r="H58" s="8"/>
      <c r="I58" s="8"/>
      <c r="J58" s="3"/>
      <c r="K58" s="3"/>
      <c r="L58" s="3"/>
      <c r="M58" s="8"/>
      <c r="N58" s="8"/>
      <c r="O58" s="8"/>
      <c r="P58" s="3"/>
      <c r="Q58" s="3"/>
      <c r="R58" s="3"/>
      <c r="S58" s="8"/>
      <c r="T58" s="8"/>
      <c r="U58" s="8"/>
      <c r="V58" s="3"/>
      <c r="W58" s="3"/>
      <c r="X58" s="3"/>
      <c r="Y58" s="8"/>
      <c r="Z58" s="8"/>
      <c r="AA58" s="8"/>
      <c r="AB58" s="10">
        <v>75.5</v>
      </c>
      <c r="AC58" s="5">
        <v>24425</v>
      </c>
      <c r="AD58" s="5">
        <v>64824</v>
      </c>
      <c r="AE58" s="10">
        <v>5.4</v>
      </c>
      <c r="AF58" s="5">
        <v>47451</v>
      </c>
      <c r="AG58" s="10">
        <v>0.6</v>
      </c>
      <c r="AH58" s="10">
        <v>0.5</v>
      </c>
      <c r="AI58" s="10">
        <v>10.199999999999999</v>
      </c>
      <c r="AJ58" s="10">
        <v>96.8</v>
      </c>
    </row>
    <row r="59" spans="1:36" x14ac:dyDescent="0.3">
      <c r="A59" t="s">
        <v>554</v>
      </c>
      <c r="B59" t="s">
        <v>575</v>
      </c>
      <c r="C59">
        <v>18115</v>
      </c>
      <c r="D59" s="3"/>
      <c r="E59" s="3"/>
      <c r="F59" s="3"/>
      <c r="G59" s="8"/>
      <c r="H59" s="8"/>
      <c r="I59" s="8"/>
      <c r="J59" s="3"/>
      <c r="K59" s="3"/>
      <c r="L59" s="3"/>
      <c r="M59" s="8"/>
      <c r="N59" s="8"/>
      <c r="O59" s="8"/>
      <c r="P59" s="3"/>
      <c r="Q59" s="3"/>
      <c r="R59" s="3"/>
      <c r="S59" s="8"/>
      <c r="T59" s="8"/>
      <c r="U59" s="8"/>
      <c r="V59" s="3"/>
      <c r="W59" s="3"/>
      <c r="X59" s="3"/>
      <c r="Y59" s="8"/>
      <c r="Z59" s="8"/>
      <c r="AA59" s="8"/>
      <c r="AB59" s="10">
        <v>73</v>
      </c>
      <c r="AC59" s="5">
        <v>25254</v>
      </c>
      <c r="AD59" s="5">
        <v>70417</v>
      </c>
      <c r="AE59" s="10">
        <v>4</v>
      </c>
      <c r="AF59" s="5">
        <v>5887</v>
      </c>
      <c r="AG59" s="10">
        <v>0.4</v>
      </c>
      <c r="AH59" s="10">
        <v>1.2</v>
      </c>
      <c r="AI59" s="10">
        <v>1.1000000000000001</v>
      </c>
      <c r="AJ59" s="10">
        <v>97.2</v>
      </c>
    </row>
    <row r="60" spans="1:36" x14ac:dyDescent="0.3">
      <c r="A60" t="s">
        <v>554</v>
      </c>
      <c r="B60" t="s">
        <v>202</v>
      </c>
      <c r="C60">
        <v>18117</v>
      </c>
      <c r="D60" s="3"/>
      <c r="E60" s="3"/>
      <c r="F60" s="3"/>
      <c r="G60" s="8"/>
      <c r="H60" s="8"/>
      <c r="I60" s="8"/>
      <c r="J60" s="3"/>
      <c r="K60" s="3"/>
      <c r="L60" s="3"/>
      <c r="M60" s="8"/>
      <c r="N60" s="8"/>
      <c r="O60" s="8"/>
      <c r="P60" s="3"/>
      <c r="Q60" s="3"/>
      <c r="R60" s="3"/>
      <c r="S60" s="8"/>
      <c r="T60" s="8"/>
      <c r="U60" s="8"/>
      <c r="V60" s="3"/>
      <c r="W60" s="3"/>
      <c r="X60" s="3"/>
      <c r="Y60" s="8"/>
      <c r="Z60" s="8"/>
      <c r="AA60" s="8"/>
      <c r="AB60" s="10">
        <v>69.900000000000006</v>
      </c>
      <c r="AC60" s="5">
        <v>23562</v>
      </c>
      <c r="AD60" s="5">
        <v>57099</v>
      </c>
      <c r="AE60" s="10">
        <v>13.5</v>
      </c>
      <c r="AF60" s="5">
        <v>19547</v>
      </c>
      <c r="AG60" s="10">
        <v>0.5</v>
      </c>
      <c r="AH60" s="10">
        <v>1.3</v>
      </c>
      <c r="AI60" s="10">
        <v>1.5</v>
      </c>
      <c r="AJ60" s="10">
        <v>96.4</v>
      </c>
    </row>
    <row r="61" spans="1:36" x14ac:dyDescent="0.3">
      <c r="A61" t="s">
        <v>554</v>
      </c>
      <c r="B61" t="s">
        <v>576</v>
      </c>
      <c r="C61">
        <v>18119</v>
      </c>
      <c r="D61" s="3"/>
      <c r="E61" s="3"/>
      <c r="F61" s="3"/>
      <c r="G61" s="8"/>
      <c r="H61" s="8"/>
      <c r="I61" s="8"/>
      <c r="J61" s="3"/>
      <c r="K61" s="3"/>
      <c r="L61" s="3"/>
      <c r="M61" s="8"/>
      <c r="N61" s="8"/>
      <c r="O61" s="8"/>
      <c r="P61" s="3"/>
      <c r="Q61" s="3"/>
      <c r="R61" s="3"/>
      <c r="S61" s="8"/>
      <c r="T61" s="8"/>
      <c r="U61" s="8"/>
      <c r="V61" s="3"/>
      <c r="W61" s="3"/>
      <c r="X61" s="3"/>
      <c r="Y61" s="8"/>
      <c r="Z61" s="8"/>
      <c r="AA61" s="8"/>
      <c r="AB61" s="10">
        <v>66.400000000000006</v>
      </c>
      <c r="AC61" s="5">
        <v>25402</v>
      </c>
      <c r="AD61" s="5">
        <v>60111</v>
      </c>
      <c r="AE61" s="10">
        <v>9.8000000000000007</v>
      </c>
      <c r="AF61" s="5">
        <v>20878</v>
      </c>
      <c r="AG61" s="10">
        <v>0.5</v>
      </c>
      <c r="AH61" s="10">
        <v>0.8</v>
      </c>
      <c r="AI61" s="10">
        <v>1.2</v>
      </c>
      <c r="AJ61" s="10">
        <v>97</v>
      </c>
    </row>
    <row r="62" spans="1:36" x14ac:dyDescent="0.3">
      <c r="A62" t="s">
        <v>554</v>
      </c>
      <c r="B62" t="s">
        <v>577</v>
      </c>
      <c r="C62">
        <v>18121</v>
      </c>
      <c r="D62" s="3"/>
      <c r="E62" s="3"/>
      <c r="F62" s="3"/>
      <c r="G62" s="8"/>
      <c r="H62" s="8"/>
      <c r="I62" s="8"/>
      <c r="J62" s="3"/>
      <c r="K62" s="3"/>
      <c r="L62" s="3"/>
      <c r="M62" s="8"/>
      <c r="N62" s="8"/>
      <c r="O62" s="8"/>
      <c r="P62" s="3"/>
      <c r="Q62" s="3"/>
      <c r="R62" s="3"/>
      <c r="S62" s="8"/>
      <c r="T62" s="8"/>
      <c r="U62" s="8"/>
      <c r="V62" s="3"/>
      <c r="W62" s="3"/>
      <c r="X62" s="3"/>
      <c r="Y62" s="8"/>
      <c r="Z62" s="8"/>
      <c r="AA62" s="8"/>
      <c r="AB62" s="10">
        <v>51.5</v>
      </c>
      <c r="AC62" s="5">
        <v>19016</v>
      </c>
      <c r="AD62" s="5">
        <v>57171</v>
      </c>
      <c r="AE62" s="10">
        <v>9.6</v>
      </c>
      <c r="AF62" s="5">
        <v>16996</v>
      </c>
      <c r="AG62" s="10">
        <v>0</v>
      </c>
      <c r="AH62" s="10">
        <v>0.4</v>
      </c>
      <c r="AI62" s="10">
        <v>1.5</v>
      </c>
      <c r="AJ62" s="10">
        <v>95.4</v>
      </c>
    </row>
    <row r="63" spans="1:36" x14ac:dyDescent="0.3">
      <c r="A63" t="s">
        <v>554</v>
      </c>
      <c r="B63" t="s">
        <v>54</v>
      </c>
      <c r="C63">
        <v>18123</v>
      </c>
      <c r="D63" s="3"/>
      <c r="E63" s="3"/>
      <c r="F63" s="3"/>
      <c r="G63" s="8"/>
      <c r="H63" s="8"/>
      <c r="I63" s="8"/>
      <c r="J63" s="3"/>
      <c r="K63" s="3"/>
      <c r="L63" s="3"/>
      <c r="M63" s="8"/>
      <c r="N63" s="8"/>
      <c r="O63" s="8"/>
      <c r="P63" s="3"/>
      <c r="Q63" s="3"/>
      <c r="R63" s="3"/>
      <c r="S63" s="8"/>
      <c r="T63" s="8"/>
      <c r="U63" s="8"/>
      <c r="V63" s="3"/>
      <c r="W63" s="3"/>
      <c r="X63" s="3"/>
      <c r="Y63" s="8"/>
      <c r="Z63" s="8"/>
      <c r="AA63" s="8"/>
      <c r="AB63" s="10">
        <v>73.599999999999994</v>
      </c>
      <c r="AC63" s="5">
        <v>23045</v>
      </c>
      <c r="AD63" s="5">
        <v>62960</v>
      </c>
      <c r="AE63" s="10">
        <v>12.8</v>
      </c>
      <c r="AF63" s="5">
        <v>19141</v>
      </c>
      <c r="AG63" s="10">
        <v>0.5</v>
      </c>
      <c r="AH63" s="10">
        <v>3</v>
      </c>
      <c r="AI63" s="10">
        <v>1.4</v>
      </c>
      <c r="AJ63" s="10">
        <v>94.7</v>
      </c>
    </row>
    <row r="64" spans="1:36" x14ac:dyDescent="0.3">
      <c r="A64" t="s">
        <v>554</v>
      </c>
      <c r="B64" t="s">
        <v>56</v>
      </c>
      <c r="C64">
        <v>18125</v>
      </c>
      <c r="D64" s="3"/>
      <c r="E64" s="3"/>
      <c r="F64" s="3"/>
      <c r="G64" s="8"/>
      <c r="H64" s="8"/>
      <c r="I64" s="8"/>
      <c r="J64" s="3"/>
      <c r="K64" s="3"/>
      <c r="L64" s="3"/>
      <c r="M64" s="8"/>
      <c r="N64" s="8"/>
      <c r="O64" s="8"/>
      <c r="P64" s="3"/>
      <c r="Q64" s="3"/>
      <c r="R64" s="3"/>
      <c r="S64" s="8"/>
      <c r="T64" s="8"/>
      <c r="U64" s="8"/>
      <c r="V64" s="3"/>
      <c r="W64" s="3"/>
      <c r="X64" s="3"/>
      <c r="Y64" s="8"/>
      <c r="Z64" s="8"/>
      <c r="AA64" s="8"/>
      <c r="AB64" s="10">
        <v>71</v>
      </c>
      <c r="AC64" s="5">
        <v>22851</v>
      </c>
      <c r="AD64" s="5">
        <v>63480</v>
      </c>
      <c r="AE64" s="10">
        <v>7.1</v>
      </c>
      <c r="AF64" s="5">
        <v>12411</v>
      </c>
      <c r="AG64" s="10">
        <v>0.7</v>
      </c>
      <c r="AH64" s="10">
        <v>1</v>
      </c>
      <c r="AI64" s="10">
        <v>0.8</v>
      </c>
      <c r="AJ64" s="10">
        <v>96.9</v>
      </c>
    </row>
    <row r="65" spans="1:36" x14ac:dyDescent="0.3">
      <c r="A65" t="s">
        <v>554</v>
      </c>
      <c r="B65" t="s">
        <v>578</v>
      </c>
      <c r="C65">
        <v>18127</v>
      </c>
      <c r="D65" s="3"/>
      <c r="E65" s="3"/>
      <c r="F65" s="3"/>
      <c r="G65" s="8"/>
      <c r="H65" s="8"/>
      <c r="I65" s="8"/>
      <c r="J65" s="3"/>
      <c r="K65" s="3"/>
      <c r="L65" s="3"/>
      <c r="M65" s="8"/>
      <c r="N65" s="8"/>
      <c r="O65" s="8"/>
      <c r="P65" s="3"/>
      <c r="Q65" s="3"/>
      <c r="R65" s="3"/>
      <c r="S65" s="8"/>
      <c r="T65" s="8"/>
      <c r="U65" s="8"/>
      <c r="V65" s="3"/>
      <c r="W65" s="3"/>
      <c r="X65" s="3"/>
      <c r="Y65" s="8"/>
      <c r="Z65" s="8"/>
      <c r="AA65" s="8"/>
      <c r="AB65" s="10">
        <v>70.2</v>
      </c>
      <c r="AC65" s="5">
        <v>25171</v>
      </c>
      <c r="AD65" s="5">
        <v>82951</v>
      </c>
      <c r="AE65" s="10">
        <v>7.9</v>
      </c>
      <c r="AF65" s="5">
        <v>168041</v>
      </c>
      <c r="AG65" s="10">
        <v>1.4</v>
      </c>
      <c r="AH65" s="10">
        <v>3.7</v>
      </c>
      <c r="AI65" s="10">
        <v>9.8000000000000007</v>
      </c>
      <c r="AJ65" s="10">
        <v>91.1</v>
      </c>
    </row>
    <row r="66" spans="1:36" x14ac:dyDescent="0.3">
      <c r="A66" t="s">
        <v>554</v>
      </c>
      <c r="B66" t="s">
        <v>579</v>
      </c>
      <c r="C66">
        <v>18129</v>
      </c>
      <c r="D66" s="3"/>
      <c r="E66" s="3"/>
      <c r="F66" s="3"/>
      <c r="G66" s="8"/>
      <c r="H66" s="8"/>
      <c r="I66" s="8"/>
      <c r="J66" s="3"/>
      <c r="K66" s="3"/>
      <c r="L66" s="3"/>
      <c r="M66" s="8"/>
      <c r="N66" s="8"/>
      <c r="O66" s="8"/>
      <c r="P66" s="3"/>
      <c r="Q66" s="3"/>
      <c r="R66" s="3"/>
      <c r="S66" s="8"/>
      <c r="T66" s="8"/>
      <c r="U66" s="8"/>
      <c r="V66" s="3"/>
      <c r="W66" s="3"/>
      <c r="X66" s="3"/>
      <c r="Y66" s="8"/>
      <c r="Z66" s="8"/>
      <c r="AA66" s="8"/>
      <c r="AB66" s="10">
        <v>75.900000000000006</v>
      </c>
      <c r="AC66" s="5">
        <v>26543</v>
      </c>
      <c r="AD66" s="5">
        <v>74706</v>
      </c>
      <c r="AE66" s="10">
        <v>7</v>
      </c>
      <c r="AF66" s="5">
        <v>25589</v>
      </c>
      <c r="AG66" s="10">
        <v>0.5</v>
      </c>
      <c r="AH66" s="10">
        <v>2</v>
      </c>
      <c r="AI66" s="10">
        <v>1.2</v>
      </c>
      <c r="AJ66" s="10">
        <v>96.3</v>
      </c>
    </row>
    <row r="67" spans="1:36" x14ac:dyDescent="0.3">
      <c r="A67" t="s">
        <v>554</v>
      </c>
      <c r="B67" t="s">
        <v>159</v>
      </c>
      <c r="C67">
        <v>18131</v>
      </c>
      <c r="D67" s="3"/>
      <c r="E67" s="3"/>
      <c r="F67" s="3"/>
      <c r="G67" s="8"/>
      <c r="H67" s="8"/>
      <c r="I67" s="8"/>
      <c r="J67" s="3"/>
      <c r="K67" s="3"/>
      <c r="L67" s="3"/>
      <c r="M67" s="8"/>
      <c r="N67" s="8"/>
      <c r="O67" s="8"/>
      <c r="P67" s="3"/>
      <c r="Q67" s="3"/>
      <c r="R67" s="3"/>
      <c r="S67" s="8"/>
      <c r="T67" s="8"/>
      <c r="U67" s="8"/>
      <c r="V67" s="3"/>
      <c r="W67" s="3"/>
      <c r="X67" s="3"/>
      <c r="Y67" s="8"/>
      <c r="Z67" s="8"/>
      <c r="AA67" s="8"/>
      <c r="AB67" s="10">
        <v>68.099999999999994</v>
      </c>
      <c r="AC67" s="5">
        <v>23333</v>
      </c>
      <c r="AD67" s="5">
        <v>56028</v>
      </c>
      <c r="AE67" s="10">
        <v>8.9</v>
      </c>
      <c r="AF67" s="5">
        <v>12660</v>
      </c>
      <c r="AG67" s="10">
        <v>0.6</v>
      </c>
      <c r="AH67" s="10">
        <v>0.5</v>
      </c>
      <c r="AI67" s="10">
        <v>2.9</v>
      </c>
      <c r="AJ67" s="10">
        <v>95.5</v>
      </c>
    </row>
    <row r="68" spans="1:36" x14ac:dyDescent="0.3">
      <c r="A68" t="s">
        <v>554</v>
      </c>
      <c r="B68" t="s">
        <v>339</v>
      </c>
      <c r="C68">
        <v>18133</v>
      </c>
      <c r="D68" s="3"/>
      <c r="E68" s="3"/>
      <c r="F68" s="3"/>
      <c r="G68" s="8"/>
      <c r="H68" s="8"/>
      <c r="I68" s="8"/>
      <c r="J68" s="3"/>
      <c r="K68" s="3"/>
      <c r="L68" s="3"/>
      <c r="M68" s="8"/>
      <c r="N68" s="8"/>
      <c r="O68" s="8"/>
      <c r="P68" s="3"/>
      <c r="Q68" s="3"/>
      <c r="R68" s="3"/>
      <c r="S68" s="8"/>
      <c r="T68" s="8"/>
      <c r="U68" s="8"/>
      <c r="V68" s="3"/>
      <c r="W68" s="3"/>
      <c r="X68" s="3"/>
      <c r="Y68" s="8"/>
      <c r="Z68" s="8"/>
      <c r="AA68" s="8"/>
      <c r="AB68" s="10">
        <v>68.900000000000006</v>
      </c>
      <c r="AC68" s="5">
        <v>22529</v>
      </c>
      <c r="AD68" s="5">
        <v>69033</v>
      </c>
      <c r="AE68" s="10">
        <v>8.3000000000000007</v>
      </c>
      <c r="AF68" s="5">
        <v>37559</v>
      </c>
      <c r="AG68" s="10">
        <v>1.9</v>
      </c>
      <c r="AH68" s="10">
        <v>2.7</v>
      </c>
      <c r="AI68" s="10">
        <v>1.9</v>
      </c>
      <c r="AJ68" s="10">
        <v>93.2</v>
      </c>
    </row>
    <row r="69" spans="1:36" x14ac:dyDescent="0.3">
      <c r="A69" t="s">
        <v>554</v>
      </c>
      <c r="B69" t="s">
        <v>57</v>
      </c>
      <c r="C69">
        <v>18135</v>
      </c>
      <c r="D69" s="3"/>
      <c r="E69" s="3"/>
      <c r="F69" s="3"/>
      <c r="G69" s="8"/>
      <c r="H69" s="8"/>
      <c r="I69" s="8"/>
      <c r="J69" s="3"/>
      <c r="K69" s="3"/>
      <c r="L69" s="3"/>
      <c r="M69" s="8"/>
      <c r="N69" s="8"/>
      <c r="O69" s="8"/>
      <c r="P69" s="3"/>
      <c r="Q69" s="3"/>
      <c r="R69" s="3"/>
      <c r="S69" s="8"/>
      <c r="T69" s="8"/>
      <c r="U69" s="8"/>
      <c r="V69" s="3"/>
      <c r="W69" s="3"/>
      <c r="X69" s="3"/>
      <c r="Y69" s="8"/>
      <c r="Z69" s="8"/>
      <c r="AA69" s="8"/>
      <c r="AB69" s="10">
        <v>73.400000000000006</v>
      </c>
      <c r="AC69" s="5">
        <v>23819</v>
      </c>
      <c r="AD69" s="5">
        <v>56491</v>
      </c>
      <c r="AE69" s="10">
        <v>10.8</v>
      </c>
      <c r="AF69" s="5">
        <v>25076</v>
      </c>
      <c r="AG69" s="10">
        <v>0.1</v>
      </c>
      <c r="AH69" s="10">
        <v>0.7</v>
      </c>
      <c r="AI69" s="10">
        <v>3.4</v>
      </c>
      <c r="AJ69" s="10">
        <v>95.9</v>
      </c>
    </row>
    <row r="70" spans="1:36" x14ac:dyDescent="0.3">
      <c r="A70" t="s">
        <v>554</v>
      </c>
      <c r="B70" t="s">
        <v>580</v>
      </c>
      <c r="C70">
        <v>18137</v>
      </c>
      <c r="D70" s="3"/>
      <c r="E70" s="3"/>
      <c r="F70" s="3"/>
      <c r="G70" s="8"/>
      <c r="H70" s="8"/>
      <c r="I70" s="8"/>
      <c r="J70" s="3"/>
      <c r="K70" s="3"/>
      <c r="L70" s="3"/>
      <c r="M70" s="8"/>
      <c r="N70" s="8"/>
      <c r="O70" s="8"/>
      <c r="P70" s="3"/>
      <c r="Q70" s="3"/>
      <c r="R70" s="3"/>
      <c r="S70" s="8"/>
      <c r="T70" s="8"/>
      <c r="U70" s="8"/>
      <c r="V70" s="3"/>
      <c r="W70" s="3"/>
      <c r="X70" s="3"/>
      <c r="Y70" s="8"/>
      <c r="Z70" s="8"/>
      <c r="AA70" s="8"/>
      <c r="AB70" s="10">
        <v>72.900000000000006</v>
      </c>
      <c r="AC70" s="5">
        <v>25120</v>
      </c>
      <c r="AD70" s="5">
        <v>67656</v>
      </c>
      <c r="AE70" s="10">
        <v>7.7</v>
      </c>
      <c r="AF70" s="5">
        <v>28425</v>
      </c>
      <c r="AG70" s="10">
        <v>0.9</v>
      </c>
      <c r="AH70" s="10">
        <v>0.5</v>
      </c>
      <c r="AI70" s="10">
        <v>1.8</v>
      </c>
      <c r="AJ70" s="10">
        <v>97.1</v>
      </c>
    </row>
    <row r="71" spans="1:36" x14ac:dyDescent="0.3">
      <c r="A71" t="s">
        <v>554</v>
      </c>
      <c r="B71" t="s">
        <v>581</v>
      </c>
      <c r="C71">
        <v>18139</v>
      </c>
      <c r="D71" s="3"/>
      <c r="E71" s="3"/>
      <c r="F71" s="3"/>
      <c r="G71" s="8"/>
      <c r="H71" s="8"/>
      <c r="I71" s="8"/>
      <c r="J71" s="3"/>
      <c r="K71" s="3"/>
      <c r="L71" s="3"/>
      <c r="M71" s="8"/>
      <c r="N71" s="8"/>
      <c r="O71" s="8"/>
      <c r="P71" s="3"/>
      <c r="Q71" s="3"/>
      <c r="R71" s="3"/>
      <c r="S71" s="8"/>
      <c r="T71" s="8"/>
      <c r="U71" s="8"/>
      <c r="V71" s="3"/>
      <c r="W71" s="3"/>
      <c r="X71" s="3"/>
      <c r="Y71" s="8"/>
      <c r="Z71" s="8"/>
      <c r="AA71" s="8"/>
      <c r="AB71" s="10">
        <v>67.5</v>
      </c>
      <c r="AC71" s="5">
        <v>28305</v>
      </c>
      <c r="AD71" s="5">
        <v>60575</v>
      </c>
      <c r="AE71" s="10">
        <v>12.5</v>
      </c>
      <c r="AF71" s="5">
        <v>16704</v>
      </c>
      <c r="AG71" s="10">
        <v>0.1</v>
      </c>
      <c r="AH71" s="10">
        <v>1.6</v>
      </c>
      <c r="AI71" s="10">
        <v>1.6</v>
      </c>
      <c r="AJ71" s="10">
        <v>97.1</v>
      </c>
    </row>
    <row r="72" spans="1:36" x14ac:dyDescent="0.3">
      <c r="A72" t="s">
        <v>554</v>
      </c>
      <c r="B72" t="s">
        <v>582</v>
      </c>
      <c r="C72">
        <v>18141</v>
      </c>
      <c r="D72" s="3"/>
      <c r="E72" s="3"/>
      <c r="F72" s="3"/>
      <c r="G72" s="8"/>
      <c r="H72" s="8"/>
      <c r="I72" s="8"/>
      <c r="J72" s="3"/>
      <c r="K72" s="3"/>
      <c r="L72" s="3"/>
      <c r="M72" s="8"/>
      <c r="N72" s="8"/>
      <c r="O72" s="8"/>
      <c r="P72" s="3"/>
      <c r="Q72" s="3"/>
      <c r="R72" s="3"/>
      <c r="S72" s="8"/>
      <c r="T72" s="8"/>
      <c r="U72" s="8"/>
      <c r="V72" s="3"/>
      <c r="W72" s="3"/>
      <c r="X72" s="3"/>
      <c r="Y72" s="8"/>
      <c r="Z72" s="8"/>
      <c r="AA72" s="8"/>
      <c r="AB72" s="10">
        <v>74.599999999999994</v>
      </c>
      <c r="AC72" s="5">
        <v>24459</v>
      </c>
      <c r="AD72" s="5">
        <v>66073</v>
      </c>
      <c r="AE72" s="10">
        <v>11.3</v>
      </c>
      <c r="AF72" s="5">
        <v>269240</v>
      </c>
      <c r="AG72" s="10">
        <v>2.2999999999999998</v>
      </c>
      <c r="AH72" s="10">
        <v>13</v>
      </c>
      <c r="AI72" s="10">
        <v>8.5</v>
      </c>
      <c r="AJ72" s="10">
        <v>78.599999999999994</v>
      </c>
    </row>
    <row r="73" spans="1:36" x14ac:dyDescent="0.3">
      <c r="A73" t="s">
        <v>554</v>
      </c>
      <c r="B73" t="s">
        <v>162</v>
      </c>
      <c r="C73">
        <v>18143</v>
      </c>
      <c r="D73" s="3"/>
      <c r="E73" s="3"/>
      <c r="F73" s="3"/>
      <c r="G73" s="8"/>
      <c r="H73" s="8"/>
      <c r="I73" s="8"/>
      <c r="J73" s="3"/>
      <c r="K73" s="3"/>
      <c r="L73" s="3"/>
      <c r="M73" s="8"/>
      <c r="N73" s="8"/>
      <c r="O73" s="8"/>
      <c r="P73" s="3"/>
      <c r="Q73" s="3"/>
      <c r="R73" s="3"/>
      <c r="S73" s="8"/>
      <c r="T73" s="8"/>
      <c r="U73" s="8"/>
      <c r="V73" s="3"/>
      <c r="W73" s="3"/>
      <c r="X73" s="3"/>
      <c r="Y73" s="8"/>
      <c r="Z73" s="8"/>
      <c r="AA73" s="8"/>
      <c r="AB73" s="10">
        <v>64.099999999999994</v>
      </c>
      <c r="AC73" s="5">
        <v>23792</v>
      </c>
      <c r="AD73" s="5">
        <v>57302</v>
      </c>
      <c r="AE73" s="10">
        <v>11.5</v>
      </c>
      <c r="AF73" s="5">
        <v>23743</v>
      </c>
      <c r="AG73" s="10">
        <v>0.5</v>
      </c>
      <c r="AH73" s="10">
        <v>0.3</v>
      </c>
      <c r="AI73" s="10">
        <v>2.2000000000000002</v>
      </c>
      <c r="AJ73" s="10">
        <v>97.5</v>
      </c>
    </row>
    <row r="74" spans="1:36" x14ac:dyDescent="0.3">
      <c r="A74" t="s">
        <v>554</v>
      </c>
      <c r="B74" t="s">
        <v>60</v>
      </c>
      <c r="C74">
        <v>18145</v>
      </c>
      <c r="D74" s="3"/>
      <c r="E74" s="3"/>
      <c r="F74" s="3"/>
      <c r="G74" s="8"/>
      <c r="H74" s="8"/>
      <c r="I74" s="8"/>
      <c r="J74" s="3"/>
      <c r="K74" s="3"/>
      <c r="L74" s="3"/>
      <c r="M74" s="8"/>
      <c r="N74" s="8"/>
      <c r="O74" s="8"/>
      <c r="P74" s="3"/>
      <c r="Q74" s="3"/>
      <c r="R74" s="3"/>
      <c r="S74" s="8"/>
      <c r="T74" s="8"/>
      <c r="U74" s="8"/>
      <c r="V74" s="3"/>
      <c r="W74" s="3"/>
      <c r="X74" s="3"/>
      <c r="Y74" s="8"/>
      <c r="Z74" s="8"/>
      <c r="AA74" s="8"/>
      <c r="AB74" s="10">
        <v>74.900000000000006</v>
      </c>
      <c r="AC74" s="5">
        <v>27394</v>
      </c>
      <c r="AD74" s="5">
        <v>71673</v>
      </c>
      <c r="AE74" s="10">
        <v>7.2</v>
      </c>
      <c r="AF74" s="5">
        <v>44399</v>
      </c>
      <c r="AG74" s="10">
        <v>0.7</v>
      </c>
      <c r="AH74" s="10">
        <v>1.1000000000000001</v>
      </c>
      <c r="AI74" s="10">
        <v>4.2</v>
      </c>
      <c r="AJ74" s="10">
        <v>94.4</v>
      </c>
    </row>
    <row r="75" spans="1:36" x14ac:dyDescent="0.3">
      <c r="A75" t="s">
        <v>554</v>
      </c>
      <c r="B75" t="s">
        <v>583</v>
      </c>
      <c r="C75">
        <v>18147</v>
      </c>
      <c r="D75" s="3"/>
      <c r="E75" s="3"/>
      <c r="F75" s="3"/>
      <c r="G75" s="8"/>
      <c r="H75" s="8"/>
      <c r="I75" s="8"/>
      <c r="J75" s="3"/>
      <c r="K75" s="3"/>
      <c r="L75" s="3"/>
      <c r="M75" s="8"/>
      <c r="N75" s="8"/>
      <c r="O75" s="8"/>
      <c r="P75" s="3"/>
      <c r="Q75" s="3"/>
      <c r="R75" s="3"/>
      <c r="S75" s="8"/>
      <c r="T75" s="8"/>
      <c r="U75" s="8"/>
      <c r="V75" s="3"/>
      <c r="W75" s="3"/>
      <c r="X75" s="3"/>
      <c r="Y75" s="8"/>
      <c r="Z75" s="8"/>
      <c r="AA75" s="8"/>
      <c r="AB75" s="10">
        <v>71.099999999999994</v>
      </c>
      <c r="AC75" s="5">
        <v>25267</v>
      </c>
      <c r="AD75" s="5">
        <v>70984</v>
      </c>
      <c r="AE75" s="10">
        <v>6.2</v>
      </c>
      <c r="AF75" s="5">
        <v>20526</v>
      </c>
      <c r="AG75" s="10">
        <v>0.3</v>
      </c>
      <c r="AH75" s="10">
        <v>0.7</v>
      </c>
      <c r="AI75" s="10">
        <v>2.9</v>
      </c>
      <c r="AJ75" s="10">
        <v>96.8</v>
      </c>
    </row>
    <row r="76" spans="1:36" x14ac:dyDescent="0.3">
      <c r="A76" t="s">
        <v>554</v>
      </c>
      <c r="B76" t="s">
        <v>584</v>
      </c>
      <c r="C76">
        <v>18149</v>
      </c>
      <c r="D76" s="3"/>
      <c r="E76" s="3"/>
      <c r="F76" s="3"/>
      <c r="G76" s="8"/>
      <c r="H76" s="8"/>
      <c r="I76" s="8"/>
      <c r="J76" s="3"/>
      <c r="K76" s="3"/>
      <c r="L76" s="3"/>
      <c r="M76" s="8"/>
      <c r="N76" s="8"/>
      <c r="O76" s="8"/>
      <c r="P76" s="3"/>
      <c r="Q76" s="3"/>
      <c r="R76" s="3"/>
      <c r="S76" s="8"/>
      <c r="T76" s="8"/>
      <c r="U76" s="8"/>
      <c r="V76" s="3"/>
      <c r="W76" s="3"/>
      <c r="X76" s="3"/>
      <c r="Y76" s="8"/>
      <c r="Z76" s="8"/>
      <c r="AA76" s="8"/>
      <c r="AB76" s="10">
        <v>66.3</v>
      </c>
      <c r="AC76" s="5">
        <v>20150</v>
      </c>
      <c r="AD76" s="5">
        <v>57367</v>
      </c>
      <c r="AE76" s="10">
        <v>8.5</v>
      </c>
      <c r="AF76" s="5">
        <v>22941</v>
      </c>
      <c r="AG76" s="10">
        <v>0.7</v>
      </c>
      <c r="AH76" s="10">
        <v>0.4</v>
      </c>
      <c r="AI76" s="10">
        <v>3.6</v>
      </c>
      <c r="AJ76" s="10">
        <v>96.8</v>
      </c>
    </row>
    <row r="77" spans="1:36" x14ac:dyDescent="0.3">
      <c r="A77" t="s">
        <v>554</v>
      </c>
      <c r="B77" t="s">
        <v>585</v>
      </c>
      <c r="C77">
        <v>18151</v>
      </c>
      <c r="D77" s="3"/>
      <c r="E77" s="3"/>
      <c r="F77" s="3"/>
      <c r="G77" s="8"/>
      <c r="H77" s="8"/>
      <c r="I77" s="8"/>
      <c r="J77" s="3"/>
      <c r="K77" s="3"/>
      <c r="L77" s="3"/>
      <c r="M77" s="8"/>
      <c r="N77" s="8"/>
      <c r="O77" s="8"/>
      <c r="P77" s="3"/>
      <c r="Q77" s="3"/>
      <c r="R77" s="3"/>
      <c r="S77" s="8"/>
      <c r="T77" s="8"/>
      <c r="U77" s="8"/>
      <c r="V77" s="3"/>
      <c r="W77" s="3"/>
      <c r="X77" s="3"/>
      <c r="Y77" s="8"/>
      <c r="Z77" s="8"/>
      <c r="AA77" s="8"/>
      <c r="AB77" s="10">
        <v>73.900000000000006</v>
      </c>
      <c r="AC77" s="5">
        <v>23964</v>
      </c>
      <c r="AD77" s="5">
        <v>67799</v>
      </c>
      <c r="AE77" s="10">
        <v>7</v>
      </c>
      <c r="AF77" s="5">
        <v>34474</v>
      </c>
      <c r="AG77" s="10">
        <v>0.4</v>
      </c>
      <c r="AH77" s="10">
        <v>0.3</v>
      </c>
      <c r="AI77" s="10">
        <v>3.5</v>
      </c>
      <c r="AJ77" s="10">
        <v>97.1</v>
      </c>
    </row>
    <row r="78" spans="1:36" x14ac:dyDescent="0.3">
      <c r="A78" t="s">
        <v>554</v>
      </c>
      <c r="B78" t="s">
        <v>586</v>
      </c>
      <c r="C78">
        <v>18153</v>
      </c>
      <c r="D78" s="3"/>
      <c r="E78" s="3"/>
      <c r="F78" s="3"/>
      <c r="G78" s="8"/>
      <c r="H78" s="8"/>
      <c r="I78" s="8"/>
      <c r="J78" s="3"/>
      <c r="K78" s="3"/>
      <c r="L78" s="3"/>
      <c r="M78" s="8"/>
      <c r="N78" s="8"/>
      <c r="O78" s="8"/>
      <c r="P78" s="3"/>
      <c r="Q78" s="3"/>
      <c r="R78" s="3"/>
      <c r="S78" s="8"/>
      <c r="T78" s="8"/>
      <c r="U78" s="8"/>
      <c r="V78" s="3"/>
      <c r="W78" s="3"/>
      <c r="X78" s="3"/>
      <c r="Y78" s="8"/>
      <c r="Z78" s="8"/>
      <c r="AA78" s="8"/>
      <c r="AB78" s="10">
        <v>62.7</v>
      </c>
      <c r="AC78" s="5">
        <v>20971</v>
      </c>
      <c r="AD78" s="5">
        <v>59699</v>
      </c>
      <c r="AE78" s="10">
        <v>9.8000000000000007</v>
      </c>
      <c r="AF78" s="5">
        <v>20792</v>
      </c>
      <c r="AG78" s="10">
        <v>0.5</v>
      </c>
      <c r="AH78" s="10">
        <v>4</v>
      </c>
      <c r="AI78" s="10">
        <v>1.7</v>
      </c>
      <c r="AJ78" s="10">
        <v>93.2</v>
      </c>
    </row>
    <row r="79" spans="1:36" x14ac:dyDescent="0.3">
      <c r="A79" t="s">
        <v>554</v>
      </c>
      <c r="B79" t="s">
        <v>587</v>
      </c>
      <c r="C79">
        <v>18155</v>
      </c>
      <c r="D79" s="3"/>
      <c r="E79" s="3"/>
      <c r="F79" s="3"/>
      <c r="G79" s="8"/>
      <c r="H79" s="8"/>
      <c r="I79" s="8"/>
      <c r="J79" s="3"/>
      <c r="K79" s="3"/>
      <c r="L79" s="3"/>
      <c r="M79" s="8"/>
      <c r="N79" s="8"/>
      <c r="O79" s="8"/>
      <c r="P79" s="3"/>
      <c r="Q79" s="3"/>
      <c r="R79" s="3"/>
      <c r="S79" s="8"/>
      <c r="T79" s="8"/>
      <c r="U79" s="8"/>
      <c r="V79" s="3"/>
      <c r="W79" s="3"/>
      <c r="X79" s="3"/>
      <c r="Y79" s="8"/>
      <c r="Z79" s="8"/>
      <c r="AA79" s="8"/>
      <c r="AB79" s="10">
        <v>65.400000000000006</v>
      </c>
      <c r="AC79" s="5">
        <v>24397</v>
      </c>
      <c r="AD79" s="5">
        <v>54455</v>
      </c>
      <c r="AE79" s="10">
        <v>17.600000000000001</v>
      </c>
      <c r="AF79" s="5">
        <v>10628</v>
      </c>
      <c r="AG79" s="10">
        <v>0.5</v>
      </c>
      <c r="AH79" s="10">
        <v>0.9</v>
      </c>
      <c r="AI79" s="10">
        <v>2</v>
      </c>
      <c r="AJ79" s="10">
        <v>96.7</v>
      </c>
    </row>
    <row r="80" spans="1:36" x14ac:dyDescent="0.3">
      <c r="A80" t="s">
        <v>554</v>
      </c>
      <c r="B80" t="s">
        <v>588</v>
      </c>
      <c r="C80">
        <v>18157</v>
      </c>
      <c r="D80" s="3"/>
      <c r="E80" s="3"/>
      <c r="F80" s="3"/>
      <c r="G80" s="8"/>
      <c r="H80" s="8"/>
      <c r="I80" s="8"/>
      <c r="J80" s="3"/>
      <c r="K80" s="3"/>
      <c r="L80" s="3"/>
      <c r="M80" s="8"/>
      <c r="N80" s="8"/>
      <c r="O80" s="8"/>
      <c r="P80" s="3"/>
      <c r="Q80" s="3"/>
      <c r="R80" s="3"/>
      <c r="S80" s="8"/>
      <c r="T80" s="8"/>
      <c r="U80" s="8"/>
      <c r="V80" s="3"/>
      <c r="W80" s="3"/>
      <c r="X80" s="3"/>
      <c r="Y80" s="8"/>
      <c r="Z80" s="8"/>
      <c r="AA80" s="8"/>
      <c r="AB80" s="10">
        <v>73.099999999999994</v>
      </c>
      <c r="AC80" s="5">
        <v>20315</v>
      </c>
      <c r="AD80" s="5">
        <v>71630</v>
      </c>
      <c r="AE80" s="10">
        <v>9.5</v>
      </c>
      <c r="AF80" s="5">
        <v>189294</v>
      </c>
      <c r="AG80" s="10">
        <v>8.1</v>
      </c>
      <c r="AH80" s="10">
        <v>5.0999999999999996</v>
      </c>
      <c r="AI80" s="10">
        <v>8.1999999999999993</v>
      </c>
      <c r="AJ80" s="10">
        <v>82.3</v>
      </c>
    </row>
    <row r="81" spans="1:36" x14ac:dyDescent="0.3">
      <c r="A81" t="s">
        <v>554</v>
      </c>
      <c r="B81" t="s">
        <v>589</v>
      </c>
      <c r="C81">
        <v>18159</v>
      </c>
      <c r="D81" s="3"/>
      <c r="E81" s="3"/>
      <c r="F81" s="3"/>
      <c r="G81" s="8"/>
      <c r="H81" s="8"/>
      <c r="I81" s="8"/>
      <c r="J81" s="3"/>
      <c r="K81" s="3"/>
      <c r="L81" s="3"/>
      <c r="M81" s="8"/>
      <c r="N81" s="8"/>
      <c r="O81" s="8"/>
      <c r="P81" s="3"/>
      <c r="Q81" s="3"/>
      <c r="R81" s="3"/>
      <c r="S81" s="8"/>
      <c r="T81" s="8"/>
      <c r="U81" s="8"/>
      <c r="V81" s="3"/>
      <c r="W81" s="3"/>
      <c r="X81" s="3"/>
      <c r="Y81" s="8"/>
      <c r="Z81" s="8"/>
      <c r="AA81" s="8"/>
      <c r="AB81" s="10">
        <v>72.599999999999994</v>
      </c>
      <c r="AC81" s="5">
        <v>27734</v>
      </c>
      <c r="AD81" s="5">
        <v>70216</v>
      </c>
      <c r="AE81" s="10">
        <v>6.1</v>
      </c>
      <c r="AF81" s="5">
        <v>15218</v>
      </c>
      <c r="AG81" s="10">
        <v>0.3</v>
      </c>
      <c r="AH81" s="10">
        <v>0.2</v>
      </c>
      <c r="AI81" s="10">
        <v>2.7</v>
      </c>
      <c r="AJ81" s="10">
        <v>96.2</v>
      </c>
    </row>
    <row r="82" spans="1:36" x14ac:dyDescent="0.3">
      <c r="A82" t="s">
        <v>554</v>
      </c>
      <c r="B82" t="s">
        <v>168</v>
      </c>
      <c r="C82">
        <v>18161</v>
      </c>
      <c r="D82" s="3"/>
      <c r="E82" s="3"/>
      <c r="F82" s="3"/>
      <c r="G82" s="8"/>
      <c r="H82" s="8"/>
      <c r="I82" s="8"/>
      <c r="J82" s="3"/>
      <c r="K82" s="3"/>
      <c r="L82" s="3"/>
      <c r="M82" s="8"/>
      <c r="N82" s="8"/>
      <c r="O82" s="8"/>
      <c r="P82" s="3"/>
      <c r="Q82" s="3"/>
      <c r="R82" s="3"/>
      <c r="S82" s="8"/>
      <c r="T82" s="8"/>
      <c r="U82" s="8"/>
      <c r="V82" s="3"/>
      <c r="W82" s="3"/>
      <c r="X82" s="3"/>
      <c r="Y82" s="8"/>
      <c r="Z82" s="8"/>
      <c r="AA82" s="8"/>
      <c r="AB82" s="10">
        <v>73.099999999999994</v>
      </c>
      <c r="AC82" s="5">
        <v>22024</v>
      </c>
      <c r="AD82" s="5">
        <v>57656</v>
      </c>
      <c r="AE82" s="10">
        <v>4.5</v>
      </c>
      <c r="AF82" s="5">
        <v>7153</v>
      </c>
      <c r="AG82" s="10">
        <v>1</v>
      </c>
      <c r="AH82" s="10">
        <v>0.1</v>
      </c>
      <c r="AI82" s="10">
        <v>1.8</v>
      </c>
      <c r="AJ82" s="10">
        <v>97.4</v>
      </c>
    </row>
    <row r="83" spans="1:36" x14ac:dyDescent="0.3">
      <c r="A83" t="s">
        <v>554</v>
      </c>
      <c r="B83" t="s">
        <v>590</v>
      </c>
      <c r="C83">
        <v>18163</v>
      </c>
      <c r="D83" s="3"/>
      <c r="E83" s="3"/>
      <c r="F83" s="3"/>
      <c r="G83" s="8"/>
      <c r="H83" s="8"/>
      <c r="I83" s="8"/>
      <c r="J83" s="3"/>
      <c r="K83" s="3"/>
      <c r="L83" s="3"/>
      <c r="M83" s="8"/>
      <c r="N83" s="8"/>
      <c r="O83" s="8"/>
      <c r="P83" s="3"/>
      <c r="Q83" s="3"/>
      <c r="R83" s="3"/>
      <c r="S83" s="8"/>
      <c r="T83" s="8"/>
      <c r="U83" s="8"/>
      <c r="V83" s="3"/>
      <c r="W83" s="3"/>
      <c r="X83" s="3"/>
      <c r="Y83" s="8"/>
      <c r="Z83" s="8"/>
      <c r="AA83" s="8"/>
      <c r="AB83" s="10">
        <v>74.599999999999994</v>
      </c>
      <c r="AC83" s="5">
        <v>24765</v>
      </c>
      <c r="AD83" s="5">
        <v>64325</v>
      </c>
      <c r="AE83" s="10">
        <v>12.5</v>
      </c>
      <c r="AF83" s="5">
        <v>181313</v>
      </c>
      <c r="AG83" s="10">
        <v>1.2</v>
      </c>
      <c r="AH83" s="10">
        <v>9.4</v>
      </c>
      <c r="AI83" s="10">
        <v>2.6</v>
      </c>
      <c r="AJ83" s="10">
        <v>85.4</v>
      </c>
    </row>
    <row r="84" spans="1:36" x14ac:dyDescent="0.3">
      <c r="A84" t="s">
        <v>554</v>
      </c>
      <c r="B84" t="s">
        <v>591</v>
      </c>
      <c r="C84">
        <v>18165</v>
      </c>
      <c r="D84" s="3"/>
      <c r="E84" s="3"/>
      <c r="F84" s="3"/>
      <c r="G84" s="8"/>
      <c r="H84" s="8"/>
      <c r="I84" s="8"/>
      <c r="J84" s="3"/>
      <c r="K84" s="3"/>
      <c r="L84" s="3"/>
      <c r="M84" s="8"/>
      <c r="N84" s="8"/>
      <c r="O84" s="8"/>
      <c r="P84" s="3"/>
      <c r="Q84" s="3"/>
      <c r="R84" s="3"/>
      <c r="S84" s="8"/>
      <c r="T84" s="8"/>
      <c r="U84" s="8"/>
      <c r="V84" s="3"/>
      <c r="W84" s="3"/>
      <c r="X84" s="3"/>
      <c r="Y84" s="8"/>
      <c r="Z84" s="8"/>
      <c r="AA84" s="8"/>
      <c r="AB84" s="10">
        <v>66</v>
      </c>
      <c r="AC84" s="5">
        <v>26477</v>
      </c>
      <c r="AD84" s="5">
        <v>57543</v>
      </c>
      <c r="AE84" s="10">
        <v>11.1</v>
      </c>
      <c r="AF84" s="5">
        <v>15560</v>
      </c>
      <c r="AG84" s="10">
        <v>0.3</v>
      </c>
      <c r="AH84" s="10">
        <v>1.4</v>
      </c>
      <c r="AI84" s="10">
        <v>0.4</v>
      </c>
      <c r="AJ84" s="10">
        <v>96.8</v>
      </c>
    </row>
    <row r="85" spans="1:36" x14ac:dyDescent="0.3">
      <c r="A85" t="s">
        <v>554</v>
      </c>
      <c r="B85" t="s">
        <v>592</v>
      </c>
      <c r="C85">
        <v>18167</v>
      </c>
      <c r="D85" s="3"/>
      <c r="E85" s="3"/>
      <c r="F85" s="3"/>
      <c r="G85" s="8"/>
      <c r="H85" s="8"/>
      <c r="I85" s="8"/>
      <c r="J85" s="3"/>
      <c r="K85" s="3"/>
      <c r="L85" s="3"/>
      <c r="M85" s="8"/>
      <c r="N85" s="8"/>
      <c r="O85" s="8"/>
      <c r="P85" s="3"/>
      <c r="Q85" s="3"/>
      <c r="R85" s="3"/>
      <c r="S85" s="8"/>
      <c r="T85" s="8"/>
      <c r="U85" s="8"/>
      <c r="V85" s="3"/>
      <c r="W85" s="3"/>
      <c r="X85" s="3"/>
      <c r="Y85" s="8"/>
      <c r="Z85" s="8"/>
      <c r="AA85" s="8"/>
      <c r="AB85" s="10">
        <v>72.8</v>
      </c>
      <c r="AC85" s="5">
        <v>20844</v>
      </c>
      <c r="AD85" s="5">
        <v>57518</v>
      </c>
      <c r="AE85" s="10">
        <v>13</v>
      </c>
      <c r="AF85" s="5">
        <v>107693</v>
      </c>
      <c r="AG85" s="10">
        <v>1.9</v>
      </c>
      <c r="AH85" s="10">
        <v>6.5</v>
      </c>
      <c r="AI85" s="10">
        <v>2.6</v>
      </c>
      <c r="AJ85" s="10">
        <v>87.2</v>
      </c>
    </row>
    <row r="86" spans="1:36" x14ac:dyDescent="0.3">
      <c r="A86" t="s">
        <v>554</v>
      </c>
      <c r="B86" t="s">
        <v>548</v>
      </c>
      <c r="C86">
        <v>18169</v>
      </c>
      <c r="D86" s="3"/>
      <c r="E86" s="3"/>
      <c r="F86" s="3"/>
      <c r="G86" s="8"/>
      <c r="H86" s="8"/>
      <c r="I86" s="8"/>
      <c r="J86" s="3"/>
      <c r="K86" s="3"/>
      <c r="L86" s="3"/>
      <c r="M86" s="8"/>
      <c r="N86" s="8"/>
      <c r="O86" s="8"/>
      <c r="P86" s="3"/>
      <c r="Q86" s="3"/>
      <c r="R86" s="3"/>
      <c r="S86" s="8"/>
      <c r="T86" s="8"/>
      <c r="U86" s="8"/>
      <c r="V86" s="3"/>
      <c r="W86" s="3"/>
      <c r="X86" s="3"/>
      <c r="Y86" s="8"/>
      <c r="Z86" s="8"/>
      <c r="AA86" s="8"/>
      <c r="AB86" s="10">
        <v>71.599999999999994</v>
      </c>
      <c r="AC86" s="5">
        <v>20276</v>
      </c>
      <c r="AD86" s="5">
        <v>60896</v>
      </c>
      <c r="AE86" s="10">
        <v>9.5</v>
      </c>
      <c r="AF86" s="5">
        <v>31631</v>
      </c>
      <c r="AG86" s="10">
        <v>0.3</v>
      </c>
      <c r="AH86" s="10">
        <v>1</v>
      </c>
      <c r="AI86" s="10">
        <v>2.5</v>
      </c>
      <c r="AJ86" s="10">
        <v>95.7</v>
      </c>
    </row>
    <row r="87" spans="1:36" x14ac:dyDescent="0.3">
      <c r="A87" t="s">
        <v>554</v>
      </c>
      <c r="B87" t="s">
        <v>451</v>
      </c>
      <c r="C87">
        <v>18171</v>
      </c>
      <c r="D87" s="3"/>
      <c r="E87" s="3"/>
      <c r="F87" s="3"/>
      <c r="G87" s="8"/>
      <c r="H87" s="8"/>
      <c r="I87" s="8"/>
      <c r="J87" s="3"/>
      <c r="K87" s="3"/>
      <c r="L87" s="3"/>
      <c r="M87" s="8"/>
      <c r="N87" s="8"/>
      <c r="O87" s="8"/>
      <c r="P87" s="3"/>
      <c r="Q87" s="3"/>
      <c r="R87" s="3"/>
      <c r="S87" s="8"/>
      <c r="T87" s="8"/>
      <c r="U87" s="8"/>
      <c r="V87" s="3"/>
      <c r="W87" s="3"/>
      <c r="X87" s="3"/>
      <c r="Y87" s="8"/>
      <c r="Z87" s="8"/>
      <c r="AA87" s="8"/>
      <c r="AB87" s="10">
        <v>74.400000000000006</v>
      </c>
      <c r="AC87" s="5">
        <v>26519</v>
      </c>
      <c r="AD87" s="5">
        <v>70924</v>
      </c>
      <c r="AE87" s="10">
        <v>7</v>
      </c>
      <c r="AF87" s="5">
        <v>8247</v>
      </c>
      <c r="AG87" s="10">
        <v>0</v>
      </c>
      <c r="AH87" s="10">
        <v>0.6</v>
      </c>
      <c r="AI87" s="10">
        <v>1.7</v>
      </c>
      <c r="AJ87" s="10">
        <v>97.8</v>
      </c>
    </row>
    <row r="88" spans="1:36" x14ac:dyDescent="0.3">
      <c r="A88" t="s">
        <v>554</v>
      </c>
      <c r="B88" t="s">
        <v>593</v>
      </c>
      <c r="C88">
        <v>18173</v>
      </c>
      <c r="D88" s="3"/>
      <c r="E88" s="3"/>
      <c r="F88" s="3"/>
      <c r="G88" s="8"/>
      <c r="H88" s="8"/>
      <c r="I88" s="8"/>
      <c r="J88" s="3"/>
      <c r="K88" s="3"/>
      <c r="L88" s="3"/>
      <c r="M88" s="8"/>
      <c r="N88" s="8"/>
      <c r="O88" s="8"/>
      <c r="P88" s="3"/>
      <c r="Q88" s="3"/>
      <c r="R88" s="3"/>
      <c r="S88" s="8"/>
      <c r="T88" s="8"/>
      <c r="U88" s="8"/>
      <c r="V88" s="3"/>
      <c r="W88" s="3"/>
      <c r="X88" s="3"/>
      <c r="Y88" s="8"/>
      <c r="Z88" s="8"/>
      <c r="AA88" s="8"/>
      <c r="AB88" s="10">
        <v>77.3</v>
      </c>
      <c r="AC88" s="5">
        <v>29090</v>
      </c>
      <c r="AD88" s="5">
        <v>85536</v>
      </c>
      <c r="AE88" s="10">
        <v>5.5</v>
      </c>
      <c r="AF88" s="5">
        <v>61928</v>
      </c>
      <c r="AG88" s="10">
        <v>2.7</v>
      </c>
      <c r="AH88" s="10">
        <v>1.7</v>
      </c>
      <c r="AI88" s="10">
        <v>1.8</v>
      </c>
      <c r="AJ88" s="10">
        <v>93.7</v>
      </c>
    </row>
    <row r="89" spans="1:36" x14ac:dyDescent="0.3">
      <c r="A89" t="s">
        <v>554</v>
      </c>
      <c r="B89" t="s">
        <v>66</v>
      </c>
      <c r="C89">
        <v>18175</v>
      </c>
      <c r="D89" s="3"/>
      <c r="E89" s="3"/>
      <c r="F89" s="3"/>
      <c r="G89" s="8"/>
      <c r="H89" s="8"/>
      <c r="I89" s="8"/>
      <c r="J89" s="3"/>
      <c r="K89" s="3"/>
      <c r="L89" s="3"/>
      <c r="M89" s="8"/>
      <c r="N89" s="8"/>
      <c r="O89" s="8"/>
      <c r="P89" s="3"/>
      <c r="Q89" s="3"/>
      <c r="R89" s="3"/>
      <c r="S89" s="8"/>
      <c r="T89" s="8"/>
      <c r="U89" s="8"/>
      <c r="V89" s="3"/>
      <c r="W89" s="3"/>
      <c r="X89" s="3"/>
      <c r="Y89" s="8"/>
      <c r="Z89" s="8"/>
      <c r="AA89" s="8"/>
      <c r="AB89" s="10">
        <v>62.8</v>
      </c>
      <c r="AC89" s="5">
        <v>27427</v>
      </c>
      <c r="AD89" s="5">
        <v>58512</v>
      </c>
      <c r="AE89" s="10">
        <v>11</v>
      </c>
      <c r="AF89" s="5">
        <v>27827</v>
      </c>
      <c r="AG89" s="10">
        <v>0.3</v>
      </c>
      <c r="AH89" s="10">
        <v>0.1</v>
      </c>
      <c r="AI89" s="10">
        <v>1.3</v>
      </c>
      <c r="AJ89" s="10">
        <v>98.1</v>
      </c>
    </row>
    <row r="90" spans="1:36" x14ac:dyDescent="0.3">
      <c r="A90" t="s">
        <v>554</v>
      </c>
      <c r="B90" t="s">
        <v>452</v>
      </c>
      <c r="C90">
        <v>18177</v>
      </c>
      <c r="D90" s="3"/>
      <c r="E90" s="3"/>
      <c r="F90" s="3"/>
      <c r="G90" s="8"/>
      <c r="H90" s="8"/>
      <c r="I90" s="8"/>
      <c r="J90" s="3"/>
      <c r="K90" s="3"/>
      <c r="L90" s="3"/>
      <c r="M90" s="8"/>
      <c r="N90" s="8"/>
      <c r="O90" s="8"/>
      <c r="P90" s="3"/>
      <c r="Q90" s="3"/>
      <c r="R90" s="3"/>
      <c r="S90" s="8"/>
      <c r="T90" s="8"/>
      <c r="U90" s="8"/>
      <c r="V90" s="3"/>
      <c r="W90" s="3"/>
      <c r="X90" s="3"/>
      <c r="Y90" s="8"/>
      <c r="Z90" s="8"/>
      <c r="AA90" s="8"/>
      <c r="AB90" s="10">
        <v>73.2</v>
      </c>
      <c r="AC90" s="5">
        <v>24306</v>
      </c>
      <c r="AD90" s="5">
        <v>56269</v>
      </c>
      <c r="AE90" s="10">
        <v>12.2</v>
      </c>
      <c r="AF90" s="5">
        <v>66613</v>
      </c>
      <c r="AG90" s="10">
        <v>1</v>
      </c>
      <c r="AH90" s="10">
        <v>5.2</v>
      </c>
      <c r="AI90" s="10">
        <v>2.9</v>
      </c>
      <c r="AJ90" s="10">
        <v>90.1</v>
      </c>
    </row>
    <row r="91" spans="1:36" x14ac:dyDescent="0.3">
      <c r="A91" t="s">
        <v>554</v>
      </c>
      <c r="B91" t="s">
        <v>594</v>
      </c>
      <c r="C91">
        <v>18179</v>
      </c>
      <c r="D91" s="3"/>
      <c r="E91" s="3"/>
      <c r="F91" s="3"/>
      <c r="G91" s="8"/>
      <c r="H91" s="8"/>
      <c r="I91" s="8"/>
      <c r="J91" s="3"/>
      <c r="K91" s="3"/>
      <c r="L91" s="3"/>
      <c r="M91" s="8"/>
      <c r="N91" s="8"/>
      <c r="O91" s="8"/>
      <c r="P91" s="3"/>
      <c r="Q91" s="3"/>
      <c r="R91" s="3"/>
      <c r="S91" s="8"/>
      <c r="T91" s="8"/>
      <c r="U91" s="8"/>
      <c r="V91" s="3"/>
      <c r="W91" s="3"/>
      <c r="X91" s="3"/>
      <c r="Y91" s="8"/>
      <c r="Z91" s="8"/>
      <c r="AA91" s="8"/>
      <c r="AB91" s="10">
        <v>74</v>
      </c>
      <c r="AC91" s="5">
        <v>24171</v>
      </c>
      <c r="AD91" s="5">
        <v>70749</v>
      </c>
      <c r="AE91" s="10">
        <v>5.9</v>
      </c>
      <c r="AF91" s="5">
        <v>27947</v>
      </c>
      <c r="AG91" s="10">
        <v>0.5</v>
      </c>
      <c r="AH91" s="10">
        <v>0.7</v>
      </c>
      <c r="AI91" s="10">
        <v>2.9</v>
      </c>
      <c r="AJ91" s="10">
        <v>96.1</v>
      </c>
    </row>
    <row r="92" spans="1:36" x14ac:dyDescent="0.3">
      <c r="A92" t="s">
        <v>554</v>
      </c>
      <c r="B92" t="s">
        <v>170</v>
      </c>
      <c r="C92">
        <v>18181</v>
      </c>
      <c r="D92" s="3"/>
      <c r="E92" s="3"/>
      <c r="F92" s="3"/>
      <c r="G92" s="8"/>
      <c r="H92" s="8"/>
      <c r="I92" s="8"/>
      <c r="J92" s="3"/>
      <c r="K92" s="3"/>
      <c r="L92" s="3"/>
      <c r="M92" s="8"/>
      <c r="N92" s="8"/>
      <c r="O92" s="8"/>
      <c r="P92" s="3"/>
      <c r="Q92" s="3"/>
      <c r="R92" s="3"/>
      <c r="S92" s="8"/>
      <c r="T92" s="8"/>
      <c r="U92" s="8"/>
      <c r="V92" s="3"/>
      <c r="W92" s="3"/>
      <c r="X92" s="3"/>
      <c r="Y92" s="8"/>
      <c r="Z92" s="8"/>
      <c r="AA92" s="8"/>
      <c r="AB92" s="10">
        <v>72.5</v>
      </c>
      <c r="AC92" s="5">
        <v>25385</v>
      </c>
      <c r="AD92" s="5">
        <v>64633</v>
      </c>
      <c r="AE92" s="10">
        <v>5.6</v>
      </c>
      <c r="AF92" s="5">
        <v>24217</v>
      </c>
      <c r="AG92" s="10">
        <v>0.3</v>
      </c>
      <c r="AH92" s="10">
        <v>0.4</v>
      </c>
      <c r="AI92" s="10">
        <v>8.1</v>
      </c>
      <c r="AJ92" s="10">
        <v>91.7</v>
      </c>
    </row>
    <row r="93" spans="1:36" x14ac:dyDescent="0.3">
      <c r="A93" t="s">
        <v>554</v>
      </c>
      <c r="B93" t="s">
        <v>595</v>
      </c>
      <c r="C93">
        <v>18183</v>
      </c>
      <c r="D93" s="3"/>
      <c r="E93" s="3"/>
      <c r="F93" s="3"/>
      <c r="G93" s="8"/>
      <c r="H93" s="8"/>
      <c r="I93" s="8"/>
      <c r="J93" s="3"/>
      <c r="K93" s="3"/>
      <c r="L93" s="3"/>
      <c r="M93" s="8"/>
      <c r="N93" s="8"/>
      <c r="O93" s="8"/>
      <c r="P93" s="3"/>
      <c r="Q93" s="3"/>
      <c r="R93" s="3"/>
      <c r="S93" s="8"/>
      <c r="T93" s="8"/>
      <c r="U93" s="8"/>
      <c r="V93" s="3"/>
      <c r="W93" s="3"/>
      <c r="X93" s="3"/>
      <c r="Y93" s="8"/>
      <c r="Z93" s="8"/>
      <c r="AA93" s="8"/>
      <c r="AB93" s="10">
        <v>75.2</v>
      </c>
      <c r="AC93" s="5">
        <v>25668</v>
      </c>
      <c r="AD93" s="5">
        <v>72770</v>
      </c>
      <c r="AE93" s="10">
        <v>6.8</v>
      </c>
      <c r="AF93" s="5">
        <v>33649</v>
      </c>
      <c r="AG93" s="10">
        <v>0.4</v>
      </c>
      <c r="AH93" s="10">
        <v>0.4</v>
      </c>
      <c r="AI93" s="10">
        <v>2</v>
      </c>
      <c r="AJ93" s="10">
        <v>96.9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E613E-97BE-4D5F-B41D-FAB33D14B996}">
  <dimension ref="A1:AJ100"/>
  <sheetViews>
    <sheetView workbookViewId="0">
      <pane ySplit="1" topLeftCell="A2" activePane="bottomLeft" state="frozen"/>
      <selection pane="bottomLeft" activeCell="D10" sqref="D10"/>
    </sheetView>
  </sheetViews>
  <sheetFormatPr defaultRowHeight="14.4" x14ac:dyDescent="0.3"/>
  <cols>
    <col min="1" max="1" width="12.6640625" customWidth="1"/>
    <col min="2" max="2" width="20.5546875" bestFit="1" customWidth="1"/>
    <col min="3" max="3" width="12.21875" customWidth="1"/>
    <col min="4" max="4" width="13.77734375" style="1" customWidth="1"/>
    <col min="5" max="5" width="18.44140625" style="1" customWidth="1"/>
    <col min="6" max="6" width="20.21875" customWidth="1"/>
    <col min="7" max="7" width="19.109375" style="1" customWidth="1"/>
    <col min="8" max="8" width="18" style="1" customWidth="1"/>
    <col min="9" max="9" width="21.5546875" customWidth="1"/>
    <col min="10" max="10" width="17.109375" style="1" customWidth="1"/>
    <col min="11" max="11" width="17.6640625" style="1" customWidth="1"/>
    <col min="12" max="12" width="17.5546875" customWidth="1"/>
    <col min="13" max="13" width="17" style="1" customWidth="1"/>
    <col min="14" max="14" width="18.33203125" style="1" customWidth="1"/>
    <col min="15" max="15" width="16.109375" customWidth="1"/>
    <col min="16" max="16" width="16.5546875" style="1" customWidth="1"/>
    <col min="17" max="17" width="15.5546875" style="1" customWidth="1"/>
    <col min="18" max="18" width="18" customWidth="1"/>
    <col min="19" max="19" width="16.88671875" style="1" customWidth="1"/>
    <col min="20" max="20" width="18.33203125" style="1" customWidth="1"/>
    <col min="21" max="21" width="19.5546875" customWidth="1"/>
    <col min="22" max="22" width="17.21875" style="1" customWidth="1"/>
    <col min="23" max="23" width="18.21875" style="1" customWidth="1"/>
    <col min="24" max="24" width="21" customWidth="1"/>
    <col min="25" max="25" width="17.33203125" style="1" customWidth="1"/>
    <col min="26" max="26" width="17.109375" style="1" customWidth="1"/>
    <col min="27" max="27" width="20" customWidth="1"/>
    <col min="28" max="28" width="20.33203125" customWidth="1"/>
    <col min="29" max="29" width="15.88671875" style="1" customWidth="1"/>
    <col min="30" max="30" width="13.88671875" style="1" customWidth="1"/>
    <col min="31" max="31" width="17.44140625" customWidth="1"/>
    <col min="32" max="32" width="10.33203125" customWidth="1"/>
    <col min="33" max="33" width="13.21875" customWidth="1"/>
    <col min="34" max="34" width="11.109375" customWidth="1"/>
    <col min="35" max="35" width="17.44140625" customWidth="1"/>
    <col min="36" max="36" width="12.109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597</v>
      </c>
      <c r="B2" t="s">
        <v>596</v>
      </c>
      <c r="C2">
        <v>19001</v>
      </c>
      <c r="D2" s="5">
        <v>7294.8150650340003</v>
      </c>
      <c r="E2" s="5">
        <v>8586.3777665412308</v>
      </c>
      <c r="F2" s="7">
        <v>10.9472583</v>
      </c>
      <c r="G2" s="1">
        <v>4663.6295964159999</v>
      </c>
      <c r="H2" s="1">
        <v>5489.3352499077346</v>
      </c>
      <c r="I2" s="9">
        <v>6.9986638000000001</v>
      </c>
      <c r="J2" s="5">
        <v>7294.8150650340003</v>
      </c>
      <c r="K2" s="5">
        <v>8586.3777665412308</v>
      </c>
      <c r="L2" s="10">
        <v>10.9472583</v>
      </c>
      <c r="M2" s="1">
        <v>4663.6295964159999</v>
      </c>
      <c r="N2" s="1">
        <v>5489.3352499077346</v>
      </c>
      <c r="O2" s="9">
        <v>6.9986638000000001</v>
      </c>
      <c r="P2" s="5">
        <v>6225.747339986</v>
      </c>
      <c r="Q2" s="5">
        <v>7328.0293007550163</v>
      </c>
      <c r="R2" s="10">
        <v>9.3429187999999996</v>
      </c>
      <c r="S2" s="1">
        <v>4580.1334518000003</v>
      </c>
      <c r="T2" s="1">
        <v>5391.0559332521634</v>
      </c>
      <c r="U2" s="9">
        <v>6.8733618999999999</v>
      </c>
      <c r="V2" s="5">
        <v>4996.5572616560003</v>
      </c>
      <c r="W2" s="5">
        <v>5881.2084745470402</v>
      </c>
      <c r="X2" s="10">
        <v>7.4982851000000004</v>
      </c>
      <c r="Y2" s="1">
        <v>4163.7096419440004</v>
      </c>
      <c r="Z2" s="1">
        <v>4900.9033919572857</v>
      </c>
      <c r="AA2" s="9">
        <v>6.2484387000000003</v>
      </c>
      <c r="AB2" s="10">
        <v>80.599999999999994</v>
      </c>
      <c r="AC2" s="5">
        <v>28382</v>
      </c>
      <c r="AD2" s="5">
        <v>66636</v>
      </c>
      <c r="AE2" s="10">
        <v>4.9000000000000004</v>
      </c>
      <c r="AF2" s="5">
        <v>7124</v>
      </c>
      <c r="AG2" s="10">
        <v>0.6</v>
      </c>
      <c r="AH2" s="10">
        <v>0.4</v>
      </c>
      <c r="AI2" s="10">
        <v>1.9</v>
      </c>
      <c r="AJ2" s="10">
        <v>97.8</v>
      </c>
    </row>
    <row r="3" spans="1:36" x14ac:dyDescent="0.3">
      <c r="A3" t="s">
        <v>597</v>
      </c>
      <c r="B3" t="s">
        <v>230</v>
      </c>
      <c r="C3">
        <v>19003</v>
      </c>
      <c r="D3" s="5">
        <v>6842.9846622080004</v>
      </c>
      <c r="E3" s="5">
        <v>8054.5498188164611</v>
      </c>
      <c r="F3" s="7">
        <v>10.536908799999999</v>
      </c>
      <c r="G3" s="1">
        <v>4374.5638299299999</v>
      </c>
      <c r="H3" s="1">
        <v>5149.0897675621791</v>
      </c>
      <c r="I3" s="9">
        <v>6.7360052000000001</v>
      </c>
      <c r="J3" s="5">
        <v>6842.9846622080004</v>
      </c>
      <c r="K3" s="5">
        <v>8054.5498188164611</v>
      </c>
      <c r="L3" s="10">
        <v>10.536908799999999</v>
      </c>
      <c r="M3" s="1">
        <v>4374.5638299299999</v>
      </c>
      <c r="N3" s="1">
        <v>5149.0897675621791</v>
      </c>
      <c r="O3" s="9">
        <v>6.7360052000000001</v>
      </c>
      <c r="P3" s="5">
        <v>5839.9740135969996</v>
      </c>
      <c r="Q3" s="5">
        <v>6873.9539769666153</v>
      </c>
      <c r="R3" s="10">
        <v>8.9924610999999999</v>
      </c>
      <c r="S3" s="1">
        <v>4296.3522514289998</v>
      </c>
      <c r="T3" s="1">
        <v>5057.030660821516</v>
      </c>
      <c r="U3" s="9">
        <v>6.6155740000000005</v>
      </c>
      <c r="V3" s="5">
        <v>4686.8816873209998</v>
      </c>
      <c r="W3" s="5">
        <v>5516.704173533336</v>
      </c>
      <c r="X3" s="10">
        <v>7.2169159000000001</v>
      </c>
      <c r="Y3" s="1">
        <v>3905.8228155359998</v>
      </c>
      <c r="Z3" s="1">
        <v>4597.357148109696</v>
      </c>
      <c r="AA3" s="9">
        <v>6.0142321999999995</v>
      </c>
      <c r="AB3" s="10">
        <v>74.7</v>
      </c>
      <c r="AC3" s="5">
        <v>25088</v>
      </c>
      <c r="AD3" s="5">
        <v>64943</v>
      </c>
      <c r="AE3" s="10">
        <v>5.8</v>
      </c>
      <c r="AF3" s="5">
        <v>3726</v>
      </c>
      <c r="AG3" s="10">
        <v>0.3</v>
      </c>
      <c r="AH3" s="10">
        <v>0.4</v>
      </c>
      <c r="AI3" s="10">
        <v>1.3</v>
      </c>
      <c r="AJ3" s="10">
        <v>98.3</v>
      </c>
    </row>
    <row r="4" spans="1:36" x14ac:dyDescent="0.3">
      <c r="A4" t="s">
        <v>597</v>
      </c>
      <c r="B4" t="s">
        <v>598</v>
      </c>
      <c r="C4">
        <v>19005</v>
      </c>
      <c r="D4" s="5">
        <v>7405.2624968350001</v>
      </c>
      <c r="E4" s="5">
        <v>8716.3801537628424</v>
      </c>
      <c r="F4" s="7">
        <v>10.988503700000001</v>
      </c>
      <c r="G4" s="1">
        <v>4733.9143257440001</v>
      </c>
      <c r="H4" s="1">
        <v>5572.0640417760333</v>
      </c>
      <c r="I4" s="9">
        <v>7.0245498</v>
      </c>
      <c r="J4" s="5">
        <v>7405.2624968350001</v>
      </c>
      <c r="K4" s="5">
        <v>8716.3801537628424</v>
      </c>
      <c r="L4" s="10">
        <v>10.988503700000001</v>
      </c>
      <c r="M4" s="1">
        <v>4733.9143257440001</v>
      </c>
      <c r="N4" s="1">
        <v>5572.0640417760333</v>
      </c>
      <c r="O4" s="9">
        <v>7.0245498</v>
      </c>
      <c r="P4" s="5">
        <v>6319.812616831</v>
      </c>
      <c r="Q4" s="5">
        <v>7438.7490372404081</v>
      </c>
      <c r="R4" s="10">
        <v>9.3778287999999996</v>
      </c>
      <c r="S4" s="1">
        <v>4649.3612679050002</v>
      </c>
      <c r="T4" s="1">
        <v>5472.5406831374794</v>
      </c>
      <c r="U4" s="9">
        <v>6.8990834000000003</v>
      </c>
      <c r="V4" s="5">
        <v>5072.1265570989999</v>
      </c>
      <c r="W4" s="5">
        <v>5970.1574763302488</v>
      </c>
      <c r="X4" s="10">
        <v>7.5264153</v>
      </c>
      <c r="Y4" s="1">
        <v>4226.595978712</v>
      </c>
      <c r="Z4" s="1">
        <v>4974.92388994471</v>
      </c>
      <c r="AA4" s="9">
        <v>6.2717514000000003</v>
      </c>
      <c r="AB4" s="10">
        <v>77.7</v>
      </c>
      <c r="AC4" s="5">
        <v>25088</v>
      </c>
      <c r="AD4" s="5">
        <v>67391</v>
      </c>
      <c r="AE4" s="10">
        <v>5.9</v>
      </c>
      <c r="AF4" s="5">
        <v>13880</v>
      </c>
      <c r="AG4" s="10">
        <v>0.5</v>
      </c>
      <c r="AH4" s="10">
        <v>1.3</v>
      </c>
      <c r="AI4" s="10">
        <v>6.4</v>
      </c>
      <c r="AJ4" s="10">
        <v>96.8</v>
      </c>
    </row>
    <row r="5" spans="1:36" x14ac:dyDescent="0.3">
      <c r="A5" t="s">
        <v>597</v>
      </c>
      <c r="B5" t="s">
        <v>599</v>
      </c>
      <c r="C5">
        <v>19007</v>
      </c>
      <c r="D5" s="5">
        <v>7226.6441621510003</v>
      </c>
      <c r="E5" s="5">
        <v>8506.1370586388966</v>
      </c>
      <c r="F5" s="7">
        <v>13.448672500000001</v>
      </c>
      <c r="G5" s="1">
        <v>4745.0119145850003</v>
      </c>
      <c r="H5" s="1">
        <v>5585.126482597344</v>
      </c>
      <c r="I5" s="9">
        <v>8.8303934000000002</v>
      </c>
      <c r="J5" s="5">
        <v>7226.6441621510003</v>
      </c>
      <c r="K5" s="5">
        <v>8506.1370586388966</v>
      </c>
      <c r="L5" s="10">
        <v>13.448672500000001</v>
      </c>
      <c r="M5" s="1">
        <v>4745.0119145850003</v>
      </c>
      <c r="N5" s="1">
        <v>5585.126482597344</v>
      </c>
      <c r="O5" s="9">
        <v>8.8303934000000002</v>
      </c>
      <c r="P5" s="5">
        <v>6167.617112721</v>
      </c>
      <c r="Q5" s="5">
        <v>7259.6069916910101</v>
      </c>
      <c r="R5" s="10">
        <v>11.477839600000001</v>
      </c>
      <c r="S5" s="1">
        <v>4659.9304001350001</v>
      </c>
      <c r="T5" s="1">
        <v>5484.9811029672992</v>
      </c>
      <c r="U5" s="9">
        <v>8.672058100000001</v>
      </c>
      <c r="V5" s="5">
        <v>4949.5246232330001</v>
      </c>
      <c r="W5" s="5">
        <v>5825.8486063043456</v>
      </c>
      <c r="X5" s="10">
        <v>9.2109883999999997</v>
      </c>
      <c r="Y5" s="1">
        <v>4236.6366543300001</v>
      </c>
      <c r="Z5" s="1">
        <v>4986.742288783038</v>
      </c>
      <c r="AA5" s="9">
        <v>7.884315</v>
      </c>
      <c r="AB5" s="10">
        <v>67.599999999999994</v>
      </c>
      <c r="AC5" s="5">
        <v>20026</v>
      </c>
      <c r="AD5" s="5">
        <v>53735</v>
      </c>
      <c r="AE5" s="10">
        <v>9.4</v>
      </c>
      <c r="AF5" s="5">
        <v>12510</v>
      </c>
      <c r="AG5" s="10">
        <v>0.5</v>
      </c>
      <c r="AH5" s="10">
        <v>0.6</v>
      </c>
      <c r="AI5" s="10">
        <v>1.9</v>
      </c>
      <c r="AJ5" s="10">
        <v>97.2</v>
      </c>
    </row>
    <row r="6" spans="1:36" x14ac:dyDescent="0.3">
      <c r="A6" t="s">
        <v>597</v>
      </c>
      <c r="B6" t="s">
        <v>600</v>
      </c>
      <c r="C6">
        <v>19009</v>
      </c>
      <c r="D6" s="5">
        <v>7388.3518852679999</v>
      </c>
      <c r="E6" s="5">
        <v>8696.4754820351336</v>
      </c>
      <c r="F6" s="7">
        <v>12.094406300000001</v>
      </c>
      <c r="G6" s="1">
        <v>4722.8167369029998</v>
      </c>
      <c r="H6" s="1">
        <v>5559.0016009547226</v>
      </c>
      <c r="I6" s="9">
        <v>7.7310428</v>
      </c>
      <c r="J6" s="5">
        <v>7388.3518852679999</v>
      </c>
      <c r="K6" s="5">
        <v>8696.4754820351336</v>
      </c>
      <c r="L6" s="10">
        <v>12.094406300000001</v>
      </c>
      <c r="M6" s="1">
        <v>4722.8167369029998</v>
      </c>
      <c r="N6" s="1">
        <v>5559.0016009547226</v>
      </c>
      <c r="O6" s="9">
        <v>7.7310428</v>
      </c>
      <c r="P6" s="5">
        <v>6305.5442883209998</v>
      </c>
      <c r="Q6" s="5">
        <v>7421.9544704701511</v>
      </c>
      <c r="R6" s="10">
        <v>10.321898000000001</v>
      </c>
      <c r="S6" s="1">
        <v>4638.7921356759998</v>
      </c>
      <c r="T6" s="1">
        <v>5460.1002633076605</v>
      </c>
      <c r="U6" s="9">
        <v>7.5934982</v>
      </c>
      <c r="V6" s="5">
        <v>5060.5005116459997</v>
      </c>
      <c r="W6" s="5">
        <v>5956.4730145174472</v>
      </c>
      <c r="X6" s="10">
        <v>8.2838162999999998</v>
      </c>
      <c r="Y6" s="1">
        <v>4217.0837597050004</v>
      </c>
      <c r="Z6" s="1">
        <v>4963.727512097872</v>
      </c>
      <c r="AA6" s="9">
        <v>6.9031802000000004</v>
      </c>
      <c r="AB6" s="10">
        <v>80.8</v>
      </c>
      <c r="AC6" s="5">
        <v>22357</v>
      </c>
      <c r="AD6" s="5">
        <v>61089</v>
      </c>
      <c r="AE6" s="10">
        <v>7.7</v>
      </c>
      <c r="AF6" s="5">
        <v>5637</v>
      </c>
      <c r="AG6" s="10">
        <v>0.5</v>
      </c>
      <c r="AH6" s="10">
        <v>0.4</v>
      </c>
      <c r="AI6" s="10">
        <v>0.7</v>
      </c>
      <c r="AJ6" s="10">
        <v>97.2</v>
      </c>
    </row>
    <row r="7" spans="1:36" x14ac:dyDescent="0.3">
      <c r="A7" t="s">
        <v>597</v>
      </c>
      <c r="B7" t="s">
        <v>119</v>
      </c>
      <c r="C7">
        <v>19011</v>
      </c>
      <c r="D7" s="5">
        <v>8080.6300463220005</v>
      </c>
      <c r="E7" s="5">
        <v>9511.3229808882916</v>
      </c>
      <c r="F7" s="7">
        <v>10.129403100000001</v>
      </c>
      <c r="G7" s="1">
        <v>5165.6633773330004</v>
      </c>
      <c r="H7" s="1">
        <v>6080.2551918241479</v>
      </c>
      <c r="I7" s="9">
        <v>6.4753721000000004</v>
      </c>
      <c r="J7" s="5">
        <v>8080.6300463220005</v>
      </c>
      <c r="K7" s="5">
        <v>9511.3229808882916</v>
      </c>
      <c r="L7" s="10">
        <v>10.129403100000001</v>
      </c>
      <c r="M7" s="1">
        <v>5165.6633773330004</v>
      </c>
      <c r="N7" s="1">
        <v>6080.2551918241479</v>
      </c>
      <c r="O7" s="9">
        <v>6.4753721000000004</v>
      </c>
      <c r="P7" s="5">
        <v>6896.3587799690004</v>
      </c>
      <c r="Q7" s="5">
        <v>8117.3739389570474</v>
      </c>
      <c r="R7" s="10">
        <v>8.6448701999999997</v>
      </c>
      <c r="S7" s="1">
        <v>5073.7119269329996</v>
      </c>
      <c r="T7" s="1">
        <v>5972.0235393047215</v>
      </c>
      <c r="U7" s="9">
        <v>6.3601071999999998</v>
      </c>
      <c r="V7" s="5">
        <v>5534.5260921540003</v>
      </c>
      <c r="W7" s="5">
        <v>6514.4258438848392</v>
      </c>
      <c r="X7" s="10">
        <v>6.9377567999999998</v>
      </c>
      <c r="Y7" s="1">
        <v>4612.3693051009996</v>
      </c>
      <c r="Z7" s="1">
        <v>5428.9992137331119</v>
      </c>
      <c r="AA7" s="9">
        <v>5.7817951999999995</v>
      </c>
      <c r="AB7" s="10">
        <v>80.2</v>
      </c>
      <c r="AC7" s="5">
        <v>29042</v>
      </c>
      <c r="AD7" s="5">
        <v>79774</v>
      </c>
      <c r="AE7" s="10">
        <v>6.5</v>
      </c>
      <c r="AF7" s="5">
        <v>25626</v>
      </c>
      <c r="AG7" s="10">
        <v>0.3</v>
      </c>
      <c r="AH7" s="10">
        <v>0.6</v>
      </c>
      <c r="AI7" s="10">
        <v>1.4</v>
      </c>
      <c r="AJ7" s="10">
        <v>97.5</v>
      </c>
    </row>
    <row r="8" spans="1:36" x14ac:dyDescent="0.3">
      <c r="A8" t="s">
        <v>597</v>
      </c>
      <c r="B8" t="s">
        <v>601</v>
      </c>
      <c r="C8">
        <v>19013</v>
      </c>
      <c r="D8" s="5">
        <v>9504.2921576810004</v>
      </c>
      <c r="E8" s="5">
        <v>11187.047531964941</v>
      </c>
      <c r="F8" s="7">
        <v>13.592706399999999</v>
      </c>
      <c r="G8" s="1">
        <v>6211.4790114750003</v>
      </c>
      <c r="H8" s="1">
        <v>7311.2347339847602</v>
      </c>
      <c r="I8" s="9">
        <v>8.8834400999999996</v>
      </c>
      <c r="J8" s="5">
        <v>9504.2921576810004</v>
      </c>
      <c r="K8" s="5">
        <v>11187.047531964941</v>
      </c>
      <c r="L8" s="10">
        <v>13.592706399999999</v>
      </c>
      <c r="M8" s="1">
        <v>6211.4790114750003</v>
      </c>
      <c r="N8" s="1">
        <v>7311.2347339847602</v>
      </c>
      <c r="O8" s="9">
        <v>8.8834400999999996</v>
      </c>
      <c r="P8" s="5">
        <v>8111.280529789</v>
      </c>
      <c r="Q8" s="5">
        <v>9547.4001983947674</v>
      </c>
      <c r="R8" s="10">
        <v>11.6004699</v>
      </c>
      <c r="S8" s="1">
        <v>6100.5031230619998</v>
      </c>
      <c r="T8" s="1">
        <v>7180.6103257716577</v>
      </c>
      <c r="U8" s="9">
        <v>8.7247263000000004</v>
      </c>
      <c r="V8" s="5">
        <v>6509.5285403569997</v>
      </c>
      <c r="W8" s="5">
        <v>7662.0545731856637</v>
      </c>
      <c r="X8" s="10">
        <v>9.3097002</v>
      </c>
      <c r="Y8" s="1">
        <v>5545.6236809960001</v>
      </c>
      <c r="Z8" s="1">
        <v>6527.488284706149</v>
      </c>
      <c r="AA8" s="9">
        <v>7.9311571000000001</v>
      </c>
      <c r="AB8" s="10">
        <v>79.900000000000006</v>
      </c>
      <c r="AC8" s="5">
        <v>22399</v>
      </c>
      <c r="AD8" s="5">
        <v>69922</v>
      </c>
      <c r="AE8" s="10">
        <v>9.9</v>
      </c>
      <c r="AF8" s="5">
        <v>133009</v>
      </c>
      <c r="AG8" s="10">
        <v>2.2999999999999998</v>
      </c>
      <c r="AH8" s="10">
        <v>9.1</v>
      </c>
      <c r="AI8" s="10">
        <v>4.3</v>
      </c>
      <c r="AJ8" s="10">
        <v>84</v>
      </c>
    </row>
    <row r="9" spans="1:36" x14ac:dyDescent="0.3">
      <c r="A9" t="s">
        <v>597</v>
      </c>
      <c r="B9" t="s">
        <v>120</v>
      </c>
      <c r="C9">
        <v>19015</v>
      </c>
      <c r="D9" s="5">
        <v>8509.208358242</v>
      </c>
      <c r="E9" s="5">
        <v>10015.782004987463</v>
      </c>
      <c r="F9" s="7">
        <v>11.2107828</v>
      </c>
      <c r="G9" s="1">
        <v>5586.843296692</v>
      </c>
      <c r="H9" s="1">
        <v>6576.0059220424446</v>
      </c>
      <c r="I9" s="9">
        <v>7.3606008999999997</v>
      </c>
      <c r="J9" s="5">
        <v>8509.208358242</v>
      </c>
      <c r="K9" s="5">
        <v>10015.782004987463</v>
      </c>
      <c r="L9" s="10">
        <v>11.2107828</v>
      </c>
      <c r="M9" s="1">
        <v>5586.843296692</v>
      </c>
      <c r="N9" s="1">
        <v>6576.0059220424446</v>
      </c>
      <c r="O9" s="9">
        <v>7.3606008999999997</v>
      </c>
      <c r="P9" s="5">
        <v>7262.0507551210003</v>
      </c>
      <c r="Q9" s="5">
        <v>8547.8124650687914</v>
      </c>
      <c r="R9" s="10">
        <v>9.5676672000000007</v>
      </c>
      <c r="S9" s="1">
        <v>5486.9649971199997</v>
      </c>
      <c r="T9" s="1">
        <v>6458.4439546506528</v>
      </c>
      <c r="U9" s="9">
        <v>7.2290123999999993</v>
      </c>
      <c r="V9" s="5">
        <v>5828.3479681440003</v>
      </c>
      <c r="W9" s="5">
        <v>6860.2695151538146</v>
      </c>
      <c r="X9" s="10">
        <v>7.6787805000000002</v>
      </c>
      <c r="Y9" s="1">
        <v>4988.101955872</v>
      </c>
      <c r="Z9" s="1">
        <v>5871.2561386831849</v>
      </c>
      <c r="AA9" s="9">
        <v>6.5717661999999999</v>
      </c>
      <c r="AB9" s="10">
        <v>78.400000000000006</v>
      </c>
      <c r="AC9" s="5">
        <v>30260</v>
      </c>
      <c r="AD9" s="5">
        <v>75902</v>
      </c>
      <c r="AE9" s="10">
        <v>3.7</v>
      </c>
      <c r="AF9" s="5">
        <v>26399</v>
      </c>
      <c r="AG9" s="10">
        <v>0.4</v>
      </c>
      <c r="AH9" s="10">
        <v>0.5</v>
      </c>
      <c r="AI9" s="10">
        <v>2.6</v>
      </c>
      <c r="AJ9" s="10">
        <v>96.4</v>
      </c>
    </row>
    <row r="10" spans="1:36" x14ac:dyDescent="0.3">
      <c r="A10" t="s">
        <v>597</v>
      </c>
      <c r="B10" t="s">
        <v>602</v>
      </c>
      <c r="C10">
        <v>19017</v>
      </c>
      <c r="D10" s="5">
        <v>8524.0051433640001</v>
      </c>
      <c r="E10" s="5">
        <v>10033.19859274921</v>
      </c>
      <c r="F10" s="7">
        <v>10.050707600000001</v>
      </c>
      <c r="G10" s="1">
        <v>5596.3555156989996</v>
      </c>
      <c r="H10" s="1">
        <v>6587.2022998892817</v>
      </c>
      <c r="I10" s="9">
        <v>6.5986977000000007</v>
      </c>
      <c r="J10" s="5">
        <v>8524.0051433640001</v>
      </c>
      <c r="K10" s="5">
        <v>10033.19859274921</v>
      </c>
      <c r="L10" s="10">
        <v>10.050707600000001</v>
      </c>
      <c r="M10" s="1">
        <v>5596.3555156989996</v>
      </c>
      <c r="N10" s="1">
        <v>6587.2022998892817</v>
      </c>
      <c r="O10" s="9">
        <v>6.5986977000000007</v>
      </c>
      <c r="P10" s="5">
        <v>7274.7337137969998</v>
      </c>
      <c r="Q10" s="5">
        <v>8562.7409688645748</v>
      </c>
      <c r="R10" s="10">
        <v>8.5776839000000002</v>
      </c>
      <c r="S10" s="1">
        <v>5496.4772161270002</v>
      </c>
      <c r="T10" s="1">
        <v>6469.6403324974899</v>
      </c>
      <c r="U10" s="9">
        <v>6.4809305999999998</v>
      </c>
      <c r="V10" s="5">
        <v>5838.3886437620004</v>
      </c>
      <c r="W10" s="5">
        <v>6872.0879139921417</v>
      </c>
      <c r="X10" s="10">
        <v>6.8840805000000005</v>
      </c>
      <c r="Y10" s="1">
        <v>4997.0857182669997</v>
      </c>
      <c r="Z10" s="1">
        <v>5881.830495538532</v>
      </c>
      <c r="AA10" s="9">
        <v>5.8920949</v>
      </c>
      <c r="AB10" s="10">
        <v>84</v>
      </c>
      <c r="AC10" s="5">
        <v>26692</v>
      </c>
      <c r="AD10" s="5">
        <v>84810</v>
      </c>
      <c r="AE10" s="10">
        <v>4.3</v>
      </c>
      <c r="AF10" s="5">
        <v>24782</v>
      </c>
      <c r="AG10" s="10">
        <v>1.1000000000000001</v>
      </c>
      <c r="AH10" s="10">
        <v>1</v>
      </c>
      <c r="AI10" s="10">
        <v>1.5</v>
      </c>
      <c r="AJ10" s="10">
        <v>96.2</v>
      </c>
    </row>
    <row r="11" spans="1:36" x14ac:dyDescent="0.3">
      <c r="A11" t="s">
        <v>597</v>
      </c>
      <c r="B11" t="s">
        <v>603</v>
      </c>
      <c r="C11">
        <v>19019</v>
      </c>
      <c r="D11" s="5">
        <v>8075.8739368189999</v>
      </c>
      <c r="E11" s="5">
        <v>9505.7247919648726</v>
      </c>
      <c r="F11" s="7">
        <v>10.8500026</v>
      </c>
      <c r="G11" s="1">
        <v>5302.5336397090005</v>
      </c>
      <c r="H11" s="1">
        <v>6241.3586286203072</v>
      </c>
      <c r="I11" s="9">
        <v>7.1239973000000001</v>
      </c>
      <c r="J11" s="5">
        <v>8075.8739368189999</v>
      </c>
      <c r="K11" s="5">
        <v>9505.7247919648726</v>
      </c>
      <c r="L11" s="10">
        <v>10.8500026</v>
      </c>
      <c r="M11" s="1">
        <v>5302.5336397090005</v>
      </c>
      <c r="N11" s="1">
        <v>6241.3586286203072</v>
      </c>
      <c r="O11" s="9">
        <v>7.1239973000000001</v>
      </c>
      <c r="P11" s="5">
        <v>6892.1311270770002</v>
      </c>
      <c r="Q11" s="5">
        <v>8112.3977710251193</v>
      </c>
      <c r="R11" s="10">
        <v>9.2596344999999989</v>
      </c>
      <c r="S11" s="1">
        <v>5207.4114496410002</v>
      </c>
      <c r="T11" s="1">
        <v>6129.3948501519344</v>
      </c>
      <c r="U11" s="9">
        <v>6.9961997999999994</v>
      </c>
      <c r="V11" s="5">
        <v>5531.3553524850004</v>
      </c>
      <c r="W11" s="5">
        <v>6510.6937179358938</v>
      </c>
      <c r="X11" s="10">
        <v>7.4314211000000006</v>
      </c>
      <c r="Y11" s="1">
        <v>4734.442782356</v>
      </c>
      <c r="Z11" s="1">
        <v>5572.6860627675242</v>
      </c>
      <c r="AA11" s="9">
        <v>6.3607626000000002</v>
      </c>
      <c r="AB11" s="10">
        <v>81.5</v>
      </c>
      <c r="AC11" s="5">
        <v>27590</v>
      </c>
      <c r="AD11" s="5">
        <v>74432</v>
      </c>
      <c r="AE11" s="10">
        <v>7</v>
      </c>
      <c r="AF11" s="5">
        <v>21125</v>
      </c>
      <c r="AG11" s="10">
        <v>0.6</v>
      </c>
      <c r="AH11" s="10">
        <v>0.1</v>
      </c>
      <c r="AI11" s="10">
        <v>1.5</v>
      </c>
      <c r="AJ11" s="10">
        <v>97.4</v>
      </c>
    </row>
    <row r="12" spans="1:36" x14ac:dyDescent="0.3">
      <c r="A12" t="s">
        <v>597</v>
      </c>
      <c r="B12" t="s">
        <v>604</v>
      </c>
      <c r="C12">
        <v>19021</v>
      </c>
      <c r="D12" s="5">
        <v>7933.719108327</v>
      </c>
      <c r="E12" s="5">
        <v>9338.4011452538034</v>
      </c>
      <c r="F12" s="7">
        <v>11.8047243</v>
      </c>
      <c r="G12" s="1">
        <v>5208.9968194749999</v>
      </c>
      <c r="H12" s="1">
        <v>6131.2609131264071</v>
      </c>
      <c r="I12" s="9">
        <v>7.7505607000000003</v>
      </c>
      <c r="J12" s="5">
        <v>7933.719108327</v>
      </c>
      <c r="K12" s="5">
        <v>9338.4011452538034</v>
      </c>
      <c r="L12" s="10">
        <v>11.8047243</v>
      </c>
      <c r="M12" s="1">
        <v>5208.9968194749999</v>
      </c>
      <c r="N12" s="1">
        <v>6131.2609131264071</v>
      </c>
      <c r="O12" s="9">
        <v>7.7505607000000003</v>
      </c>
      <c r="P12" s="5">
        <v>6771.1145630450001</v>
      </c>
      <c r="Q12" s="5">
        <v>7969.9549639736888</v>
      </c>
      <c r="R12" s="10">
        <v>10.0748639</v>
      </c>
      <c r="S12" s="1">
        <v>5115.9884558530002</v>
      </c>
      <c r="T12" s="1">
        <v>6021.7852186239988</v>
      </c>
      <c r="U12" s="9">
        <v>7.6121718000000005</v>
      </c>
      <c r="V12" s="5">
        <v>5434.1193359709996</v>
      </c>
      <c r="W12" s="5">
        <v>6396.2418555015556</v>
      </c>
      <c r="X12" s="10">
        <v>8.0855245</v>
      </c>
      <c r="Y12" s="1">
        <v>4650.9466377400004</v>
      </c>
      <c r="Z12" s="1">
        <v>5474.4067461119521</v>
      </c>
      <c r="AA12" s="9">
        <v>6.9202277000000008</v>
      </c>
      <c r="AB12" s="10">
        <v>79.3</v>
      </c>
      <c r="AC12" s="5">
        <v>22949</v>
      </c>
      <c r="AD12" s="5">
        <v>67208</v>
      </c>
      <c r="AE12" s="10">
        <v>9.4</v>
      </c>
      <c r="AF12" s="5">
        <v>20260</v>
      </c>
      <c r="AG12" s="10">
        <v>10.6</v>
      </c>
      <c r="AH12" s="10">
        <v>2.7</v>
      </c>
      <c r="AI12" s="10">
        <v>25.2</v>
      </c>
      <c r="AJ12" s="10">
        <v>77.400000000000006</v>
      </c>
    </row>
    <row r="13" spans="1:36" x14ac:dyDescent="0.3">
      <c r="A13" t="s">
        <v>597</v>
      </c>
      <c r="B13" t="s">
        <v>8</v>
      </c>
      <c r="C13">
        <v>19023</v>
      </c>
      <c r="D13" s="5">
        <v>7846.5237674310001</v>
      </c>
      <c r="E13" s="5">
        <v>9235.767681657795</v>
      </c>
      <c r="F13" s="7">
        <v>11.281359200000001</v>
      </c>
      <c r="G13" s="1">
        <v>5016.1101562809999</v>
      </c>
      <c r="H13" s="1">
        <v>5904.2232512322062</v>
      </c>
      <c r="I13" s="9">
        <v>7.2119248999999996</v>
      </c>
      <c r="J13" s="5">
        <v>7846.5237674310001</v>
      </c>
      <c r="K13" s="5">
        <v>9235.767681657795</v>
      </c>
      <c r="L13" s="10">
        <v>11.281359200000001</v>
      </c>
      <c r="M13" s="1">
        <v>5016.1101562809999</v>
      </c>
      <c r="N13" s="1">
        <v>5904.2232512322062</v>
      </c>
      <c r="O13" s="9">
        <v>7.2119248999999996</v>
      </c>
      <c r="P13" s="5">
        <v>6696.6021808249998</v>
      </c>
      <c r="Q13" s="5">
        <v>7882.2500041734629</v>
      </c>
      <c r="R13" s="10">
        <v>9.628056599999999</v>
      </c>
      <c r="S13" s="1">
        <v>4926.8009889389996</v>
      </c>
      <c r="T13" s="1">
        <v>5799.1017036702342</v>
      </c>
      <c r="U13" s="9">
        <v>7.0835204999999997</v>
      </c>
      <c r="V13" s="5">
        <v>5374.4037388719998</v>
      </c>
      <c r="W13" s="5">
        <v>6325.9534834630776</v>
      </c>
      <c r="X13" s="10">
        <v>7.7270623999999994</v>
      </c>
      <c r="Y13" s="1">
        <v>4478.6697823929999</v>
      </c>
      <c r="Z13" s="1">
        <v>5271.627902885898</v>
      </c>
      <c r="AA13" s="9">
        <v>6.4392187000000005</v>
      </c>
      <c r="AB13" s="10">
        <v>81.3</v>
      </c>
      <c r="AC13" s="5">
        <v>25382</v>
      </c>
      <c r="AD13" s="5">
        <v>69553</v>
      </c>
      <c r="AE13" s="10">
        <v>6.6</v>
      </c>
      <c r="AF13" s="5">
        <v>14735</v>
      </c>
      <c r="AG13" s="10">
        <v>0.6</v>
      </c>
      <c r="AH13" s="10">
        <v>0.6</v>
      </c>
      <c r="AI13" s="10">
        <v>1.3</v>
      </c>
      <c r="AJ13" s="10">
        <v>97.6</v>
      </c>
    </row>
    <row r="14" spans="1:36" x14ac:dyDescent="0.3">
      <c r="A14" t="s">
        <v>597</v>
      </c>
      <c r="B14" t="s">
        <v>9</v>
      </c>
      <c r="C14">
        <v>19025</v>
      </c>
      <c r="D14" s="5">
        <v>7263.6361249559995</v>
      </c>
      <c r="E14" s="5">
        <v>8549.678528043265</v>
      </c>
      <c r="F14" s="7">
        <v>11.099688500000001</v>
      </c>
      <c r="G14" s="1">
        <v>4643.5482451790003</v>
      </c>
      <c r="H14" s="1">
        <v>5465.6984522310786</v>
      </c>
      <c r="I14" s="9">
        <v>7.0958866999999994</v>
      </c>
      <c r="J14" s="5">
        <v>7263.6361249559995</v>
      </c>
      <c r="K14" s="5">
        <v>8549.678528043265</v>
      </c>
      <c r="L14" s="10">
        <v>11.099688500000001</v>
      </c>
      <c r="M14" s="1">
        <v>4643.5482451790003</v>
      </c>
      <c r="N14" s="1">
        <v>5465.6984522310786</v>
      </c>
      <c r="O14" s="9">
        <v>7.0958866999999994</v>
      </c>
      <c r="P14" s="5">
        <v>6198.7960527989999</v>
      </c>
      <c r="Q14" s="5">
        <v>7296.3062301889786</v>
      </c>
      <c r="R14" s="10">
        <v>9.4724878999999991</v>
      </c>
      <c r="S14" s="1">
        <v>4560.5805571749997</v>
      </c>
      <c r="T14" s="1">
        <v>5368.0411565669974</v>
      </c>
      <c r="U14" s="9">
        <v>6.9691023000000003</v>
      </c>
      <c r="V14" s="5">
        <v>4974.8905405839996</v>
      </c>
      <c r="W14" s="5">
        <v>5855.7056138959115</v>
      </c>
      <c r="X14" s="10">
        <v>7.6022166000000002</v>
      </c>
      <c r="Y14" s="1">
        <v>4145.742117154</v>
      </c>
      <c r="Z14" s="1">
        <v>4879.7546782465924</v>
      </c>
      <c r="AA14" s="9">
        <v>6.3351804999999999</v>
      </c>
      <c r="AB14" s="10">
        <v>78.7</v>
      </c>
      <c r="AC14" s="5">
        <v>21471</v>
      </c>
      <c r="AD14" s="5">
        <v>65440</v>
      </c>
      <c r="AE14" s="10">
        <v>10.1</v>
      </c>
      <c r="AF14" s="5">
        <v>9780</v>
      </c>
      <c r="AG14" s="10">
        <v>0.3</v>
      </c>
      <c r="AH14" s="10">
        <v>1.2</v>
      </c>
      <c r="AI14" s="10">
        <v>1.9</v>
      </c>
      <c r="AJ14" s="10">
        <v>95.7</v>
      </c>
    </row>
    <row r="15" spans="1:36" x14ac:dyDescent="0.3">
      <c r="A15" t="s">
        <v>597</v>
      </c>
      <c r="B15" t="s">
        <v>122</v>
      </c>
      <c r="C15">
        <v>19027</v>
      </c>
      <c r="D15" s="5">
        <v>7591.8076806919998</v>
      </c>
      <c r="E15" s="5">
        <v>8935.9535637591525</v>
      </c>
      <c r="F15" s="7">
        <v>9.6773797999999989</v>
      </c>
      <c r="G15" s="1">
        <v>4984.4027595910002</v>
      </c>
      <c r="H15" s="1">
        <v>5866.9019917427486</v>
      </c>
      <c r="I15" s="9">
        <v>6.3536855000000001</v>
      </c>
      <c r="J15" s="5">
        <v>7591.8076806919998</v>
      </c>
      <c r="K15" s="5">
        <v>8935.9535637591525</v>
      </c>
      <c r="L15" s="10">
        <v>9.6773797999999989</v>
      </c>
      <c r="M15" s="1">
        <v>4984.4027595910002</v>
      </c>
      <c r="N15" s="1">
        <v>5866.9019917427486</v>
      </c>
      <c r="O15" s="9">
        <v>6.3536855000000001</v>
      </c>
      <c r="P15" s="5">
        <v>6478.8780568900002</v>
      </c>
      <c r="Q15" s="5">
        <v>7625.9773556791861</v>
      </c>
      <c r="R15" s="10">
        <v>8.2587134000000013</v>
      </c>
      <c r="S15" s="1">
        <v>4895.6220488609997</v>
      </c>
      <c r="T15" s="1">
        <v>5762.4024651722666</v>
      </c>
      <c r="U15" s="9">
        <v>6.2405156000000002</v>
      </c>
      <c r="V15" s="5">
        <v>5200.0130570800002</v>
      </c>
      <c r="W15" s="5">
        <v>6120.68655627106</v>
      </c>
      <c r="X15" s="10">
        <v>6.6285268999999998</v>
      </c>
      <c r="Y15" s="1">
        <v>4450.6615819839999</v>
      </c>
      <c r="Z15" s="1">
        <v>5238.6607903368777</v>
      </c>
      <c r="AA15" s="9">
        <v>5.6733184000000003</v>
      </c>
      <c r="AB15" s="10">
        <v>85.4</v>
      </c>
      <c r="AC15" s="5">
        <v>30251</v>
      </c>
      <c r="AD15" s="5">
        <v>78449</v>
      </c>
      <c r="AE15" s="10">
        <v>5.0999999999999996</v>
      </c>
      <c r="AF15" s="5">
        <v>20344</v>
      </c>
      <c r="AG15" s="10">
        <v>0.1</v>
      </c>
      <c r="AH15" s="10">
        <v>0.2</v>
      </c>
      <c r="AI15" s="10">
        <v>0.7</v>
      </c>
      <c r="AJ15" s="10">
        <v>99.1</v>
      </c>
    </row>
    <row r="16" spans="1:36" x14ac:dyDescent="0.3">
      <c r="A16" t="s">
        <v>597</v>
      </c>
      <c r="B16" t="s">
        <v>504</v>
      </c>
      <c r="C16">
        <v>19029</v>
      </c>
      <c r="D16" s="5">
        <v>7835.9546352010002</v>
      </c>
      <c r="E16" s="5">
        <v>9223.3272618279771</v>
      </c>
      <c r="F16" s="7">
        <v>12.352146400000001</v>
      </c>
      <c r="G16" s="1">
        <v>5145.0535694849996</v>
      </c>
      <c r="H16" s="1">
        <v>6055.9963731560001</v>
      </c>
      <c r="I16" s="9">
        <v>8.1103652999999998</v>
      </c>
      <c r="J16" s="5">
        <v>7835.9546352010002</v>
      </c>
      <c r="K16" s="5">
        <v>9223.3272618279771</v>
      </c>
      <c r="L16" s="10">
        <v>12.352146400000001</v>
      </c>
      <c r="M16" s="1">
        <v>5145.0535694849996</v>
      </c>
      <c r="N16" s="1">
        <v>6055.9963731560001</v>
      </c>
      <c r="O16" s="9">
        <v>8.1103652999999998</v>
      </c>
      <c r="P16" s="5">
        <v>6687.6184184289996</v>
      </c>
      <c r="Q16" s="5">
        <v>7871.6756473181167</v>
      </c>
      <c r="R16" s="10">
        <v>10.541975499999999</v>
      </c>
      <c r="S16" s="1">
        <v>5053.1021190849997</v>
      </c>
      <c r="T16" s="1">
        <v>5947.7647206365727</v>
      </c>
      <c r="U16" s="9">
        <v>7.9654183999999999</v>
      </c>
      <c r="V16" s="5">
        <v>5367.0053463109998</v>
      </c>
      <c r="W16" s="5">
        <v>6317.2451895822051</v>
      </c>
      <c r="X16" s="10">
        <v>8.4602372999999993</v>
      </c>
      <c r="Y16" s="1">
        <v>4593.8733236990001</v>
      </c>
      <c r="Z16" s="1">
        <v>5407.2284790309277</v>
      </c>
      <c r="AA16" s="9">
        <v>7.2415166000000006</v>
      </c>
      <c r="AB16" s="10">
        <v>75.5</v>
      </c>
      <c r="AC16" s="5">
        <v>25732</v>
      </c>
      <c r="AD16" s="5">
        <v>63438</v>
      </c>
      <c r="AE16" s="10">
        <v>9.3000000000000007</v>
      </c>
      <c r="AF16" s="5">
        <v>13191</v>
      </c>
      <c r="AG16" s="10">
        <v>0.5</v>
      </c>
      <c r="AH16" s="10">
        <v>0.3</v>
      </c>
      <c r="AI16" s="10">
        <v>2.5</v>
      </c>
      <c r="AJ16" s="10">
        <v>97.1</v>
      </c>
    </row>
    <row r="17" spans="1:36" x14ac:dyDescent="0.3">
      <c r="A17" t="s">
        <v>597</v>
      </c>
      <c r="B17" t="s">
        <v>605</v>
      </c>
      <c r="C17">
        <v>19031</v>
      </c>
      <c r="D17" s="5">
        <v>8937.2582135499997</v>
      </c>
      <c r="E17" s="5">
        <v>10519.61900809514</v>
      </c>
      <c r="F17" s="7">
        <v>10.964481099999999</v>
      </c>
      <c r="G17" s="1">
        <v>5713.1444268380001</v>
      </c>
      <c r="H17" s="1">
        <v>6724.668939008784</v>
      </c>
      <c r="I17" s="9">
        <v>7.0090472000000004</v>
      </c>
      <c r="J17" s="5">
        <v>8937.2582135499997</v>
      </c>
      <c r="K17" s="5">
        <v>10519.61900809514</v>
      </c>
      <c r="L17" s="10">
        <v>10.964481099999999</v>
      </c>
      <c r="M17" s="1">
        <v>5713.1444268380001</v>
      </c>
      <c r="N17" s="1">
        <v>6724.668939008784</v>
      </c>
      <c r="O17" s="9">
        <v>7.0090472000000004</v>
      </c>
      <c r="P17" s="5">
        <v>7627.2142736619999</v>
      </c>
      <c r="Q17" s="5">
        <v>8977.6289701890473</v>
      </c>
      <c r="R17" s="10">
        <v>9.3572822000000002</v>
      </c>
      <c r="S17" s="1">
        <v>5611.1523008209997</v>
      </c>
      <c r="T17" s="1">
        <v>6604.6188876510296</v>
      </c>
      <c r="U17" s="9">
        <v>6.8839202999999998</v>
      </c>
      <c r="V17" s="5">
        <v>6121.6413875219996</v>
      </c>
      <c r="W17" s="5">
        <v>7205.4911654312973</v>
      </c>
      <c r="X17" s="10">
        <v>7.5102028000000001</v>
      </c>
      <c r="Y17" s="1">
        <v>5101.1916707310002</v>
      </c>
      <c r="Z17" s="1">
        <v>6004.3686308622509</v>
      </c>
      <c r="AA17" s="9">
        <v>6.2582862000000006</v>
      </c>
      <c r="AB17" s="10">
        <v>82.6</v>
      </c>
      <c r="AC17" s="5">
        <v>30853</v>
      </c>
      <c r="AD17" s="5">
        <v>81511</v>
      </c>
      <c r="AE17" s="10">
        <v>3</v>
      </c>
      <c r="AF17" s="5">
        <v>18445</v>
      </c>
      <c r="AG17" s="10">
        <v>0.3</v>
      </c>
      <c r="AH17" s="10">
        <v>0.7</v>
      </c>
      <c r="AI17" s="10">
        <v>1.9</v>
      </c>
      <c r="AJ17" s="10">
        <v>97.2</v>
      </c>
    </row>
    <row r="18" spans="1:36" x14ac:dyDescent="0.3">
      <c r="A18" t="s">
        <v>597</v>
      </c>
      <c r="B18" t="s">
        <v>606</v>
      </c>
      <c r="C18">
        <v>19033</v>
      </c>
      <c r="D18" s="5">
        <v>8373.3950090880007</v>
      </c>
      <c r="E18" s="5">
        <v>9855.9226101742843</v>
      </c>
      <c r="F18" s="7">
        <v>11.881032099999999</v>
      </c>
      <c r="G18" s="1">
        <v>5497.5341293499996</v>
      </c>
      <c r="H18" s="1">
        <v>6470.8843744804726</v>
      </c>
      <c r="I18" s="9">
        <v>7.8004656000000008</v>
      </c>
      <c r="J18" s="5">
        <v>8373.3950090880007</v>
      </c>
      <c r="K18" s="5">
        <v>9855.9226101742843</v>
      </c>
      <c r="L18" s="10">
        <v>11.881032099999999</v>
      </c>
      <c r="M18" s="1">
        <v>5497.5341293499996</v>
      </c>
      <c r="N18" s="1">
        <v>6470.8843744804726</v>
      </c>
      <c r="O18" s="9">
        <v>7.8004656000000008</v>
      </c>
      <c r="P18" s="5">
        <v>7145.7903005930002</v>
      </c>
      <c r="Q18" s="5">
        <v>8410.9678469407809</v>
      </c>
      <c r="R18" s="10">
        <v>10.1391806</v>
      </c>
      <c r="S18" s="1">
        <v>5399.7696562239998</v>
      </c>
      <c r="T18" s="1">
        <v>6355.8104910546435</v>
      </c>
      <c r="U18" s="9">
        <v>7.6617473000000009</v>
      </c>
      <c r="V18" s="5">
        <v>5735.3396045210002</v>
      </c>
      <c r="W18" s="5">
        <v>6750.7938206514045</v>
      </c>
      <c r="X18" s="10">
        <v>8.1378883999999996</v>
      </c>
      <c r="Y18" s="1">
        <v>4908.8334641479996</v>
      </c>
      <c r="Z18" s="1">
        <v>5777.9529899595409</v>
      </c>
      <c r="AA18" s="9">
        <v>6.9651566999999996</v>
      </c>
      <c r="AB18" s="10">
        <v>78.7</v>
      </c>
      <c r="AC18" s="5">
        <v>26978</v>
      </c>
      <c r="AD18" s="5">
        <v>70477</v>
      </c>
      <c r="AE18" s="10">
        <v>7.9</v>
      </c>
      <c r="AF18" s="5">
        <v>42984</v>
      </c>
      <c r="AG18" s="10">
        <v>1.1000000000000001</v>
      </c>
      <c r="AH18" s="10">
        <v>1.7</v>
      </c>
      <c r="AI18" s="10">
        <v>4.7</v>
      </c>
      <c r="AJ18" s="10">
        <v>94.2</v>
      </c>
    </row>
    <row r="19" spans="1:36" x14ac:dyDescent="0.3">
      <c r="A19" t="s">
        <v>597</v>
      </c>
      <c r="B19" t="s">
        <v>11</v>
      </c>
      <c r="C19">
        <v>19035</v>
      </c>
      <c r="D19" s="5">
        <v>7137.8634514209998</v>
      </c>
      <c r="E19" s="5">
        <v>8401.6375320684147</v>
      </c>
      <c r="F19" s="7">
        <v>9.9345341999999999</v>
      </c>
      <c r="G19" s="1">
        <v>4686.3532307100004</v>
      </c>
      <c r="H19" s="1">
        <v>5516.0821525418469</v>
      </c>
      <c r="I19" s="9">
        <v>6.5225031000000007</v>
      </c>
      <c r="J19" s="5">
        <v>7137.8634514209998</v>
      </c>
      <c r="K19" s="5">
        <v>8401.6375320684147</v>
      </c>
      <c r="L19" s="10">
        <v>9.9345341999999999</v>
      </c>
      <c r="M19" s="1">
        <v>4686.3532307100004</v>
      </c>
      <c r="N19" s="1">
        <v>5516.0821525418469</v>
      </c>
      <c r="O19" s="9">
        <v>6.5225031000000007</v>
      </c>
      <c r="P19" s="5">
        <v>6091.519360667</v>
      </c>
      <c r="Q19" s="5">
        <v>7170.0359689163115</v>
      </c>
      <c r="R19" s="10">
        <v>8.478224299999999</v>
      </c>
      <c r="S19" s="1">
        <v>4602.8570860939999</v>
      </c>
      <c r="T19" s="1">
        <v>5417.8028358862748</v>
      </c>
      <c r="U19" s="9">
        <v>6.4062925000000011</v>
      </c>
      <c r="V19" s="5">
        <v>4888.752112911</v>
      </c>
      <c r="W19" s="5">
        <v>5754.316192282884</v>
      </c>
      <c r="X19" s="10">
        <v>6.8042034000000005</v>
      </c>
      <c r="Y19" s="1">
        <v>4184.3194497929999</v>
      </c>
      <c r="Z19" s="1">
        <v>4925.1622106254335</v>
      </c>
      <c r="AA19" s="9">
        <v>5.8237684999999999</v>
      </c>
      <c r="AB19" s="10">
        <v>82</v>
      </c>
      <c r="AC19" s="5">
        <v>25949</v>
      </c>
      <c r="AD19" s="5">
        <v>71849</v>
      </c>
      <c r="AE19" s="10">
        <v>5.4</v>
      </c>
      <c r="AF19" s="5">
        <v>11468</v>
      </c>
      <c r="AG19" s="10">
        <v>0.7</v>
      </c>
      <c r="AH19" s="10">
        <v>2.2999999999999998</v>
      </c>
      <c r="AI19" s="10">
        <v>1.3</v>
      </c>
      <c r="AJ19" s="10">
        <v>94.8</v>
      </c>
    </row>
    <row r="20" spans="1:36" x14ac:dyDescent="0.3">
      <c r="A20" t="s">
        <v>597</v>
      </c>
      <c r="B20" t="s">
        <v>607</v>
      </c>
      <c r="C20">
        <v>19037</v>
      </c>
      <c r="D20" s="5">
        <v>7362.9859679159999</v>
      </c>
      <c r="E20" s="5">
        <v>8666.6184744435668</v>
      </c>
      <c r="F20" s="7">
        <v>9.8663834000000001</v>
      </c>
      <c r="G20" s="1">
        <v>4706.9630385580003</v>
      </c>
      <c r="H20" s="1">
        <v>5540.3409712099938</v>
      </c>
      <c r="I20" s="9">
        <v>6.3073191</v>
      </c>
      <c r="J20" s="5">
        <v>7362.9859679159999</v>
      </c>
      <c r="K20" s="5">
        <v>8666.6184744435668</v>
      </c>
      <c r="L20" s="10">
        <v>9.8663834000000001</v>
      </c>
      <c r="M20" s="1">
        <v>4706.9630385580003</v>
      </c>
      <c r="N20" s="1">
        <v>5540.3409712099938</v>
      </c>
      <c r="O20" s="9">
        <v>6.3073191</v>
      </c>
      <c r="P20" s="5">
        <v>6283.3491106379997</v>
      </c>
      <c r="Q20" s="5">
        <v>7395.8295888275316</v>
      </c>
      <c r="R20" s="10">
        <v>8.4196726999999996</v>
      </c>
      <c r="S20" s="1">
        <v>4622.9384373310004</v>
      </c>
      <c r="T20" s="1">
        <v>5441.4396335629317</v>
      </c>
      <c r="U20" s="9">
        <v>6.1947264000000004</v>
      </c>
      <c r="V20" s="5">
        <v>5043.0614434669997</v>
      </c>
      <c r="W20" s="5">
        <v>5935.9463217982457</v>
      </c>
      <c r="X20" s="10">
        <v>6.757690199999999</v>
      </c>
      <c r="Y20" s="1">
        <v>4202.2869745830003</v>
      </c>
      <c r="Z20" s="1">
        <v>4946.3109243361241</v>
      </c>
      <c r="AA20" s="9">
        <v>5.6310544</v>
      </c>
      <c r="AB20" s="10">
        <v>82.6</v>
      </c>
      <c r="AC20" s="5">
        <v>28415</v>
      </c>
      <c r="AD20" s="5">
        <v>74627</v>
      </c>
      <c r="AE20" s="10">
        <v>3.8</v>
      </c>
      <c r="AF20" s="5">
        <v>12099</v>
      </c>
      <c r="AG20" s="10">
        <v>0.4</v>
      </c>
      <c r="AH20" s="10">
        <v>0.5</v>
      </c>
      <c r="AI20" s="10">
        <v>2.4</v>
      </c>
      <c r="AJ20" s="10">
        <v>98</v>
      </c>
    </row>
    <row r="21" spans="1:36" x14ac:dyDescent="0.3">
      <c r="A21" t="s">
        <v>597</v>
      </c>
      <c r="B21" t="s">
        <v>14</v>
      </c>
      <c r="C21">
        <v>19039</v>
      </c>
      <c r="D21" s="5">
        <v>8549.8995173269996</v>
      </c>
      <c r="E21" s="5">
        <v>10063.677621332265</v>
      </c>
      <c r="F21" s="7">
        <v>13.896626600000001</v>
      </c>
      <c r="G21" s="1">
        <v>5613.7945838779997</v>
      </c>
      <c r="H21" s="1">
        <v>6607.7289926084832</v>
      </c>
      <c r="I21" s="9">
        <v>9.1244122000000001</v>
      </c>
      <c r="J21" s="5">
        <v>8549.8995173269996</v>
      </c>
      <c r="K21" s="5">
        <v>10063.677621332265</v>
      </c>
      <c r="L21" s="10">
        <v>13.896626600000001</v>
      </c>
      <c r="M21" s="1">
        <v>5613.7945838779997</v>
      </c>
      <c r="N21" s="1">
        <v>6607.7289926084832</v>
      </c>
      <c r="O21" s="9">
        <v>9.1244122000000001</v>
      </c>
      <c r="P21" s="5">
        <v>7296.9288914799999</v>
      </c>
      <c r="Q21" s="5">
        <v>8588.8658505071944</v>
      </c>
      <c r="R21" s="10">
        <v>11.860103800000001</v>
      </c>
      <c r="S21" s="1">
        <v>5513.3878276949999</v>
      </c>
      <c r="T21" s="1">
        <v>6489.5450042252014</v>
      </c>
      <c r="U21" s="9">
        <v>8.9612154999999998</v>
      </c>
      <c r="V21" s="5">
        <v>5856.3561685530003</v>
      </c>
      <c r="W21" s="5">
        <v>6893.2366277028341</v>
      </c>
      <c r="X21" s="10">
        <v>9.5186609999999998</v>
      </c>
      <c r="Y21" s="1">
        <v>5012.4109600000002</v>
      </c>
      <c r="Z21" s="1">
        <v>5899.869104291769</v>
      </c>
      <c r="AA21" s="9">
        <v>8.1469500000000004</v>
      </c>
      <c r="AB21" s="10">
        <v>74.599999999999994</v>
      </c>
      <c r="AC21" s="5">
        <v>26194</v>
      </c>
      <c r="AD21" s="5">
        <v>61525</v>
      </c>
      <c r="AE21" s="10">
        <v>11</v>
      </c>
      <c r="AF21" s="5">
        <v>9282</v>
      </c>
      <c r="AG21" s="10">
        <v>0.2</v>
      </c>
      <c r="AH21" s="10">
        <v>0.1</v>
      </c>
      <c r="AI21" s="10">
        <v>13.2</v>
      </c>
      <c r="AJ21" s="10">
        <v>97.2</v>
      </c>
    </row>
    <row r="22" spans="1:36" x14ac:dyDescent="0.3">
      <c r="A22" t="s">
        <v>597</v>
      </c>
      <c r="B22" t="s">
        <v>15</v>
      </c>
      <c r="C22">
        <v>19041</v>
      </c>
      <c r="D22" s="5">
        <v>7971.7679843550004</v>
      </c>
      <c r="E22" s="5">
        <v>9383.1866566411536</v>
      </c>
      <c r="F22" s="7">
        <v>12.362780299999999</v>
      </c>
      <c r="G22" s="1">
        <v>5233.834280215</v>
      </c>
      <c r="H22" s="1">
        <v>6160.4958997264821</v>
      </c>
      <c r="I22" s="9">
        <v>8.1167369000000011</v>
      </c>
      <c r="J22" s="5">
        <v>7971.7679843550004</v>
      </c>
      <c r="K22" s="5">
        <v>9383.1866566411536</v>
      </c>
      <c r="L22" s="10">
        <v>12.362780299999999</v>
      </c>
      <c r="M22" s="1">
        <v>5233.834280215</v>
      </c>
      <c r="N22" s="1">
        <v>6160.4958997264821</v>
      </c>
      <c r="O22" s="9">
        <v>8.1167369000000011</v>
      </c>
      <c r="P22" s="5">
        <v>6803.3504163460002</v>
      </c>
      <c r="Q22" s="5">
        <v>8007.8982444546382</v>
      </c>
      <c r="R22" s="10">
        <v>10.550774499999999</v>
      </c>
      <c r="S22" s="1">
        <v>5140.2974599810004</v>
      </c>
      <c r="T22" s="1">
        <v>6050.398184232582</v>
      </c>
      <c r="U22" s="9">
        <v>7.9716781000000001</v>
      </c>
      <c r="V22" s="5">
        <v>5460.013709934</v>
      </c>
      <c r="W22" s="5">
        <v>6426.7208840846133</v>
      </c>
      <c r="X22" s="10">
        <v>8.4675005999999993</v>
      </c>
      <c r="Y22" s="1">
        <v>4673.1418154229996</v>
      </c>
      <c r="Z22" s="1">
        <v>5500.5316277545726</v>
      </c>
      <c r="AA22" s="9">
        <v>7.2472036000000006</v>
      </c>
      <c r="AB22" s="10">
        <v>77.3</v>
      </c>
      <c r="AC22" s="5">
        <v>24324</v>
      </c>
      <c r="AD22" s="5">
        <v>64482</v>
      </c>
      <c r="AE22" s="10">
        <v>9.9</v>
      </c>
      <c r="AF22" s="5">
        <v>16313</v>
      </c>
      <c r="AG22" s="10">
        <v>0.5</v>
      </c>
      <c r="AH22" s="10">
        <v>0.7</v>
      </c>
      <c r="AI22" s="10">
        <v>3.5</v>
      </c>
      <c r="AJ22" s="10">
        <v>95.4</v>
      </c>
    </row>
    <row r="23" spans="1:36" x14ac:dyDescent="0.3">
      <c r="A23" t="s">
        <v>597</v>
      </c>
      <c r="B23" t="s">
        <v>373</v>
      </c>
      <c r="C23">
        <v>19043</v>
      </c>
      <c r="D23" s="5">
        <v>7990.7924223680002</v>
      </c>
      <c r="E23" s="5">
        <v>9405.5794123348278</v>
      </c>
      <c r="F23" s="7">
        <v>11.863519799999999</v>
      </c>
      <c r="G23" s="1">
        <v>5108.5900632920002</v>
      </c>
      <c r="H23" s="1">
        <v>6013.0769247431244</v>
      </c>
      <c r="I23" s="9">
        <v>7.5844618000000006</v>
      </c>
      <c r="J23" s="5">
        <v>7990.7924223680002</v>
      </c>
      <c r="K23" s="5">
        <v>9405.5794123348278</v>
      </c>
      <c r="L23" s="10">
        <v>11.863519799999999</v>
      </c>
      <c r="M23" s="1">
        <v>5108.5900632920002</v>
      </c>
      <c r="N23" s="1">
        <v>6013.0769247431244</v>
      </c>
      <c r="O23" s="9">
        <v>7.5844618000000006</v>
      </c>
      <c r="P23" s="5">
        <v>6819.732571302</v>
      </c>
      <c r="Q23" s="5">
        <v>8027.180895190857</v>
      </c>
      <c r="R23" s="10">
        <v>10.1249073</v>
      </c>
      <c r="S23" s="1">
        <v>5017.1670695040002</v>
      </c>
      <c r="T23" s="1">
        <v>5905.467293215188</v>
      </c>
      <c r="U23" s="9">
        <v>7.4487307000000005</v>
      </c>
      <c r="V23" s="5">
        <v>5473.2251252209999</v>
      </c>
      <c r="W23" s="5">
        <v>6442.2714088718876</v>
      </c>
      <c r="X23" s="10">
        <v>8.1258167000000014</v>
      </c>
      <c r="Y23" s="1">
        <v>4561.1090137860001</v>
      </c>
      <c r="Z23" s="1">
        <v>5368.6631775584883</v>
      </c>
      <c r="AA23" s="9">
        <v>6.7716446999999995</v>
      </c>
      <c r="AB23" s="10">
        <v>80.8</v>
      </c>
      <c r="AC23" s="5">
        <v>24492</v>
      </c>
      <c r="AD23" s="5">
        <v>67356</v>
      </c>
      <c r="AE23" s="10">
        <v>4.9000000000000004</v>
      </c>
      <c r="AF23" s="5">
        <v>17672</v>
      </c>
      <c r="AG23" s="10">
        <v>0.4</v>
      </c>
      <c r="AH23" s="10">
        <v>1</v>
      </c>
      <c r="AI23" s="10">
        <v>1.9</v>
      </c>
      <c r="AJ23" s="10">
        <v>97.4</v>
      </c>
    </row>
    <row r="24" spans="1:36" x14ac:dyDescent="0.3">
      <c r="A24" t="s">
        <v>597</v>
      </c>
      <c r="B24" t="s">
        <v>507</v>
      </c>
      <c r="C24">
        <v>19045</v>
      </c>
      <c r="D24" s="5">
        <v>7902.5401682490001</v>
      </c>
      <c r="E24" s="5">
        <v>9301.7019067558376</v>
      </c>
      <c r="F24" s="7">
        <v>11.6989743</v>
      </c>
      <c r="G24" s="1">
        <v>5188.9154682389999</v>
      </c>
      <c r="H24" s="1">
        <v>6107.6241154497502</v>
      </c>
      <c r="I24" s="9">
        <v>7.6817057999999996</v>
      </c>
      <c r="J24" s="5">
        <v>7902.5401682490001</v>
      </c>
      <c r="K24" s="5">
        <v>9301.7019067558376</v>
      </c>
      <c r="L24" s="10">
        <v>11.6989743</v>
      </c>
      <c r="M24" s="1">
        <v>5188.9154682389999</v>
      </c>
      <c r="N24" s="1">
        <v>6107.6241154497502</v>
      </c>
      <c r="O24" s="9">
        <v>7.6817057999999996</v>
      </c>
      <c r="P24" s="5">
        <v>6744.1632758590004</v>
      </c>
      <c r="Q24" s="5">
        <v>7938.2318934076502</v>
      </c>
      <c r="R24" s="10">
        <v>9.9841052999999995</v>
      </c>
      <c r="S24" s="1">
        <v>5095.9071046159997</v>
      </c>
      <c r="T24" s="1">
        <v>5998.148420947341</v>
      </c>
      <c r="U24" s="9">
        <v>7.5440155999999998</v>
      </c>
      <c r="V24" s="5">
        <v>5412.9810715109998</v>
      </c>
      <c r="W24" s="5">
        <v>6371.3610158419187</v>
      </c>
      <c r="X24" s="10">
        <v>8.0134141000000003</v>
      </c>
      <c r="Y24" s="1">
        <v>4632.9791129490004</v>
      </c>
      <c r="Z24" s="1">
        <v>5453.2580324012597</v>
      </c>
      <c r="AA24" s="9">
        <v>6.8586938999999996</v>
      </c>
      <c r="AB24" s="10">
        <v>76</v>
      </c>
      <c r="AC24" s="5">
        <v>24224</v>
      </c>
      <c r="AD24" s="5">
        <v>67549</v>
      </c>
      <c r="AE24" s="10">
        <v>7.9</v>
      </c>
      <c r="AF24" s="5">
        <v>47218</v>
      </c>
      <c r="AG24" s="10">
        <v>0.7</v>
      </c>
      <c r="AH24" s="10">
        <v>2.7</v>
      </c>
      <c r="AI24" s="10">
        <v>3.1</v>
      </c>
      <c r="AJ24" s="10">
        <v>93.8</v>
      </c>
    </row>
    <row r="25" spans="1:36" x14ac:dyDescent="0.3">
      <c r="A25" t="s">
        <v>597</v>
      </c>
      <c r="B25" t="s">
        <v>129</v>
      </c>
      <c r="C25">
        <v>19047</v>
      </c>
      <c r="D25" s="5">
        <v>7629.3281001080004</v>
      </c>
      <c r="E25" s="5">
        <v>8980.1170541550091</v>
      </c>
      <c r="F25" s="7">
        <v>11.7025004</v>
      </c>
      <c r="G25" s="1">
        <v>5009.2402203310003</v>
      </c>
      <c r="H25" s="1">
        <v>5896.1369783428236</v>
      </c>
      <c r="I25" s="9">
        <v>7.6835908999999996</v>
      </c>
      <c r="J25" s="5">
        <v>7629.3281001080004</v>
      </c>
      <c r="K25" s="5">
        <v>8980.1170541550091</v>
      </c>
      <c r="L25" s="10">
        <v>11.7025004</v>
      </c>
      <c r="M25" s="1">
        <v>5009.2402203310003</v>
      </c>
      <c r="N25" s="1">
        <v>5896.1369783428236</v>
      </c>
      <c r="O25" s="9">
        <v>7.6835908999999996</v>
      </c>
      <c r="P25" s="5">
        <v>6511.1139101910003</v>
      </c>
      <c r="Q25" s="5">
        <v>7663.9206361601355</v>
      </c>
      <c r="R25" s="10">
        <v>9.9872900999999992</v>
      </c>
      <c r="S25" s="1">
        <v>4919.9310529889999</v>
      </c>
      <c r="T25" s="1">
        <v>5791.0154307808507</v>
      </c>
      <c r="U25" s="9">
        <v>7.5466009999999999</v>
      </c>
      <c r="V25" s="5">
        <v>5225.3789744309997</v>
      </c>
      <c r="W25" s="5">
        <v>6150.5435638626259</v>
      </c>
      <c r="X25" s="10">
        <v>8.0151225000000004</v>
      </c>
      <c r="Y25" s="1">
        <v>4472.3283030559996</v>
      </c>
      <c r="Z25" s="1">
        <v>5264.1636509880063</v>
      </c>
      <c r="AA25" s="9">
        <v>6.8600304999999997</v>
      </c>
      <c r="AB25" s="10">
        <v>72.2</v>
      </c>
      <c r="AC25" s="5">
        <v>26081</v>
      </c>
      <c r="AD25" s="5">
        <v>65194</v>
      </c>
      <c r="AE25" s="10">
        <v>11.5</v>
      </c>
      <c r="AF25" s="5">
        <v>17132</v>
      </c>
      <c r="AG25" s="10">
        <v>2</v>
      </c>
      <c r="AH25" s="10">
        <v>2.6</v>
      </c>
      <c r="AI25" s="10">
        <v>27.8</v>
      </c>
      <c r="AJ25" s="10">
        <v>85.8</v>
      </c>
    </row>
    <row r="26" spans="1:36" x14ac:dyDescent="0.3">
      <c r="A26" t="s">
        <v>597</v>
      </c>
      <c r="B26" t="s">
        <v>25</v>
      </c>
      <c r="C26">
        <v>19049</v>
      </c>
      <c r="D26" s="5">
        <v>12111.16862217</v>
      </c>
      <c r="E26" s="5">
        <v>14255.477082989855</v>
      </c>
      <c r="F26" s="7">
        <v>11.1059675</v>
      </c>
      <c r="G26" s="1">
        <v>7951.6866331179999</v>
      </c>
      <c r="H26" s="1">
        <v>9359.5498589644958</v>
      </c>
      <c r="I26" s="9">
        <v>7.2917135999999996</v>
      </c>
      <c r="J26" s="5">
        <v>12111.16862217</v>
      </c>
      <c r="K26" s="5">
        <v>14255.477082989855</v>
      </c>
      <c r="L26" s="10">
        <v>11.1059675</v>
      </c>
      <c r="M26" s="1">
        <v>7951.6866331179999</v>
      </c>
      <c r="N26" s="1">
        <v>9359.5498589644958</v>
      </c>
      <c r="O26" s="9">
        <v>7.2917135999999996</v>
      </c>
      <c r="P26" s="5">
        <v>10335.554407558</v>
      </c>
      <c r="Q26" s="5">
        <v>12165.486551580225</v>
      </c>
      <c r="R26" s="10">
        <v>9.4777255</v>
      </c>
      <c r="S26" s="1">
        <v>7809.5318046270004</v>
      </c>
      <c r="T26" s="1">
        <v>9192.2262122534303</v>
      </c>
      <c r="U26" s="9">
        <v>7.1613574</v>
      </c>
      <c r="V26" s="5">
        <v>8295.1834305880002</v>
      </c>
      <c r="W26" s="5">
        <v>9763.8635034336221</v>
      </c>
      <c r="X26" s="10">
        <v>7.6067009000000008</v>
      </c>
      <c r="Y26" s="1">
        <v>7099.8145753930003</v>
      </c>
      <c r="Z26" s="1">
        <v>8356.8520206810663</v>
      </c>
      <c r="AA26" s="9">
        <v>6.5105450999999999</v>
      </c>
      <c r="AB26" s="10">
        <v>81.900000000000006</v>
      </c>
      <c r="AC26" s="5">
        <v>40542</v>
      </c>
      <c r="AD26" s="5">
        <v>109051</v>
      </c>
      <c r="AE26" s="10">
        <v>3.5</v>
      </c>
      <c r="AF26" s="5">
        <v>84002</v>
      </c>
      <c r="AG26" s="10">
        <v>4.3</v>
      </c>
      <c r="AH26" s="10">
        <v>1.6</v>
      </c>
      <c r="AI26" s="10">
        <v>6.1</v>
      </c>
      <c r="AJ26" s="10">
        <v>91.1</v>
      </c>
    </row>
    <row r="27" spans="1:36" x14ac:dyDescent="0.3">
      <c r="A27" t="s">
        <v>597</v>
      </c>
      <c r="B27" t="s">
        <v>608</v>
      </c>
      <c r="C27">
        <v>19051</v>
      </c>
      <c r="D27" s="5">
        <v>8220.1425917559991</v>
      </c>
      <c r="E27" s="5">
        <v>9675.5365226419053</v>
      </c>
      <c r="F27" s="7">
        <v>11.318301200000001</v>
      </c>
      <c r="G27" s="1">
        <v>5254.9725446749999</v>
      </c>
      <c r="H27" s="1">
        <v>6185.3767393861208</v>
      </c>
      <c r="I27" s="9">
        <v>7.2355632999999999</v>
      </c>
      <c r="J27" s="5">
        <v>8220.1425917559991</v>
      </c>
      <c r="K27" s="5">
        <v>9675.5365226419053</v>
      </c>
      <c r="L27" s="10">
        <v>11.318301200000001</v>
      </c>
      <c r="M27" s="1">
        <v>5254.9725446749999</v>
      </c>
      <c r="N27" s="1">
        <v>6185.3767393861208</v>
      </c>
      <c r="O27" s="9">
        <v>7.2355632999999999</v>
      </c>
      <c r="P27" s="5">
        <v>7015.2615175540004</v>
      </c>
      <c r="Q27" s="5">
        <v>8257.3286620425133</v>
      </c>
      <c r="R27" s="10">
        <v>9.6593023000000002</v>
      </c>
      <c r="S27" s="1">
        <v>5160.9072678290004</v>
      </c>
      <c r="T27" s="1">
        <v>6074.6570029007289</v>
      </c>
      <c r="U27" s="9">
        <v>7.1060449999999999</v>
      </c>
      <c r="V27" s="5">
        <v>5630.1767388340004</v>
      </c>
      <c r="W27" s="5">
        <v>6627.0116433447038</v>
      </c>
      <c r="X27" s="10">
        <v>7.7521812999999993</v>
      </c>
      <c r="Y27" s="1">
        <v>4692.1662534360003</v>
      </c>
      <c r="Z27" s="1">
        <v>5522.9243834482468</v>
      </c>
      <c r="AA27" s="9">
        <v>6.4606361999999997</v>
      </c>
      <c r="AB27" s="10">
        <v>67.2</v>
      </c>
      <c r="AC27" s="5">
        <v>23947</v>
      </c>
      <c r="AD27" s="5">
        <v>72627</v>
      </c>
      <c r="AE27" s="10">
        <v>10.3</v>
      </c>
      <c r="AF27" s="5">
        <v>8885</v>
      </c>
      <c r="AG27" s="10">
        <v>0.7</v>
      </c>
      <c r="AH27" s="10">
        <v>0.1</v>
      </c>
      <c r="AI27" s="10">
        <v>1.4</v>
      </c>
      <c r="AJ27" s="10">
        <v>98</v>
      </c>
    </row>
    <row r="28" spans="1:36" x14ac:dyDescent="0.3">
      <c r="A28" t="s">
        <v>597</v>
      </c>
      <c r="B28" t="s">
        <v>382</v>
      </c>
      <c r="C28">
        <v>19053</v>
      </c>
      <c r="D28" s="5">
        <v>7224.0018790940003</v>
      </c>
      <c r="E28" s="5">
        <v>8503.0269536814412</v>
      </c>
      <c r="F28" s="7">
        <v>12.797849100000001</v>
      </c>
      <c r="G28" s="1">
        <v>4618.1823278270003</v>
      </c>
      <c r="H28" s="1">
        <v>5435.8414446395118</v>
      </c>
      <c r="I28" s="9">
        <v>8.1814487000000007</v>
      </c>
      <c r="J28" s="5">
        <v>7224.0018790940003</v>
      </c>
      <c r="K28" s="5">
        <v>8503.0269536814412</v>
      </c>
      <c r="L28" s="10">
        <v>12.797849100000001</v>
      </c>
      <c r="M28" s="1">
        <v>4618.1823278270003</v>
      </c>
      <c r="N28" s="1">
        <v>5435.8414446395118</v>
      </c>
      <c r="O28" s="9">
        <v>8.1814487000000007</v>
      </c>
      <c r="P28" s="5">
        <v>6165.5032862759999</v>
      </c>
      <c r="Q28" s="5">
        <v>7257.1189077250474</v>
      </c>
      <c r="R28" s="10">
        <v>10.922641199999999</v>
      </c>
      <c r="S28" s="1">
        <v>4535.7430964349996</v>
      </c>
      <c r="T28" s="1">
        <v>5338.8061699669224</v>
      </c>
      <c r="U28" s="9">
        <v>8.0354015000000008</v>
      </c>
      <c r="V28" s="5">
        <v>4947.9392533979999</v>
      </c>
      <c r="W28" s="5">
        <v>5823.982543329872</v>
      </c>
      <c r="X28" s="10">
        <v>8.7656372000000005</v>
      </c>
      <c r="Y28" s="1">
        <v>4123.5469394709999</v>
      </c>
      <c r="Z28" s="1">
        <v>4853.629796603972</v>
      </c>
      <c r="AA28" s="9">
        <v>7.3051658000000002</v>
      </c>
      <c r="AB28" s="10">
        <v>74.099999999999994</v>
      </c>
      <c r="AC28" s="5">
        <v>19477</v>
      </c>
      <c r="AD28" s="5">
        <v>56447</v>
      </c>
      <c r="AE28" s="10">
        <v>13.1</v>
      </c>
      <c r="AF28" s="5">
        <v>8044</v>
      </c>
      <c r="AG28" s="10">
        <v>0.7</v>
      </c>
      <c r="AH28" s="10">
        <v>1.6</v>
      </c>
      <c r="AI28" s="10">
        <v>2.8</v>
      </c>
      <c r="AJ28" s="10">
        <v>94.9</v>
      </c>
    </row>
    <row r="29" spans="1:36" x14ac:dyDescent="0.3">
      <c r="A29" t="s">
        <v>597</v>
      </c>
      <c r="B29" t="s">
        <v>560</v>
      </c>
      <c r="C29">
        <v>19055</v>
      </c>
      <c r="D29" s="5">
        <v>7668.4338893579998</v>
      </c>
      <c r="E29" s="5">
        <v>9026.1466075253411</v>
      </c>
      <c r="F29" s="7">
        <v>10.1689881</v>
      </c>
      <c r="G29" s="1">
        <v>4901.9635281979999</v>
      </c>
      <c r="H29" s="1">
        <v>5769.8667170701592</v>
      </c>
      <c r="I29" s="9">
        <v>6.5004158000000007</v>
      </c>
      <c r="J29" s="5">
        <v>7668.4338893579998</v>
      </c>
      <c r="K29" s="5">
        <v>9026.1466075253411</v>
      </c>
      <c r="L29" s="10">
        <v>10.1689881</v>
      </c>
      <c r="M29" s="1">
        <v>4901.9635281979999</v>
      </c>
      <c r="N29" s="1">
        <v>5769.8667170701592</v>
      </c>
      <c r="O29" s="9">
        <v>6.5004158000000007</v>
      </c>
      <c r="P29" s="5">
        <v>6544.4066767149998</v>
      </c>
      <c r="Q29" s="5">
        <v>7703.1079586240667</v>
      </c>
      <c r="R29" s="10">
        <v>8.6784335000000006</v>
      </c>
      <c r="S29" s="1">
        <v>4814.7681873020001</v>
      </c>
      <c r="T29" s="1">
        <v>5667.2332534741499</v>
      </c>
      <c r="U29" s="9">
        <v>6.3847873999999996</v>
      </c>
      <c r="V29" s="5">
        <v>5252.3302616179999</v>
      </c>
      <c r="W29" s="5">
        <v>6182.2666344286654</v>
      </c>
      <c r="X29" s="10">
        <v>6.9650315000000003</v>
      </c>
      <c r="Y29" s="1">
        <v>4377.2061129869999</v>
      </c>
      <c r="Z29" s="1">
        <v>5152.1998725196336</v>
      </c>
      <c r="AA29" s="9">
        <v>5.8045432999999997</v>
      </c>
      <c r="AB29" s="10">
        <v>83.3</v>
      </c>
      <c r="AC29" s="5">
        <v>26405</v>
      </c>
      <c r="AD29" s="5">
        <v>75410</v>
      </c>
      <c r="AE29" s="10">
        <v>5.2</v>
      </c>
      <c r="AF29" s="5">
        <v>17258</v>
      </c>
      <c r="AG29" s="10">
        <v>0.4</v>
      </c>
      <c r="AH29" s="10">
        <v>0.3</v>
      </c>
      <c r="AI29" s="10">
        <v>1.5</v>
      </c>
      <c r="AJ29" s="10">
        <v>97.7</v>
      </c>
    </row>
    <row r="30" spans="1:36" x14ac:dyDescent="0.3">
      <c r="A30" t="s">
        <v>597</v>
      </c>
      <c r="B30" t="s">
        <v>609</v>
      </c>
      <c r="C30">
        <v>19057</v>
      </c>
      <c r="D30" s="5">
        <v>8756.5260524200003</v>
      </c>
      <c r="E30" s="5">
        <v>10306.887829005233</v>
      </c>
      <c r="F30" s="7">
        <v>13.679293400000001</v>
      </c>
      <c r="G30" s="1">
        <v>5749.07947642</v>
      </c>
      <c r="H30" s="1">
        <v>6766.9663664301706</v>
      </c>
      <c r="I30" s="9">
        <v>8.9811124000000007</v>
      </c>
      <c r="J30" s="5">
        <v>8756.5260524200003</v>
      </c>
      <c r="K30" s="5">
        <v>10306.887829005233</v>
      </c>
      <c r="L30" s="10">
        <v>13.679293400000001</v>
      </c>
      <c r="M30" s="1">
        <v>5749.07947642</v>
      </c>
      <c r="N30" s="1">
        <v>6766.9663664301706</v>
      </c>
      <c r="O30" s="9">
        <v>8.9811124000000007</v>
      </c>
      <c r="P30" s="5">
        <v>7472.9049431060002</v>
      </c>
      <c r="Q30" s="5">
        <v>8795.9988406736866</v>
      </c>
      <c r="R30" s="10">
        <v>11.674042699999999</v>
      </c>
      <c r="S30" s="1">
        <v>5646.5588937909997</v>
      </c>
      <c r="T30" s="1">
        <v>6646.2942940809226</v>
      </c>
      <c r="U30" s="9">
        <v>8.8209565000000012</v>
      </c>
      <c r="V30" s="5">
        <v>5997.4540838209996</v>
      </c>
      <c r="W30" s="5">
        <v>7059.3162324309214</v>
      </c>
      <c r="X30" s="10">
        <v>9.3691189000000001</v>
      </c>
      <c r="Y30" s="1">
        <v>5132.8990674200004</v>
      </c>
      <c r="Z30" s="1">
        <v>6041.6898903517085</v>
      </c>
      <c r="AA30" s="9">
        <v>8.0185259999999996</v>
      </c>
      <c r="AB30" s="10">
        <v>77.400000000000006</v>
      </c>
      <c r="AC30" s="5">
        <v>22956</v>
      </c>
      <c r="AD30" s="5">
        <v>64013</v>
      </c>
      <c r="AE30" s="10">
        <v>11.1</v>
      </c>
      <c r="AF30" s="5">
        <v>39600</v>
      </c>
      <c r="AG30" s="10">
        <v>0.8</v>
      </c>
      <c r="AH30" s="10">
        <v>5.9</v>
      </c>
      <c r="AI30" s="10">
        <v>3</v>
      </c>
      <c r="AJ30" s="10">
        <v>90.3</v>
      </c>
    </row>
    <row r="31" spans="1:36" x14ac:dyDescent="0.3">
      <c r="A31" t="s">
        <v>597</v>
      </c>
      <c r="B31" t="s">
        <v>610</v>
      </c>
      <c r="C31">
        <v>19059</v>
      </c>
      <c r="D31" s="5">
        <v>9533.8857279250005</v>
      </c>
      <c r="E31" s="5">
        <v>11221.880707488433</v>
      </c>
      <c r="F31" s="7">
        <v>12.5864862</v>
      </c>
      <c r="G31" s="1">
        <v>6259.5685631209999</v>
      </c>
      <c r="H31" s="1">
        <v>7367.8386442104384</v>
      </c>
      <c r="I31" s="9">
        <v>8.2637841000000005</v>
      </c>
      <c r="J31" s="5">
        <v>9533.8857279250005</v>
      </c>
      <c r="K31" s="5">
        <v>11221.880707488433</v>
      </c>
      <c r="L31" s="10">
        <v>12.5864862</v>
      </c>
      <c r="M31" s="1">
        <v>6259.5685631209999</v>
      </c>
      <c r="N31" s="1">
        <v>7367.8386442104384</v>
      </c>
      <c r="O31" s="9">
        <v>8.2637841000000005</v>
      </c>
      <c r="P31" s="5">
        <v>8136.6464471400004</v>
      </c>
      <c r="Q31" s="5">
        <v>9577.2572059863342</v>
      </c>
      <c r="R31" s="10">
        <v>10.741872900000001</v>
      </c>
      <c r="S31" s="1">
        <v>6148.0642180960003</v>
      </c>
      <c r="T31" s="1">
        <v>7236.5922150058459</v>
      </c>
      <c r="U31" s="9">
        <v>8.1165778</v>
      </c>
      <c r="V31" s="5">
        <v>6530.1383482049996</v>
      </c>
      <c r="W31" s="5">
        <v>7686.3133918538097</v>
      </c>
      <c r="X31" s="10">
        <v>8.6209860999999997</v>
      </c>
      <c r="Y31" s="1">
        <v>5588.9571231379996</v>
      </c>
      <c r="Z31" s="1">
        <v>6578.4940060084082</v>
      </c>
      <c r="AA31" s="9">
        <v>7.3784533999999997</v>
      </c>
      <c r="AB31" s="10">
        <v>82.2</v>
      </c>
      <c r="AC31" s="5">
        <v>27263</v>
      </c>
      <c r="AD31" s="5">
        <v>75747</v>
      </c>
      <c r="AE31" s="10">
        <v>4.0999999999999996</v>
      </c>
      <c r="AF31" s="5">
        <v>17056</v>
      </c>
      <c r="AG31" s="10">
        <v>0.8</v>
      </c>
      <c r="AH31" s="10">
        <v>0.7</v>
      </c>
      <c r="AI31" s="10">
        <v>2</v>
      </c>
      <c r="AJ31" s="10">
        <v>97.4</v>
      </c>
    </row>
    <row r="32" spans="1:36" x14ac:dyDescent="0.3">
      <c r="A32" t="s">
        <v>597</v>
      </c>
      <c r="B32" t="s">
        <v>611</v>
      </c>
      <c r="C32">
        <v>19061</v>
      </c>
      <c r="D32" s="5">
        <v>9565.5931246140008</v>
      </c>
      <c r="E32" s="5">
        <v>11259.201966977891</v>
      </c>
      <c r="F32" s="7">
        <v>12.533698200000002</v>
      </c>
      <c r="G32" s="1">
        <v>6280.7068275809997</v>
      </c>
      <c r="H32" s="1">
        <v>7392.7194838700761</v>
      </c>
      <c r="I32" s="9">
        <v>8.2295455000000004</v>
      </c>
      <c r="J32" s="5">
        <v>9565.5931246140008</v>
      </c>
      <c r="K32" s="5">
        <v>11259.201966977891</v>
      </c>
      <c r="L32" s="10">
        <v>12.533698200000002</v>
      </c>
      <c r="M32" s="1">
        <v>6280.7068275809997</v>
      </c>
      <c r="N32" s="1">
        <v>7392.7194838700761</v>
      </c>
      <c r="O32" s="9">
        <v>8.2295455000000004</v>
      </c>
      <c r="P32" s="5">
        <v>8163.5977343260001</v>
      </c>
      <c r="Q32" s="5">
        <v>9608.9802765523709</v>
      </c>
      <c r="R32" s="10">
        <v>10.6966781</v>
      </c>
      <c r="S32" s="1">
        <v>6168.6740259440003</v>
      </c>
      <c r="T32" s="1">
        <v>7260.8510336739937</v>
      </c>
      <c r="U32" s="9">
        <v>8.0827501000000002</v>
      </c>
      <c r="V32" s="5">
        <v>6551.8050692759998</v>
      </c>
      <c r="W32" s="5">
        <v>7711.8162525049402</v>
      </c>
      <c r="X32" s="10">
        <v>8.5847626999999989</v>
      </c>
      <c r="Y32" s="1">
        <v>5607.4531045399999</v>
      </c>
      <c r="Z32" s="1">
        <v>6600.2647407105915</v>
      </c>
      <c r="AA32" s="9">
        <v>7.3473881000000008</v>
      </c>
      <c r="AB32" s="10">
        <v>81.400000000000006</v>
      </c>
      <c r="AC32" s="5">
        <v>26108</v>
      </c>
      <c r="AD32" s="5">
        <v>76319</v>
      </c>
      <c r="AE32" s="10">
        <v>7.2</v>
      </c>
      <c r="AF32" s="5">
        <v>96802</v>
      </c>
      <c r="AG32" s="10">
        <v>1.2</v>
      </c>
      <c r="AH32" s="10">
        <v>3.4</v>
      </c>
      <c r="AI32" s="10">
        <v>2.4</v>
      </c>
      <c r="AJ32" s="10">
        <v>92.9</v>
      </c>
    </row>
    <row r="33" spans="1:36" x14ac:dyDescent="0.3">
      <c r="A33" t="s">
        <v>597</v>
      </c>
      <c r="B33" t="s">
        <v>612</v>
      </c>
      <c r="C33">
        <v>19063</v>
      </c>
      <c r="D33" s="5">
        <v>8154.6139719310004</v>
      </c>
      <c r="E33" s="5">
        <v>9598.4059196970265</v>
      </c>
      <c r="F33" s="7">
        <v>11.778167100000001</v>
      </c>
      <c r="G33" s="1">
        <v>5354.3223876359998</v>
      </c>
      <c r="H33" s="1">
        <v>6302.3166857864207</v>
      </c>
      <c r="I33" s="9">
        <v>7.7335485999999998</v>
      </c>
      <c r="J33" s="5">
        <v>8154.6139719310004</v>
      </c>
      <c r="K33" s="5">
        <v>9598.4059196970265</v>
      </c>
      <c r="L33" s="10">
        <v>11.778167100000001</v>
      </c>
      <c r="M33" s="1">
        <v>5354.3223876359998</v>
      </c>
      <c r="N33" s="1">
        <v>6302.3166857864207</v>
      </c>
      <c r="O33" s="9">
        <v>7.7335485999999998</v>
      </c>
      <c r="P33" s="5">
        <v>6959.2451167359995</v>
      </c>
      <c r="Q33" s="5">
        <v>8191.3944369444716</v>
      </c>
      <c r="R33" s="10">
        <v>10.0516287</v>
      </c>
      <c r="S33" s="1">
        <v>5258.6717409550001</v>
      </c>
      <c r="T33" s="1">
        <v>6189.7308863265571</v>
      </c>
      <c r="U33" s="9">
        <v>7.5953950000000008</v>
      </c>
      <c r="V33" s="5">
        <v>5585.2579268569998</v>
      </c>
      <c r="W33" s="5">
        <v>6574.1398590679719</v>
      </c>
      <c r="X33" s="10">
        <v>8.0671017999999997</v>
      </c>
      <c r="Y33" s="1">
        <v>4780.4185075550004</v>
      </c>
      <c r="Z33" s="1">
        <v>5626.8018890272369</v>
      </c>
      <c r="AA33" s="9">
        <v>6.9046270000000005</v>
      </c>
      <c r="AB33" s="10">
        <v>76.2</v>
      </c>
      <c r="AC33" s="5">
        <v>24497</v>
      </c>
      <c r="AD33" s="5">
        <v>69235</v>
      </c>
      <c r="AE33" s="10">
        <v>7.9</v>
      </c>
      <c r="AF33" s="5">
        <v>9551</v>
      </c>
      <c r="AG33" s="10">
        <v>0.4</v>
      </c>
      <c r="AH33" s="10">
        <v>1.8</v>
      </c>
      <c r="AI33" s="10">
        <v>9.6</v>
      </c>
      <c r="AJ33" s="10">
        <v>95.7</v>
      </c>
    </row>
    <row r="34" spans="1:36" x14ac:dyDescent="0.3">
      <c r="A34" t="s">
        <v>597</v>
      </c>
      <c r="B34" t="s">
        <v>30</v>
      </c>
      <c r="C34">
        <v>19065</v>
      </c>
      <c r="D34" s="5">
        <v>7847.5806806540004</v>
      </c>
      <c r="E34" s="5">
        <v>9237.0117236407787</v>
      </c>
      <c r="F34" s="7">
        <v>12.824311099999999</v>
      </c>
      <c r="G34" s="1">
        <v>5016.6386128920003</v>
      </c>
      <c r="H34" s="1">
        <v>5904.8452722236971</v>
      </c>
      <c r="I34" s="9">
        <v>8.1980596000000006</v>
      </c>
      <c r="J34" s="5">
        <v>7847.5806806540004</v>
      </c>
      <c r="K34" s="5">
        <v>9237.0117236407787</v>
      </c>
      <c r="L34" s="10">
        <v>12.824311099999999</v>
      </c>
      <c r="M34" s="1">
        <v>5016.6386128920003</v>
      </c>
      <c r="N34" s="1">
        <v>5904.8452722236971</v>
      </c>
      <c r="O34" s="9">
        <v>8.1980596000000006</v>
      </c>
      <c r="P34" s="5">
        <v>6697.1306374360001</v>
      </c>
      <c r="Q34" s="5">
        <v>7882.8720251649538</v>
      </c>
      <c r="R34" s="10">
        <v>10.9442757</v>
      </c>
      <c r="S34" s="1">
        <v>4927.3294455499999</v>
      </c>
      <c r="T34" s="1">
        <v>5799.7237246617242</v>
      </c>
      <c r="U34" s="9">
        <v>8.0521128999999991</v>
      </c>
      <c r="V34" s="5">
        <v>5374.9321954839997</v>
      </c>
      <c r="W34" s="5">
        <v>6326.5755044545685</v>
      </c>
      <c r="X34" s="10">
        <v>8.7835736000000004</v>
      </c>
      <c r="Y34" s="1">
        <v>4479.1982390049998</v>
      </c>
      <c r="Z34" s="1">
        <v>5272.2499238773898</v>
      </c>
      <c r="AA34" s="9">
        <v>7.3197886000000008</v>
      </c>
      <c r="AB34" s="10">
        <v>79.099999999999994</v>
      </c>
      <c r="AC34" s="5">
        <v>22023</v>
      </c>
      <c r="AD34" s="5">
        <v>61193</v>
      </c>
      <c r="AE34" s="10">
        <v>6.9</v>
      </c>
      <c r="AF34" s="5">
        <v>19929</v>
      </c>
      <c r="AG34" s="10">
        <v>0.7</v>
      </c>
      <c r="AH34" s="10">
        <v>2</v>
      </c>
      <c r="AI34" s="10">
        <v>2.2999999999999998</v>
      </c>
      <c r="AJ34" s="10">
        <v>95.4</v>
      </c>
    </row>
    <row r="35" spans="1:36" x14ac:dyDescent="0.3">
      <c r="A35" t="s">
        <v>597</v>
      </c>
      <c r="B35" t="s">
        <v>392</v>
      </c>
      <c r="C35">
        <v>19067</v>
      </c>
      <c r="D35" s="5">
        <v>7307.4980237090003</v>
      </c>
      <c r="E35" s="5">
        <v>8601.3062703370142</v>
      </c>
      <c r="F35" s="7">
        <v>11.411546700000001</v>
      </c>
      <c r="G35" s="1">
        <v>4797.857575735</v>
      </c>
      <c r="H35" s="1">
        <v>5647.3285817464402</v>
      </c>
      <c r="I35" s="9">
        <v>7.4924379999999999</v>
      </c>
      <c r="J35" s="5">
        <v>7307.4980237090003</v>
      </c>
      <c r="K35" s="5">
        <v>8601.3062703370142</v>
      </c>
      <c r="L35" s="10">
        <v>11.411546700000001</v>
      </c>
      <c r="M35" s="1">
        <v>4797.857575735</v>
      </c>
      <c r="N35" s="1">
        <v>5647.3285817464402</v>
      </c>
      <c r="O35" s="9">
        <v>7.4924379999999999</v>
      </c>
      <c r="P35" s="5">
        <v>6236.3164722150004</v>
      </c>
      <c r="Q35" s="5">
        <v>7340.4697205848361</v>
      </c>
      <c r="R35" s="10">
        <v>9.7387663999999994</v>
      </c>
      <c r="S35" s="1">
        <v>4712.2476046729998</v>
      </c>
      <c r="T35" s="1">
        <v>5546.5611811249037</v>
      </c>
      <c r="U35" s="9">
        <v>7.3587476000000001</v>
      </c>
      <c r="V35" s="5">
        <v>5005.0125674390001</v>
      </c>
      <c r="W35" s="5">
        <v>5891.1608104108964</v>
      </c>
      <c r="X35" s="10">
        <v>7.8159356999999998</v>
      </c>
      <c r="Y35" s="1">
        <v>4283.6692927530003</v>
      </c>
      <c r="Z35" s="1">
        <v>5042.1021570257335</v>
      </c>
      <c r="AA35" s="9">
        <v>6.6894704000000003</v>
      </c>
      <c r="AB35" s="10">
        <v>77.3</v>
      </c>
      <c r="AC35" s="5">
        <v>23903</v>
      </c>
      <c r="AD35" s="5">
        <v>64036</v>
      </c>
      <c r="AE35" s="10">
        <v>10.199999999999999</v>
      </c>
      <c r="AF35" s="5">
        <v>15858</v>
      </c>
      <c r="AG35" s="10">
        <v>1.4</v>
      </c>
      <c r="AH35" s="10">
        <v>1.7</v>
      </c>
      <c r="AI35" s="10">
        <v>2.9</v>
      </c>
      <c r="AJ35" s="10">
        <v>94.4</v>
      </c>
    </row>
    <row r="36" spans="1:36" x14ac:dyDescent="0.3">
      <c r="A36" t="s">
        <v>597</v>
      </c>
      <c r="B36" t="s">
        <v>31</v>
      </c>
      <c r="C36">
        <v>19069</v>
      </c>
      <c r="D36" s="5">
        <v>7884.0441868469998</v>
      </c>
      <c r="E36" s="5">
        <v>9279.9311720536516</v>
      </c>
      <c r="F36" s="7">
        <v>12.6284125</v>
      </c>
      <c r="G36" s="1">
        <v>5176.7609661739998</v>
      </c>
      <c r="H36" s="1">
        <v>6093.3176326454577</v>
      </c>
      <c r="I36" s="9">
        <v>8.2919719000000001</v>
      </c>
      <c r="J36" s="5">
        <v>7884.0441868469998</v>
      </c>
      <c r="K36" s="5">
        <v>9279.9311720536516</v>
      </c>
      <c r="L36" s="10">
        <v>12.6284125</v>
      </c>
      <c r="M36" s="1">
        <v>5176.7609661739998</v>
      </c>
      <c r="N36" s="1">
        <v>6093.3176326454577</v>
      </c>
      <c r="O36" s="9">
        <v>8.2919719000000001</v>
      </c>
      <c r="P36" s="5">
        <v>6728.8380341259999</v>
      </c>
      <c r="Q36" s="5">
        <v>7920.1932846544132</v>
      </c>
      <c r="R36" s="10">
        <v>10.7780398</v>
      </c>
      <c r="S36" s="1">
        <v>5084.2810591629996</v>
      </c>
      <c r="T36" s="1">
        <v>5984.4639591345394</v>
      </c>
      <c r="U36" s="9">
        <v>8.1438405000000014</v>
      </c>
      <c r="V36" s="5">
        <v>5400.2981128350002</v>
      </c>
      <c r="W36" s="5">
        <v>6356.4325120461353</v>
      </c>
      <c r="X36" s="10">
        <v>8.6500266000000003</v>
      </c>
      <c r="Y36" s="1">
        <v>4621.8815241080001</v>
      </c>
      <c r="Z36" s="1">
        <v>5440.195591579949</v>
      </c>
      <c r="AA36" s="9">
        <v>7.4031836000000002</v>
      </c>
      <c r="AB36" s="10">
        <v>74</v>
      </c>
      <c r="AC36" s="5">
        <v>26986</v>
      </c>
      <c r="AD36" s="5">
        <v>62431</v>
      </c>
      <c r="AE36" s="10">
        <v>8.9</v>
      </c>
      <c r="AF36" s="5">
        <v>10245</v>
      </c>
      <c r="AG36" s="10">
        <v>0</v>
      </c>
      <c r="AH36" s="10">
        <v>1.4</v>
      </c>
      <c r="AI36" s="10">
        <v>12.4</v>
      </c>
      <c r="AJ36" s="10">
        <v>92.1</v>
      </c>
    </row>
    <row r="37" spans="1:36" x14ac:dyDescent="0.3">
      <c r="A37" t="s">
        <v>597</v>
      </c>
      <c r="B37" t="s">
        <v>253</v>
      </c>
      <c r="C37">
        <v>19071</v>
      </c>
      <c r="D37" s="5">
        <v>8159.370081434</v>
      </c>
      <c r="E37" s="5">
        <v>9604.0041086204455</v>
      </c>
      <c r="F37" s="7">
        <v>11.9222801</v>
      </c>
      <c r="G37" s="1">
        <v>5216.395212036</v>
      </c>
      <c r="H37" s="1">
        <v>6139.9692070072797</v>
      </c>
      <c r="I37" s="9">
        <v>7.6220742999999995</v>
      </c>
      <c r="J37" s="5">
        <v>8159.370081434</v>
      </c>
      <c r="K37" s="5">
        <v>9604.0041086204455</v>
      </c>
      <c r="L37" s="10">
        <v>11.9222801</v>
      </c>
      <c r="M37" s="1">
        <v>5216.395212036</v>
      </c>
      <c r="N37" s="1">
        <v>6139.9692070072797</v>
      </c>
      <c r="O37" s="9">
        <v>7.6220742999999995</v>
      </c>
      <c r="P37" s="5">
        <v>6963.4727696279997</v>
      </c>
      <c r="Q37" s="5">
        <v>8196.3706048763997</v>
      </c>
      <c r="R37" s="10">
        <v>10.174863</v>
      </c>
      <c r="S37" s="1">
        <v>5122.8583918020004</v>
      </c>
      <c r="T37" s="1">
        <v>6029.8714915133805</v>
      </c>
      <c r="U37" s="9">
        <v>7.4854004999999999</v>
      </c>
      <c r="V37" s="5">
        <v>5588.9571231379996</v>
      </c>
      <c r="W37" s="5">
        <v>6578.4940060084082</v>
      </c>
      <c r="X37" s="10">
        <v>8.1664530000000006</v>
      </c>
      <c r="Y37" s="1">
        <v>4657.2881170780001</v>
      </c>
      <c r="Z37" s="1">
        <v>5481.8709980098429</v>
      </c>
      <c r="AA37" s="9">
        <v>6.8051201000000008</v>
      </c>
      <c r="AB37" s="10">
        <v>76.3</v>
      </c>
      <c r="AC37" s="5">
        <v>30784</v>
      </c>
      <c r="AD37" s="5">
        <v>68438</v>
      </c>
      <c r="AE37" s="10">
        <v>6.5</v>
      </c>
      <c r="AF37" s="5">
        <v>6968</v>
      </c>
      <c r="AG37" s="10">
        <v>0</v>
      </c>
      <c r="AH37" s="10">
        <v>0.5</v>
      </c>
      <c r="AI37" s="10">
        <v>2.6</v>
      </c>
      <c r="AJ37" s="10">
        <v>95.5</v>
      </c>
    </row>
    <row r="38" spans="1:36" x14ac:dyDescent="0.3">
      <c r="A38" t="s">
        <v>597</v>
      </c>
      <c r="B38" t="s">
        <v>33</v>
      </c>
      <c r="C38">
        <v>19073</v>
      </c>
      <c r="D38" s="5">
        <v>7686.4014141489997</v>
      </c>
      <c r="E38" s="5">
        <v>9047.2953212360335</v>
      </c>
      <c r="F38" s="7">
        <v>11.0444736</v>
      </c>
      <c r="G38" s="1">
        <v>5046.7606397469999</v>
      </c>
      <c r="H38" s="1">
        <v>5940.300468738682</v>
      </c>
      <c r="I38" s="9">
        <v>7.2516137999999994</v>
      </c>
      <c r="J38" s="5">
        <v>7686.4014141489997</v>
      </c>
      <c r="K38" s="5">
        <v>9047.2953212360335</v>
      </c>
      <c r="L38" s="10">
        <v>11.0444736</v>
      </c>
      <c r="M38" s="1">
        <v>5046.7606397469999</v>
      </c>
      <c r="N38" s="1">
        <v>5940.300468738682</v>
      </c>
      <c r="O38" s="9">
        <v>7.2516137999999994</v>
      </c>
      <c r="P38" s="5">
        <v>6559.7319184480002</v>
      </c>
      <c r="Q38" s="5">
        <v>7721.1465673773037</v>
      </c>
      <c r="R38" s="10">
        <v>9.4255793000000008</v>
      </c>
      <c r="S38" s="1">
        <v>4956.3945591820002</v>
      </c>
      <c r="T38" s="1">
        <v>5833.9348791937273</v>
      </c>
      <c r="U38" s="9">
        <v>7.1217682</v>
      </c>
      <c r="V38" s="5">
        <v>5264.4847636820004</v>
      </c>
      <c r="W38" s="5">
        <v>6196.5731172329588</v>
      </c>
      <c r="X38" s="10">
        <v>7.5644583000000001</v>
      </c>
      <c r="Y38" s="1">
        <v>4505.62106958</v>
      </c>
      <c r="Z38" s="1">
        <v>5303.3509734519375</v>
      </c>
      <c r="AA38" s="9">
        <v>6.4740586000000002</v>
      </c>
      <c r="AB38" s="10">
        <v>80.7</v>
      </c>
      <c r="AC38" s="5">
        <v>25399</v>
      </c>
      <c r="AD38" s="5">
        <v>69595</v>
      </c>
      <c r="AE38" s="10">
        <v>6.5</v>
      </c>
      <c r="AF38" s="5">
        <v>9003</v>
      </c>
      <c r="AG38" s="10">
        <v>0.7</v>
      </c>
      <c r="AH38" s="10">
        <v>0.4</v>
      </c>
      <c r="AI38" s="10">
        <v>2.8</v>
      </c>
      <c r="AJ38" s="10">
        <v>96.1</v>
      </c>
    </row>
    <row r="39" spans="1:36" x14ac:dyDescent="0.3">
      <c r="A39" t="s">
        <v>597</v>
      </c>
      <c r="B39" t="s">
        <v>516</v>
      </c>
      <c r="C39">
        <v>19075</v>
      </c>
      <c r="D39" s="5">
        <v>8657.7046660710002</v>
      </c>
      <c r="E39" s="5">
        <v>10190.569903596423</v>
      </c>
      <c r="F39" s="7">
        <v>10.8833497</v>
      </c>
      <c r="G39" s="1">
        <v>5534.5260921540003</v>
      </c>
      <c r="H39" s="1">
        <v>6514.4258438848392</v>
      </c>
      <c r="I39" s="9">
        <v>6.9572923999999992</v>
      </c>
      <c r="J39" s="5">
        <v>8657.7046660710002</v>
      </c>
      <c r="K39" s="5">
        <v>10190.569903596423</v>
      </c>
      <c r="L39" s="10">
        <v>10.8833497</v>
      </c>
      <c r="M39" s="1">
        <v>5534.5260921540003</v>
      </c>
      <c r="N39" s="1">
        <v>6514.4258438848392</v>
      </c>
      <c r="O39" s="9">
        <v>6.9572923999999992</v>
      </c>
      <c r="P39" s="5">
        <v>7388.3518852679999</v>
      </c>
      <c r="Q39" s="5">
        <v>8696.4754820351336</v>
      </c>
      <c r="R39" s="10">
        <v>9.2876831000000006</v>
      </c>
      <c r="S39" s="1">
        <v>5435.7047058050002</v>
      </c>
      <c r="T39" s="1">
        <v>6398.1079184760301</v>
      </c>
      <c r="U39" s="9">
        <v>6.8330668999999995</v>
      </c>
      <c r="V39" s="5">
        <v>5929.8116375500003</v>
      </c>
      <c r="W39" s="5">
        <v>6979.6975455200782</v>
      </c>
      <c r="X39" s="10">
        <v>7.4541943999999996</v>
      </c>
      <c r="Y39" s="1">
        <v>4941.5977740600001</v>
      </c>
      <c r="Z39" s="1">
        <v>5816.5182914319812</v>
      </c>
      <c r="AA39" s="9">
        <v>6.2119394000000003</v>
      </c>
      <c r="AB39" s="10">
        <v>78.599999999999994</v>
      </c>
      <c r="AC39" s="5">
        <v>28543</v>
      </c>
      <c r="AD39" s="5">
        <v>79550</v>
      </c>
      <c r="AE39" s="10">
        <v>3.7</v>
      </c>
      <c r="AF39" s="5">
        <v>12341</v>
      </c>
      <c r="AG39" s="10">
        <v>0.4</v>
      </c>
      <c r="AH39" s="10">
        <v>0.6</v>
      </c>
      <c r="AI39" s="10">
        <v>1.3</v>
      </c>
      <c r="AJ39" s="10">
        <v>98.3</v>
      </c>
    </row>
    <row r="40" spans="1:36" x14ac:dyDescent="0.3">
      <c r="A40" t="s">
        <v>597</v>
      </c>
      <c r="B40" t="s">
        <v>613</v>
      </c>
      <c r="C40">
        <v>19077</v>
      </c>
      <c r="D40" s="5">
        <v>8167.2969306069999</v>
      </c>
      <c r="E40" s="5">
        <v>9613.3344234928099</v>
      </c>
      <c r="F40" s="7">
        <v>11.9070692</v>
      </c>
      <c r="G40" s="1">
        <v>5221.15132154</v>
      </c>
      <c r="H40" s="1">
        <v>6145.5673959306987</v>
      </c>
      <c r="I40" s="9">
        <v>7.6118953999999999</v>
      </c>
      <c r="J40" s="5">
        <v>8167.2969306069999</v>
      </c>
      <c r="K40" s="5">
        <v>9613.3344234928099</v>
      </c>
      <c r="L40" s="10">
        <v>11.9070692</v>
      </c>
      <c r="M40" s="1">
        <v>5221.15132154</v>
      </c>
      <c r="N40" s="1">
        <v>6145.5673959306987</v>
      </c>
      <c r="O40" s="9">
        <v>7.6118953999999999</v>
      </c>
      <c r="P40" s="5">
        <v>6970.3427055780003</v>
      </c>
      <c r="Q40" s="5">
        <v>8204.4568777657823</v>
      </c>
      <c r="R40" s="10">
        <v>10.162034500000001</v>
      </c>
      <c r="S40" s="1">
        <v>5128.1429579169999</v>
      </c>
      <c r="T40" s="1">
        <v>6036.0917014282904</v>
      </c>
      <c r="U40" s="9">
        <v>7.4762988999999997</v>
      </c>
      <c r="V40" s="5">
        <v>5594.241689253</v>
      </c>
      <c r="W40" s="5">
        <v>6584.7142159233172</v>
      </c>
      <c r="X40" s="10">
        <v>8.1558223999999999</v>
      </c>
      <c r="Y40" s="1">
        <v>4662.0442265809997</v>
      </c>
      <c r="Z40" s="1">
        <v>5487.469186933261</v>
      </c>
      <c r="AA40" s="9">
        <v>6.7967755000000007</v>
      </c>
      <c r="AB40" s="10">
        <v>82.1</v>
      </c>
      <c r="AC40" s="5">
        <v>27891</v>
      </c>
      <c r="AD40" s="5">
        <v>68592</v>
      </c>
      <c r="AE40" s="10">
        <v>7.1</v>
      </c>
      <c r="AF40" s="5">
        <v>10674</v>
      </c>
      <c r="AG40" s="10">
        <v>0.3</v>
      </c>
      <c r="AH40" s="10">
        <v>0</v>
      </c>
      <c r="AI40" s="10">
        <v>2.7</v>
      </c>
      <c r="AJ40" s="10">
        <v>97.2</v>
      </c>
    </row>
    <row r="41" spans="1:36" x14ac:dyDescent="0.3">
      <c r="A41" t="s">
        <v>597</v>
      </c>
      <c r="B41" t="s">
        <v>318</v>
      </c>
      <c r="C41">
        <v>19079</v>
      </c>
      <c r="D41" s="5">
        <v>8313.1509553779997</v>
      </c>
      <c r="E41" s="5">
        <v>9785.0122171443145</v>
      </c>
      <c r="F41" s="7">
        <v>11.7560185</v>
      </c>
      <c r="G41" s="1">
        <v>5458.4283400989998</v>
      </c>
      <c r="H41" s="1">
        <v>6424.8548211101406</v>
      </c>
      <c r="I41" s="9">
        <v>7.7190208</v>
      </c>
      <c r="J41" s="5">
        <v>8313.1509553779997</v>
      </c>
      <c r="K41" s="5">
        <v>9785.0122171443145</v>
      </c>
      <c r="L41" s="10">
        <v>11.7560185</v>
      </c>
      <c r="M41" s="1">
        <v>5458.4283400989998</v>
      </c>
      <c r="N41" s="1">
        <v>6424.8548211101406</v>
      </c>
      <c r="O41" s="9">
        <v>7.7190208</v>
      </c>
      <c r="P41" s="5">
        <v>7094.5300092779999</v>
      </c>
      <c r="Q41" s="5">
        <v>8350.6318107661573</v>
      </c>
      <c r="R41" s="10">
        <v>10.032709200000001</v>
      </c>
      <c r="S41" s="1">
        <v>5360.663866973</v>
      </c>
      <c r="T41" s="1">
        <v>6309.7809376843124</v>
      </c>
      <c r="U41" s="9">
        <v>7.5807674000000009</v>
      </c>
      <c r="V41" s="5">
        <v>5694.1199888250003</v>
      </c>
      <c r="W41" s="5">
        <v>6702.2761833151089</v>
      </c>
      <c r="X41" s="10">
        <v>8.0523234000000006</v>
      </c>
      <c r="Y41" s="1">
        <v>4873.4268711779996</v>
      </c>
      <c r="Z41" s="1">
        <v>5736.277583529647</v>
      </c>
      <c r="AA41" s="9">
        <v>6.8917426000000006</v>
      </c>
      <c r="AB41" s="10">
        <v>78</v>
      </c>
      <c r="AC41" s="5">
        <v>29483</v>
      </c>
      <c r="AD41" s="5">
        <v>70714</v>
      </c>
      <c r="AE41" s="10">
        <v>4.5999999999999996</v>
      </c>
      <c r="AF41" s="5">
        <v>15110</v>
      </c>
      <c r="AG41" s="10">
        <v>3</v>
      </c>
      <c r="AH41" s="10">
        <v>1.4</v>
      </c>
      <c r="AI41" s="10">
        <v>6</v>
      </c>
      <c r="AJ41" s="10">
        <v>93.7</v>
      </c>
    </row>
    <row r="42" spans="1:36" x14ac:dyDescent="0.3">
      <c r="A42" t="s">
        <v>597</v>
      </c>
      <c r="B42" t="s">
        <v>402</v>
      </c>
      <c r="C42">
        <v>19081</v>
      </c>
      <c r="D42" s="5">
        <v>7727.0925732340002</v>
      </c>
      <c r="E42" s="5">
        <v>9095.1909375808391</v>
      </c>
      <c r="F42" s="7">
        <v>10.9062704</v>
      </c>
      <c r="G42" s="1">
        <v>4939.4839476139996</v>
      </c>
      <c r="H42" s="1">
        <v>5814.0302074660167</v>
      </c>
      <c r="I42" s="9">
        <v>6.9717486999999991</v>
      </c>
      <c r="J42" s="5">
        <v>7727.0925732340002</v>
      </c>
      <c r="K42" s="5">
        <v>9095.1909375808391</v>
      </c>
      <c r="L42" s="10">
        <v>10.9062704</v>
      </c>
      <c r="M42" s="1">
        <v>4939.4839476139996</v>
      </c>
      <c r="N42" s="1">
        <v>5814.0302074660167</v>
      </c>
      <c r="O42" s="9">
        <v>6.9717486999999991</v>
      </c>
      <c r="P42" s="5">
        <v>6594.081598195</v>
      </c>
      <c r="Q42" s="5">
        <v>7761.5779318242166</v>
      </c>
      <c r="R42" s="10">
        <v>9.3071017999999999</v>
      </c>
      <c r="S42" s="1">
        <v>4851.2316934950004</v>
      </c>
      <c r="T42" s="1">
        <v>5710.1527018870256</v>
      </c>
      <c r="U42" s="9">
        <v>6.8471866000000006</v>
      </c>
      <c r="V42" s="5">
        <v>5292.4929640910004</v>
      </c>
      <c r="W42" s="5">
        <v>6229.5402297819792</v>
      </c>
      <c r="X42" s="10">
        <v>7.4699971000000005</v>
      </c>
      <c r="Y42" s="1">
        <v>4410.4988795110003</v>
      </c>
      <c r="Z42" s="1">
        <v>5191.3871949835639</v>
      </c>
      <c r="AA42" s="9">
        <v>6.2251218999999995</v>
      </c>
      <c r="AB42" s="10">
        <v>81.599999999999994</v>
      </c>
      <c r="AC42" s="5">
        <v>27012</v>
      </c>
      <c r="AD42" s="5">
        <v>70850</v>
      </c>
      <c r="AE42" s="10">
        <v>6.2</v>
      </c>
      <c r="AF42" s="5">
        <v>10888</v>
      </c>
      <c r="AG42" s="10">
        <v>0.4</v>
      </c>
      <c r="AH42" s="10">
        <v>0.6</v>
      </c>
      <c r="AI42" s="10">
        <v>4.2</v>
      </c>
      <c r="AJ42" s="10">
        <v>96.8</v>
      </c>
    </row>
    <row r="43" spans="1:36" x14ac:dyDescent="0.3">
      <c r="A43" t="s">
        <v>597</v>
      </c>
      <c r="B43" t="s">
        <v>517</v>
      </c>
      <c r="C43">
        <v>19083</v>
      </c>
      <c r="D43" s="5">
        <v>7964.3695917940004</v>
      </c>
      <c r="E43" s="5">
        <v>9374.478362760281</v>
      </c>
      <c r="F43" s="7">
        <v>11.3210655</v>
      </c>
      <c r="G43" s="1">
        <v>5091.6794517239996</v>
      </c>
      <c r="H43" s="1">
        <v>5993.1722530154138</v>
      </c>
      <c r="I43" s="9">
        <v>7.2376395999999996</v>
      </c>
      <c r="J43" s="5">
        <v>7964.3695917940004</v>
      </c>
      <c r="K43" s="5">
        <v>9374.478362760281</v>
      </c>
      <c r="L43" s="10">
        <v>11.3210655</v>
      </c>
      <c r="M43" s="1">
        <v>5091.6794517239996</v>
      </c>
      <c r="N43" s="1">
        <v>5993.1722530154138</v>
      </c>
      <c r="O43" s="9">
        <v>7.2376395999999996</v>
      </c>
      <c r="P43" s="5">
        <v>6797.0089370080004</v>
      </c>
      <c r="Q43" s="5">
        <v>8000.4339925567474</v>
      </c>
      <c r="R43" s="10">
        <v>9.6617042000000009</v>
      </c>
      <c r="S43" s="1">
        <v>5000.784914547</v>
      </c>
      <c r="T43" s="1">
        <v>5886.1846424789674</v>
      </c>
      <c r="U43" s="9">
        <v>7.1084363000000002</v>
      </c>
      <c r="V43" s="5">
        <v>5455.2576004299999</v>
      </c>
      <c r="W43" s="5">
        <v>6421.1226951611952</v>
      </c>
      <c r="X43" s="10">
        <v>7.7544529000000004</v>
      </c>
      <c r="Y43" s="1">
        <v>4545.7837720529997</v>
      </c>
      <c r="Z43" s="1">
        <v>5350.6245688052504</v>
      </c>
      <c r="AA43" s="9">
        <v>6.4616684999999991</v>
      </c>
      <c r="AB43" s="10">
        <v>78.400000000000006</v>
      </c>
      <c r="AC43" s="5">
        <v>24492</v>
      </c>
      <c r="AD43" s="5">
        <v>70350</v>
      </c>
      <c r="AE43" s="10">
        <v>5</v>
      </c>
      <c r="AF43" s="5">
        <v>17127</v>
      </c>
      <c r="AG43" s="10">
        <v>0.4</v>
      </c>
      <c r="AH43" s="10">
        <v>1.3</v>
      </c>
      <c r="AI43" s="10">
        <v>4.3</v>
      </c>
      <c r="AJ43" s="10">
        <v>95.4</v>
      </c>
    </row>
    <row r="44" spans="1:36" x14ac:dyDescent="0.3">
      <c r="A44" t="s">
        <v>597</v>
      </c>
      <c r="B44" t="s">
        <v>565</v>
      </c>
      <c r="C44">
        <v>19085</v>
      </c>
      <c r="D44" s="5">
        <v>8390.3056206559995</v>
      </c>
      <c r="E44" s="5">
        <v>9875.8272819019949</v>
      </c>
      <c r="F44" s="7">
        <v>11.616899399999999</v>
      </c>
      <c r="G44" s="1">
        <v>5363.3061500309996</v>
      </c>
      <c r="H44" s="1">
        <v>6312.8910426417669</v>
      </c>
      <c r="I44" s="9">
        <v>7.4258305999999994</v>
      </c>
      <c r="J44" s="5">
        <v>8390.3056206559995</v>
      </c>
      <c r="K44" s="5">
        <v>9875.8272819019949</v>
      </c>
      <c r="L44" s="10">
        <v>11.616899399999999</v>
      </c>
      <c r="M44" s="1">
        <v>5363.3061500309996</v>
      </c>
      <c r="N44" s="1">
        <v>6312.8910426417669</v>
      </c>
      <c r="O44" s="9">
        <v>7.4258305999999994</v>
      </c>
      <c r="P44" s="5">
        <v>7160.0586291030004</v>
      </c>
      <c r="Q44" s="5">
        <v>8427.7624137110379</v>
      </c>
      <c r="R44" s="10">
        <v>9.9135460000000002</v>
      </c>
      <c r="S44" s="1">
        <v>5267.6555033510003</v>
      </c>
      <c r="T44" s="1">
        <v>6200.3052431819042</v>
      </c>
      <c r="U44" s="9">
        <v>7.2933963000000004</v>
      </c>
      <c r="V44" s="5">
        <v>5746.4371933619996</v>
      </c>
      <c r="W44" s="5">
        <v>6763.8562614727143</v>
      </c>
      <c r="X44" s="10">
        <v>7.9562992999999995</v>
      </c>
      <c r="Y44" s="1">
        <v>4788.8738133389998</v>
      </c>
      <c r="Z44" s="1">
        <v>5636.7542248910931</v>
      </c>
      <c r="AA44" s="9">
        <v>6.6304932999999995</v>
      </c>
      <c r="AB44" s="10">
        <v>77.7</v>
      </c>
      <c r="AC44" s="5">
        <v>29606</v>
      </c>
      <c r="AD44" s="5">
        <v>72225</v>
      </c>
      <c r="AE44" s="10">
        <v>7.3</v>
      </c>
      <c r="AF44" s="5">
        <v>14143</v>
      </c>
      <c r="AG44" s="10">
        <v>0.3</v>
      </c>
      <c r="AH44" s="10">
        <v>0.2</v>
      </c>
      <c r="AI44" s="10">
        <v>1.6</v>
      </c>
      <c r="AJ44" s="10">
        <v>97.4</v>
      </c>
    </row>
    <row r="45" spans="1:36" x14ac:dyDescent="0.3">
      <c r="A45" t="s">
        <v>597</v>
      </c>
      <c r="B45" t="s">
        <v>35</v>
      </c>
      <c r="C45">
        <v>19087</v>
      </c>
      <c r="D45" s="5">
        <v>8188.9636516780001</v>
      </c>
      <c r="E45" s="5">
        <v>9638.8372841439395</v>
      </c>
      <c r="F45" s="7">
        <v>12.560338099999999</v>
      </c>
      <c r="G45" s="1">
        <v>5376.5175653180004</v>
      </c>
      <c r="H45" s="1">
        <v>6328.4415674290422</v>
      </c>
      <c r="I45" s="9">
        <v>8.2465720000000005</v>
      </c>
      <c r="J45" s="5">
        <v>8188.9636516780001</v>
      </c>
      <c r="K45" s="5">
        <v>9638.8372841439395</v>
      </c>
      <c r="L45" s="10">
        <v>12.560338099999999</v>
      </c>
      <c r="M45" s="1">
        <v>5376.5175653180004</v>
      </c>
      <c r="N45" s="1">
        <v>6328.4415674290422</v>
      </c>
      <c r="O45" s="9">
        <v>8.2465720000000005</v>
      </c>
      <c r="P45" s="5">
        <v>6988.8386869799997</v>
      </c>
      <c r="Q45" s="5">
        <v>8226.2276124679665</v>
      </c>
      <c r="R45" s="10">
        <v>10.719571</v>
      </c>
      <c r="S45" s="1">
        <v>5280.8669186380002</v>
      </c>
      <c r="T45" s="1">
        <v>6215.8557679691794</v>
      </c>
      <c r="U45" s="9">
        <v>8.0998617999999993</v>
      </c>
      <c r="V45" s="5">
        <v>5609.0384743750001</v>
      </c>
      <c r="W45" s="5">
        <v>6602.1308036850651</v>
      </c>
      <c r="X45" s="10">
        <v>8.6032156000000004</v>
      </c>
      <c r="Y45" s="1">
        <v>4800.4998587919999</v>
      </c>
      <c r="Z45" s="1">
        <v>5650.4386867038938</v>
      </c>
      <c r="AA45" s="9">
        <v>7.3630686000000001</v>
      </c>
      <c r="AB45" s="10">
        <v>77.2</v>
      </c>
      <c r="AC45" s="5">
        <v>25619</v>
      </c>
      <c r="AD45" s="5">
        <v>65197</v>
      </c>
      <c r="AE45" s="10">
        <v>8.3000000000000007</v>
      </c>
      <c r="AF45" s="5">
        <v>19926</v>
      </c>
      <c r="AG45" s="10">
        <v>2.7</v>
      </c>
      <c r="AH45" s="10">
        <v>2.2999999999999998</v>
      </c>
      <c r="AI45" s="10">
        <v>4.8</v>
      </c>
      <c r="AJ45" s="10">
        <v>92.1</v>
      </c>
    </row>
    <row r="46" spans="1:36" x14ac:dyDescent="0.3">
      <c r="A46" t="s">
        <v>597</v>
      </c>
      <c r="B46" t="s">
        <v>140</v>
      </c>
      <c r="C46">
        <v>19089</v>
      </c>
      <c r="D46" s="5">
        <v>7317.010242716</v>
      </c>
      <c r="E46" s="5">
        <v>8612.502648183854</v>
      </c>
      <c r="F46" s="7">
        <v>10.880959799999999</v>
      </c>
      <c r="G46" s="1">
        <v>4804.1990550720002</v>
      </c>
      <c r="H46" s="1">
        <v>5654.7928336443301</v>
      </c>
      <c r="I46" s="9">
        <v>7.1442153999999993</v>
      </c>
      <c r="J46" s="5">
        <v>7317.010242716</v>
      </c>
      <c r="K46" s="5">
        <v>8612.502648183854</v>
      </c>
      <c r="L46" s="10">
        <v>10.880959799999999</v>
      </c>
      <c r="M46" s="1">
        <v>4804.1990550720002</v>
      </c>
      <c r="N46" s="1">
        <v>5654.7928336443301</v>
      </c>
      <c r="O46" s="9">
        <v>7.1442153999999993</v>
      </c>
      <c r="P46" s="5">
        <v>6244.7717779989998</v>
      </c>
      <c r="Q46" s="5">
        <v>7350.4220564486923</v>
      </c>
      <c r="R46" s="10">
        <v>9.2864582999999996</v>
      </c>
      <c r="S46" s="1">
        <v>4718.5890840109996</v>
      </c>
      <c r="T46" s="1">
        <v>5554.0254330227954</v>
      </c>
      <c r="U46" s="9">
        <v>7.0169066999999998</v>
      </c>
      <c r="V46" s="5">
        <v>5011.8825033889998</v>
      </c>
      <c r="W46" s="5">
        <v>5899.247083300279</v>
      </c>
      <c r="X46" s="10">
        <v>7.4530567000000003</v>
      </c>
      <c r="Y46" s="1">
        <v>4289.4823154790001</v>
      </c>
      <c r="Z46" s="1">
        <v>5048.9443879321343</v>
      </c>
      <c r="AA46" s="9">
        <v>6.3787918000000001</v>
      </c>
      <c r="AB46" s="10">
        <v>80</v>
      </c>
      <c r="AC46" s="5">
        <v>26819</v>
      </c>
      <c r="AD46" s="5">
        <v>67246</v>
      </c>
      <c r="AE46" s="10">
        <v>8.3000000000000007</v>
      </c>
      <c r="AF46" s="5">
        <v>9264</v>
      </c>
      <c r="AG46" s="10">
        <v>0</v>
      </c>
      <c r="AH46" s="10">
        <v>0.3</v>
      </c>
      <c r="AI46" s="10">
        <v>1.6</v>
      </c>
      <c r="AJ46" s="10">
        <v>98.2</v>
      </c>
    </row>
    <row r="47" spans="1:36" x14ac:dyDescent="0.3">
      <c r="A47" t="s">
        <v>597</v>
      </c>
      <c r="B47" t="s">
        <v>185</v>
      </c>
      <c r="C47">
        <v>19091</v>
      </c>
      <c r="D47" s="5">
        <v>7637.7834058919998</v>
      </c>
      <c r="E47" s="5">
        <v>8990.0693900188653</v>
      </c>
      <c r="F47" s="7">
        <v>11.151025499999999</v>
      </c>
      <c r="G47" s="1">
        <v>5014.5247864459998</v>
      </c>
      <c r="H47" s="1">
        <v>5902.3571882577335</v>
      </c>
      <c r="I47" s="9">
        <v>7.3211154000000001</v>
      </c>
      <c r="J47" s="5">
        <v>7637.7834058919998</v>
      </c>
      <c r="K47" s="5">
        <v>8990.0693900188653</v>
      </c>
      <c r="L47" s="10">
        <v>11.151025499999999</v>
      </c>
      <c r="M47" s="1">
        <v>5014.5247864459998</v>
      </c>
      <c r="N47" s="1">
        <v>5902.3571882577335</v>
      </c>
      <c r="O47" s="9">
        <v>7.3211154000000001</v>
      </c>
      <c r="P47" s="5">
        <v>6517.983846141</v>
      </c>
      <c r="Q47" s="5">
        <v>7672.006909049519</v>
      </c>
      <c r="R47" s="10">
        <v>9.5161384000000009</v>
      </c>
      <c r="S47" s="1">
        <v>4925.2156191040003</v>
      </c>
      <c r="T47" s="1">
        <v>5797.2356406957615</v>
      </c>
      <c r="U47" s="9">
        <v>7.1907256000000004</v>
      </c>
      <c r="V47" s="5">
        <v>5231.191997158</v>
      </c>
      <c r="W47" s="5">
        <v>6157.3857947690276</v>
      </c>
      <c r="X47" s="10">
        <v>7.6374455999999995</v>
      </c>
      <c r="Y47" s="1">
        <v>4477.6128691710001</v>
      </c>
      <c r="Z47" s="1">
        <v>5270.3838609029171</v>
      </c>
      <c r="AA47" s="9">
        <v>6.5372336999999998</v>
      </c>
      <c r="AB47" s="10">
        <v>75.2</v>
      </c>
      <c r="AC47" s="5">
        <v>26025</v>
      </c>
      <c r="AD47" s="5">
        <v>68494</v>
      </c>
      <c r="AE47" s="10">
        <v>8.1</v>
      </c>
      <c r="AF47" s="5">
        <v>9566</v>
      </c>
      <c r="AG47" s="10">
        <v>0.4</v>
      </c>
      <c r="AH47" s="10">
        <v>0.3</v>
      </c>
      <c r="AI47" s="10">
        <v>4.3</v>
      </c>
      <c r="AJ47" s="10">
        <v>97.4</v>
      </c>
    </row>
    <row r="48" spans="1:36" x14ac:dyDescent="0.3">
      <c r="A48" t="s">
        <v>597</v>
      </c>
      <c r="B48" t="s">
        <v>614</v>
      </c>
      <c r="C48">
        <v>19093</v>
      </c>
      <c r="D48" s="5">
        <v>6937.5783956650002</v>
      </c>
      <c r="E48" s="5">
        <v>8165.891576293342</v>
      </c>
      <c r="F48" s="7">
        <v>9.3984751000000006</v>
      </c>
      <c r="G48" s="1">
        <v>4434.80788364</v>
      </c>
      <c r="H48" s="1">
        <v>5220.0001605921489</v>
      </c>
      <c r="I48" s="9">
        <v>6.0079222000000003</v>
      </c>
      <c r="J48" s="5">
        <v>6937.5783956650002</v>
      </c>
      <c r="K48" s="5">
        <v>8165.891576293342</v>
      </c>
      <c r="L48" s="10">
        <v>9.3984751000000006</v>
      </c>
      <c r="M48" s="1">
        <v>4434.80788364</v>
      </c>
      <c r="N48" s="1">
        <v>5220.0001605921489</v>
      </c>
      <c r="O48" s="9">
        <v>6.0079222000000003</v>
      </c>
      <c r="P48" s="5">
        <v>5920.8278751549997</v>
      </c>
      <c r="Q48" s="5">
        <v>6969.1231886647329</v>
      </c>
      <c r="R48" s="10">
        <v>8.0210629999999998</v>
      </c>
      <c r="S48" s="1">
        <v>4356.067848527</v>
      </c>
      <c r="T48" s="1">
        <v>5127.3190328599958</v>
      </c>
      <c r="U48" s="9">
        <v>5.9012516000000002</v>
      </c>
      <c r="V48" s="5">
        <v>4751.881850535</v>
      </c>
      <c r="W48" s="5">
        <v>5593.2127554867266</v>
      </c>
      <c r="X48" s="10">
        <v>6.4374685999999999</v>
      </c>
      <c r="Y48" s="1">
        <v>3959.7253899080001</v>
      </c>
      <c r="Z48" s="1">
        <v>4660.8032892417741</v>
      </c>
      <c r="AA48" s="9">
        <v>5.3643185999999998</v>
      </c>
      <c r="AB48" s="10">
        <v>81.7</v>
      </c>
      <c r="AC48" s="5">
        <v>24455</v>
      </c>
      <c r="AD48" s="5">
        <v>73816</v>
      </c>
      <c r="AE48" s="10">
        <v>7.8</v>
      </c>
      <c r="AF48" s="5">
        <v>6916</v>
      </c>
      <c r="AG48" s="10">
        <v>0.5</v>
      </c>
      <c r="AH48" s="10">
        <v>0.1</v>
      </c>
      <c r="AI48" s="10">
        <v>2.2000000000000002</v>
      </c>
      <c r="AJ48" s="10">
        <v>97.2</v>
      </c>
    </row>
    <row r="49" spans="1:36" x14ac:dyDescent="0.3">
      <c r="A49" t="s">
        <v>597</v>
      </c>
      <c r="B49" t="s">
        <v>615</v>
      </c>
      <c r="C49">
        <v>19095</v>
      </c>
      <c r="D49" s="5">
        <v>7218.7173129789999</v>
      </c>
      <c r="E49" s="5">
        <v>8496.8067437665341</v>
      </c>
      <c r="F49" s="7">
        <v>9.8323535</v>
      </c>
      <c r="G49" s="1">
        <v>4614.4831315470001</v>
      </c>
      <c r="H49" s="1">
        <v>5431.4872976990746</v>
      </c>
      <c r="I49" s="9">
        <v>6.2852203999999992</v>
      </c>
      <c r="J49" s="5">
        <v>7218.7173129789999</v>
      </c>
      <c r="K49" s="5">
        <v>8496.8067437665341</v>
      </c>
      <c r="L49" s="10">
        <v>9.8323535</v>
      </c>
      <c r="M49" s="1">
        <v>4614.4831315470001</v>
      </c>
      <c r="N49" s="1">
        <v>5431.4872976990746</v>
      </c>
      <c r="O49" s="9">
        <v>6.2852203999999992</v>
      </c>
      <c r="P49" s="5">
        <v>6160.2187201610004</v>
      </c>
      <c r="Q49" s="5">
        <v>7250.8986978101366</v>
      </c>
      <c r="R49" s="10">
        <v>8.3906109000000004</v>
      </c>
      <c r="S49" s="1">
        <v>4532.0439001539999</v>
      </c>
      <c r="T49" s="1">
        <v>5334.4520230264852</v>
      </c>
      <c r="U49" s="9">
        <v>6.1729329000000002</v>
      </c>
      <c r="V49" s="5">
        <v>4944.2400571179996</v>
      </c>
      <c r="W49" s="5">
        <v>5819.6283963894357</v>
      </c>
      <c r="X49" s="10">
        <v>6.7343704000000004</v>
      </c>
      <c r="Y49" s="1">
        <v>4120.376199802</v>
      </c>
      <c r="Z49" s="1">
        <v>4849.8976706550266</v>
      </c>
      <c r="AA49" s="9">
        <v>5.6122152999999999</v>
      </c>
      <c r="AB49" s="10">
        <v>80.7</v>
      </c>
      <c r="AC49" s="5">
        <v>29517</v>
      </c>
      <c r="AD49" s="5">
        <v>73418</v>
      </c>
      <c r="AE49" s="10">
        <v>5.8</v>
      </c>
      <c r="AF49" s="5">
        <v>16207</v>
      </c>
      <c r="AG49" s="10">
        <v>0.2</v>
      </c>
      <c r="AH49" s="10">
        <v>0.9</v>
      </c>
      <c r="AI49" s="10">
        <v>2.7</v>
      </c>
      <c r="AJ49" s="10">
        <v>97.3</v>
      </c>
    </row>
    <row r="50" spans="1:36" x14ac:dyDescent="0.3">
      <c r="A50" t="s">
        <v>597</v>
      </c>
      <c r="B50" t="s">
        <v>37</v>
      </c>
      <c r="C50">
        <v>19097</v>
      </c>
      <c r="D50" s="5">
        <v>7673.7184554730002</v>
      </c>
      <c r="E50" s="5">
        <v>9032.3668174402519</v>
      </c>
      <c r="F50" s="7">
        <v>11.119558400000001</v>
      </c>
      <c r="G50" s="1">
        <v>5038.3053339629996</v>
      </c>
      <c r="H50" s="1">
        <v>5930.3481328748276</v>
      </c>
      <c r="I50" s="9">
        <v>7.3007278999999992</v>
      </c>
      <c r="J50" s="5">
        <v>7673.7184554730002</v>
      </c>
      <c r="K50" s="5">
        <v>9032.3668174402519</v>
      </c>
      <c r="L50" s="10">
        <v>11.119558400000001</v>
      </c>
      <c r="M50" s="1">
        <v>5038.3053339629996</v>
      </c>
      <c r="N50" s="1">
        <v>5930.3481328748276</v>
      </c>
      <c r="O50" s="9">
        <v>7.3007278999999992</v>
      </c>
      <c r="P50" s="5">
        <v>6549.1627862189998</v>
      </c>
      <c r="Q50" s="5">
        <v>7708.7061475474857</v>
      </c>
      <c r="R50" s="10">
        <v>9.4900274000000007</v>
      </c>
      <c r="S50" s="1">
        <v>4948.4677100099998</v>
      </c>
      <c r="T50" s="1">
        <v>5824.6045643213629</v>
      </c>
      <c r="U50" s="9">
        <v>7.1705492</v>
      </c>
      <c r="V50" s="5">
        <v>5256.0294578980001</v>
      </c>
      <c r="W50" s="5">
        <v>6186.6207813691026</v>
      </c>
      <c r="X50" s="10">
        <v>7.6162197999999997</v>
      </c>
      <c r="Y50" s="1">
        <v>4498.7511336300004</v>
      </c>
      <c r="Z50" s="1">
        <v>5295.264700562554</v>
      </c>
      <c r="AA50" s="9">
        <v>6.5188898999999996</v>
      </c>
      <c r="AB50" s="10">
        <v>76.599999999999994</v>
      </c>
      <c r="AC50" s="5">
        <v>25965</v>
      </c>
      <c r="AD50" s="5">
        <v>69011</v>
      </c>
      <c r="AE50" s="10">
        <v>7.7</v>
      </c>
      <c r="AF50" s="5">
        <v>19395</v>
      </c>
      <c r="AG50" s="10">
        <v>0.4</v>
      </c>
      <c r="AH50" s="10">
        <v>0.5</v>
      </c>
      <c r="AI50" s="10">
        <v>1.4</v>
      </c>
      <c r="AJ50" s="10">
        <v>96.8</v>
      </c>
    </row>
    <row r="51" spans="1:36" x14ac:dyDescent="0.3">
      <c r="A51" t="s">
        <v>597</v>
      </c>
      <c r="B51" t="s">
        <v>408</v>
      </c>
      <c r="C51">
        <v>19099</v>
      </c>
      <c r="D51" s="5">
        <v>8270.3459698480001</v>
      </c>
      <c r="E51" s="5">
        <v>9734.6285168335471</v>
      </c>
      <c r="F51" s="7">
        <v>12.2331538</v>
      </c>
      <c r="G51" s="1">
        <v>5430.4201396899998</v>
      </c>
      <c r="H51" s="1">
        <v>6391.8877085611202</v>
      </c>
      <c r="I51" s="9">
        <v>8.0324529000000009</v>
      </c>
      <c r="J51" s="5">
        <v>8270.3459698480001</v>
      </c>
      <c r="K51" s="5">
        <v>9734.6285168335471</v>
      </c>
      <c r="L51" s="10">
        <v>12.2331538</v>
      </c>
      <c r="M51" s="1">
        <v>5430.4201396899998</v>
      </c>
      <c r="N51" s="1">
        <v>6391.8877085611202</v>
      </c>
      <c r="O51" s="9">
        <v>8.0324529000000009</v>
      </c>
      <c r="P51" s="5">
        <v>7058.0665030849996</v>
      </c>
      <c r="Q51" s="5">
        <v>8307.7123623532807</v>
      </c>
      <c r="R51" s="10">
        <v>10.4400002</v>
      </c>
      <c r="S51" s="1">
        <v>5333.184123176</v>
      </c>
      <c r="T51" s="1">
        <v>6277.435846126783</v>
      </c>
      <c r="U51" s="9">
        <v>7.8886254999999998</v>
      </c>
      <c r="V51" s="5">
        <v>5664.5264185810001</v>
      </c>
      <c r="W51" s="5">
        <v>6667.4430077916159</v>
      </c>
      <c r="X51" s="10">
        <v>8.3787333000000004</v>
      </c>
      <c r="Y51" s="1">
        <v>4848.5894104380004</v>
      </c>
      <c r="Z51" s="1">
        <v>5707.0425969295711</v>
      </c>
      <c r="AA51" s="9">
        <v>7.1718329999999995</v>
      </c>
      <c r="AB51" s="10">
        <v>77.900000000000006</v>
      </c>
      <c r="AC51" s="5">
        <v>26142</v>
      </c>
      <c r="AD51" s="5">
        <v>67606</v>
      </c>
      <c r="AE51" s="10">
        <v>6.1</v>
      </c>
      <c r="AF51" s="5">
        <v>36891</v>
      </c>
      <c r="AG51" s="10">
        <v>0.5</v>
      </c>
      <c r="AH51" s="10">
        <v>1.9</v>
      </c>
      <c r="AI51" s="10">
        <v>2.1</v>
      </c>
      <c r="AJ51" s="10">
        <v>95.5</v>
      </c>
    </row>
    <row r="52" spans="1:36" x14ac:dyDescent="0.3">
      <c r="A52" t="s">
        <v>597</v>
      </c>
      <c r="B52" t="s">
        <v>38</v>
      </c>
      <c r="C52">
        <v>19101</v>
      </c>
      <c r="D52" s="5">
        <v>9172.4214056639994</v>
      </c>
      <c r="E52" s="5">
        <v>10796.418349308618</v>
      </c>
      <c r="F52" s="7">
        <v>15.253557000000001</v>
      </c>
      <c r="G52" s="1">
        <v>6022.2915445609997</v>
      </c>
      <c r="H52" s="1">
        <v>7088.5512190309964</v>
      </c>
      <c r="I52" s="9">
        <v>10.0149528</v>
      </c>
      <c r="J52" s="5">
        <v>9172.4214056639994</v>
      </c>
      <c r="K52" s="5">
        <v>10796.418349308618</v>
      </c>
      <c r="L52" s="10">
        <v>15.253557000000001</v>
      </c>
      <c r="M52" s="1">
        <v>6022.2915445609997</v>
      </c>
      <c r="N52" s="1">
        <v>7088.5512190309964</v>
      </c>
      <c r="O52" s="9">
        <v>10.0149528</v>
      </c>
      <c r="P52" s="5">
        <v>7828.0277860289998</v>
      </c>
      <c r="Q52" s="5">
        <v>9213.9969469556108</v>
      </c>
      <c r="R52" s="10">
        <v>13.017856699999999</v>
      </c>
      <c r="S52" s="1">
        <v>5915.0148524280003</v>
      </c>
      <c r="T52" s="1">
        <v>6962.2809577583321</v>
      </c>
      <c r="U52" s="9">
        <v>9.8365536999999996</v>
      </c>
      <c r="V52" s="5">
        <v>6282.8206540270003</v>
      </c>
      <c r="W52" s="5">
        <v>7395.2075678360397</v>
      </c>
      <c r="X52" s="10">
        <v>10.4482076</v>
      </c>
      <c r="Y52" s="1">
        <v>5377.0460219300003</v>
      </c>
      <c r="Z52" s="1">
        <v>6329.0635884205331</v>
      </c>
      <c r="AA52" s="9">
        <v>8.9419220999999993</v>
      </c>
      <c r="AB52" s="10">
        <v>71.3</v>
      </c>
      <c r="AC52" s="5">
        <v>18639</v>
      </c>
      <c r="AD52" s="5">
        <v>60133</v>
      </c>
      <c r="AE52" s="10">
        <v>7.4</v>
      </c>
      <c r="AF52" s="5">
        <v>18077</v>
      </c>
      <c r="AG52" s="10">
        <v>6.1</v>
      </c>
      <c r="AH52" s="10">
        <v>1.8</v>
      </c>
      <c r="AI52" s="10">
        <v>2.9</v>
      </c>
      <c r="AJ52" s="10">
        <v>83.3</v>
      </c>
    </row>
    <row r="53" spans="1:36" x14ac:dyDescent="0.3">
      <c r="A53" t="s">
        <v>597</v>
      </c>
      <c r="B53" t="s">
        <v>143</v>
      </c>
      <c r="C53">
        <v>19103</v>
      </c>
      <c r="D53" s="5">
        <v>12028.729390778</v>
      </c>
      <c r="E53" s="5">
        <v>14158.441808317264</v>
      </c>
      <c r="F53" s="7">
        <v>13.034469000000001</v>
      </c>
      <c r="G53" s="1">
        <v>7897.7840587459996</v>
      </c>
      <c r="H53" s="1">
        <v>9296.1037178324186</v>
      </c>
      <c r="I53" s="9">
        <v>8.5581293000000009</v>
      </c>
      <c r="J53" s="5">
        <v>12028.729390778</v>
      </c>
      <c r="K53" s="5">
        <v>14158.441808317264</v>
      </c>
      <c r="L53" s="10">
        <v>13.034469000000001</v>
      </c>
      <c r="M53" s="1">
        <v>7897.7840587459996</v>
      </c>
      <c r="N53" s="1">
        <v>9296.1037178324186</v>
      </c>
      <c r="O53" s="9">
        <v>8.5581293000000009</v>
      </c>
      <c r="P53" s="5">
        <v>10265.798134840999</v>
      </c>
      <c r="Q53" s="5">
        <v>12083.379780703417</v>
      </c>
      <c r="R53" s="10">
        <v>11.124136499999999</v>
      </c>
      <c r="S53" s="1">
        <v>7756.6861434769999</v>
      </c>
      <c r="T53" s="1">
        <v>9130.0241131043313</v>
      </c>
      <c r="U53" s="9">
        <v>8.4052340000000001</v>
      </c>
      <c r="V53" s="5">
        <v>8238.6385731579994</v>
      </c>
      <c r="W53" s="5">
        <v>9697.3072573440895</v>
      </c>
      <c r="X53" s="10">
        <v>8.9274831999999993</v>
      </c>
      <c r="Y53" s="1">
        <v>7051.7250237469998</v>
      </c>
      <c r="Z53" s="1">
        <v>8300.2481104553899</v>
      </c>
      <c r="AA53" s="9">
        <v>7.6413301000000002</v>
      </c>
      <c r="AB53" s="10">
        <v>80.900000000000006</v>
      </c>
      <c r="AC53" s="5">
        <v>26365</v>
      </c>
      <c r="AD53" s="5">
        <v>92284</v>
      </c>
      <c r="AE53" s="10">
        <v>6.7</v>
      </c>
      <c r="AF53" s="5">
        <v>147001</v>
      </c>
      <c r="AG53" s="10">
        <v>6.3</v>
      </c>
      <c r="AH53" s="10">
        <v>6.8</v>
      </c>
      <c r="AI53" s="10">
        <v>5.6</v>
      </c>
      <c r="AJ53" s="10">
        <v>82.1</v>
      </c>
    </row>
    <row r="54" spans="1:36" x14ac:dyDescent="0.3">
      <c r="A54" t="s">
        <v>597</v>
      </c>
      <c r="B54" t="s">
        <v>411</v>
      </c>
      <c r="C54">
        <v>19105</v>
      </c>
      <c r="D54" s="5">
        <v>7974.4102674120004</v>
      </c>
      <c r="E54" s="5">
        <v>9386.296761598609</v>
      </c>
      <c r="F54" s="7">
        <v>10.928340799999999</v>
      </c>
      <c r="G54" s="1">
        <v>5235.9481066609997</v>
      </c>
      <c r="H54" s="1">
        <v>6162.9839836924466</v>
      </c>
      <c r="I54" s="9">
        <v>7.1754805000000008</v>
      </c>
      <c r="J54" s="5">
        <v>7974.4102674120004</v>
      </c>
      <c r="K54" s="5">
        <v>9386.296761598609</v>
      </c>
      <c r="L54" s="10">
        <v>10.928340799999999</v>
      </c>
      <c r="M54" s="1">
        <v>5235.9481066609997</v>
      </c>
      <c r="N54" s="1">
        <v>6162.9839836924466</v>
      </c>
      <c r="O54" s="9">
        <v>7.1754805000000008</v>
      </c>
      <c r="P54" s="5">
        <v>6805.9926994039997</v>
      </c>
      <c r="Q54" s="5">
        <v>8011.0083494120918</v>
      </c>
      <c r="R54" s="10">
        <v>9.3271107000000004</v>
      </c>
      <c r="S54" s="1">
        <v>5142.4112864270001</v>
      </c>
      <c r="T54" s="1">
        <v>6052.8862681985465</v>
      </c>
      <c r="U54" s="9">
        <v>7.0472952000000006</v>
      </c>
      <c r="V54" s="5">
        <v>5462.1275363799996</v>
      </c>
      <c r="W54" s="5">
        <v>6429.2089680505778</v>
      </c>
      <c r="X54" s="10">
        <v>7.4854427000000001</v>
      </c>
      <c r="Y54" s="1">
        <v>4674.7271852570002</v>
      </c>
      <c r="Z54" s="1">
        <v>5502.3976907290444</v>
      </c>
      <c r="AA54" s="9">
        <v>6.4063685999999995</v>
      </c>
      <c r="AB54" s="10">
        <v>79.5</v>
      </c>
      <c r="AC54" s="5">
        <v>27652</v>
      </c>
      <c r="AD54" s="5">
        <v>72970</v>
      </c>
      <c r="AE54" s="10">
        <v>6.5</v>
      </c>
      <c r="AF54" s="5">
        <v>20568</v>
      </c>
      <c r="AG54" s="10">
        <v>1.1000000000000001</v>
      </c>
      <c r="AH54" s="10">
        <v>2.5</v>
      </c>
      <c r="AI54" s="10">
        <v>1.9</v>
      </c>
      <c r="AJ54" s="10">
        <v>95.4</v>
      </c>
    </row>
    <row r="55" spans="1:36" x14ac:dyDescent="0.3">
      <c r="A55" t="s">
        <v>597</v>
      </c>
      <c r="B55" t="s">
        <v>616</v>
      </c>
      <c r="C55">
        <v>19107</v>
      </c>
      <c r="D55" s="5">
        <v>8152.5001454849998</v>
      </c>
      <c r="E55" s="5">
        <v>9595.917835731063</v>
      </c>
      <c r="F55" s="7">
        <v>11.9932037</v>
      </c>
      <c r="G55" s="1">
        <v>5211.6391025330004</v>
      </c>
      <c r="H55" s="1">
        <v>6134.3710180838625</v>
      </c>
      <c r="I55" s="9">
        <v>7.6668811000000003</v>
      </c>
      <c r="J55" s="5">
        <v>8152.5001454849998</v>
      </c>
      <c r="K55" s="5">
        <v>9595.917835731063</v>
      </c>
      <c r="L55" s="10">
        <v>11.9932037</v>
      </c>
      <c r="M55" s="1">
        <v>5211.6391025330004</v>
      </c>
      <c r="N55" s="1">
        <v>6134.3710180838625</v>
      </c>
      <c r="O55" s="9">
        <v>7.6668811000000003</v>
      </c>
      <c r="P55" s="5">
        <v>6957.6597469019998</v>
      </c>
      <c r="Q55" s="5">
        <v>8189.528373969998</v>
      </c>
      <c r="R55" s="10">
        <v>10.235465100000001</v>
      </c>
      <c r="S55" s="1">
        <v>5118.6307389100002</v>
      </c>
      <c r="T55" s="1">
        <v>6024.8953235814524</v>
      </c>
      <c r="U55" s="9">
        <v>7.5300558000000004</v>
      </c>
      <c r="V55" s="5">
        <v>5583.6725570230001</v>
      </c>
      <c r="W55" s="5">
        <v>6572.2737960934983</v>
      </c>
      <c r="X55" s="10">
        <v>8.2141823000000009</v>
      </c>
      <c r="Y55" s="1">
        <v>4653.060464186</v>
      </c>
      <c r="Z55" s="1">
        <v>5476.8948300779157</v>
      </c>
      <c r="AA55" s="9">
        <v>6.8451519000000003</v>
      </c>
      <c r="AB55" s="10">
        <v>79.5</v>
      </c>
      <c r="AC55" s="5">
        <v>26014</v>
      </c>
      <c r="AD55" s="5">
        <v>67976</v>
      </c>
      <c r="AE55" s="10">
        <v>6.1</v>
      </c>
      <c r="AF55" s="5">
        <v>10200</v>
      </c>
      <c r="AG55" s="10">
        <v>0.3</v>
      </c>
      <c r="AH55" s="10">
        <v>0.4</v>
      </c>
      <c r="AI55" s="10">
        <v>1.6</v>
      </c>
      <c r="AJ55" s="10">
        <v>97.8</v>
      </c>
    </row>
    <row r="56" spans="1:36" x14ac:dyDescent="0.3">
      <c r="A56" t="s">
        <v>597</v>
      </c>
      <c r="B56" t="s">
        <v>617</v>
      </c>
      <c r="C56">
        <v>19109</v>
      </c>
      <c r="D56" s="5">
        <v>7868.7189451140002</v>
      </c>
      <c r="E56" s="5">
        <v>9261.8925633004164</v>
      </c>
      <c r="F56" s="7">
        <v>11.445409400000001</v>
      </c>
      <c r="G56" s="1">
        <v>5166.1918339439999</v>
      </c>
      <c r="H56" s="1">
        <v>6080.8772128156388</v>
      </c>
      <c r="I56" s="9">
        <v>7.5144608000000002</v>
      </c>
      <c r="J56" s="5">
        <v>7868.7189451140002</v>
      </c>
      <c r="K56" s="5">
        <v>9261.8925633004164</v>
      </c>
      <c r="L56" s="10">
        <v>11.445409400000001</v>
      </c>
      <c r="M56" s="1">
        <v>5166.1918339439999</v>
      </c>
      <c r="N56" s="1">
        <v>6080.8772128156388</v>
      </c>
      <c r="O56" s="9">
        <v>7.5144608000000002</v>
      </c>
      <c r="P56" s="5">
        <v>6715.626618839</v>
      </c>
      <c r="Q56" s="5">
        <v>7904.642759867138</v>
      </c>
      <c r="R56" s="10">
        <v>9.7681842000000003</v>
      </c>
      <c r="S56" s="1">
        <v>5074.2403835450004</v>
      </c>
      <c r="T56" s="1">
        <v>5972.6455602962114</v>
      </c>
      <c r="U56" s="9">
        <v>7.3807133</v>
      </c>
      <c r="V56" s="5">
        <v>5389.7289806050003</v>
      </c>
      <c r="W56" s="5">
        <v>6343.9920922163146</v>
      </c>
      <c r="X56" s="10">
        <v>7.8396058000000002</v>
      </c>
      <c r="Y56" s="1">
        <v>4612.8977617119999</v>
      </c>
      <c r="Z56" s="1">
        <v>5429.6212347246028</v>
      </c>
      <c r="AA56" s="9">
        <v>6.7096694999999995</v>
      </c>
      <c r="AB56" s="10">
        <v>79.5</v>
      </c>
      <c r="AC56" s="5">
        <v>27631</v>
      </c>
      <c r="AD56" s="5">
        <v>68750</v>
      </c>
      <c r="AE56" s="10">
        <v>6.1</v>
      </c>
      <c r="AF56" s="5">
        <v>15075</v>
      </c>
      <c r="AG56" s="10">
        <v>0.5</v>
      </c>
      <c r="AH56" s="10">
        <v>1.1000000000000001</v>
      </c>
      <c r="AI56" s="10">
        <v>2.4</v>
      </c>
      <c r="AJ56" s="10">
        <v>97</v>
      </c>
    </row>
    <row r="57" spans="1:36" x14ac:dyDescent="0.3">
      <c r="A57" t="s">
        <v>597</v>
      </c>
      <c r="B57" t="s">
        <v>42</v>
      </c>
      <c r="C57">
        <v>19111</v>
      </c>
      <c r="D57" s="5">
        <v>7670.5477158040003</v>
      </c>
      <c r="E57" s="5">
        <v>9028.6346914913065</v>
      </c>
      <c r="F57" s="7">
        <v>12.2438828</v>
      </c>
      <c r="G57" s="1">
        <v>5036.191507517</v>
      </c>
      <c r="H57" s="1">
        <v>5927.8600489088631</v>
      </c>
      <c r="I57" s="9">
        <v>8.0388704000000004</v>
      </c>
      <c r="J57" s="5">
        <v>7670.5477158040003</v>
      </c>
      <c r="K57" s="5">
        <v>9028.6346914913065</v>
      </c>
      <c r="L57" s="10">
        <v>12.2438828</v>
      </c>
      <c r="M57" s="1">
        <v>5036.191507517</v>
      </c>
      <c r="N57" s="1">
        <v>5927.8600489088631</v>
      </c>
      <c r="O57" s="9">
        <v>8.0388704000000004</v>
      </c>
      <c r="P57" s="5">
        <v>6545.9920465499999</v>
      </c>
      <c r="Q57" s="5">
        <v>7704.9740215985394</v>
      </c>
      <c r="R57" s="10">
        <v>10.4488444</v>
      </c>
      <c r="S57" s="1">
        <v>4946.3538835640002</v>
      </c>
      <c r="T57" s="1">
        <v>5822.1164803553993</v>
      </c>
      <c r="U57" s="9">
        <v>7.8954697000000005</v>
      </c>
      <c r="V57" s="5">
        <v>5253.9156314519996</v>
      </c>
      <c r="W57" s="5">
        <v>6184.132697403139</v>
      </c>
      <c r="X57" s="10">
        <v>8.3864060000000009</v>
      </c>
      <c r="Y57" s="1">
        <v>4496.6373071839998</v>
      </c>
      <c r="Z57" s="1">
        <v>5292.7766165965913</v>
      </c>
      <c r="AA57" s="9">
        <v>7.1776230999999999</v>
      </c>
      <c r="AB57" s="10">
        <v>73.900000000000006</v>
      </c>
      <c r="AC57" s="5">
        <v>21879</v>
      </c>
      <c r="AD57" s="5">
        <v>62648</v>
      </c>
      <c r="AE57" s="10">
        <v>11.4</v>
      </c>
      <c r="AF57" s="5">
        <v>34541</v>
      </c>
      <c r="AG57" s="10">
        <v>0.6</v>
      </c>
      <c r="AH57" s="10">
        <v>2.6</v>
      </c>
      <c r="AI57" s="10">
        <v>3.6</v>
      </c>
      <c r="AJ57" s="10">
        <v>93.7</v>
      </c>
    </row>
    <row r="58" spans="1:36" x14ac:dyDescent="0.3">
      <c r="A58" t="s">
        <v>597</v>
      </c>
      <c r="B58" t="s">
        <v>618</v>
      </c>
      <c r="C58">
        <v>19113</v>
      </c>
      <c r="D58" s="5">
        <v>9726.7723911190005</v>
      </c>
      <c r="E58" s="5">
        <v>11448.918369382636</v>
      </c>
      <c r="F58" s="7">
        <v>11.535546</v>
      </c>
      <c r="G58" s="1">
        <v>6356.8045796360002</v>
      </c>
      <c r="H58" s="1">
        <v>7482.2905066447756</v>
      </c>
      <c r="I58" s="9">
        <v>7.5389049000000004</v>
      </c>
      <c r="J58" s="5">
        <v>9726.7723911190005</v>
      </c>
      <c r="K58" s="5">
        <v>11448.918369382636</v>
      </c>
      <c r="L58" s="10">
        <v>11.535546</v>
      </c>
      <c r="M58" s="1">
        <v>6356.8045796360002</v>
      </c>
      <c r="N58" s="1">
        <v>7482.2905066447756</v>
      </c>
      <c r="O58" s="9">
        <v>7.5389049000000004</v>
      </c>
      <c r="P58" s="5">
        <v>8300.9964533139992</v>
      </c>
      <c r="Q58" s="5">
        <v>9770.7057343400229</v>
      </c>
      <c r="R58" s="10">
        <v>9.8446353000000002</v>
      </c>
      <c r="S58" s="1">
        <v>6243.1864081650001</v>
      </c>
      <c r="T58" s="1">
        <v>7348.5559934742196</v>
      </c>
      <c r="U58" s="9">
        <v>7.4041584999999994</v>
      </c>
      <c r="V58" s="5">
        <v>6662.252501078</v>
      </c>
      <c r="W58" s="5">
        <v>7841.8186397265508</v>
      </c>
      <c r="X58" s="10">
        <v>7.9011532999999998</v>
      </c>
      <c r="Y58" s="1">
        <v>5675.624007423</v>
      </c>
      <c r="Z58" s="1">
        <v>6680.5054486129256</v>
      </c>
      <c r="AA58" s="9">
        <v>6.7310531000000005</v>
      </c>
      <c r="AB58" s="10">
        <v>81.400000000000006</v>
      </c>
      <c r="AC58" s="5">
        <v>30794</v>
      </c>
      <c r="AD58" s="5">
        <v>84320</v>
      </c>
      <c r="AE58" s="10">
        <v>6.7</v>
      </c>
      <c r="AF58" s="5">
        <v>222121</v>
      </c>
      <c r="AG58" s="10">
        <v>2.2999999999999998</v>
      </c>
      <c r="AH58" s="10">
        <v>5.3</v>
      </c>
      <c r="AI58" s="10">
        <v>3.2</v>
      </c>
      <c r="AJ58" s="10">
        <v>88.4</v>
      </c>
    </row>
    <row r="59" spans="1:36" x14ac:dyDescent="0.3">
      <c r="A59" t="s">
        <v>597</v>
      </c>
      <c r="B59" t="s">
        <v>619</v>
      </c>
      <c r="C59">
        <v>19115</v>
      </c>
      <c r="D59" s="5">
        <v>7923.149976097</v>
      </c>
      <c r="E59" s="5">
        <v>9325.9607254239854</v>
      </c>
      <c r="F59" s="7">
        <v>11.738</v>
      </c>
      <c r="G59" s="1">
        <v>5065.2566211490002</v>
      </c>
      <c r="H59" s="1">
        <v>5962.0712034408643</v>
      </c>
      <c r="I59" s="9">
        <v>7.5040838999999995</v>
      </c>
      <c r="J59" s="5">
        <v>7923.149976097</v>
      </c>
      <c r="K59" s="5">
        <v>9325.9607254239854</v>
      </c>
      <c r="L59" s="10">
        <v>11.738</v>
      </c>
      <c r="M59" s="1">
        <v>5065.2566211490002</v>
      </c>
      <c r="N59" s="1">
        <v>5962.0712034408643</v>
      </c>
      <c r="O59" s="9">
        <v>7.5040838999999995</v>
      </c>
      <c r="P59" s="5">
        <v>6761.6023440380004</v>
      </c>
      <c r="Q59" s="5">
        <v>7958.7585861268517</v>
      </c>
      <c r="R59" s="10">
        <v>10.0171887</v>
      </c>
      <c r="S59" s="1">
        <v>4974.3620839730002</v>
      </c>
      <c r="T59" s="1">
        <v>5855.0835929044197</v>
      </c>
      <c r="U59" s="9">
        <v>7.3694253000000005</v>
      </c>
      <c r="V59" s="5">
        <v>5426.7209434099996</v>
      </c>
      <c r="W59" s="5">
        <v>6387.533561620683</v>
      </c>
      <c r="X59" s="10">
        <v>8.0395865999999998</v>
      </c>
      <c r="Y59" s="1">
        <v>4522.5316811470002</v>
      </c>
      <c r="Z59" s="1">
        <v>5323.2556451796472</v>
      </c>
      <c r="AA59" s="9">
        <v>6.7000469000000002</v>
      </c>
      <c r="AB59" s="10">
        <v>73.8</v>
      </c>
      <c r="AC59" s="5">
        <v>24381</v>
      </c>
      <c r="AD59" s="5">
        <v>67500</v>
      </c>
      <c r="AE59" s="10">
        <v>8.6999999999999993</v>
      </c>
      <c r="AF59" s="5">
        <v>11223</v>
      </c>
      <c r="AG59" s="10">
        <v>3.8</v>
      </c>
      <c r="AH59" s="10">
        <v>1.1000000000000001</v>
      </c>
      <c r="AI59" s="10">
        <v>15.8</v>
      </c>
      <c r="AJ59" s="10">
        <v>91.2</v>
      </c>
    </row>
    <row r="60" spans="1:36" x14ac:dyDescent="0.3">
      <c r="A60" t="s">
        <v>597</v>
      </c>
      <c r="B60" t="s">
        <v>620</v>
      </c>
      <c r="C60">
        <v>19117</v>
      </c>
      <c r="D60" s="5">
        <v>8098.0691145009996</v>
      </c>
      <c r="E60" s="5">
        <v>9531.849673607494</v>
      </c>
      <c r="F60" s="7">
        <v>12.370074300000001</v>
      </c>
      <c r="G60" s="1">
        <v>5316.8019682200002</v>
      </c>
      <c r="H60" s="1">
        <v>6258.1531953905633</v>
      </c>
      <c r="I60" s="9">
        <v>8.1215946999999993</v>
      </c>
      <c r="J60" s="5">
        <v>8098.0691145009996</v>
      </c>
      <c r="K60" s="5">
        <v>9531.849673607494</v>
      </c>
      <c r="L60" s="10">
        <v>12.370074300000001</v>
      </c>
      <c r="M60" s="1">
        <v>5316.8019682200002</v>
      </c>
      <c r="N60" s="1">
        <v>6258.1531953905633</v>
      </c>
      <c r="O60" s="9">
        <v>8.1215946999999993</v>
      </c>
      <c r="P60" s="5">
        <v>6911.1555650910004</v>
      </c>
      <c r="Q60" s="5">
        <v>8134.7905267187925</v>
      </c>
      <c r="R60" s="10">
        <v>10.5570237</v>
      </c>
      <c r="S60" s="1">
        <v>5221.6797781510004</v>
      </c>
      <c r="T60" s="1">
        <v>6146.1894169221905</v>
      </c>
      <c r="U60" s="9">
        <v>7.9762922999999999</v>
      </c>
      <c r="V60" s="5">
        <v>5546.6805942190003</v>
      </c>
      <c r="W60" s="5">
        <v>6528.7323266891308</v>
      </c>
      <c r="X60" s="10">
        <v>8.4727420999999996</v>
      </c>
      <c r="Y60" s="1">
        <v>4747.125741031</v>
      </c>
      <c r="Z60" s="1">
        <v>5587.6145665633057</v>
      </c>
      <c r="AA60" s="9">
        <v>7.2513949999999996</v>
      </c>
      <c r="AB60" s="10">
        <v>75.5</v>
      </c>
      <c r="AC60" s="5">
        <v>25203</v>
      </c>
      <c r="AD60" s="5">
        <v>65465</v>
      </c>
      <c r="AE60" s="10">
        <v>8.8000000000000007</v>
      </c>
      <c r="AF60" s="5">
        <v>8597</v>
      </c>
      <c r="AG60" s="10">
        <v>0</v>
      </c>
      <c r="AH60" s="10">
        <v>0.2</v>
      </c>
      <c r="AI60" s="10">
        <v>1.8</v>
      </c>
      <c r="AJ60" s="10">
        <v>99.1</v>
      </c>
    </row>
    <row r="61" spans="1:36" x14ac:dyDescent="0.3">
      <c r="A61" t="s">
        <v>597</v>
      </c>
      <c r="B61" t="s">
        <v>621</v>
      </c>
      <c r="C61">
        <v>19119</v>
      </c>
      <c r="D61" s="5">
        <v>8268.2321434019996</v>
      </c>
      <c r="E61" s="5">
        <v>9732.1404328675835</v>
      </c>
      <c r="F61" s="7">
        <v>11.181748499999999</v>
      </c>
      <c r="G61" s="1">
        <v>5285.6230281420003</v>
      </c>
      <c r="H61" s="1">
        <v>6221.4539568925957</v>
      </c>
      <c r="I61" s="9">
        <v>7.1481431999999998</v>
      </c>
      <c r="J61" s="5">
        <v>8268.2321434019996</v>
      </c>
      <c r="K61" s="5">
        <v>9732.1404328675835</v>
      </c>
      <c r="L61" s="10">
        <v>11.181748499999999</v>
      </c>
      <c r="M61" s="1">
        <v>5285.6230281420003</v>
      </c>
      <c r="N61" s="1">
        <v>6221.4539568925957</v>
      </c>
      <c r="O61" s="9">
        <v>7.1481431999999998</v>
      </c>
      <c r="P61" s="5">
        <v>7055.9526766389999</v>
      </c>
      <c r="Q61" s="5">
        <v>8305.2242783873189</v>
      </c>
      <c r="R61" s="10">
        <v>9.5422924000000009</v>
      </c>
      <c r="S61" s="1">
        <v>5191.0292946850004</v>
      </c>
      <c r="T61" s="1">
        <v>6110.1121994157138</v>
      </c>
      <c r="U61" s="9">
        <v>7.0202169999999997</v>
      </c>
      <c r="V61" s="5">
        <v>5662.9410487470004</v>
      </c>
      <c r="W61" s="5">
        <v>6665.5769448171432</v>
      </c>
      <c r="X61" s="10">
        <v>7.6584186000000001</v>
      </c>
      <c r="Y61" s="1">
        <v>4719.117540622</v>
      </c>
      <c r="Z61" s="1">
        <v>5554.6474540142854</v>
      </c>
      <c r="AA61" s="9">
        <v>6.3820155000000005</v>
      </c>
      <c r="AB61" s="10">
        <v>82.1</v>
      </c>
      <c r="AC61" s="5">
        <v>24158</v>
      </c>
      <c r="AD61" s="5">
        <v>73944</v>
      </c>
      <c r="AE61" s="10">
        <v>3.4</v>
      </c>
      <c r="AF61" s="5">
        <v>11769</v>
      </c>
      <c r="AG61" s="10">
        <v>0.2</v>
      </c>
      <c r="AH61" s="10">
        <v>0.1</v>
      </c>
      <c r="AI61" s="10">
        <v>2.6</v>
      </c>
      <c r="AJ61" s="10">
        <v>96.9</v>
      </c>
    </row>
    <row r="62" spans="1:36" x14ac:dyDescent="0.3">
      <c r="A62" t="s">
        <v>597</v>
      </c>
      <c r="B62" t="s">
        <v>46</v>
      </c>
      <c r="C62">
        <v>19121</v>
      </c>
      <c r="D62" s="5">
        <v>9776.4473125990007</v>
      </c>
      <c r="E62" s="5">
        <v>11507.388342582786</v>
      </c>
      <c r="F62" s="7">
        <v>13.010283299999999</v>
      </c>
      <c r="G62" s="1">
        <v>6418.63400318</v>
      </c>
      <c r="H62" s="1">
        <v>7555.0669626492172</v>
      </c>
      <c r="I62" s="9">
        <v>8.5417784999999995</v>
      </c>
      <c r="J62" s="5">
        <v>9776.4473125990007</v>
      </c>
      <c r="K62" s="5">
        <v>11507.388342582786</v>
      </c>
      <c r="L62" s="10">
        <v>13.010283299999999</v>
      </c>
      <c r="M62" s="1">
        <v>6418.63400318</v>
      </c>
      <c r="N62" s="1">
        <v>7555.0669626492172</v>
      </c>
      <c r="O62" s="9">
        <v>8.5417784999999995</v>
      </c>
      <c r="P62" s="5">
        <v>8343.2729822330002</v>
      </c>
      <c r="Q62" s="5">
        <v>9820.4674136593003</v>
      </c>
      <c r="R62" s="10">
        <v>11.1030461</v>
      </c>
      <c r="S62" s="1">
        <v>6303.9589184859997</v>
      </c>
      <c r="T62" s="1">
        <v>7420.0884074956793</v>
      </c>
      <c r="U62" s="9">
        <v>8.389171300000001</v>
      </c>
      <c r="V62" s="5">
        <v>6696.0737242129999</v>
      </c>
      <c r="W62" s="5">
        <v>7881.627983181972</v>
      </c>
      <c r="X62" s="10">
        <v>8.9109891999999995</v>
      </c>
      <c r="Y62" s="1">
        <v>5731.111951629</v>
      </c>
      <c r="Z62" s="1">
        <v>6745.8176527194773</v>
      </c>
      <c r="AA62" s="9">
        <v>7.6268391000000006</v>
      </c>
      <c r="AB62" s="10">
        <v>83.8</v>
      </c>
      <c r="AC62" s="5">
        <v>27621</v>
      </c>
      <c r="AD62" s="5">
        <v>75144</v>
      </c>
      <c r="AE62" s="10">
        <v>3.4</v>
      </c>
      <c r="AF62" s="5">
        <v>15890</v>
      </c>
      <c r="AG62" s="10">
        <v>1.3</v>
      </c>
      <c r="AH62" s="10">
        <v>0.2</v>
      </c>
      <c r="AI62" s="10">
        <v>2.1</v>
      </c>
      <c r="AJ62" s="10">
        <v>97.3</v>
      </c>
    </row>
    <row r="63" spans="1:36" x14ac:dyDescent="0.3">
      <c r="A63" t="s">
        <v>597</v>
      </c>
      <c r="B63" t="s">
        <v>622</v>
      </c>
      <c r="C63">
        <v>19123</v>
      </c>
      <c r="D63" s="5">
        <v>8008.2314905479998</v>
      </c>
      <c r="E63" s="5">
        <v>9426.1061050540284</v>
      </c>
      <c r="F63" s="7">
        <v>12.1822284</v>
      </c>
      <c r="G63" s="1">
        <v>5258.1432843439998</v>
      </c>
      <c r="H63" s="1">
        <v>6189.1088653350662</v>
      </c>
      <c r="I63" s="9">
        <v>7.9987576000000002</v>
      </c>
      <c r="J63" s="5">
        <v>8008.2314905479998</v>
      </c>
      <c r="K63" s="5">
        <v>9426.1061050540284</v>
      </c>
      <c r="L63" s="10">
        <v>12.1822284</v>
      </c>
      <c r="M63" s="1">
        <v>5258.1432843439998</v>
      </c>
      <c r="N63" s="1">
        <v>6189.1088653350662</v>
      </c>
      <c r="O63" s="9">
        <v>7.9987576000000002</v>
      </c>
      <c r="P63" s="5">
        <v>6834.5293564240001</v>
      </c>
      <c r="Q63" s="5">
        <v>8044.5974829526049</v>
      </c>
      <c r="R63" s="10">
        <v>10.3967771</v>
      </c>
      <c r="S63" s="1">
        <v>5164.0780074980003</v>
      </c>
      <c r="T63" s="1">
        <v>6078.3891288496752</v>
      </c>
      <c r="U63" s="9">
        <v>7.8556641999999997</v>
      </c>
      <c r="V63" s="5">
        <v>5485.3796272850004</v>
      </c>
      <c r="W63" s="5">
        <v>6456.5778916761792</v>
      </c>
      <c r="X63" s="10">
        <v>8.3444325999999993</v>
      </c>
      <c r="Y63" s="1">
        <v>4694.8085364939998</v>
      </c>
      <c r="Z63" s="1">
        <v>5526.0344884057022</v>
      </c>
      <c r="AA63" s="9">
        <v>7.1418052999999997</v>
      </c>
      <c r="AB63" s="10">
        <v>75.400000000000006</v>
      </c>
      <c r="AC63" s="5">
        <v>21469</v>
      </c>
      <c r="AD63" s="5">
        <v>65737</v>
      </c>
      <c r="AE63" s="10">
        <v>10.6</v>
      </c>
      <c r="AF63" s="5">
        <v>22208</v>
      </c>
      <c r="AG63" s="10">
        <v>1.4</v>
      </c>
      <c r="AH63" s="10">
        <v>1.6</v>
      </c>
      <c r="AI63" s="10">
        <v>2.1</v>
      </c>
      <c r="AJ63" s="10">
        <v>95.1</v>
      </c>
    </row>
    <row r="64" spans="1:36" x14ac:dyDescent="0.3">
      <c r="A64" t="s">
        <v>597</v>
      </c>
      <c r="B64" t="s">
        <v>48</v>
      </c>
      <c r="C64">
        <v>19125</v>
      </c>
      <c r="D64" s="5">
        <v>8529.8181660900009</v>
      </c>
      <c r="E64" s="5">
        <v>10040.040823655607</v>
      </c>
      <c r="F64" s="7">
        <v>11.7196809</v>
      </c>
      <c r="G64" s="1">
        <v>5600.5831685909998</v>
      </c>
      <c r="H64" s="1">
        <v>6592.1784678212107</v>
      </c>
      <c r="I64" s="9">
        <v>7.6950114000000003</v>
      </c>
      <c r="J64" s="5">
        <v>8529.8181660900009</v>
      </c>
      <c r="K64" s="5">
        <v>10040.040823655607</v>
      </c>
      <c r="L64" s="10">
        <v>11.7196809</v>
      </c>
      <c r="M64" s="1">
        <v>5600.5831685909998</v>
      </c>
      <c r="N64" s="1">
        <v>6592.1784678212107</v>
      </c>
      <c r="O64" s="9">
        <v>7.6950114000000003</v>
      </c>
      <c r="P64" s="5">
        <v>7279.4898233000004</v>
      </c>
      <c r="Q64" s="5">
        <v>8568.3391577879938</v>
      </c>
      <c r="R64" s="10">
        <v>10.0017722</v>
      </c>
      <c r="S64" s="1">
        <v>5500.1764124069996</v>
      </c>
      <c r="T64" s="1">
        <v>6473.9944794379271</v>
      </c>
      <c r="U64" s="9">
        <v>7.5570558999999999</v>
      </c>
      <c r="V64" s="5">
        <v>5842.6162966539996</v>
      </c>
      <c r="W64" s="5">
        <v>6877.0640819240707</v>
      </c>
      <c r="X64" s="10">
        <v>8.0275566999999999</v>
      </c>
      <c r="Y64" s="1">
        <v>5000.2564579359996</v>
      </c>
      <c r="Z64" s="1">
        <v>5885.5626214874774</v>
      </c>
      <c r="AA64" s="9">
        <v>6.8701828000000003</v>
      </c>
      <c r="AB64" s="10">
        <v>79.2</v>
      </c>
      <c r="AC64" s="5">
        <v>23214</v>
      </c>
      <c r="AD64" s="5">
        <v>72782</v>
      </c>
      <c r="AE64" s="10">
        <v>7.5</v>
      </c>
      <c r="AF64" s="5">
        <v>33207</v>
      </c>
      <c r="AG64" s="10">
        <v>0.9</v>
      </c>
      <c r="AH64" s="10">
        <v>0.6</v>
      </c>
      <c r="AI64" s="10">
        <v>1.9</v>
      </c>
      <c r="AJ64" s="10">
        <v>95.5</v>
      </c>
    </row>
    <row r="65" spans="1:36" x14ac:dyDescent="0.3">
      <c r="A65" t="s">
        <v>597</v>
      </c>
      <c r="B65" t="s">
        <v>49</v>
      </c>
      <c r="C65">
        <v>19127</v>
      </c>
      <c r="D65" s="5">
        <v>8214.3295690289997</v>
      </c>
      <c r="E65" s="5">
        <v>9668.6942917355045</v>
      </c>
      <c r="F65" s="7">
        <v>12.622671299999999</v>
      </c>
      <c r="G65" s="1">
        <v>5393.4281768860001</v>
      </c>
      <c r="H65" s="1">
        <v>6348.3462391567527</v>
      </c>
      <c r="I65" s="9">
        <v>8.2878913999999995</v>
      </c>
      <c r="J65" s="5">
        <v>8214.3295690289997</v>
      </c>
      <c r="K65" s="5">
        <v>9668.6942917355045</v>
      </c>
      <c r="L65" s="10">
        <v>12.622671299999999</v>
      </c>
      <c r="M65" s="1">
        <v>5393.4281768860001</v>
      </c>
      <c r="N65" s="1">
        <v>6348.3462391567527</v>
      </c>
      <c r="O65" s="9">
        <v>8.2878913999999995</v>
      </c>
      <c r="P65" s="5">
        <v>7010.5054080509999</v>
      </c>
      <c r="Q65" s="5">
        <v>8251.7304731190943</v>
      </c>
      <c r="R65" s="10">
        <v>10.772797000000001</v>
      </c>
      <c r="S65" s="1">
        <v>5296.7206169829997</v>
      </c>
      <c r="T65" s="1">
        <v>6234.5163977139064</v>
      </c>
      <c r="U65" s="9">
        <v>8.1392842000000005</v>
      </c>
      <c r="V65" s="5">
        <v>5625.9490859420002</v>
      </c>
      <c r="W65" s="5">
        <v>6622.0354754127757</v>
      </c>
      <c r="X65" s="10">
        <v>8.6451981</v>
      </c>
      <c r="Y65" s="1">
        <v>4815.296643914</v>
      </c>
      <c r="Z65" s="1">
        <v>5667.8552744656417</v>
      </c>
      <c r="AA65" s="9">
        <v>7.3994969999999993</v>
      </c>
      <c r="AB65" s="10">
        <v>76.099999999999994</v>
      </c>
      <c r="AC65" s="5">
        <v>25543</v>
      </c>
      <c r="AD65" s="5">
        <v>65076</v>
      </c>
      <c r="AE65" s="10">
        <v>7.2</v>
      </c>
      <c r="AF65" s="5">
        <v>40271</v>
      </c>
      <c r="AG65" s="10">
        <v>3.6</v>
      </c>
      <c r="AH65" s="10">
        <v>1</v>
      </c>
      <c r="AI65" s="10">
        <v>21.3</v>
      </c>
      <c r="AJ65" s="10">
        <v>85</v>
      </c>
    </row>
    <row r="66" spans="1:36" x14ac:dyDescent="0.3">
      <c r="A66" t="s">
        <v>597</v>
      </c>
      <c r="B66" t="s">
        <v>623</v>
      </c>
      <c r="C66">
        <v>19129</v>
      </c>
      <c r="D66" s="5">
        <v>8840.5506536470002</v>
      </c>
      <c r="E66" s="5">
        <v>10405.789166652292</v>
      </c>
      <c r="F66" s="7">
        <v>10.134062400000001</v>
      </c>
      <c r="G66" s="1">
        <v>5804.5674206269996</v>
      </c>
      <c r="H66" s="1">
        <v>6832.2785705367214</v>
      </c>
      <c r="I66" s="9">
        <v>6.6538669999999991</v>
      </c>
      <c r="J66" s="5">
        <v>8840.5506536470002</v>
      </c>
      <c r="K66" s="5">
        <v>10405.789166652292</v>
      </c>
      <c r="L66" s="10">
        <v>10.134062400000001</v>
      </c>
      <c r="M66" s="1">
        <v>5804.5674206269996</v>
      </c>
      <c r="N66" s="1">
        <v>6832.2785705367214</v>
      </c>
      <c r="O66" s="9">
        <v>6.6538669999999991</v>
      </c>
      <c r="P66" s="5">
        <v>7544.7750422689996</v>
      </c>
      <c r="Q66" s="5">
        <v>8880.5936955164561</v>
      </c>
      <c r="R66" s="10">
        <v>8.6486944000000001</v>
      </c>
      <c r="S66" s="1">
        <v>5700.9899247740004</v>
      </c>
      <c r="T66" s="1">
        <v>6710.3624562044915</v>
      </c>
      <c r="U66" s="9">
        <v>6.5351345000000007</v>
      </c>
      <c r="V66" s="5">
        <v>6055.0558544739997</v>
      </c>
      <c r="W66" s="5">
        <v>7127.1165205034358</v>
      </c>
      <c r="X66" s="10">
        <v>6.9410057999999992</v>
      </c>
      <c r="Y66" s="1">
        <v>5182.5739889010001</v>
      </c>
      <c r="Z66" s="1">
        <v>6100.1598635518576</v>
      </c>
      <c r="AA66" s="9">
        <v>5.9408661</v>
      </c>
      <c r="AB66" s="10">
        <v>75.400000000000006</v>
      </c>
      <c r="AC66" s="5">
        <v>26528</v>
      </c>
      <c r="AD66" s="5">
        <v>87236</v>
      </c>
      <c r="AE66" s="10">
        <v>5.0999999999999996</v>
      </c>
      <c r="AF66" s="5">
        <v>14957</v>
      </c>
      <c r="AG66" s="10">
        <v>0.3</v>
      </c>
      <c r="AH66" s="10">
        <v>0.9</v>
      </c>
      <c r="AI66" s="10">
        <v>3</v>
      </c>
      <c r="AJ66" s="10">
        <v>96.6</v>
      </c>
    </row>
    <row r="67" spans="1:36" x14ac:dyDescent="0.3">
      <c r="A67" t="s">
        <v>597</v>
      </c>
      <c r="B67" t="s">
        <v>419</v>
      </c>
      <c r="C67">
        <v>19131</v>
      </c>
      <c r="D67" s="5">
        <v>7284.2459328040004</v>
      </c>
      <c r="E67" s="5">
        <v>8573.9373467114128</v>
      </c>
      <c r="F67" s="7">
        <v>10.6769552</v>
      </c>
      <c r="G67" s="1">
        <v>4782.532334001</v>
      </c>
      <c r="H67" s="1">
        <v>5629.2899729932005</v>
      </c>
      <c r="I67" s="9">
        <v>7.0100439000000003</v>
      </c>
      <c r="J67" s="5">
        <v>7284.2459328040004</v>
      </c>
      <c r="K67" s="5">
        <v>8573.9373467114128</v>
      </c>
      <c r="L67" s="10">
        <v>10.6769552</v>
      </c>
      <c r="M67" s="1">
        <v>4782.532334001</v>
      </c>
      <c r="N67" s="1">
        <v>5629.2899729932005</v>
      </c>
      <c r="O67" s="9">
        <v>7.0100439000000003</v>
      </c>
      <c r="P67" s="5">
        <v>6216.7635775899998</v>
      </c>
      <c r="Q67" s="5">
        <v>7317.454943899671</v>
      </c>
      <c r="R67" s="10">
        <v>9.1122823999999998</v>
      </c>
      <c r="S67" s="1">
        <v>4696.9223629400003</v>
      </c>
      <c r="T67" s="1">
        <v>5528.5225723716649</v>
      </c>
      <c r="U67" s="9">
        <v>6.884560200000001</v>
      </c>
      <c r="V67" s="5">
        <v>4989.1588690950002</v>
      </c>
      <c r="W67" s="5">
        <v>5872.5001806661658</v>
      </c>
      <c r="X67" s="10">
        <v>7.3129087999999998</v>
      </c>
      <c r="Y67" s="1">
        <v>4269.9294208539995</v>
      </c>
      <c r="Z67" s="1">
        <v>5025.9296112469683</v>
      </c>
      <c r="AA67" s="9">
        <v>6.2586910999999992</v>
      </c>
      <c r="AB67" s="10">
        <v>79.900000000000006</v>
      </c>
      <c r="AC67" s="5">
        <v>25396</v>
      </c>
      <c r="AD67" s="5">
        <v>68224</v>
      </c>
      <c r="AE67" s="10">
        <v>4.7</v>
      </c>
      <c r="AF67" s="5">
        <v>10631</v>
      </c>
      <c r="AG67" s="10">
        <v>0.5</v>
      </c>
      <c r="AH67" s="10">
        <v>0.1</v>
      </c>
      <c r="AI67" s="10">
        <v>1.4</v>
      </c>
      <c r="AJ67" s="10">
        <v>97.7</v>
      </c>
    </row>
    <row r="68" spans="1:36" x14ac:dyDescent="0.3">
      <c r="A68" t="s">
        <v>597</v>
      </c>
      <c r="B68" t="s">
        <v>624</v>
      </c>
      <c r="C68">
        <v>19133</v>
      </c>
      <c r="D68" s="5">
        <v>7490.3440112859998</v>
      </c>
      <c r="E68" s="5">
        <v>8816.525533392889</v>
      </c>
      <c r="F68" s="7">
        <v>11.5048444</v>
      </c>
      <c r="G68" s="1">
        <v>4788.3453567280003</v>
      </c>
      <c r="H68" s="1">
        <v>5636.1322038996013</v>
      </c>
      <c r="I68" s="9">
        <v>7.3546914000000001</v>
      </c>
      <c r="J68" s="5">
        <v>7490.3440112859998</v>
      </c>
      <c r="K68" s="5">
        <v>8816.525533392889</v>
      </c>
      <c r="L68" s="10">
        <v>11.5048444</v>
      </c>
      <c r="M68" s="1">
        <v>4788.3453567280003</v>
      </c>
      <c r="N68" s="1">
        <v>5636.1322038996013</v>
      </c>
      <c r="O68" s="9">
        <v>7.3546914000000001</v>
      </c>
      <c r="P68" s="5">
        <v>6392.2111726060002</v>
      </c>
      <c r="Q68" s="5">
        <v>7523.9659130746686</v>
      </c>
      <c r="R68" s="10">
        <v>9.8181598999999995</v>
      </c>
      <c r="S68" s="1">
        <v>4702.7353856660002</v>
      </c>
      <c r="T68" s="1">
        <v>5535.3648032780648</v>
      </c>
      <c r="U68" s="9">
        <v>7.2231981000000003</v>
      </c>
      <c r="V68" s="5">
        <v>5130.2567843630004</v>
      </c>
      <c r="W68" s="5">
        <v>6038.5797853942531</v>
      </c>
      <c r="X68" s="10">
        <v>7.8798524999999993</v>
      </c>
      <c r="Y68" s="1">
        <v>4275.213986969</v>
      </c>
      <c r="Z68" s="1">
        <v>5032.1498211618791</v>
      </c>
      <c r="AA68" s="9">
        <v>6.5665438000000007</v>
      </c>
      <c r="AB68" s="10">
        <v>78.099999999999994</v>
      </c>
      <c r="AC68" s="5">
        <v>21074</v>
      </c>
      <c r="AD68" s="5">
        <v>65106</v>
      </c>
      <c r="AE68" s="10">
        <v>11.1</v>
      </c>
      <c r="AF68" s="5">
        <v>8796</v>
      </c>
      <c r="AG68" s="10">
        <v>0</v>
      </c>
      <c r="AH68" s="10">
        <v>0.3</v>
      </c>
      <c r="AI68" s="10">
        <v>1.9</v>
      </c>
      <c r="AJ68" s="10">
        <v>96.8</v>
      </c>
    </row>
    <row r="69" spans="1:36" x14ac:dyDescent="0.3">
      <c r="A69" t="s">
        <v>597</v>
      </c>
      <c r="B69" t="s">
        <v>51</v>
      </c>
      <c r="C69">
        <v>19135</v>
      </c>
      <c r="D69" s="5">
        <v>7588.1084844119996</v>
      </c>
      <c r="E69" s="5">
        <v>8931.5994168187153</v>
      </c>
      <c r="F69" s="7">
        <v>11.4048584</v>
      </c>
      <c r="G69" s="1">
        <v>4982.2889331449996</v>
      </c>
      <c r="H69" s="1">
        <v>5864.4139077767841</v>
      </c>
      <c r="I69" s="9">
        <v>7.4883351999999999</v>
      </c>
      <c r="J69" s="5">
        <v>7588.1084844119996</v>
      </c>
      <c r="K69" s="5">
        <v>8931.5994168187153</v>
      </c>
      <c r="L69" s="10">
        <v>11.4048584</v>
      </c>
      <c r="M69" s="1">
        <v>4982.2889331449996</v>
      </c>
      <c r="N69" s="1">
        <v>5864.4139077767841</v>
      </c>
      <c r="O69" s="9">
        <v>7.4883351999999999</v>
      </c>
      <c r="P69" s="5">
        <v>6476.2357738330002</v>
      </c>
      <c r="Q69" s="5">
        <v>7622.8672507217325</v>
      </c>
      <c r="R69" s="10">
        <v>9.7337237999999999</v>
      </c>
      <c r="S69" s="1">
        <v>4893.5082224150001</v>
      </c>
      <c r="T69" s="1">
        <v>5759.914381206303</v>
      </c>
      <c r="U69" s="9">
        <v>7.3548985999999994</v>
      </c>
      <c r="V69" s="5">
        <v>5197.3707740219998</v>
      </c>
      <c r="W69" s="5">
        <v>6117.5764513136055</v>
      </c>
      <c r="X69" s="10">
        <v>7.8116012000000001</v>
      </c>
      <c r="Y69" s="1">
        <v>4448.5477555380003</v>
      </c>
      <c r="Z69" s="1">
        <v>5236.1727063709141</v>
      </c>
      <c r="AA69" s="9">
        <v>6.6861269999999999</v>
      </c>
      <c r="AB69" s="10">
        <v>77.5</v>
      </c>
      <c r="AC69" s="5">
        <v>26833</v>
      </c>
      <c r="AD69" s="5">
        <v>66534</v>
      </c>
      <c r="AE69" s="10">
        <v>8</v>
      </c>
      <c r="AF69" s="5">
        <v>7863</v>
      </c>
      <c r="AG69" s="10">
        <v>0.1</v>
      </c>
      <c r="AH69" s="10">
        <v>0.1</v>
      </c>
      <c r="AI69" s="10">
        <v>2.6</v>
      </c>
      <c r="AJ69" s="10">
        <v>96</v>
      </c>
    </row>
    <row r="70" spans="1:36" x14ac:dyDescent="0.3">
      <c r="A70" t="s">
        <v>597</v>
      </c>
      <c r="B70" t="s">
        <v>52</v>
      </c>
      <c r="C70">
        <v>19137</v>
      </c>
      <c r="D70" s="5">
        <v>8007.7030339359999</v>
      </c>
      <c r="E70" s="5">
        <v>9425.4840840625402</v>
      </c>
      <c r="F70" s="7">
        <v>13.9899422</v>
      </c>
      <c r="G70" s="1">
        <v>5257.6148277319999</v>
      </c>
      <c r="H70" s="1">
        <v>6188.4868443435753</v>
      </c>
      <c r="I70" s="9">
        <v>9.1853715999999999</v>
      </c>
      <c r="J70" s="5">
        <v>8007.7030339359999</v>
      </c>
      <c r="K70" s="5">
        <v>9425.4840840625402</v>
      </c>
      <c r="L70" s="10">
        <v>13.9899422</v>
      </c>
      <c r="M70" s="1">
        <v>5257.6148277319999</v>
      </c>
      <c r="N70" s="1">
        <v>6188.4868443435753</v>
      </c>
      <c r="O70" s="9">
        <v>9.1853715999999999</v>
      </c>
      <c r="P70" s="5">
        <v>6834.0008998129997</v>
      </c>
      <c r="Q70" s="5">
        <v>8043.9754619611122</v>
      </c>
      <c r="R70" s="10">
        <v>11.939413500000001</v>
      </c>
      <c r="S70" s="1">
        <v>5163.5495508869999</v>
      </c>
      <c r="T70" s="1">
        <v>6077.7671078581834</v>
      </c>
      <c r="U70" s="9">
        <v>9.0210337999999997</v>
      </c>
      <c r="V70" s="5">
        <v>5484.8511706740001</v>
      </c>
      <c r="W70" s="5">
        <v>6455.9558706846883</v>
      </c>
      <c r="X70" s="10">
        <v>9.5823672000000002</v>
      </c>
      <c r="Y70" s="1">
        <v>4694.2800798819999</v>
      </c>
      <c r="Z70" s="1">
        <v>5525.4124674142104</v>
      </c>
      <c r="AA70" s="9">
        <v>8.2011915999999996</v>
      </c>
      <c r="AB70" s="10">
        <v>81.5</v>
      </c>
      <c r="AC70" s="5">
        <v>24010</v>
      </c>
      <c r="AD70" s="5">
        <v>57239</v>
      </c>
      <c r="AE70" s="10">
        <v>14.7</v>
      </c>
      <c r="AF70" s="5">
        <v>10155</v>
      </c>
      <c r="AG70" s="10">
        <v>0</v>
      </c>
      <c r="AH70" s="10">
        <v>0</v>
      </c>
      <c r="AI70" s="10">
        <v>3.8</v>
      </c>
      <c r="AJ70" s="10">
        <v>95.1</v>
      </c>
    </row>
    <row r="71" spans="1:36" x14ac:dyDescent="0.3">
      <c r="A71" t="s">
        <v>597</v>
      </c>
      <c r="B71" t="s">
        <v>625</v>
      </c>
      <c r="C71">
        <v>19139</v>
      </c>
      <c r="D71" s="5">
        <v>8901.8516205800006</v>
      </c>
      <c r="E71" s="5">
        <v>10477.943601665245</v>
      </c>
      <c r="F71" s="7">
        <v>12.752455600000001</v>
      </c>
      <c r="G71" s="1">
        <v>5844.7301231000001</v>
      </c>
      <c r="H71" s="1">
        <v>6879.5521658900334</v>
      </c>
      <c r="I71" s="9">
        <v>8.3729391</v>
      </c>
      <c r="J71" s="5">
        <v>8901.8516205800006</v>
      </c>
      <c r="K71" s="5">
        <v>10477.943601665245</v>
      </c>
      <c r="L71" s="10">
        <v>12.752455600000001</v>
      </c>
      <c r="M71" s="1">
        <v>5844.7301231000001</v>
      </c>
      <c r="N71" s="1">
        <v>6879.5521658900334</v>
      </c>
      <c r="O71" s="9">
        <v>8.3729391</v>
      </c>
      <c r="P71" s="5">
        <v>7597.0922468070003</v>
      </c>
      <c r="Q71" s="5">
        <v>8942.1737736740615</v>
      </c>
      <c r="R71" s="10">
        <v>10.8833067</v>
      </c>
      <c r="S71" s="1">
        <v>5740.0957140250002</v>
      </c>
      <c r="T71" s="1">
        <v>6756.3920095748235</v>
      </c>
      <c r="U71" s="9">
        <v>8.223043800000001</v>
      </c>
      <c r="V71" s="5">
        <v>6096.8039267820004</v>
      </c>
      <c r="W71" s="5">
        <v>7176.2561788312223</v>
      </c>
      <c r="X71" s="10">
        <v>8.7340505000000004</v>
      </c>
      <c r="Y71" s="1">
        <v>5218.5090384819996</v>
      </c>
      <c r="Z71" s="1">
        <v>6142.4572909732442</v>
      </c>
      <c r="AA71" s="9">
        <v>7.4758385000000001</v>
      </c>
      <c r="AB71" s="10">
        <v>76</v>
      </c>
      <c r="AC71" s="5">
        <v>27484</v>
      </c>
      <c r="AD71" s="5">
        <v>69805</v>
      </c>
      <c r="AE71" s="10">
        <v>9</v>
      </c>
      <c r="AF71" s="5">
        <v>42950</v>
      </c>
      <c r="AG71" s="10">
        <v>0.9</v>
      </c>
      <c r="AH71" s="10">
        <v>2.2999999999999998</v>
      </c>
      <c r="AI71" s="10">
        <v>17.8</v>
      </c>
      <c r="AJ71" s="10">
        <v>91.4</v>
      </c>
    </row>
    <row r="72" spans="1:36" x14ac:dyDescent="0.3">
      <c r="A72" t="s">
        <v>597</v>
      </c>
      <c r="B72" t="s">
        <v>626</v>
      </c>
      <c r="C72">
        <v>19141</v>
      </c>
      <c r="D72" s="5">
        <v>7720.7510938960004</v>
      </c>
      <c r="E72" s="5">
        <v>9087.7266856829465</v>
      </c>
      <c r="F72" s="7">
        <v>11.246705799999999</v>
      </c>
      <c r="G72" s="1">
        <v>5068.95581743</v>
      </c>
      <c r="H72" s="1">
        <v>5966.4253503813015</v>
      </c>
      <c r="I72" s="9">
        <v>7.3838742000000002</v>
      </c>
      <c r="J72" s="5">
        <v>7720.7510938960004</v>
      </c>
      <c r="K72" s="5">
        <v>9087.7266856829465</v>
      </c>
      <c r="L72" s="10">
        <v>11.246705799999999</v>
      </c>
      <c r="M72" s="1">
        <v>5068.95581743</v>
      </c>
      <c r="N72" s="1">
        <v>5966.4253503813015</v>
      </c>
      <c r="O72" s="9">
        <v>7.3838742000000002</v>
      </c>
      <c r="P72" s="5">
        <v>6588.7970320799996</v>
      </c>
      <c r="Q72" s="5">
        <v>7755.3577219093077</v>
      </c>
      <c r="R72" s="10">
        <v>9.5978048000000005</v>
      </c>
      <c r="S72" s="1">
        <v>4978.5897368650003</v>
      </c>
      <c r="T72" s="1">
        <v>5860.0597608363469</v>
      </c>
      <c r="U72" s="9">
        <v>7.2522393000000003</v>
      </c>
      <c r="V72" s="5">
        <v>5288.2653111990003</v>
      </c>
      <c r="W72" s="5">
        <v>6224.5640618500511</v>
      </c>
      <c r="X72" s="10">
        <v>7.7033392000000003</v>
      </c>
      <c r="Y72" s="1">
        <v>4526.230877428</v>
      </c>
      <c r="Z72" s="1">
        <v>5327.6097921200853</v>
      </c>
      <c r="AA72" s="9">
        <v>6.5932947000000004</v>
      </c>
      <c r="AB72" s="10">
        <v>80.099999999999994</v>
      </c>
      <c r="AC72" s="5">
        <v>23233</v>
      </c>
      <c r="AD72" s="5">
        <v>68649</v>
      </c>
      <c r="AE72" s="10">
        <v>6.6</v>
      </c>
      <c r="AF72" s="5">
        <v>13911</v>
      </c>
      <c r="AG72" s="10">
        <v>0.9</v>
      </c>
      <c r="AH72" s="10">
        <v>1.1000000000000001</v>
      </c>
      <c r="AI72" s="10">
        <v>4.7</v>
      </c>
      <c r="AJ72" s="10">
        <v>94</v>
      </c>
    </row>
    <row r="73" spans="1:36" x14ac:dyDescent="0.3">
      <c r="A73" t="s">
        <v>597</v>
      </c>
      <c r="B73" t="s">
        <v>335</v>
      </c>
      <c r="C73">
        <v>19143</v>
      </c>
      <c r="D73" s="5">
        <v>7349.774552629</v>
      </c>
      <c r="E73" s="5">
        <v>8651.0679496562916</v>
      </c>
      <c r="F73" s="7">
        <v>10.711302699999999</v>
      </c>
      <c r="G73" s="1">
        <v>4825.8657761439999</v>
      </c>
      <c r="H73" s="1">
        <v>5680.2956942954597</v>
      </c>
      <c r="I73" s="9">
        <v>7.0330469000000004</v>
      </c>
      <c r="J73" s="5">
        <v>7349.774552629</v>
      </c>
      <c r="K73" s="5">
        <v>8651.0679496562916</v>
      </c>
      <c r="L73" s="10">
        <v>10.711302699999999</v>
      </c>
      <c r="M73" s="1">
        <v>4825.8657761439999</v>
      </c>
      <c r="N73" s="1">
        <v>5680.2956942954597</v>
      </c>
      <c r="O73" s="9">
        <v>7.0330469000000004</v>
      </c>
      <c r="P73" s="5">
        <v>6272.7799784079998</v>
      </c>
      <c r="Q73" s="5">
        <v>7383.3891689977127</v>
      </c>
      <c r="R73" s="10">
        <v>9.1417286999999998</v>
      </c>
      <c r="S73" s="1">
        <v>4739.7273484699999</v>
      </c>
      <c r="T73" s="1">
        <v>5578.9062726824332</v>
      </c>
      <c r="U73" s="9">
        <v>6.9075118000000009</v>
      </c>
      <c r="V73" s="5">
        <v>5034.0776810710004</v>
      </c>
      <c r="W73" s="5">
        <v>5925.3719649428986</v>
      </c>
      <c r="X73" s="10">
        <v>7.3364875999999999</v>
      </c>
      <c r="Y73" s="1">
        <v>4308.5067534930004</v>
      </c>
      <c r="Z73" s="1">
        <v>5071.3371436258094</v>
      </c>
      <c r="AA73" s="9">
        <v>6.2790660999999997</v>
      </c>
      <c r="AB73" s="10">
        <v>82.9</v>
      </c>
      <c r="AC73" s="5">
        <v>22764</v>
      </c>
      <c r="AD73" s="5">
        <v>68617</v>
      </c>
      <c r="AE73" s="10">
        <v>9</v>
      </c>
      <c r="AF73" s="5">
        <v>6115</v>
      </c>
      <c r="AG73" s="10">
        <v>0.2</v>
      </c>
      <c r="AH73" s="10">
        <v>1.3</v>
      </c>
      <c r="AI73" s="10">
        <v>7.8</v>
      </c>
      <c r="AJ73" s="10">
        <v>94.6</v>
      </c>
    </row>
    <row r="74" spans="1:36" x14ac:dyDescent="0.3">
      <c r="A74" t="s">
        <v>597</v>
      </c>
      <c r="B74" t="s">
        <v>627</v>
      </c>
      <c r="C74">
        <v>19145</v>
      </c>
      <c r="D74" s="5">
        <v>7522.0514079750001</v>
      </c>
      <c r="E74" s="5">
        <v>8853.8467928823447</v>
      </c>
      <c r="F74" s="7">
        <v>12.1233462</v>
      </c>
      <c r="G74" s="1">
        <v>4938.4270343910002</v>
      </c>
      <c r="H74" s="1">
        <v>5812.7861654830349</v>
      </c>
      <c r="I74" s="9">
        <v>7.9592995999999996</v>
      </c>
      <c r="J74" s="5">
        <v>7522.0514079750001</v>
      </c>
      <c r="K74" s="5">
        <v>8853.8467928823447</v>
      </c>
      <c r="L74" s="10">
        <v>12.1233462</v>
      </c>
      <c r="M74" s="1">
        <v>4938.4270343910002</v>
      </c>
      <c r="N74" s="1">
        <v>5812.7861654830349</v>
      </c>
      <c r="O74" s="9">
        <v>7.9592995999999996</v>
      </c>
      <c r="P74" s="5">
        <v>6419.1624597919999</v>
      </c>
      <c r="Q74" s="5">
        <v>7555.6889836407081</v>
      </c>
      <c r="R74" s="10">
        <v>10.345811899999999</v>
      </c>
      <c r="S74" s="1">
        <v>4850.1747802720001</v>
      </c>
      <c r="T74" s="1">
        <v>5708.9086599040438</v>
      </c>
      <c r="U74" s="9">
        <v>7.8170628000000004</v>
      </c>
      <c r="V74" s="5">
        <v>5151.9235054339997</v>
      </c>
      <c r="W74" s="5">
        <v>6064.0826460453827</v>
      </c>
      <c r="X74" s="10">
        <v>8.3033935000000003</v>
      </c>
      <c r="Y74" s="1">
        <v>4409.441966288</v>
      </c>
      <c r="Z74" s="1">
        <v>5190.1431530005821</v>
      </c>
      <c r="AA74" s="9">
        <v>7.1067304</v>
      </c>
      <c r="AB74" s="10">
        <v>76.7</v>
      </c>
      <c r="AC74" s="5">
        <v>25146</v>
      </c>
      <c r="AD74" s="5">
        <v>62046</v>
      </c>
      <c r="AE74" s="10">
        <v>7.3</v>
      </c>
      <c r="AF74" s="5">
        <v>15363</v>
      </c>
      <c r="AG74" s="10">
        <v>1</v>
      </c>
      <c r="AH74" s="10">
        <v>1.7</v>
      </c>
      <c r="AI74" s="10">
        <v>3.3</v>
      </c>
      <c r="AJ74" s="10">
        <v>93.9</v>
      </c>
    </row>
    <row r="75" spans="1:36" x14ac:dyDescent="0.3">
      <c r="A75" t="s">
        <v>597</v>
      </c>
      <c r="B75" t="s">
        <v>628</v>
      </c>
      <c r="C75">
        <v>19147</v>
      </c>
      <c r="D75" s="5">
        <v>7733.4340525719999</v>
      </c>
      <c r="E75" s="5">
        <v>9102.6551894787299</v>
      </c>
      <c r="F75" s="7">
        <v>11.253705699999999</v>
      </c>
      <c r="G75" s="1">
        <v>5077.4111232140003</v>
      </c>
      <c r="H75" s="1">
        <v>5976.3776862451577</v>
      </c>
      <c r="I75" s="9">
        <v>7.3886569</v>
      </c>
      <c r="J75" s="5">
        <v>7733.4340525719999</v>
      </c>
      <c r="K75" s="5">
        <v>9102.6551894787299</v>
      </c>
      <c r="L75" s="10">
        <v>11.253705699999999</v>
      </c>
      <c r="M75" s="1">
        <v>5077.4111232140003</v>
      </c>
      <c r="N75" s="1">
        <v>5976.3776862451577</v>
      </c>
      <c r="O75" s="9">
        <v>7.3886569</v>
      </c>
      <c r="P75" s="5">
        <v>6599.8946209220003</v>
      </c>
      <c r="Q75" s="5">
        <v>7768.4201627306174</v>
      </c>
      <c r="R75" s="10">
        <v>9.6041772999999999</v>
      </c>
      <c r="S75" s="1">
        <v>4987.0450426489997</v>
      </c>
      <c r="T75" s="1">
        <v>5870.012096700204</v>
      </c>
      <c r="U75" s="9">
        <v>7.2571559999999993</v>
      </c>
      <c r="V75" s="5">
        <v>5296.7206169829997</v>
      </c>
      <c r="W75" s="5">
        <v>6234.5163977139064</v>
      </c>
      <c r="X75" s="10">
        <v>7.7077963999999994</v>
      </c>
      <c r="Y75" s="1">
        <v>4533.629269989</v>
      </c>
      <c r="Z75" s="1">
        <v>5336.3180860009579</v>
      </c>
      <c r="AA75" s="9">
        <v>6.5973446000000004</v>
      </c>
      <c r="AB75" s="10">
        <v>81.400000000000006</v>
      </c>
      <c r="AC75" s="5">
        <v>25753</v>
      </c>
      <c r="AD75" s="5">
        <v>68719</v>
      </c>
      <c r="AE75" s="10">
        <v>3.3</v>
      </c>
      <c r="AF75" s="5">
        <v>9055</v>
      </c>
      <c r="AG75" s="10">
        <v>0.5</v>
      </c>
      <c r="AH75" s="10">
        <v>2.2999999999999998</v>
      </c>
      <c r="AI75" s="10">
        <v>2.7</v>
      </c>
      <c r="AJ75" s="10">
        <v>96.1</v>
      </c>
    </row>
    <row r="76" spans="1:36" x14ac:dyDescent="0.3">
      <c r="A76" t="s">
        <v>597</v>
      </c>
      <c r="B76" t="s">
        <v>629</v>
      </c>
      <c r="C76">
        <v>19149</v>
      </c>
      <c r="D76" s="5">
        <v>7883.5157302360003</v>
      </c>
      <c r="E76" s="5">
        <v>9279.3091510621634</v>
      </c>
      <c r="F76" s="7">
        <v>10.022140200000001</v>
      </c>
      <c r="G76" s="1">
        <v>5175.7040529510004</v>
      </c>
      <c r="H76" s="1">
        <v>6092.0735906624768</v>
      </c>
      <c r="I76" s="9">
        <v>6.5797588000000005</v>
      </c>
      <c r="J76" s="5">
        <v>7883.5157302360003</v>
      </c>
      <c r="K76" s="5">
        <v>9279.3091510621634</v>
      </c>
      <c r="L76" s="10">
        <v>10.022140200000001</v>
      </c>
      <c r="M76" s="1">
        <v>5175.7040529510004</v>
      </c>
      <c r="N76" s="1">
        <v>6092.0735906624768</v>
      </c>
      <c r="O76" s="9">
        <v>6.5797588000000005</v>
      </c>
      <c r="P76" s="5">
        <v>6727.7811209029996</v>
      </c>
      <c r="Q76" s="5">
        <v>7918.9492426714296</v>
      </c>
      <c r="R76" s="10">
        <v>8.5528802000000006</v>
      </c>
      <c r="S76" s="1">
        <v>5083.2241459400002</v>
      </c>
      <c r="T76" s="1">
        <v>5983.2199171515576</v>
      </c>
      <c r="U76" s="9">
        <v>6.4621911000000001</v>
      </c>
      <c r="V76" s="5">
        <v>5399.2411996119999</v>
      </c>
      <c r="W76" s="5">
        <v>6355.1884700631535</v>
      </c>
      <c r="X76" s="10">
        <v>6.8639365999999997</v>
      </c>
      <c r="Y76" s="1">
        <v>4621.3530674960002</v>
      </c>
      <c r="Z76" s="1">
        <v>5439.5735705884581</v>
      </c>
      <c r="AA76" s="9">
        <v>5.8750245999999997</v>
      </c>
      <c r="AB76" s="10">
        <v>81.400000000000006</v>
      </c>
      <c r="AC76" s="5">
        <v>30563</v>
      </c>
      <c r="AD76" s="5">
        <v>78661</v>
      </c>
      <c r="AE76" s="10">
        <v>6</v>
      </c>
      <c r="AF76" s="5">
        <v>25039</v>
      </c>
      <c r="AG76" s="10">
        <v>0.5</v>
      </c>
      <c r="AH76" s="10">
        <v>0.7</v>
      </c>
      <c r="AI76" s="10">
        <v>5</v>
      </c>
      <c r="AJ76" s="10">
        <v>94.8</v>
      </c>
    </row>
    <row r="77" spans="1:36" x14ac:dyDescent="0.3">
      <c r="A77" t="s">
        <v>597</v>
      </c>
      <c r="B77" t="s">
        <v>630</v>
      </c>
      <c r="C77">
        <v>19151</v>
      </c>
      <c r="D77" s="5">
        <v>7328.6362881690002</v>
      </c>
      <c r="E77" s="5">
        <v>8626.187109996652</v>
      </c>
      <c r="F77" s="7">
        <v>10.473669900000001</v>
      </c>
      <c r="G77" s="1">
        <v>4685.2963174870001</v>
      </c>
      <c r="H77" s="1">
        <v>5514.8381105588633</v>
      </c>
      <c r="I77" s="9">
        <v>6.6959587999999997</v>
      </c>
      <c r="J77" s="5">
        <v>7328.6362881690002</v>
      </c>
      <c r="K77" s="5">
        <v>8626.187109996652</v>
      </c>
      <c r="L77" s="10">
        <v>10.473669900000001</v>
      </c>
      <c r="M77" s="1">
        <v>4685.2963174870001</v>
      </c>
      <c r="N77" s="1">
        <v>5514.8381105588633</v>
      </c>
      <c r="O77" s="9">
        <v>6.6959587999999997</v>
      </c>
      <c r="P77" s="5">
        <v>6254.8124536180003</v>
      </c>
      <c r="Q77" s="5">
        <v>7362.2404552870194</v>
      </c>
      <c r="R77" s="10">
        <v>8.9390220000000014</v>
      </c>
      <c r="S77" s="1">
        <v>4601.2717162600002</v>
      </c>
      <c r="T77" s="1">
        <v>5415.9367729118012</v>
      </c>
      <c r="U77" s="9">
        <v>6.5758757000000001</v>
      </c>
      <c r="V77" s="5">
        <v>5019.8093525610002</v>
      </c>
      <c r="W77" s="5">
        <v>5908.5773981726425</v>
      </c>
      <c r="X77" s="10">
        <v>7.1740257999999999</v>
      </c>
      <c r="Y77" s="1">
        <v>4183.2625365699996</v>
      </c>
      <c r="Z77" s="1">
        <v>4923.9181686424508</v>
      </c>
      <c r="AA77" s="9">
        <v>5.9784807000000004</v>
      </c>
      <c r="AB77" s="10">
        <v>74.599999999999994</v>
      </c>
      <c r="AC77" s="5">
        <v>22803</v>
      </c>
      <c r="AD77" s="5">
        <v>69972</v>
      </c>
      <c r="AE77" s="10">
        <v>6.9</v>
      </c>
      <c r="AF77" s="5">
        <v>6898</v>
      </c>
      <c r="AG77" s="10">
        <v>1.5</v>
      </c>
      <c r="AH77" s="10">
        <v>0.6</v>
      </c>
      <c r="AI77" s="10">
        <v>3.7</v>
      </c>
      <c r="AJ77" s="10">
        <v>96.1</v>
      </c>
    </row>
    <row r="78" spans="1:36" x14ac:dyDescent="0.3">
      <c r="A78" t="s">
        <v>597</v>
      </c>
      <c r="B78" t="s">
        <v>156</v>
      </c>
      <c r="C78">
        <v>19153</v>
      </c>
      <c r="D78" s="5">
        <v>11057.954595466999</v>
      </c>
      <c r="E78" s="5">
        <v>13015.789246948367</v>
      </c>
      <c r="F78" s="7">
        <v>13.4910689</v>
      </c>
      <c r="G78" s="1">
        <v>7226.6441621510003</v>
      </c>
      <c r="H78" s="1">
        <v>8506.1370586388966</v>
      </c>
      <c r="I78" s="9">
        <v>8.8167439000000005</v>
      </c>
      <c r="J78" s="5">
        <v>11057.954595466999</v>
      </c>
      <c r="K78" s="5">
        <v>13015.789246948367</v>
      </c>
      <c r="L78" s="10">
        <v>13.4910689</v>
      </c>
      <c r="M78" s="1">
        <v>7226.6441621510003</v>
      </c>
      <c r="N78" s="1">
        <v>8506.1370586388966</v>
      </c>
      <c r="O78" s="9">
        <v>8.8167439000000005</v>
      </c>
      <c r="P78" s="5">
        <v>9437.1781680219992</v>
      </c>
      <c r="Q78" s="5">
        <v>11108.050866045591</v>
      </c>
      <c r="R78" s="10">
        <v>11.5136682</v>
      </c>
      <c r="S78" s="1">
        <v>7097.7007489469997</v>
      </c>
      <c r="T78" s="1">
        <v>8354.3639367151027</v>
      </c>
      <c r="U78" s="9">
        <v>8.6594287000000012</v>
      </c>
      <c r="V78" s="5">
        <v>7573.8401559009999</v>
      </c>
      <c r="W78" s="5">
        <v>8914.8048500484583</v>
      </c>
      <c r="X78" s="10">
        <v>9.2403344999999995</v>
      </c>
      <c r="Y78" s="1">
        <v>6452.4552263160003</v>
      </c>
      <c r="Z78" s="1">
        <v>7594.8763061046384</v>
      </c>
      <c r="AA78" s="9">
        <v>7.8722079000000003</v>
      </c>
      <c r="AB78" s="10">
        <v>80.400000000000006</v>
      </c>
      <c r="AC78" s="5">
        <v>31437</v>
      </c>
      <c r="AD78" s="5">
        <v>81965</v>
      </c>
      <c r="AE78" s="10">
        <v>7.5</v>
      </c>
      <c r="AF78" s="5">
        <v>474274</v>
      </c>
      <c r="AG78" s="10">
        <v>4.5</v>
      </c>
      <c r="AH78" s="10">
        <v>6.6</v>
      </c>
      <c r="AI78" s="10">
        <v>8.1999999999999993</v>
      </c>
      <c r="AJ78" s="10">
        <v>84.3</v>
      </c>
    </row>
    <row r="79" spans="1:36" x14ac:dyDescent="0.3">
      <c r="A79" t="s">
        <v>597</v>
      </c>
      <c r="B79" t="s">
        <v>631</v>
      </c>
      <c r="C79">
        <v>19155</v>
      </c>
      <c r="D79" s="5">
        <v>9254.8606370569996</v>
      </c>
      <c r="E79" s="5">
        <v>10893.453623981208</v>
      </c>
      <c r="F79" s="7">
        <v>12.728281299999999</v>
      </c>
      <c r="G79" s="1">
        <v>6076.7225755449999</v>
      </c>
      <c r="H79" s="1">
        <v>7152.6193811545663</v>
      </c>
      <c r="I79" s="9">
        <v>8.3573634999999999</v>
      </c>
      <c r="J79" s="5">
        <v>9254.8606370569996</v>
      </c>
      <c r="K79" s="5">
        <v>10893.453623981208</v>
      </c>
      <c r="L79" s="10">
        <v>12.728281299999999</v>
      </c>
      <c r="M79" s="1">
        <v>6076.7225755449999</v>
      </c>
      <c r="N79" s="1">
        <v>7152.6193811545663</v>
      </c>
      <c r="O79" s="9">
        <v>8.3573634999999999</v>
      </c>
      <c r="P79" s="5">
        <v>7898.3125153569999</v>
      </c>
      <c r="Q79" s="5">
        <v>9296.7257388239086</v>
      </c>
      <c r="R79" s="10">
        <v>10.862610200000001</v>
      </c>
      <c r="S79" s="1">
        <v>5967.8605135779999</v>
      </c>
      <c r="T79" s="1">
        <v>7024.4830569074275</v>
      </c>
      <c r="U79" s="9">
        <v>8.2076446999999995</v>
      </c>
      <c r="V79" s="5">
        <v>6338.8370548450002</v>
      </c>
      <c r="W79" s="5">
        <v>7461.1417929340823</v>
      </c>
      <c r="X79" s="10">
        <v>8.7178515999999995</v>
      </c>
      <c r="Y79" s="1">
        <v>5425.6640301870002</v>
      </c>
      <c r="Z79" s="1">
        <v>6386.2895196377012</v>
      </c>
      <c r="AA79" s="9">
        <v>7.461957700000001</v>
      </c>
      <c r="AB79" s="10">
        <v>77.900000000000006</v>
      </c>
      <c r="AC79" s="5">
        <v>29830</v>
      </c>
      <c r="AD79" s="5">
        <v>72711</v>
      </c>
      <c r="AE79" s="10">
        <v>7.9</v>
      </c>
      <c r="AF79" s="5">
        <v>93503</v>
      </c>
      <c r="AG79" s="10">
        <v>0.7</v>
      </c>
      <c r="AH79" s="10">
        <v>1.5</v>
      </c>
      <c r="AI79" s="10">
        <v>7.6</v>
      </c>
      <c r="AJ79" s="10">
        <v>92.9</v>
      </c>
    </row>
    <row r="80" spans="1:36" x14ac:dyDescent="0.3">
      <c r="A80" t="s">
        <v>597</v>
      </c>
      <c r="B80" t="s">
        <v>632</v>
      </c>
      <c r="C80">
        <v>19157</v>
      </c>
      <c r="D80" s="5">
        <v>8610.6720276479991</v>
      </c>
      <c r="E80" s="5">
        <v>10135.210035353724</v>
      </c>
      <c r="F80" s="7">
        <v>11.9446677</v>
      </c>
      <c r="G80" s="1">
        <v>5653.4288297399999</v>
      </c>
      <c r="H80" s="1">
        <v>6654.3805669703061</v>
      </c>
      <c r="I80" s="9">
        <v>7.8423992999999994</v>
      </c>
      <c r="J80" s="5">
        <v>8610.6720276479991</v>
      </c>
      <c r="K80" s="5">
        <v>10135.210035353724</v>
      </c>
      <c r="L80" s="10">
        <v>11.9446677</v>
      </c>
      <c r="M80" s="1">
        <v>5653.4288297399999</v>
      </c>
      <c r="N80" s="1">
        <v>6654.3805669703061</v>
      </c>
      <c r="O80" s="9">
        <v>7.8423992999999994</v>
      </c>
      <c r="P80" s="5">
        <v>7348.7176394059998</v>
      </c>
      <c r="Q80" s="5">
        <v>8649.8239076733098</v>
      </c>
      <c r="R80" s="10">
        <v>10.1940928</v>
      </c>
      <c r="S80" s="1">
        <v>5552.4936169450002</v>
      </c>
      <c r="T80" s="1">
        <v>6535.5745575955316</v>
      </c>
      <c r="U80" s="9">
        <v>7.7023827000000002</v>
      </c>
      <c r="V80" s="5">
        <v>5897.5757842490002</v>
      </c>
      <c r="W80" s="5">
        <v>6941.7542650391297</v>
      </c>
      <c r="X80" s="10">
        <v>8.1810784000000005</v>
      </c>
      <c r="Y80" s="1">
        <v>5047.8175529700002</v>
      </c>
      <c r="Z80" s="1">
        <v>5941.5445107216628</v>
      </c>
      <c r="AA80" s="9">
        <v>7.0022993000000007</v>
      </c>
      <c r="AB80" s="10">
        <v>82.1</v>
      </c>
      <c r="AC80" s="5">
        <v>20206</v>
      </c>
      <c r="AD80" s="5">
        <v>72088</v>
      </c>
      <c r="AE80" s="10">
        <v>7.7</v>
      </c>
      <c r="AF80" s="5">
        <v>18605</v>
      </c>
      <c r="AG80" s="10">
        <v>2.1</v>
      </c>
      <c r="AH80" s="10">
        <v>1.9</v>
      </c>
      <c r="AI80" s="10">
        <v>3.2</v>
      </c>
      <c r="AJ80" s="10">
        <v>93.8</v>
      </c>
    </row>
    <row r="81" spans="1:36" x14ac:dyDescent="0.3">
      <c r="A81" t="s">
        <v>597</v>
      </c>
      <c r="B81" t="s">
        <v>633</v>
      </c>
      <c r="C81">
        <v>19159</v>
      </c>
      <c r="D81" s="5">
        <v>7524.1652344209997</v>
      </c>
      <c r="E81" s="5">
        <v>8856.3348768483083</v>
      </c>
      <c r="F81" s="7">
        <v>12.096923199999999</v>
      </c>
      <c r="G81" s="1">
        <v>4810.0120777989996</v>
      </c>
      <c r="H81" s="1">
        <v>5661.6350645507309</v>
      </c>
      <c r="I81" s="9">
        <v>7.7332627</v>
      </c>
      <c r="J81" s="5">
        <v>7524.1652344209997</v>
      </c>
      <c r="K81" s="5">
        <v>8856.3348768483083</v>
      </c>
      <c r="L81" s="10">
        <v>12.096923199999999</v>
      </c>
      <c r="M81" s="1">
        <v>4810.0120777989996</v>
      </c>
      <c r="N81" s="1">
        <v>5661.6350645507309</v>
      </c>
      <c r="O81" s="9">
        <v>7.7332627</v>
      </c>
      <c r="P81" s="5">
        <v>6421.2762862379996</v>
      </c>
      <c r="Q81" s="5">
        <v>7558.1770676066726</v>
      </c>
      <c r="R81" s="10">
        <v>10.323761300000001</v>
      </c>
      <c r="S81" s="1">
        <v>4724.4021067370004</v>
      </c>
      <c r="T81" s="1">
        <v>5560.8676639291953</v>
      </c>
      <c r="U81" s="9">
        <v>7.5956238999999997</v>
      </c>
      <c r="V81" s="5">
        <v>5153.5088752689999</v>
      </c>
      <c r="W81" s="5">
        <v>6065.9487090198563</v>
      </c>
      <c r="X81" s="10">
        <v>8.2855173000000004</v>
      </c>
      <c r="Y81" s="1">
        <v>4294.7668815939996</v>
      </c>
      <c r="Z81" s="1">
        <v>5055.1645978470433</v>
      </c>
      <c r="AA81" s="9">
        <v>6.9048809000000002</v>
      </c>
      <c r="AB81" s="10">
        <v>75.900000000000006</v>
      </c>
      <c r="AC81" s="5">
        <v>27522</v>
      </c>
      <c r="AD81" s="5">
        <v>62199</v>
      </c>
      <c r="AE81" s="10">
        <v>7.8</v>
      </c>
      <c r="AF81" s="5">
        <v>4984</v>
      </c>
      <c r="AG81" s="10">
        <v>0.9</v>
      </c>
      <c r="AH81" s="10">
        <v>0.1</v>
      </c>
      <c r="AI81" s="10">
        <v>2.4</v>
      </c>
      <c r="AJ81" s="10">
        <v>96.7</v>
      </c>
    </row>
    <row r="82" spans="1:36" x14ac:dyDescent="0.3">
      <c r="A82" t="s">
        <v>597</v>
      </c>
      <c r="B82" t="s">
        <v>634</v>
      </c>
      <c r="C82">
        <v>19161</v>
      </c>
      <c r="D82" s="5">
        <v>7575.9539823470004</v>
      </c>
      <c r="E82" s="5">
        <v>8917.2929340144237</v>
      </c>
      <c r="F82" s="7">
        <v>10.999091099999999</v>
      </c>
      <c r="G82" s="1">
        <v>4842.7763877110001</v>
      </c>
      <c r="H82" s="1">
        <v>5700.2003660231703</v>
      </c>
      <c r="I82" s="9">
        <v>7.0309479999999995</v>
      </c>
      <c r="J82" s="5">
        <v>7575.9539823470004</v>
      </c>
      <c r="K82" s="5">
        <v>8917.2929340144237</v>
      </c>
      <c r="L82" s="10">
        <v>10.999091099999999</v>
      </c>
      <c r="M82" s="1">
        <v>4842.7763877110001</v>
      </c>
      <c r="N82" s="1">
        <v>5700.2003660231703</v>
      </c>
      <c r="O82" s="9">
        <v>7.0309479999999995</v>
      </c>
      <c r="P82" s="5">
        <v>6465.6666416030002</v>
      </c>
      <c r="Q82" s="5">
        <v>7610.4268308919136</v>
      </c>
      <c r="R82" s="10">
        <v>9.3871289000000004</v>
      </c>
      <c r="S82" s="1">
        <v>4756.6379600379996</v>
      </c>
      <c r="T82" s="1">
        <v>5598.8109444101447</v>
      </c>
      <c r="U82" s="9">
        <v>6.9058885999999999</v>
      </c>
      <c r="V82" s="5">
        <v>5188.9154682389999</v>
      </c>
      <c r="W82" s="5">
        <v>6107.6241154497502</v>
      </c>
      <c r="X82" s="10">
        <v>7.5334873999999994</v>
      </c>
      <c r="Y82" s="1">
        <v>4324.3604518379998</v>
      </c>
      <c r="Z82" s="1">
        <v>5089.9977733705364</v>
      </c>
      <c r="AA82" s="9">
        <v>6.2782898000000005</v>
      </c>
      <c r="AB82" s="10">
        <v>79.8</v>
      </c>
      <c r="AC82" s="5">
        <v>25131</v>
      </c>
      <c r="AD82" s="5">
        <v>68878</v>
      </c>
      <c r="AE82" s="10">
        <v>7.4</v>
      </c>
      <c r="AF82" s="5">
        <v>9868</v>
      </c>
      <c r="AG82" s="10">
        <v>0.1</v>
      </c>
      <c r="AH82" s="10">
        <v>0.6</v>
      </c>
      <c r="AI82" s="10">
        <v>2.9</v>
      </c>
      <c r="AJ82" s="10">
        <v>97.4</v>
      </c>
    </row>
    <row r="83" spans="1:36" x14ac:dyDescent="0.3">
      <c r="A83" t="s">
        <v>597</v>
      </c>
      <c r="B83" t="s">
        <v>162</v>
      </c>
      <c r="C83">
        <v>19163</v>
      </c>
      <c r="D83" s="5">
        <v>9868.9272196099992</v>
      </c>
      <c r="E83" s="5">
        <v>11616.242016093705</v>
      </c>
      <c r="F83" s="7">
        <v>12.964448600000001</v>
      </c>
      <c r="G83" s="1">
        <v>6449.8129432579999</v>
      </c>
      <c r="H83" s="1">
        <v>7591.7662011471848</v>
      </c>
      <c r="I83" s="9">
        <v>8.4728832999999995</v>
      </c>
      <c r="J83" s="5">
        <v>9868.9272196099992</v>
      </c>
      <c r="K83" s="5">
        <v>11616.242016093705</v>
      </c>
      <c r="L83" s="10">
        <v>12.964448600000001</v>
      </c>
      <c r="M83" s="1">
        <v>6449.8129432579999</v>
      </c>
      <c r="N83" s="1">
        <v>7591.7662011471848</v>
      </c>
      <c r="O83" s="9">
        <v>8.4728832999999995</v>
      </c>
      <c r="P83" s="5">
        <v>8422.5414739570006</v>
      </c>
      <c r="Q83" s="5">
        <v>9913.7705623829424</v>
      </c>
      <c r="R83" s="10">
        <v>11.0643846</v>
      </c>
      <c r="S83" s="1">
        <v>6334.6094019530001</v>
      </c>
      <c r="T83" s="1">
        <v>7456.1656250021551</v>
      </c>
      <c r="U83" s="9">
        <v>8.3215445999999993</v>
      </c>
      <c r="V83" s="5">
        <v>6759.4885175919999</v>
      </c>
      <c r="W83" s="5">
        <v>7956.2705021608872</v>
      </c>
      <c r="X83" s="10">
        <v>8.8796927999999991</v>
      </c>
      <c r="Y83" s="1">
        <v>5758.5916954269996</v>
      </c>
      <c r="Z83" s="1">
        <v>6778.1627442770077</v>
      </c>
      <c r="AA83" s="9">
        <v>7.5648511999999997</v>
      </c>
      <c r="AB83" s="10">
        <v>75.900000000000006</v>
      </c>
      <c r="AC83" s="5">
        <v>27513</v>
      </c>
      <c r="AD83" s="5">
        <v>76123</v>
      </c>
      <c r="AE83" s="10">
        <v>8.1999999999999993</v>
      </c>
      <c r="AF83" s="5">
        <v>172288</v>
      </c>
      <c r="AG83" s="10">
        <v>2.7</v>
      </c>
      <c r="AH83" s="10">
        <v>7.5</v>
      </c>
      <c r="AI83" s="10">
        <v>6.6</v>
      </c>
      <c r="AJ83" s="10">
        <v>85.8</v>
      </c>
    </row>
    <row r="84" spans="1:36" x14ac:dyDescent="0.3">
      <c r="A84" t="s">
        <v>597</v>
      </c>
      <c r="B84" t="s">
        <v>60</v>
      </c>
      <c r="C84">
        <v>19165</v>
      </c>
      <c r="D84" s="5">
        <v>7791.5642798360004</v>
      </c>
      <c r="E84" s="5">
        <v>9171.0774985427361</v>
      </c>
      <c r="F84" s="7">
        <v>10.7944809</v>
      </c>
      <c r="G84" s="1">
        <v>5115.9884558530002</v>
      </c>
      <c r="H84" s="1">
        <v>6021.7852186239988</v>
      </c>
      <c r="I84" s="9">
        <v>7.0877218000000006</v>
      </c>
      <c r="J84" s="5">
        <v>7791.5642798360004</v>
      </c>
      <c r="K84" s="5">
        <v>9171.0774985427361</v>
      </c>
      <c r="L84" s="10">
        <v>10.7944809</v>
      </c>
      <c r="M84" s="1">
        <v>5115.9884558530002</v>
      </c>
      <c r="N84" s="1">
        <v>6021.7852186239988</v>
      </c>
      <c r="O84" s="9">
        <v>7.0877218000000006</v>
      </c>
      <c r="P84" s="5">
        <v>6649.5695424019996</v>
      </c>
      <c r="Q84" s="5">
        <v>7826.8901359307683</v>
      </c>
      <c r="R84" s="10">
        <v>9.2123544000000006</v>
      </c>
      <c r="S84" s="1">
        <v>5024.5654620650002</v>
      </c>
      <c r="T84" s="1">
        <v>5914.1755870960606</v>
      </c>
      <c r="U84" s="9">
        <v>6.9610637999999998</v>
      </c>
      <c r="V84" s="5">
        <v>5336.8833194560002</v>
      </c>
      <c r="W84" s="5">
        <v>6281.7899930672193</v>
      </c>
      <c r="X84" s="10">
        <v>7.3937508999999997</v>
      </c>
      <c r="Y84" s="1">
        <v>4567.9789497359998</v>
      </c>
      <c r="Z84" s="1">
        <v>5376.7494504478709</v>
      </c>
      <c r="AA84" s="9">
        <v>6.3285060000000009</v>
      </c>
      <c r="AB84" s="10">
        <v>79.900000000000006</v>
      </c>
      <c r="AC84" s="5">
        <v>25365</v>
      </c>
      <c r="AD84" s="5">
        <v>72181</v>
      </c>
      <c r="AE84" s="10">
        <v>6.3</v>
      </c>
      <c r="AF84" s="5">
        <v>11694</v>
      </c>
      <c r="AG84" s="10">
        <v>0.3</v>
      </c>
      <c r="AH84" s="10">
        <v>0.8</v>
      </c>
      <c r="AI84" s="10">
        <v>2.8</v>
      </c>
      <c r="AJ84" s="10">
        <v>97</v>
      </c>
    </row>
    <row r="85" spans="1:36" x14ac:dyDescent="0.3">
      <c r="A85" t="s">
        <v>597</v>
      </c>
      <c r="B85" t="s">
        <v>635</v>
      </c>
      <c r="C85">
        <v>19167</v>
      </c>
      <c r="D85" s="5">
        <v>8757.0545090319993</v>
      </c>
      <c r="E85" s="5">
        <v>10307.509849996723</v>
      </c>
      <c r="F85" s="7">
        <v>11.144268200000001</v>
      </c>
      <c r="G85" s="1">
        <v>5749.6079330310004</v>
      </c>
      <c r="H85" s="1">
        <v>6767.5883874216606</v>
      </c>
      <c r="I85" s="9">
        <v>7.3169777000000007</v>
      </c>
      <c r="J85" s="5">
        <v>8757.0545090319993</v>
      </c>
      <c r="K85" s="5">
        <v>10307.509849996723</v>
      </c>
      <c r="L85" s="10">
        <v>11.144268200000001</v>
      </c>
      <c r="M85" s="1">
        <v>5749.6079330310004</v>
      </c>
      <c r="N85" s="1">
        <v>6767.5883874216606</v>
      </c>
      <c r="O85" s="9">
        <v>7.3169777000000007</v>
      </c>
      <c r="P85" s="5">
        <v>7473.4333997180001</v>
      </c>
      <c r="Q85" s="5">
        <v>8796.6208616651766</v>
      </c>
      <c r="R85" s="10">
        <v>9.510726</v>
      </c>
      <c r="S85" s="1">
        <v>5647.0873504020001</v>
      </c>
      <c r="T85" s="1">
        <v>6646.9163150724144</v>
      </c>
      <c r="U85" s="9">
        <v>7.1865095999999999</v>
      </c>
      <c r="V85" s="5">
        <v>5997.9825404330004</v>
      </c>
      <c r="W85" s="5">
        <v>7059.9382534224123</v>
      </c>
      <c r="X85" s="10">
        <v>7.6330603999999997</v>
      </c>
      <c r="Y85" s="1">
        <v>5133.4275240320003</v>
      </c>
      <c r="Z85" s="1">
        <v>6042.3119113432003</v>
      </c>
      <c r="AA85" s="9">
        <v>6.5328236999999998</v>
      </c>
      <c r="AB85" s="10">
        <v>81.400000000000006</v>
      </c>
      <c r="AC85" s="5">
        <v>20307</v>
      </c>
      <c r="AD85" s="5">
        <v>78579</v>
      </c>
      <c r="AE85" s="10">
        <v>4.4000000000000004</v>
      </c>
      <c r="AF85" s="5">
        <v>34825</v>
      </c>
      <c r="AG85" s="10">
        <v>0.7</v>
      </c>
      <c r="AH85" s="10">
        <v>0.4</v>
      </c>
      <c r="AI85" s="10">
        <v>10.5</v>
      </c>
      <c r="AJ85" s="10">
        <v>93.2</v>
      </c>
    </row>
    <row r="86" spans="1:36" x14ac:dyDescent="0.3">
      <c r="A86" t="s">
        <v>597</v>
      </c>
      <c r="B86" t="s">
        <v>636</v>
      </c>
      <c r="C86">
        <v>19169</v>
      </c>
      <c r="D86" s="5">
        <v>11436.857985907</v>
      </c>
      <c r="E86" s="5">
        <v>13461.778297847386</v>
      </c>
      <c r="F86" s="7">
        <v>13.4557603</v>
      </c>
      <c r="G86" s="1">
        <v>7509.3684492989996</v>
      </c>
      <c r="H86" s="1">
        <v>8838.9182890865613</v>
      </c>
      <c r="I86" s="9">
        <v>8.8349669000000013</v>
      </c>
      <c r="J86" s="5">
        <v>11436.857985907</v>
      </c>
      <c r="K86" s="5">
        <v>13461.778297847386</v>
      </c>
      <c r="L86" s="10">
        <v>13.4557603</v>
      </c>
      <c r="M86" s="1">
        <v>7509.3684492989996</v>
      </c>
      <c r="N86" s="1">
        <v>8838.9182890865613</v>
      </c>
      <c r="O86" s="9">
        <v>8.8349669000000013</v>
      </c>
      <c r="P86" s="5">
        <v>9760.5936142549999</v>
      </c>
      <c r="Q86" s="5">
        <v>11488.727712838057</v>
      </c>
      <c r="R86" s="10">
        <v>11.4835917</v>
      </c>
      <c r="S86" s="1">
        <v>7375.1404699799996</v>
      </c>
      <c r="T86" s="1">
        <v>8680.9249572478584</v>
      </c>
      <c r="U86" s="9">
        <v>8.677044200000001</v>
      </c>
      <c r="V86" s="5">
        <v>7833.3123521440002</v>
      </c>
      <c r="W86" s="5">
        <v>9220.2171568705198</v>
      </c>
      <c r="X86" s="10">
        <v>9.216095300000001</v>
      </c>
      <c r="Y86" s="1">
        <v>6704.5290299970002</v>
      </c>
      <c r="Z86" s="1">
        <v>7891.5803190458282</v>
      </c>
      <c r="AA86" s="9">
        <v>7.8880523999999994</v>
      </c>
      <c r="AB86" s="10">
        <v>81.5</v>
      </c>
      <c r="AC86" s="5">
        <v>17661</v>
      </c>
      <c r="AD86" s="5">
        <v>84996</v>
      </c>
      <c r="AE86" s="10">
        <v>4.9000000000000004</v>
      </c>
      <c r="AF86" s="5">
        <v>96922</v>
      </c>
      <c r="AG86" s="10">
        <v>7.7</v>
      </c>
      <c r="AH86" s="10">
        <v>1.9</v>
      </c>
      <c r="AI86" s="10">
        <v>3.4</v>
      </c>
      <c r="AJ86" s="10">
        <v>86.6</v>
      </c>
    </row>
    <row r="87" spans="1:36" x14ac:dyDescent="0.3">
      <c r="A87" t="s">
        <v>597</v>
      </c>
      <c r="B87" t="s">
        <v>637</v>
      </c>
      <c r="C87">
        <v>19171</v>
      </c>
      <c r="D87" s="5">
        <v>8339.0453293419996</v>
      </c>
      <c r="E87" s="5">
        <v>9815.4912457273713</v>
      </c>
      <c r="F87" s="7">
        <v>12.175744</v>
      </c>
      <c r="G87" s="1">
        <v>5331.0702967300003</v>
      </c>
      <c r="H87" s="1">
        <v>6274.9477621608194</v>
      </c>
      <c r="I87" s="9">
        <v>7.7838343000000005</v>
      </c>
      <c r="J87" s="5">
        <v>8339.0453293419996</v>
      </c>
      <c r="K87" s="5">
        <v>9815.4912457273713</v>
      </c>
      <c r="L87" s="10">
        <v>12.175744</v>
      </c>
      <c r="M87" s="1">
        <v>5331.0702967300003</v>
      </c>
      <c r="N87" s="1">
        <v>6274.9477621608194</v>
      </c>
      <c r="O87" s="9">
        <v>7.7838343000000005</v>
      </c>
      <c r="P87" s="5">
        <v>7116.725186961</v>
      </c>
      <c r="Q87" s="5">
        <v>8376.7566924087769</v>
      </c>
      <c r="R87" s="10">
        <v>10.3910485</v>
      </c>
      <c r="S87" s="1">
        <v>5235.9481066609997</v>
      </c>
      <c r="T87" s="1">
        <v>6162.9839836924466</v>
      </c>
      <c r="U87" s="9">
        <v>7.6449475000000007</v>
      </c>
      <c r="V87" s="5">
        <v>5711.5590570040004</v>
      </c>
      <c r="W87" s="5">
        <v>6722.8028760343113</v>
      </c>
      <c r="X87" s="10">
        <v>8.3393815999999994</v>
      </c>
      <c r="Y87" s="1">
        <v>4759.8086997070004</v>
      </c>
      <c r="Z87" s="1">
        <v>5602.5430703590891</v>
      </c>
      <c r="AA87" s="9">
        <v>6.9497419000000002</v>
      </c>
      <c r="AB87" s="10">
        <v>80.7</v>
      </c>
      <c r="AC87" s="5">
        <v>26525</v>
      </c>
      <c r="AD87" s="5">
        <v>68489</v>
      </c>
      <c r="AE87" s="10">
        <v>8.1</v>
      </c>
      <c r="AF87" s="5">
        <v>17136</v>
      </c>
      <c r="AG87" s="10">
        <v>0.3</v>
      </c>
      <c r="AH87" s="10">
        <v>0.8</v>
      </c>
      <c r="AI87" s="10">
        <v>9.1999999999999993</v>
      </c>
      <c r="AJ87" s="10">
        <v>88.2</v>
      </c>
    </row>
    <row r="88" spans="1:36" x14ac:dyDescent="0.3">
      <c r="A88" t="s">
        <v>597</v>
      </c>
      <c r="B88" t="s">
        <v>346</v>
      </c>
      <c r="C88">
        <v>19173</v>
      </c>
      <c r="D88" s="5">
        <v>7753.5154038090004</v>
      </c>
      <c r="E88" s="5">
        <v>9126.2919871553859</v>
      </c>
      <c r="F88" s="7">
        <v>12.6361072</v>
      </c>
      <c r="G88" s="1">
        <v>4956.3945591820002</v>
      </c>
      <c r="H88" s="1">
        <v>5833.9348791937273</v>
      </c>
      <c r="I88" s="9">
        <v>8.0775661000000003</v>
      </c>
      <c r="J88" s="5">
        <v>7753.5154038090004</v>
      </c>
      <c r="K88" s="5">
        <v>9126.2919871553859</v>
      </c>
      <c r="L88" s="10">
        <v>12.6361072</v>
      </c>
      <c r="M88" s="1">
        <v>4956.3945591820002</v>
      </c>
      <c r="N88" s="1">
        <v>5833.9348791937273</v>
      </c>
      <c r="O88" s="9">
        <v>8.0775661000000003</v>
      </c>
      <c r="P88" s="5">
        <v>6616.80523249</v>
      </c>
      <c r="Q88" s="5">
        <v>7788.3248344583271</v>
      </c>
      <c r="R88" s="10">
        <v>10.7835809</v>
      </c>
      <c r="S88" s="1">
        <v>4868.1423050630001</v>
      </c>
      <c r="T88" s="1">
        <v>5730.0573736147371</v>
      </c>
      <c r="U88" s="9">
        <v>7.9337390999999995</v>
      </c>
      <c r="V88" s="5">
        <v>5310.4604888820004</v>
      </c>
      <c r="W88" s="5">
        <v>6250.6889434926716</v>
      </c>
      <c r="X88" s="10">
        <v>8.6545965999999996</v>
      </c>
      <c r="Y88" s="1">
        <v>4425.2956646330003</v>
      </c>
      <c r="Z88" s="1">
        <v>5208.8037827453109</v>
      </c>
      <c r="AA88" s="9">
        <v>7.2120202999999989</v>
      </c>
      <c r="AB88" s="10">
        <v>74.400000000000006</v>
      </c>
      <c r="AC88" s="5">
        <v>25721</v>
      </c>
      <c r="AD88" s="5">
        <v>61360</v>
      </c>
      <c r="AE88" s="10">
        <v>4.7</v>
      </c>
      <c r="AF88" s="5">
        <v>6201</v>
      </c>
      <c r="AG88" s="10">
        <v>0.7</v>
      </c>
      <c r="AH88" s="10">
        <v>0.2</v>
      </c>
      <c r="AI88" s="10">
        <v>7.9</v>
      </c>
      <c r="AJ88" s="10">
        <v>95.4</v>
      </c>
    </row>
    <row r="89" spans="1:36" x14ac:dyDescent="0.3">
      <c r="A89" t="s">
        <v>597</v>
      </c>
      <c r="B89" t="s">
        <v>168</v>
      </c>
      <c r="C89">
        <v>19175</v>
      </c>
      <c r="D89" s="5">
        <v>7432.2137840209998</v>
      </c>
      <c r="E89" s="5">
        <v>8748.103224328881</v>
      </c>
      <c r="F89" s="7">
        <v>11.1180795</v>
      </c>
      <c r="G89" s="1">
        <v>4879.7683505160003</v>
      </c>
      <c r="H89" s="1">
        <v>5743.7418354275378</v>
      </c>
      <c r="I89" s="9">
        <v>7.2997970999999993</v>
      </c>
      <c r="J89" s="5">
        <v>7432.2137840209998</v>
      </c>
      <c r="K89" s="5">
        <v>8748.103224328881</v>
      </c>
      <c r="L89" s="10">
        <v>11.1180795</v>
      </c>
      <c r="M89" s="1">
        <v>4879.7683505160003</v>
      </c>
      <c r="N89" s="1">
        <v>5743.7418354275378</v>
      </c>
      <c r="O89" s="9">
        <v>7.2997970999999993</v>
      </c>
      <c r="P89" s="5">
        <v>6342.5362511249996</v>
      </c>
      <c r="Q89" s="5">
        <v>7465.4959398745186</v>
      </c>
      <c r="R89" s="10">
        <v>9.487997</v>
      </c>
      <c r="S89" s="1">
        <v>4792.5730096200004</v>
      </c>
      <c r="T89" s="1">
        <v>5641.1083718315294</v>
      </c>
      <c r="U89" s="9">
        <v>7.1693589000000006</v>
      </c>
      <c r="V89" s="5">
        <v>5090.6225385010002</v>
      </c>
      <c r="W89" s="5">
        <v>5991.928211032432</v>
      </c>
      <c r="X89" s="10">
        <v>7.6152204000000001</v>
      </c>
      <c r="Y89" s="1">
        <v>4357.1247617500003</v>
      </c>
      <c r="Z89" s="1">
        <v>5128.5630748429776</v>
      </c>
      <c r="AA89" s="9">
        <v>6.5179583000000001</v>
      </c>
      <c r="AB89" s="10">
        <v>79</v>
      </c>
      <c r="AC89" s="5">
        <v>25074</v>
      </c>
      <c r="AD89" s="5">
        <v>66848</v>
      </c>
      <c r="AE89" s="10">
        <v>9.6999999999999993</v>
      </c>
      <c r="AF89" s="5">
        <v>12453</v>
      </c>
      <c r="AG89" s="10">
        <v>1.3</v>
      </c>
      <c r="AH89" s="10">
        <v>0.5</v>
      </c>
      <c r="AI89" s="10">
        <v>2.9</v>
      </c>
      <c r="AJ89" s="10">
        <v>96.9</v>
      </c>
    </row>
    <row r="90" spans="1:36" x14ac:dyDescent="0.3">
      <c r="A90" t="s">
        <v>597</v>
      </c>
      <c r="B90" t="s">
        <v>169</v>
      </c>
      <c r="C90">
        <v>19177</v>
      </c>
      <c r="D90" s="5">
        <v>6895.8303233570005</v>
      </c>
      <c r="E90" s="5">
        <v>8116.7519179655565</v>
      </c>
      <c r="F90" s="7">
        <v>11.5264773</v>
      </c>
      <c r="G90" s="1">
        <v>4408.3850530649997</v>
      </c>
      <c r="H90" s="1">
        <v>5188.8991110176003</v>
      </c>
      <c r="I90" s="9">
        <v>7.3686775999999998</v>
      </c>
      <c r="J90" s="5">
        <v>6895.8303233570005</v>
      </c>
      <c r="K90" s="5">
        <v>8116.7519179655565</v>
      </c>
      <c r="L90" s="10">
        <v>11.5264773</v>
      </c>
      <c r="M90" s="1">
        <v>4408.3850530649997</v>
      </c>
      <c r="N90" s="1">
        <v>5188.8991110176003</v>
      </c>
      <c r="O90" s="9">
        <v>7.3686775999999998</v>
      </c>
      <c r="P90" s="5">
        <v>5884.8928255729998</v>
      </c>
      <c r="Q90" s="5">
        <v>6926.8257612433472</v>
      </c>
      <c r="R90" s="10">
        <v>9.8366810999999998</v>
      </c>
      <c r="S90" s="1">
        <v>4329.6450179530002</v>
      </c>
      <c r="T90" s="1">
        <v>5096.2179832854472</v>
      </c>
      <c r="U90" s="9">
        <v>7.2370624999999995</v>
      </c>
      <c r="V90" s="5">
        <v>4723.3451935140001</v>
      </c>
      <c r="W90" s="5">
        <v>5559.6236219462126</v>
      </c>
      <c r="X90" s="10">
        <v>7.8951378999999999</v>
      </c>
      <c r="Y90" s="1">
        <v>3935.9448423909998</v>
      </c>
      <c r="Z90" s="1">
        <v>4632.8123446246809</v>
      </c>
      <c r="AA90" s="9">
        <v>6.5789871</v>
      </c>
      <c r="AB90" s="10">
        <v>65.7</v>
      </c>
      <c r="AC90" s="5">
        <v>22284</v>
      </c>
      <c r="AD90" s="5">
        <v>59826</v>
      </c>
      <c r="AE90" s="10">
        <v>8.5</v>
      </c>
      <c r="AF90" s="5">
        <v>7223</v>
      </c>
      <c r="AG90" s="10">
        <v>0.1</v>
      </c>
      <c r="AH90" s="10">
        <v>0.7</v>
      </c>
      <c r="AI90" s="10">
        <v>1.5</v>
      </c>
      <c r="AJ90" s="10">
        <v>97.7</v>
      </c>
    </row>
    <row r="91" spans="1:36" x14ac:dyDescent="0.3">
      <c r="A91" t="s">
        <v>597</v>
      </c>
      <c r="B91" t="s">
        <v>638</v>
      </c>
      <c r="C91">
        <v>19179</v>
      </c>
      <c r="D91" s="5">
        <v>7777.2959513260002</v>
      </c>
      <c r="E91" s="5">
        <v>9154.2829317724791</v>
      </c>
      <c r="F91" s="7">
        <v>13.5514209</v>
      </c>
      <c r="G91" s="1">
        <v>5106.4762368459997</v>
      </c>
      <c r="H91" s="1">
        <v>6010.5888407771599</v>
      </c>
      <c r="I91" s="9">
        <v>8.8976951999999994</v>
      </c>
      <c r="J91" s="5">
        <v>7777.2959513260002</v>
      </c>
      <c r="K91" s="5">
        <v>9154.2829317724791</v>
      </c>
      <c r="L91" s="10">
        <v>13.5514209</v>
      </c>
      <c r="M91" s="1">
        <v>5106.4762368459997</v>
      </c>
      <c r="N91" s="1">
        <v>6010.5888407771599</v>
      </c>
      <c r="O91" s="9">
        <v>8.8976951999999994</v>
      </c>
      <c r="P91" s="5">
        <v>6637.4150403379999</v>
      </c>
      <c r="Q91" s="5">
        <v>7812.5836531264749</v>
      </c>
      <c r="R91" s="10">
        <v>11.5652542</v>
      </c>
      <c r="S91" s="1">
        <v>5015.0532430579997</v>
      </c>
      <c r="T91" s="1">
        <v>5902.9792092492244</v>
      </c>
      <c r="U91" s="9">
        <v>8.7383967000000009</v>
      </c>
      <c r="V91" s="5">
        <v>5326.8426438380002</v>
      </c>
      <c r="W91" s="5">
        <v>6269.9715942288913</v>
      </c>
      <c r="X91" s="10">
        <v>9.2816689999999991</v>
      </c>
      <c r="Y91" s="1">
        <v>4559.5236439520004</v>
      </c>
      <c r="Z91" s="1">
        <v>5366.7971145840147</v>
      </c>
      <c r="AA91" s="9">
        <v>7.9446667</v>
      </c>
      <c r="AB91" s="10">
        <v>74.400000000000006</v>
      </c>
      <c r="AC91" s="5">
        <v>23766</v>
      </c>
      <c r="AD91" s="5">
        <v>57391</v>
      </c>
      <c r="AE91" s="10">
        <v>12.6</v>
      </c>
      <c r="AF91" s="5">
        <v>35315</v>
      </c>
      <c r="AG91" s="10">
        <v>1.1000000000000001</v>
      </c>
      <c r="AH91" s="10">
        <v>3.2</v>
      </c>
      <c r="AI91" s="10">
        <v>10.7</v>
      </c>
      <c r="AJ91" s="10">
        <v>87.4</v>
      </c>
    </row>
    <row r="92" spans="1:36" x14ac:dyDescent="0.3">
      <c r="A92" t="s">
        <v>597</v>
      </c>
      <c r="B92" t="s">
        <v>451</v>
      </c>
      <c r="C92">
        <v>19181</v>
      </c>
      <c r="D92" s="5">
        <v>9794.9432940019997</v>
      </c>
      <c r="E92" s="5">
        <v>11529.15907728497</v>
      </c>
      <c r="F92" s="7">
        <v>10.9819862</v>
      </c>
      <c r="G92" s="1">
        <v>6431.3169618559996</v>
      </c>
      <c r="H92" s="1">
        <v>7569.9954664450015</v>
      </c>
      <c r="I92" s="9">
        <v>7.2107241000000002</v>
      </c>
      <c r="J92" s="5">
        <v>9794.9432940019997</v>
      </c>
      <c r="K92" s="5">
        <v>11529.15907728497</v>
      </c>
      <c r="L92" s="10">
        <v>10.9819862</v>
      </c>
      <c r="M92" s="1">
        <v>6431.3169618559996</v>
      </c>
      <c r="N92" s="1">
        <v>7569.9954664450015</v>
      </c>
      <c r="O92" s="9">
        <v>7.2107241000000002</v>
      </c>
      <c r="P92" s="5">
        <v>8359.6551371900005</v>
      </c>
      <c r="Q92" s="5">
        <v>9839.7500643955191</v>
      </c>
      <c r="R92" s="10">
        <v>9.3727564000000001</v>
      </c>
      <c r="S92" s="1">
        <v>6316.1134205509998</v>
      </c>
      <c r="T92" s="1">
        <v>7434.39489029997</v>
      </c>
      <c r="U92" s="9">
        <v>7.0815590999999998</v>
      </c>
      <c r="V92" s="5">
        <v>6708.7566828890003</v>
      </c>
      <c r="W92" s="5">
        <v>7896.5564869777554</v>
      </c>
      <c r="X92" s="10">
        <v>7.5217865999999995</v>
      </c>
      <c r="Y92" s="1">
        <v>5742.2095404709999</v>
      </c>
      <c r="Z92" s="1">
        <v>6758.8800935407871</v>
      </c>
      <c r="AA92" s="9">
        <v>6.4381041999999997</v>
      </c>
      <c r="AB92" s="10">
        <v>81.099999999999994</v>
      </c>
      <c r="AC92" s="5">
        <v>32770</v>
      </c>
      <c r="AD92" s="5">
        <v>89191</v>
      </c>
      <c r="AE92" s="10">
        <v>5</v>
      </c>
      <c r="AF92" s="5">
        <v>49361</v>
      </c>
      <c r="AG92" s="10">
        <v>0.6</v>
      </c>
      <c r="AH92" s="10">
        <v>0.5</v>
      </c>
      <c r="AI92" s="10">
        <v>2.7</v>
      </c>
      <c r="AJ92" s="10">
        <v>96.2</v>
      </c>
    </row>
    <row r="93" spans="1:36" x14ac:dyDescent="0.3">
      <c r="A93" t="s">
        <v>597</v>
      </c>
      <c r="B93" t="s">
        <v>66</v>
      </c>
      <c r="C93">
        <v>19183</v>
      </c>
      <c r="D93" s="5">
        <v>8909.7784697530005</v>
      </c>
      <c r="E93" s="5">
        <v>10487.27391653761</v>
      </c>
      <c r="F93" s="7">
        <v>11.8058785</v>
      </c>
      <c r="G93" s="1">
        <v>5850.0146892149996</v>
      </c>
      <c r="H93" s="1">
        <v>6885.7723758049433</v>
      </c>
      <c r="I93" s="9">
        <v>7.7515466000000002</v>
      </c>
      <c r="J93" s="5">
        <v>8909.7784697530005</v>
      </c>
      <c r="K93" s="5">
        <v>10487.27391653761</v>
      </c>
      <c r="L93" s="10">
        <v>11.8058785</v>
      </c>
      <c r="M93" s="1">
        <v>5850.0146892149996</v>
      </c>
      <c r="N93" s="1">
        <v>6885.7723758049433</v>
      </c>
      <c r="O93" s="9">
        <v>7.7515466000000002</v>
      </c>
      <c r="P93" s="5">
        <v>7603.9621827560004</v>
      </c>
      <c r="Q93" s="5">
        <v>8950.2600465634441</v>
      </c>
      <c r="R93" s="10">
        <v>10.0756101</v>
      </c>
      <c r="S93" s="1">
        <v>5745.3802801390002</v>
      </c>
      <c r="T93" s="1">
        <v>6762.6122194897325</v>
      </c>
      <c r="U93" s="9">
        <v>7.6129009999999999</v>
      </c>
      <c r="V93" s="5">
        <v>6102.6169495080003</v>
      </c>
      <c r="W93" s="5">
        <v>7183.0984097376231</v>
      </c>
      <c r="X93" s="10">
        <v>8.0862564999999993</v>
      </c>
      <c r="Y93" s="1">
        <v>5223.2651479859996</v>
      </c>
      <c r="Z93" s="1">
        <v>6148.0554798966632</v>
      </c>
      <c r="AA93" s="9">
        <v>6.9210736999999991</v>
      </c>
      <c r="AB93" s="10">
        <v>78.3</v>
      </c>
      <c r="AC93" s="5">
        <v>26039</v>
      </c>
      <c r="AD93" s="5">
        <v>75469</v>
      </c>
      <c r="AE93" s="10">
        <v>7.4</v>
      </c>
      <c r="AF93" s="5">
        <v>22143</v>
      </c>
      <c r="AG93" s="10">
        <v>0.5</v>
      </c>
      <c r="AH93" s="10">
        <v>0.9</v>
      </c>
      <c r="AI93" s="10">
        <v>6</v>
      </c>
      <c r="AJ93" s="10">
        <v>96.2</v>
      </c>
    </row>
    <row r="94" spans="1:36" x14ac:dyDescent="0.3">
      <c r="A94" t="s">
        <v>597</v>
      </c>
      <c r="B94" t="s">
        <v>452</v>
      </c>
      <c r="C94">
        <v>19185</v>
      </c>
      <c r="D94" s="5">
        <v>6842.9846622080004</v>
      </c>
      <c r="E94" s="5">
        <v>8054.5498188164611</v>
      </c>
      <c r="F94" s="7">
        <v>11.5514858</v>
      </c>
      <c r="G94" s="1">
        <v>4374.5638299299999</v>
      </c>
      <c r="H94" s="1">
        <v>5149.0897675621791</v>
      </c>
      <c r="I94" s="9">
        <v>7.3846011000000003</v>
      </c>
      <c r="J94" s="5">
        <v>6842.9846622080004</v>
      </c>
      <c r="K94" s="5">
        <v>8054.5498188164611</v>
      </c>
      <c r="L94" s="10">
        <v>11.5514858</v>
      </c>
      <c r="M94" s="1">
        <v>4374.5638299299999</v>
      </c>
      <c r="N94" s="1">
        <v>5149.0897675621791</v>
      </c>
      <c r="O94" s="9">
        <v>7.3846011000000003</v>
      </c>
      <c r="P94" s="5">
        <v>5839.9740135969996</v>
      </c>
      <c r="Q94" s="5">
        <v>6873.9539769666153</v>
      </c>
      <c r="R94" s="10">
        <v>9.8583265000000004</v>
      </c>
      <c r="S94" s="1">
        <v>4296.3522514289998</v>
      </c>
      <c r="T94" s="1">
        <v>5057.030660821516</v>
      </c>
      <c r="U94" s="9">
        <v>7.2525739000000007</v>
      </c>
      <c r="V94" s="5">
        <v>4686.8816873209998</v>
      </c>
      <c r="W94" s="5">
        <v>5516.704173533336</v>
      </c>
      <c r="X94" s="10">
        <v>7.9118176999999994</v>
      </c>
      <c r="Y94" s="1">
        <v>3905.8228155359998</v>
      </c>
      <c r="Z94" s="1">
        <v>4597.357148109696</v>
      </c>
      <c r="AA94" s="9">
        <v>6.5933301000000002</v>
      </c>
      <c r="AB94" s="10">
        <v>66.5</v>
      </c>
      <c r="AC94" s="5">
        <v>21478</v>
      </c>
      <c r="AD94" s="5">
        <v>59239</v>
      </c>
      <c r="AE94" s="10">
        <v>10.1</v>
      </c>
      <c r="AF94" s="5">
        <v>6413</v>
      </c>
      <c r="AG94" s="10">
        <v>0</v>
      </c>
      <c r="AH94" s="10">
        <v>1</v>
      </c>
      <c r="AI94" s="10">
        <v>0.9</v>
      </c>
      <c r="AJ94" s="10">
        <v>97.1</v>
      </c>
    </row>
    <row r="95" spans="1:36" x14ac:dyDescent="0.3">
      <c r="A95" t="s">
        <v>597</v>
      </c>
      <c r="B95" t="s">
        <v>453</v>
      </c>
      <c r="C95">
        <v>19187</v>
      </c>
      <c r="D95" s="5">
        <v>7744.0031848019999</v>
      </c>
      <c r="E95" s="5">
        <v>9115.0956093085479</v>
      </c>
      <c r="F95" s="7">
        <v>12.7736135</v>
      </c>
      <c r="G95" s="1">
        <v>5084.8095157750004</v>
      </c>
      <c r="H95" s="1">
        <v>5985.0859801260303</v>
      </c>
      <c r="I95" s="9">
        <v>8.3873146999999992</v>
      </c>
      <c r="J95" s="5">
        <v>7744.0031848019999</v>
      </c>
      <c r="K95" s="5">
        <v>9115.0956093085479</v>
      </c>
      <c r="L95" s="10">
        <v>12.7736135</v>
      </c>
      <c r="M95" s="1">
        <v>5084.8095157750004</v>
      </c>
      <c r="N95" s="1">
        <v>5985.0859801260303</v>
      </c>
      <c r="O95" s="9">
        <v>8.3873146999999992</v>
      </c>
      <c r="P95" s="5">
        <v>6608.878383317</v>
      </c>
      <c r="Q95" s="5">
        <v>7778.9945195859646</v>
      </c>
      <c r="R95" s="10">
        <v>10.901242699999999</v>
      </c>
      <c r="S95" s="1">
        <v>4993.9149785979998</v>
      </c>
      <c r="T95" s="1">
        <v>5878.0983695895866</v>
      </c>
      <c r="U95" s="9">
        <v>8.2373855000000002</v>
      </c>
      <c r="V95" s="5">
        <v>5304.1190095439997</v>
      </c>
      <c r="W95" s="5">
        <v>6243.2246915947799</v>
      </c>
      <c r="X95" s="10">
        <v>8.7490623000000003</v>
      </c>
      <c r="Y95" s="1">
        <v>4539.9707493269998</v>
      </c>
      <c r="Z95" s="1">
        <v>5343.7823378988487</v>
      </c>
      <c r="AA95" s="9">
        <v>7.4886115000000002</v>
      </c>
      <c r="AB95" s="10">
        <v>72.599999999999994</v>
      </c>
      <c r="AC95" s="5">
        <v>22525</v>
      </c>
      <c r="AD95" s="5">
        <v>60625</v>
      </c>
      <c r="AE95" s="10">
        <v>10.199999999999999</v>
      </c>
      <c r="AF95" s="5">
        <v>36757</v>
      </c>
      <c r="AG95" s="10">
        <v>1.3</v>
      </c>
      <c r="AH95" s="10">
        <v>4.7</v>
      </c>
      <c r="AI95" s="10">
        <v>4.7</v>
      </c>
      <c r="AJ95" s="10">
        <v>91.6</v>
      </c>
    </row>
    <row r="96" spans="1:36" x14ac:dyDescent="0.3">
      <c r="A96" t="s">
        <v>597</v>
      </c>
      <c r="B96" t="s">
        <v>552</v>
      </c>
      <c r="C96">
        <v>19189</v>
      </c>
      <c r="D96" s="5">
        <v>7241.9694038839998</v>
      </c>
      <c r="E96" s="5">
        <v>8524.1756673921354</v>
      </c>
      <c r="F96" s="7">
        <v>10.783640399999999</v>
      </c>
      <c r="G96" s="1">
        <v>4755.0525902039999</v>
      </c>
      <c r="H96" s="1">
        <v>5596.944881435672</v>
      </c>
      <c r="I96" s="9">
        <v>7.0805017999999995</v>
      </c>
      <c r="J96" s="5">
        <v>7241.9694038839998</v>
      </c>
      <c r="K96" s="5">
        <v>8524.1756673921354</v>
      </c>
      <c r="L96" s="10">
        <v>10.783640399999999</v>
      </c>
      <c r="M96" s="1">
        <v>4755.0525902039999</v>
      </c>
      <c r="N96" s="1">
        <v>5596.944881435672</v>
      </c>
      <c r="O96" s="9">
        <v>7.0805017999999995</v>
      </c>
      <c r="P96" s="5">
        <v>6180.3000713969996</v>
      </c>
      <c r="Q96" s="5">
        <v>7274.5354954867944</v>
      </c>
      <c r="R96" s="10">
        <v>9.2027637999999996</v>
      </c>
      <c r="S96" s="1">
        <v>4669.9710757539997</v>
      </c>
      <c r="T96" s="1">
        <v>5496.7995018056263</v>
      </c>
      <c r="U96" s="9">
        <v>6.9538112999999999</v>
      </c>
      <c r="V96" s="5">
        <v>4960.093755463</v>
      </c>
      <c r="W96" s="5">
        <v>5838.2890261341645</v>
      </c>
      <c r="X96" s="10">
        <v>7.3858178999999993</v>
      </c>
      <c r="Y96" s="1">
        <v>4245.6204167260003</v>
      </c>
      <c r="Z96" s="1">
        <v>4997.3166456383842</v>
      </c>
      <c r="AA96" s="9">
        <v>6.3219328000000008</v>
      </c>
      <c r="AB96" s="10">
        <v>82</v>
      </c>
      <c r="AC96" s="5">
        <v>27973</v>
      </c>
      <c r="AD96" s="5">
        <v>67157</v>
      </c>
      <c r="AE96" s="10">
        <v>5.7</v>
      </c>
      <c r="AF96" s="5">
        <v>10571</v>
      </c>
      <c r="AG96" s="10">
        <v>1.2</v>
      </c>
      <c r="AH96" s="10">
        <v>1.3</v>
      </c>
      <c r="AI96" s="10">
        <v>4.4000000000000004</v>
      </c>
      <c r="AJ96" s="10">
        <v>95.1</v>
      </c>
    </row>
    <row r="97" spans="1:36" x14ac:dyDescent="0.3">
      <c r="A97" t="s">
        <v>597</v>
      </c>
      <c r="B97" t="s">
        <v>639</v>
      </c>
      <c r="C97">
        <v>19191</v>
      </c>
      <c r="D97" s="5">
        <v>8548.8426041040002</v>
      </c>
      <c r="E97" s="5">
        <v>10062.433579349285</v>
      </c>
      <c r="F97" s="7">
        <v>11.0555862</v>
      </c>
      <c r="G97" s="1">
        <v>5613.2661272670002</v>
      </c>
      <c r="H97" s="1">
        <v>6607.1069716169923</v>
      </c>
      <c r="I97" s="9">
        <v>7.2592222</v>
      </c>
      <c r="J97" s="5">
        <v>8548.8426041040002</v>
      </c>
      <c r="K97" s="5">
        <v>10062.433579349285</v>
      </c>
      <c r="L97" s="10">
        <v>11.0555862</v>
      </c>
      <c r="M97" s="1">
        <v>5613.2661272670002</v>
      </c>
      <c r="N97" s="1">
        <v>6607.1069716169923</v>
      </c>
      <c r="O97" s="9">
        <v>7.2592222</v>
      </c>
      <c r="P97" s="5">
        <v>7295.8719782569997</v>
      </c>
      <c r="Q97" s="5">
        <v>8587.6218085242144</v>
      </c>
      <c r="R97" s="10">
        <v>9.4352119000000005</v>
      </c>
      <c r="S97" s="1">
        <v>5512.859371083</v>
      </c>
      <c r="T97" s="1">
        <v>6488.9229832337096</v>
      </c>
      <c r="U97" s="9">
        <v>7.1293734999999998</v>
      </c>
      <c r="V97" s="5">
        <v>5855.2992553300001</v>
      </c>
      <c r="W97" s="5">
        <v>6891.9925857198523</v>
      </c>
      <c r="X97" s="10">
        <v>7.5722256999999997</v>
      </c>
      <c r="Y97" s="1">
        <v>5011.8825033889998</v>
      </c>
      <c r="Z97" s="1">
        <v>5899.247083300279</v>
      </c>
      <c r="AA97" s="9">
        <v>6.4814971999999997</v>
      </c>
      <c r="AB97" s="10">
        <v>85.1</v>
      </c>
      <c r="AC97" s="5">
        <v>21088</v>
      </c>
      <c r="AD97" s="5">
        <v>77326</v>
      </c>
      <c r="AE97" s="10">
        <v>4.8</v>
      </c>
      <c r="AF97" s="5">
        <v>20401</v>
      </c>
      <c r="AG97" s="10">
        <v>1.3</v>
      </c>
      <c r="AH97" s="10">
        <v>0.9</v>
      </c>
      <c r="AI97" s="10">
        <v>2.2000000000000002</v>
      </c>
      <c r="AJ97" s="10">
        <v>96.8</v>
      </c>
    </row>
    <row r="98" spans="1:36" x14ac:dyDescent="0.3">
      <c r="A98" t="s">
        <v>597</v>
      </c>
      <c r="B98" t="s">
        <v>640</v>
      </c>
      <c r="C98">
        <v>19193</v>
      </c>
      <c r="D98" s="5">
        <v>8800.3879511739997</v>
      </c>
      <c r="E98" s="5">
        <v>10358.51557129898</v>
      </c>
      <c r="F98" s="7">
        <v>13.1750224</v>
      </c>
      <c r="G98" s="1">
        <v>5778.1445900520002</v>
      </c>
      <c r="H98" s="1">
        <v>6801.1775209621719</v>
      </c>
      <c r="I98" s="9">
        <v>8.6504349999999999</v>
      </c>
      <c r="J98" s="5">
        <v>8800.3879511739997</v>
      </c>
      <c r="K98" s="5">
        <v>10358.51557129898</v>
      </c>
      <c r="L98" s="10">
        <v>13.1750224</v>
      </c>
      <c r="M98" s="1">
        <v>5778.1445900520002</v>
      </c>
      <c r="N98" s="1">
        <v>6801.1775209621719</v>
      </c>
      <c r="O98" s="9">
        <v>8.6504349999999999</v>
      </c>
      <c r="P98" s="5">
        <v>7510.4253625219999</v>
      </c>
      <c r="Q98" s="5">
        <v>8840.162331069545</v>
      </c>
      <c r="R98" s="10">
        <v>11.243825000000001</v>
      </c>
      <c r="S98" s="1">
        <v>5675.0955508110001</v>
      </c>
      <c r="T98" s="1">
        <v>6679.8834276214347</v>
      </c>
      <c r="U98" s="9">
        <v>8.4961608000000002</v>
      </c>
      <c r="V98" s="5">
        <v>6027.5761106760001</v>
      </c>
      <c r="W98" s="5">
        <v>7094.7714289459063</v>
      </c>
      <c r="X98" s="10">
        <v>9.0238578999999994</v>
      </c>
      <c r="Y98" s="1">
        <v>5158.7934413840003</v>
      </c>
      <c r="Z98" s="1">
        <v>6072.1689189347671</v>
      </c>
      <c r="AA98" s="9">
        <v>7.7232070999999998</v>
      </c>
      <c r="AB98" s="10">
        <v>79.2</v>
      </c>
      <c r="AC98" s="5">
        <v>25787</v>
      </c>
      <c r="AD98" s="5">
        <v>66796</v>
      </c>
      <c r="AE98" s="10">
        <v>9.6</v>
      </c>
      <c r="AF98" s="5">
        <v>102398</v>
      </c>
      <c r="AG98" s="10">
        <v>2.9</v>
      </c>
      <c r="AH98" s="10">
        <v>3.5</v>
      </c>
      <c r="AI98" s="10">
        <v>16.2</v>
      </c>
      <c r="AJ98" s="10">
        <v>86.2</v>
      </c>
    </row>
    <row r="99" spans="1:36" x14ac:dyDescent="0.3">
      <c r="A99" t="s">
        <v>597</v>
      </c>
      <c r="B99" t="s">
        <v>458</v>
      </c>
      <c r="C99">
        <v>19195</v>
      </c>
      <c r="D99" s="5">
        <v>7184.3676332320001</v>
      </c>
      <c r="E99" s="5">
        <v>8456.3753793196192</v>
      </c>
      <c r="F99" s="7">
        <v>10.3877384</v>
      </c>
      <c r="G99" s="1">
        <v>4592.8164104759999</v>
      </c>
      <c r="H99" s="1">
        <v>5405.9844370479459</v>
      </c>
      <c r="I99" s="9">
        <v>6.6406644999999997</v>
      </c>
      <c r="J99" s="5">
        <v>7184.3676332320001</v>
      </c>
      <c r="K99" s="5">
        <v>8456.3753793196192</v>
      </c>
      <c r="L99" s="10">
        <v>10.3877384</v>
      </c>
      <c r="M99" s="1">
        <v>4592.8164104759999</v>
      </c>
      <c r="N99" s="1">
        <v>5405.9844370479459</v>
      </c>
      <c r="O99" s="9">
        <v>6.6406644999999997</v>
      </c>
      <c r="P99" s="5">
        <v>6131.1536065290002</v>
      </c>
      <c r="Q99" s="5">
        <v>7216.6875432781344</v>
      </c>
      <c r="R99" s="10">
        <v>8.8649166000000008</v>
      </c>
      <c r="S99" s="1">
        <v>4510.9056356949995</v>
      </c>
      <c r="T99" s="1">
        <v>5309.5711833668474</v>
      </c>
      <c r="U99" s="9">
        <v>6.5222313000000005</v>
      </c>
      <c r="V99" s="5">
        <v>4920.9879662120002</v>
      </c>
      <c r="W99" s="5">
        <v>5792.2594727638334</v>
      </c>
      <c r="X99" s="10">
        <v>7.1151615000000001</v>
      </c>
      <c r="Y99" s="1">
        <v>4100.8233051770003</v>
      </c>
      <c r="Z99" s="1">
        <v>4826.8828939698615</v>
      </c>
      <c r="AA99" s="9">
        <v>5.9293012000000003</v>
      </c>
      <c r="AB99" s="10">
        <v>82.9</v>
      </c>
      <c r="AC99" s="5">
        <v>25781</v>
      </c>
      <c r="AD99" s="5">
        <v>69162</v>
      </c>
      <c r="AE99" s="10">
        <v>6.8</v>
      </c>
      <c r="AF99" s="5">
        <v>7489</v>
      </c>
      <c r="AG99" s="10">
        <v>0.3</v>
      </c>
      <c r="AH99" s="10">
        <v>1.3</v>
      </c>
      <c r="AI99" s="10">
        <v>2.9</v>
      </c>
      <c r="AJ99" s="10">
        <v>96.9</v>
      </c>
    </row>
    <row r="100" spans="1:36" x14ac:dyDescent="0.3">
      <c r="A100" t="s">
        <v>597</v>
      </c>
      <c r="B100" t="s">
        <v>641</v>
      </c>
      <c r="C100">
        <v>19197</v>
      </c>
      <c r="D100" s="5">
        <v>7679.0030215879997</v>
      </c>
      <c r="E100" s="5">
        <v>9038.5870273551609</v>
      </c>
      <c r="F100" s="7">
        <v>12.5562127</v>
      </c>
      <c r="G100" s="1">
        <v>5041.4760736320004</v>
      </c>
      <c r="H100" s="1">
        <v>5934.080258823773</v>
      </c>
      <c r="I100" s="9">
        <v>8.2434980000000007</v>
      </c>
      <c r="J100" s="5">
        <v>7679.0030215879997</v>
      </c>
      <c r="K100" s="5">
        <v>9038.5870273551609</v>
      </c>
      <c r="L100" s="10">
        <v>12.5562127</v>
      </c>
      <c r="M100" s="1">
        <v>5041.4760736320004</v>
      </c>
      <c r="N100" s="1">
        <v>5934.080258823773</v>
      </c>
      <c r="O100" s="9">
        <v>8.2434980000000007</v>
      </c>
      <c r="P100" s="5">
        <v>6553.390439111</v>
      </c>
      <c r="Q100" s="5">
        <v>7713.6823154794138</v>
      </c>
      <c r="R100" s="10">
        <v>10.7156833</v>
      </c>
      <c r="S100" s="1">
        <v>4951.6384496789997</v>
      </c>
      <c r="T100" s="1">
        <v>5828.3366902703092</v>
      </c>
      <c r="U100" s="9">
        <v>8.0966012999999997</v>
      </c>
      <c r="V100" s="5">
        <v>5259.200197567</v>
      </c>
      <c r="W100" s="5">
        <v>6190.352907318048</v>
      </c>
      <c r="X100" s="10">
        <v>8.5995065000000004</v>
      </c>
      <c r="Y100" s="1">
        <v>4501.3934166879999</v>
      </c>
      <c r="Z100" s="1">
        <v>5298.3748055200103</v>
      </c>
      <c r="AA100" s="9">
        <v>7.3603895000000001</v>
      </c>
      <c r="AB100" s="10">
        <v>76.599999999999994</v>
      </c>
      <c r="AC100" s="5">
        <v>27683</v>
      </c>
      <c r="AD100" s="5">
        <v>61157</v>
      </c>
      <c r="AE100" s="10">
        <v>10.1</v>
      </c>
      <c r="AF100" s="5">
        <v>12804</v>
      </c>
      <c r="AG100" s="10">
        <v>0.3</v>
      </c>
      <c r="AH100" s="10">
        <v>0.7</v>
      </c>
      <c r="AI100" s="10">
        <v>11.6</v>
      </c>
      <c r="AJ100" s="10">
        <v>93.1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C7CDD-181E-46EB-9654-B23647FD0578}">
  <dimension ref="A1:AJ106"/>
  <sheetViews>
    <sheetView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2.6640625" customWidth="1"/>
    <col min="2" max="2" width="20" bestFit="1" customWidth="1"/>
    <col min="3" max="3" width="11.44140625" customWidth="1"/>
    <col min="4" max="4" width="16.109375" style="1" customWidth="1"/>
    <col min="5" max="5" width="16" style="1" customWidth="1"/>
    <col min="6" max="6" width="18.44140625" customWidth="1"/>
    <col min="7" max="7" width="15.44140625" style="1" customWidth="1"/>
    <col min="8" max="8" width="16.33203125" style="1" customWidth="1"/>
    <col min="9" max="9" width="18.33203125" customWidth="1"/>
    <col min="10" max="10" width="17" style="1" customWidth="1"/>
    <col min="11" max="11" width="19.77734375" style="1" customWidth="1"/>
    <col min="12" max="12" width="19.21875" customWidth="1"/>
    <col min="13" max="13" width="17.6640625" style="1" customWidth="1"/>
    <col min="14" max="14" width="18.44140625" style="1" customWidth="1"/>
    <col min="15" max="15" width="16.109375" customWidth="1"/>
    <col min="16" max="16" width="16" style="1" customWidth="1"/>
    <col min="17" max="17" width="19.88671875" style="1" customWidth="1"/>
    <col min="18" max="18" width="20.21875" customWidth="1"/>
    <col min="19" max="19" width="17.33203125" style="1" customWidth="1"/>
    <col min="20" max="20" width="19.44140625" style="1" customWidth="1"/>
    <col min="21" max="21" width="19.33203125" customWidth="1"/>
    <col min="22" max="22" width="16.88671875" style="1" customWidth="1"/>
    <col min="23" max="23" width="20.88671875" style="1" customWidth="1"/>
    <col min="24" max="24" width="22.77734375" customWidth="1"/>
    <col min="25" max="25" width="19" style="1" customWidth="1"/>
    <col min="26" max="26" width="19.109375" style="1" customWidth="1"/>
    <col min="27" max="27" width="19.44140625" customWidth="1"/>
    <col min="28" max="28" width="18.6640625" customWidth="1"/>
    <col min="29" max="29" width="15.77734375" style="1" customWidth="1"/>
    <col min="30" max="30" width="15.44140625" style="1" customWidth="1"/>
    <col min="31" max="31" width="15.6640625" customWidth="1"/>
    <col min="32" max="32" width="10.88671875" customWidth="1"/>
    <col min="33" max="33" width="12.44140625" customWidth="1"/>
    <col min="34" max="34" width="11.77734375" customWidth="1"/>
    <col min="35" max="35" width="18.88671875" customWidth="1"/>
    <col min="36" max="36" width="11.66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642</v>
      </c>
      <c r="B2" t="s">
        <v>555</v>
      </c>
      <c r="C2">
        <v>20001</v>
      </c>
      <c r="D2" s="5">
        <v>5876</v>
      </c>
      <c r="E2" s="5">
        <v>6916.3584417700122</v>
      </c>
      <c r="F2" s="7">
        <v>9.9943871000000009</v>
      </c>
      <c r="G2" s="1">
        <v>5007.6000000000004</v>
      </c>
      <c r="H2" s="1">
        <v>5894.2063534730278</v>
      </c>
      <c r="I2" s="9">
        <v>8.5173404999999995</v>
      </c>
      <c r="J2" s="5">
        <v>6089.2</v>
      </c>
      <c r="K2" s="5">
        <v>7167.3059604537029</v>
      </c>
      <c r="L2" s="10">
        <v>10.3570153</v>
      </c>
      <c r="M2" s="1">
        <v>4248.3999999999996</v>
      </c>
      <c r="N2" s="1">
        <v>5000.5883601115938</v>
      </c>
      <c r="O2" s="9">
        <v>7.2260302999999997</v>
      </c>
      <c r="P2" s="5">
        <v>5293.6</v>
      </c>
      <c r="Q2" s="5">
        <v>6230.8432687804179</v>
      </c>
      <c r="R2" s="10">
        <v>9.0037929999999999</v>
      </c>
      <c r="S2" s="1">
        <v>4248.3999999999996</v>
      </c>
      <c r="T2" s="1">
        <v>5000.5883601115938</v>
      </c>
      <c r="U2" s="9">
        <v>7.2260302999999997</v>
      </c>
      <c r="V2" s="5">
        <v>4794.3999999999996</v>
      </c>
      <c r="W2" s="5">
        <v>5643.2588347893379</v>
      </c>
      <c r="X2" s="10">
        <v>8.1547122999999999</v>
      </c>
      <c r="Y2" s="1">
        <v>4248.3999999999996</v>
      </c>
      <c r="Z2" s="1">
        <v>5000.5883601115938</v>
      </c>
      <c r="AA2" s="9">
        <v>7.2260302999999997</v>
      </c>
      <c r="AB2" s="10">
        <v>71</v>
      </c>
      <c r="AC2" s="5">
        <v>21481</v>
      </c>
      <c r="AD2" s="5">
        <v>58793</v>
      </c>
      <c r="AE2" s="10">
        <v>12.1</v>
      </c>
      <c r="AF2" s="5">
        <v>12630</v>
      </c>
      <c r="AG2" s="10">
        <v>0.6</v>
      </c>
      <c r="AH2" s="10">
        <v>1.5</v>
      </c>
      <c r="AI2" s="10">
        <v>3.5</v>
      </c>
      <c r="AJ2" s="10">
        <v>93.6</v>
      </c>
    </row>
    <row r="3" spans="1:36" x14ac:dyDescent="0.3">
      <c r="A3" t="s">
        <v>642</v>
      </c>
      <c r="B3" t="s">
        <v>643</v>
      </c>
      <c r="C3">
        <v>20003</v>
      </c>
      <c r="D3" s="5">
        <v>5876</v>
      </c>
      <c r="E3" s="5">
        <v>6916.3584417700122</v>
      </c>
      <c r="F3" s="7">
        <v>9.4207428999999987</v>
      </c>
      <c r="G3" s="1">
        <v>5007.6000000000004</v>
      </c>
      <c r="H3" s="1">
        <v>5894.2063534730278</v>
      </c>
      <c r="I3" s="9">
        <v>8.0284738999999998</v>
      </c>
      <c r="J3" s="5">
        <v>6089.2</v>
      </c>
      <c r="K3" s="5">
        <v>7167.3059604537029</v>
      </c>
      <c r="L3" s="10">
        <v>9.7625574999999998</v>
      </c>
      <c r="M3" s="1">
        <v>4248.3999999999996</v>
      </c>
      <c r="N3" s="1">
        <v>5000.5883601115938</v>
      </c>
      <c r="O3" s="9">
        <v>6.8112804999999996</v>
      </c>
      <c r="P3" s="5">
        <v>5293.6</v>
      </c>
      <c r="Q3" s="5">
        <v>6230.8432687804179</v>
      </c>
      <c r="R3" s="10">
        <v>8.4870055999999998</v>
      </c>
      <c r="S3" s="1">
        <v>4248.3999999999996</v>
      </c>
      <c r="T3" s="1">
        <v>5000.5883601115938</v>
      </c>
      <c r="U3" s="9">
        <v>6.8112804999999996</v>
      </c>
      <c r="V3" s="5">
        <v>4794.3999999999996</v>
      </c>
      <c r="W3" s="5">
        <v>5643.2588347893379</v>
      </c>
      <c r="X3" s="10">
        <v>7.6866592999999996</v>
      </c>
      <c r="Y3" s="1">
        <v>4248.3999999999996</v>
      </c>
      <c r="Z3" s="1">
        <v>5000.5883601115938</v>
      </c>
      <c r="AA3" s="9">
        <v>6.8112804999999996</v>
      </c>
      <c r="AB3" s="10">
        <v>74.599999999999994</v>
      </c>
      <c r="AC3" s="5">
        <v>25274</v>
      </c>
      <c r="AD3" s="5">
        <v>62373</v>
      </c>
      <c r="AE3" s="10">
        <v>8.1999999999999993</v>
      </c>
      <c r="AF3" s="5">
        <v>7852</v>
      </c>
      <c r="AG3" s="10">
        <v>0</v>
      </c>
      <c r="AH3" s="10">
        <v>0.6</v>
      </c>
      <c r="AI3" s="10">
        <v>1.8</v>
      </c>
      <c r="AJ3" s="10">
        <v>96.4</v>
      </c>
    </row>
    <row r="4" spans="1:36" x14ac:dyDescent="0.3">
      <c r="A4" t="s">
        <v>642</v>
      </c>
      <c r="B4" t="s">
        <v>644</v>
      </c>
      <c r="C4">
        <v>20005</v>
      </c>
      <c r="D4" s="5">
        <v>5127.2</v>
      </c>
      <c r="E4" s="5">
        <v>6034.9817907833913</v>
      </c>
      <c r="F4" s="7">
        <v>8.4537510000000005</v>
      </c>
      <c r="G4" s="1">
        <v>4758</v>
      </c>
      <c r="H4" s="1">
        <v>5600.4141364774878</v>
      </c>
      <c r="I4" s="9">
        <v>7.8450123999999999</v>
      </c>
      <c r="J4" s="5">
        <v>5616</v>
      </c>
      <c r="K4" s="5">
        <v>6610.3248823996582</v>
      </c>
      <c r="L4" s="10">
        <v>9.2596866999999996</v>
      </c>
      <c r="M4" s="1">
        <v>4097.6000000000004</v>
      </c>
      <c r="N4" s="1">
        <v>4823.0888956767867</v>
      </c>
      <c r="O4" s="9">
        <v>6.7561418</v>
      </c>
      <c r="P4" s="5">
        <v>4914</v>
      </c>
      <c r="Q4" s="5">
        <v>5784.0342720997005</v>
      </c>
      <c r="R4" s="10">
        <v>8.1022259000000005</v>
      </c>
      <c r="S4" s="1">
        <v>4097.6000000000004</v>
      </c>
      <c r="T4" s="1">
        <v>4823.0888956767867</v>
      </c>
      <c r="U4" s="9">
        <v>6.7561418</v>
      </c>
      <c r="V4" s="5">
        <v>4747.6000000000004</v>
      </c>
      <c r="W4" s="5">
        <v>5588.1727941026729</v>
      </c>
      <c r="X4" s="10">
        <v>7.8278648000000004</v>
      </c>
      <c r="Y4" s="1">
        <v>4097.6000000000004</v>
      </c>
      <c r="Z4" s="1">
        <v>4823.0888956767867</v>
      </c>
      <c r="AA4" s="9">
        <v>6.7561418</v>
      </c>
      <c r="AB4" s="10">
        <v>78.7</v>
      </c>
      <c r="AC4" s="5">
        <v>15663</v>
      </c>
      <c r="AD4" s="5">
        <v>60650</v>
      </c>
      <c r="AE4" s="10">
        <v>10.8</v>
      </c>
      <c r="AF4" s="5">
        <v>16363</v>
      </c>
      <c r="AG4" s="10">
        <v>0.4</v>
      </c>
      <c r="AH4" s="10">
        <v>2.2999999999999998</v>
      </c>
      <c r="AI4" s="10">
        <v>3</v>
      </c>
      <c r="AJ4" s="10">
        <v>90.4</v>
      </c>
    </row>
    <row r="5" spans="1:36" x14ac:dyDescent="0.3">
      <c r="A5" t="s">
        <v>642</v>
      </c>
      <c r="B5" t="s">
        <v>645</v>
      </c>
      <c r="C5">
        <v>20007</v>
      </c>
      <c r="D5" s="5">
        <v>5876</v>
      </c>
      <c r="E5" s="5">
        <v>6916.3584417700122</v>
      </c>
      <c r="F5" s="7">
        <v>9.505322099999999</v>
      </c>
      <c r="G5" s="1">
        <v>5007.6000000000004</v>
      </c>
      <c r="H5" s="1">
        <v>5894.2063534730278</v>
      </c>
      <c r="I5" s="9">
        <v>8.1005532000000002</v>
      </c>
      <c r="J5" s="5">
        <v>6089.2</v>
      </c>
      <c r="K5" s="5">
        <v>7167.3059604537029</v>
      </c>
      <c r="L5" s="10">
        <v>9.8502054000000001</v>
      </c>
      <c r="M5" s="1">
        <v>4248.3999999999996</v>
      </c>
      <c r="N5" s="1">
        <v>5000.5883601115938</v>
      </c>
      <c r="O5" s="9">
        <v>6.8724320000000008</v>
      </c>
      <c r="P5" s="5">
        <v>5293.6</v>
      </c>
      <c r="Q5" s="5">
        <v>6230.8432687804179</v>
      </c>
      <c r="R5" s="10">
        <v>8.5632017000000005</v>
      </c>
      <c r="S5" s="1">
        <v>4248.3999999999996</v>
      </c>
      <c r="T5" s="1">
        <v>5000.5883601115938</v>
      </c>
      <c r="U5" s="9">
        <v>6.8724320000000008</v>
      </c>
      <c r="V5" s="5">
        <v>4794.3999999999996</v>
      </c>
      <c r="W5" s="5">
        <v>5643.2588347893379</v>
      </c>
      <c r="X5" s="10">
        <v>7.7556699000000009</v>
      </c>
      <c r="Y5" s="1">
        <v>4248.3999999999996</v>
      </c>
      <c r="Z5" s="1">
        <v>5000.5883601115938</v>
      </c>
      <c r="AA5" s="9">
        <v>6.8724320000000008</v>
      </c>
      <c r="AB5" s="10">
        <v>70.7</v>
      </c>
      <c r="AC5" s="5">
        <v>21486</v>
      </c>
      <c r="AD5" s="5">
        <v>61818</v>
      </c>
      <c r="AE5" s="10">
        <v>11.9</v>
      </c>
      <c r="AF5" s="5">
        <v>4733</v>
      </c>
      <c r="AG5" s="10">
        <v>0.7</v>
      </c>
      <c r="AH5" s="10">
        <v>0.6</v>
      </c>
      <c r="AI5" s="10">
        <v>4</v>
      </c>
      <c r="AJ5" s="10">
        <v>95.5</v>
      </c>
    </row>
    <row r="6" spans="1:36" x14ac:dyDescent="0.3">
      <c r="A6" t="s">
        <v>642</v>
      </c>
      <c r="B6" t="s">
        <v>646</v>
      </c>
      <c r="C6">
        <v>20009</v>
      </c>
      <c r="D6" s="5">
        <v>5876</v>
      </c>
      <c r="E6" s="5">
        <v>6916.3584417700122</v>
      </c>
      <c r="F6" s="7">
        <v>9.0707008000000009</v>
      </c>
      <c r="G6" s="1">
        <v>5007.6000000000004</v>
      </c>
      <c r="H6" s="1">
        <v>5894.2063534730278</v>
      </c>
      <c r="I6" s="9">
        <v>7.7301636000000009</v>
      </c>
      <c r="J6" s="5">
        <v>6089.2</v>
      </c>
      <c r="K6" s="5">
        <v>7167.3059604537029</v>
      </c>
      <c r="L6" s="10">
        <v>9.3998147999999997</v>
      </c>
      <c r="M6" s="1">
        <v>4248.3999999999996</v>
      </c>
      <c r="N6" s="1">
        <v>5000.5883601115938</v>
      </c>
      <c r="O6" s="9">
        <v>6.5581970000000007</v>
      </c>
      <c r="P6" s="5">
        <v>5293.6</v>
      </c>
      <c r="Q6" s="5">
        <v>6230.8432687804179</v>
      </c>
      <c r="R6" s="10">
        <v>8.1716578999999996</v>
      </c>
      <c r="S6" s="1">
        <v>4248.3999999999996</v>
      </c>
      <c r="T6" s="1">
        <v>5000.5883601115938</v>
      </c>
      <c r="U6" s="9">
        <v>6.5581970000000007</v>
      </c>
      <c r="V6" s="5">
        <v>4794.3999999999996</v>
      </c>
      <c r="W6" s="5">
        <v>5643.2588347893379</v>
      </c>
      <c r="X6" s="10">
        <v>7.4010496999999997</v>
      </c>
      <c r="Y6" s="1">
        <v>4248.3999999999996</v>
      </c>
      <c r="Z6" s="1">
        <v>5000.5883601115938</v>
      </c>
      <c r="AA6" s="9">
        <v>6.5581970000000007</v>
      </c>
      <c r="AB6" s="10">
        <v>78.2</v>
      </c>
      <c r="AC6" s="5">
        <v>23409</v>
      </c>
      <c r="AD6" s="5">
        <v>64780</v>
      </c>
      <c r="AE6" s="10">
        <v>10.9</v>
      </c>
      <c r="AF6" s="5">
        <v>26791</v>
      </c>
      <c r="AG6" s="10">
        <v>0.2</v>
      </c>
      <c r="AH6" s="10">
        <v>1.7</v>
      </c>
      <c r="AI6" s="10">
        <v>14.7</v>
      </c>
      <c r="AJ6" s="10">
        <v>93.7</v>
      </c>
    </row>
    <row r="7" spans="1:36" x14ac:dyDescent="0.3">
      <c r="A7" t="s">
        <v>642</v>
      </c>
      <c r="B7" t="s">
        <v>647</v>
      </c>
      <c r="C7">
        <v>20011</v>
      </c>
      <c r="D7" s="5">
        <v>5876</v>
      </c>
      <c r="E7" s="5">
        <v>6916.3584417700122</v>
      </c>
      <c r="F7" s="7">
        <v>11.4653659</v>
      </c>
      <c r="G7" s="1">
        <v>5007.6000000000004</v>
      </c>
      <c r="H7" s="1">
        <v>5894.2063534730278</v>
      </c>
      <c r="I7" s="9">
        <v>9.7709267999999998</v>
      </c>
      <c r="J7" s="5">
        <v>6089.2</v>
      </c>
      <c r="K7" s="5">
        <v>7167.3059604537029</v>
      </c>
      <c r="L7" s="10">
        <v>11.8813659</v>
      </c>
      <c r="M7" s="1">
        <v>4248.3999999999996</v>
      </c>
      <c r="N7" s="1">
        <v>5000.5883601115938</v>
      </c>
      <c r="O7" s="9">
        <v>8.2895609999999991</v>
      </c>
      <c r="P7" s="5">
        <v>5293.6</v>
      </c>
      <c r="Q7" s="5">
        <v>6230.8432687804179</v>
      </c>
      <c r="R7" s="10">
        <v>10.3289756</v>
      </c>
      <c r="S7" s="1">
        <v>4248.3999999999996</v>
      </c>
      <c r="T7" s="1">
        <v>5000.5883601115938</v>
      </c>
      <c r="U7" s="9">
        <v>8.2895609999999991</v>
      </c>
      <c r="V7" s="5">
        <v>4794.3999999999996</v>
      </c>
      <c r="W7" s="5">
        <v>5643.2588347893379</v>
      </c>
      <c r="X7" s="10">
        <v>9.3549268000000012</v>
      </c>
      <c r="Y7" s="1">
        <v>4248.3999999999996</v>
      </c>
      <c r="Z7" s="1">
        <v>5000.5883601115938</v>
      </c>
      <c r="AA7" s="9">
        <v>8.2895609999999991</v>
      </c>
      <c r="AB7" s="10">
        <v>70.400000000000006</v>
      </c>
      <c r="AC7" s="5">
        <v>21315</v>
      </c>
      <c r="AD7" s="5">
        <v>51250</v>
      </c>
      <c r="AE7" s="10">
        <v>11.3</v>
      </c>
      <c r="AF7" s="5">
        <v>14702</v>
      </c>
      <c r="AG7" s="10">
        <v>0.9</v>
      </c>
      <c r="AH7" s="10">
        <v>3.2</v>
      </c>
      <c r="AI7" s="10">
        <v>2.7</v>
      </c>
      <c r="AJ7" s="10">
        <v>92.6</v>
      </c>
    </row>
    <row r="8" spans="1:36" x14ac:dyDescent="0.3">
      <c r="A8" t="s">
        <v>642</v>
      </c>
      <c r="B8" t="s">
        <v>502</v>
      </c>
      <c r="C8">
        <v>20013</v>
      </c>
      <c r="D8" s="5">
        <v>5876</v>
      </c>
      <c r="E8" s="5">
        <v>6916.3584417700122</v>
      </c>
      <c r="F8" s="7">
        <v>10.405340799999999</v>
      </c>
      <c r="G8" s="1">
        <v>5007.6000000000004</v>
      </c>
      <c r="H8" s="1">
        <v>5894.2063534730278</v>
      </c>
      <c r="I8" s="9">
        <v>8.867560300000001</v>
      </c>
      <c r="J8" s="5">
        <v>6089.2</v>
      </c>
      <c r="K8" s="5">
        <v>7167.3059604537029</v>
      </c>
      <c r="L8" s="10">
        <v>10.782879700000001</v>
      </c>
      <c r="M8" s="1">
        <v>4248.3999999999996</v>
      </c>
      <c r="N8" s="1">
        <v>5000.5883601115938</v>
      </c>
      <c r="O8" s="9">
        <v>7.5231535000000003</v>
      </c>
      <c r="P8" s="5">
        <v>5293.6</v>
      </c>
      <c r="Q8" s="5">
        <v>6230.8432687804179</v>
      </c>
      <c r="R8" s="10">
        <v>9.374015</v>
      </c>
      <c r="S8" s="1">
        <v>4248.3999999999996</v>
      </c>
      <c r="T8" s="1">
        <v>5000.5883601115938</v>
      </c>
      <c r="U8" s="9">
        <v>7.5231535000000003</v>
      </c>
      <c r="V8" s="5">
        <v>4794.3999999999996</v>
      </c>
      <c r="W8" s="5">
        <v>5643.2588347893379</v>
      </c>
      <c r="X8" s="10">
        <v>8.4900213999999998</v>
      </c>
      <c r="Y8" s="1">
        <v>4248.3999999999996</v>
      </c>
      <c r="Z8" s="1">
        <v>5000.5883601115938</v>
      </c>
      <c r="AA8" s="9">
        <v>7.5231535000000003</v>
      </c>
      <c r="AB8" s="10">
        <v>75</v>
      </c>
      <c r="AC8" s="5">
        <v>22121</v>
      </c>
      <c r="AD8" s="5">
        <v>56471</v>
      </c>
      <c r="AE8" s="10">
        <v>8.6999999999999993</v>
      </c>
      <c r="AF8" s="5">
        <v>9664</v>
      </c>
      <c r="AG8" s="10">
        <v>0.5</v>
      </c>
      <c r="AH8" s="10">
        <v>1.3</v>
      </c>
      <c r="AI8" s="10">
        <v>4.3</v>
      </c>
      <c r="AJ8" s="10">
        <v>85.8</v>
      </c>
    </row>
    <row r="9" spans="1:36" x14ac:dyDescent="0.3">
      <c r="A9" t="s">
        <v>642</v>
      </c>
      <c r="B9" t="s">
        <v>8</v>
      </c>
      <c r="C9">
        <v>20015</v>
      </c>
      <c r="D9" s="5">
        <v>7883.2</v>
      </c>
      <c r="E9" s="5">
        <v>9278.9375201091498</v>
      </c>
      <c r="F9" s="7">
        <v>10.138381600000001</v>
      </c>
      <c r="G9" s="1">
        <v>5512</v>
      </c>
      <c r="H9" s="1">
        <v>6487.9114586515161</v>
      </c>
      <c r="I9" s="9">
        <v>7.0888419999999996</v>
      </c>
      <c r="J9" s="5">
        <v>7332</v>
      </c>
      <c r="K9" s="5">
        <v>8630.1463742439973</v>
      </c>
      <c r="L9" s="10">
        <v>9.4294974000000007</v>
      </c>
      <c r="M9" s="1">
        <v>5137.6000000000004</v>
      </c>
      <c r="N9" s="1">
        <v>6047.2231331582052</v>
      </c>
      <c r="O9" s="9">
        <v>6.6073357999999995</v>
      </c>
      <c r="P9" s="5">
        <v>5564</v>
      </c>
      <c r="Q9" s="5">
        <v>6549.1181705255867</v>
      </c>
      <c r="R9" s="10">
        <v>7.1557179</v>
      </c>
      <c r="S9" s="1">
        <v>5137.6000000000004</v>
      </c>
      <c r="T9" s="1">
        <v>6047.2231331582052</v>
      </c>
      <c r="U9" s="9">
        <v>6.6073357999999995</v>
      </c>
      <c r="V9" s="5">
        <v>2251.6</v>
      </c>
      <c r="W9" s="5">
        <v>2650.2506241472702</v>
      </c>
      <c r="X9" s="10">
        <v>2.8957250999999999</v>
      </c>
      <c r="Y9" s="1">
        <v>5137.6000000000004</v>
      </c>
      <c r="Z9" s="1">
        <v>6047.2231331582052</v>
      </c>
      <c r="AA9" s="9">
        <v>6.6073357999999995</v>
      </c>
      <c r="AB9" s="10">
        <v>75.099999999999994</v>
      </c>
      <c r="AC9" s="5">
        <v>26671</v>
      </c>
      <c r="AD9" s="5">
        <v>77756</v>
      </c>
      <c r="AE9" s="10">
        <v>7.2</v>
      </c>
      <c r="AF9" s="5">
        <v>66468</v>
      </c>
      <c r="AG9" s="10">
        <v>1.2</v>
      </c>
      <c r="AH9" s="10">
        <v>2.4</v>
      </c>
      <c r="AI9" s="10">
        <v>4.7</v>
      </c>
      <c r="AJ9" s="10">
        <v>93.2</v>
      </c>
    </row>
    <row r="10" spans="1:36" x14ac:dyDescent="0.3">
      <c r="A10" t="s">
        <v>642</v>
      </c>
      <c r="B10" t="s">
        <v>648</v>
      </c>
      <c r="C10">
        <v>20017</v>
      </c>
      <c r="D10" s="5">
        <v>5876</v>
      </c>
      <c r="E10" s="5">
        <v>6916.3584417700122</v>
      </c>
      <c r="F10" s="7">
        <v>9.6050738999999989</v>
      </c>
      <c r="G10" s="1">
        <v>5007.6000000000004</v>
      </c>
      <c r="H10" s="1">
        <v>5894.2063534730278</v>
      </c>
      <c r="I10" s="9">
        <v>8.1855630000000001</v>
      </c>
      <c r="J10" s="5">
        <v>6089.2</v>
      </c>
      <c r="K10" s="5">
        <v>7167.3059604537029</v>
      </c>
      <c r="L10" s="10">
        <v>9.9535765999999999</v>
      </c>
      <c r="M10" s="1">
        <v>4248.3999999999996</v>
      </c>
      <c r="N10" s="1">
        <v>5000.5883601115938</v>
      </c>
      <c r="O10" s="9">
        <v>6.9445534000000002</v>
      </c>
      <c r="P10" s="5">
        <v>5293.6</v>
      </c>
      <c r="Q10" s="5">
        <v>6230.8432687804179</v>
      </c>
      <c r="R10" s="10">
        <v>8.6530666000000007</v>
      </c>
      <c r="S10" s="1">
        <v>4248.3999999999996</v>
      </c>
      <c r="T10" s="1">
        <v>5000.5883601115938</v>
      </c>
      <c r="U10" s="9">
        <v>6.9445534000000002</v>
      </c>
      <c r="V10" s="5">
        <v>4794.3999999999996</v>
      </c>
      <c r="W10" s="5">
        <v>5643.2588347893379</v>
      </c>
      <c r="X10" s="10">
        <v>7.8370603000000001</v>
      </c>
      <c r="Y10" s="1">
        <v>4248.3999999999996</v>
      </c>
      <c r="Z10" s="1">
        <v>5000.5883601115938</v>
      </c>
      <c r="AA10" s="9">
        <v>6.9445534000000002</v>
      </c>
      <c r="AB10" s="10">
        <v>73.8</v>
      </c>
      <c r="AC10" s="5">
        <v>26691</v>
      </c>
      <c r="AD10" s="5">
        <v>61176</v>
      </c>
      <c r="AE10" s="10">
        <v>9</v>
      </c>
      <c r="AF10" s="5">
        <v>2645</v>
      </c>
      <c r="AG10" s="10">
        <v>0</v>
      </c>
      <c r="AH10" s="10">
        <v>1.7</v>
      </c>
      <c r="AI10" s="10">
        <v>4.5999999999999996</v>
      </c>
      <c r="AJ10" s="10">
        <v>95.1</v>
      </c>
    </row>
    <row r="11" spans="1:36" x14ac:dyDescent="0.3">
      <c r="A11" t="s">
        <v>642</v>
      </c>
      <c r="B11" t="s">
        <v>649</v>
      </c>
      <c r="C11">
        <v>20019</v>
      </c>
      <c r="D11" s="5">
        <v>5876</v>
      </c>
      <c r="E11" s="5">
        <v>6916.3584417700122</v>
      </c>
      <c r="F11" s="7">
        <v>10.8625726</v>
      </c>
      <c r="G11" s="1">
        <v>5007.6000000000004</v>
      </c>
      <c r="H11" s="1">
        <v>5894.2063534730278</v>
      </c>
      <c r="I11" s="9">
        <v>9.2572188999999998</v>
      </c>
      <c r="J11" s="5">
        <v>6089.2</v>
      </c>
      <c r="K11" s="5">
        <v>7167.3059604537029</v>
      </c>
      <c r="L11" s="10">
        <v>11.2567013</v>
      </c>
      <c r="M11" s="1">
        <v>4248.3999999999996</v>
      </c>
      <c r="N11" s="1">
        <v>5000.5883601115938</v>
      </c>
      <c r="O11" s="9">
        <v>7.8537360999999999</v>
      </c>
      <c r="P11" s="5">
        <v>5293.6</v>
      </c>
      <c r="Q11" s="5">
        <v>6230.8432687804179</v>
      </c>
      <c r="R11" s="10">
        <v>9.7859282000000007</v>
      </c>
      <c r="S11" s="1">
        <v>4248.3999999999996</v>
      </c>
      <c r="T11" s="1">
        <v>5000.5883601115938</v>
      </c>
      <c r="U11" s="9">
        <v>7.8537360999999999</v>
      </c>
      <c r="V11" s="5">
        <v>4794.3999999999996</v>
      </c>
      <c r="W11" s="5">
        <v>5643.2588347893379</v>
      </c>
      <c r="X11" s="10">
        <v>8.8630902000000003</v>
      </c>
      <c r="Y11" s="1">
        <v>4248.3999999999996</v>
      </c>
      <c r="Z11" s="1">
        <v>5000.5883601115938</v>
      </c>
      <c r="AA11" s="9">
        <v>7.8537360999999999</v>
      </c>
      <c r="AB11" s="10">
        <v>68.900000000000006</v>
      </c>
      <c r="AC11" s="5">
        <v>20694</v>
      </c>
      <c r="AD11" s="5">
        <v>54094</v>
      </c>
      <c r="AE11" s="10">
        <v>14.3</v>
      </c>
      <c r="AF11" s="5">
        <v>3367</v>
      </c>
      <c r="AG11" s="10">
        <v>0</v>
      </c>
      <c r="AH11" s="10">
        <v>0.6</v>
      </c>
      <c r="AI11" s="10">
        <v>1.1000000000000001</v>
      </c>
      <c r="AJ11" s="10">
        <v>87.1</v>
      </c>
    </row>
    <row r="12" spans="1:36" x14ac:dyDescent="0.3">
      <c r="A12" t="s">
        <v>642</v>
      </c>
      <c r="B12" t="s">
        <v>11</v>
      </c>
      <c r="C12">
        <v>20021</v>
      </c>
      <c r="D12" s="5">
        <v>5876</v>
      </c>
      <c r="E12" s="5">
        <v>6916.3584417700122</v>
      </c>
      <c r="F12" s="7">
        <v>11.1730144</v>
      </c>
      <c r="G12" s="1">
        <v>5007.6000000000004</v>
      </c>
      <c r="H12" s="1">
        <v>5894.2063534730278</v>
      </c>
      <c r="I12" s="9">
        <v>9.5217813000000007</v>
      </c>
      <c r="J12" s="5">
        <v>6089.2</v>
      </c>
      <c r="K12" s="5">
        <v>7167.3059604537029</v>
      </c>
      <c r="L12" s="10">
        <v>11.578407</v>
      </c>
      <c r="M12" s="1">
        <v>4248.3999999999996</v>
      </c>
      <c r="N12" s="1">
        <v>5000.5883601115938</v>
      </c>
      <c r="O12" s="9">
        <v>8.0781883000000008</v>
      </c>
      <c r="P12" s="5">
        <v>5293.6</v>
      </c>
      <c r="Q12" s="5">
        <v>6230.8432687804179</v>
      </c>
      <c r="R12" s="10">
        <v>10.0656006</v>
      </c>
      <c r="S12" s="1">
        <v>4248.3999999999996</v>
      </c>
      <c r="T12" s="1">
        <v>5000.5883601115938</v>
      </c>
      <c r="U12" s="9">
        <v>8.0781883000000008</v>
      </c>
      <c r="V12" s="5">
        <v>4794.3999999999996</v>
      </c>
      <c r="W12" s="5">
        <v>5643.2588347893379</v>
      </c>
      <c r="X12" s="10">
        <v>9.1163886999999999</v>
      </c>
      <c r="Y12" s="1">
        <v>4248.3999999999996</v>
      </c>
      <c r="Z12" s="1">
        <v>5000.5883601115938</v>
      </c>
      <c r="AA12" s="9">
        <v>8.0781883000000008</v>
      </c>
      <c r="AB12" s="10">
        <v>66</v>
      </c>
      <c r="AC12" s="5">
        <v>21596</v>
      </c>
      <c r="AD12" s="5">
        <v>52591</v>
      </c>
      <c r="AE12" s="10">
        <v>11</v>
      </c>
      <c r="AF12" s="5">
        <v>20331</v>
      </c>
      <c r="AG12" s="10">
        <v>0.4</v>
      </c>
      <c r="AH12" s="10">
        <v>0.6</v>
      </c>
      <c r="AI12" s="10">
        <v>2.5</v>
      </c>
      <c r="AJ12" s="10">
        <v>90.4</v>
      </c>
    </row>
    <row r="13" spans="1:36" x14ac:dyDescent="0.3">
      <c r="A13" t="s">
        <v>642</v>
      </c>
      <c r="B13" t="s">
        <v>240</v>
      </c>
      <c r="C13">
        <v>20023</v>
      </c>
      <c r="D13" s="5">
        <v>5876</v>
      </c>
      <c r="E13" s="5">
        <v>6916.3584417700122</v>
      </c>
      <c r="F13" s="7">
        <v>9.3940846999999987</v>
      </c>
      <c r="G13" s="1">
        <v>5007.6000000000004</v>
      </c>
      <c r="H13" s="1">
        <v>5894.2063534730278</v>
      </c>
      <c r="I13" s="9">
        <v>8.0057554</v>
      </c>
      <c r="J13" s="5">
        <v>6089.2</v>
      </c>
      <c r="K13" s="5">
        <v>7167.3059604537029</v>
      </c>
      <c r="L13" s="10">
        <v>9.7349321</v>
      </c>
      <c r="M13" s="1">
        <v>4248.3999999999996</v>
      </c>
      <c r="N13" s="1">
        <v>5000.5883601115938</v>
      </c>
      <c r="O13" s="9">
        <v>6.7920064</v>
      </c>
      <c r="P13" s="5">
        <v>5293.6</v>
      </c>
      <c r="Q13" s="5">
        <v>6230.8432687804179</v>
      </c>
      <c r="R13" s="10">
        <v>8.4629896000000002</v>
      </c>
      <c r="S13" s="1">
        <v>4248.3999999999996</v>
      </c>
      <c r="T13" s="1">
        <v>5000.5883601115938</v>
      </c>
      <c r="U13" s="9">
        <v>6.7920064</v>
      </c>
      <c r="V13" s="5">
        <v>4794.3999999999996</v>
      </c>
      <c r="W13" s="5">
        <v>5643.2588347893379</v>
      </c>
      <c r="X13" s="10">
        <v>7.664908099999999</v>
      </c>
      <c r="Y13" s="1">
        <v>4248.3999999999996</v>
      </c>
      <c r="Z13" s="1">
        <v>5000.5883601115938</v>
      </c>
      <c r="AA13" s="9">
        <v>6.7920064</v>
      </c>
      <c r="AB13" s="10">
        <v>74.8</v>
      </c>
      <c r="AC13" s="5">
        <v>21078</v>
      </c>
      <c r="AD13" s="5">
        <v>62550</v>
      </c>
      <c r="AE13" s="10">
        <v>6.5</v>
      </c>
      <c r="AF13" s="5">
        <v>2677</v>
      </c>
      <c r="AG13" s="10">
        <v>0</v>
      </c>
      <c r="AH13" s="10">
        <v>0</v>
      </c>
      <c r="AI13" s="10">
        <v>6.5</v>
      </c>
      <c r="AJ13" s="10">
        <v>94.9</v>
      </c>
    </row>
    <row r="14" spans="1:36" x14ac:dyDescent="0.3">
      <c r="A14" t="s">
        <v>642</v>
      </c>
      <c r="B14" t="s">
        <v>124</v>
      </c>
      <c r="C14">
        <v>20025</v>
      </c>
      <c r="D14" s="5">
        <v>5876</v>
      </c>
      <c r="E14" s="5">
        <v>6916.3584417700122</v>
      </c>
      <c r="F14" s="7">
        <v>8.6056150000000002</v>
      </c>
      <c r="G14" s="1">
        <v>5007.6000000000004</v>
      </c>
      <c r="H14" s="1">
        <v>5894.2063534730278</v>
      </c>
      <c r="I14" s="9">
        <v>7.3338116999999992</v>
      </c>
      <c r="J14" s="5">
        <v>6089.2</v>
      </c>
      <c r="K14" s="5">
        <v>7167.3059604537029</v>
      </c>
      <c r="L14" s="10">
        <v>8.9178542000000007</v>
      </c>
      <c r="M14" s="1">
        <v>4248.3999999999996</v>
      </c>
      <c r="N14" s="1">
        <v>5000.5883601115938</v>
      </c>
      <c r="O14" s="9">
        <v>6.2219358000000007</v>
      </c>
      <c r="P14" s="5">
        <v>5293.6</v>
      </c>
      <c r="Q14" s="5">
        <v>6230.8432687804179</v>
      </c>
      <c r="R14" s="10">
        <v>7.7526690999999994</v>
      </c>
      <c r="S14" s="1">
        <v>4248.3999999999996</v>
      </c>
      <c r="T14" s="1">
        <v>5000.5883601115938</v>
      </c>
      <c r="U14" s="9">
        <v>6.2219358000000007</v>
      </c>
      <c r="V14" s="5">
        <v>4794.3999999999996</v>
      </c>
      <c r="W14" s="5">
        <v>5643.2588347893379</v>
      </c>
      <c r="X14" s="10">
        <v>7.0215726000000007</v>
      </c>
      <c r="Y14" s="1">
        <v>4248.3999999999996</v>
      </c>
      <c r="Z14" s="1">
        <v>5000.5883601115938</v>
      </c>
      <c r="AA14" s="9">
        <v>6.2219358000000007</v>
      </c>
      <c r="AB14" s="10">
        <v>74.900000000000006</v>
      </c>
      <c r="AC14" s="5">
        <v>23750</v>
      </c>
      <c r="AD14" s="5">
        <v>68281</v>
      </c>
      <c r="AE14" s="10">
        <v>8.9</v>
      </c>
      <c r="AF14" s="5">
        <v>2053</v>
      </c>
      <c r="AG14" s="10">
        <v>0.8</v>
      </c>
      <c r="AH14" s="10">
        <v>0.6</v>
      </c>
      <c r="AI14" s="10">
        <v>8.4</v>
      </c>
      <c r="AJ14" s="10">
        <v>94</v>
      </c>
    </row>
    <row r="15" spans="1:36" x14ac:dyDescent="0.3">
      <c r="A15" t="s">
        <v>642</v>
      </c>
      <c r="B15" t="s">
        <v>15</v>
      </c>
      <c r="C15">
        <v>20027</v>
      </c>
      <c r="D15" s="5">
        <v>5876</v>
      </c>
      <c r="E15" s="5">
        <v>6916.3584417700122</v>
      </c>
      <c r="F15" s="7">
        <v>8.8109162000000012</v>
      </c>
      <c r="G15" s="1">
        <v>5007.6000000000004</v>
      </c>
      <c r="H15" s="1">
        <v>5894.2063534730278</v>
      </c>
      <c r="I15" s="9">
        <v>7.5087718999999993</v>
      </c>
      <c r="J15" s="5">
        <v>6089.2</v>
      </c>
      <c r="K15" s="5">
        <v>7167.3059604537029</v>
      </c>
      <c r="L15" s="10">
        <v>9.1306042999999999</v>
      </c>
      <c r="M15" s="1">
        <v>4248.3999999999996</v>
      </c>
      <c r="N15" s="1">
        <v>5000.5883601115938</v>
      </c>
      <c r="O15" s="9">
        <v>6.3703703999999997</v>
      </c>
      <c r="P15" s="5">
        <v>5293.6</v>
      </c>
      <c r="Q15" s="5">
        <v>6230.8432687804179</v>
      </c>
      <c r="R15" s="10">
        <v>7.9376217999999996</v>
      </c>
      <c r="S15" s="1">
        <v>4248.3999999999996</v>
      </c>
      <c r="T15" s="1">
        <v>5000.5883601115938</v>
      </c>
      <c r="U15" s="9">
        <v>6.3703703999999997</v>
      </c>
      <c r="V15" s="5">
        <v>4794.3999999999996</v>
      </c>
      <c r="W15" s="5">
        <v>5643.2588347893379</v>
      </c>
      <c r="X15" s="10">
        <v>7.1890837999999997</v>
      </c>
      <c r="Y15" s="1">
        <v>4248.3999999999996</v>
      </c>
      <c r="Z15" s="1">
        <v>5000.5883601115938</v>
      </c>
      <c r="AA15" s="9">
        <v>6.3703703999999997</v>
      </c>
      <c r="AB15" s="10">
        <v>80.5</v>
      </c>
      <c r="AC15" s="5">
        <v>20924</v>
      </c>
      <c r="AD15" s="5">
        <v>66690</v>
      </c>
      <c r="AE15" s="10">
        <v>4.3</v>
      </c>
      <c r="AF15" s="5">
        <v>8142</v>
      </c>
      <c r="AG15" s="10">
        <v>0.7</v>
      </c>
      <c r="AH15" s="10">
        <v>0.6</v>
      </c>
      <c r="AI15" s="10">
        <v>2.5</v>
      </c>
      <c r="AJ15" s="10">
        <v>96.7</v>
      </c>
    </row>
    <row r="16" spans="1:36" x14ac:dyDescent="0.3">
      <c r="A16" t="s">
        <v>642</v>
      </c>
      <c r="B16" t="s">
        <v>650</v>
      </c>
      <c r="C16">
        <v>20029</v>
      </c>
      <c r="D16" s="5">
        <v>5876</v>
      </c>
      <c r="E16" s="5">
        <v>6916.3584417700122</v>
      </c>
      <c r="F16" s="7">
        <v>11.030805900000001</v>
      </c>
      <c r="G16" s="1">
        <v>5007.6000000000004</v>
      </c>
      <c r="H16" s="1">
        <v>5894.2063534730278</v>
      </c>
      <c r="I16" s="9">
        <v>9.4005895000000006</v>
      </c>
      <c r="J16" s="5">
        <v>6089.2</v>
      </c>
      <c r="K16" s="5">
        <v>7167.3059604537029</v>
      </c>
      <c r="L16" s="10">
        <v>11.4310387</v>
      </c>
      <c r="M16" s="1">
        <v>4248.3999999999996</v>
      </c>
      <c r="N16" s="1">
        <v>5000.5883601115938</v>
      </c>
      <c r="O16" s="9">
        <v>7.9753702999999998</v>
      </c>
      <c r="P16" s="5">
        <v>5293.6</v>
      </c>
      <c r="Q16" s="5">
        <v>6230.8432687804179</v>
      </c>
      <c r="R16" s="10">
        <v>9.9374871000000002</v>
      </c>
      <c r="S16" s="1">
        <v>4248.3999999999996</v>
      </c>
      <c r="T16" s="1">
        <v>5000.5883601115938</v>
      </c>
      <c r="U16" s="9">
        <v>7.9753702999999998</v>
      </c>
      <c r="V16" s="5">
        <v>4794.3999999999996</v>
      </c>
      <c r="W16" s="5">
        <v>5643.2588347893379</v>
      </c>
      <c r="X16" s="10">
        <v>9.0003567000000011</v>
      </c>
      <c r="Y16" s="1">
        <v>4248.3999999999996</v>
      </c>
      <c r="Z16" s="1">
        <v>5000.5883601115938</v>
      </c>
      <c r="AA16" s="9">
        <v>7.9753702999999998</v>
      </c>
      <c r="AB16" s="10">
        <v>79.400000000000006</v>
      </c>
      <c r="AC16" s="5">
        <v>22511</v>
      </c>
      <c r="AD16" s="5">
        <v>53269</v>
      </c>
      <c r="AE16" s="10">
        <v>6.9</v>
      </c>
      <c r="AF16" s="5">
        <v>9060</v>
      </c>
      <c r="AG16" s="10">
        <v>0</v>
      </c>
      <c r="AH16" s="10">
        <v>1.8</v>
      </c>
      <c r="AI16" s="10">
        <v>3.2</v>
      </c>
      <c r="AJ16" s="10">
        <v>95.4</v>
      </c>
    </row>
    <row r="17" spans="1:36" x14ac:dyDescent="0.3">
      <c r="A17" t="s">
        <v>642</v>
      </c>
      <c r="B17" t="s">
        <v>651</v>
      </c>
      <c r="C17">
        <v>20031</v>
      </c>
      <c r="D17" s="5">
        <v>5876</v>
      </c>
      <c r="E17" s="5">
        <v>6916.3584417700122</v>
      </c>
      <c r="F17" s="7">
        <v>7.8346666999999997</v>
      </c>
      <c r="G17" s="1">
        <v>5007.6000000000004</v>
      </c>
      <c r="H17" s="1">
        <v>5894.2063534730278</v>
      </c>
      <c r="I17" s="9">
        <v>6.6767999999999992</v>
      </c>
      <c r="J17" s="5">
        <v>6089.2</v>
      </c>
      <c r="K17" s="5">
        <v>7167.3059604537029</v>
      </c>
      <c r="L17" s="10">
        <v>8.1189333000000001</v>
      </c>
      <c r="M17" s="1">
        <v>4248.3999999999996</v>
      </c>
      <c r="N17" s="1">
        <v>5000.5883601115938</v>
      </c>
      <c r="O17" s="9">
        <v>5.6645332999999995</v>
      </c>
      <c r="P17" s="5">
        <v>5293.6</v>
      </c>
      <c r="Q17" s="5">
        <v>6230.8432687804179</v>
      </c>
      <c r="R17" s="10">
        <v>7.0581332999999997</v>
      </c>
      <c r="S17" s="1">
        <v>4248.3999999999996</v>
      </c>
      <c r="T17" s="1">
        <v>5000.5883601115938</v>
      </c>
      <c r="U17" s="9">
        <v>5.6645332999999995</v>
      </c>
      <c r="V17" s="5">
        <v>4794.3999999999996</v>
      </c>
      <c r="W17" s="5">
        <v>5643.2588347893379</v>
      </c>
      <c r="X17" s="10">
        <v>6.3925333000000002</v>
      </c>
      <c r="Y17" s="1">
        <v>4248.3999999999996</v>
      </c>
      <c r="Z17" s="1">
        <v>5000.5883601115938</v>
      </c>
      <c r="AA17" s="9">
        <v>5.6645332999999995</v>
      </c>
      <c r="AB17" s="10">
        <v>74.7</v>
      </c>
      <c r="AC17" s="5">
        <v>23592</v>
      </c>
      <c r="AD17" s="5">
        <v>75000</v>
      </c>
      <c r="AE17" s="10">
        <v>7.4</v>
      </c>
      <c r="AF17" s="5">
        <v>8296</v>
      </c>
      <c r="AG17" s="10">
        <v>0.3</v>
      </c>
      <c r="AH17" s="10">
        <v>0.6</v>
      </c>
      <c r="AI17" s="10">
        <v>2.6</v>
      </c>
      <c r="AJ17" s="10">
        <v>95.6</v>
      </c>
    </row>
    <row r="18" spans="1:36" x14ac:dyDescent="0.3">
      <c r="A18" t="s">
        <v>642</v>
      </c>
      <c r="B18" t="s">
        <v>652</v>
      </c>
      <c r="C18">
        <v>20033</v>
      </c>
      <c r="D18" s="5">
        <v>5876</v>
      </c>
      <c r="E18" s="5">
        <v>6916.3584417700122</v>
      </c>
      <c r="F18" s="7">
        <v>7.9005041999999994</v>
      </c>
      <c r="G18" s="1">
        <v>5007.6000000000004</v>
      </c>
      <c r="H18" s="1">
        <v>5894.2063534730278</v>
      </c>
      <c r="I18" s="9">
        <v>6.7329075999999999</v>
      </c>
      <c r="J18" s="5">
        <v>6089.2</v>
      </c>
      <c r="K18" s="5">
        <v>7167.3059604537029</v>
      </c>
      <c r="L18" s="10">
        <v>8.1871597000000005</v>
      </c>
      <c r="M18" s="1">
        <v>4248.3999999999996</v>
      </c>
      <c r="N18" s="1">
        <v>5000.5883601115938</v>
      </c>
      <c r="O18" s="9">
        <v>5.7121344999999994</v>
      </c>
      <c r="P18" s="5">
        <v>5293.6</v>
      </c>
      <c r="Q18" s="5">
        <v>6230.8432687804179</v>
      </c>
      <c r="R18" s="10">
        <v>7.1174453999999994</v>
      </c>
      <c r="S18" s="1">
        <v>4248.3999999999996</v>
      </c>
      <c r="T18" s="1">
        <v>5000.5883601115938</v>
      </c>
      <c r="U18" s="9">
        <v>5.7121344999999994</v>
      </c>
      <c r="V18" s="5">
        <v>4794.3999999999996</v>
      </c>
      <c r="W18" s="5">
        <v>5643.2588347893379</v>
      </c>
      <c r="X18" s="10">
        <v>6.4462520999999997</v>
      </c>
      <c r="Y18" s="1">
        <v>4248.3999999999996</v>
      </c>
      <c r="Z18" s="1">
        <v>5000.5883601115938</v>
      </c>
      <c r="AA18" s="9">
        <v>5.7121344999999994</v>
      </c>
      <c r="AB18" s="10">
        <v>79.099999999999994</v>
      </c>
      <c r="AC18" s="5">
        <v>30034</v>
      </c>
      <c r="AD18" s="5">
        <v>74375</v>
      </c>
      <c r="AE18" s="10">
        <v>2.9</v>
      </c>
      <c r="AF18" s="5">
        <v>1780</v>
      </c>
      <c r="AG18" s="10">
        <v>0</v>
      </c>
      <c r="AH18" s="10">
        <v>0</v>
      </c>
      <c r="AI18" s="10">
        <v>6.9</v>
      </c>
      <c r="AJ18" s="10">
        <v>97.7</v>
      </c>
    </row>
    <row r="19" spans="1:36" x14ac:dyDescent="0.3">
      <c r="A19" t="s">
        <v>642</v>
      </c>
      <c r="B19" t="s">
        <v>653</v>
      </c>
      <c r="C19">
        <v>20035</v>
      </c>
      <c r="D19" s="5">
        <v>5876</v>
      </c>
      <c r="E19" s="5">
        <v>6916.3584417700122</v>
      </c>
      <c r="F19" s="7">
        <v>10.0040861</v>
      </c>
      <c r="G19" s="1">
        <v>5007.6000000000004</v>
      </c>
      <c r="H19" s="1">
        <v>5894.2063534730278</v>
      </c>
      <c r="I19" s="9">
        <v>8.5256060999999992</v>
      </c>
      <c r="J19" s="5">
        <v>6089.2</v>
      </c>
      <c r="K19" s="5">
        <v>7167.3059604537029</v>
      </c>
      <c r="L19" s="10">
        <v>10.3670662</v>
      </c>
      <c r="M19" s="1">
        <v>4248.3999999999996</v>
      </c>
      <c r="N19" s="1">
        <v>5000.5883601115938</v>
      </c>
      <c r="O19" s="9">
        <v>7.2330427999999998</v>
      </c>
      <c r="P19" s="5">
        <v>5293.6</v>
      </c>
      <c r="Q19" s="5">
        <v>6230.8432687804179</v>
      </c>
      <c r="R19" s="10">
        <v>9.0125305999999998</v>
      </c>
      <c r="S19" s="1">
        <v>4248.3999999999996</v>
      </c>
      <c r="T19" s="1">
        <v>5000.5883601115938</v>
      </c>
      <c r="U19" s="9">
        <v>7.2330427999999998</v>
      </c>
      <c r="V19" s="5">
        <v>4794.3999999999996</v>
      </c>
      <c r="W19" s="5">
        <v>5643.2588347893379</v>
      </c>
      <c r="X19" s="10">
        <v>8.1626260000000013</v>
      </c>
      <c r="Y19" s="1">
        <v>4248.3999999999996</v>
      </c>
      <c r="Z19" s="1">
        <v>5000.5883601115938</v>
      </c>
      <c r="AA19" s="9">
        <v>7.2330427999999998</v>
      </c>
      <c r="AB19" s="10">
        <v>70.7</v>
      </c>
      <c r="AC19" s="5">
        <v>21853</v>
      </c>
      <c r="AD19" s="5">
        <v>58736</v>
      </c>
      <c r="AE19" s="10">
        <v>10.7</v>
      </c>
      <c r="AF19" s="5">
        <v>35591</v>
      </c>
      <c r="AG19" s="10">
        <v>1.6</v>
      </c>
      <c r="AH19" s="10">
        <v>3.2</v>
      </c>
      <c r="AI19" s="10">
        <v>10.8</v>
      </c>
      <c r="AJ19" s="10">
        <v>87.7</v>
      </c>
    </row>
    <row r="20" spans="1:36" x14ac:dyDescent="0.3">
      <c r="A20" t="s">
        <v>642</v>
      </c>
      <c r="B20" t="s">
        <v>129</v>
      </c>
      <c r="C20">
        <v>20037</v>
      </c>
      <c r="D20" s="5">
        <v>5876</v>
      </c>
      <c r="E20" s="5">
        <v>6916.3584417700122</v>
      </c>
      <c r="F20" s="7">
        <v>10.040839999999999</v>
      </c>
      <c r="G20" s="1">
        <v>5007.6000000000004</v>
      </c>
      <c r="H20" s="1">
        <v>5894.2063534730278</v>
      </c>
      <c r="I20" s="9">
        <v>8.5569282999999992</v>
      </c>
      <c r="J20" s="5">
        <v>6089.2</v>
      </c>
      <c r="K20" s="5">
        <v>7167.3059604537029</v>
      </c>
      <c r="L20" s="10">
        <v>10.4051537</v>
      </c>
      <c r="M20" s="1">
        <v>4248.3999999999996</v>
      </c>
      <c r="N20" s="1">
        <v>5000.5883601115938</v>
      </c>
      <c r="O20" s="9">
        <v>7.2596162000000009</v>
      </c>
      <c r="P20" s="5">
        <v>5293.6</v>
      </c>
      <c r="Q20" s="5">
        <v>6230.8432687804179</v>
      </c>
      <c r="R20" s="10">
        <v>9.0456416999999991</v>
      </c>
      <c r="S20" s="1">
        <v>4248.3999999999996</v>
      </c>
      <c r="T20" s="1">
        <v>5000.5883601115938</v>
      </c>
      <c r="U20" s="9">
        <v>7.2596162000000009</v>
      </c>
      <c r="V20" s="5">
        <v>4794.3999999999996</v>
      </c>
      <c r="W20" s="5">
        <v>5643.2588347893379</v>
      </c>
      <c r="X20" s="10">
        <v>8.1926146000000006</v>
      </c>
      <c r="Y20" s="1">
        <v>4248.3999999999996</v>
      </c>
      <c r="Z20" s="1">
        <v>5000.5883601115938</v>
      </c>
      <c r="AA20" s="9">
        <v>7.2596162000000009</v>
      </c>
      <c r="AB20" s="10">
        <v>72.8</v>
      </c>
      <c r="AC20" s="5">
        <v>21106</v>
      </c>
      <c r="AD20" s="5">
        <v>58521</v>
      </c>
      <c r="AE20" s="10">
        <v>13.5</v>
      </c>
      <c r="AF20" s="5">
        <v>39108</v>
      </c>
      <c r="AG20" s="10">
        <v>2</v>
      </c>
      <c r="AH20" s="10">
        <v>2.2000000000000002</v>
      </c>
      <c r="AI20" s="10">
        <v>5.5</v>
      </c>
      <c r="AJ20" s="10">
        <v>91.3</v>
      </c>
    </row>
    <row r="21" spans="1:36" x14ac:dyDescent="0.3">
      <c r="A21" t="s">
        <v>642</v>
      </c>
      <c r="B21" t="s">
        <v>382</v>
      </c>
      <c r="C21">
        <v>20039</v>
      </c>
      <c r="D21" s="5">
        <v>5876</v>
      </c>
      <c r="E21" s="5">
        <v>6916.3584417700122</v>
      </c>
      <c r="F21" s="7">
        <v>9.3865815000000001</v>
      </c>
      <c r="G21" s="1">
        <v>5007.6000000000004</v>
      </c>
      <c r="H21" s="1">
        <v>5894.2063534730278</v>
      </c>
      <c r="I21" s="9">
        <v>7.9993610000000004</v>
      </c>
      <c r="J21" s="5">
        <v>6089.2</v>
      </c>
      <c r="K21" s="5">
        <v>7167.3059604537029</v>
      </c>
      <c r="L21" s="10">
        <v>9.7271564999999995</v>
      </c>
      <c r="M21" s="1">
        <v>4248.3999999999996</v>
      </c>
      <c r="N21" s="1">
        <v>5000.5883601115938</v>
      </c>
      <c r="O21" s="9">
        <v>6.7865814999999996</v>
      </c>
      <c r="P21" s="5">
        <v>5293.6</v>
      </c>
      <c r="Q21" s="5">
        <v>6230.8432687804179</v>
      </c>
      <c r="R21" s="10">
        <v>8.4562300000000015</v>
      </c>
      <c r="S21" s="1">
        <v>4248.3999999999996</v>
      </c>
      <c r="T21" s="1">
        <v>5000.5883601115938</v>
      </c>
      <c r="U21" s="9">
        <v>6.7865814999999996</v>
      </c>
      <c r="V21" s="5">
        <v>4794.3999999999996</v>
      </c>
      <c r="W21" s="5">
        <v>5643.2588347893379</v>
      </c>
      <c r="X21" s="10">
        <v>7.6587858999999998</v>
      </c>
      <c r="Y21" s="1">
        <v>4248.3999999999996</v>
      </c>
      <c r="Z21" s="1">
        <v>5000.5883601115938</v>
      </c>
      <c r="AA21" s="9">
        <v>6.7865814999999996</v>
      </c>
      <c r="AB21" s="10">
        <v>74.900000000000006</v>
      </c>
      <c r="AC21" s="5">
        <v>21094</v>
      </c>
      <c r="AD21" s="5">
        <v>62600</v>
      </c>
      <c r="AE21" s="10">
        <v>14.9</v>
      </c>
      <c r="AF21" s="5">
        <v>2881</v>
      </c>
      <c r="AG21" s="10">
        <v>0.1</v>
      </c>
      <c r="AH21" s="10">
        <v>0.1</v>
      </c>
      <c r="AI21" s="10">
        <v>2.8</v>
      </c>
      <c r="AJ21" s="10">
        <v>97.8</v>
      </c>
    </row>
    <row r="22" spans="1:36" x14ac:dyDescent="0.3">
      <c r="A22" t="s">
        <v>642</v>
      </c>
      <c r="B22" t="s">
        <v>610</v>
      </c>
      <c r="C22">
        <v>20041</v>
      </c>
      <c r="D22" s="5">
        <v>5876</v>
      </c>
      <c r="E22" s="5">
        <v>6916.3584417700122</v>
      </c>
      <c r="F22" s="7">
        <v>9.4743630999999997</v>
      </c>
      <c r="G22" s="1">
        <v>5007.6000000000004</v>
      </c>
      <c r="H22" s="1">
        <v>5894.2063534730278</v>
      </c>
      <c r="I22" s="9">
        <v>8.0741695999999994</v>
      </c>
      <c r="J22" s="5">
        <v>6089.2</v>
      </c>
      <c r="K22" s="5">
        <v>7167.3059604537029</v>
      </c>
      <c r="L22" s="10">
        <v>9.8181231999999987</v>
      </c>
      <c r="M22" s="1">
        <v>4248.3999999999996</v>
      </c>
      <c r="N22" s="1">
        <v>5000.5883601115938</v>
      </c>
      <c r="O22" s="9">
        <v>6.8500484000000004</v>
      </c>
      <c r="P22" s="5">
        <v>5293.6</v>
      </c>
      <c r="Q22" s="5">
        <v>6230.8432687804179</v>
      </c>
      <c r="R22" s="10">
        <v>8.5353111999999989</v>
      </c>
      <c r="S22" s="1">
        <v>4248.3999999999996</v>
      </c>
      <c r="T22" s="1">
        <v>5000.5883601115938</v>
      </c>
      <c r="U22" s="9">
        <v>6.8500484000000004</v>
      </c>
      <c r="V22" s="5">
        <v>4794.3999999999996</v>
      </c>
      <c r="W22" s="5">
        <v>5643.2588347893379</v>
      </c>
      <c r="X22" s="10">
        <v>7.7304095000000004</v>
      </c>
      <c r="Y22" s="1">
        <v>4248.3999999999996</v>
      </c>
      <c r="Z22" s="1">
        <v>5000.5883601115938</v>
      </c>
      <c r="AA22" s="9">
        <v>6.8500484000000004</v>
      </c>
      <c r="AB22" s="10">
        <v>75.400000000000006</v>
      </c>
      <c r="AC22" s="5">
        <v>20906</v>
      </c>
      <c r="AD22" s="5">
        <v>62020</v>
      </c>
      <c r="AE22" s="10">
        <v>7.8</v>
      </c>
      <c r="AF22" s="5">
        <v>19004</v>
      </c>
      <c r="AG22" s="10">
        <v>0.4</v>
      </c>
      <c r="AH22" s="10">
        <v>1.3</v>
      </c>
      <c r="AI22" s="10">
        <v>4.5999999999999996</v>
      </c>
      <c r="AJ22" s="10">
        <v>94.7</v>
      </c>
    </row>
    <row r="23" spans="1:36" x14ac:dyDescent="0.3">
      <c r="A23" t="s">
        <v>642</v>
      </c>
      <c r="B23" t="s">
        <v>654</v>
      </c>
      <c r="C23">
        <v>20043</v>
      </c>
      <c r="D23" s="5">
        <v>5876</v>
      </c>
      <c r="E23" s="5">
        <v>6916.3584417700122</v>
      </c>
      <c r="F23" s="7">
        <v>9.2090209999999999</v>
      </c>
      <c r="G23" s="1">
        <v>5007.6000000000004</v>
      </c>
      <c r="H23" s="1">
        <v>5894.2063534730278</v>
      </c>
      <c r="I23" s="9">
        <v>7.8480417999999998</v>
      </c>
      <c r="J23" s="5">
        <v>6089.2</v>
      </c>
      <c r="K23" s="5">
        <v>7167.3059604537029</v>
      </c>
      <c r="L23" s="10">
        <v>9.5431536000000001</v>
      </c>
      <c r="M23" s="1">
        <v>4248.3999999999996</v>
      </c>
      <c r="N23" s="1">
        <v>5000.5883601115938</v>
      </c>
      <c r="O23" s="9">
        <v>6.6582035999999993</v>
      </c>
      <c r="P23" s="5">
        <v>5293.6</v>
      </c>
      <c r="Q23" s="5">
        <v>6230.8432687804179</v>
      </c>
      <c r="R23" s="10">
        <v>8.2962683999999989</v>
      </c>
      <c r="S23" s="1">
        <v>4248.3999999999996</v>
      </c>
      <c r="T23" s="1">
        <v>5000.5883601115938</v>
      </c>
      <c r="U23" s="9">
        <v>6.6582035999999993</v>
      </c>
      <c r="V23" s="5">
        <v>4794.3999999999996</v>
      </c>
      <c r="W23" s="5">
        <v>5643.2588347893379</v>
      </c>
      <c r="X23" s="10">
        <v>7.5139091000000002</v>
      </c>
      <c r="Y23" s="1">
        <v>4248.3999999999996</v>
      </c>
      <c r="Z23" s="1">
        <v>5000.5883601115938</v>
      </c>
      <c r="AA23" s="9">
        <v>6.6582035999999993</v>
      </c>
      <c r="AB23" s="10">
        <v>74.2</v>
      </c>
      <c r="AC23" s="5">
        <v>20611</v>
      </c>
      <c r="AD23" s="5">
        <v>63807</v>
      </c>
      <c r="AE23" s="10">
        <v>12.1</v>
      </c>
      <c r="AF23" s="5">
        <v>7736</v>
      </c>
      <c r="AG23" s="10">
        <v>0.1</v>
      </c>
      <c r="AH23" s="10">
        <v>5.5</v>
      </c>
      <c r="AI23" s="10">
        <v>2.8</v>
      </c>
      <c r="AJ23" s="10">
        <v>92.1</v>
      </c>
    </row>
    <row r="24" spans="1:36" x14ac:dyDescent="0.3">
      <c r="A24" t="s">
        <v>642</v>
      </c>
      <c r="B24" t="s">
        <v>249</v>
      </c>
      <c r="C24">
        <v>20045</v>
      </c>
      <c r="D24" s="5">
        <v>5699.2</v>
      </c>
      <c r="E24" s="5">
        <v>6708.2556213981716</v>
      </c>
      <c r="F24" s="7">
        <v>6.9254138000000003</v>
      </c>
      <c r="G24" s="1">
        <v>4305.6000000000004</v>
      </c>
      <c r="H24" s="1">
        <v>5067.915743173071</v>
      </c>
      <c r="I24" s="9">
        <v>5.2319731999999997</v>
      </c>
      <c r="J24" s="5">
        <v>5096</v>
      </c>
      <c r="K24" s="5">
        <v>5998.2577636589485</v>
      </c>
      <c r="L24" s="10">
        <v>6.1924320000000002</v>
      </c>
      <c r="M24" s="1">
        <v>3650.4</v>
      </c>
      <c r="N24" s="1">
        <v>4296.7111735597782</v>
      </c>
      <c r="O24" s="9">
        <v>4.4358032999999999</v>
      </c>
      <c r="P24" s="5">
        <v>4394</v>
      </c>
      <c r="Q24" s="5">
        <v>5171.9671533589917</v>
      </c>
      <c r="R24" s="10">
        <v>5.3393929</v>
      </c>
      <c r="S24" s="1">
        <v>3650.4</v>
      </c>
      <c r="T24" s="1">
        <v>4296.7111735597782</v>
      </c>
      <c r="U24" s="9">
        <v>4.4358032999999999</v>
      </c>
      <c r="V24" s="5">
        <v>4669.6000000000004</v>
      </c>
      <c r="W24" s="5">
        <v>5496.362726291567</v>
      </c>
      <c r="X24" s="10">
        <v>5.6742897000000001</v>
      </c>
      <c r="Y24" s="1">
        <v>3650.4</v>
      </c>
      <c r="Z24" s="1">
        <v>4296.7111735597782</v>
      </c>
      <c r="AA24" s="9">
        <v>4.4358032999999999</v>
      </c>
      <c r="AB24" s="10">
        <v>80.2</v>
      </c>
      <c r="AC24" s="5">
        <v>21742</v>
      </c>
      <c r="AD24" s="5">
        <v>82294</v>
      </c>
      <c r="AE24" s="10">
        <v>7.6</v>
      </c>
      <c r="AF24" s="5">
        <v>119319</v>
      </c>
      <c r="AG24" s="10">
        <v>5.2</v>
      </c>
      <c r="AH24" s="10">
        <v>4.2</v>
      </c>
      <c r="AI24" s="10">
        <v>6.2</v>
      </c>
      <c r="AJ24" s="10">
        <v>82.5</v>
      </c>
    </row>
    <row r="25" spans="1:36" x14ac:dyDescent="0.3">
      <c r="A25" t="s">
        <v>642</v>
      </c>
      <c r="B25" t="s">
        <v>513</v>
      </c>
      <c r="C25">
        <v>20047</v>
      </c>
      <c r="D25" s="5">
        <v>5876</v>
      </c>
      <c r="E25" s="5">
        <v>6916.3584417700122</v>
      </c>
      <c r="F25" s="7">
        <v>9.7329888000000011</v>
      </c>
      <c r="G25" s="1">
        <v>5007.6000000000004</v>
      </c>
      <c r="H25" s="1">
        <v>5894.2063534730278</v>
      </c>
      <c r="I25" s="9">
        <v>8.2945736000000014</v>
      </c>
      <c r="J25" s="5">
        <v>6089.2</v>
      </c>
      <c r="K25" s="5">
        <v>7167.3059604537029</v>
      </c>
      <c r="L25" s="10">
        <v>10.086132600000001</v>
      </c>
      <c r="M25" s="1">
        <v>4248.3999999999996</v>
      </c>
      <c r="N25" s="1">
        <v>5000.5883601115938</v>
      </c>
      <c r="O25" s="9">
        <v>7.0370369999999998</v>
      </c>
      <c r="P25" s="5">
        <v>5293.6</v>
      </c>
      <c r="Q25" s="5">
        <v>6230.8432687804179</v>
      </c>
      <c r="R25" s="10">
        <v>8.7683032000000001</v>
      </c>
      <c r="S25" s="1">
        <v>4248.3999999999996</v>
      </c>
      <c r="T25" s="1">
        <v>5000.5883601115938</v>
      </c>
      <c r="U25" s="9">
        <v>7.0370369999999998</v>
      </c>
      <c r="V25" s="5">
        <v>4794.3999999999996</v>
      </c>
      <c r="W25" s="5">
        <v>5643.2588347893379</v>
      </c>
      <c r="X25" s="10">
        <v>7.9414297999999999</v>
      </c>
      <c r="Y25" s="1">
        <v>4248.3999999999996</v>
      </c>
      <c r="Z25" s="1">
        <v>5000.5883601115938</v>
      </c>
      <c r="AA25" s="9">
        <v>7.0370369999999998</v>
      </c>
      <c r="AB25" s="10">
        <v>69.900000000000006</v>
      </c>
      <c r="AC25" s="5">
        <v>24176</v>
      </c>
      <c r="AD25" s="5">
        <v>60372</v>
      </c>
      <c r="AE25" s="10">
        <v>5.8</v>
      </c>
      <c r="AF25" s="5">
        <v>2925</v>
      </c>
      <c r="AG25" s="10">
        <v>0.4</v>
      </c>
      <c r="AH25" s="10">
        <v>0.6</v>
      </c>
      <c r="AI25" s="10">
        <v>20.3</v>
      </c>
      <c r="AJ25" s="10">
        <v>95.5</v>
      </c>
    </row>
    <row r="26" spans="1:36" x14ac:dyDescent="0.3">
      <c r="A26" t="s">
        <v>642</v>
      </c>
      <c r="B26" t="s">
        <v>655</v>
      </c>
      <c r="C26">
        <v>20049</v>
      </c>
      <c r="D26" s="5">
        <v>5876</v>
      </c>
      <c r="E26" s="5">
        <v>6916.3584417700122</v>
      </c>
      <c r="F26" s="7">
        <v>10.6941361</v>
      </c>
      <c r="G26" s="1">
        <v>5007.6000000000004</v>
      </c>
      <c r="H26" s="1">
        <v>5894.2063534730278</v>
      </c>
      <c r="I26" s="9">
        <v>9.1136751999999994</v>
      </c>
      <c r="J26" s="5">
        <v>6089.2</v>
      </c>
      <c r="K26" s="5">
        <v>7167.3059604537029</v>
      </c>
      <c r="L26" s="10">
        <v>11.082153399999999</v>
      </c>
      <c r="M26" s="1">
        <v>4248.3999999999996</v>
      </c>
      <c r="N26" s="1">
        <v>5000.5883601115938</v>
      </c>
      <c r="O26" s="9">
        <v>7.7319550000000001</v>
      </c>
      <c r="P26" s="5">
        <v>5293.6</v>
      </c>
      <c r="Q26" s="5">
        <v>6230.8432687804179</v>
      </c>
      <c r="R26" s="10">
        <v>9.6341862999999996</v>
      </c>
      <c r="S26" s="1">
        <v>4248.3999999999996</v>
      </c>
      <c r="T26" s="1">
        <v>5000.5883601115938</v>
      </c>
      <c r="U26" s="9">
        <v>7.7319550000000001</v>
      </c>
      <c r="V26" s="5">
        <v>4794.3999999999996</v>
      </c>
      <c r="W26" s="5">
        <v>5643.2588347893379</v>
      </c>
      <c r="X26" s="10">
        <v>8.7256578999999999</v>
      </c>
      <c r="Y26" s="1">
        <v>4248.3999999999996</v>
      </c>
      <c r="Z26" s="1">
        <v>5000.5883601115938</v>
      </c>
      <c r="AA26" s="9">
        <v>7.7319550000000001</v>
      </c>
      <c r="AB26" s="10">
        <v>67.2</v>
      </c>
      <c r="AC26" s="5">
        <v>15701</v>
      </c>
      <c r="AD26" s="5">
        <v>54946</v>
      </c>
      <c r="AE26" s="10">
        <v>10.6</v>
      </c>
      <c r="AF26" s="5">
        <v>2562</v>
      </c>
      <c r="AG26" s="10">
        <v>0.7</v>
      </c>
      <c r="AH26" s="10">
        <v>0.2</v>
      </c>
      <c r="AI26" s="10">
        <v>4.3</v>
      </c>
      <c r="AJ26" s="10">
        <v>93.6</v>
      </c>
    </row>
    <row r="27" spans="1:36" x14ac:dyDescent="0.3">
      <c r="A27" t="s">
        <v>642</v>
      </c>
      <c r="B27" t="s">
        <v>656</v>
      </c>
      <c r="C27">
        <v>20051</v>
      </c>
      <c r="D27" s="5">
        <v>5876</v>
      </c>
      <c r="E27" s="5">
        <v>6916.3584417700122</v>
      </c>
      <c r="F27" s="7">
        <v>7.6921062999999998</v>
      </c>
      <c r="G27" s="1">
        <v>5007.6000000000004</v>
      </c>
      <c r="H27" s="1">
        <v>5894.2063534730278</v>
      </c>
      <c r="I27" s="9">
        <v>6.5553083000000001</v>
      </c>
      <c r="J27" s="5">
        <v>6089.2</v>
      </c>
      <c r="K27" s="5">
        <v>7167.3059604537029</v>
      </c>
      <c r="L27" s="10">
        <v>7.9712004000000007</v>
      </c>
      <c r="M27" s="1">
        <v>4248.3999999999996</v>
      </c>
      <c r="N27" s="1">
        <v>5000.5883601115938</v>
      </c>
      <c r="O27" s="9">
        <v>5.5614609000000002</v>
      </c>
      <c r="P27" s="5">
        <v>5293.6</v>
      </c>
      <c r="Q27" s="5">
        <v>6230.8432687804179</v>
      </c>
      <c r="R27" s="10">
        <v>6.9297027999999994</v>
      </c>
      <c r="S27" s="1">
        <v>4248.3999999999996</v>
      </c>
      <c r="T27" s="1">
        <v>5000.5883601115938</v>
      </c>
      <c r="U27" s="9">
        <v>5.5614609000000002</v>
      </c>
      <c r="V27" s="5">
        <v>4794.3999999999996</v>
      </c>
      <c r="W27" s="5">
        <v>5643.2588347893379</v>
      </c>
      <c r="X27" s="10">
        <v>6.276214200000001</v>
      </c>
      <c r="Y27" s="1">
        <v>4248.3999999999996</v>
      </c>
      <c r="Z27" s="1">
        <v>5000.5883601115938</v>
      </c>
      <c r="AA27" s="9">
        <v>5.5614609000000002</v>
      </c>
      <c r="AB27" s="10">
        <v>85.8</v>
      </c>
      <c r="AC27" s="5">
        <v>21241</v>
      </c>
      <c r="AD27" s="5">
        <v>76390</v>
      </c>
      <c r="AE27" s="10">
        <v>8.6999999999999993</v>
      </c>
      <c r="AF27" s="5">
        <v>28878</v>
      </c>
      <c r="AG27" s="10">
        <v>1.1000000000000001</v>
      </c>
      <c r="AH27" s="10">
        <v>1.4</v>
      </c>
      <c r="AI27" s="10">
        <v>5.7</v>
      </c>
      <c r="AJ27" s="10">
        <v>93.2</v>
      </c>
    </row>
    <row r="28" spans="1:36" x14ac:dyDescent="0.3">
      <c r="A28" t="s">
        <v>642</v>
      </c>
      <c r="B28" t="s">
        <v>657</v>
      </c>
      <c r="C28">
        <v>20053</v>
      </c>
      <c r="D28" s="5">
        <v>5876</v>
      </c>
      <c r="E28" s="5">
        <v>6916.3584417700122</v>
      </c>
      <c r="F28" s="7">
        <v>8.6530106999999994</v>
      </c>
      <c r="G28" s="1">
        <v>5007.6000000000004</v>
      </c>
      <c r="H28" s="1">
        <v>5894.2063534730278</v>
      </c>
      <c r="I28" s="9">
        <v>7.3742029999999996</v>
      </c>
      <c r="J28" s="5">
        <v>6089.2</v>
      </c>
      <c r="K28" s="5">
        <v>7167.3059604537029</v>
      </c>
      <c r="L28" s="10">
        <v>8.9669694999999994</v>
      </c>
      <c r="M28" s="1">
        <v>4248.3999999999996</v>
      </c>
      <c r="N28" s="1">
        <v>5000.5883601115938</v>
      </c>
      <c r="O28" s="9">
        <v>6.2562033000000001</v>
      </c>
      <c r="P28" s="5">
        <v>5293.6</v>
      </c>
      <c r="Q28" s="5">
        <v>6230.8432687804179</v>
      </c>
      <c r="R28" s="10">
        <v>7.7953672000000003</v>
      </c>
      <c r="S28" s="1">
        <v>4248.3999999999996</v>
      </c>
      <c r="T28" s="1">
        <v>5000.5883601115938</v>
      </c>
      <c r="U28" s="9">
        <v>6.2562033000000001</v>
      </c>
      <c r="V28" s="5">
        <v>4794.3999999999996</v>
      </c>
      <c r="W28" s="5">
        <v>5643.2588347893379</v>
      </c>
      <c r="X28" s="10">
        <v>7.0602442000000005</v>
      </c>
      <c r="Y28" s="1">
        <v>4248.3999999999996</v>
      </c>
      <c r="Z28" s="1">
        <v>5000.5883601115938</v>
      </c>
      <c r="AA28" s="9">
        <v>6.2562033000000001</v>
      </c>
      <c r="AB28" s="10">
        <v>77.8</v>
      </c>
      <c r="AC28" s="5">
        <v>23902</v>
      </c>
      <c r="AD28" s="5">
        <v>67907</v>
      </c>
      <c r="AE28" s="10">
        <v>7.8</v>
      </c>
      <c r="AF28" s="5">
        <v>6293</v>
      </c>
      <c r="AG28" s="10">
        <v>0.6</v>
      </c>
      <c r="AH28" s="10">
        <v>4.5999999999999996</v>
      </c>
      <c r="AI28" s="10">
        <v>6</v>
      </c>
      <c r="AJ28" s="10">
        <v>89.3</v>
      </c>
    </row>
    <row r="29" spans="1:36" x14ac:dyDescent="0.3">
      <c r="A29" t="s">
        <v>642</v>
      </c>
      <c r="B29" t="s">
        <v>658</v>
      </c>
      <c r="C29">
        <v>20055</v>
      </c>
      <c r="D29" s="5">
        <v>5127.2</v>
      </c>
      <c r="E29" s="5">
        <v>6034.9817907833913</v>
      </c>
      <c r="F29" s="7">
        <v>8.0440547000000002</v>
      </c>
      <c r="G29" s="1">
        <v>4758</v>
      </c>
      <c r="H29" s="1">
        <v>5600.4141364774878</v>
      </c>
      <c r="I29" s="9">
        <v>7.4648174999999997</v>
      </c>
      <c r="J29" s="5">
        <v>5616</v>
      </c>
      <c r="K29" s="5">
        <v>6610.3248823996582</v>
      </c>
      <c r="L29" s="10">
        <v>8.8109321000000005</v>
      </c>
      <c r="M29" s="1">
        <v>4097.6000000000004</v>
      </c>
      <c r="N29" s="1">
        <v>4823.0888956767867</v>
      </c>
      <c r="O29" s="9">
        <v>6.4287171000000001</v>
      </c>
      <c r="P29" s="5">
        <v>4914</v>
      </c>
      <c r="Q29" s="5">
        <v>5784.0342720997005</v>
      </c>
      <c r="R29" s="10">
        <v>7.7095655999999995</v>
      </c>
      <c r="S29" s="1">
        <v>4097.6000000000004</v>
      </c>
      <c r="T29" s="1">
        <v>4823.0888956767867</v>
      </c>
      <c r="U29" s="9">
        <v>6.4287171000000001</v>
      </c>
      <c r="V29" s="5">
        <v>4747.6000000000004</v>
      </c>
      <c r="W29" s="5">
        <v>5588.1727941026729</v>
      </c>
      <c r="X29" s="10">
        <v>7.4485009000000009</v>
      </c>
      <c r="Y29" s="1">
        <v>4097.6000000000004</v>
      </c>
      <c r="Z29" s="1">
        <v>4823.0888956767867</v>
      </c>
      <c r="AA29" s="9">
        <v>6.4287171000000001</v>
      </c>
      <c r="AB29" s="10">
        <v>76.2</v>
      </c>
      <c r="AC29" s="5">
        <v>22768</v>
      </c>
      <c r="AD29" s="5">
        <v>63739</v>
      </c>
      <c r="AE29" s="10">
        <v>11.4</v>
      </c>
      <c r="AF29" s="5">
        <v>36957</v>
      </c>
      <c r="AG29" s="10">
        <v>4</v>
      </c>
      <c r="AH29" s="10">
        <v>2.6</v>
      </c>
      <c r="AI29" s="10">
        <v>49.5</v>
      </c>
      <c r="AJ29" s="10">
        <v>80.400000000000006</v>
      </c>
    </row>
    <row r="30" spans="1:36" x14ac:dyDescent="0.3">
      <c r="A30" t="s">
        <v>642</v>
      </c>
      <c r="B30" t="s">
        <v>514</v>
      </c>
      <c r="C30">
        <v>20057</v>
      </c>
      <c r="D30" s="5">
        <v>5876</v>
      </c>
      <c r="E30" s="5">
        <v>6916.3584417700122</v>
      </c>
      <c r="F30" s="7">
        <v>9.9379302000000003</v>
      </c>
      <c r="G30" s="1">
        <v>5007.6000000000004</v>
      </c>
      <c r="H30" s="1">
        <v>5894.2063534730278</v>
      </c>
      <c r="I30" s="9">
        <v>8.4692273</v>
      </c>
      <c r="J30" s="5">
        <v>6089.2</v>
      </c>
      <c r="K30" s="5">
        <v>7167.3059604537029</v>
      </c>
      <c r="L30" s="10">
        <v>10.29851</v>
      </c>
      <c r="M30" s="1">
        <v>4248.3999999999996</v>
      </c>
      <c r="N30" s="1">
        <v>5000.5883601115938</v>
      </c>
      <c r="O30" s="9">
        <v>7.1852114999999994</v>
      </c>
      <c r="P30" s="5">
        <v>5293.6</v>
      </c>
      <c r="Q30" s="5">
        <v>6230.8432687804179</v>
      </c>
      <c r="R30" s="10">
        <v>8.9529318</v>
      </c>
      <c r="S30" s="1">
        <v>4248.3999999999996</v>
      </c>
      <c r="T30" s="1">
        <v>5000.5883601115938</v>
      </c>
      <c r="U30" s="9">
        <v>7.1852114999999994</v>
      </c>
      <c r="V30" s="5">
        <v>4794.3999999999996</v>
      </c>
      <c r="W30" s="5">
        <v>5643.2588347893379</v>
      </c>
      <c r="X30" s="10">
        <v>8.1086475</v>
      </c>
      <c r="Y30" s="1">
        <v>4248.3999999999996</v>
      </c>
      <c r="Z30" s="1">
        <v>5000.5883601115938</v>
      </c>
      <c r="AA30" s="9">
        <v>7.1852114999999994</v>
      </c>
      <c r="AB30" s="10">
        <v>71.599999999999994</v>
      </c>
      <c r="AC30" s="5">
        <v>24641</v>
      </c>
      <c r="AD30" s="5">
        <v>59127</v>
      </c>
      <c r="AE30" s="10">
        <v>10.7</v>
      </c>
      <c r="AF30" s="5">
        <v>34484</v>
      </c>
      <c r="AG30" s="10">
        <v>1.5</v>
      </c>
      <c r="AH30" s="10">
        <v>2</v>
      </c>
      <c r="AI30" s="10">
        <v>54.5</v>
      </c>
      <c r="AJ30" s="10">
        <v>89.4</v>
      </c>
    </row>
    <row r="31" spans="1:36" x14ac:dyDescent="0.3">
      <c r="A31" t="s">
        <v>642</v>
      </c>
      <c r="B31" t="s">
        <v>31</v>
      </c>
      <c r="C31">
        <v>20059</v>
      </c>
      <c r="D31" s="5">
        <v>5876</v>
      </c>
      <c r="E31" s="5">
        <v>6916.3584417700122</v>
      </c>
      <c r="F31" s="7">
        <v>8.6452448000000004</v>
      </c>
      <c r="G31" s="1">
        <v>5007.6000000000004</v>
      </c>
      <c r="H31" s="1">
        <v>5894.2063534730278</v>
      </c>
      <c r="I31" s="9">
        <v>7.3675847000000001</v>
      </c>
      <c r="J31" s="5">
        <v>6089.2</v>
      </c>
      <c r="K31" s="5">
        <v>7167.3059604537029</v>
      </c>
      <c r="L31" s="10">
        <v>8.9589218000000006</v>
      </c>
      <c r="M31" s="1">
        <v>4248.3999999999996</v>
      </c>
      <c r="N31" s="1">
        <v>5000.5883601115938</v>
      </c>
      <c r="O31" s="9">
        <v>6.2505885000000001</v>
      </c>
      <c r="P31" s="5">
        <v>5293.6</v>
      </c>
      <c r="Q31" s="5">
        <v>6230.8432687804179</v>
      </c>
      <c r="R31" s="10">
        <v>7.7883709999999997</v>
      </c>
      <c r="S31" s="1">
        <v>4248.3999999999996</v>
      </c>
      <c r="T31" s="1">
        <v>5000.5883601115938</v>
      </c>
      <c r="U31" s="9">
        <v>6.2505885000000001</v>
      </c>
      <c r="V31" s="5">
        <v>4794.3999999999996</v>
      </c>
      <c r="W31" s="5">
        <v>5643.2588347893379</v>
      </c>
      <c r="X31" s="10">
        <v>7.0539077000000008</v>
      </c>
      <c r="Y31" s="1">
        <v>4248.3999999999996</v>
      </c>
      <c r="Z31" s="1">
        <v>5000.5883601115938</v>
      </c>
      <c r="AA31" s="9">
        <v>6.2505885000000001</v>
      </c>
      <c r="AB31" s="10">
        <v>76</v>
      </c>
      <c r="AC31" s="5">
        <v>29571</v>
      </c>
      <c r="AD31" s="5">
        <v>67968</v>
      </c>
      <c r="AE31" s="10">
        <v>5.6</v>
      </c>
      <c r="AF31" s="5">
        <v>25563</v>
      </c>
      <c r="AG31" s="10">
        <v>0.3</v>
      </c>
      <c r="AH31" s="10">
        <v>1.1000000000000001</v>
      </c>
      <c r="AI31" s="10">
        <v>4.2</v>
      </c>
      <c r="AJ31" s="10">
        <v>93</v>
      </c>
    </row>
    <row r="32" spans="1:36" x14ac:dyDescent="0.3">
      <c r="A32" t="s">
        <v>642</v>
      </c>
      <c r="B32" t="s">
        <v>659</v>
      </c>
      <c r="C32">
        <v>20061</v>
      </c>
      <c r="D32" s="5">
        <v>5876</v>
      </c>
      <c r="E32" s="5">
        <v>6916.3584417700122</v>
      </c>
      <c r="F32" s="7">
        <v>10.824153600000001</v>
      </c>
      <c r="G32" s="1">
        <v>5007.6000000000004</v>
      </c>
      <c r="H32" s="1">
        <v>5894.2063534730278</v>
      </c>
      <c r="I32" s="9">
        <v>9.2244778000000007</v>
      </c>
      <c r="J32" s="5">
        <v>6089.2</v>
      </c>
      <c r="K32" s="5">
        <v>7167.3059604537029</v>
      </c>
      <c r="L32" s="10">
        <v>11.216888299999999</v>
      </c>
      <c r="M32" s="1">
        <v>4248.3999999999996</v>
      </c>
      <c r="N32" s="1">
        <v>5000.5883601115938</v>
      </c>
      <c r="O32" s="9">
        <v>7.8259588000000004</v>
      </c>
      <c r="P32" s="5">
        <v>5293.6</v>
      </c>
      <c r="Q32" s="5">
        <v>6230.8432687804179</v>
      </c>
      <c r="R32" s="10">
        <v>9.7513170999999996</v>
      </c>
      <c r="S32" s="1">
        <v>4248.3999999999996</v>
      </c>
      <c r="T32" s="1">
        <v>5000.5883601115938</v>
      </c>
      <c r="U32" s="9">
        <v>7.8259588000000004</v>
      </c>
      <c r="V32" s="5">
        <v>4794.3999999999996</v>
      </c>
      <c r="W32" s="5">
        <v>5643.2588347893379</v>
      </c>
      <c r="X32" s="10">
        <v>8.8317429999999995</v>
      </c>
      <c r="Y32" s="1">
        <v>4248.3999999999996</v>
      </c>
      <c r="Z32" s="1">
        <v>5000.5883601115938</v>
      </c>
      <c r="AA32" s="9">
        <v>7.8259588000000004</v>
      </c>
      <c r="AB32" s="10">
        <v>71</v>
      </c>
      <c r="AC32" s="5">
        <v>23194</v>
      </c>
      <c r="AD32" s="5">
        <v>54286</v>
      </c>
      <c r="AE32" s="10">
        <v>11.1</v>
      </c>
      <c r="AF32" s="5">
        <v>34895</v>
      </c>
      <c r="AG32" s="10">
        <v>3.1</v>
      </c>
      <c r="AH32" s="10">
        <v>18.2</v>
      </c>
      <c r="AI32" s="10">
        <v>16</v>
      </c>
      <c r="AJ32" s="10">
        <v>68.400000000000006</v>
      </c>
    </row>
    <row r="33" spans="1:36" x14ac:dyDescent="0.3">
      <c r="A33" t="s">
        <v>642</v>
      </c>
      <c r="B33" t="s">
        <v>660</v>
      </c>
      <c r="C33">
        <v>20063</v>
      </c>
      <c r="D33" s="5">
        <v>5876</v>
      </c>
      <c r="E33" s="5">
        <v>6916.3584417700122</v>
      </c>
      <c r="F33" s="7">
        <v>9.834309600000001</v>
      </c>
      <c r="G33" s="1">
        <v>5007.6000000000004</v>
      </c>
      <c r="H33" s="1">
        <v>5894.2063534730278</v>
      </c>
      <c r="I33" s="9">
        <v>8.3809205000000002</v>
      </c>
      <c r="J33" s="5">
        <v>6089.2</v>
      </c>
      <c r="K33" s="5">
        <v>7167.3059604537029</v>
      </c>
      <c r="L33" s="10">
        <v>10.191129699999999</v>
      </c>
      <c r="M33" s="1">
        <v>4248.3999999999996</v>
      </c>
      <c r="N33" s="1">
        <v>5000.5883601115938</v>
      </c>
      <c r="O33" s="9">
        <v>7.1102928999999992</v>
      </c>
      <c r="P33" s="5">
        <v>5293.6</v>
      </c>
      <c r="Q33" s="5">
        <v>6230.8432687804179</v>
      </c>
      <c r="R33" s="10">
        <v>8.8595815999999985</v>
      </c>
      <c r="S33" s="1">
        <v>4248.3999999999996</v>
      </c>
      <c r="T33" s="1">
        <v>5000.5883601115938</v>
      </c>
      <c r="U33" s="9">
        <v>7.1102928999999992</v>
      </c>
      <c r="V33" s="5">
        <v>4794.3999999999996</v>
      </c>
      <c r="W33" s="5">
        <v>5643.2588347893379</v>
      </c>
      <c r="X33" s="10">
        <v>8.0241004</v>
      </c>
      <c r="Y33" s="1">
        <v>4248.3999999999996</v>
      </c>
      <c r="Z33" s="1">
        <v>5000.5883601115938</v>
      </c>
      <c r="AA33" s="9">
        <v>7.1102928999999992</v>
      </c>
      <c r="AB33" s="10">
        <v>77.3</v>
      </c>
      <c r="AC33" s="5">
        <v>21754</v>
      </c>
      <c r="AD33" s="5">
        <v>59750</v>
      </c>
      <c r="AE33" s="10">
        <v>11.1</v>
      </c>
      <c r="AF33" s="5">
        <v>2619</v>
      </c>
      <c r="AG33" s="10">
        <v>1.1000000000000001</v>
      </c>
      <c r="AH33" s="10">
        <v>0.6</v>
      </c>
      <c r="AI33" s="10">
        <v>3.5</v>
      </c>
      <c r="AJ33" s="10">
        <v>95.5</v>
      </c>
    </row>
    <row r="34" spans="1:36" x14ac:dyDescent="0.3">
      <c r="A34" t="s">
        <v>642</v>
      </c>
      <c r="B34" t="s">
        <v>104</v>
      </c>
      <c r="C34">
        <v>20065</v>
      </c>
      <c r="D34" s="5">
        <v>5876</v>
      </c>
      <c r="E34" s="5">
        <v>6916.3584417700122</v>
      </c>
      <c r="F34" s="7">
        <v>10.2937827</v>
      </c>
      <c r="G34" s="1">
        <v>5007.6000000000004</v>
      </c>
      <c r="H34" s="1">
        <v>5894.2063534730278</v>
      </c>
      <c r="I34" s="9">
        <v>8.772489199999999</v>
      </c>
      <c r="J34" s="5">
        <v>6089.2</v>
      </c>
      <c r="K34" s="5">
        <v>7167.3059604537029</v>
      </c>
      <c r="L34" s="10">
        <v>10.667274000000001</v>
      </c>
      <c r="M34" s="1">
        <v>4248.3999999999996</v>
      </c>
      <c r="N34" s="1">
        <v>5000.5883601115938</v>
      </c>
      <c r="O34" s="9">
        <v>7.4424960000000002</v>
      </c>
      <c r="P34" s="5">
        <v>5293.6</v>
      </c>
      <c r="Q34" s="5">
        <v>6230.8432687804179</v>
      </c>
      <c r="R34" s="10">
        <v>9.2735139999999987</v>
      </c>
      <c r="S34" s="1">
        <v>4248.3999999999996</v>
      </c>
      <c r="T34" s="1">
        <v>5000.5883601115938</v>
      </c>
      <c r="U34" s="9">
        <v>7.4424960000000002</v>
      </c>
      <c r="V34" s="5">
        <v>4794.3999999999996</v>
      </c>
      <c r="W34" s="5">
        <v>5643.2588347893379</v>
      </c>
      <c r="X34" s="10">
        <v>8.3989980000000006</v>
      </c>
      <c r="Y34" s="1">
        <v>4248.3999999999996</v>
      </c>
      <c r="Z34" s="1">
        <v>5000.5883601115938</v>
      </c>
      <c r="AA34" s="9">
        <v>7.4424960000000002</v>
      </c>
      <c r="AB34" s="10">
        <v>69.5</v>
      </c>
      <c r="AC34" s="5">
        <v>21938</v>
      </c>
      <c r="AD34" s="5">
        <v>57083</v>
      </c>
      <c r="AE34" s="10">
        <v>6.4</v>
      </c>
      <c r="AF34" s="5">
        <v>2545</v>
      </c>
      <c r="AG34" s="10">
        <v>1</v>
      </c>
      <c r="AH34" s="10">
        <v>3.9</v>
      </c>
      <c r="AI34" s="10">
        <v>3</v>
      </c>
      <c r="AJ34" s="10">
        <v>91.1</v>
      </c>
    </row>
    <row r="35" spans="1:36" x14ac:dyDescent="0.3">
      <c r="A35" t="s">
        <v>642</v>
      </c>
      <c r="B35" t="s">
        <v>137</v>
      </c>
      <c r="C35">
        <v>20067</v>
      </c>
      <c r="D35" s="5">
        <v>5876</v>
      </c>
      <c r="E35" s="5">
        <v>6916.3584417700122</v>
      </c>
      <c r="F35" s="7">
        <v>8.4186999</v>
      </c>
      <c r="G35" s="1">
        <v>5007.6000000000004</v>
      </c>
      <c r="H35" s="1">
        <v>5894.2063534730278</v>
      </c>
      <c r="I35" s="9">
        <v>7.1745204000000005</v>
      </c>
      <c r="J35" s="5">
        <v>6089.2</v>
      </c>
      <c r="K35" s="5">
        <v>7167.3059604537029</v>
      </c>
      <c r="L35" s="10">
        <v>8.7241572000000005</v>
      </c>
      <c r="M35" s="1">
        <v>4248.3999999999996</v>
      </c>
      <c r="N35" s="1">
        <v>5000.5883601115938</v>
      </c>
      <c r="O35" s="9">
        <v>6.0867946000000002</v>
      </c>
      <c r="P35" s="5">
        <v>5293.6</v>
      </c>
      <c r="Q35" s="5">
        <v>6230.8432687804179</v>
      </c>
      <c r="R35" s="10">
        <v>7.5842801</v>
      </c>
      <c r="S35" s="1">
        <v>4248.3999999999996</v>
      </c>
      <c r="T35" s="1">
        <v>5000.5883601115938</v>
      </c>
      <c r="U35" s="9">
        <v>6.0867946000000002</v>
      </c>
      <c r="V35" s="5">
        <v>4794.3999999999996</v>
      </c>
      <c r="W35" s="5">
        <v>5643.2588347893379</v>
      </c>
      <c r="X35" s="10">
        <v>6.8690631</v>
      </c>
      <c r="Y35" s="1">
        <v>4248.3999999999996</v>
      </c>
      <c r="Z35" s="1">
        <v>5000.5883601115938</v>
      </c>
      <c r="AA35" s="9">
        <v>6.0867946000000002</v>
      </c>
      <c r="AB35" s="10">
        <v>66.5</v>
      </c>
      <c r="AC35" s="5">
        <v>23271</v>
      </c>
      <c r="AD35" s="5">
        <v>69797</v>
      </c>
      <c r="AE35" s="10">
        <v>2.2999999999999998</v>
      </c>
      <c r="AF35" s="5">
        <v>7616</v>
      </c>
      <c r="AG35" s="10">
        <v>0.2</v>
      </c>
      <c r="AH35" s="10">
        <v>0</v>
      </c>
      <c r="AI35" s="10">
        <v>47.2</v>
      </c>
      <c r="AJ35" s="10">
        <v>83.9</v>
      </c>
    </row>
    <row r="36" spans="1:36" x14ac:dyDescent="0.3">
      <c r="A36" t="s">
        <v>642</v>
      </c>
      <c r="B36" t="s">
        <v>661</v>
      </c>
      <c r="C36">
        <v>20069</v>
      </c>
      <c r="D36" s="5">
        <v>5876</v>
      </c>
      <c r="E36" s="5">
        <v>6916.3584417700122</v>
      </c>
      <c r="F36" s="7">
        <v>8.2729102999999995</v>
      </c>
      <c r="G36" s="1">
        <v>5007.6000000000004</v>
      </c>
      <c r="H36" s="1">
        <v>5894.2063534730278</v>
      </c>
      <c r="I36" s="9">
        <v>7.0502766999999995</v>
      </c>
      <c r="J36" s="5">
        <v>6089.2</v>
      </c>
      <c r="K36" s="5">
        <v>7167.3059604537029</v>
      </c>
      <c r="L36" s="10">
        <v>8.5730778000000001</v>
      </c>
      <c r="M36" s="1">
        <v>4248.3999999999996</v>
      </c>
      <c r="N36" s="1">
        <v>5000.5883601115938</v>
      </c>
      <c r="O36" s="9">
        <v>5.9813874</v>
      </c>
      <c r="P36" s="5">
        <v>5293.6</v>
      </c>
      <c r="Q36" s="5">
        <v>6230.8432687804179</v>
      </c>
      <c r="R36" s="10">
        <v>7.4529403999999992</v>
      </c>
      <c r="S36" s="1">
        <v>4248.3999999999996</v>
      </c>
      <c r="T36" s="1">
        <v>5000.5883601115938</v>
      </c>
      <c r="U36" s="9">
        <v>5.9813874</v>
      </c>
      <c r="V36" s="5">
        <v>4794.3999999999996</v>
      </c>
      <c r="W36" s="5">
        <v>5643.2588347893379</v>
      </c>
      <c r="X36" s="10">
        <v>6.7501090999999995</v>
      </c>
      <c r="Y36" s="1">
        <v>4248.3999999999996</v>
      </c>
      <c r="Z36" s="1">
        <v>5000.5883601115938</v>
      </c>
      <c r="AA36" s="9">
        <v>5.9813874</v>
      </c>
      <c r="AB36" s="10">
        <v>71.099999999999994</v>
      </c>
      <c r="AC36" s="5">
        <v>23750</v>
      </c>
      <c r="AD36" s="5">
        <v>71027</v>
      </c>
      <c r="AE36" s="10">
        <v>4.2</v>
      </c>
      <c r="AF36" s="5">
        <v>6037</v>
      </c>
      <c r="AG36" s="10">
        <v>0.1</v>
      </c>
      <c r="AH36" s="10">
        <v>0.8</v>
      </c>
      <c r="AI36" s="10">
        <v>15.7</v>
      </c>
      <c r="AJ36" s="10">
        <v>97</v>
      </c>
    </row>
    <row r="37" spans="1:36" x14ac:dyDescent="0.3">
      <c r="A37" t="s">
        <v>642</v>
      </c>
      <c r="B37" t="s">
        <v>662</v>
      </c>
      <c r="C37">
        <v>20071</v>
      </c>
      <c r="D37" s="5">
        <v>5876</v>
      </c>
      <c r="E37" s="5">
        <v>6916.3584417700122</v>
      </c>
      <c r="F37" s="7">
        <v>9.5016331999999988</v>
      </c>
      <c r="G37" s="1">
        <v>5007.6000000000004</v>
      </c>
      <c r="H37" s="1">
        <v>5894.2063534730278</v>
      </c>
      <c r="I37" s="9">
        <v>8.0974094999999995</v>
      </c>
      <c r="J37" s="5">
        <v>6089.2</v>
      </c>
      <c r="K37" s="5">
        <v>7167.3059604537029</v>
      </c>
      <c r="L37" s="10">
        <v>9.8463826999999995</v>
      </c>
      <c r="M37" s="1">
        <v>4248.3999999999996</v>
      </c>
      <c r="N37" s="1">
        <v>5000.5883601115938</v>
      </c>
      <c r="O37" s="9">
        <v>6.8697648999999998</v>
      </c>
      <c r="P37" s="5">
        <v>5293.6</v>
      </c>
      <c r="Q37" s="5">
        <v>6230.8432687804179</v>
      </c>
      <c r="R37" s="10">
        <v>8.5598784000000006</v>
      </c>
      <c r="S37" s="1">
        <v>4248.3999999999996</v>
      </c>
      <c r="T37" s="1">
        <v>5000.5883601115938</v>
      </c>
      <c r="U37" s="9">
        <v>6.8697648999999998</v>
      </c>
      <c r="V37" s="5">
        <v>4794.3999999999996</v>
      </c>
      <c r="W37" s="5">
        <v>5643.2588347893379</v>
      </c>
      <c r="X37" s="10">
        <v>7.7526600000000006</v>
      </c>
      <c r="Y37" s="1">
        <v>4248.3999999999996</v>
      </c>
      <c r="Z37" s="1">
        <v>5000.5883601115938</v>
      </c>
      <c r="AA37" s="9">
        <v>6.8697648999999998</v>
      </c>
      <c r="AB37" s="10">
        <v>72.2</v>
      </c>
      <c r="AC37" s="5">
        <v>25865</v>
      </c>
      <c r="AD37" s="5">
        <v>61842</v>
      </c>
      <c r="AE37" s="10">
        <v>6.1</v>
      </c>
      <c r="AF37" s="5">
        <v>1200</v>
      </c>
      <c r="AG37" s="10">
        <v>0</v>
      </c>
      <c r="AH37" s="10">
        <v>0.7</v>
      </c>
      <c r="AI37" s="10">
        <v>23</v>
      </c>
      <c r="AJ37" s="10">
        <v>89.2</v>
      </c>
    </row>
    <row r="38" spans="1:36" x14ac:dyDescent="0.3">
      <c r="A38" t="s">
        <v>642</v>
      </c>
      <c r="B38" t="s">
        <v>663</v>
      </c>
      <c r="C38">
        <v>20073</v>
      </c>
      <c r="D38" s="5">
        <v>5876</v>
      </c>
      <c r="E38" s="5">
        <v>6916.3584417700122</v>
      </c>
      <c r="F38" s="7">
        <v>10.8042511</v>
      </c>
      <c r="G38" s="1">
        <v>5007.6000000000004</v>
      </c>
      <c r="H38" s="1">
        <v>5894.2063534730278</v>
      </c>
      <c r="I38" s="9">
        <v>9.2075165999999999</v>
      </c>
      <c r="J38" s="5">
        <v>6089.2</v>
      </c>
      <c r="K38" s="5">
        <v>7167.3059604537029</v>
      </c>
      <c r="L38" s="10">
        <v>11.196263700000001</v>
      </c>
      <c r="M38" s="1">
        <v>4248.3999999999996</v>
      </c>
      <c r="N38" s="1">
        <v>5000.5883601115938</v>
      </c>
      <c r="O38" s="9">
        <v>7.8115692000000001</v>
      </c>
      <c r="P38" s="5">
        <v>5293.6</v>
      </c>
      <c r="Q38" s="5">
        <v>6230.8432687804179</v>
      </c>
      <c r="R38" s="10">
        <v>9.7333873000000004</v>
      </c>
      <c r="S38" s="1">
        <v>4248.3999999999996</v>
      </c>
      <c r="T38" s="1">
        <v>5000.5883601115938</v>
      </c>
      <c r="U38" s="9">
        <v>7.8115692000000001</v>
      </c>
      <c r="V38" s="5">
        <v>4794.3999999999996</v>
      </c>
      <c r="W38" s="5">
        <v>5643.2588347893379</v>
      </c>
      <c r="X38" s="10">
        <v>8.8155040000000007</v>
      </c>
      <c r="Y38" s="1">
        <v>4248.3999999999996</v>
      </c>
      <c r="Z38" s="1">
        <v>5000.5883601115938</v>
      </c>
      <c r="AA38" s="9">
        <v>7.8115692000000001</v>
      </c>
      <c r="AB38" s="10">
        <v>72.3</v>
      </c>
      <c r="AC38" s="5">
        <v>21057</v>
      </c>
      <c r="AD38" s="5">
        <v>54386</v>
      </c>
      <c r="AE38" s="10">
        <v>8.4</v>
      </c>
      <c r="AF38" s="5">
        <v>6156</v>
      </c>
      <c r="AG38" s="10">
        <v>0.1</v>
      </c>
      <c r="AH38" s="10">
        <v>0.3</v>
      </c>
      <c r="AI38" s="10">
        <v>3.8</v>
      </c>
      <c r="AJ38" s="10">
        <v>95.2</v>
      </c>
    </row>
    <row r="39" spans="1:36" x14ac:dyDescent="0.3">
      <c r="A39" t="s">
        <v>642</v>
      </c>
      <c r="B39" t="s">
        <v>318</v>
      </c>
      <c r="C39">
        <v>20075</v>
      </c>
      <c r="D39" s="5">
        <v>5876</v>
      </c>
      <c r="E39" s="5">
        <v>6916.3584417700122</v>
      </c>
      <c r="F39" s="7">
        <v>11.4017386</v>
      </c>
      <c r="G39" s="1">
        <v>5007.6000000000004</v>
      </c>
      <c r="H39" s="1">
        <v>5894.2063534730278</v>
      </c>
      <c r="I39" s="9">
        <v>9.7167028999999996</v>
      </c>
      <c r="J39" s="5">
        <v>6089.2</v>
      </c>
      <c r="K39" s="5">
        <v>7167.3059604537029</v>
      </c>
      <c r="L39" s="10">
        <v>11.815430000000001</v>
      </c>
      <c r="M39" s="1">
        <v>4248.3999999999996</v>
      </c>
      <c r="N39" s="1">
        <v>5000.5883601115938</v>
      </c>
      <c r="O39" s="9">
        <v>8.243557899999999</v>
      </c>
      <c r="P39" s="5">
        <v>5293.6</v>
      </c>
      <c r="Q39" s="5">
        <v>6230.8432687804179</v>
      </c>
      <c r="R39" s="10">
        <v>10.2716548</v>
      </c>
      <c r="S39" s="1">
        <v>4248.3999999999996</v>
      </c>
      <c r="T39" s="1">
        <v>5000.5883601115938</v>
      </c>
      <c r="U39" s="9">
        <v>8.243557899999999</v>
      </c>
      <c r="V39" s="5">
        <v>4794.3999999999996</v>
      </c>
      <c r="W39" s="5">
        <v>5643.2588347893379</v>
      </c>
      <c r="X39" s="10">
        <v>9.3030115000000002</v>
      </c>
      <c r="Y39" s="1">
        <v>4248.3999999999996</v>
      </c>
      <c r="Z39" s="1">
        <v>5000.5883601115938</v>
      </c>
      <c r="AA39" s="9">
        <v>8.243557899999999</v>
      </c>
      <c r="AB39" s="10">
        <v>62.3</v>
      </c>
      <c r="AC39" s="5">
        <v>25078</v>
      </c>
      <c r="AD39" s="5">
        <v>51536</v>
      </c>
      <c r="AE39" s="10">
        <v>6.1</v>
      </c>
      <c r="AF39" s="5">
        <v>2616</v>
      </c>
      <c r="AG39" s="10">
        <v>0</v>
      </c>
      <c r="AH39" s="10">
        <v>3.7</v>
      </c>
      <c r="AI39" s="10">
        <v>35.799999999999997</v>
      </c>
      <c r="AJ39" s="10">
        <v>89.3</v>
      </c>
    </row>
    <row r="40" spans="1:36" x14ac:dyDescent="0.3">
      <c r="A40" t="s">
        <v>642</v>
      </c>
      <c r="B40" t="s">
        <v>664</v>
      </c>
      <c r="C40">
        <v>20077</v>
      </c>
      <c r="D40" s="5">
        <v>5876</v>
      </c>
      <c r="E40" s="5">
        <v>6916.3584417700122</v>
      </c>
      <c r="F40" s="7">
        <v>9.8698245</v>
      </c>
      <c r="G40" s="1">
        <v>5007.6000000000004</v>
      </c>
      <c r="H40" s="1">
        <v>5894.2063534730278</v>
      </c>
      <c r="I40" s="9">
        <v>8.4111867</v>
      </c>
      <c r="J40" s="5">
        <v>6089.2</v>
      </c>
      <c r="K40" s="5">
        <v>7167.3059604537029</v>
      </c>
      <c r="L40" s="10">
        <v>10.2279331</v>
      </c>
      <c r="M40" s="1">
        <v>4248.3999999999996</v>
      </c>
      <c r="N40" s="1">
        <v>5000.5883601115938</v>
      </c>
      <c r="O40" s="9">
        <v>7.1359703999999997</v>
      </c>
      <c r="P40" s="5">
        <v>5293.6</v>
      </c>
      <c r="Q40" s="5">
        <v>6230.8432687804179</v>
      </c>
      <c r="R40" s="10">
        <v>8.8915763999999999</v>
      </c>
      <c r="S40" s="1">
        <v>4248.3999999999996</v>
      </c>
      <c r="T40" s="1">
        <v>5000.5883601115938</v>
      </c>
      <c r="U40" s="9">
        <v>7.1359703999999997</v>
      </c>
      <c r="V40" s="5">
        <v>4794.3999999999996</v>
      </c>
      <c r="W40" s="5">
        <v>5643.2588347893379</v>
      </c>
      <c r="X40" s="10">
        <v>8.0530779999999993</v>
      </c>
      <c r="Y40" s="1">
        <v>4248.3999999999996</v>
      </c>
      <c r="Z40" s="1">
        <v>5000.5883601115938</v>
      </c>
      <c r="AA40" s="9">
        <v>7.1359703999999997</v>
      </c>
      <c r="AB40" s="10">
        <v>71.2</v>
      </c>
      <c r="AC40" s="5">
        <v>21826</v>
      </c>
      <c r="AD40" s="5">
        <v>59535</v>
      </c>
      <c r="AE40" s="10">
        <v>9</v>
      </c>
      <c r="AF40" s="5">
        <v>5673</v>
      </c>
      <c r="AG40" s="10">
        <v>0.2</v>
      </c>
      <c r="AH40" s="10">
        <v>0.2</v>
      </c>
      <c r="AI40" s="10">
        <v>6.3</v>
      </c>
      <c r="AJ40" s="10">
        <v>96.1</v>
      </c>
    </row>
    <row r="41" spans="1:36" x14ac:dyDescent="0.3">
      <c r="A41" t="s">
        <v>642</v>
      </c>
      <c r="B41" t="s">
        <v>665</v>
      </c>
      <c r="C41">
        <v>20079</v>
      </c>
      <c r="D41" s="5">
        <v>5127.2</v>
      </c>
      <c r="E41" s="5">
        <v>6034.9817907833913</v>
      </c>
      <c r="F41" s="7">
        <v>7.4361131</v>
      </c>
      <c r="G41" s="1">
        <v>4758</v>
      </c>
      <c r="H41" s="1">
        <v>5600.4141364774878</v>
      </c>
      <c r="I41" s="9">
        <v>6.9006525999999999</v>
      </c>
      <c r="J41" s="5">
        <v>5616</v>
      </c>
      <c r="K41" s="5">
        <v>6610.3248823996582</v>
      </c>
      <c r="L41" s="10">
        <v>8.1450326000000004</v>
      </c>
      <c r="M41" s="1">
        <v>4097.6000000000004</v>
      </c>
      <c r="N41" s="1">
        <v>4823.0888956767867</v>
      </c>
      <c r="O41" s="9">
        <v>5.9428571000000003</v>
      </c>
      <c r="P41" s="5">
        <v>4914</v>
      </c>
      <c r="Q41" s="5">
        <v>5784.0342720997005</v>
      </c>
      <c r="R41" s="10">
        <v>7.1269035999999995</v>
      </c>
      <c r="S41" s="1">
        <v>4097.6000000000004</v>
      </c>
      <c r="T41" s="1">
        <v>4823.0888956767867</v>
      </c>
      <c r="U41" s="9">
        <v>5.9428571000000003</v>
      </c>
      <c r="V41" s="5">
        <v>4747.6000000000004</v>
      </c>
      <c r="W41" s="5">
        <v>5588.1727941026729</v>
      </c>
      <c r="X41" s="10">
        <v>6.8855692999999993</v>
      </c>
      <c r="Y41" s="1">
        <v>4097.6000000000004</v>
      </c>
      <c r="Z41" s="1">
        <v>4823.0888956767867</v>
      </c>
      <c r="AA41" s="9">
        <v>5.9428571000000003</v>
      </c>
      <c r="AB41" s="10">
        <v>76.2</v>
      </c>
      <c r="AC41" s="5">
        <v>24520</v>
      </c>
      <c r="AD41" s="5">
        <v>68950</v>
      </c>
      <c r="AE41" s="10">
        <v>7.8</v>
      </c>
      <c r="AF41" s="5">
        <v>34555</v>
      </c>
      <c r="AG41" s="10">
        <v>0.7</v>
      </c>
      <c r="AH41" s="10">
        <v>1.9</v>
      </c>
      <c r="AI41" s="10">
        <v>11.8</v>
      </c>
      <c r="AJ41" s="10">
        <v>93</v>
      </c>
    </row>
    <row r="42" spans="1:36" x14ac:dyDescent="0.3">
      <c r="A42" t="s">
        <v>642</v>
      </c>
      <c r="B42" t="s">
        <v>666</v>
      </c>
      <c r="C42">
        <v>20081</v>
      </c>
      <c r="D42" s="5">
        <v>5876</v>
      </c>
      <c r="E42" s="5">
        <v>6916.3584417700122</v>
      </c>
      <c r="F42" s="7">
        <v>9.8149262000000004</v>
      </c>
      <c r="G42" s="1">
        <v>5007.6000000000004</v>
      </c>
      <c r="H42" s="1">
        <v>5894.2063534730278</v>
      </c>
      <c r="I42" s="9">
        <v>8.3644017000000002</v>
      </c>
      <c r="J42" s="5">
        <v>6089.2</v>
      </c>
      <c r="K42" s="5">
        <v>7167.3059604537029</v>
      </c>
      <c r="L42" s="10">
        <v>10.171043000000001</v>
      </c>
      <c r="M42" s="1">
        <v>4248.3999999999996</v>
      </c>
      <c r="N42" s="1">
        <v>5000.5883601115938</v>
      </c>
      <c r="O42" s="9">
        <v>7.0962785000000004</v>
      </c>
      <c r="P42" s="5">
        <v>5293.6</v>
      </c>
      <c r="Q42" s="5">
        <v>6230.8432687804179</v>
      </c>
      <c r="R42" s="10">
        <v>8.8421193000000002</v>
      </c>
      <c r="S42" s="1">
        <v>4248.3999999999996</v>
      </c>
      <c r="T42" s="1">
        <v>5000.5883601115938</v>
      </c>
      <c r="U42" s="9">
        <v>7.0962785000000004</v>
      </c>
      <c r="V42" s="5">
        <v>4794.3999999999996</v>
      </c>
      <c r="W42" s="5">
        <v>5643.2588347893379</v>
      </c>
      <c r="X42" s="10">
        <v>8.0082848999999996</v>
      </c>
      <c r="Y42" s="1">
        <v>4248.3999999999996</v>
      </c>
      <c r="Z42" s="1">
        <v>5000.5883601115938</v>
      </c>
      <c r="AA42" s="9">
        <v>7.0962785000000004</v>
      </c>
      <c r="AB42" s="10">
        <v>70.7</v>
      </c>
      <c r="AC42" s="5">
        <v>23191</v>
      </c>
      <c r="AD42" s="5">
        <v>59868</v>
      </c>
      <c r="AE42" s="10">
        <v>10.4</v>
      </c>
      <c r="AF42" s="5">
        <v>4047</v>
      </c>
      <c r="AG42" s="10">
        <v>0.2</v>
      </c>
      <c r="AH42" s="10">
        <v>0</v>
      </c>
      <c r="AI42" s="10">
        <v>30.1</v>
      </c>
      <c r="AJ42" s="10">
        <v>89.7</v>
      </c>
    </row>
    <row r="43" spans="1:36" x14ac:dyDescent="0.3">
      <c r="A43" t="s">
        <v>642</v>
      </c>
      <c r="B43" t="s">
        <v>667</v>
      </c>
      <c r="C43">
        <v>20083</v>
      </c>
      <c r="D43" s="5">
        <v>5876</v>
      </c>
      <c r="E43" s="5">
        <v>6916.3584417700122</v>
      </c>
      <c r="F43" s="7">
        <v>8.2832895999999998</v>
      </c>
      <c r="G43" s="1">
        <v>5007.6000000000004</v>
      </c>
      <c r="H43" s="1">
        <v>5894.2063534730278</v>
      </c>
      <c r="I43" s="9">
        <v>7.0591220999999997</v>
      </c>
      <c r="J43" s="5">
        <v>6089.2</v>
      </c>
      <c r="K43" s="5">
        <v>7167.3059604537029</v>
      </c>
      <c r="L43" s="10">
        <v>8.5838338000000007</v>
      </c>
      <c r="M43" s="1">
        <v>4248.3999999999996</v>
      </c>
      <c r="N43" s="1">
        <v>5000.5883601115938</v>
      </c>
      <c r="O43" s="9">
        <v>5.9888916999999999</v>
      </c>
      <c r="P43" s="5">
        <v>5293.6</v>
      </c>
      <c r="Q43" s="5">
        <v>6230.8432687804179</v>
      </c>
      <c r="R43" s="10">
        <v>7.4622910000000005</v>
      </c>
      <c r="S43" s="1">
        <v>4248.3999999999996</v>
      </c>
      <c r="T43" s="1">
        <v>5000.5883601115938</v>
      </c>
      <c r="U43" s="9">
        <v>5.9888916999999999</v>
      </c>
      <c r="V43" s="5">
        <v>4794.3999999999996</v>
      </c>
      <c r="W43" s="5">
        <v>5643.2588347893379</v>
      </c>
      <c r="X43" s="10">
        <v>6.7585778999999997</v>
      </c>
      <c r="Y43" s="1">
        <v>4248.3999999999996</v>
      </c>
      <c r="Z43" s="1">
        <v>5000.5883601115938</v>
      </c>
      <c r="AA43" s="9">
        <v>5.9888916999999999</v>
      </c>
      <c r="AB43" s="10">
        <v>66.7</v>
      </c>
      <c r="AC43" s="5">
        <v>23636</v>
      </c>
      <c r="AD43" s="5">
        <v>70938</v>
      </c>
      <c r="AE43" s="10">
        <v>6.9</v>
      </c>
      <c r="AF43" s="5">
        <v>1842</v>
      </c>
      <c r="AG43" s="10">
        <v>1.9</v>
      </c>
      <c r="AH43" s="10">
        <v>0</v>
      </c>
      <c r="AI43" s="10">
        <v>8.6</v>
      </c>
      <c r="AJ43" s="10">
        <v>96.4</v>
      </c>
    </row>
    <row r="44" spans="1:36" x14ac:dyDescent="0.3">
      <c r="A44" t="s">
        <v>642</v>
      </c>
      <c r="B44" t="s">
        <v>37</v>
      </c>
      <c r="C44">
        <v>20085</v>
      </c>
      <c r="D44" s="5">
        <v>5876</v>
      </c>
      <c r="E44" s="5">
        <v>6916.3584417700122</v>
      </c>
      <c r="F44" s="7">
        <v>8.5528805999999999</v>
      </c>
      <c r="G44" s="1">
        <v>5007.6000000000004</v>
      </c>
      <c r="H44" s="1">
        <v>5894.2063534730278</v>
      </c>
      <c r="I44" s="9">
        <v>7.2888707999999998</v>
      </c>
      <c r="J44" s="5">
        <v>6089.2</v>
      </c>
      <c r="K44" s="5">
        <v>7167.3059604537029</v>
      </c>
      <c r="L44" s="10">
        <v>8.8632062999999999</v>
      </c>
      <c r="M44" s="1">
        <v>4248.3999999999996</v>
      </c>
      <c r="N44" s="1">
        <v>5000.5883601115938</v>
      </c>
      <c r="O44" s="9">
        <v>6.1838082999999999</v>
      </c>
      <c r="P44" s="5">
        <v>5293.6</v>
      </c>
      <c r="Q44" s="5">
        <v>6230.8432687804179</v>
      </c>
      <c r="R44" s="10">
        <v>7.7051614000000006</v>
      </c>
      <c r="S44" s="1">
        <v>4248.3999999999996</v>
      </c>
      <c r="T44" s="1">
        <v>5000.5883601115938</v>
      </c>
      <c r="U44" s="9">
        <v>6.1838082999999999</v>
      </c>
      <c r="V44" s="5">
        <v>4794.3999999999996</v>
      </c>
      <c r="W44" s="5">
        <v>5643.2588347893379</v>
      </c>
      <c r="X44" s="10">
        <v>6.9785449999999996</v>
      </c>
      <c r="Y44" s="1">
        <v>4248.3999999999996</v>
      </c>
      <c r="Z44" s="1">
        <v>5000.5883601115938</v>
      </c>
      <c r="AA44" s="9">
        <v>6.1838082999999999</v>
      </c>
      <c r="AB44" s="10">
        <v>75.7</v>
      </c>
      <c r="AC44" s="5">
        <v>24040</v>
      </c>
      <c r="AD44" s="5">
        <v>68702</v>
      </c>
      <c r="AE44" s="10">
        <v>6.4</v>
      </c>
      <c r="AF44" s="5">
        <v>13318</v>
      </c>
      <c r="AG44" s="10">
        <v>0.6</v>
      </c>
      <c r="AH44" s="10">
        <v>0.6</v>
      </c>
      <c r="AI44" s="10">
        <v>4.5</v>
      </c>
      <c r="AJ44" s="10">
        <v>86.5</v>
      </c>
    </row>
    <row r="45" spans="1:36" x14ac:dyDescent="0.3">
      <c r="A45" t="s">
        <v>642</v>
      </c>
      <c r="B45" t="s">
        <v>38</v>
      </c>
      <c r="C45">
        <v>20087</v>
      </c>
      <c r="D45" s="5">
        <v>5876</v>
      </c>
      <c r="E45" s="5">
        <v>6916.3584417700122</v>
      </c>
      <c r="F45" s="7">
        <v>7.8099870999999998</v>
      </c>
      <c r="G45" s="1">
        <v>5007.6000000000004</v>
      </c>
      <c r="H45" s="1">
        <v>5894.2063534730278</v>
      </c>
      <c r="I45" s="9">
        <v>6.6557677999999996</v>
      </c>
      <c r="J45" s="5">
        <v>6089.2</v>
      </c>
      <c r="K45" s="5">
        <v>7167.3059604537029</v>
      </c>
      <c r="L45" s="10">
        <v>8.0933583000000002</v>
      </c>
      <c r="M45" s="1">
        <v>4248.3999999999996</v>
      </c>
      <c r="N45" s="1">
        <v>5000.5883601115938</v>
      </c>
      <c r="O45" s="9">
        <v>5.6466897999999999</v>
      </c>
      <c r="P45" s="5">
        <v>5293.6</v>
      </c>
      <c r="Q45" s="5">
        <v>6230.8432687804179</v>
      </c>
      <c r="R45" s="10">
        <v>7.0358999000000004</v>
      </c>
      <c r="S45" s="1">
        <v>4248.3999999999996</v>
      </c>
      <c r="T45" s="1">
        <v>5000.5883601115938</v>
      </c>
      <c r="U45" s="9">
        <v>5.6466897999999999</v>
      </c>
      <c r="V45" s="5">
        <v>4794.3999999999996</v>
      </c>
      <c r="W45" s="5">
        <v>5643.2588347893379</v>
      </c>
      <c r="X45" s="10">
        <v>6.372396600000001</v>
      </c>
      <c r="Y45" s="1">
        <v>4248.3999999999996</v>
      </c>
      <c r="Z45" s="1">
        <v>5000.5883601115938</v>
      </c>
      <c r="AA45" s="9">
        <v>5.6466897999999999</v>
      </c>
      <c r="AB45" s="10">
        <v>76.2</v>
      </c>
      <c r="AC45" s="5">
        <v>31443</v>
      </c>
      <c r="AD45" s="5">
        <v>75237</v>
      </c>
      <c r="AE45" s="10">
        <v>5.3</v>
      </c>
      <c r="AF45" s="5">
        <v>18888</v>
      </c>
      <c r="AG45" s="10">
        <v>0</v>
      </c>
      <c r="AH45" s="10">
        <v>0.7</v>
      </c>
      <c r="AI45" s="10">
        <v>2.6</v>
      </c>
      <c r="AJ45" s="10">
        <v>95.6</v>
      </c>
    </row>
    <row r="46" spans="1:36" x14ac:dyDescent="0.3">
      <c r="A46" t="s">
        <v>642</v>
      </c>
      <c r="B46" t="s">
        <v>668</v>
      </c>
      <c r="C46">
        <v>20089</v>
      </c>
      <c r="D46" s="5">
        <v>5876</v>
      </c>
      <c r="E46" s="5">
        <v>6916.3584417700122</v>
      </c>
      <c r="F46" s="7">
        <v>11.2871934</v>
      </c>
      <c r="G46" s="1">
        <v>5007.6000000000004</v>
      </c>
      <c r="H46" s="1">
        <v>5894.2063534730278</v>
      </c>
      <c r="I46" s="9">
        <v>9.6190860000000011</v>
      </c>
      <c r="J46" s="5">
        <v>6089.2</v>
      </c>
      <c r="K46" s="5">
        <v>7167.3059604537029</v>
      </c>
      <c r="L46" s="10">
        <v>11.6967287</v>
      </c>
      <c r="M46" s="1">
        <v>4248.3999999999996</v>
      </c>
      <c r="N46" s="1">
        <v>5000.5883601115938</v>
      </c>
      <c r="O46" s="9">
        <v>8.1607406999999998</v>
      </c>
      <c r="P46" s="5">
        <v>5293.6</v>
      </c>
      <c r="Q46" s="5">
        <v>6230.8432687804179</v>
      </c>
      <c r="R46" s="10">
        <v>10.168462699999999</v>
      </c>
      <c r="S46" s="1">
        <v>4248.3999999999996</v>
      </c>
      <c r="T46" s="1">
        <v>5000.5883601115938</v>
      </c>
      <c r="U46" s="9">
        <v>8.1607406999999998</v>
      </c>
      <c r="V46" s="5">
        <v>4794.3999999999996</v>
      </c>
      <c r="W46" s="5">
        <v>5643.2588347893379</v>
      </c>
      <c r="X46" s="10">
        <v>9.2095506999999994</v>
      </c>
      <c r="Y46" s="1">
        <v>4248.3999999999996</v>
      </c>
      <c r="Z46" s="1">
        <v>5000.5883601115938</v>
      </c>
      <c r="AA46" s="9">
        <v>8.1607406999999998</v>
      </c>
      <c r="AB46" s="10">
        <v>74</v>
      </c>
      <c r="AC46" s="5">
        <v>18750</v>
      </c>
      <c r="AD46" s="5">
        <v>52059</v>
      </c>
      <c r="AE46" s="10">
        <v>11.2</v>
      </c>
      <c r="AF46" s="5">
        <v>2916</v>
      </c>
      <c r="AG46" s="10">
        <v>0</v>
      </c>
      <c r="AH46" s="10">
        <v>0.6</v>
      </c>
      <c r="AI46" s="10">
        <v>2.2999999999999998</v>
      </c>
      <c r="AJ46" s="10">
        <v>97.4</v>
      </c>
    </row>
    <row r="47" spans="1:36" x14ac:dyDescent="0.3">
      <c r="A47" t="s">
        <v>642</v>
      </c>
      <c r="B47" t="s">
        <v>143</v>
      </c>
      <c r="C47">
        <v>20091</v>
      </c>
      <c r="D47" s="5">
        <v>10478</v>
      </c>
      <c r="E47" s="5">
        <v>12333.152442625287</v>
      </c>
      <c r="F47" s="7">
        <v>9.935426399999999</v>
      </c>
      <c r="G47" s="1">
        <v>7555.6</v>
      </c>
      <c r="H47" s="1">
        <v>8893.3352353025039</v>
      </c>
      <c r="I47" s="9">
        <v>7.1643546000000002</v>
      </c>
      <c r="J47" s="5">
        <v>10088</v>
      </c>
      <c r="K47" s="5">
        <v>11874.102103569756</v>
      </c>
      <c r="L47" s="10">
        <v>9.5656213999999995</v>
      </c>
      <c r="M47" s="1">
        <v>7212.4</v>
      </c>
      <c r="N47" s="1">
        <v>8489.3709369336339</v>
      </c>
      <c r="O47" s="9">
        <v>6.8389262000000004</v>
      </c>
      <c r="P47" s="5">
        <v>8424</v>
      </c>
      <c r="Q47" s="5">
        <v>9915.4873235994874</v>
      </c>
      <c r="R47" s="10">
        <v>7.987787</v>
      </c>
      <c r="S47" s="1">
        <v>7212.4</v>
      </c>
      <c r="T47" s="1">
        <v>8489.3709369336339</v>
      </c>
      <c r="U47" s="9">
        <v>6.8389262000000004</v>
      </c>
      <c r="V47" s="5">
        <v>5683.6</v>
      </c>
      <c r="W47" s="5">
        <v>6689.8936078359493</v>
      </c>
      <c r="X47" s="10">
        <v>5.3892908000000004</v>
      </c>
      <c r="Y47" s="1">
        <v>7212.4</v>
      </c>
      <c r="Z47" s="1">
        <v>8489.3709369336339</v>
      </c>
      <c r="AA47" s="9">
        <v>6.8389262000000004</v>
      </c>
      <c r="AB47" s="10">
        <v>79</v>
      </c>
      <c r="AC47" s="5">
        <v>36295</v>
      </c>
      <c r="AD47" s="5">
        <v>105461</v>
      </c>
      <c r="AE47" s="10">
        <v>3.8</v>
      </c>
      <c r="AF47" s="5">
        <v>585502</v>
      </c>
      <c r="AG47" s="10">
        <v>4.9000000000000004</v>
      </c>
      <c r="AH47" s="10">
        <v>4.7</v>
      </c>
      <c r="AI47" s="10">
        <v>7.5</v>
      </c>
      <c r="AJ47" s="10">
        <v>86.3</v>
      </c>
    </row>
    <row r="48" spans="1:36" x14ac:dyDescent="0.3">
      <c r="A48" t="s">
        <v>642</v>
      </c>
      <c r="B48" t="s">
        <v>669</v>
      </c>
      <c r="C48">
        <v>20093</v>
      </c>
      <c r="D48" s="5">
        <v>5876</v>
      </c>
      <c r="E48" s="5">
        <v>6916.3584417700122</v>
      </c>
      <c r="F48" s="7">
        <v>10.300639799999999</v>
      </c>
      <c r="G48" s="1">
        <v>5007.6000000000004</v>
      </c>
      <c r="H48" s="1">
        <v>5894.2063534730278</v>
      </c>
      <c r="I48" s="9">
        <v>8.7783328999999988</v>
      </c>
      <c r="J48" s="5">
        <v>6089.2</v>
      </c>
      <c r="K48" s="5">
        <v>7167.3059604537029</v>
      </c>
      <c r="L48" s="10">
        <v>10.6743799</v>
      </c>
      <c r="M48" s="1">
        <v>4248.3999999999996</v>
      </c>
      <c r="N48" s="1">
        <v>5000.5883601115938</v>
      </c>
      <c r="O48" s="9">
        <v>7.4474538000000008</v>
      </c>
      <c r="P48" s="5">
        <v>5293.6</v>
      </c>
      <c r="Q48" s="5">
        <v>6230.8432687804179</v>
      </c>
      <c r="R48" s="10">
        <v>9.2796915000000002</v>
      </c>
      <c r="S48" s="1">
        <v>4248.3999999999996</v>
      </c>
      <c r="T48" s="1">
        <v>5000.5883601115938</v>
      </c>
      <c r="U48" s="9">
        <v>7.4474538000000008</v>
      </c>
      <c r="V48" s="5">
        <v>4794.3999999999996</v>
      </c>
      <c r="W48" s="5">
        <v>5643.2588347893379</v>
      </c>
      <c r="X48" s="10">
        <v>8.4045929000000008</v>
      </c>
      <c r="Y48" s="1">
        <v>4248.3999999999996</v>
      </c>
      <c r="Z48" s="1">
        <v>5000.5883601115938</v>
      </c>
      <c r="AA48" s="9">
        <v>7.4474538000000008</v>
      </c>
      <c r="AB48" s="10">
        <v>58.5</v>
      </c>
      <c r="AC48" s="5">
        <v>22717</v>
      </c>
      <c r="AD48" s="5">
        <v>57045</v>
      </c>
      <c r="AE48" s="10">
        <v>13.7</v>
      </c>
      <c r="AF48" s="5">
        <v>3932</v>
      </c>
      <c r="AG48" s="10">
        <v>0.3</v>
      </c>
      <c r="AH48" s="10">
        <v>1.8</v>
      </c>
      <c r="AI48" s="10">
        <v>31.3</v>
      </c>
      <c r="AJ48" s="10">
        <v>91.4</v>
      </c>
    </row>
    <row r="49" spans="1:36" x14ac:dyDescent="0.3">
      <c r="A49" t="s">
        <v>642</v>
      </c>
      <c r="B49" t="s">
        <v>670</v>
      </c>
      <c r="C49">
        <v>20095</v>
      </c>
      <c r="D49" s="5">
        <v>5876</v>
      </c>
      <c r="E49" s="5">
        <v>6916.3584417700122</v>
      </c>
      <c r="F49" s="7">
        <v>8.2885475</v>
      </c>
      <c r="G49" s="1">
        <v>5007.6000000000004</v>
      </c>
      <c r="H49" s="1">
        <v>5894.2063534730278</v>
      </c>
      <c r="I49" s="9">
        <v>7.0636029000000002</v>
      </c>
      <c r="J49" s="5">
        <v>6089.2</v>
      </c>
      <c r="K49" s="5">
        <v>7167.3059604537029</v>
      </c>
      <c r="L49" s="10">
        <v>8.5892824000000001</v>
      </c>
      <c r="M49" s="1">
        <v>4248.3999999999996</v>
      </c>
      <c r="N49" s="1">
        <v>5000.5883601115938</v>
      </c>
      <c r="O49" s="9">
        <v>5.9926932000000006</v>
      </c>
      <c r="P49" s="5">
        <v>5293.6</v>
      </c>
      <c r="Q49" s="5">
        <v>6230.8432687804179</v>
      </c>
      <c r="R49" s="10">
        <v>7.4670278000000003</v>
      </c>
      <c r="S49" s="1">
        <v>4248.3999999999996</v>
      </c>
      <c r="T49" s="1">
        <v>5000.5883601115938</v>
      </c>
      <c r="U49" s="9">
        <v>5.9926932000000006</v>
      </c>
      <c r="V49" s="5">
        <v>4794.3999999999996</v>
      </c>
      <c r="W49" s="5">
        <v>5643.2588347893379</v>
      </c>
      <c r="X49" s="10">
        <v>6.7628679999999992</v>
      </c>
      <c r="Y49" s="1">
        <v>4248.3999999999996</v>
      </c>
      <c r="Z49" s="1">
        <v>5000.5883601115938</v>
      </c>
      <c r="AA49" s="9">
        <v>5.9926932000000006</v>
      </c>
      <c r="AB49" s="10">
        <v>72.5</v>
      </c>
      <c r="AC49" s="5">
        <v>20774</v>
      </c>
      <c r="AD49" s="5">
        <v>70893</v>
      </c>
      <c r="AE49" s="10">
        <v>6.3</v>
      </c>
      <c r="AF49" s="5">
        <v>7470</v>
      </c>
      <c r="AG49" s="10">
        <v>0</v>
      </c>
      <c r="AH49" s="10">
        <v>0.3</v>
      </c>
      <c r="AI49" s="10">
        <v>3.4</v>
      </c>
      <c r="AJ49" s="10">
        <v>96.8</v>
      </c>
    </row>
    <row r="50" spans="1:36" x14ac:dyDescent="0.3">
      <c r="A50" t="s">
        <v>642</v>
      </c>
      <c r="B50" t="s">
        <v>260</v>
      </c>
      <c r="C50">
        <v>20097</v>
      </c>
      <c r="D50" s="5">
        <v>5876</v>
      </c>
      <c r="E50" s="5">
        <v>6916.3584417700122</v>
      </c>
      <c r="F50" s="7">
        <v>8.991583799999999</v>
      </c>
      <c r="G50" s="1">
        <v>5007.6000000000004</v>
      </c>
      <c r="H50" s="1">
        <v>5894.2063534730278</v>
      </c>
      <c r="I50" s="9">
        <v>7.6627391000000005</v>
      </c>
      <c r="J50" s="5">
        <v>6089.2</v>
      </c>
      <c r="K50" s="5">
        <v>7167.3059604537029</v>
      </c>
      <c r="L50" s="10">
        <v>9.3178270999999988</v>
      </c>
      <c r="M50" s="1">
        <v>4248.3999999999996</v>
      </c>
      <c r="N50" s="1">
        <v>5000.5883601115938</v>
      </c>
      <c r="O50" s="9">
        <v>6.5009946000000003</v>
      </c>
      <c r="P50" s="5">
        <v>5293.6</v>
      </c>
      <c r="Q50" s="5">
        <v>6230.8432687804179</v>
      </c>
      <c r="R50" s="10">
        <v>8.1003825999999997</v>
      </c>
      <c r="S50" s="1">
        <v>4248.3999999999996</v>
      </c>
      <c r="T50" s="1">
        <v>5000.5883601115938</v>
      </c>
      <c r="U50" s="9">
        <v>6.5009946000000003</v>
      </c>
      <c r="V50" s="5">
        <v>4794.3999999999996</v>
      </c>
      <c r="W50" s="5">
        <v>5643.2588347893379</v>
      </c>
      <c r="X50" s="10">
        <v>7.3364957999999998</v>
      </c>
      <c r="Y50" s="1">
        <v>4248.3999999999996</v>
      </c>
      <c r="Z50" s="1">
        <v>5000.5883601115938</v>
      </c>
      <c r="AA50" s="9">
        <v>6.5009946000000003</v>
      </c>
      <c r="AB50" s="10">
        <v>76.599999999999994</v>
      </c>
      <c r="AC50" s="5">
        <v>20521</v>
      </c>
      <c r="AD50" s="5">
        <v>65350</v>
      </c>
      <c r="AE50" s="10">
        <v>3.6</v>
      </c>
      <c r="AF50" s="5">
        <v>2526</v>
      </c>
      <c r="AG50" s="10">
        <v>1.2</v>
      </c>
      <c r="AH50" s="10">
        <v>1.2</v>
      </c>
      <c r="AI50" s="10">
        <v>6.5</v>
      </c>
      <c r="AJ50" s="10">
        <v>93.9</v>
      </c>
    </row>
    <row r="51" spans="1:36" x14ac:dyDescent="0.3">
      <c r="A51" t="s">
        <v>642</v>
      </c>
      <c r="B51" t="s">
        <v>671</v>
      </c>
      <c r="C51">
        <v>20099</v>
      </c>
      <c r="D51" s="5">
        <v>5876</v>
      </c>
      <c r="E51" s="5">
        <v>6916.3584417700122</v>
      </c>
      <c r="F51" s="7">
        <v>10.3073253</v>
      </c>
      <c r="G51" s="1">
        <v>5007.6000000000004</v>
      </c>
      <c r="H51" s="1">
        <v>5894.2063534730278</v>
      </c>
      <c r="I51" s="9">
        <v>8.7840302999999995</v>
      </c>
      <c r="J51" s="5">
        <v>6089.2</v>
      </c>
      <c r="K51" s="5">
        <v>7167.3059604537029</v>
      </c>
      <c r="L51" s="10">
        <v>10.6813079</v>
      </c>
      <c r="M51" s="1">
        <v>4248.3999999999996</v>
      </c>
      <c r="N51" s="1">
        <v>5000.5883601115938</v>
      </c>
      <c r="O51" s="9">
        <v>7.4522874000000003</v>
      </c>
      <c r="P51" s="5">
        <v>5293.6</v>
      </c>
      <c r="Q51" s="5">
        <v>6230.8432687804179</v>
      </c>
      <c r="R51" s="10">
        <v>9.2857143000000004</v>
      </c>
      <c r="S51" s="1">
        <v>4248.3999999999996</v>
      </c>
      <c r="T51" s="1">
        <v>5000.5883601115938</v>
      </c>
      <c r="U51" s="9">
        <v>7.4522874000000003</v>
      </c>
      <c r="V51" s="5">
        <v>4794.3999999999996</v>
      </c>
      <c r="W51" s="5">
        <v>5643.2588347893379</v>
      </c>
      <c r="X51" s="10">
        <v>8.4100476999999998</v>
      </c>
      <c r="Y51" s="1">
        <v>4248.3999999999996</v>
      </c>
      <c r="Z51" s="1">
        <v>5000.5883601115938</v>
      </c>
      <c r="AA51" s="9">
        <v>7.4522874000000003</v>
      </c>
      <c r="AB51" s="10">
        <v>74.900000000000006</v>
      </c>
      <c r="AC51" s="5">
        <v>22541</v>
      </c>
      <c r="AD51" s="5">
        <v>57008</v>
      </c>
      <c r="AE51" s="10">
        <v>13.4</v>
      </c>
      <c r="AF51" s="5">
        <v>20367</v>
      </c>
      <c r="AG51" s="10">
        <v>0.3</v>
      </c>
      <c r="AH51" s="10">
        <v>4.2</v>
      </c>
      <c r="AI51" s="10">
        <v>4.5</v>
      </c>
      <c r="AJ51" s="10">
        <v>88.9</v>
      </c>
    </row>
    <row r="52" spans="1:36" x14ac:dyDescent="0.3">
      <c r="A52" t="s">
        <v>642</v>
      </c>
      <c r="B52" t="s">
        <v>672</v>
      </c>
      <c r="C52">
        <v>20101</v>
      </c>
      <c r="D52" s="5">
        <v>5876</v>
      </c>
      <c r="E52" s="5">
        <v>6916.3584417700122</v>
      </c>
      <c r="F52" s="7">
        <v>8.4918203000000005</v>
      </c>
      <c r="G52" s="1">
        <v>5007.6000000000004</v>
      </c>
      <c r="H52" s="1">
        <v>5894.2063534730278</v>
      </c>
      <c r="I52" s="9">
        <v>7.2368345000000005</v>
      </c>
      <c r="J52" s="5">
        <v>6089.2</v>
      </c>
      <c r="K52" s="5">
        <v>7167.3059604537029</v>
      </c>
      <c r="L52" s="10">
        <v>8.7999305999999997</v>
      </c>
      <c r="M52" s="1">
        <v>4248.3999999999996</v>
      </c>
      <c r="N52" s="1">
        <v>5000.5883601115938</v>
      </c>
      <c r="O52" s="9">
        <v>6.1396613000000002</v>
      </c>
      <c r="P52" s="5">
        <v>5293.6</v>
      </c>
      <c r="Q52" s="5">
        <v>6230.8432687804179</v>
      </c>
      <c r="R52" s="10">
        <v>7.6501532000000001</v>
      </c>
      <c r="S52" s="1">
        <v>4248.3999999999996</v>
      </c>
      <c r="T52" s="1">
        <v>5000.5883601115938</v>
      </c>
      <c r="U52" s="9">
        <v>6.1396613000000002</v>
      </c>
      <c r="V52" s="5">
        <v>4794.3999999999996</v>
      </c>
      <c r="W52" s="5">
        <v>5643.2588347893379</v>
      </c>
      <c r="X52" s="10">
        <v>6.9287241999999996</v>
      </c>
      <c r="Y52" s="1">
        <v>4248.3999999999996</v>
      </c>
      <c r="Z52" s="1">
        <v>5000.5883601115938</v>
      </c>
      <c r="AA52" s="9">
        <v>6.1396613000000002</v>
      </c>
      <c r="AB52" s="10">
        <v>80</v>
      </c>
      <c r="AC52" s="5">
        <v>20063</v>
      </c>
      <c r="AD52" s="5">
        <v>69196</v>
      </c>
      <c r="AE52" s="10">
        <v>5.9</v>
      </c>
      <c r="AF52" s="5">
        <v>1642</v>
      </c>
      <c r="AG52" s="10">
        <v>0</v>
      </c>
      <c r="AH52" s="10">
        <v>0.1</v>
      </c>
      <c r="AI52" s="10">
        <v>5.9</v>
      </c>
      <c r="AJ52" s="10">
        <v>96.8</v>
      </c>
    </row>
    <row r="53" spans="1:36" x14ac:dyDescent="0.3">
      <c r="A53" t="s">
        <v>642</v>
      </c>
      <c r="B53" t="s">
        <v>673</v>
      </c>
      <c r="C53">
        <v>20103</v>
      </c>
      <c r="D53" s="5">
        <v>7883.2</v>
      </c>
      <c r="E53" s="5">
        <v>9278.9375201091498</v>
      </c>
      <c r="F53" s="7">
        <v>9.466693900000001</v>
      </c>
      <c r="G53" s="1">
        <v>5746</v>
      </c>
      <c r="H53" s="1">
        <v>6763.3416620848357</v>
      </c>
      <c r="I53" s="9">
        <v>6.9001957000000003</v>
      </c>
      <c r="J53" s="5">
        <v>7332</v>
      </c>
      <c r="K53" s="5">
        <v>8630.1463742439973</v>
      </c>
      <c r="L53" s="10">
        <v>8.8047746999999994</v>
      </c>
      <c r="M53" s="1">
        <v>5137.6000000000004</v>
      </c>
      <c r="N53" s="1">
        <v>6047.2231331582052</v>
      </c>
      <c r="O53" s="9">
        <v>6.1695868000000003</v>
      </c>
      <c r="P53" s="5">
        <v>5564</v>
      </c>
      <c r="Q53" s="5">
        <v>6549.1181705255867</v>
      </c>
      <c r="R53" s="10">
        <v>6.6816374999999999</v>
      </c>
      <c r="S53" s="1">
        <v>5137.6000000000004</v>
      </c>
      <c r="T53" s="1">
        <v>6047.2231331582052</v>
      </c>
      <c r="U53" s="9">
        <v>6.1695868000000003</v>
      </c>
      <c r="V53" s="5">
        <v>2251.6</v>
      </c>
      <c r="W53" s="5">
        <v>2650.2506241472702</v>
      </c>
      <c r="X53" s="10">
        <v>2.7038776000000002</v>
      </c>
      <c r="Y53" s="1">
        <v>5137.6000000000004</v>
      </c>
      <c r="Z53" s="1">
        <v>6047.2231331582052</v>
      </c>
      <c r="AA53" s="9">
        <v>6.1695868000000003</v>
      </c>
      <c r="AB53" s="10">
        <v>73.8</v>
      </c>
      <c r="AC53" s="5">
        <v>28986</v>
      </c>
      <c r="AD53" s="5">
        <v>83273</v>
      </c>
      <c r="AE53" s="10">
        <v>6.1</v>
      </c>
      <c r="AF53" s="5">
        <v>80042</v>
      </c>
      <c r="AG53" s="10">
        <v>1.4</v>
      </c>
      <c r="AH53" s="10">
        <v>8.8000000000000007</v>
      </c>
      <c r="AI53" s="10">
        <v>6.9</v>
      </c>
      <c r="AJ53" s="10">
        <v>82.8</v>
      </c>
    </row>
    <row r="54" spans="1:36" x14ac:dyDescent="0.3">
      <c r="A54" t="s">
        <v>642</v>
      </c>
      <c r="B54" t="s">
        <v>145</v>
      </c>
      <c r="C54">
        <v>20105</v>
      </c>
      <c r="D54" s="5">
        <v>5876</v>
      </c>
      <c r="E54" s="5">
        <v>6916.3584417700122</v>
      </c>
      <c r="F54" s="7">
        <v>9.1171451000000001</v>
      </c>
      <c r="G54" s="1">
        <v>5007.6000000000004</v>
      </c>
      <c r="H54" s="1">
        <v>5894.2063534730278</v>
      </c>
      <c r="I54" s="9">
        <v>7.7697440000000011</v>
      </c>
      <c r="J54" s="5">
        <v>6089.2</v>
      </c>
      <c r="K54" s="5">
        <v>7167.3059604537029</v>
      </c>
      <c r="L54" s="10">
        <v>9.4479440999999991</v>
      </c>
      <c r="M54" s="1">
        <v>4248.3999999999996</v>
      </c>
      <c r="N54" s="1">
        <v>5000.5883601115938</v>
      </c>
      <c r="O54" s="9">
        <v>6.5917766000000002</v>
      </c>
      <c r="P54" s="5">
        <v>5293.6</v>
      </c>
      <c r="Q54" s="5">
        <v>6230.8432687804179</v>
      </c>
      <c r="R54" s="10">
        <v>8.2134988</v>
      </c>
      <c r="S54" s="1">
        <v>4248.3999999999996</v>
      </c>
      <c r="T54" s="1">
        <v>5000.5883601115938</v>
      </c>
      <c r="U54" s="9">
        <v>6.5917766000000002</v>
      </c>
      <c r="V54" s="5">
        <v>4794.3999999999996</v>
      </c>
      <c r="W54" s="5">
        <v>5643.2588347893379</v>
      </c>
      <c r="X54" s="10">
        <v>7.4389448999999992</v>
      </c>
      <c r="Y54" s="1">
        <v>4248.3999999999996</v>
      </c>
      <c r="Z54" s="1">
        <v>5000.5883601115938</v>
      </c>
      <c r="AA54" s="9">
        <v>6.5917766000000002</v>
      </c>
      <c r="AB54" s="10">
        <v>73.099999999999994</v>
      </c>
      <c r="AC54" s="5">
        <v>22444</v>
      </c>
      <c r="AD54" s="5">
        <v>64450</v>
      </c>
      <c r="AE54" s="10">
        <v>7.1</v>
      </c>
      <c r="AF54" s="5">
        <v>3097</v>
      </c>
      <c r="AG54" s="10">
        <v>0</v>
      </c>
      <c r="AH54" s="10">
        <v>0.7</v>
      </c>
      <c r="AI54" s="10">
        <v>3.2</v>
      </c>
      <c r="AJ54" s="10">
        <v>97.7</v>
      </c>
    </row>
    <row r="55" spans="1:36" x14ac:dyDescent="0.3">
      <c r="A55" t="s">
        <v>642</v>
      </c>
      <c r="B55" t="s">
        <v>618</v>
      </c>
      <c r="C55">
        <v>20107</v>
      </c>
      <c r="D55" s="5">
        <v>5876</v>
      </c>
      <c r="E55" s="5">
        <v>6916.3584417700122</v>
      </c>
      <c r="F55" s="7">
        <v>9.8762942000000002</v>
      </c>
      <c r="G55" s="1">
        <v>5007.6000000000004</v>
      </c>
      <c r="H55" s="1">
        <v>5894.2063534730278</v>
      </c>
      <c r="I55" s="9">
        <v>8.4167003000000005</v>
      </c>
      <c r="J55" s="5">
        <v>6089.2</v>
      </c>
      <c r="K55" s="5">
        <v>7167.3059604537029</v>
      </c>
      <c r="L55" s="10">
        <v>10.234637600000001</v>
      </c>
      <c r="M55" s="1">
        <v>4248.3999999999996</v>
      </c>
      <c r="N55" s="1">
        <v>5000.5883601115938</v>
      </c>
      <c r="O55" s="9">
        <v>7.1406480999999991</v>
      </c>
      <c r="P55" s="5">
        <v>5293.6</v>
      </c>
      <c r="Q55" s="5">
        <v>6230.8432687804179</v>
      </c>
      <c r="R55" s="10">
        <v>8.8974048999999997</v>
      </c>
      <c r="S55" s="1">
        <v>4248.3999999999996</v>
      </c>
      <c r="T55" s="1">
        <v>5000.5883601115938</v>
      </c>
      <c r="U55" s="9">
        <v>7.1406480999999991</v>
      </c>
      <c r="V55" s="5">
        <v>4794.3999999999996</v>
      </c>
      <c r="W55" s="5">
        <v>5643.2588347893379</v>
      </c>
      <c r="X55" s="10">
        <v>8.0583568999999997</v>
      </c>
      <c r="Y55" s="1">
        <v>4248.3999999999996</v>
      </c>
      <c r="Z55" s="1">
        <v>5000.5883601115938</v>
      </c>
      <c r="AA55" s="9">
        <v>7.1406480999999991</v>
      </c>
      <c r="AB55" s="10">
        <v>71.599999999999994</v>
      </c>
      <c r="AC55" s="5">
        <v>25426</v>
      </c>
      <c r="AD55" s="5">
        <v>59496</v>
      </c>
      <c r="AE55" s="10">
        <v>12.8</v>
      </c>
      <c r="AF55" s="5">
        <v>9635</v>
      </c>
      <c r="AG55" s="10">
        <v>0.5</v>
      </c>
      <c r="AH55" s="10">
        <v>0.6</v>
      </c>
      <c r="AI55" s="10">
        <v>2.6</v>
      </c>
      <c r="AJ55" s="10">
        <v>95.6</v>
      </c>
    </row>
    <row r="56" spans="1:36" x14ac:dyDescent="0.3">
      <c r="A56" t="s">
        <v>642</v>
      </c>
      <c r="B56" t="s">
        <v>147</v>
      </c>
      <c r="C56">
        <v>20109</v>
      </c>
      <c r="D56" s="5">
        <v>5876</v>
      </c>
      <c r="E56" s="5">
        <v>6916.3584417700122</v>
      </c>
      <c r="F56" s="7">
        <v>8.7051852000000007</v>
      </c>
      <c r="G56" s="1">
        <v>5007.6000000000004</v>
      </c>
      <c r="H56" s="1">
        <v>5894.2063534730278</v>
      </c>
      <c r="I56" s="9">
        <v>7.4186667000000002</v>
      </c>
      <c r="J56" s="5">
        <v>6089.2</v>
      </c>
      <c r="K56" s="5">
        <v>7167.3059604537029</v>
      </c>
      <c r="L56" s="10">
        <v>9.0210369999999998</v>
      </c>
      <c r="M56" s="1">
        <v>4248.3999999999996</v>
      </c>
      <c r="N56" s="1">
        <v>5000.5883601115938</v>
      </c>
      <c r="O56" s="9">
        <v>6.2939258999999996</v>
      </c>
      <c r="P56" s="5">
        <v>5293.6</v>
      </c>
      <c r="Q56" s="5">
        <v>6230.8432687804179</v>
      </c>
      <c r="R56" s="10">
        <v>7.8423704000000001</v>
      </c>
      <c r="S56" s="1">
        <v>4248.3999999999996</v>
      </c>
      <c r="T56" s="1">
        <v>5000.5883601115938</v>
      </c>
      <c r="U56" s="9">
        <v>6.2939258999999996</v>
      </c>
      <c r="V56" s="5">
        <v>4794.3999999999996</v>
      </c>
      <c r="W56" s="5">
        <v>5643.2588347893379</v>
      </c>
      <c r="X56" s="10">
        <v>7.1028148</v>
      </c>
      <c r="Y56" s="1">
        <v>4248.3999999999996</v>
      </c>
      <c r="Z56" s="1">
        <v>5000.5883601115938</v>
      </c>
      <c r="AA56" s="9">
        <v>6.2939258999999996</v>
      </c>
      <c r="AB56" s="10">
        <v>78.900000000000006</v>
      </c>
      <c r="AC56" s="5">
        <v>23077</v>
      </c>
      <c r="AD56" s="5">
        <v>67500</v>
      </c>
      <c r="AE56" s="10">
        <v>5.0999999999999996</v>
      </c>
      <c r="AF56" s="5">
        <v>2810</v>
      </c>
      <c r="AG56" s="10">
        <v>0</v>
      </c>
      <c r="AH56" s="10">
        <v>0</v>
      </c>
      <c r="AI56" s="10">
        <v>5.8</v>
      </c>
      <c r="AJ56" s="10">
        <v>95.7</v>
      </c>
    </row>
    <row r="57" spans="1:36" x14ac:dyDescent="0.3">
      <c r="A57" t="s">
        <v>642</v>
      </c>
      <c r="B57" t="s">
        <v>621</v>
      </c>
      <c r="C57">
        <v>20111</v>
      </c>
      <c r="D57" s="5">
        <v>5876</v>
      </c>
      <c r="E57" s="5">
        <v>6916.3584417700122</v>
      </c>
      <c r="F57" s="7">
        <v>9.6174935000000001</v>
      </c>
      <c r="G57" s="1">
        <v>5007.6000000000004</v>
      </c>
      <c r="H57" s="1">
        <v>5894.2063534730278</v>
      </c>
      <c r="I57" s="9">
        <v>8.1961470999999992</v>
      </c>
      <c r="J57" s="5">
        <v>6089.2</v>
      </c>
      <c r="K57" s="5">
        <v>7167.3059604537029</v>
      </c>
      <c r="L57" s="10">
        <v>9.9664467999999999</v>
      </c>
      <c r="M57" s="1">
        <v>4248.3999999999996</v>
      </c>
      <c r="N57" s="1">
        <v>5000.5883601115938</v>
      </c>
      <c r="O57" s="9">
        <v>6.9535329000000008</v>
      </c>
      <c r="P57" s="5">
        <v>5293.6</v>
      </c>
      <c r="Q57" s="5">
        <v>6230.8432687804179</v>
      </c>
      <c r="R57" s="10">
        <v>8.6642551999999995</v>
      </c>
      <c r="S57" s="1">
        <v>4248.3999999999996</v>
      </c>
      <c r="T57" s="1">
        <v>5000.5883601115938</v>
      </c>
      <c r="U57" s="9">
        <v>6.9535329000000008</v>
      </c>
      <c r="V57" s="5">
        <v>4794.3999999999996</v>
      </c>
      <c r="W57" s="5">
        <v>5643.2588347893379</v>
      </c>
      <c r="X57" s="10">
        <v>7.8471938000000003</v>
      </c>
      <c r="Y57" s="1">
        <v>4248.3999999999996</v>
      </c>
      <c r="Z57" s="1">
        <v>5000.5883601115938</v>
      </c>
      <c r="AA57" s="9">
        <v>6.9535329000000008</v>
      </c>
      <c r="AB57" s="10">
        <v>78.400000000000006</v>
      </c>
      <c r="AC57" s="5">
        <v>19566</v>
      </c>
      <c r="AD57" s="5">
        <v>61097</v>
      </c>
      <c r="AE57" s="10">
        <v>8.8000000000000007</v>
      </c>
      <c r="AF57" s="5">
        <v>33299</v>
      </c>
      <c r="AG57" s="10">
        <v>2.1</v>
      </c>
      <c r="AH57" s="10">
        <v>2.2999999999999998</v>
      </c>
      <c r="AI57" s="10">
        <v>21</v>
      </c>
      <c r="AJ57" s="10">
        <v>89.5</v>
      </c>
    </row>
    <row r="58" spans="1:36" x14ac:dyDescent="0.3">
      <c r="A58" t="s">
        <v>642</v>
      </c>
      <c r="B58" t="s">
        <v>674</v>
      </c>
      <c r="C58">
        <v>20113</v>
      </c>
      <c r="D58" s="5">
        <v>5876</v>
      </c>
      <c r="E58" s="5">
        <v>6916.3584417700122</v>
      </c>
      <c r="F58" s="7">
        <v>8.3550171000000013</v>
      </c>
      <c r="G58" s="1">
        <v>5007.6000000000004</v>
      </c>
      <c r="H58" s="1">
        <v>5894.2063534730278</v>
      </c>
      <c r="I58" s="9">
        <v>7.1202491000000006</v>
      </c>
      <c r="J58" s="5">
        <v>6089.2</v>
      </c>
      <c r="K58" s="5">
        <v>7167.3059604537029</v>
      </c>
      <c r="L58" s="10">
        <v>8.6581638000000005</v>
      </c>
      <c r="M58" s="1">
        <v>4248.3999999999996</v>
      </c>
      <c r="N58" s="1">
        <v>5000.5883601115938</v>
      </c>
      <c r="O58" s="9">
        <v>6.0407513000000002</v>
      </c>
      <c r="P58" s="5">
        <v>5293.6</v>
      </c>
      <c r="Q58" s="5">
        <v>6230.8432687804179</v>
      </c>
      <c r="R58" s="10">
        <v>7.5269091999999995</v>
      </c>
      <c r="S58" s="1">
        <v>4248.3999999999996</v>
      </c>
      <c r="T58" s="1">
        <v>5000.5883601115938</v>
      </c>
      <c r="U58" s="9">
        <v>6.0407513000000002</v>
      </c>
      <c r="V58" s="5">
        <v>4794.3999999999996</v>
      </c>
      <c r="W58" s="5">
        <v>5643.2588347893379</v>
      </c>
      <c r="X58" s="10">
        <v>6.8171024999999998</v>
      </c>
      <c r="Y58" s="1">
        <v>4248.3999999999996</v>
      </c>
      <c r="Z58" s="1">
        <v>5000.5883601115938</v>
      </c>
      <c r="AA58" s="9">
        <v>6.0407513000000002</v>
      </c>
      <c r="AB58" s="10">
        <v>77.3</v>
      </c>
      <c r="AC58" s="5">
        <v>25208</v>
      </c>
      <c r="AD58" s="5">
        <v>70329</v>
      </c>
      <c r="AE58" s="10">
        <v>6.4</v>
      </c>
      <c r="AF58" s="5">
        <v>28630</v>
      </c>
      <c r="AG58" s="10">
        <v>0.6</v>
      </c>
      <c r="AH58" s="10">
        <v>1.1000000000000001</v>
      </c>
      <c r="AI58" s="10">
        <v>4.0999999999999996</v>
      </c>
      <c r="AJ58" s="10">
        <v>95.2</v>
      </c>
    </row>
    <row r="59" spans="1:36" x14ac:dyDescent="0.3">
      <c r="A59" t="s">
        <v>642</v>
      </c>
      <c r="B59" t="s">
        <v>48</v>
      </c>
      <c r="C59">
        <v>20115</v>
      </c>
      <c r="D59" s="5">
        <v>5876</v>
      </c>
      <c r="E59" s="5">
        <v>6916.3584417700122</v>
      </c>
      <c r="F59" s="7">
        <v>9.167069699999999</v>
      </c>
      <c r="G59" s="1">
        <v>5007.6000000000004</v>
      </c>
      <c r="H59" s="1">
        <v>5894.2063534730278</v>
      </c>
      <c r="I59" s="9">
        <v>7.8122904000000011</v>
      </c>
      <c r="J59" s="5">
        <v>6089.2</v>
      </c>
      <c r="K59" s="5">
        <v>7167.3059604537029</v>
      </c>
      <c r="L59" s="10">
        <v>9.4996802000000002</v>
      </c>
      <c r="M59" s="1">
        <v>4248.3999999999996</v>
      </c>
      <c r="N59" s="1">
        <v>5000.5883601115938</v>
      </c>
      <c r="O59" s="9">
        <v>6.6278724999999996</v>
      </c>
      <c r="P59" s="5">
        <v>5293.6</v>
      </c>
      <c r="Q59" s="5">
        <v>6230.8432687804179</v>
      </c>
      <c r="R59" s="10">
        <v>8.2584751999999995</v>
      </c>
      <c r="S59" s="1">
        <v>4248.3999999999996</v>
      </c>
      <c r="T59" s="1">
        <v>5000.5883601115938</v>
      </c>
      <c r="U59" s="9">
        <v>6.6278724999999996</v>
      </c>
      <c r="V59" s="5">
        <v>4794.3999999999996</v>
      </c>
      <c r="W59" s="5">
        <v>5643.2588347893379</v>
      </c>
      <c r="X59" s="10">
        <v>7.4796798999999998</v>
      </c>
      <c r="Y59" s="1">
        <v>4248.3999999999996</v>
      </c>
      <c r="Z59" s="1">
        <v>5000.5883601115938</v>
      </c>
      <c r="AA59" s="9">
        <v>6.6278724999999996</v>
      </c>
      <c r="AB59" s="10">
        <v>77.599999999999994</v>
      </c>
      <c r="AC59" s="5">
        <v>21592</v>
      </c>
      <c r="AD59" s="5">
        <v>64099</v>
      </c>
      <c r="AE59" s="10">
        <v>5.3</v>
      </c>
      <c r="AF59" s="5">
        <v>12032</v>
      </c>
      <c r="AG59" s="10">
        <v>0.2</v>
      </c>
      <c r="AH59" s="10">
        <v>0.5</v>
      </c>
      <c r="AI59" s="10">
        <v>3.6</v>
      </c>
      <c r="AJ59" s="10">
        <v>95.9</v>
      </c>
    </row>
    <row r="60" spans="1:36" x14ac:dyDescent="0.3">
      <c r="A60" t="s">
        <v>642</v>
      </c>
      <c r="B60" t="s">
        <v>49</v>
      </c>
      <c r="C60">
        <v>20117</v>
      </c>
      <c r="D60" s="5">
        <v>5876</v>
      </c>
      <c r="E60" s="5">
        <v>6916.3584417700122</v>
      </c>
      <c r="F60" s="7">
        <v>9.2356537999999997</v>
      </c>
      <c r="G60" s="1">
        <v>5007.6000000000004</v>
      </c>
      <c r="H60" s="1">
        <v>5894.2063534730278</v>
      </c>
      <c r="I60" s="9">
        <v>7.8707386000000001</v>
      </c>
      <c r="J60" s="5">
        <v>6089.2</v>
      </c>
      <c r="K60" s="5">
        <v>7167.3059604537029</v>
      </c>
      <c r="L60" s="10">
        <v>9.5707526999999999</v>
      </c>
      <c r="M60" s="1">
        <v>4248.3999999999996</v>
      </c>
      <c r="N60" s="1">
        <v>5000.5883601115938</v>
      </c>
      <c r="O60" s="9">
        <v>6.6774594000000009</v>
      </c>
      <c r="P60" s="5">
        <v>5293.6</v>
      </c>
      <c r="Q60" s="5">
        <v>6230.8432687804179</v>
      </c>
      <c r="R60" s="10">
        <v>8.3202614999999991</v>
      </c>
      <c r="S60" s="1">
        <v>4248.3999999999996</v>
      </c>
      <c r="T60" s="1">
        <v>5000.5883601115938</v>
      </c>
      <c r="U60" s="9">
        <v>6.6774594000000009</v>
      </c>
      <c r="V60" s="5">
        <v>4794.3999999999996</v>
      </c>
      <c r="W60" s="5">
        <v>5643.2588347893379</v>
      </c>
      <c r="X60" s="10">
        <v>7.5356396000000005</v>
      </c>
      <c r="Y60" s="1">
        <v>4248.3999999999996</v>
      </c>
      <c r="Z60" s="1">
        <v>5000.5883601115938</v>
      </c>
      <c r="AA60" s="9">
        <v>6.6774594000000009</v>
      </c>
      <c r="AB60" s="10">
        <v>82</v>
      </c>
      <c r="AC60" s="5">
        <v>24330</v>
      </c>
      <c r="AD60" s="5">
        <v>63623</v>
      </c>
      <c r="AE60" s="10">
        <v>5.9</v>
      </c>
      <c r="AF60" s="5">
        <v>9798</v>
      </c>
      <c r="AG60" s="10">
        <v>0.5</v>
      </c>
      <c r="AH60" s="10">
        <v>0.5</v>
      </c>
      <c r="AI60" s="10">
        <v>2.4</v>
      </c>
      <c r="AJ60" s="10">
        <v>96.9</v>
      </c>
    </row>
    <row r="61" spans="1:36" x14ac:dyDescent="0.3">
      <c r="A61" t="s">
        <v>642</v>
      </c>
      <c r="B61" t="s">
        <v>675</v>
      </c>
      <c r="C61">
        <v>20119</v>
      </c>
      <c r="D61" s="5">
        <v>5876</v>
      </c>
      <c r="E61" s="5">
        <v>6916.3584417700122</v>
      </c>
      <c r="F61" s="7">
        <v>8.8455343000000006</v>
      </c>
      <c r="G61" s="1">
        <v>5007.6000000000004</v>
      </c>
      <c r="H61" s="1">
        <v>5894.2063534730278</v>
      </c>
      <c r="I61" s="9">
        <v>7.5382739000000001</v>
      </c>
      <c r="J61" s="5">
        <v>6089.2</v>
      </c>
      <c r="K61" s="5">
        <v>7167.3059604537029</v>
      </c>
      <c r="L61" s="10">
        <v>9.1664785000000002</v>
      </c>
      <c r="M61" s="1">
        <v>4248.3999999999996</v>
      </c>
      <c r="N61" s="1">
        <v>5000.5883601115938</v>
      </c>
      <c r="O61" s="9">
        <v>6.3953996000000002</v>
      </c>
      <c r="P61" s="5">
        <v>5293.6</v>
      </c>
      <c r="Q61" s="5">
        <v>6230.8432687804179</v>
      </c>
      <c r="R61" s="10">
        <v>7.9688088000000006</v>
      </c>
      <c r="S61" s="1">
        <v>4248.3999999999996</v>
      </c>
      <c r="T61" s="1">
        <v>5000.5883601115938</v>
      </c>
      <c r="U61" s="9">
        <v>6.3953996000000002</v>
      </c>
      <c r="V61" s="5">
        <v>4794.3999999999996</v>
      </c>
      <c r="W61" s="5">
        <v>5643.2588347893379</v>
      </c>
      <c r="X61" s="10">
        <v>7.2173297999999999</v>
      </c>
      <c r="Y61" s="1">
        <v>4248.3999999999996</v>
      </c>
      <c r="Z61" s="1">
        <v>5000.5883601115938</v>
      </c>
      <c r="AA61" s="9">
        <v>6.3953996000000002</v>
      </c>
      <c r="AB61" s="10">
        <v>71.2</v>
      </c>
      <c r="AC61" s="5">
        <v>22163</v>
      </c>
      <c r="AD61" s="5">
        <v>66429</v>
      </c>
      <c r="AE61" s="10">
        <v>10</v>
      </c>
      <c r="AF61" s="5">
        <v>4261</v>
      </c>
      <c r="AG61" s="10">
        <v>1.2</v>
      </c>
      <c r="AH61" s="10">
        <v>0.6</v>
      </c>
      <c r="AI61" s="10">
        <v>18.399999999999999</v>
      </c>
      <c r="AJ61" s="10">
        <v>85.9</v>
      </c>
    </row>
    <row r="62" spans="1:36" x14ac:dyDescent="0.3">
      <c r="A62" t="s">
        <v>642</v>
      </c>
      <c r="B62" t="s">
        <v>573</v>
      </c>
      <c r="C62">
        <v>20121</v>
      </c>
      <c r="D62" s="5">
        <v>7883.2</v>
      </c>
      <c r="E62" s="5">
        <v>9278.9375201091498</v>
      </c>
      <c r="F62" s="7">
        <v>9.6671816999999987</v>
      </c>
      <c r="G62" s="1">
        <v>5746</v>
      </c>
      <c r="H62" s="1">
        <v>6763.3416620848357</v>
      </c>
      <c r="I62" s="9">
        <v>7.0463296999999994</v>
      </c>
      <c r="J62" s="5">
        <v>7332</v>
      </c>
      <c r="K62" s="5">
        <v>8630.1463742439973</v>
      </c>
      <c r="L62" s="10">
        <v>8.9912441999999988</v>
      </c>
      <c r="M62" s="1">
        <v>5137.6000000000004</v>
      </c>
      <c r="N62" s="1">
        <v>6047.2231331582052</v>
      </c>
      <c r="O62" s="9">
        <v>6.3002476999999999</v>
      </c>
      <c r="P62" s="5">
        <v>5564</v>
      </c>
      <c r="Q62" s="5">
        <v>6549.1181705255867</v>
      </c>
      <c r="R62" s="10">
        <v>6.8231427999999994</v>
      </c>
      <c r="S62" s="1">
        <v>5137.6000000000004</v>
      </c>
      <c r="T62" s="1">
        <v>6047.2231331582052</v>
      </c>
      <c r="U62" s="9">
        <v>6.3002476999999999</v>
      </c>
      <c r="V62" s="5">
        <v>2251.6</v>
      </c>
      <c r="W62" s="5">
        <v>2650.2506241472702</v>
      </c>
      <c r="X62" s="10">
        <v>2.7611409999999998</v>
      </c>
      <c r="Y62" s="1">
        <v>5137.6000000000004</v>
      </c>
      <c r="Z62" s="1">
        <v>6047.2231331582052</v>
      </c>
      <c r="AA62" s="9">
        <v>6.3002476999999999</v>
      </c>
      <c r="AB62" s="10">
        <v>78.900000000000006</v>
      </c>
      <c r="AC62" s="5">
        <v>30786</v>
      </c>
      <c r="AD62" s="5">
        <v>81546</v>
      </c>
      <c r="AE62" s="10">
        <v>5.3</v>
      </c>
      <c r="AF62" s="5">
        <v>33127</v>
      </c>
      <c r="AG62" s="10">
        <v>0.5</v>
      </c>
      <c r="AH62" s="10">
        <v>1.4</v>
      </c>
      <c r="AI62" s="10">
        <v>3.1</v>
      </c>
      <c r="AJ62" s="10">
        <v>95.5</v>
      </c>
    </row>
    <row r="63" spans="1:36" x14ac:dyDescent="0.3">
      <c r="A63" t="s">
        <v>642</v>
      </c>
      <c r="B63" t="s">
        <v>419</v>
      </c>
      <c r="C63">
        <v>20123</v>
      </c>
      <c r="D63" s="5">
        <v>5876</v>
      </c>
      <c r="E63" s="5">
        <v>6916.3584417700122</v>
      </c>
      <c r="F63" s="7">
        <v>9.6630433</v>
      </c>
      <c r="G63" s="1">
        <v>5007.6000000000004</v>
      </c>
      <c r="H63" s="1">
        <v>5894.2063534730278</v>
      </c>
      <c r="I63" s="9">
        <v>8.2349651999999995</v>
      </c>
      <c r="J63" s="5">
        <v>6089.2</v>
      </c>
      <c r="K63" s="5">
        <v>7167.3059604537029</v>
      </c>
      <c r="L63" s="10">
        <v>10.013649299999999</v>
      </c>
      <c r="M63" s="1">
        <v>4248.3999999999996</v>
      </c>
      <c r="N63" s="1">
        <v>5000.5883601115938</v>
      </c>
      <c r="O63" s="9">
        <v>6.9864657999999995</v>
      </c>
      <c r="P63" s="5">
        <v>5293.6</v>
      </c>
      <c r="Q63" s="5">
        <v>6230.8432687804179</v>
      </c>
      <c r="R63" s="10">
        <v>8.7052902999999997</v>
      </c>
      <c r="S63" s="1">
        <v>4248.3999999999996</v>
      </c>
      <c r="T63" s="1">
        <v>5000.5883601115938</v>
      </c>
      <c r="U63" s="9">
        <v>6.9864657999999995</v>
      </c>
      <c r="V63" s="5">
        <v>4794.3999999999996</v>
      </c>
      <c r="W63" s="5">
        <v>5643.2588347893379</v>
      </c>
      <c r="X63" s="10">
        <v>7.8843592000000005</v>
      </c>
      <c r="Y63" s="1">
        <v>4248.3999999999996</v>
      </c>
      <c r="Z63" s="1">
        <v>5000.5883601115938</v>
      </c>
      <c r="AA63" s="9">
        <v>6.9864657999999995</v>
      </c>
      <c r="AB63" s="10">
        <v>74.599999999999994</v>
      </c>
      <c r="AC63" s="5">
        <v>25599</v>
      </c>
      <c r="AD63" s="5">
        <v>60809</v>
      </c>
      <c r="AE63" s="10">
        <v>8</v>
      </c>
      <c r="AF63" s="5">
        <v>6222</v>
      </c>
      <c r="AG63" s="10">
        <v>0.2</v>
      </c>
      <c r="AH63" s="10">
        <v>0.8</v>
      </c>
      <c r="AI63" s="10">
        <v>2.4</v>
      </c>
      <c r="AJ63" s="10">
        <v>96.9</v>
      </c>
    </row>
    <row r="64" spans="1:36" x14ac:dyDescent="0.3">
      <c r="A64" t="s">
        <v>642</v>
      </c>
      <c r="B64" t="s">
        <v>52</v>
      </c>
      <c r="C64">
        <v>20125</v>
      </c>
      <c r="D64" s="5">
        <v>5876</v>
      </c>
      <c r="E64" s="5">
        <v>6916.3584417700122</v>
      </c>
      <c r="F64" s="7">
        <v>10.8772514</v>
      </c>
      <c r="G64" s="1">
        <v>5007.6000000000004</v>
      </c>
      <c r="H64" s="1">
        <v>5894.2063534730278</v>
      </c>
      <c r="I64" s="9">
        <v>9.2697284</v>
      </c>
      <c r="J64" s="5">
        <v>6089.2</v>
      </c>
      <c r="K64" s="5">
        <v>7167.3059604537029</v>
      </c>
      <c r="L64" s="10">
        <v>11.271912800000001</v>
      </c>
      <c r="M64" s="1">
        <v>4248.3999999999996</v>
      </c>
      <c r="N64" s="1">
        <v>5000.5883601115938</v>
      </c>
      <c r="O64" s="9">
        <v>7.8643489999999998</v>
      </c>
      <c r="P64" s="5">
        <v>5293.6</v>
      </c>
      <c r="Q64" s="5">
        <v>6230.8432687804179</v>
      </c>
      <c r="R64" s="10">
        <v>9.7991522</v>
      </c>
      <c r="S64" s="1">
        <v>4248.3999999999996</v>
      </c>
      <c r="T64" s="1">
        <v>5000.5883601115938</v>
      </c>
      <c r="U64" s="9">
        <v>7.8643489999999998</v>
      </c>
      <c r="V64" s="5">
        <v>4794.3999999999996</v>
      </c>
      <c r="W64" s="5">
        <v>5643.2588347893379</v>
      </c>
      <c r="X64" s="10">
        <v>8.8750671000000008</v>
      </c>
      <c r="Y64" s="1">
        <v>4248.3999999999996</v>
      </c>
      <c r="Z64" s="1">
        <v>5000.5883601115938</v>
      </c>
      <c r="AA64" s="9">
        <v>7.8643489999999998</v>
      </c>
      <c r="AB64" s="10">
        <v>68.099999999999994</v>
      </c>
      <c r="AC64" s="5">
        <v>21644</v>
      </c>
      <c r="AD64" s="5">
        <v>54021</v>
      </c>
      <c r="AE64" s="10">
        <v>13.2</v>
      </c>
      <c r="AF64" s="5">
        <v>32970</v>
      </c>
      <c r="AG64" s="10">
        <v>1</v>
      </c>
      <c r="AH64" s="10">
        <v>5.0999999999999996</v>
      </c>
      <c r="AI64" s="10">
        <v>6.5</v>
      </c>
      <c r="AJ64" s="10">
        <v>85</v>
      </c>
    </row>
    <row r="65" spans="1:36" x14ac:dyDescent="0.3">
      <c r="A65" t="s">
        <v>642</v>
      </c>
      <c r="B65" t="s">
        <v>676</v>
      </c>
      <c r="C65">
        <v>20127</v>
      </c>
      <c r="D65" s="5">
        <v>5876</v>
      </c>
      <c r="E65" s="5">
        <v>6916.3584417700122</v>
      </c>
      <c r="F65" s="7">
        <v>8.6816482999999991</v>
      </c>
      <c r="G65" s="1">
        <v>5007.6000000000004</v>
      </c>
      <c r="H65" s="1">
        <v>5894.2063534730278</v>
      </c>
      <c r="I65" s="9">
        <v>7.3986081999999991</v>
      </c>
      <c r="J65" s="5">
        <v>6089.2</v>
      </c>
      <c r="K65" s="5">
        <v>7167.3059604537029</v>
      </c>
      <c r="L65" s="10">
        <v>8.9966460999999995</v>
      </c>
      <c r="M65" s="1">
        <v>4248.3999999999996</v>
      </c>
      <c r="N65" s="1">
        <v>5000.5883601115938</v>
      </c>
      <c r="O65" s="9">
        <v>6.2769085000000002</v>
      </c>
      <c r="P65" s="5">
        <v>5293.6</v>
      </c>
      <c r="Q65" s="5">
        <v>6230.8432687804179</v>
      </c>
      <c r="R65" s="10">
        <v>7.8211662999999998</v>
      </c>
      <c r="S65" s="1">
        <v>4248.3999999999996</v>
      </c>
      <c r="T65" s="1">
        <v>5000.5883601115938</v>
      </c>
      <c r="U65" s="9">
        <v>6.2769085000000002</v>
      </c>
      <c r="V65" s="5">
        <v>4794.3999999999996</v>
      </c>
      <c r="W65" s="5">
        <v>5643.2588347893379</v>
      </c>
      <c r="X65" s="10">
        <v>7.0836103999999995</v>
      </c>
      <c r="Y65" s="1">
        <v>4248.3999999999996</v>
      </c>
      <c r="Z65" s="1">
        <v>5000.5883601115938</v>
      </c>
      <c r="AA65" s="9">
        <v>6.2769085000000002</v>
      </c>
      <c r="AB65" s="10">
        <v>73.2</v>
      </c>
      <c r="AC65" s="5">
        <v>22557</v>
      </c>
      <c r="AD65" s="5">
        <v>67683</v>
      </c>
      <c r="AE65" s="10">
        <v>5.3</v>
      </c>
      <c r="AF65" s="5">
        <v>5566</v>
      </c>
      <c r="AG65" s="10">
        <v>0.7</v>
      </c>
      <c r="AH65" s="10">
        <v>0.1</v>
      </c>
      <c r="AI65" s="10">
        <v>4.7</v>
      </c>
      <c r="AJ65" s="10">
        <v>96</v>
      </c>
    </row>
    <row r="66" spans="1:36" x14ac:dyDescent="0.3">
      <c r="A66" t="s">
        <v>642</v>
      </c>
      <c r="B66" t="s">
        <v>677</v>
      </c>
      <c r="C66">
        <v>20129</v>
      </c>
      <c r="D66" s="5">
        <v>5876</v>
      </c>
      <c r="E66" s="5">
        <v>6916.3584417700122</v>
      </c>
      <c r="F66" s="7">
        <v>10.191480499999999</v>
      </c>
      <c r="G66" s="1">
        <v>5007.6000000000004</v>
      </c>
      <c r="H66" s="1">
        <v>5894.2063534730278</v>
      </c>
      <c r="I66" s="9">
        <v>8.6853059999999989</v>
      </c>
      <c r="J66" s="5">
        <v>6089.2</v>
      </c>
      <c r="K66" s="5">
        <v>7167.3059604537029</v>
      </c>
      <c r="L66" s="10">
        <v>10.5612599</v>
      </c>
      <c r="M66" s="1">
        <v>4248.3999999999996</v>
      </c>
      <c r="N66" s="1">
        <v>5000.5883601115938</v>
      </c>
      <c r="O66" s="9">
        <v>7.3685306000000006</v>
      </c>
      <c r="P66" s="5">
        <v>5293.6</v>
      </c>
      <c r="Q66" s="5">
        <v>6230.8432687804179</v>
      </c>
      <c r="R66" s="10">
        <v>9.1813514999999999</v>
      </c>
      <c r="S66" s="1">
        <v>4248.3999999999996</v>
      </c>
      <c r="T66" s="1">
        <v>5000.5883601115938</v>
      </c>
      <c r="U66" s="9">
        <v>7.3685306000000006</v>
      </c>
      <c r="V66" s="5">
        <v>4794.3999999999996</v>
      </c>
      <c r="W66" s="5">
        <v>5643.2588347893379</v>
      </c>
      <c r="X66" s="10">
        <v>8.3155266000000001</v>
      </c>
      <c r="Y66" s="1">
        <v>4248.3999999999996</v>
      </c>
      <c r="Z66" s="1">
        <v>5000.5883601115938</v>
      </c>
      <c r="AA66" s="9">
        <v>7.3685306000000006</v>
      </c>
      <c r="AB66" s="10">
        <v>64.099999999999994</v>
      </c>
      <c r="AC66" s="5">
        <v>22547</v>
      </c>
      <c r="AD66" s="5">
        <v>57656</v>
      </c>
      <c r="AE66" s="10">
        <v>6.1</v>
      </c>
      <c r="AF66" s="5">
        <v>2838</v>
      </c>
      <c r="AG66" s="10">
        <v>0.6</v>
      </c>
      <c r="AH66" s="10">
        <v>0.9</v>
      </c>
      <c r="AI66" s="10">
        <v>23</v>
      </c>
      <c r="AJ66" s="10">
        <v>91.6</v>
      </c>
    </row>
    <row r="67" spans="1:36" x14ac:dyDescent="0.3">
      <c r="A67" t="s">
        <v>642</v>
      </c>
      <c r="B67" t="s">
        <v>678</v>
      </c>
      <c r="C67">
        <v>20131</v>
      </c>
      <c r="D67" s="5">
        <v>5876</v>
      </c>
      <c r="E67" s="5">
        <v>6916.3584417700122</v>
      </c>
      <c r="F67" s="7">
        <v>7.8562452</v>
      </c>
      <c r="G67" s="1">
        <v>5007.6000000000004</v>
      </c>
      <c r="H67" s="1">
        <v>5894.2063534730278</v>
      </c>
      <c r="I67" s="9">
        <v>6.6951894999999997</v>
      </c>
      <c r="J67" s="5">
        <v>6089.2</v>
      </c>
      <c r="K67" s="5">
        <v>7167.3059604537029</v>
      </c>
      <c r="L67" s="10">
        <v>8.1412948000000007</v>
      </c>
      <c r="M67" s="1">
        <v>4248.3999999999996</v>
      </c>
      <c r="N67" s="1">
        <v>5000.5883601115938</v>
      </c>
      <c r="O67" s="9">
        <v>5.6801348000000003</v>
      </c>
      <c r="P67" s="5">
        <v>5293.6</v>
      </c>
      <c r="Q67" s="5">
        <v>6230.8432687804179</v>
      </c>
      <c r="R67" s="10">
        <v>7.0775730999999995</v>
      </c>
      <c r="S67" s="1">
        <v>4248.3999999999996</v>
      </c>
      <c r="T67" s="1">
        <v>5000.5883601115938</v>
      </c>
      <c r="U67" s="9">
        <v>5.6801348000000003</v>
      </c>
      <c r="V67" s="5">
        <v>4794.3999999999996</v>
      </c>
      <c r="W67" s="5">
        <v>5643.2588347893379</v>
      </c>
      <c r="X67" s="10">
        <v>6.4101399000000008</v>
      </c>
      <c r="Y67" s="1">
        <v>4248.3999999999996</v>
      </c>
      <c r="Z67" s="1">
        <v>5000.5883601115938</v>
      </c>
      <c r="AA67" s="9">
        <v>5.6801348000000003</v>
      </c>
      <c r="AB67" s="10">
        <v>83.9</v>
      </c>
      <c r="AC67" s="5">
        <v>21537</v>
      </c>
      <c r="AD67" s="5">
        <v>74794</v>
      </c>
      <c r="AE67" s="10">
        <v>7.2</v>
      </c>
      <c r="AF67" s="5">
        <v>10104</v>
      </c>
      <c r="AG67" s="10">
        <v>0.2</v>
      </c>
      <c r="AH67" s="10">
        <v>0.6</v>
      </c>
      <c r="AI67" s="10">
        <v>2</v>
      </c>
      <c r="AJ67" s="10">
        <v>96.9</v>
      </c>
    </row>
    <row r="68" spans="1:36" x14ac:dyDescent="0.3">
      <c r="A68" t="s">
        <v>642</v>
      </c>
      <c r="B68" t="s">
        <v>679</v>
      </c>
      <c r="C68">
        <v>20133</v>
      </c>
      <c r="D68" s="5">
        <v>5876</v>
      </c>
      <c r="E68" s="5">
        <v>6916.3584417700122</v>
      </c>
      <c r="F68" s="7">
        <v>10.2531889</v>
      </c>
      <c r="G68" s="1">
        <v>5007.6000000000004</v>
      </c>
      <c r="H68" s="1">
        <v>5894.2063534730278</v>
      </c>
      <c r="I68" s="9">
        <v>8.7378946000000006</v>
      </c>
      <c r="J68" s="5">
        <v>6089.2</v>
      </c>
      <c r="K68" s="5">
        <v>7167.3059604537029</v>
      </c>
      <c r="L68" s="10">
        <v>10.6252072</v>
      </c>
      <c r="M68" s="1">
        <v>4248.3999999999996</v>
      </c>
      <c r="N68" s="1">
        <v>5000.5883601115938</v>
      </c>
      <c r="O68" s="9">
        <v>7.4131462999999993</v>
      </c>
      <c r="P68" s="5">
        <v>5293.6</v>
      </c>
      <c r="Q68" s="5">
        <v>6230.8432687804179</v>
      </c>
      <c r="R68" s="10">
        <v>9.2369436</v>
      </c>
      <c r="S68" s="1">
        <v>4248.3999999999996</v>
      </c>
      <c r="T68" s="1">
        <v>5000.5883601115938</v>
      </c>
      <c r="U68" s="9">
        <v>7.4131462999999993</v>
      </c>
      <c r="V68" s="5">
        <v>4794.3999999999996</v>
      </c>
      <c r="W68" s="5">
        <v>5643.2588347893379</v>
      </c>
      <c r="X68" s="10">
        <v>8.3658761999999989</v>
      </c>
      <c r="Y68" s="1">
        <v>4248.3999999999996</v>
      </c>
      <c r="Z68" s="1">
        <v>5000.5883601115938</v>
      </c>
      <c r="AA68" s="9">
        <v>7.4131462999999993</v>
      </c>
      <c r="AB68" s="10">
        <v>72.599999999999994</v>
      </c>
      <c r="AC68" s="5">
        <v>21842</v>
      </c>
      <c r="AD68" s="5">
        <v>57309</v>
      </c>
      <c r="AE68" s="10">
        <v>13</v>
      </c>
      <c r="AF68" s="5">
        <v>16125</v>
      </c>
      <c r="AG68" s="10">
        <v>0.4</v>
      </c>
      <c r="AH68" s="10">
        <v>1.2</v>
      </c>
      <c r="AI68" s="10">
        <v>5</v>
      </c>
      <c r="AJ68" s="10">
        <v>94.7</v>
      </c>
    </row>
    <row r="69" spans="1:36" x14ac:dyDescent="0.3">
      <c r="A69" t="s">
        <v>642</v>
      </c>
      <c r="B69" t="s">
        <v>680</v>
      </c>
      <c r="C69">
        <v>20135</v>
      </c>
      <c r="D69" s="5">
        <v>5876</v>
      </c>
      <c r="E69" s="5">
        <v>6916.3584417700122</v>
      </c>
      <c r="F69" s="7">
        <v>9.8704876000000006</v>
      </c>
      <c r="G69" s="1">
        <v>5007.6000000000004</v>
      </c>
      <c r="H69" s="1">
        <v>5894.2063534730278</v>
      </c>
      <c r="I69" s="9">
        <v>8.4117519000000005</v>
      </c>
      <c r="J69" s="5">
        <v>6089.2</v>
      </c>
      <c r="K69" s="5">
        <v>7167.3059604537029</v>
      </c>
      <c r="L69" s="10">
        <v>10.228620400000001</v>
      </c>
      <c r="M69" s="1">
        <v>4248.3999999999996</v>
      </c>
      <c r="N69" s="1">
        <v>5000.5883601115938</v>
      </c>
      <c r="O69" s="9">
        <v>7.1364498999999997</v>
      </c>
      <c r="P69" s="5">
        <v>5293.6</v>
      </c>
      <c r="Q69" s="5">
        <v>6230.8432687804179</v>
      </c>
      <c r="R69" s="10">
        <v>8.8921738000000001</v>
      </c>
      <c r="S69" s="1">
        <v>4248.3999999999996</v>
      </c>
      <c r="T69" s="1">
        <v>5000.5883601115938</v>
      </c>
      <c r="U69" s="9">
        <v>7.1364498999999997</v>
      </c>
      <c r="V69" s="5">
        <v>4794.3999999999996</v>
      </c>
      <c r="W69" s="5">
        <v>5643.2588347893379</v>
      </c>
      <c r="X69" s="10">
        <v>8.0536190999999988</v>
      </c>
      <c r="Y69" s="1">
        <v>4248.3999999999996</v>
      </c>
      <c r="Z69" s="1">
        <v>5000.5883601115938</v>
      </c>
      <c r="AA69" s="9">
        <v>7.1364498999999997</v>
      </c>
      <c r="AB69" s="10">
        <v>72.400000000000006</v>
      </c>
      <c r="AC69" s="5">
        <v>19648</v>
      </c>
      <c r="AD69" s="5">
        <v>59531</v>
      </c>
      <c r="AE69" s="10">
        <v>5.7</v>
      </c>
      <c r="AF69" s="5">
        <v>2955</v>
      </c>
      <c r="AG69" s="10">
        <v>0.3</v>
      </c>
      <c r="AH69" s="10">
        <v>0.7</v>
      </c>
      <c r="AI69" s="10">
        <v>10.199999999999999</v>
      </c>
      <c r="AJ69" s="10">
        <v>95.8</v>
      </c>
    </row>
    <row r="70" spans="1:36" x14ac:dyDescent="0.3">
      <c r="A70" t="s">
        <v>642</v>
      </c>
      <c r="B70" t="s">
        <v>681</v>
      </c>
      <c r="C70">
        <v>20137</v>
      </c>
      <c r="D70" s="5">
        <v>5876</v>
      </c>
      <c r="E70" s="5">
        <v>6916.3584417700122</v>
      </c>
      <c r="F70" s="7">
        <v>9.9529116999999996</v>
      </c>
      <c r="G70" s="1">
        <v>5007.6000000000004</v>
      </c>
      <c r="H70" s="1">
        <v>5894.2063534730278</v>
      </c>
      <c r="I70" s="9">
        <v>8.4819946000000002</v>
      </c>
      <c r="J70" s="5">
        <v>6089.2</v>
      </c>
      <c r="K70" s="5">
        <v>7167.3059604537029</v>
      </c>
      <c r="L70" s="10">
        <v>10.314035000000001</v>
      </c>
      <c r="M70" s="1">
        <v>4248.3999999999996</v>
      </c>
      <c r="N70" s="1">
        <v>5000.5883601115938</v>
      </c>
      <c r="O70" s="9">
        <v>7.1960432000000001</v>
      </c>
      <c r="P70" s="5">
        <v>5293.6</v>
      </c>
      <c r="Q70" s="5">
        <v>6230.8432687804179</v>
      </c>
      <c r="R70" s="10">
        <v>8.9664283999999999</v>
      </c>
      <c r="S70" s="1">
        <v>4248.3999999999996</v>
      </c>
      <c r="T70" s="1">
        <v>5000.5883601115938</v>
      </c>
      <c r="U70" s="9">
        <v>7.1960432000000001</v>
      </c>
      <c r="V70" s="5">
        <v>4794.3999999999996</v>
      </c>
      <c r="W70" s="5">
        <v>5643.2588347893379</v>
      </c>
      <c r="X70" s="10">
        <v>8.120871300000001</v>
      </c>
      <c r="Y70" s="1">
        <v>4248.3999999999996</v>
      </c>
      <c r="Z70" s="1">
        <v>5000.5883601115938</v>
      </c>
      <c r="AA70" s="9">
        <v>7.1960432000000001</v>
      </c>
      <c r="AB70" s="10">
        <v>89.2</v>
      </c>
      <c r="AC70" s="5">
        <v>23706</v>
      </c>
      <c r="AD70" s="5">
        <v>59038</v>
      </c>
      <c r="AE70" s="10">
        <v>6.8</v>
      </c>
      <c r="AF70" s="5">
        <v>5486</v>
      </c>
      <c r="AG70" s="10">
        <v>0.6</v>
      </c>
      <c r="AH70" s="10">
        <v>2.7</v>
      </c>
      <c r="AI70" s="10">
        <v>5.0999999999999996</v>
      </c>
      <c r="AJ70" s="10">
        <v>92.4</v>
      </c>
    </row>
    <row r="71" spans="1:36" x14ac:dyDescent="0.3">
      <c r="A71" t="s">
        <v>642</v>
      </c>
      <c r="B71" t="s">
        <v>682</v>
      </c>
      <c r="C71">
        <v>20139</v>
      </c>
      <c r="D71" s="5">
        <v>5876</v>
      </c>
      <c r="E71" s="5">
        <v>6916.3584417700122</v>
      </c>
      <c r="F71" s="7">
        <v>8.9866332</v>
      </c>
      <c r="G71" s="1">
        <v>5007.6000000000004</v>
      </c>
      <c r="H71" s="1">
        <v>5894.2063534730278</v>
      </c>
      <c r="I71" s="9">
        <v>7.6585202000000008</v>
      </c>
      <c r="J71" s="5">
        <v>6089.2</v>
      </c>
      <c r="K71" s="5">
        <v>7167.3059604537029</v>
      </c>
      <c r="L71" s="10">
        <v>9.3126969000000006</v>
      </c>
      <c r="M71" s="1">
        <v>4248.3999999999996</v>
      </c>
      <c r="N71" s="1">
        <v>5000.5883601115938</v>
      </c>
      <c r="O71" s="9">
        <v>6.497415300000001</v>
      </c>
      <c r="P71" s="5">
        <v>5293.6</v>
      </c>
      <c r="Q71" s="5">
        <v>6230.8432687804179</v>
      </c>
      <c r="R71" s="10">
        <v>8.0959226999999991</v>
      </c>
      <c r="S71" s="1">
        <v>4248.3999999999996</v>
      </c>
      <c r="T71" s="1">
        <v>5000.5883601115938</v>
      </c>
      <c r="U71" s="9">
        <v>6.497415300000001</v>
      </c>
      <c r="V71" s="5">
        <v>4794.3999999999996</v>
      </c>
      <c r="W71" s="5">
        <v>5643.2588347893379</v>
      </c>
      <c r="X71" s="10">
        <v>7.3324564999999993</v>
      </c>
      <c r="Y71" s="1">
        <v>4248.3999999999996</v>
      </c>
      <c r="Z71" s="1">
        <v>5000.5883601115938</v>
      </c>
      <c r="AA71" s="9">
        <v>6.497415300000001</v>
      </c>
      <c r="AB71" s="10">
        <v>75</v>
      </c>
      <c r="AC71" s="5">
        <v>26149</v>
      </c>
      <c r="AD71" s="5">
        <v>65386</v>
      </c>
      <c r="AE71" s="10">
        <v>7.6</v>
      </c>
      <c r="AF71" s="5">
        <v>15882</v>
      </c>
      <c r="AG71" s="10">
        <v>0.2</v>
      </c>
      <c r="AH71" s="10">
        <v>0.6</v>
      </c>
      <c r="AI71" s="10">
        <v>3.1</v>
      </c>
      <c r="AJ71" s="10">
        <v>96</v>
      </c>
    </row>
    <row r="72" spans="1:36" x14ac:dyDescent="0.3">
      <c r="A72" t="s">
        <v>642</v>
      </c>
      <c r="B72" t="s">
        <v>683</v>
      </c>
      <c r="C72">
        <v>20141</v>
      </c>
      <c r="D72" s="5">
        <v>5876</v>
      </c>
      <c r="E72" s="5">
        <v>6916.3584417700122</v>
      </c>
      <c r="F72" s="7">
        <v>8.7982510999999999</v>
      </c>
      <c r="G72" s="1">
        <v>5007.6000000000004</v>
      </c>
      <c r="H72" s="1">
        <v>5894.2063534730278</v>
      </c>
      <c r="I72" s="9">
        <v>7.4979786000000006</v>
      </c>
      <c r="J72" s="5">
        <v>6089.2</v>
      </c>
      <c r="K72" s="5">
        <v>7167.3059604537029</v>
      </c>
      <c r="L72" s="10">
        <v>9.1174797000000005</v>
      </c>
      <c r="M72" s="1">
        <v>4248.3999999999996</v>
      </c>
      <c r="N72" s="1">
        <v>5000.5883601115938</v>
      </c>
      <c r="O72" s="9">
        <v>6.3612134000000005</v>
      </c>
      <c r="P72" s="5">
        <v>5293.6</v>
      </c>
      <c r="Q72" s="5">
        <v>6230.8432687804179</v>
      </c>
      <c r="R72" s="10">
        <v>7.9262121000000008</v>
      </c>
      <c r="S72" s="1">
        <v>4248.3999999999996</v>
      </c>
      <c r="T72" s="1">
        <v>5000.5883601115938</v>
      </c>
      <c r="U72" s="9">
        <v>6.3612134000000005</v>
      </c>
      <c r="V72" s="5">
        <v>4794.3999999999996</v>
      </c>
      <c r="W72" s="5">
        <v>5643.2588347893379</v>
      </c>
      <c r="X72" s="10">
        <v>7.1787500000000009</v>
      </c>
      <c r="Y72" s="1">
        <v>4248.3999999999996</v>
      </c>
      <c r="Z72" s="1">
        <v>5000.5883601115938</v>
      </c>
      <c r="AA72" s="9">
        <v>6.3612134000000005</v>
      </c>
      <c r="AB72" s="10">
        <v>79</v>
      </c>
      <c r="AC72" s="5">
        <v>22384</v>
      </c>
      <c r="AD72" s="5">
        <v>66786</v>
      </c>
      <c r="AE72" s="10">
        <v>8.6999999999999993</v>
      </c>
      <c r="AF72" s="5">
        <v>3603</v>
      </c>
      <c r="AG72" s="10">
        <v>0.3</v>
      </c>
      <c r="AH72" s="10">
        <v>0.4</v>
      </c>
      <c r="AI72" s="10">
        <v>2.1</v>
      </c>
      <c r="AJ72" s="10">
        <v>96.2</v>
      </c>
    </row>
    <row r="73" spans="1:36" x14ac:dyDescent="0.3">
      <c r="A73" t="s">
        <v>642</v>
      </c>
      <c r="B73" t="s">
        <v>684</v>
      </c>
      <c r="C73">
        <v>20143</v>
      </c>
      <c r="D73" s="5">
        <v>5876</v>
      </c>
      <c r="E73" s="5">
        <v>6916.3584417700122</v>
      </c>
      <c r="F73" s="7">
        <v>8.4431352999999998</v>
      </c>
      <c r="G73" s="1">
        <v>5007.6000000000004</v>
      </c>
      <c r="H73" s="1">
        <v>5894.2063534730278</v>
      </c>
      <c r="I73" s="9">
        <v>7.1953445000000009</v>
      </c>
      <c r="J73" s="5">
        <v>6089.2</v>
      </c>
      <c r="K73" s="5">
        <v>7167.3059604537029</v>
      </c>
      <c r="L73" s="10">
        <v>8.7494791000000003</v>
      </c>
      <c r="M73" s="1">
        <v>4248.3999999999996</v>
      </c>
      <c r="N73" s="1">
        <v>5000.5883601115938</v>
      </c>
      <c r="O73" s="9">
        <v>6.1044615000000002</v>
      </c>
      <c r="P73" s="5">
        <v>5293.6</v>
      </c>
      <c r="Q73" s="5">
        <v>6230.8432687804179</v>
      </c>
      <c r="R73" s="10">
        <v>7.6062935999999999</v>
      </c>
      <c r="S73" s="1">
        <v>4248.3999999999996</v>
      </c>
      <c r="T73" s="1">
        <v>5000.5883601115938</v>
      </c>
      <c r="U73" s="9">
        <v>6.1044615000000002</v>
      </c>
      <c r="V73" s="5">
        <v>4794.3999999999996</v>
      </c>
      <c r="W73" s="5">
        <v>5643.2588347893379</v>
      </c>
      <c r="X73" s="10">
        <v>6.8890006000000001</v>
      </c>
      <c r="Y73" s="1">
        <v>4248.3999999999996</v>
      </c>
      <c r="Z73" s="1">
        <v>5000.5883601115938</v>
      </c>
      <c r="AA73" s="9">
        <v>6.1044615000000002</v>
      </c>
      <c r="AB73" s="10">
        <v>77.8</v>
      </c>
      <c r="AC73" s="5">
        <v>26161</v>
      </c>
      <c r="AD73" s="5">
        <v>69595</v>
      </c>
      <c r="AE73" s="10">
        <v>6.6</v>
      </c>
      <c r="AF73" s="5">
        <v>5902</v>
      </c>
      <c r="AG73" s="10">
        <v>0.5</v>
      </c>
      <c r="AH73" s="10">
        <v>0.9</v>
      </c>
      <c r="AI73" s="10">
        <v>2.8</v>
      </c>
      <c r="AJ73" s="10">
        <v>96.3</v>
      </c>
    </row>
    <row r="74" spans="1:36" x14ac:dyDescent="0.3">
      <c r="A74" t="s">
        <v>642</v>
      </c>
      <c r="B74" t="s">
        <v>685</v>
      </c>
      <c r="C74">
        <v>20145</v>
      </c>
      <c r="D74" s="5">
        <v>5876</v>
      </c>
      <c r="E74" s="5">
        <v>6916.3584417700122</v>
      </c>
      <c r="F74" s="7">
        <v>10.464080900000001</v>
      </c>
      <c r="G74" s="1">
        <v>5007.6000000000004</v>
      </c>
      <c r="H74" s="1">
        <v>5894.2063534730278</v>
      </c>
      <c r="I74" s="9">
        <v>8.9176193999999995</v>
      </c>
      <c r="J74" s="5">
        <v>6089.2</v>
      </c>
      <c r="K74" s="5">
        <v>7167.3059604537029</v>
      </c>
      <c r="L74" s="10">
        <v>10.8437511</v>
      </c>
      <c r="M74" s="1">
        <v>4248.3999999999996</v>
      </c>
      <c r="N74" s="1">
        <v>5000.5883601115938</v>
      </c>
      <c r="O74" s="9">
        <v>7.5656231000000007</v>
      </c>
      <c r="P74" s="5">
        <v>5293.6</v>
      </c>
      <c r="Q74" s="5">
        <v>6230.8432687804179</v>
      </c>
      <c r="R74" s="10">
        <v>9.4269330999999994</v>
      </c>
      <c r="S74" s="1">
        <v>4248.3999999999996</v>
      </c>
      <c r="T74" s="1">
        <v>5000.5883601115938</v>
      </c>
      <c r="U74" s="9">
        <v>7.5656231000000007</v>
      </c>
      <c r="V74" s="5">
        <v>4794.3999999999996</v>
      </c>
      <c r="W74" s="5">
        <v>5643.2588347893379</v>
      </c>
      <c r="X74" s="10">
        <v>8.5379491999999999</v>
      </c>
      <c r="Y74" s="1">
        <v>4248.3999999999996</v>
      </c>
      <c r="Z74" s="1">
        <v>5000.5883601115938</v>
      </c>
      <c r="AA74" s="9">
        <v>7.5656231000000007</v>
      </c>
      <c r="AB74" s="10">
        <v>69.7</v>
      </c>
      <c r="AC74" s="5">
        <v>23162</v>
      </c>
      <c r="AD74" s="5">
        <v>56154</v>
      </c>
      <c r="AE74" s="10">
        <v>3.8</v>
      </c>
      <c r="AF74" s="5">
        <v>6709</v>
      </c>
      <c r="AG74" s="10">
        <v>0.1</v>
      </c>
      <c r="AH74" s="10">
        <v>5.2</v>
      </c>
      <c r="AI74" s="10">
        <v>7.8</v>
      </c>
      <c r="AJ74" s="10">
        <v>89.3</v>
      </c>
    </row>
    <row r="75" spans="1:36" x14ac:dyDescent="0.3">
      <c r="A75" t="s">
        <v>642</v>
      </c>
      <c r="B75" t="s">
        <v>154</v>
      </c>
      <c r="C75">
        <v>20147</v>
      </c>
      <c r="D75" s="5">
        <v>5876</v>
      </c>
      <c r="E75" s="5">
        <v>6916.3584417700122</v>
      </c>
      <c r="F75" s="7">
        <v>9.685661099999999</v>
      </c>
      <c r="G75" s="1">
        <v>5007.6000000000004</v>
      </c>
      <c r="H75" s="1">
        <v>5894.2063534730278</v>
      </c>
      <c r="I75" s="9">
        <v>8.2542404000000005</v>
      </c>
      <c r="J75" s="5">
        <v>6089.2</v>
      </c>
      <c r="K75" s="5">
        <v>7167.3059604537029</v>
      </c>
      <c r="L75" s="10">
        <v>10.037087699999999</v>
      </c>
      <c r="M75" s="1">
        <v>4248.3999999999996</v>
      </c>
      <c r="N75" s="1">
        <v>5000.5883601115938</v>
      </c>
      <c r="O75" s="9">
        <v>7.0028187000000006</v>
      </c>
      <c r="P75" s="5">
        <v>5293.6</v>
      </c>
      <c r="Q75" s="5">
        <v>6230.8432687804179</v>
      </c>
      <c r="R75" s="10">
        <v>8.7256663000000003</v>
      </c>
      <c r="S75" s="1">
        <v>4248.3999999999996</v>
      </c>
      <c r="T75" s="1">
        <v>5000.5883601115938</v>
      </c>
      <c r="U75" s="9">
        <v>7.0028187000000006</v>
      </c>
      <c r="V75" s="5">
        <v>4794.3999999999996</v>
      </c>
      <c r="W75" s="5">
        <v>5643.2588347893379</v>
      </c>
      <c r="X75" s="10">
        <v>7.9028136999999994</v>
      </c>
      <c r="Y75" s="1">
        <v>4248.3999999999996</v>
      </c>
      <c r="Z75" s="1">
        <v>5000.5883601115938</v>
      </c>
      <c r="AA75" s="9">
        <v>7.0028187000000006</v>
      </c>
      <c r="AB75" s="10">
        <v>77.599999999999994</v>
      </c>
      <c r="AC75" s="5">
        <v>20903</v>
      </c>
      <c r="AD75" s="5">
        <v>60667</v>
      </c>
      <c r="AE75" s="10">
        <v>6.5</v>
      </c>
      <c r="AF75" s="5">
        <v>5408</v>
      </c>
      <c r="AG75" s="10">
        <v>0.5</v>
      </c>
      <c r="AH75" s="10">
        <v>0.7</v>
      </c>
      <c r="AI75" s="10">
        <v>3.4</v>
      </c>
      <c r="AJ75" s="10">
        <v>96.6</v>
      </c>
    </row>
    <row r="76" spans="1:36" x14ac:dyDescent="0.3">
      <c r="A76" t="s">
        <v>642</v>
      </c>
      <c r="B76" t="s">
        <v>686</v>
      </c>
      <c r="C76">
        <v>20149</v>
      </c>
      <c r="D76" s="5">
        <v>8632</v>
      </c>
      <c r="E76" s="5">
        <v>10160.31417109577</v>
      </c>
      <c r="F76" s="7">
        <v>11.3312068</v>
      </c>
      <c r="G76" s="1">
        <v>5995.6</v>
      </c>
      <c r="H76" s="1">
        <v>7057.1338790803748</v>
      </c>
      <c r="I76" s="9">
        <v>7.8704104999999993</v>
      </c>
      <c r="J76" s="5">
        <v>7805.2</v>
      </c>
      <c r="K76" s="5">
        <v>9187.1274522980439</v>
      </c>
      <c r="L76" s="10">
        <v>10.2458683</v>
      </c>
      <c r="M76" s="1">
        <v>5288.4</v>
      </c>
      <c r="N76" s="1">
        <v>6224.7225975930123</v>
      </c>
      <c r="O76" s="9">
        <v>6.9420706000000001</v>
      </c>
      <c r="P76" s="5">
        <v>5943.6</v>
      </c>
      <c r="Q76" s="5">
        <v>6995.9271672063041</v>
      </c>
      <c r="R76" s="10">
        <v>7.8021502000000007</v>
      </c>
      <c r="S76" s="1">
        <v>5288.4</v>
      </c>
      <c r="T76" s="1">
        <v>6224.7225975930123</v>
      </c>
      <c r="U76" s="9">
        <v>6.9420706000000001</v>
      </c>
      <c r="V76" s="5">
        <v>2298.4</v>
      </c>
      <c r="W76" s="5">
        <v>2705.3366648339343</v>
      </c>
      <c r="X76" s="10">
        <v>3.0171044999999999</v>
      </c>
      <c r="Y76" s="1">
        <v>5288.4</v>
      </c>
      <c r="Z76" s="1">
        <v>6224.7225975930123</v>
      </c>
      <c r="AA76" s="9">
        <v>6.9420706000000001</v>
      </c>
      <c r="AB76" s="10">
        <v>71.3</v>
      </c>
      <c r="AC76" s="5">
        <v>27004</v>
      </c>
      <c r="AD76" s="5">
        <v>76179</v>
      </c>
      <c r="AE76" s="10">
        <v>8.9</v>
      </c>
      <c r="AF76" s="5">
        <v>23545</v>
      </c>
      <c r="AG76" s="10">
        <v>1</v>
      </c>
      <c r="AH76" s="10">
        <v>0.7</v>
      </c>
      <c r="AI76" s="10">
        <v>5.3</v>
      </c>
      <c r="AJ76" s="10">
        <v>94.4</v>
      </c>
    </row>
    <row r="77" spans="1:36" x14ac:dyDescent="0.3">
      <c r="A77" t="s">
        <v>642</v>
      </c>
      <c r="B77" t="s">
        <v>687</v>
      </c>
      <c r="C77">
        <v>20151</v>
      </c>
      <c r="D77" s="5">
        <v>5876</v>
      </c>
      <c r="E77" s="5">
        <v>6916.3584417700122</v>
      </c>
      <c r="F77" s="7">
        <v>8.7022199999999987</v>
      </c>
      <c r="G77" s="1">
        <v>5007.6000000000004</v>
      </c>
      <c r="H77" s="1">
        <v>5894.2063534730278</v>
      </c>
      <c r="I77" s="9">
        <v>7.4161397000000004</v>
      </c>
      <c r="J77" s="5">
        <v>6089.2</v>
      </c>
      <c r="K77" s="5">
        <v>7167.3059604537029</v>
      </c>
      <c r="L77" s="10">
        <v>9.0179641999999998</v>
      </c>
      <c r="M77" s="1">
        <v>4248.3999999999996</v>
      </c>
      <c r="N77" s="1">
        <v>5000.5883601115938</v>
      </c>
      <c r="O77" s="9">
        <v>6.2917820999999998</v>
      </c>
      <c r="P77" s="5">
        <v>5293.6</v>
      </c>
      <c r="Q77" s="5">
        <v>6230.8432687804179</v>
      </c>
      <c r="R77" s="10">
        <v>7.8396990999999998</v>
      </c>
      <c r="S77" s="1">
        <v>4248.3999999999996</v>
      </c>
      <c r="T77" s="1">
        <v>5000.5883601115938</v>
      </c>
      <c r="U77" s="9">
        <v>6.2917820999999998</v>
      </c>
      <c r="V77" s="5">
        <v>4794.3999999999996</v>
      </c>
      <c r="W77" s="5">
        <v>5643.2588347893379</v>
      </c>
      <c r="X77" s="10">
        <v>7.1003953999999991</v>
      </c>
      <c r="Y77" s="1">
        <v>4248.3999999999996</v>
      </c>
      <c r="Z77" s="1">
        <v>5000.5883601115938</v>
      </c>
      <c r="AA77" s="9">
        <v>6.2917820999999998</v>
      </c>
      <c r="AB77" s="10">
        <v>72.8</v>
      </c>
      <c r="AC77" s="5">
        <v>25970</v>
      </c>
      <c r="AD77" s="5">
        <v>67523</v>
      </c>
      <c r="AE77" s="10">
        <v>6.2</v>
      </c>
      <c r="AF77" s="5">
        <v>9582</v>
      </c>
      <c r="AG77" s="10">
        <v>0.1</v>
      </c>
      <c r="AH77" s="10">
        <v>2.2999999999999998</v>
      </c>
      <c r="AI77" s="10">
        <v>7.2</v>
      </c>
      <c r="AJ77" s="10">
        <v>93.7</v>
      </c>
    </row>
    <row r="78" spans="1:36" x14ac:dyDescent="0.3">
      <c r="A78" t="s">
        <v>642</v>
      </c>
      <c r="B78" t="s">
        <v>688</v>
      </c>
      <c r="C78">
        <v>20153</v>
      </c>
      <c r="D78" s="5">
        <v>5876</v>
      </c>
      <c r="E78" s="5">
        <v>6916.3584417700122</v>
      </c>
      <c r="F78" s="7">
        <v>8.9189764</v>
      </c>
      <c r="G78" s="1">
        <v>5007.6000000000004</v>
      </c>
      <c r="H78" s="1">
        <v>5894.2063534730278</v>
      </c>
      <c r="I78" s="9">
        <v>7.6008620999999996</v>
      </c>
      <c r="J78" s="5">
        <v>6089.2</v>
      </c>
      <c r="K78" s="5">
        <v>7167.3059604537029</v>
      </c>
      <c r="L78" s="10">
        <v>9.2425852000000006</v>
      </c>
      <c r="M78" s="1">
        <v>4248.3999999999996</v>
      </c>
      <c r="N78" s="1">
        <v>5000.5883601115938</v>
      </c>
      <c r="O78" s="9">
        <v>6.4484987999999994</v>
      </c>
      <c r="P78" s="5">
        <v>5293.6</v>
      </c>
      <c r="Q78" s="5">
        <v>6230.8432687804179</v>
      </c>
      <c r="R78" s="10">
        <v>8.0349716000000004</v>
      </c>
      <c r="S78" s="1">
        <v>4248.3999999999996</v>
      </c>
      <c r="T78" s="1">
        <v>5000.5883601115938</v>
      </c>
      <c r="U78" s="9">
        <v>6.4484987999999994</v>
      </c>
      <c r="V78" s="5">
        <v>4794.3999999999996</v>
      </c>
      <c r="W78" s="5">
        <v>5643.2588347893379</v>
      </c>
      <c r="X78" s="10">
        <v>7.2772532999999999</v>
      </c>
      <c r="Y78" s="1">
        <v>4248.3999999999996</v>
      </c>
      <c r="Z78" s="1">
        <v>5000.5883601115938</v>
      </c>
      <c r="AA78" s="9">
        <v>6.4484987999999994</v>
      </c>
      <c r="AB78" s="10">
        <v>73.8</v>
      </c>
      <c r="AC78" s="5">
        <v>23426</v>
      </c>
      <c r="AD78" s="5">
        <v>65882</v>
      </c>
      <c r="AE78" s="10">
        <v>6.3</v>
      </c>
      <c r="AF78" s="5">
        <v>2509</v>
      </c>
      <c r="AG78" s="10">
        <v>0.2</v>
      </c>
      <c r="AH78" s="10">
        <v>0.4</v>
      </c>
      <c r="AI78" s="10">
        <v>6.8</v>
      </c>
      <c r="AJ78" s="10">
        <v>93.3</v>
      </c>
    </row>
    <row r="79" spans="1:36" x14ac:dyDescent="0.3">
      <c r="A79" t="s">
        <v>642</v>
      </c>
      <c r="B79" t="s">
        <v>689</v>
      </c>
      <c r="C79">
        <v>20155</v>
      </c>
      <c r="D79" s="5">
        <v>5876</v>
      </c>
      <c r="E79" s="5">
        <v>6916.3584417700122</v>
      </c>
      <c r="F79" s="7">
        <v>9.6372105000000001</v>
      </c>
      <c r="G79" s="1">
        <v>5007.6000000000004</v>
      </c>
      <c r="H79" s="1">
        <v>5894.2063534730278</v>
      </c>
      <c r="I79" s="9">
        <v>8.2129501999999999</v>
      </c>
      <c r="J79" s="5">
        <v>6089.2</v>
      </c>
      <c r="K79" s="5">
        <v>7167.3059604537029</v>
      </c>
      <c r="L79" s="10">
        <v>9.9868792000000006</v>
      </c>
      <c r="M79" s="1">
        <v>4248.3999999999996</v>
      </c>
      <c r="N79" s="1">
        <v>5000.5883601115938</v>
      </c>
      <c r="O79" s="9">
        <v>6.9677884999999993</v>
      </c>
      <c r="P79" s="5">
        <v>5293.6</v>
      </c>
      <c r="Q79" s="5">
        <v>6230.8432687804179</v>
      </c>
      <c r="R79" s="10">
        <v>8.6820179999999993</v>
      </c>
      <c r="S79" s="1">
        <v>4248.3999999999996</v>
      </c>
      <c r="T79" s="1">
        <v>5000.5883601115938</v>
      </c>
      <c r="U79" s="9">
        <v>6.9677884999999993</v>
      </c>
      <c r="V79" s="5">
        <v>4794.3999999999996</v>
      </c>
      <c r="W79" s="5">
        <v>5643.2588347893379</v>
      </c>
      <c r="X79" s="10">
        <v>7.8632814999999994</v>
      </c>
      <c r="Y79" s="1">
        <v>4248.3999999999996</v>
      </c>
      <c r="Z79" s="1">
        <v>5000.5883601115938</v>
      </c>
      <c r="AA79" s="9">
        <v>6.9677884999999993</v>
      </c>
      <c r="AB79" s="10">
        <v>76.3</v>
      </c>
      <c r="AC79" s="5">
        <v>22689</v>
      </c>
      <c r="AD79" s="5">
        <v>60972</v>
      </c>
      <c r="AE79" s="10">
        <v>8.3000000000000007</v>
      </c>
      <c r="AF79" s="5">
        <v>63101</v>
      </c>
      <c r="AG79" s="10">
        <v>0.6</v>
      </c>
      <c r="AH79" s="10">
        <v>2.8</v>
      </c>
      <c r="AI79" s="10">
        <v>9.3000000000000007</v>
      </c>
      <c r="AJ79" s="10">
        <v>91.7</v>
      </c>
    </row>
    <row r="80" spans="1:36" x14ac:dyDescent="0.3">
      <c r="A80" t="s">
        <v>642</v>
      </c>
      <c r="B80" t="s">
        <v>690</v>
      </c>
      <c r="C80">
        <v>20157</v>
      </c>
      <c r="D80" s="5">
        <v>5876</v>
      </c>
      <c r="E80" s="5">
        <v>6916.3584417700122</v>
      </c>
      <c r="F80" s="7">
        <v>8.9498134</v>
      </c>
      <c r="G80" s="1">
        <v>5007.6000000000004</v>
      </c>
      <c r="H80" s="1">
        <v>5894.2063534730278</v>
      </c>
      <c r="I80" s="9">
        <v>7.6271418999999989</v>
      </c>
      <c r="J80" s="5">
        <v>6089.2</v>
      </c>
      <c r="K80" s="5">
        <v>7167.3059604537029</v>
      </c>
      <c r="L80" s="10">
        <v>9.2745411999999998</v>
      </c>
      <c r="M80" s="1">
        <v>4248.3999999999996</v>
      </c>
      <c r="N80" s="1">
        <v>5000.5883601115938</v>
      </c>
      <c r="O80" s="9">
        <v>6.4707943000000006</v>
      </c>
      <c r="P80" s="5">
        <v>5293.6</v>
      </c>
      <c r="Q80" s="5">
        <v>6230.8432687804179</v>
      </c>
      <c r="R80" s="10">
        <v>8.0627523000000014</v>
      </c>
      <c r="S80" s="1">
        <v>4248.3999999999996</v>
      </c>
      <c r="T80" s="1">
        <v>5000.5883601115938</v>
      </c>
      <c r="U80" s="9">
        <v>6.4707943000000006</v>
      </c>
      <c r="V80" s="5">
        <v>4794.3999999999996</v>
      </c>
      <c r="W80" s="5">
        <v>5643.2588347893379</v>
      </c>
      <c r="X80" s="10">
        <v>7.3024141</v>
      </c>
      <c r="Y80" s="1">
        <v>4248.3999999999996</v>
      </c>
      <c r="Z80" s="1">
        <v>5000.5883601115938</v>
      </c>
      <c r="AA80" s="9">
        <v>6.4707943000000006</v>
      </c>
      <c r="AB80" s="10">
        <v>79.900000000000006</v>
      </c>
      <c r="AC80" s="5">
        <v>25053</v>
      </c>
      <c r="AD80" s="5">
        <v>65655</v>
      </c>
      <c r="AE80" s="10">
        <v>5.9</v>
      </c>
      <c r="AF80" s="5">
        <v>4686</v>
      </c>
      <c r="AG80" s="10">
        <v>0.6</v>
      </c>
      <c r="AH80" s="10">
        <v>0.3</v>
      </c>
      <c r="AI80" s="10">
        <v>1.9</v>
      </c>
      <c r="AJ80" s="10">
        <v>97.7</v>
      </c>
    </row>
    <row r="81" spans="1:36" x14ac:dyDescent="0.3">
      <c r="A81" t="s">
        <v>642</v>
      </c>
      <c r="B81" t="s">
        <v>691</v>
      </c>
      <c r="C81">
        <v>20159</v>
      </c>
      <c r="D81" s="5">
        <v>5876</v>
      </c>
      <c r="E81" s="5">
        <v>6916.3584417700122</v>
      </c>
      <c r="F81" s="7">
        <v>9.3919826000000004</v>
      </c>
      <c r="G81" s="1">
        <v>5007.6000000000004</v>
      </c>
      <c r="H81" s="1">
        <v>5894.2063534730278</v>
      </c>
      <c r="I81" s="9">
        <v>8.0039638999999987</v>
      </c>
      <c r="J81" s="5">
        <v>6089.2</v>
      </c>
      <c r="K81" s="5">
        <v>7167.3059604537029</v>
      </c>
      <c r="L81" s="10">
        <v>9.7327537</v>
      </c>
      <c r="M81" s="1">
        <v>4248.3999999999996</v>
      </c>
      <c r="N81" s="1">
        <v>5000.5883601115938</v>
      </c>
      <c r="O81" s="9">
        <v>6.7904864999999992</v>
      </c>
      <c r="P81" s="5">
        <v>5293.6</v>
      </c>
      <c r="Q81" s="5">
        <v>6230.8432687804179</v>
      </c>
      <c r="R81" s="10">
        <v>8.4610958000000007</v>
      </c>
      <c r="S81" s="1">
        <v>4248.3999999999996</v>
      </c>
      <c r="T81" s="1">
        <v>5000.5883601115938</v>
      </c>
      <c r="U81" s="9">
        <v>6.7904864999999992</v>
      </c>
      <c r="V81" s="5">
        <v>4794.3999999999996</v>
      </c>
      <c r="W81" s="5">
        <v>5643.2588347893379</v>
      </c>
      <c r="X81" s="10">
        <v>7.6631929000000003</v>
      </c>
      <c r="Y81" s="1">
        <v>4248.3999999999996</v>
      </c>
      <c r="Z81" s="1">
        <v>5000.5883601115938</v>
      </c>
      <c r="AA81" s="9">
        <v>6.7904864999999992</v>
      </c>
      <c r="AB81" s="10">
        <v>80.099999999999994</v>
      </c>
      <c r="AC81" s="5">
        <v>21737</v>
      </c>
      <c r="AD81" s="5">
        <v>62564</v>
      </c>
      <c r="AE81" s="10">
        <v>12.3</v>
      </c>
      <c r="AF81" s="5">
        <v>9762</v>
      </c>
      <c r="AG81" s="10">
        <v>0.9</v>
      </c>
      <c r="AH81" s="10">
        <v>1.9</v>
      </c>
      <c r="AI81" s="10">
        <v>11.3</v>
      </c>
      <c r="AJ81" s="10">
        <v>91.5</v>
      </c>
    </row>
    <row r="82" spans="1:36" x14ac:dyDescent="0.3">
      <c r="A82" t="s">
        <v>642</v>
      </c>
      <c r="B82" t="s">
        <v>692</v>
      </c>
      <c r="C82">
        <v>20161</v>
      </c>
      <c r="D82" s="5">
        <v>7883.2</v>
      </c>
      <c r="E82" s="5">
        <v>9278.9375201091498</v>
      </c>
      <c r="F82" s="7">
        <v>11.2639671</v>
      </c>
      <c r="G82" s="1">
        <v>5746</v>
      </c>
      <c r="H82" s="1">
        <v>6763.3416620848357</v>
      </c>
      <c r="I82" s="9">
        <v>8.2102135000000001</v>
      </c>
      <c r="J82" s="5">
        <v>7332</v>
      </c>
      <c r="K82" s="5">
        <v>8630.1463742439973</v>
      </c>
      <c r="L82" s="10">
        <v>10.476381</v>
      </c>
      <c r="M82" s="1">
        <v>5137.6000000000004</v>
      </c>
      <c r="N82" s="1">
        <v>6047.2231331582052</v>
      </c>
      <c r="O82" s="9">
        <v>7.3408968000000003</v>
      </c>
      <c r="P82" s="5">
        <v>5564</v>
      </c>
      <c r="Q82" s="5">
        <v>6549.1181705255867</v>
      </c>
      <c r="R82" s="10">
        <v>7.9501615000000001</v>
      </c>
      <c r="S82" s="1">
        <v>5137.6000000000004</v>
      </c>
      <c r="T82" s="1">
        <v>6047.2231331582052</v>
      </c>
      <c r="U82" s="9">
        <v>7.3408968000000003</v>
      </c>
      <c r="V82" s="5">
        <v>2251.6</v>
      </c>
      <c r="W82" s="5">
        <v>2650.2506241472702</v>
      </c>
      <c r="X82" s="10">
        <v>3.2172148999999997</v>
      </c>
      <c r="Y82" s="1">
        <v>5137.6000000000004</v>
      </c>
      <c r="Z82" s="1">
        <v>6047.2231331582052</v>
      </c>
      <c r="AA82" s="9">
        <v>7.3408968000000003</v>
      </c>
      <c r="AB82" s="10">
        <v>73.7</v>
      </c>
      <c r="AC82" s="5">
        <v>15154</v>
      </c>
      <c r="AD82" s="5">
        <v>69986</v>
      </c>
      <c r="AE82" s="10">
        <v>7.2</v>
      </c>
      <c r="AF82" s="5">
        <v>75296</v>
      </c>
      <c r="AG82" s="10">
        <v>5</v>
      </c>
      <c r="AH82" s="10">
        <v>6.3</v>
      </c>
      <c r="AI82" s="10">
        <v>8.3000000000000007</v>
      </c>
      <c r="AJ82" s="10">
        <v>82.2</v>
      </c>
    </row>
    <row r="83" spans="1:36" x14ac:dyDescent="0.3">
      <c r="A83" t="s">
        <v>642</v>
      </c>
      <c r="B83" t="s">
        <v>693</v>
      </c>
      <c r="C83">
        <v>20163</v>
      </c>
      <c r="D83" s="5">
        <v>5876</v>
      </c>
      <c r="E83" s="5">
        <v>6916.3584417700122</v>
      </c>
      <c r="F83" s="7">
        <v>9.5361744999999996</v>
      </c>
      <c r="G83" s="1">
        <v>5007.6000000000004</v>
      </c>
      <c r="H83" s="1">
        <v>5894.2063534730278</v>
      </c>
      <c r="I83" s="9">
        <v>8.1268460999999999</v>
      </c>
      <c r="J83" s="5">
        <v>6089.2</v>
      </c>
      <c r="K83" s="5">
        <v>7167.3059604537029</v>
      </c>
      <c r="L83" s="10">
        <v>9.8821773000000004</v>
      </c>
      <c r="M83" s="1">
        <v>4248.3999999999996</v>
      </c>
      <c r="N83" s="1">
        <v>5000.5883601115938</v>
      </c>
      <c r="O83" s="9">
        <v>6.8947386000000002</v>
      </c>
      <c r="P83" s="5">
        <v>5293.6</v>
      </c>
      <c r="Q83" s="5">
        <v>6230.8432687804179</v>
      </c>
      <c r="R83" s="10">
        <v>8.5909960999999999</v>
      </c>
      <c r="S83" s="1">
        <v>4248.3999999999996</v>
      </c>
      <c r="T83" s="1">
        <v>5000.5883601115938</v>
      </c>
      <c r="U83" s="9">
        <v>6.8947386000000002</v>
      </c>
      <c r="V83" s="5">
        <v>4794.3999999999996</v>
      </c>
      <c r="W83" s="5">
        <v>5643.2588347893379</v>
      </c>
      <c r="X83" s="10">
        <v>7.7808432999999999</v>
      </c>
      <c r="Y83" s="1">
        <v>4248.3999999999996</v>
      </c>
      <c r="Z83" s="1">
        <v>5000.5883601115938</v>
      </c>
      <c r="AA83" s="9">
        <v>6.8947386000000002</v>
      </c>
      <c r="AB83" s="10">
        <v>81.599999999999994</v>
      </c>
      <c r="AC83" s="5">
        <v>21370</v>
      </c>
      <c r="AD83" s="5">
        <v>61618</v>
      </c>
      <c r="AE83" s="10">
        <v>4.9000000000000004</v>
      </c>
      <c r="AF83" s="5">
        <v>5118</v>
      </c>
      <c r="AG83" s="10">
        <v>0.2</v>
      </c>
      <c r="AH83" s="10">
        <v>0.9</v>
      </c>
      <c r="AI83" s="10">
        <v>2.6</v>
      </c>
      <c r="AJ83" s="10">
        <v>96.3</v>
      </c>
    </row>
    <row r="84" spans="1:36" x14ac:dyDescent="0.3">
      <c r="A84" t="s">
        <v>642</v>
      </c>
      <c r="B84" t="s">
        <v>581</v>
      </c>
      <c r="C84">
        <v>20165</v>
      </c>
      <c r="D84" s="5">
        <v>5876</v>
      </c>
      <c r="E84" s="5">
        <v>6916.3584417700122</v>
      </c>
      <c r="F84" s="7">
        <v>9.2172549000000004</v>
      </c>
      <c r="G84" s="1">
        <v>5007.6000000000004</v>
      </c>
      <c r="H84" s="1">
        <v>5894.2063534730278</v>
      </c>
      <c r="I84" s="9">
        <v>7.8550588000000001</v>
      </c>
      <c r="J84" s="5">
        <v>6089.2</v>
      </c>
      <c r="K84" s="5">
        <v>7167.3059604537029</v>
      </c>
      <c r="L84" s="10">
        <v>9.5516863000000001</v>
      </c>
      <c r="M84" s="1">
        <v>4248.3999999999996</v>
      </c>
      <c r="N84" s="1">
        <v>5000.5883601115938</v>
      </c>
      <c r="O84" s="9">
        <v>6.6641569</v>
      </c>
      <c r="P84" s="5">
        <v>5293.6</v>
      </c>
      <c r="Q84" s="5">
        <v>6230.8432687804179</v>
      </c>
      <c r="R84" s="10">
        <v>8.3036863000000007</v>
      </c>
      <c r="S84" s="1">
        <v>4248.3999999999996</v>
      </c>
      <c r="T84" s="1">
        <v>5000.5883601115938</v>
      </c>
      <c r="U84" s="9">
        <v>6.6641569</v>
      </c>
      <c r="V84" s="5">
        <v>4794.3999999999996</v>
      </c>
      <c r="W84" s="5">
        <v>5643.2588347893379</v>
      </c>
      <c r="X84" s="10">
        <v>7.5206275000000007</v>
      </c>
      <c r="Y84" s="1">
        <v>4248.3999999999996</v>
      </c>
      <c r="Z84" s="1">
        <v>5000.5883601115938</v>
      </c>
      <c r="AA84" s="9">
        <v>6.6641569</v>
      </c>
      <c r="AB84" s="10">
        <v>83</v>
      </c>
      <c r="AC84" s="5">
        <v>20938</v>
      </c>
      <c r="AD84" s="5">
        <v>63750</v>
      </c>
      <c r="AE84" s="10">
        <v>4.4000000000000004</v>
      </c>
      <c r="AF84" s="5">
        <v>3102</v>
      </c>
      <c r="AG84" s="10">
        <v>0.6</v>
      </c>
      <c r="AH84" s="10">
        <v>0.2</v>
      </c>
      <c r="AI84" s="10">
        <v>2.7</v>
      </c>
      <c r="AJ84" s="10">
        <v>96</v>
      </c>
    </row>
    <row r="85" spans="1:36" x14ac:dyDescent="0.3">
      <c r="A85" t="s">
        <v>642</v>
      </c>
      <c r="B85" t="s">
        <v>58</v>
      </c>
      <c r="C85">
        <v>20167</v>
      </c>
      <c r="D85" s="5">
        <v>5876</v>
      </c>
      <c r="E85" s="5">
        <v>6916.3584417700122</v>
      </c>
      <c r="F85" s="7">
        <v>9.2233313999999993</v>
      </c>
      <c r="G85" s="1">
        <v>5007.6000000000004</v>
      </c>
      <c r="H85" s="1">
        <v>5894.2063534730278</v>
      </c>
      <c r="I85" s="9">
        <v>7.8602373000000005</v>
      </c>
      <c r="J85" s="5">
        <v>6089.2</v>
      </c>
      <c r="K85" s="5">
        <v>7167.3059604537029</v>
      </c>
      <c r="L85" s="10">
        <v>9.5579833000000001</v>
      </c>
      <c r="M85" s="1">
        <v>4248.3999999999996</v>
      </c>
      <c r="N85" s="1">
        <v>5000.5883601115938</v>
      </c>
      <c r="O85" s="9">
        <v>6.6685502999999997</v>
      </c>
      <c r="P85" s="5">
        <v>5293.6</v>
      </c>
      <c r="Q85" s="5">
        <v>6230.8432687804179</v>
      </c>
      <c r="R85" s="10">
        <v>8.3091604999999991</v>
      </c>
      <c r="S85" s="1">
        <v>4248.3999999999996</v>
      </c>
      <c r="T85" s="1">
        <v>5000.5883601115938</v>
      </c>
      <c r="U85" s="9">
        <v>6.6685502999999997</v>
      </c>
      <c r="V85" s="5">
        <v>4794.3999999999996</v>
      </c>
      <c r="W85" s="5">
        <v>5643.2588347893379</v>
      </c>
      <c r="X85" s="10">
        <v>7.5255855</v>
      </c>
      <c r="Y85" s="1">
        <v>4248.3999999999996</v>
      </c>
      <c r="Z85" s="1">
        <v>5000.5883601115938</v>
      </c>
      <c r="AA85" s="9">
        <v>6.6685502999999997</v>
      </c>
      <c r="AB85" s="10">
        <v>74.900000000000006</v>
      </c>
      <c r="AC85" s="5">
        <v>22752</v>
      </c>
      <c r="AD85" s="5">
        <v>63708</v>
      </c>
      <c r="AE85" s="10">
        <v>2.5</v>
      </c>
      <c r="AF85" s="5">
        <v>6977</v>
      </c>
      <c r="AG85" s="10">
        <v>0</v>
      </c>
      <c r="AH85" s="10">
        <v>1.5</v>
      </c>
      <c r="AI85" s="10">
        <v>3.1</v>
      </c>
      <c r="AJ85" s="10">
        <v>95.1</v>
      </c>
    </row>
    <row r="86" spans="1:36" x14ac:dyDescent="0.3">
      <c r="A86" t="s">
        <v>642</v>
      </c>
      <c r="B86" t="s">
        <v>161</v>
      </c>
      <c r="C86">
        <v>20169</v>
      </c>
      <c r="D86" s="5">
        <v>5127.2</v>
      </c>
      <c r="E86" s="5">
        <v>6034.9817907833913</v>
      </c>
      <c r="F86" s="7">
        <v>7.6305568000000008</v>
      </c>
      <c r="G86" s="1">
        <v>4758</v>
      </c>
      <c r="H86" s="1">
        <v>5600.4141364774878</v>
      </c>
      <c r="I86" s="9">
        <v>7.0810947999999998</v>
      </c>
      <c r="J86" s="5">
        <v>5616</v>
      </c>
      <c r="K86" s="5">
        <v>6610.3248823996582</v>
      </c>
      <c r="L86" s="10">
        <v>8.3580135000000002</v>
      </c>
      <c r="M86" s="1">
        <v>4097.6000000000004</v>
      </c>
      <c r="N86" s="1">
        <v>4823.0888956767867</v>
      </c>
      <c r="O86" s="9">
        <v>6.0982542999999998</v>
      </c>
      <c r="P86" s="5">
        <v>4914</v>
      </c>
      <c r="Q86" s="5">
        <v>5784.0342720997005</v>
      </c>
      <c r="R86" s="10">
        <v>7.3132617999999994</v>
      </c>
      <c r="S86" s="1">
        <v>4097.6000000000004</v>
      </c>
      <c r="T86" s="1">
        <v>4823.0888956767867</v>
      </c>
      <c r="U86" s="9">
        <v>6.0982542999999998</v>
      </c>
      <c r="V86" s="5">
        <v>4747.6000000000004</v>
      </c>
      <c r="W86" s="5">
        <v>5588.1727941026729</v>
      </c>
      <c r="X86" s="10">
        <v>7.0656170000000005</v>
      </c>
      <c r="Y86" s="1">
        <v>4097.6000000000004</v>
      </c>
      <c r="Z86" s="1">
        <v>4823.0888956767867</v>
      </c>
      <c r="AA86" s="9">
        <v>6.0982542999999998</v>
      </c>
      <c r="AB86" s="10">
        <v>74.7</v>
      </c>
      <c r="AC86" s="5">
        <v>26502</v>
      </c>
      <c r="AD86" s="5">
        <v>67193</v>
      </c>
      <c r="AE86" s="10">
        <v>8.1</v>
      </c>
      <c r="AF86" s="5">
        <v>54977</v>
      </c>
      <c r="AG86" s="10">
        <v>2.2999999999999998</v>
      </c>
      <c r="AH86" s="10">
        <v>2.8</v>
      </c>
      <c r="AI86" s="10">
        <v>11.1</v>
      </c>
      <c r="AJ86" s="10">
        <v>87.4</v>
      </c>
    </row>
    <row r="87" spans="1:36" x14ac:dyDescent="0.3">
      <c r="A87" t="s">
        <v>642</v>
      </c>
      <c r="B87" t="s">
        <v>162</v>
      </c>
      <c r="C87">
        <v>20171</v>
      </c>
      <c r="D87" s="5">
        <v>5876</v>
      </c>
      <c r="E87" s="5">
        <v>6916.3584417700122</v>
      </c>
      <c r="F87" s="7">
        <v>7.2032756000000004</v>
      </c>
      <c r="G87" s="1">
        <v>5007.6000000000004</v>
      </c>
      <c r="H87" s="1">
        <v>5894.2063534730278</v>
      </c>
      <c r="I87" s="9">
        <v>6.1387207000000004</v>
      </c>
      <c r="J87" s="5">
        <v>6089.2</v>
      </c>
      <c r="K87" s="5">
        <v>7167.3059604537029</v>
      </c>
      <c r="L87" s="10">
        <v>7.4646332999999991</v>
      </c>
      <c r="M87" s="1">
        <v>4248.3999999999996</v>
      </c>
      <c r="N87" s="1">
        <v>5000.5883601115938</v>
      </c>
      <c r="O87" s="9">
        <v>5.2080320000000002</v>
      </c>
      <c r="P87" s="5">
        <v>5293.6</v>
      </c>
      <c r="Q87" s="5">
        <v>6230.8432687804179</v>
      </c>
      <c r="R87" s="10">
        <v>6.4893225999999995</v>
      </c>
      <c r="S87" s="1">
        <v>4248.3999999999996</v>
      </c>
      <c r="T87" s="1">
        <v>5000.5883601115938</v>
      </c>
      <c r="U87" s="9">
        <v>5.2080320000000002</v>
      </c>
      <c r="V87" s="5">
        <v>4794.3999999999996</v>
      </c>
      <c r="W87" s="5">
        <v>5643.2588347893379</v>
      </c>
      <c r="X87" s="10">
        <v>5.8773629000000005</v>
      </c>
      <c r="Y87" s="1">
        <v>4248.3999999999996</v>
      </c>
      <c r="Z87" s="1">
        <v>5000.5883601115938</v>
      </c>
      <c r="AA87" s="9">
        <v>5.2080320000000002</v>
      </c>
      <c r="AB87" s="10">
        <v>82.3</v>
      </c>
      <c r="AC87" s="5">
        <v>21392</v>
      </c>
      <c r="AD87" s="5">
        <v>81574</v>
      </c>
      <c r="AE87" s="10">
        <v>0.7</v>
      </c>
      <c r="AF87" s="5">
        <v>4949</v>
      </c>
      <c r="AG87" s="10">
        <v>1.4</v>
      </c>
      <c r="AH87" s="10">
        <v>0</v>
      </c>
      <c r="AI87" s="10">
        <v>17.899999999999999</v>
      </c>
      <c r="AJ87" s="10">
        <v>94.4</v>
      </c>
    </row>
    <row r="88" spans="1:36" x14ac:dyDescent="0.3">
      <c r="A88" t="s">
        <v>642</v>
      </c>
      <c r="B88" t="s">
        <v>282</v>
      </c>
      <c r="C88">
        <v>20173</v>
      </c>
      <c r="D88" s="5">
        <v>7883.2</v>
      </c>
      <c r="E88" s="5">
        <v>9278.9375201091498</v>
      </c>
      <c r="F88" s="7">
        <v>11.2888074</v>
      </c>
      <c r="G88" s="1">
        <v>5746</v>
      </c>
      <c r="H88" s="1">
        <v>6763.3416620848357</v>
      </c>
      <c r="I88" s="9">
        <v>8.2283194000000002</v>
      </c>
      <c r="J88" s="5">
        <v>7332</v>
      </c>
      <c r="K88" s="5">
        <v>8630.1463742439973</v>
      </c>
      <c r="L88" s="10">
        <v>10.499484500000001</v>
      </c>
      <c r="M88" s="1">
        <v>5137.6000000000004</v>
      </c>
      <c r="N88" s="1">
        <v>6047.2231331582052</v>
      </c>
      <c r="O88" s="9">
        <v>7.3570856000000004</v>
      </c>
      <c r="P88" s="5">
        <v>5564</v>
      </c>
      <c r="Q88" s="5">
        <v>6549.1181705255867</v>
      </c>
      <c r="R88" s="10">
        <v>7.9676939000000004</v>
      </c>
      <c r="S88" s="1">
        <v>5137.6000000000004</v>
      </c>
      <c r="T88" s="1">
        <v>6047.2231331582052</v>
      </c>
      <c r="U88" s="9">
        <v>7.3570856000000004</v>
      </c>
      <c r="V88" s="5">
        <v>2251.6</v>
      </c>
      <c r="W88" s="5">
        <v>2650.2506241472702</v>
      </c>
      <c r="X88" s="10">
        <v>3.2243097999999999</v>
      </c>
      <c r="Y88" s="1">
        <v>5137.6000000000004</v>
      </c>
      <c r="Z88" s="1">
        <v>6047.2231331582052</v>
      </c>
      <c r="AA88" s="9">
        <v>7.3570856000000004</v>
      </c>
      <c r="AB88" s="10">
        <v>74.5</v>
      </c>
      <c r="AC88" s="5">
        <v>25713</v>
      </c>
      <c r="AD88" s="5">
        <v>69832</v>
      </c>
      <c r="AE88" s="10">
        <v>10</v>
      </c>
      <c r="AF88" s="5">
        <v>512064</v>
      </c>
      <c r="AG88" s="10">
        <v>4.3</v>
      </c>
      <c r="AH88" s="10">
        <v>9</v>
      </c>
      <c r="AI88" s="10">
        <v>14.4</v>
      </c>
      <c r="AJ88" s="10">
        <v>78.3</v>
      </c>
    </row>
    <row r="89" spans="1:36" x14ac:dyDescent="0.3">
      <c r="A89" t="s">
        <v>642</v>
      </c>
      <c r="B89" t="s">
        <v>694</v>
      </c>
      <c r="C89">
        <v>20175</v>
      </c>
      <c r="D89" s="5">
        <v>5876</v>
      </c>
      <c r="E89" s="5">
        <v>6916.3584417700122</v>
      </c>
      <c r="F89" s="7">
        <v>11.822937599999999</v>
      </c>
      <c r="G89" s="1">
        <v>5007.6000000000004</v>
      </c>
      <c r="H89" s="1">
        <v>5894.2063534730278</v>
      </c>
      <c r="I89" s="9">
        <v>10.075653900000001</v>
      </c>
      <c r="J89" s="5">
        <v>6089.2</v>
      </c>
      <c r="K89" s="5">
        <v>7167.3059604537029</v>
      </c>
      <c r="L89" s="10">
        <v>12.2519115</v>
      </c>
      <c r="M89" s="1">
        <v>4248.3999999999996</v>
      </c>
      <c r="N89" s="1">
        <v>5000.5883601115938</v>
      </c>
      <c r="O89" s="9">
        <v>8.5480885000000004</v>
      </c>
      <c r="P89" s="5">
        <v>5293.6</v>
      </c>
      <c r="Q89" s="5">
        <v>6230.8432687804179</v>
      </c>
      <c r="R89" s="10">
        <v>10.6511066</v>
      </c>
      <c r="S89" s="1">
        <v>4248.3999999999996</v>
      </c>
      <c r="T89" s="1">
        <v>5000.5883601115938</v>
      </c>
      <c r="U89" s="9">
        <v>8.5480885000000004</v>
      </c>
      <c r="V89" s="5">
        <v>4794.3999999999996</v>
      </c>
      <c r="W89" s="5">
        <v>5643.2588347893379</v>
      </c>
      <c r="X89" s="10">
        <v>9.6466801000000011</v>
      </c>
      <c r="Y89" s="1">
        <v>4248.3999999999996</v>
      </c>
      <c r="Z89" s="1">
        <v>5000.5883601115938</v>
      </c>
      <c r="AA89" s="9">
        <v>8.5480885000000004</v>
      </c>
      <c r="AB89" s="10">
        <v>70.599999999999994</v>
      </c>
      <c r="AC89" s="5">
        <v>22007</v>
      </c>
      <c r="AD89" s="5">
        <v>49700</v>
      </c>
      <c r="AE89" s="10">
        <v>14.5</v>
      </c>
      <c r="AF89" s="5">
        <v>22692</v>
      </c>
      <c r="AG89" s="10">
        <v>2.9</v>
      </c>
      <c r="AH89" s="10">
        <v>5.2</v>
      </c>
      <c r="AI89" s="10">
        <v>60.1</v>
      </c>
      <c r="AJ89" s="10">
        <v>57.5</v>
      </c>
    </row>
    <row r="90" spans="1:36" x14ac:dyDescent="0.3">
      <c r="A90" t="s">
        <v>642</v>
      </c>
      <c r="B90" t="s">
        <v>695</v>
      </c>
      <c r="C90">
        <v>20177</v>
      </c>
      <c r="D90" s="5">
        <v>5127.2</v>
      </c>
      <c r="E90" s="5">
        <v>6034.9817907833913</v>
      </c>
      <c r="F90" s="7">
        <v>7.0753180999999996</v>
      </c>
      <c r="G90" s="1">
        <v>4758</v>
      </c>
      <c r="H90" s="1">
        <v>5600.4141364774878</v>
      </c>
      <c r="I90" s="9">
        <v>6.5658378000000006</v>
      </c>
      <c r="J90" s="5">
        <v>5616</v>
      </c>
      <c r="K90" s="5">
        <v>6610.3248823996582</v>
      </c>
      <c r="L90" s="10">
        <v>7.7498412999999999</v>
      </c>
      <c r="M90" s="1">
        <v>4097.6000000000004</v>
      </c>
      <c r="N90" s="1">
        <v>4823.0888956767867</v>
      </c>
      <c r="O90" s="9">
        <v>5.6545138000000001</v>
      </c>
      <c r="P90" s="5">
        <v>4914</v>
      </c>
      <c r="Q90" s="5">
        <v>5784.0342720997005</v>
      </c>
      <c r="R90" s="10">
        <v>6.7811110999999995</v>
      </c>
      <c r="S90" s="1">
        <v>4097.6000000000004</v>
      </c>
      <c r="T90" s="1">
        <v>4823.0888956767867</v>
      </c>
      <c r="U90" s="9">
        <v>5.6545138000000001</v>
      </c>
      <c r="V90" s="5">
        <v>4747.6000000000004</v>
      </c>
      <c r="W90" s="5">
        <v>5588.1727941026729</v>
      </c>
      <c r="X90" s="10">
        <v>6.5514861999999994</v>
      </c>
      <c r="Y90" s="1">
        <v>4097.6000000000004</v>
      </c>
      <c r="Z90" s="1">
        <v>4823.0888956767867</v>
      </c>
      <c r="AA90" s="9">
        <v>5.6545138000000001</v>
      </c>
      <c r="AB90" s="10">
        <v>75.7</v>
      </c>
      <c r="AC90" s="5">
        <v>30264</v>
      </c>
      <c r="AD90" s="5">
        <v>72466</v>
      </c>
      <c r="AE90" s="10">
        <v>8.3000000000000007</v>
      </c>
      <c r="AF90" s="5">
        <v>178284</v>
      </c>
      <c r="AG90" s="10">
        <v>1.4</v>
      </c>
      <c r="AH90" s="10">
        <v>8.3000000000000007</v>
      </c>
      <c r="AI90" s="10">
        <v>12.2</v>
      </c>
      <c r="AJ90" s="10">
        <v>82.5</v>
      </c>
    </row>
    <row r="91" spans="1:36" x14ac:dyDescent="0.3">
      <c r="A91" t="s">
        <v>642</v>
      </c>
      <c r="B91" t="s">
        <v>696</v>
      </c>
      <c r="C91">
        <v>20179</v>
      </c>
      <c r="D91" s="5">
        <v>5876</v>
      </c>
      <c r="E91" s="5">
        <v>6916.3584417700122</v>
      </c>
      <c r="F91" s="7">
        <v>8.4380430000000004</v>
      </c>
      <c r="G91" s="1">
        <v>5007.6000000000004</v>
      </c>
      <c r="H91" s="1">
        <v>5894.2063534730278</v>
      </c>
      <c r="I91" s="9">
        <v>7.1910048</v>
      </c>
      <c r="J91" s="5">
        <v>6089.2</v>
      </c>
      <c r="K91" s="5">
        <v>7167.3059604537029</v>
      </c>
      <c r="L91" s="10">
        <v>8.744202099999999</v>
      </c>
      <c r="M91" s="1">
        <v>4248.3999999999996</v>
      </c>
      <c r="N91" s="1">
        <v>5000.5883601115938</v>
      </c>
      <c r="O91" s="9">
        <v>6.1007797999999998</v>
      </c>
      <c r="P91" s="5">
        <v>5293.6</v>
      </c>
      <c r="Q91" s="5">
        <v>6230.8432687804179</v>
      </c>
      <c r="R91" s="10">
        <v>7.6017060000000001</v>
      </c>
      <c r="S91" s="1">
        <v>4248.3999999999996</v>
      </c>
      <c r="T91" s="1">
        <v>5000.5883601115938</v>
      </c>
      <c r="U91" s="9">
        <v>6.1007797999999998</v>
      </c>
      <c r="V91" s="5">
        <v>4794.3999999999996</v>
      </c>
      <c r="W91" s="5">
        <v>5643.2588347893379</v>
      </c>
      <c r="X91" s="10">
        <v>6.8848457000000005</v>
      </c>
      <c r="Y91" s="1">
        <v>4248.3999999999996</v>
      </c>
      <c r="Z91" s="1">
        <v>5000.5883601115938</v>
      </c>
      <c r="AA91" s="9">
        <v>6.1007797999999998</v>
      </c>
      <c r="AB91" s="10">
        <v>77.2</v>
      </c>
      <c r="AC91" s="5">
        <v>27279</v>
      </c>
      <c r="AD91" s="5">
        <v>69637</v>
      </c>
      <c r="AE91" s="10">
        <v>1.8</v>
      </c>
      <c r="AF91" s="5">
        <v>2506</v>
      </c>
      <c r="AG91" s="10">
        <v>0</v>
      </c>
      <c r="AH91" s="10">
        <v>0.4</v>
      </c>
      <c r="AI91" s="10">
        <v>4.8</v>
      </c>
      <c r="AJ91" s="10">
        <v>98</v>
      </c>
    </row>
    <row r="92" spans="1:36" x14ac:dyDescent="0.3">
      <c r="A92" t="s">
        <v>642</v>
      </c>
      <c r="B92" t="s">
        <v>697</v>
      </c>
      <c r="C92">
        <v>20181</v>
      </c>
      <c r="D92" s="5">
        <v>5876</v>
      </c>
      <c r="E92" s="5">
        <v>6916.3584417700122</v>
      </c>
      <c r="F92" s="7">
        <v>10.708362899999999</v>
      </c>
      <c r="G92" s="1">
        <v>5007.6000000000004</v>
      </c>
      <c r="H92" s="1">
        <v>5894.2063534730278</v>
      </c>
      <c r="I92" s="9">
        <v>9.1257995999999988</v>
      </c>
      <c r="J92" s="5">
        <v>6089.2</v>
      </c>
      <c r="K92" s="5">
        <v>7167.3059604537029</v>
      </c>
      <c r="L92" s="10">
        <v>11.0968965</v>
      </c>
      <c r="M92" s="1">
        <v>4248.3999999999996</v>
      </c>
      <c r="N92" s="1">
        <v>5000.5883601115938</v>
      </c>
      <c r="O92" s="9">
        <v>7.7422411999999996</v>
      </c>
      <c r="P92" s="5">
        <v>5293.6</v>
      </c>
      <c r="Q92" s="5">
        <v>6230.8432687804179</v>
      </c>
      <c r="R92" s="10">
        <v>9.6470030999999992</v>
      </c>
      <c r="S92" s="1">
        <v>4248.3999999999996</v>
      </c>
      <c r="T92" s="1">
        <v>5000.5883601115938</v>
      </c>
      <c r="U92" s="9">
        <v>7.7422411999999996</v>
      </c>
      <c r="V92" s="5">
        <v>4794.3999999999996</v>
      </c>
      <c r="W92" s="5">
        <v>5643.2588347893379</v>
      </c>
      <c r="X92" s="10">
        <v>8.7372661000000011</v>
      </c>
      <c r="Y92" s="1">
        <v>4248.3999999999996</v>
      </c>
      <c r="Z92" s="1">
        <v>5000.5883601115938</v>
      </c>
      <c r="AA92" s="9">
        <v>7.7422411999999996</v>
      </c>
      <c r="AB92" s="10">
        <v>73.2</v>
      </c>
      <c r="AC92" s="5">
        <v>24801</v>
      </c>
      <c r="AD92" s="5">
        <v>54873</v>
      </c>
      <c r="AE92" s="10">
        <v>15.2</v>
      </c>
      <c r="AF92" s="5">
        <v>5966</v>
      </c>
      <c r="AG92" s="10">
        <v>0.7</v>
      </c>
      <c r="AH92" s="10">
        <v>0.7</v>
      </c>
      <c r="AI92" s="10">
        <v>12.1</v>
      </c>
      <c r="AJ92" s="10">
        <v>90.8</v>
      </c>
    </row>
    <row r="93" spans="1:36" x14ac:dyDescent="0.3">
      <c r="A93" t="s">
        <v>642</v>
      </c>
      <c r="B93" t="s">
        <v>698</v>
      </c>
      <c r="C93">
        <v>20183</v>
      </c>
      <c r="D93" s="5">
        <v>5876</v>
      </c>
      <c r="E93" s="5">
        <v>6916.3584417700122</v>
      </c>
      <c r="F93" s="7">
        <v>10.508808</v>
      </c>
      <c r="G93" s="1">
        <v>5007.6000000000004</v>
      </c>
      <c r="H93" s="1">
        <v>5894.2063534730278</v>
      </c>
      <c r="I93" s="9">
        <v>8.9557363999999993</v>
      </c>
      <c r="J93" s="5">
        <v>6089.2</v>
      </c>
      <c r="K93" s="5">
        <v>7167.3059604537029</v>
      </c>
      <c r="L93" s="10">
        <v>10.890101000000001</v>
      </c>
      <c r="M93" s="1">
        <v>4248.3999999999996</v>
      </c>
      <c r="N93" s="1">
        <v>5000.5883601115938</v>
      </c>
      <c r="O93" s="9">
        <v>7.5979612000000003</v>
      </c>
      <c r="P93" s="5">
        <v>5293.6</v>
      </c>
      <c r="Q93" s="5">
        <v>6230.8432687804179</v>
      </c>
      <c r="R93" s="10">
        <v>9.4672270000000012</v>
      </c>
      <c r="S93" s="1">
        <v>4248.3999999999996</v>
      </c>
      <c r="T93" s="1">
        <v>5000.5883601115938</v>
      </c>
      <c r="U93" s="9">
        <v>7.5979612000000003</v>
      </c>
      <c r="V93" s="5">
        <v>4794.3999999999996</v>
      </c>
      <c r="W93" s="5">
        <v>5643.2588347893379</v>
      </c>
      <c r="X93" s="10">
        <v>8.5744433999999998</v>
      </c>
      <c r="Y93" s="1">
        <v>4248.3999999999996</v>
      </c>
      <c r="Z93" s="1">
        <v>5000.5883601115938</v>
      </c>
      <c r="AA93" s="9">
        <v>7.5979612000000003</v>
      </c>
      <c r="AB93" s="10">
        <v>76.3</v>
      </c>
      <c r="AC93" s="5">
        <v>20930</v>
      </c>
      <c r="AD93" s="5">
        <v>55915</v>
      </c>
      <c r="AE93" s="10">
        <v>7.1</v>
      </c>
      <c r="AF93" s="5">
        <v>3663</v>
      </c>
      <c r="AG93" s="10">
        <v>0.2</v>
      </c>
      <c r="AH93" s="10">
        <v>0.2</v>
      </c>
      <c r="AI93" s="10">
        <v>2.1</v>
      </c>
      <c r="AJ93" s="10">
        <v>96.6</v>
      </c>
    </row>
    <row r="94" spans="1:36" x14ac:dyDescent="0.3">
      <c r="A94" t="s">
        <v>642</v>
      </c>
      <c r="B94" t="s">
        <v>699</v>
      </c>
      <c r="C94">
        <v>20185</v>
      </c>
      <c r="D94" s="5">
        <v>5876</v>
      </c>
      <c r="E94" s="5">
        <v>6916.3584417700122</v>
      </c>
      <c r="F94" s="7">
        <v>9.1507950000000005</v>
      </c>
      <c r="G94" s="1">
        <v>5007.6000000000004</v>
      </c>
      <c r="H94" s="1">
        <v>5894.2063534730278</v>
      </c>
      <c r="I94" s="9">
        <v>7.7984209</v>
      </c>
      <c r="J94" s="5">
        <v>6089.2</v>
      </c>
      <c r="K94" s="5">
        <v>7167.3059604537029</v>
      </c>
      <c r="L94" s="10">
        <v>9.4828150000000004</v>
      </c>
      <c r="M94" s="1">
        <v>4248.3999999999996</v>
      </c>
      <c r="N94" s="1">
        <v>5000.5883601115938</v>
      </c>
      <c r="O94" s="9">
        <v>6.6161057999999997</v>
      </c>
      <c r="P94" s="5">
        <v>5293.6</v>
      </c>
      <c r="Q94" s="5">
        <v>6230.8432687804179</v>
      </c>
      <c r="R94" s="10">
        <v>8.2438135999999993</v>
      </c>
      <c r="S94" s="1">
        <v>4248.3999999999996</v>
      </c>
      <c r="T94" s="1">
        <v>5000.5883601115938</v>
      </c>
      <c r="U94" s="9">
        <v>6.6161057999999997</v>
      </c>
      <c r="V94" s="5">
        <v>4794.3999999999996</v>
      </c>
      <c r="W94" s="5">
        <v>5643.2588347893379</v>
      </c>
      <c r="X94" s="10">
        <v>7.4664009</v>
      </c>
      <c r="Y94" s="1">
        <v>4248.3999999999996</v>
      </c>
      <c r="Z94" s="1">
        <v>5000.5883601115938</v>
      </c>
      <c r="AA94" s="9">
        <v>6.6161057999999997</v>
      </c>
      <c r="AB94" s="10">
        <v>75</v>
      </c>
      <c r="AC94" s="5">
        <v>22200</v>
      </c>
      <c r="AD94" s="5">
        <v>64213</v>
      </c>
      <c r="AE94" s="10">
        <v>9.3000000000000007</v>
      </c>
      <c r="AF94" s="5">
        <v>4214</v>
      </c>
      <c r="AG94" s="10">
        <v>0.3</v>
      </c>
      <c r="AH94" s="10">
        <v>0.6</v>
      </c>
      <c r="AI94" s="10">
        <v>13.3</v>
      </c>
      <c r="AJ94" s="10">
        <v>95.2</v>
      </c>
    </row>
    <row r="95" spans="1:36" x14ac:dyDescent="0.3">
      <c r="A95" t="s">
        <v>642</v>
      </c>
      <c r="B95" t="s">
        <v>700</v>
      </c>
      <c r="C95">
        <v>20187</v>
      </c>
      <c r="D95" s="5">
        <v>5876</v>
      </c>
      <c r="E95" s="5">
        <v>6916.3584417700122</v>
      </c>
      <c r="F95" s="7">
        <v>9.187279199999999</v>
      </c>
      <c r="G95" s="1">
        <v>5007.6000000000004</v>
      </c>
      <c r="H95" s="1">
        <v>5894.2063534730278</v>
      </c>
      <c r="I95" s="9">
        <v>7.8295131000000007</v>
      </c>
      <c r="J95" s="5">
        <v>6089.2</v>
      </c>
      <c r="K95" s="5">
        <v>7167.3059604537029</v>
      </c>
      <c r="L95" s="10">
        <v>9.5206229000000011</v>
      </c>
      <c r="M95" s="1">
        <v>4248.3999999999996</v>
      </c>
      <c r="N95" s="1">
        <v>5000.5883601115938</v>
      </c>
      <c r="O95" s="9">
        <v>6.6424840999999999</v>
      </c>
      <c r="P95" s="5">
        <v>5293.6</v>
      </c>
      <c r="Q95" s="5">
        <v>6230.8432687804179</v>
      </c>
      <c r="R95" s="10">
        <v>8.2766815999999999</v>
      </c>
      <c r="S95" s="1">
        <v>4248.3999999999996</v>
      </c>
      <c r="T95" s="1">
        <v>5000.5883601115938</v>
      </c>
      <c r="U95" s="9">
        <v>6.6424840999999999</v>
      </c>
      <c r="V95" s="5">
        <v>4794.3999999999996</v>
      </c>
      <c r="W95" s="5">
        <v>5643.2588347893379</v>
      </c>
      <c r="X95" s="10">
        <v>7.4961693999999994</v>
      </c>
      <c r="Y95" s="1">
        <v>4248.3999999999996</v>
      </c>
      <c r="Z95" s="1">
        <v>5000.5883601115938</v>
      </c>
      <c r="AA95" s="9">
        <v>6.6424840999999999</v>
      </c>
      <c r="AB95" s="10">
        <v>77.3</v>
      </c>
      <c r="AC95" s="5">
        <v>21484</v>
      </c>
      <c r="AD95" s="5">
        <v>63958</v>
      </c>
      <c r="AE95" s="10">
        <v>8.6</v>
      </c>
      <c r="AF95" s="5">
        <v>2063</v>
      </c>
      <c r="AG95" s="10">
        <v>0</v>
      </c>
      <c r="AH95" s="10">
        <v>0</v>
      </c>
      <c r="AI95" s="10">
        <v>36.1</v>
      </c>
      <c r="AJ95" s="10">
        <v>93</v>
      </c>
    </row>
    <row r="96" spans="1:36" x14ac:dyDescent="0.3">
      <c r="A96" t="s">
        <v>642</v>
      </c>
      <c r="B96" t="s">
        <v>701</v>
      </c>
      <c r="C96">
        <v>20189</v>
      </c>
      <c r="D96" s="5">
        <v>5876</v>
      </c>
      <c r="E96" s="5">
        <v>6916.3584417700122</v>
      </c>
      <c r="F96" s="7">
        <v>9.6141889000000003</v>
      </c>
      <c r="G96" s="1">
        <v>5007.6000000000004</v>
      </c>
      <c r="H96" s="1">
        <v>5894.2063534730278</v>
      </c>
      <c r="I96" s="9">
        <v>8.1933308999999994</v>
      </c>
      <c r="J96" s="5">
        <v>6089.2</v>
      </c>
      <c r="K96" s="5">
        <v>7167.3059604537029</v>
      </c>
      <c r="L96" s="10">
        <v>9.9630223999999998</v>
      </c>
      <c r="M96" s="1">
        <v>4248.3999999999996</v>
      </c>
      <c r="N96" s="1">
        <v>5000.5883601115938</v>
      </c>
      <c r="O96" s="9">
        <v>6.9511436999999994</v>
      </c>
      <c r="P96" s="5">
        <v>5293.6</v>
      </c>
      <c r="Q96" s="5">
        <v>6230.8432687804179</v>
      </c>
      <c r="R96" s="10">
        <v>8.6612781999999999</v>
      </c>
      <c r="S96" s="1">
        <v>4248.3999999999996</v>
      </c>
      <c r="T96" s="1">
        <v>5000.5883601115938</v>
      </c>
      <c r="U96" s="9">
        <v>6.9511436999999994</v>
      </c>
      <c r="V96" s="5">
        <v>4794.3999999999996</v>
      </c>
      <c r="W96" s="5">
        <v>5643.2588347893379</v>
      </c>
      <c r="X96" s="10">
        <v>7.8444975000000001</v>
      </c>
      <c r="Y96" s="1">
        <v>4248.3999999999996</v>
      </c>
      <c r="Z96" s="1">
        <v>5000.5883601115938</v>
      </c>
      <c r="AA96" s="9">
        <v>6.9511436999999994</v>
      </c>
      <c r="AB96" s="10">
        <v>56.3</v>
      </c>
      <c r="AC96" s="5">
        <v>18827</v>
      </c>
      <c r="AD96" s="5">
        <v>61118</v>
      </c>
      <c r="AE96" s="10">
        <v>16.5</v>
      </c>
      <c r="AF96" s="5">
        <v>5686</v>
      </c>
      <c r="AG96" s="10">
        <v>0.2</v>
      </c>
      <c r="AH96" s="10">
        <v>0.7</v>
      </c>
      <c r="AI96" s="10">
        <v>36</v>
      </c>
      <c r="AJ96" s="10">
        <v>88.5</v>
      </c>
    </row>
    <row r="97" spans="1:36" x14ac:dyDescent="0.3">
      <c r="A97" t="s">
        <v>642</v>
      </c>
      <c r="B97" t="s">
        <v>702</v>
      </c>
      <c r="C97">
        <v>20191</v>
      </c>
      <c r="D97" s="5">
        <v>5876</v>
      </c>
      <c r="E97" s="5">
        <v>6916.3584417700122</v>
      </c>
      <c r="F97" s="7">
        <v>8.3975247999999993</v>
      </c>
      <c r="G97" s="1">
        <v>5007.6000000000004</v>
      </c>
      <c r="H97" s="1">
        <v>5894.2063534730278</v>
      </c>
      <c r="I97" s="9">
        <v>7.1564746000000001</v>
      </c>
      <c r="J97" s="5">
        <v>6089.2</v>
      </c>
      <c r="K97" s="5">
        <v>7167.3059604537029</v>
      </c>
      <c r="L97" s="10">
        <v>8.7022136999999997</v>
      </c>
      <c r="M97" s="1">
        <v>4248.3999999999996</v>
      </c>
      <c r="N97" s="1">
        <v>5000.5883601115938</v>
      </c>
      <c r="O97" s="9">
        <v>6.0714847000000001</v>
      </c>
      <c r="P97" s="5">
        <v>5293.6</v>
      </c>
      <c r="Q97" s="5">
        <v>6230.8432687804179</v>
      </c>
      <c r="R97" s="10">
        <v>7.5652037000000005</v>
      </c>
      <c r="S97" s="1">
        <v>4248.3999999999996</v>
      </c>
      <c r="T97" s="1">
        <v>5000.5883601115938</v>
      </c>
      <c r="U97" s="9">
        <v>6.0714847000000001</v>
      </c>
      <c r="V97" s="5">
        <v>4794.3999999999996</v>
      </c>
      <c r="W97" s="5">
        <v>5643.2588347893379</v>
      </c>
      <c r="X97" s="10">
        <v>6.8517856999999998</v>
      </c>
      <c r="Y97" s="1">
        <v>4248.3999999999996</v>
      </c>
      <c r="Z97" s="1">
        <v>5000.5883601115938</v>
      </c>
      <c r="AA97" s="9">
        <v>6.0714847000000001</v>
      </c>
      <c r="AB97" s="10">
        <v>72.099999999999994</v>
      </c>
      <c r="AC97" s="5">
        <v>24550</v>
      </c>
      <c r="AD97" s="5">
        <v>69973</v>
      </c>
      <c r="AE97" s="10">
        <v>10.1</v>
      </c>
      <c r="AF97" s="5">
        <v>23208</v>
      </c>
      <c r="AG97" s="10">
        <v>0.2</v>
      </c>
      <c r="AH97" s="10">
        <v>1.1000000000000001</v>
      </c>
      <c r="AI97" s="10">
        <v>5.4</v>
      </c>
      <c r="AJ97" s="10">
        <v>94.4</v>
      </c>
    </row>
    <row r="98" spans="1:36" x14ac:dyDescent="0.3">
      <c r="A98" t="s">
        <v>642</v>
      </c>
      <c r="B98" t="s">
        <v>441</v>
      </c>
      <c r="C98">
        <v>20193</v>
      </c>
      <c r="D98" s="5">
        <v>5876</v>
      </c>
      <c r="E98" s="5">
        <v>6916.3584417700122</v>
      </c>
      <c r="F98" s="7">
        <v>8.2988490000000006</v>
      </c>
      <c r="G98" s="1">
        <v>5007.6000000000004</v>
      </c>
      <c r="H98" s="1">
        <v>5894.2063534730278</v>
      </c>
      <c r="I98" s="9">
        <v>7.072381899999999</v>
      </c>
      <c r="J98" s="5">
        <v>6089.2</v>
      </c>
      <c r="K98" s="5">
        <v>7167.3059604537029</v>
      </c>
      <c r="L98" s="10">
        <v>8.5999575999999998</v>
      </c>
      <c r="M98" s="1">
        <v>4248.3999999999996</v>
      </c>
      <c r="N98" s="1">
        <v>5000.5883601115938</v>
      </c>
      <c r="O98" s="9">
        <v>6.0001411999999998</v>
      </c>
      <c r="P98" s="5">
        <v>5293.6</v>
      </c>
      <c r="Q98" s="5">
        <v>6230.8432687804179</v>
      </c>
      <c r="R98" s="10">
        <v>7.4763081999999992</v>
      </c>
      <c r="S98" s="1">
        <v>4248.3999999999996</v>
      </c>
      <c r="T98" s="1">
        <v>5000.5883601115938</v>
      </c>
      <c r="U98" s="9">
        <v>6.0001411999999998</v>
      </c>
      <c r="V98" s="5">
        <v>4794.3999999999996</v>
      </c>
      <c r="W98" s="5">
        <v>5643.2588347893379</v>
      </c>
      <c r="X98" s="10">
        <v>6.7712731999999995</v>
      </c>
      <c r="Y98" s="1">
        <v>4248.3999999999996</v>
      </c>
      <c r="Z98" s="1">
        <v>5000.5883601115938</v>
      </c>
      <c r="AA98" s="9">
        <v>6.0001411999999998</v>
      </c>
      <c r="AB98" s="10">
        <v>77.3</v>
      </c>
      <c r="AC98" s="5">
        <v>25892</v>
      </c>
      <c r="AD98" s="5">
        <v>70805</v>
      </c>
      <c r="AE98" s="10">
        <v>6.6</v>
      </c>
      <c r="AF98" s="5">
        <v>7824</v>
      </c>
      <c r="AG98" s="10">
        <v>0.7</v>
      </c>
      <c r="AH98" s="10">
        <v>1.8</v>
      </c>
      <c r="AI98" s="10">
        <v>6</v>
      </c>
      <c r="AJ98" s="10">
        <v>94.3</v>
      </c>
    </row>
    <row r="99" spans="1:36" x14ac:dyDescent="0.3">
      <c r="A99" t="s">
        <v>642</v>
      </c>
      <c r="B99" t="s">
        <v>703</v>
      </c>
      <c r="C99">
        <v>20195</v>
      </c>
      <c r="D99" s="5">
        <v>5876</v>
      </c>
      <c r="E99" s="5">
        <v>6916.3584417700122</v>
      </c>
      <c r="F99" s="7">
        <v>8.3322698000000006</v>
      </c>
      <c r="G99" s="1">
        <v>5007.6000000000004</v>
      </c>
      <c r="H99" s="1">
        <v>5894.2063534730278</v>
      </c>
      <c r="I99" s="9">
        <v>7.1008636000000003</v>
      </c>
      <c r="J99" s="5">
        <v>6089.2</v>
      </c>
      <c r="K99" s="5">
        <v>7167.3059604537029</v>
      </c>
      <c r="L99" s="10">
        <v>8.6345910999999997</v>
      </c>
      <c r="M99" s="1">
        <v>4248.3999999999996</v>
      </c>
      <c r="N99" s="1">
        <v>5000.5883601115938</v>
      </c>
      <c r="O99" s="9">
        <v>6.0243048000000003</v>
      </c>
      <c r="P99" s="5">
        <v>5293.6</v>
      </c>
      <c r="Q99" s="5">
        <v>6230.8432687804179</v>
      </c>
      <c r="R99" s="10">
        <v>7.5064165000000003</v>
      </c>
      <c r="S99" s="1">
        <v>4248.3999999999996</v>
      </c>
      <c r="T99" s="1">
        <v>5000.5883601115938</v>
      </c>
      <c r="U99" s="9">
        <v>6.0243048000000003</v>
      </c>
      <c r="V99" s="5">
        <v>4794.3999999999996</v>
      </c>
      <c r="W99" s="5">
        <v>5643.2588347893379</v>
      </c>
      <c r="X99" s="10">
        <v>6.7985423000000003</v>
      </c>
      <c r="Y99" s="1">
        <v>4248.3999999999996</v>
      </c>
      <c r="Z99" s="1">
        <v>5000.5883601115938</v>
      </c>
      <c r="AA99" s="9">
        <v>6.0243048000000003</v>
      </c>
      <c r="AB99" s="10">
        <v>85.2</v>
      </c>
      <c r="AC99" s="5">
        <v>26813</v>
      </c>
      <c r="AD99" s="5">
        <v>70521</v>
      </c>
      <c r="AE99" s="10">
        <v>8.5</v>
      </c>
      <c r="AF99" s="5">
        <v>2858</v>
      </c>
      <c r="AG99" s="10">
        <v>1.3</v>
      </c>
      <c r="AH99" s="10">
        <v>0.1</v>
      </c>
      <c r="AI99" s="10">
        <v>2</v>
      </c>
      <c r="AJ99" s="10">
        <v>96.2</v>
      </c>
    </row>
    <row r="100" spans="1:36" x14ac:dyDescent="0.3">
      <c r="A100" t="s">
        <v>642</v>
      </c>
      <c r="B100" t="s">
        <v>704</v>
      </c>
      <c r="C100">
        <v>20197</v>
      </c>
      <c r="D100" s="5">
        <v>5876</v>
      </c>
      <c r="E100" s="5">
        <v>6916.3584417700122</v>
      </c>
      <c r="F100" s="7">
        <v>8.0903208000000006</v>
      </c>
      <c r="G100" s="1">
        <v>5007.6000000000004</v>
      </c>
      <c r="H100" s="1">
        <v>5894.2063534730278</v>
      </c>
      <c r="I100" s="9">
        <v>6.8946716000000006</v>
      </c>
      <c r="J100" s="5">
        <v>6089.2</v>
      </c>
      <c r="K100" s="5">
        <v>7167.3059604537029</v>
      </c>
      <c r="L100" s="10">
        <v>8.3838633999999992</v>
      </c>
      <c r="M100" s="1">
        <v>4248.3999999999996</v>
      </c>
      <c r="N100" s="1">
        <v>5000.5883601115938</v>
      </c>
      <c r="O100" s="9">
        <v>5.8493734999999996</v>
      </c>
      <c r="P100" s="5">
        <v>5293.6</v>
      </c>
      <c r="Q100" s="5">
        <v>6230.8432687804179</v>
      </c>
      <c r="R100" s="10">
        <v>7.2884482999999998</v>
      </c>
      <c r="S100" s="1">
        <v>4248.3999999999996</v>
      </c>
      <c r="T100" s="1">
        <v>5000.5883601115938</v>
      </c>
      <c r="U100" s="9">
        <v>5.8493734999999996</v>
      </c>
      <c r="V100" s="5">
        <v>4794.3999999999996</v>
      </c>
      <c r="W100" s="5">
        <v>5643.2588347893379</v>
      </c>
      <c r="X100" s="10">
        <v>6.6011290000000002</v>
      </c>
      <c r="Y100" s="1">
        <v>4248.3999999999996</v>
      </c>
      <c r="Z100" s="1">
        <v>5000.5883601115938</v>
      </c>
      <c r="AA100" s="9">
        <v>5.8493734999999996</v>
      </c>
      <c r="AB100" s="10">
        <v>74.3</v>
      </c>
      <c r="AC100" s="5">
        <v>30466</v>
      </c>
      <c r="AD100" s="5">
        <v>72630</v>
      </c>
      <c r="AE100" s="10">
        <v>3.6</v>
      </c>
      <c r="AF100" s="5">
        <v>6888</v>
      </c>
      <c r="AG100" s="10">
        <v>0.7</v>
      </c>
      <c r="AH100" s="10">
        <v>0.5</v>
      </c>
      <c r="AI100" s="10">
        <v>3.6</v>
      </c>
      <c r="AJ100" s="10">
        <v>96</v>
      </c>
    </row>
    <row r="101" spans="1:36" x14ac:dyDescent="0.3">
      <c r="A101" t="s">
        <v>642</v>
      </c>
      <c r="B101" t="s">
        <v>705</v>
      </c>
      <c r="C101">
        <v>20199</v>
      </c>
      <c r="D101" s="5">
        <v>5876</v>
      </c>
      <c r="E101" s="5">
        <v>6916.3584417700122</v>
      </c>
      <c r="F101" s="7">
        <v>7.0298853999999995</v>
      </c>
      <c r="G101" s="1">
        <v>5007.6000000000004</v>
      </c>
      <c r="H101" s="1">
        <v>5894.2063534730278</v>
      </c>
      <c r="I101" s="9">
        <v>5.9909553999999998</v>
      </c>
      <c r="J101" s="5">
        <v>6089.2</v>
      </c>
      <c r="K101" s="5">
        <v>7167.3059604537029</v>
      </c>
      <c r="L101" s="10">
        <v>7.2849520000000005</v>
      </c>
      <c r="M101" s="1">
        <v>4248.3999999999996</v>
      </c>
      <c r="N101" s="1">
        <v>5000.5883601115938</v>
      </c>
      <c r="O101" s="9">
        <v>5.0826693000000001</v>
      </c>
      <c r="P101" s="5">
        <v>5293.6</v>
      </c>
      <c r="Q101" s="5">
        <v>6230.8432687804179</v>
      </c>
      <c r="R101" s="10">
        <v>6.3331179999999998</v>
      </c>
      <c r="S101" s="1">
        <v>4248.3999999999996</v>
      </c>
      <c r="T101" s="1">
        <v>5000.5883601115938</v>
      </c>
      <c r="U101" s="9">
        <v>5.0826693000000001</v>
      </c>
      <c r="V101" s="5">
        <v>4794.3999999999996</v>
      </c>
      <c r="W101" s="5">
        <v>5643.2588347893379</v>
      </c>
      <c r="X101" s="10">
        <v>5.7358887999999997</v>
      </c>
      <c r="Y101" s="1">
        <v>4248.3999999999996</v>
      </c>
      <c r="Z101" s="1">
        <v>5000.5883601115938</v>
      </c>
      <c r="AA101" s="9">
        <v>5.0826693000000001</v>
      </c>
      <c r="AB101" s="10">
        <v>82.8</v>
      </c>
      <c r="AC101" s="5">
        <v>25647</v>
      </c>
      <c r="AD101" s="5">
        <v>83586</v>
      </c>
      <c r="AE101" s="10">
        <v>6.6</v>
      </c>
      <c r="AF101" s="5">
        <v>1575</v>
      </c>
      <c r="AG101" s="10">
        <v>0</v>
      </c>
      <c r="AH101" s="10">
        <v>0.3</v>
      </c>
      <c r="AI101" s="10">
        <v>5.3</v>
      </c>
      <c r="AJ101" s="10">
        <v>94.7</v>
      </c>
    </row>
    <row r="102" spans="1:36" x14ac:dyDescent="0.3">
      <c r="A102" t="s">
        <v>642</v>
      </c>
      <c r="B102" t="s">
        <v>66</v>
      </c>
      <c r="C102">
        <v>20201</v>
      </c>
      <c r="D102" s="5">
        <v>5876</v>
      </c>
      <c r="E102" s="5">
        <v>6916.3584417700122</v>
      </c>
      <c r="F102" s="7">
        <v>9.8493101999999997</v>
      </c>
      <c r="G102" s="1">
        <v>5007.6000000000004</v>
      </c>
      <c r="H102" s="1">
        <v>5894.2063534730278</v>
      </c>
      <c r="I102" s="9">
        <v>8.3937042000000002</v>
      </c>
      <c r="J102" s="5">
        <v>6089.2</v>
      </c>
      <c r="K102" s="5">
        <v>7167.3059604537029</v>
      </c>
      <c r="L102" s="10">
        <v>10.206674599999999</v>
      </c>
      <c r="M102" s="1">
        <v>4248.3999999999996</v>
      </c>
      <c r="N102" s="1">
        <v>5000.5883601115938</v>
      </c>
      <c r="O102" s="9">
        <v>7.1211384999999998</v>
      </c>
      <c r="P102" s="5">
        <v>5293.6</v>
      </c>
      <c r="Q102" s="5">
        <v>6230.8432687804179</v>
      </c>
      <c r="R102" s="10">
        <v>8.8730954000000004</v>
      </c>
      <c r="S102" s="1">
        <v>4248.3999999999996</v>
      </c>
      <c r="T102" s="1">
        <v>5000.5883601115938</v>
      </c>
      <c r="U102" s="9">
        <v>7.1211384999999998</v>
      </c>
      <c r="V102" s="5">
        <v>4794.3999999999996</v>
      </c>
      <c r="W102" s="5">
        <v>5643.2588347893379</v>
      </c>
      <c r="X102" s="10">
        <v>8.0363398999999998</v>
      </c>
      <c r="Y102" s="1">
        <v>4248.3999999999996</v>
      </c>
      <c r="Z102" s="1">
        <v>5000.5883601115938</v>
      </c>
      <c r="AA102" s="9">
        <v>7.1211384999999998</v>
      </c>
      <c r="AB102" s="10">
        <v>79.900000000000006</v>
      </c>
      <c r="AC102" s="5">
        <v>22018</v>
      </c>
      <c r="AD102" s="5">
        <v>59659</v>
      </c>
      <c r="AE102" s="10">
        <v>7.5</v>
      </c>
      <c r="AF102" s="5">
        <v>5525</v>
      </c>
      <c r="AG102" s="10">
        <v>0</v>
      </c>
      <c r="AH102" s="10">
        <v>0.3</v>
      </c>
      <c r="AI102" s="10">
        <v>3.4</v>
      </c>
      <c r="AJ102" s="10">
        <v>96.5</v>
      </c>
    </row>
    <row r="103" spans="1:36" x14ac:dyDescent="0.3">
      <c r="A103" t="s">
        <v>642</v>
      </c>
      <c r="B103" t="s">
        <v>706</v>
      </c>
      <c r="C103">
        <v>20203</v>
      </c>
      <c r="D103" s="5">
        <v>5876</v>
      </c>
      <c r="E103" s="5">
        <v>6916.3584417700122</v>
      </c>
      <c r="F103" s="7">
        <v>8.596927599999999</v>
      </c>
      <c r="G103" s="1">
        <v>5007.6000000000004</v>
      </c>
      <c r="H103" s="1">
        <v>5894.2063534730278</v>
      </c>
      <c r="I103" s="9">
        <v>7.3264081999999995</v>
      </c>
      <c r="J103" s="5">
        <v>6089.2</v>
      </c>
      <c r="K103" s="5">
        <v>7167.3059604537029</v>
      </c>
      <c r="L103" s="10">
        <v>8.908851499999999</v>
      </c>
      <c r="M103" s="1">
        <v>4248.3999999999996</v>
      </c>
      <c r="N103" s="1">
        <v>5000.5883601115938</v>
      </c>
      <c r="O103" s="9">
        <v>6.2156547</v>
      </c>
      <c r="P103" s="5">
        <v>5293.6</v>
      </c>
      <c r="Q103" s="5">
        <v>6230.8432687804179</v>
      </c>
      <c r="R103" s="10">
        <v>7.7448427000000004</v>
      </c>
      <c r="S103" s="1">
        <v>4248.3999999999996</v>
      </c>
      <c r="T103" s="1">
        <v>5000.5883601115938</v>
      </c>
      <c r="U103" s="9">
        <v>6.2156547</v>
      </c>
      <c r="V103" s="5">
        <v>4794.3999999999996</v>
      </c>
      <c r="W103" s="5">
        <v>5643.2588347893379</v>
      </c>
      <c r="X103" s="10">
        <v>7.0144842999999995</v>
      </c>
      <c r="Y103" s="1">
        <v>4248.3999999999996</v>
      </c>
      <c r="Z103" s="1">
        <v>5000.5883601115938</v>
      </c>
      <c r="AA103" s="9">
        <v>6.2156547</v>
      </c>
      <c r="AB103" s="10">
        <v>74.2</v>
      </c>
      <c r="AC103" s="5">
        <v>27878</v>
      </c>
      <c r="AD103" s="5">
        <v>68350</v>
      </c>
      <c r="AE103" s="10">
        <v>3.1</v>
      </c>
      <c r="AF103" s="5">
        <v>2143</v>
      </c>
      <c r="AG103" s="10">
        <v>0.9</v>
      </c>
      <c r="AH103" s="10">
        <v>0.9</v>
      </c>
      <c r="AI103" s="10">
        <v>29.2</v>
      </c>
      <c r="AJ103" s="10">
        <v>90.1</v>
      </c>
    </row>
    <row r="104" spans="1:36" x14ac:dyDescent="0.3">
      <c r="A104" t="s">
        <v>642</v>
      </c>
      <c r="B104" t="s">
        <v>707</v>
      </c>
      <c r="C104">
        <v>20205</v>
      </c>
      <c r="D104" s="5">
        <v>5876</v>
      </c>
      <c r="E104" s="5">
        <v>6916.3584417700122</v>
      </c>
      <c r="F104" s="7">
        <v>10.140825599999999</v>
      </c>
      <c r="G104" s="1">
        <v>5007.6000000000004</v>
      </c>
      <c r="H104" s="1">
        <v>5894.2063534730278</v>
      </c>
      <c r="I104" s="9">
        <v>8.6421372000000005</v>
      </c>
      <c r="J104" s="5">
        <v>6089.2</v>
      </c>
      <c r="K104" s="5">
        <v>7167.3059604537029</v>
      </c>
      <c r="L104" s="10">
        <v>10.5087671</v>
      </c>
      <c r="M104" s="1">
        <v>4248.3999999999996</v>
      </c>
      <c r="N104" s="1">
        <v>5000.5883601115938</v>
      </c>
      <c r="O104" s="9">
        <v>7.3319067000000002</v>
      </c>
      <c r="P104" s="5">
        <v>5293.6</v>
      </c>
      <c r="Q104" s="5">
        <v>6230.8432687804179</v>
      </c>
      <c r="R104" s="10">
        <v>9.1357172000000002</v>
      </c>
      <c r="S104" s="1">
        <v>4248.3999999999996</v>
      </c>
      <c r="T104" s="1">
        <v>5000.5883601115938</v>
      </c>
      <c r="U104" s="9">
        <v>7.3319067000000002</v>
      </c>
      <c r="V104" s="5">
        <v>4794.3999999999996</v>
      </c>
      <c r="W104" s="5">
        <v>5643.2588347893379</v>
      </c>
      <c r="X104" s="10">
        <v>8.2741958000000011</v>
      </c>
      <c r="Y104" s="1">
        <v>4248.3999999999996</v>
      </c>
      <c r="Z104" s="1">
        <v>5000.5883601115938</v>
      </c>
      <c r="AA104" s="9">
        <v>7.3319067000000002</v>
      </c>
      <c r="AB104" s="10">
        <v>74.599999999999994</v>
      </c>
      <c r="AC104" s="5">
        <v>21404</v>
      </c>
      <c r="AD104" s="5">
        <v>57944</v>
      </c>
      <c r="AE104" s="10">
        <v>9.3000000000000007</v>
      </c>
      <c r="AF104" s="5">
        <v>8780</v>
      </c>
      <c r="AG104" s="10">
        <v>0</v>
      </c>
      <c r="AH104" s="10">
        <v>0.6</v>
      </c>
      <c r="AI104" s="10">
        <v>3</v>
      </c>
      <c r="AJ104" s="10">
        <v>94.5</v>
      </c>
    </row>
    <row r="105" spans="1:36" x14ac:dyDescent="0.3">
      <c r="A105" t="s">
        <v>642</v>
      </c>
      <c r="B105" t="s">
        <v>708</v>
      </c>
      <c r="C105">
        <v>20207</v>
      </c>
      <c r="D105" s="5">
        <v>5876</v>
      </c>
      <c r="E105" s="5">
        <v>6916.3584417700122</v>
      </c>
      <c r="F105" s="7">
        <v>11.161129799999999</v>
      </c>
      <c r="G105" s="1">
        <v>5007.6000000000004</v>
      </c>
      <c r="H105" s="1">
        <v>5894.2063534730278</v>
      </c>
      <c r="I105" s="9">
        <v>9.5116531000000002</v>
      </c>
      <c r="J105" s="5">
        <v>6089.2</v>
      </c>
      <c r="K105" s="5">
        <v>7167.3059604537029</v>
      </c>
      <c r="L105" s="10">
        <v>11.566091100000001</v>
      </c>
      <c r="M105" s="1">
        <v>4248.3999999999996</v>
      </c>
      <c r="N105" s="1">
        <v>5000.5883601115938</v>
      </c>
      <c r="O105" s="9">
        <v>8.0695955999999995</v>
      </c>
      <c r="P105" s="5">
        <v>5293.6</v>
      </c>
      <c r="Q105" s="5">
        <v>6230.8432687804179</v>
      </c>
      <c r="R105" s="10">
        <v>10.0548939</v>
      </c>
      <c r="S105" s="1">
        <v>4248.3999999999996</v>
      </c>
      <c r="T105" s="1">
        <v>5000.5883601115938</v>
      </c>
      <c r="U105" s="9">
        <v>8.0695955999999995</v>
      </c>
      <c r="V105" s="5">
        <v>4794.3999999999996</v>
      </c>
      <c r="W105" s="5">
        <v>5643.2588347893379</v>
      </c>
      <c r="X105" s="10">
        <v>9.1066916999999989</v>
      </c>
      <c r="Y105" s="1">
        <v>4248.3999999999996</v>
      </c>
      <c r="Z105" s="1">
        <v>5000.5883601115938</v>
      </c>
      <c r="AA105" s="9">
        <v>8.0695955999999995</v>
      </c>
      <c r="AB105" s="10">
        <v>73.2</v>
      </c>
      <c r="AC105" s="5">
        <v>19744</v>
      </c>
      <c r="AD105" s="5">
        <v>52647</v>
      </c>
      <c r="AE105" s="10">
        <v>13.8</v>
      </c>
      <c r="AF105" s="5">
        <v>3170</v>
      </c>
      <c r="AG105" s="10">
        <v>0</v>
      </c>
      <c r="AH105" s="10">
        <v>1.1000000000000001</v>
      </c>
      <c r="AI105" s="10">
        <v>0.9</v>
      </c>
      <c r="AJ105" s="10">
        <v>93.7</v>
      </c>
    </row>
    <row r="106" spans="1:36" x14ac:dyDescent="0.3">
      <c r="A106" t="s">
        <v>642</v>
      </c>
      <c r="B106" t="s">
        <v>709</v>
      </c>
      <c r="C106">
        <v>20209</v>
      </c>
      <c r="D106" s="5">
        <v>7883.2</v>
      </c>
      <c r="E106" s="5">
        <v>9278.9375201091498</v>
      </c>
      <c r="F106" s="7">
        <v>14.822503000000001</v>
      </c>
      <c r="G106" s="1">
        <v>5746</v>
      </c>
      <c r="H106" s="1">
        <v>6763.3416620848357</v>
      </c>
      <c r="I106" s="9">
        <v>10.8040012</v>
      </c>
      <c r="J106" s="5">
        <v>7332</v>
      </c>
      <c r="K106" s="5">
        <v>8630.1463742439973</v>
      </c>
      <c r="L106" s="10">
        <v>13.7861011</v>
      </c>
      <c r="M106" s="1">
        <v>5137.6000000000004</v>
      </c>
      <c r="N106" s="1">
        <v>6047.2231331582052</v>
      </c>
      <c r="O106" s="9">
        <v>9.6600481000000009</v>
      </c>
      <c r="P106" s="5">
        <v>5564</v>
      </c>
      <c r="Q106" s="5">
        <v>6549.1181705255867</v>
      </c>
      <c r="R106" s="10">
        <v>10.461793</v>
      </c>
      <c r="S106" s="1">
        <v>5137.6000000000004</v>
      </c>
      <c r="T106" s="1">
        <v>6047.2231331582052</v>
      </c>
      <c r="U106" s="9">
        <v>9.6600481000000009</v>
      </c>
      <c r="V106" s="5">
        <v>2251.6</v>
      </c>
      <c r="W106" s="5">
        <v>2650.2506241472702</v>
      </c>
      <c r="X106" s="10">
        <v>4.2336041</v>
      </c>
      <c r="Y106" s="1">
        <v>5137.6000000000004</v>
      </c>
      <c r="Z106" s="1">
        <v>6047.2231331582052</v>
      </c>
      <c r="AA106" s="9">
        <v>9.6600481000000009</v>
      </c>
      <c r="AB106" s="10">
        <v>71.099999999999994</v>
      </c>
      <c r="AC106" s="5">
        <v>24739</v>
      </c>
      <c r="AD106" s="5">
        <v>53184</v>
      </c>
      <c r="AE106" s="10">
        <v>16.100000000000001</v>
      </c>
      <c r="AF106" s="5">
        <v>164345</v>
      </c>
      <c r="AG106" s="10">
        <v>4.4000000000000004</v>
      </c>
      <c r="AH106" s="10">
        <v>22.5</v>
      </c>
      <c r="AI106" s="10">
        <v>28.4</v>
      </c>
      <c r="AJ106" s="10">
        <v>59.8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890BB-49DF-43F6-BEEB-3455E8629A73}">
  <dimension ref="A1:AJ121"/>
  <sheetViews>
    <sheetView workbookViewId="0">
      <pane ySplit="1" topLeftCell="A2" activePane="bottomLeft" state="frozen"/>
      <selection pane="bottomLeft" activeCell="D22" sqref="D22"/>
    </sheetView>
  </sheetViews>
  <sheetFormatPr defaultRowHeight="14.4" x14ac:dyDescent="0.3"/>
  <cols>
    <col min="1" max="1" width="12.6640625" customWidth="1"/>
    <col min="2" max="2" width="18.88671875" bestFit="1" customWidth="1"/>
    <col min="3" max="3" width="11.109375" customWidth="1"/>
    <col min="4" max="4" width="13.5546875" style="1" customWidth="1"/>
    <col min="5" max="5" width="17.33203125" style="1" customWidth="1"/>
    <col min="6" max="6" width="17.6640625" customWidth="1"/>
    <col min="7" max="7" width="16.33203125" style="1" customWidth="1"/>
    <col min="8" max="8" width="17.109375" style="1" customWidth="1"/>
    <col min="9" max="9" width="20.77734375" customWidth="1"/>
    <col min="10" max="10" width="14.21875" style="1" customWidth="1"/>
    <col min="11" max="11" width="17.88671875" style="1" customWidth="1"/>
    <col min="12" max="12" width="20.109375" customWidth="1"/>
    <col min="13" max="13" width="16.5546875" style="1" customWidth="1"/>
    <col min="14" max="14" width="16.77734375" style="1" customWidth="1"/>
    <col min="15" max="15" width="20.109375" customWidth="1"/>
    <col min="16" max="16" width="17.44140625" style="1" customWidth="1"/>
    <col min="17" max="17" width="20.21875" style="1" customWidth="1"/>
    <col min="18" max="18" width="20.21875" customWidth="1"/>
    <col min="19" max="19" width="17.88671875" style="1" customWidth="1"/>
    <col min="20" max="20" width="16.77734375" style="1" customWidth="1"/>
    <col min="21" max="21" width="20.21875" customWidth="1"/>
    <col min="22" max="22" width="17.88671875" style="1" customWidth="1"/>
    <col min="23" max="23" width="19.5546875" style="1" customWidth="1"/>
    <col min="24" max="24" width="23.33203125" customWidth="1"/>
    <col min="25" max="25" width="14.5546875" style="1" customWidth="1"/>
    <col min="26" max="26" width="19.44140625" style="1" customWidth="1"/>
    <col min="27" max="27" width="20" customWidth="1"/>
    <col min="28" max="28" width="18.33203125" customWidth="1"/>
    <col min="29" max="29" width="17.44140625" style="1" customWidth="1"/>
    <col min="30" max="30" width="16.21875" style="1" customWidth="1"/>
    <col min="31" max="31" width="14.5546875" customWidth="1"/>
    <col min="32" max="32" width="14" customWidth="1"/>
    <col min="33" max="33" width="13.21875" customWidth="1"/>
    <col min="34" max="34" width="9.5546875" customWidth="1"/>
    <col min="35" max="35" width="16.33203125" customWidth="1"/>
    <col min="36" max="36" width="11.5546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710</v>
      </c>
      <c r="B2" t="s">
        <v>596</v>
      </c>
      <c r="C2">
        <v>21001</v>
      </c>
      <c r="D2" s="5">
        <v>6630</v>
      </c>
      <c r="E2" s="5">
        <v>7803.8557639440405</v>
      </c>
      <c r="F2" s="7">
        <v>14.488636399999999</v>
      </c>
      <c r="G2" s="1">
        <v>5200</v>
      </c>
      <c r="H2" s="1">
        <v>6120.6711874070907</v>
      </c>
      <c r="I2" s="9">
        <v>11.363636400000001</v>
      </c>
      <c r="J2" s="5">
        <v>6067.36</v>
      </c>
      <c r="K2" s="5">
        <v>7141.5991414665941</v>
      </c>
      <c r="L2" s="10">
        <v>13.2590909</v>
      </c>
      <c r="M2" s="1">
        <v>4680</v>
      </c>
      <c r="N2" s="1">
        <v>5508.6040686663819</v>
      </c>
      <c r="O2" s="9">
        <v>10.227272699999999</v>
      </c>
      <c r="P2" s="5">
        <v>6067.36</v>
      </c>
      <c r="Q2" s="5">
        <v>7141.5991414665941</v>
      </c>
      <c r="R2" s="10">
        <v>13.2590909</v>
      </c>
      <c r="S2" s="1">
        <v>4680</v>
      </c>
      <c r="T2" s="1">
        <v>5508.6040686663819</v>
      </c>
      <c r="U2" s="9">
        <v>10.227272699999999</v>
      </c>
      <c r="V2" s="5">
        <v>4810</v>
      </c>
      <c r="W2" s="5">
        <v>5661.6208483515593</v>
      </c>
      <c r="X2" s="10">
        <v>10.511363599999999</v>
      </c>
      <c r="Y2" s="1">
        <v>4615</v>
      </c>
      <c r="Z2" s="1">
        <v>5432.0956788237927</v>
      </c>
      <c r="AA2" s="9">
        <v>10.085227300000001</v>
      </c>
      <c r="AB2" s="10">
        <v>61.3</v>
      </c>
      <c r="AC2" s="5">
        <v>19375</v>
      </c>
      <c r="AD2" s="5">
        <v>45760</v>
      </c>
      <c r="AE2" s="10">
        <v>15.5</v>
      </c>
      <c r="AF2" s="5">
        <v>19241</v>
      </c>
      <c r="AG2" s="10">
        <v>0.3</v>
      </c>
      <c r="AH2" s="10">
        <v>3.3</v>
      </c>
      <c r="AI2" s="10">
        <v>1.9</v>
      </c>
      <c r="AJ2" s="10">
        <v>94.6</v>
      </c>
    </row>
    <row r="3" spans="1:36" x14ac:dyDescent="0.3">
      <c r="A3" t="s">
        <v>710</v>
      </c>
      <c r="B3" t="s">
        <v>555</v>
      </c>
      <c r="C3">
        <v>21003</v>
      </c>
      <c r="D3" s="5">
        <v>5850</v>
      </c>
      <c r="E3" s="5">
        <v>6885.7550858329769</v>
      </c>
      <c r="F3" s="7">
        <v>10.555755999999999</v>
      </c>
      <c r="G3" s="1">
        <v>4680</v>
      </c>
      <c r="H3" s="1">
        <v>5508.6040686663819</v>
      </c>
      <c r="I3" s="9">
        <v>8.4446048000000005</v>
      </c>
      <c r="J3" s="5">
        <v>5330</v>
      </c>
      <c r="K3" s="5">
        <v>6273.6879670922681</v>
      </c>
      <c r="L3" s="10">
        <v>9.6174666000000002</v>
      </c>
      <c r="M3" s="1">
        <v>4485</v>
      </c>
      <c r="N3" s="1">
        <v>5279.0788991386162</v>
      </c>
      <c r="O3" s="9">
        <v>8.0927462999999999</v>
      </c>
      <c r="P3" s="5">
        <v>5330</v>
      </c>
      <c r="Q3" s="5">
        <v>6273.6879670922681</v>
      </c>
      <c r="R3" s="10">
        <v>9.6174666000000002</v>
      </c>
      <c r="S3" s="1">
        <v>4485</v>
      </c>
      <c r="T3" s="1">
        <v>5279.0788991386162</v>
      </c>
      <c r="U3" s="9">
        <v>8.0927462999999999</v>
      </c>
      <c r="V3" s="5">
        <v>5070</v>
      </c>
      <c r="W3" s="5">
        <v>5967.6544077219132</v>
      </c>
      <c r="X3" s="10">
        <v>9.1483219000000009</v>
      </c>
      <c r="Y3" s="1">
        <v>4420</v>
      </c>
      <c r="Z3" s="1">
        <v>5202.570509296027</v>
      </c>
      <c r="AA3" s="9">
        <v>7.9754600999999994</v>
      </c>
      <c r="AB3" s="10">
        <v>61.2</v>
      </c>
      <c r="AC3" s="5">
        <v>22877</v>
      </c>
      <c r="AD3" s="5">
        <v>55420</v>
      </c>
      <c r="AE3" s="10">
        <v>15.4</v>
      </c>
      <c r="AF3" s="5">
        <v>20794</v>
      </c>
      <c r="AG3" s="10">
        <v>0.4</v>
      </c>
      <c r="AH3" s="10">
        <v>1.5</v>
      </c>
      <c r="AI3" s="10">
        <v>2.1</v>
      </c>
      <c r="AJ3" s="10">
        <v>95.3</v>
      </c>
    </row>
    <row r="4" spans="1:36" x14ac:dyDescent="0.3">
      <c r="A4" t="s">
        <v>710</v>
      </c>
      <c r="B4" t="s">
        <v>643</v>
      </c>
      <c r="C4">
        <v>21005</v>
      </c>
      <c r="D4" s="5">
        <v>6630</v>
      </c>
      <c r="E4" s="5">
        <v>7803.8557639440405</v>
      </c>
      <c r="F4" s="7">
        <v>9.8565375999999993</v>
      </c>
      <c r="G4" s="1">
        <v>5200</v>
      </c>
      <c r="H4" s="1">
        <v>6120.6711874070907</v>
      </c>
      <c r="I4" s="9">
        <v>7.7306177000000007</v>
      </c>
      <c r="J4" s="5">
        <v>6067.36</v>
      </c>
      <c r="K4" s="5">
        <v>7141.5991414665941</v>
      </c>
      <c r="L4" s="10">
        <v>9.0200847</v>
      </c>
      <c r="M4" s="1">
        <v>4680</v>
      </c>
      <c r="N4" s="1">
        <v>5508.6040686663819</v>
      </c>
      <c r="O4" s="9">
        <v>6.9575558999999991</v>
      </c>
      <c r="P4" s="5">
        <v>6067.36</v>
      </c>
      <c r="Q4" s="5">
        <v>7141.5991414665941</v>
      </c>
      <c r="R4" s="10">
        <v>9.0200847</v>
      </c>
      <c r="S4" s="1">
        <v>4680</v>
      </c>
      <c r="T4" s="1">
        <v>5508.6040686663819</v>
      </c>
      <c r="U4" s="9">
        <v>6.9575558999999991</v>
      </c>
      <c r="V4" s="5">
        <v>4810</v>
      </c>
      <c r="W4" s="5">
        <v>5661.6208483515593</v>
      </c>
      <c r="X4" s="10">
        <v>7.1508213999999999</v>
      </c>
      <c r="Y4" s="1">
        <v>4615</v>
      </c>
      <c r="Z4" s="1">
        <v>5432.0956788237927</v>
      </c>
      <c r="AA4" s="9">
        <v>6.8609232000000002</v>
      </c>
      <c r="AB4" s="10">
        <v>71.8</v>
      </c>
      <c r="AC4" s="5">
        <v>27852</v>
      </c>
      <c r="AD4" s="5">
        <v>67265</v>
      </c>
      <c r="AE4" s="10">
        <v>11</v>
      </c>
      <c r="AF4" s="5">
        <v>22214</v>
      </c>
      <c r="AG4" s="10">
        <v>0.3</v>
      </c>
      <c r="AH4" s="10">
        <v>2.5</v>
      </c>
      <c r="AI4" s="10">
        <v>1.7</v>
      </c>
      <c r="AJ4" s="10">
        <v>95.3</v>
      </c>
    </row>
    <row r="5" spans="1:36" x14ac:dyDescent="0.3">
      <c r="A5" t="s">
        <v>710</v>
      </c>
      <c r="B5" t="s">
        <v>711</v>
      </c>
      <c r="C5">
        <v>21007</v>
      </c>
      <c r="D5" s="5">
        <v>5850</v>
      </c>
      <c r="E5" s="5">
        <v>6885.7550858329769</v>
      </c>
      <c r="F5" s="7">
        <v>10.210849700000001</v>
      </c>
      <c r="G5" s="1">
        <v>4680</v>
      </c>
      <c r="H5" s="1">
        <v>5508.6040686663819</v>
      </c>
      <c r="I5" s="9">
        <v>8.1686797000000002</v>
      </c>
      <c r="J5" s="5">
        <v>5330</v>
      </c>
      <c r="K5" s="5">
        <v>6273.6879670922681</v>
      </c>
      <c r="L5" s="10">
        <v>9.303218600000001</v>
      </c>
      <c r="M5" s="1">
        <v>4485</v>
      </c>
      <c r="N5" s="1">
        <v>5279.0788991386162</v>
      </c>
      <c r="O5" s="9">
        <v>7.8283180999999997</v>
      </c>
      <c r="P5" s="5">
        <v>5330</v>
      </c>
      <c r="Q5" s="5">
        <v>6273.6879670922681</v>
      </c>
      <c r="R5" s="10">
        <v>9.303218600000001</v>
      </c>
      <c r="S5" s="1">
        <v>4485</v>
      </c>
      <c r="T5" s="1">
        <v>5279.0788991386162</v>
      </c>
      <c r="U5" s="9">
        <v>7.8283180999999997</v>
      </c>
      <c r="V5" s="5">
        <v>5070</v>
      </c>
      <c r="W5" s="5">
        <v>5967.6544077219132</v>
      </c>
      <c r="X5" s="10">
        <v>8.8494031</v>
      </c>
      <c r="Y5" s="1">
        <v>4420</v>
      </c>
      <c r="Z5" s="1">
        <v>5202.570509296027</v>
      </c>
      <c r="AA5" s="9">
        <v>7.7148642000000001</v>
      </c>
      <c r="AB5" s="10">
        <v>66.2</v>
      </c>
      <c r="AC5" s="5">
        <v>24314</v>
      </c>
      <c r="AD5" s="5">
        <v>57292</v>
      </c>
      <c r="AE5" s="10">
        <v>12.3</v>
      </c>
      <c r="AF5" s="5">
        <v>8090</v>
      </c>
      <c r="AG5" s="10">
        <v>0.4</v>
      </c>
      <c r="AH5" s="10">
        <v>4.2</v>
      </c>
      <c r="AI5" s="10">
        <v>1.3</v>
      </c>
      <c r="AJ5" s="10">
        <v>93.3</v>
      </c>
    </row>
    <row r="6" spans="1:36" x14ac:dyDescent="0.3">
      <c r="A6" t="s">
        <v>710</v>
      </c>
      <c r="B6" t="s">
        <v>712</v>
      </c>
      <c r="C6">
        <v>21009</v>
      </c>
      <c r="D6" s="5">
        <v>6760</v>
      </c>
      <c r="E6" s="5">
        <v>7956.8725436292179</v>
      </c>
      <c r="F6" s="7">
        <v>14.356404100000001</v>
      </c>
      <c r="G6" s="1">
        <v>5330</v>
      </c>
      <c r="H6" s="1">
        <v>6273.6879670922681</v>
      </c>
      <c r="I6" s="9">
        <v>11.3194725</v>
      </c>
      <c r="J6" s="5">
        <v>6630</v>
      </c>
      <c r="K6" s="5">
        <v>7803.8557639440405</v>
      </c>
      <c r="L6" s="10">
        <v>14.080319399999999</v>
      </c>
      <c r="M6" s="1">
        <v>5070</v>
      </c>
      <c r="N6" s="1">
        <v>5967.6544077219132</v>
      </c>
      <c r="O6" s="9">
        <v>10.767303099999999</v>
      </c>
      <c r="P6" s="5">
        <v>6630</v>
      </c>
      <c r="Q6" s="5">
        <v>7803.8557639440405</v>
      </c>
      <c r="R6" s="10">
        <v>14.080319399999999</v>
      </c>
      <c r="S6" s="1">
        <v>5070</v>
      </c>
      <c r="T6" s="1">
        <v>5967.6544077219132</v>
      </c>
      <c r="U6" s="9">
        <v>10.767303099999999</v>
      </c>
      <c r="V6" s="5">
        <v>5460</v>
      </c>
      <c r="W6" s="5">
        <v>6426.7047467774455</v>
      </c>
      <c r="X6" s="10">
        <v>11.5955572</v>
      </c>
      <c r="Y6" s="1">
        <v>4030</v>
      </c>
      <c r="Z6" s="1">
        <v>4743.5201702404956</v>
      </c>
      <c r="AA6" s="9">
        <v>8.5586254999999998</v>
      </c>
      <c r="AB6" s="10">
        <v>66.7</v>
      </c>
      <c r="AC6" s="5">
        <v>21221</v>
      </c>
      <c r="AD6" s="5">
        <v>47087</v>
      </c>
      <c r="AE6" s="10">
        <v>16.5</v>
      </c>
      <c r="AF6" s="5">
        <v>43680</v>
      </c>
      <c r="AG6" s="10">
        <v>0.3</v>
      </c>
      <c r="AH6" s="10">
        <v>3.8</v>
      </c>
      <c r="AI6" s="10">
        <v>3.1</v>
      </c>
      <c r="AJ6" s="10">
        <v>92.6</v>
      </c>
    </row>
    <row r="7" spans="1:36" x14ac:dyDescent="0.3">
      <c r="A7" t="s">
        <v>710</v>
      </c>
      <c r="B7" t="s">
        <v>713</v>
      </c>
      <c r="C7">
        <v>21011</v>
      </c>
      <c r="D7" s="5">
        <v>5980</v>
      </c>
      <c r="E7" s="5">
        <v>7038.7718655181543</v>
      </c>
      <c r="F7" s="7">
        <v>12.638698100000001</v>
      </c>
      <c r="G7" s="1">
        <v>5265</v>
      </c>
      <c r="H7" s="1">
        <v>6197.1795772496798</v>
      </c>
      <c r="I7" s="9">
        <v>11.127549399999999</v>
      </c>
      <c r="J7" s="5">
        <v>5330</v>
      </c>
      <c r="K7" s="5">
        <v>6273.6879670922681</v>
      </c>
      <c r="L7" s="10">
        <v>11.264926599999999</v>
      </c>
      <c r="M7" s="1">
        <v>5005</v>
      </c>
      <c r="N7" s="1">
        <v>5891.146017879325</v>
      </c>
      <c r="O7" s="9">
        <v>10.5780408</v>
      </c>
      <c r="P7" s="5">
        <v>5330</v>
      </c>
      <c r="Q7" s="5">
        <v>6273.6879670922681</v>
      </c>
      <c r="R7" s="10">
        <v>11.264926599999999</v>
      </c>
      <c r="S7" s="1">
        <v>5005</v>
      </c>
      <c r="T7" s="1">
        <v>5891.146017879325</v>
      </c>
      <c r="U7" s="9">
        <v>10.5780408</v>
      </c>
      <c r="V7" s="5">
        <v>4680</v>
      </c>
      <c r="W7" s="5">
        <v>5508.6040686663819</v>
      </c>
      <c r="X7" s="10">
        <v>9.8911549999999995</v>
      </c>
      <c r="Y7" s="1">
        <v>4810</v>
      </c>
      <c r="Z7" s="1">
        <v>5661.6208483515593</v>
      </c>
      <c r="AA7" s="9">
        <v>10.165909300000001</v>
      </c>
      <c r="AB7" s="10">
        <v>61.9</v>
      </c>
      <c r="AC7" s="5">
        <v>24986</v>
      </c>
      <c r="AD7" s="5">
        <v>47315</v>
      </c>
      <c r="AE7" s="10">
        <v>14.6</v>
      </c>
      <c r="AF7" s="5">
        <v>12268</v>
      </c>
      <c r="AG7" s="10">
        <v>0.5</v>
      </c>
      <c r="AH7" s="10">
        <v>1.1000000000000001</v>
      </c>
      <c r="AI7" s="10">
        <v>1.6</v>
      </c>
      <c r="AJ7" s="10">
        <v>96</v>
      </c>
    </row>
    <row r="8" spans="1:36" x14ac:dyDescent="0.3">
      <c r="A8" t="s">
        <v>710</v>
      </c>
      <c r="B8" t="s">
        <v>714</v>
      </c>
      <c r="C8">
        <v>21013</v>
      </c>
      <c r="D8" s="5">
        <v>5972.2</v>
      </c>
      <c r="E8" s="5">
        <v>7029.5908587370432</v>
      </c>
      <c r="F8" s="7">
        <v>18.674212799999999</v>
      </c>
      <c r="G8" s="1">
        <v>4550</v>
      </c>
      <c r="H8" s="1">
        <v>5355.5872889812044</v>
      </c>
      <c r="I8" s="9">
        <v>14.2271974</v>
      </c>
      <c r="J8" s="5">
        <v>5200</v>
      </c>
      <c r="K8" s="5">
        <v>6120.6711874070907</v>
      </c>
      <c r="L8" s="10">
        <v>16.2596542</v>
      </c>
      <c r="M8" s="1">
        <v>4420</v>
      </c>
      <c r="N8" s="1">
        <v>5202.570509296027</v>
      </c>
      <c r="O8" s="9">
        <v>13.820705999999999</v>
      </c>
      <c r="P8" s="5">
        <v>5200</v>
      </c>
      <c r="Q8" s="5">
        <v>6120.6711874070907</v>
      </c>
      <c r="R8" s="10">
        <v>16.2596542</v>
      </c>
      <c r="S8" s="1">
        <v>4420</v>
      </c>
      <c r="T8" s="1">
        <v>5202.570509296027</v>
      </c>
      <c r="U8" s="9">
        <v>13.820705999999999</v>
      </c>
      <c r="V8" s="5">
        <v>5460</v>
      </c>
      <c r="W8" s="5">
        <v>6426.7047467774455</v>
      </c>
      <c r="X8" s="10">
        <v>17.072636899999999</v>
      </c>
      <c r="Y8" s="1">
        <v>4550</v>
      </c>
      <c r="Z8" s="1">
        <v>5355.5872889812044</v>
      </c>
      <c r="AA8" s="9">
        <v>14.2271974</v>
      </c>
      <c r="AB8" s="10">
        <v>44.2</v>
      </c>
      <c r="AC8" s="5">
        <v>16712</v>
      </c>
      <c r="AD8" s="5">
        <v>31981</v>
      </c>
      <c r="AE8" s="10">
        <v>32.1</v>
      </c>
      <c r="AF8" s="5">
        <v>27188</v>
      </c>
      <c r="AG8" s="10">
        <v>0.1</v>
      </c>
      <c r="AH8" s="10">
        <v>2.9</v>
      </c>
      <c r="AI8" s="10">
        <v>1</v>
      </c>
      <c r="AJ8" s="10">
        <v>95.3</v>
      </c>
    </row>
    <row r="9" spans="1:36" x14ac:dyDescent="0.3">
      <c r="A9" t="s">
        <v>710</v>
      </c>
      <c r="B9" t="s">
        <v>120</v>
      </c>
      <c r="C9">
        <v>21015</v>
      </c>
      <c r="D9" s="5">
        <v>8190</v>
      </c>
      <c r="E9" s="5">
        <v>9640.0571201661678</v>
      </c>
      <c r="F9" s="7">
        <v>9.2076269000000011</v>
      </c>
      <c r="G9" s="1">
        <v>6890</v>
      </c>
      <c r="H9" s="1">
        <v>8109.8893233143954</v>
      </c>
      <c r="I9" s="9">
        <v>7.7460987999999995</v>
      </c>
      <c r="J9" s="5">
        <v>7280</v>
      </c>
      <c r="K9" s="5">
        <v>8568.9396623699267</v>
      </c>
      <c r="L9" s="10">
        <v>8.1845572999999998</v>
      </c>
      <c r="M9" s="1">
        <v>7020</v>
      </c>
      <c r="N9" s="1">
        <v>8262.9061029995719</v>
      </c>
      <c r="O9" s="9">
        <v>7.8922517000000001</v>
      </c>
      <c r="P9" s="5">
        <v>7280</v>
      </c>
      <c r="Q9" s="5">
        <v>8568.9396623699267</v>
      </c>
      <c r="R9" s="10">
        <v>8.1845572999999998</v>
      </c>
      <c r="S9" s="1">
        <v>7020</v>
      </c>
      <c r="T9" s="1">
        <v>8262.9061029995719</v>
      </c>
      <c r="U9" s="9">
        <v>7.8922517000000001</v>
      </c>
      <c r="V9" s="5">
        <v>5590</v>
      </c>
      <c r="W9" s="5">
        <v>6579.7215264626229</v>
      </c>
      <c r="X9" s="10">
        <v>6.2845708</v>
      </c>
      <c r="Y9" s="1">
        <v>5200</v>
      </c>
      <c r="Z9" s="1">
        <v>6120.6711874070907</v>
      </c>
      <c r="AA9" s="9">
        <v>5.8461122999999997</v>
      </c>
      <c r="AB9" s="10">
        <v>78</v>
      </c>
      <c r="AC9" s="5">
        <v>31544</v>
      </c>
      <c r="AD9" s="5">
        <v>88948</v>
      </c>
      <c r="AE9" s="10">
        <v>5.3</v>
      </c>
      <c r="AF9" s="5">
        <v>129095</v>
      </c>
      <c r="AG9" s="10">
        <v>2.2999999999999998</v>
      </c>
      <c r="AH9" s="10">
        <v>3.1</v>
      </c>
      <c r="AI9" s="10">
        <v>4.0999999999999996</v>
      </c>
      <c r="AJ9" s="10">
        <v>90.8</v>
      </c>
    </row>
    <row r="10" spans="1:36" x14ac:dyDescent="0.3">
      <c r="A10" t="s">
        <v>710</v>
      </c>
      <c r="B10" t="s">
        <v>647</v>
      </c>
      <c r="C10">
        <v>21017</v>
      </c>
      <c r="D10" s="5">
        <v>8190</v>
      </c>
      <c r="E10" s="5">
        <v>9640.0571201661678</v>
      </c>
      <c r="F10" s="7">
        <v>13.074921400000001</v>
      </c>
      <c r="G10" s="1">
        <v>6890</v>
      </c>
      <c r="H10" s="1">
        <v>8109.8893233143954</v>
      </c>
      <c r="I10" s="9">
        <v>10.999537</v>
      </c>
      <c r="J10" s="5">
        <v>7280</v>
      </c>
      <c r="K10" s="5">
        <v>8568.9396623699267</v>
      </c>
      <c r="L10" s="10">
        <v>11.6221523</v>
      </c>
      <c r="M10" s="1">
        <v>7020</v>
      </c>
      <c r="N10" s="1">
        <v>8262.9061029995719</v>
      </c>
      <c r="O10" s="9">
        <v>11.2070755</v>
      </c>
      <c r="P10" s="5">
        <v>7280</v>
      </c>
      <c r="Q10" s="5">
        <v>8568.9396623699267</v>
      </c>
      <c r="R10" s="10">
        <v>11.6221523</v>
      </c>
      <c r="S10" s="1">
        <v>7020</v>
      </c>
      <c r="T10" s="1">
        <v>8262.9061029995719</v>
      </c>
      <c r="U10" s="9">
        <v>11.2070755</v>
      </c>
      <c r="V10" s="5">
        <v>5590</v>
      </c>
      <c r="W10" s="5">
        <v>6579.7215264626229</v>
      </c>
      <c r="X10" s="10">
        <v>8.9241527000000005</v>
      </c>
      <c r="Y10" s="1">
        <v>5200</v>
      </c>
      <c r="Z10" s="1">
        <v>6120.6711874070907</v>
      </c>
      <c r="AA10" s="9">
        <v>8.3015374000000008</v>
      </c>
      <c r="AB10" s="10">
        <v>74.599999999999994</v>
      </c>
      <c r="AC10" s="5">
        <v>25769</v>
      </c>
      <c r="AD10" s="5">
        <v>62639</v>
      </c>
      <c r="AE10" s="10">
        <v>11.8</v>
      </c>
      <c r="AF10" s="5">
        <v>20144</v>
      </c>
      <c r="AG10" s="10">
        <v>0.4</v>
      </c>
      <c r="AH10" s="10">
        <v>7.1</v>
      </c>
      <c r="AI10" s="10">
        <v>6.9</v>
      </c>
      <c r="AJ10" s="10">
        <v>90.4</v>
      </c>
    </row>
    <row r="11" spans="1:36" x14ac:dyDescent="0.3">
      <c r="A11" t="s">
        <v>710</v>
      </c>
      <c r="B11" t="s">
        <v>715</v>
      </c>
      <c r="C11">
        <v>21019</v>
      </c>
      <c r="D11" s="5">
        <v>5972.2</v>
      </c>
      <c r="E11" s="5">
        <v>7029.5908587370432</v>
      </c>
      <c r="F11" s="7">
        <v>10.053870199999999</v>
      </c>
      <c r="G11" s="1">
        <v>4550</v>
      </c>
      <c r="H11" s="1">
        <v>5355.5872889812044</v>
      </c>
      <c r="I11" s="9">
        <v>7.6596748000000003</v>
      </c>
      <c r="J11" s="5">
        <v>5200</v>
      </c>
      <c r="K11" s="5">
        <v>6120.6711874070907</v>
      </c>
      <c r="L11" s="10">
        <v>8.753914</v>
      </c>
      <c r="M11" s="1">
        <v>4420</v>
      </c>
      <c r="N11" s="1">
        <v>5202.570509296027</v>
      </c>
      <c r="O11" s="9">
        <v>7.4408269000000002</v>
      </c>
      <c r="P11" s="5">
        <v>5200</v>
      </c>
      <c r="Q11" s="5">
        <v>6120.6711874070907</v>
      </c>
      <c r="R11" s="10">
        <v>8.753914</v>
      </c>
      <c r="S11" s="1">
        <v>4420</v>
      </c>
      <c r="T11" s="1">
        <v>5202.570509296027</v>
      </c>
      <c r="U11" s="9">
        <v>7.4408269000000002</v>
      </c>
      <c r="V11" s="5">
        <v>5460</v>
      </c>
      <c r="W11" s="5">
        <v>6426.7047467774455</v>
      </c>
      <c r="X11" s="10">
        <v>9.1916097000000008</v>
      </c>
      <c r="Y11" s="1">
        <v>4550</v>
      </c>
      <c r="Z11" s="1">
        <v>5355.5872889812044</v>
      </c>
      <c r="AA11" s="9">
        <v>7.6596748000000003</v>
      </c>
      <c r="AB11" s="10">
        <v>64.2</v>
      </c>
      <c r="AC11" s="5">
        <v>22480</v>
      </c>
      <c r="AD11" s="5">
        <v>59402</v>
      </c>
      <c r="AE11" s="10">
        <v>14.9</v>
      </c>
      <c r="AF11" s="5">
        <v>48091</v>
      </c>
      <c r="AG11" s="10">
        <v>0.3</v>
      </c>
      <c r="AH11" s="10">
        <v>2.6</v>
      </c>
      <c r="AI11" s="10">
        <v>1.8</v>
      </c>
      <c r="AJ11" s="10">
        <v>94.5</v>
      </c>
    </row>
    <row r="12" spans="1:36" x14ac:dyDescent="0.3">
      <c r="A12" t="s">
        <v>710</v>
      </c>
      <c r="B12" t="s">
        <v>716</v>
      </c>
      <c r="C12">
        <v>21021</v>
      </c>
      <c r="D12" s="5">
        <v>8190</v>
      </c>
      <c r="E12" s="5">
        <v>9640.0571201661678</v>
      </c>
      <c r="F12" s="7">
        <v>15.047954999999998</v>
      </c>
      <c r="G12" s="1">
        <v>6890</v>
      </c>
      <c r="H12" s="1">
        <v>8109.8893233143954</v>
      </c>
      <c r="I12" s="9">
        <v>12.659390700000001</v>
      </c>
      <c r="J12" s="5">
        <v>7280</v>
      </c>
      <c r="K12" s="5">
        <v>8568.9396623699267</v>
      </c>
      <c r="L12" s="10">
        <v>13.375960000000001</v>
      </c>
      <c r="M12" s="1">
        <v>7020</v>
      </c>
      <c r="N12" s="1">
        <v>8262.9061029995719</v>
      </c>
      <c r="O12" s="9">
        <v>12.898247199999998</v>
      </c>
      <c r="P12" s="5">
        <v>7280</v>
      </c>
      <c r="Q12" s="5">
        <v>8568.9396623699267</v>
      </c>
      <c r="R12" s="10">
        <v>13.375960000000001</v>
      </c>
      <c r="S12" s="1">
        <v>7020</v>
      </c>
      <c r="T12" s="1">
        <v>8262.9061029995719</v>
      </c>
      <c r="U12" s="9">
        <v>12.898247199999998</v>
      </c>
      <c r="V12" s="5">
        <v>5590</v>
      </c>
      <c r="W12" s="5">
        <v>6579.7215264626229</v>
      </c>
      <c r="X12" s="10">
        <v>10.270826399999999</v>
      </c>
      <c r="Y12" s="1">
        <v>5200</v>
      </c>
      <c r="Z12" s="1">
        <v>6120.6711874070907</v>
      </c>
      <c r="AA12" s="9">
        <v>9.5542572000000003</v>
      </c>
      <c r="AB12" s="10">
        <v>67.099999999999994</v>
      </c>
      <c r="AC12" s="5">
        <v>23094</v>
      </c>
      <c r="AD12" s="5">
        <v>54426</v>
      </c>
      <c r="AE12" s="10">
        <v>9.6</v>
      </c>
      <c r="AF12" s="5">
        <v>29913</v>
      </c>
      <c r="AG12" s="10">
        <v>0.9</v>
      </c>
      <c r="AH12" s="10">
        <v>7.1</v>
      </c>
      <c r="AI12" s="10">
        <v>3.3</v>
      </c>
      <c r="AJ12" s="10">
        <v>88.2</v>
      </c>
    </row>
    <row r="13" spans="1:36" x14ac:dyDescent="0.3">
      <c r="A13" t="s">
        <v>710</v>
      </c>
      <c r="B13" t="s">
        <v>717</v>
      </c>
      <c r="C13">
        <v>21023</v>
      </c>
      <c r="D13" s="5">
        <v>5980</v>
      </c>
      <c r="E13" s="5">
        <v>7038.7718655181543</v>
      </c>
      <c r="F13" s="7">
        <v>9.2914854000000009</v>
      </c>
      <c r="G13" s="1">
        <v>5265</v>
      </c>
      <c r="H13" s="1">
        <v>6197.1795772496798</v>
      </c>
      <c r="I13" s="9">
        <v>8.1805469000000013</v>
      </c>
      <c r="J13" s="5">
        <v>5330</v>
      </c>
      <c r="K13" s="5">
        <v>6273.6879670922681</v>
      </c>
      <c r="L13" s="10">
        <v>8.2815413000000007</v>
      </c>
      <c r="M13" s="1">
        <v>5005</v>
      </c>
      <c r="N13" s="1">
        <v>5891.146017879325</v>
      </c>
      <c r="O13" s="9">
        <v>7.7765692999999994</v>
      </c>
      <c r="P13" s="5">
        <v>5330</v>
      </c>
      <c r="Q13" s="5">
        <v>6273.6879670922681</v>
      </c>
      <c r="R13" s="10">
        <v>8.2815413000000007</v>
      </c>
      <c r="S13" s="1">
        <v>5005</v>
      </c>
      <c r="T13" s="1">
        <v>5891.146017879325</v>
      </c>
      <c r="U13" s="9">
        <v>7.7765692999999994</v>
      </c>
      <c r="V13" s="5">
        <v>4680</v>
      </c>
      <c r="W13" s="5">
        <v>5508.6040686663819</v>
      </c>
      <c r="X13" s="10">
        <v>7.2715973000000007</v>
      </c>
      <c r="Y13" s="1">
        <v>4810</v>
      </c>
      <c r="Z13" s="1">
        <v>5661.6208483515593</v>
      </c>
      <c r="AA13" s="9">
        <v>7.4735861000000003</v>
      </c>
      <c r="AB13" s="10">
        <v>66.900000000000006</v>
      </c>
      <c r="AC13" s="5">
        <v>27520</v>
      </c>
      <c r="AD13" s="5">
        <v>64360</v>
      </c>
      <c r="AE13" s="10">
        <v>14.6</v>
      </c>
      <c r="AF13" s="5">
        <v>8306</v>
      </c>
      <c r="AG13" s="10">
        <v>0.6</v>
      </c>
      <c r="AH13" s="10">
        <v>0</v>
      </c>
      <c r="AI13" s="10">
        <v>1.8</v>
      </c>
      <c r="AJ13" s="10">
        <v>96.8</v>
      </c>
    </row>
    <row r="14" spans="1:36" x14ac:dyDescent="0.3">
      <c r="A14" t="s">
        <v>710</v>
      </c>
      <c r="B14" t="s">
        <v>718</v>
      </c>
      <c r="C14">
        <v>21025</v>
      </c>
      <c r="D14" s="5">
        <v>5980</v>
      </c>
      <c r="E14" s="5">
        <v>7038.7718655181543</v>
      </c>
      <c r="F14" s="7">
        <v>17.753762999999999</v>
      </c>
      <c r="G14" s="1">
        <v>5265</v>
      </c>
      <c r="H14" s="1">
        <v>6197.1795772496798</v>
      </c>
      <c r="I14" s="9">
        <v>15.631030500000001</v>
      </c>
      <c r="J14" s="5">
        <v>5330</v>
      </c>
      <c r="K14" s="5">
        <v>6273.6879670922681</v>
      </c>
      <c r="L14" s="10">
        <v>15.824006199999999</v>
      </c>
      <c r="M14" s="1">
        <v>5005</v>
      </c>
      <c r="N14" s="1">
        <v>5891.146017879325</v>
      </c>
      <c r="O14" s="9">
        <v>14.8591277</v>
      </c>
      <c r="P14" s="5">
        <v>5330</v>
      </c>
      <c r="Q14" s="5">
        <v>6273.6879670922681</v>
      </c>
      <c r="R14" s="10">
        <v>15.824006199999999</v>
      </c>
      <c r="S14" s="1">
        <v>5005</v>
      </c>
      <c r="T14" s="1">
        <v>5891.146017879325</v>
      </c>
      <c r="U14" s="9">
        <v>14.8591277</v>
      </c>
      <c r="V14" s="5">
        <v>4680</v>
      </c>
      <c r="W14" s="5">
        <v>5508.6040686663819</v>
      </c>
      <c r="X14" s="10">
        <v>13.8942493</v>
      </c>
      <c r="Y14" s="1">
        <v>4810</v>
      </c>
      <c r="Z14" s="1">
        <v>5661.6208483515593</v>
      </c>
      <c r="AA14" s="9">
        <v>14.280200700000002</v>
      </c>
      <c r="AB14" s="10">
        <v>48.1</v>
      </c>
      <c r="AC14" s="5">
        <v>22319</v>
      </c>
      <c r="AD14" s="5">
        <v>33683</v>
      </c>
      <c r="AE14" s="10">
        <v>29.3</v>
      </c>
      <c r="AF14" s="5">
        <v>13116</v>
      </c>
      <c r="AG14" s="10">
        <v>0.2</v>
      </c>
      <c r="AH14" s="10">
        <v>1.1000000000000001</v>
      </c>
      <c r="AI14" s="10">
        <v>1.1000000000000001</v>
      </c>
      <c r="AJ14" s="10">
        <v>97.4</v>
      </c>
    </row>
    <row r="15" spans="1:36" x14ac:dyDescent="0.3">
      <c r="A15" t="s">
        <v>710</v>
      </c>
      <c r="B15" t="s">
        <v>719</v>
      </c>
      <c r="C15">
        <v>21027</v>
      </c>
      <c r="D15" s="5">
        <v>5850</v>
      </c>
      <c r="E15" s="5">
        <v>6885.7550858329769</v>
      </c>
      <c r="F15" s="7">
        <v>9.5312576</v>
      </c>
      <c r="G15" s="1">
        <v>4680</v>
      </c>
      <c r="H15" s="1">
        <v>5508.6040686663819</v>
      </c>
      <c r="I15" s="9">
        <v>7.6250060999999993</v>
      </c>
      <c r="J15" s="5">
        <v>5330</v>
      </c>
      <c r="K15" s="5">
        <v>6273.6879670922681</v>
      </c>
      <c r="L15" s="10">
        <v>8.6840346999999998</v>
      </c>
      <c r="M15" s="1">
        <v>4485</v>
      </c>
      <c r="N15" s="1">
        <v>5279.0788991386162</v>
      </c>
      <c r="O15" s="9">
        <v>7.3072974999999998</v>
      </c>
      <c r="P15" s="5">
        <v>5330</v>
      </c>
      <c r="Q15" s="5">
        <v>6273.6879670922681</v>
      </c>
      <c r="R15" s="10">
        <v>8.6840346999999998</v>
      </c>
      <c r="S15" s="1">
        <v>4485</v>
      </c>
      <c r="T15" s="1">
        <v>5279.0788991386162</v>
      </c>
      <c r="U15" s="9">
        <v>7.3072974999999998</v>
      </c>
      <c r="V15" s="5">
        <v>5070</v>
      </c>
      <c r="W15" s="5">
        <v>5967.6544077219132</v>
      </c>
      <c r="X15" s="10">
        <v>8.2604232999999994</v>
      </c>
      <c r="Y15" s="1">
        <v>4420</v>
      </c>
      <c r="Z15" s="1">
        <v>5202.570509296027</v>
      </c>
      <c r="AA15" s="9">
        <v>7.2013946999999998</v>
      </c>
      <c r="AB15" s="10">
        <v>58.3</v>
      </c>
      <c r="AC15" s="5">
        <v>21250</v>
      </c>
      <c r="AD15" s="5">
        <v>61377</v>
      </c>
      <c r="AE15" s="10">
        <v>13.8</v>
      </c>
      <c r="AF15" s="5">
        <v>20080</v>
      </c>
      <c r="AG15" s="10">
        <v>0.4</v>
      </c>
      <c r="AH15" s="10">
        <v>1.8</v>
      </c>
      <c r="AI15" s="10">
        <v>1.4</v>
      </c>
      <c r="AJ15" s="10">
        <v>95.4</v>
      </c>
    </row>
    <row r="16" spans="1:36" x14ac:dyDescent="0.3">
      <c r="A16" t="s">
        <v>710</v>
      </c>
      <c r="B16" t="s">
        <v>720</v>
      </c>
      <c r="C16">
        <v>21029</v>
      </c>
      <c r="D16" s="5">
        <v>6630</v>
      </c>
      <c r="E16" s="5">
        <v>7803.8557639440405</v>
      </c>
      <c r="F16" s="7">
        <v>9.3673175000000004</v>
      </c>
      <c r="G16" s="1">
        <v>5200</v>
      </c>
      <c r="H16" s="1">
        <v>6120.6711874070907</v>
      </c>
      <c r="I16" s="9">
        <v>7.3469156999999994</v>
      </c>
      <c r="J16" s="5">
        <v>6067.36</v>
      </c>
      <c r="K16" s="5">
        <v>7141.5991414665941</v>
      </c>
      <c r="L16" s="10">
        <v>8.5723811999999988</v>
      </c>
      <c r="M16" s="1">
        <v>4680</v>
      </c>
      <c r="N16" s="1">
        <v>5508.6040686663819</v>
      </c>
      <c r="O16" s="9">
        <v>6.6122240999999997</v>
      </c>
      <c r="P16" s="5">
        <v>6067.36</v>
      </c>
      <c r="Q16" s="5">
        <v>7141.5991414665941</v>
      </c>
      <c r="R16" s="10">
        <v>8.5723811999999988</v>
      </c>
      <c r="S16" s="1">
        <v>4680</v>
      </c>
      <c r="T16" s="1">
        <v>5508.6040686663819</v>
      </c>
      <c r="U16" s="9">
        <v>6.6122240999999997</v>
      </c>
      <c r="V16" s="5">
        <v>4810</v>
      </c>
      <c r="W16" s="5">
        <v>5661.6208483515593</v>
      </c>
      <c r="X16" s="10">
        <v>6.7958969999999992</v>
      </c>
      <c r="Y16" s="1">
        <v>4615</v>
      </c>
      <c r="Z16" s="1">
        <v>5432.0956788237927</v>
      </c>
      <c r="AA16" s="9">
        <v>6.5203876999999997</v>
      </c>
      <c r="AB16" s="10">
        <v>74.099999999999994</v>
      </c>
      <c r="AC16" s="5">
        <v>29446</v>
      </c>
      <c r="AD16" s="5">
        <v>70778</v>
      </c>
      <c r="AE16" s="10">
        <v>7.9</v>
      </c>
      <c r="AF16" s="5">
        <v>79466</v>
      </c>
      <c r="AG16" s="10">
        <v>0.7</v>
      </c>
      <c r="AH16" s="10">
        <v>0.8</v>
      </c>
      <c r="AI16" s="10">
        <v>1.9</v>
      </c>
      <c r="AJ16" s="10">
        <v>96</v>
      </c>
    </row>
    <row r="17" spans="1:36" x14ac:dyDescent="0.3">
      <c r="A17" t="s">
        <v>710</v>
      </c>
      <c r="B17" t="s">
        <v>8</v>
      </c>
      <c r="C17">
        <v>21031</v>
      </c>
      <c r="D17" s="5">
        <v>5850</v>
      </c>
      <c r="E17" s="5">
        <v>6885.7550858329769</v>
      </c>
      <c r="F17" s="7">
        <v>10.7925614</v>
      </c>
      <c r="G17" s="1">
        <v>4680</v>
      </c>
      <c r="H17" s="1">
        <v>5508.6040686663819</v>
      </c>
      <c r="I17" s="9">
        <v>8.6340491000000004</v>
      </c>
      <c r="J17" s="5">
        <v>5330</v>
      </c>
      <c r="K17" s="5">
        <v>6273.6879670922681</v>
      </c>
      <c r="L17" s="10">
        <v>9.8332225999999991</v>
      </c>
      <c r="M17" s="1">
        <v>4485</v>
      </c>
      <c r="N17" s="1">
        <v>5279.0788991386162</v>
      </c>
      <c r="O17" s="9">
        <v>8.2742971000000001</v>
      </c>
      <c r="P17" s="5">
        <v>5330</v>
      </c>
      <c r="Q17" s="5">
        <v>6273.6879670922681</v>
      </c>
      <c r="R17" s="10">
        <v>9.8332225999999991</v>
      </c>
      <c r="S17" s="1">
        <v>4485</v>
      </c>
      <c r="T17" s="1">
        <v>5279.0788991386162</v>
      </c>
      <c r="U17" s="9">
        <v>8.2742971000000001</v>
      </c>
      <c r="V17" s="5">
        <v>5070</v>
      </c>
      <c r="W17" s="5">
        <v>5967.6544077219132</v>
      </c>
      <c r="X17" s="10">
        <v>9.3535532000000003</v>
      </c>
      <c r="Y17" s="1">
        <v>4420</v>
      </c>
      <c r="Z17" s="1">
        <v>5202.570509296027</v>
      </c>
      <c r="AA17" s="9">
        <v>8.154379800000001</v>
      </c>
      <c r="AB17" s="10">
        <v>61.4</v>
      </c>
      <c r="AC17" s="5">
        <v>22912</v>
      </c>
      <c r="AD17" s="5">
        <v>54204</v>
      </c>
      <c r="AE17" s="10">
        <v>15.6</v>
      </c>
      <c r="AF17" s="5">
        <v>12745</v>
      </c>
      <c r="AG17" s="10">
        <v>0.2</v>
      </c>
      <c r="AH17" s="10">
        <v>0.4</v>
      </c>
      <c r="AI17" s="10">
        <v>3.2</v>
      </c>
      <c r="AJ17" s="10">
        <v>96.9</v>
      </c>
    </row>
    <row r="18" spans="1:36" x14ac:dyDescent="0.3">
      <c r="A18" t="s">
        <v>710</v>
      </c>
      <c r="B18" t="s">
        <v>721</v>
      </c>
      <c r="C18">
        <v>21033</v>
      </c>
      <c r="D18" s="5">
        <v>5850</v>
      </c>
      <c r="E18" s="5">
        <v>6885.7550858329769</v>
      </c>
      <c r="F18" s="7">
        <v>10.279207899999999</v>
      </c>
      <c r="G18" s="1">
        <v>4680</v>
      </c>
      <c r="H18" s="1">
        <v>5508.6040686663819</v>
      </c>
      <c r="I18" s="9">
        <v>8.2233663000000004</v>
      </c>
      <c r="J18" s="5">
        <v>5330</v>
      </c>
      <c r="K18" s="5">
        <v>6273.6879670922681</v>
      </c>
      <c r="L18" s="10">
        <v>9.3655004999999996</v>
      </c>
      <c r="M18" s="1">
        <v>4485</v>
      </c>
      <c r="N18" s="1">
        <v>5279.0788991386162</v>
      </c>
      <c r="O18" s="9">
        <v>7.8807260000000001</v>
      </c>
      <c r="P18" s="5">
        <v>5330</v>
      </c>
      <c r="Q18" s="5">
        <v>6273.6879670922681</v>
      </c>
      <c r="R18" s="10">
        <v>9.3655004999999996</v>
      </c>
      <c r="S18" s="1">
        <v>4485</v>
      </c>
      <c r="T18" s="1">
        <v>5279.0788991386162</v>
      </c>
      <c r="U18" s="9">
        <v>7.8807260000000001</v>
      </c>
      <c r="V18" s="5">
        <v>5070</v>
      </c>
      <c r="W18" s="5">
        <v>5967.6544077219132</v>
      </c>
      <c r="X18" s="10">
        <v>8.9086467999999996</v>
      </c>
      <c r="Y18" s="1">
        <v>4420</v>
      </c>
      <c r="Z18" s="1">
        <v>5202.570509296027</v>
      </c>
      <c r="AA18" s="9">
        <v>7.7665126000000004</v>
      </c>
      <c r="AB18" s="10">
        <v>68.8</v>
      </c>
      <c r="AC18" s="5">
        <v>26813</v>
      </c>
      <c r="AD18" s="5">
        <v>56911</v>
      </c>
      <c r="AE18" s="10">
        <v>11.8</v>
      </c>
      <c r="AF18" s="5">
        <v>12727</v>
      </c>
      <c r="AG18" s="10">
        <v>0</v>
      </c>
      <c r="AH18" s="10">
        <v>6.6</v>
      </c>
      <c r="AI18" s="10">
        <v>1.7</v>
      </c>
      <c r="AJ18" s="10">
        <v>92.3</v>
      </c>
    </row>
    <row r="19" spans="1:36" x14ac:dyDescent="0.3">
      <c r="A19" t="s">
        <v>710</v>
      </c>
      <c r="B19" t="s">
        <v>722</v>
      </c>
      <c r="C19">
        <v>21035</v>
      </c>
      <c r="D19" s="5">
        <v>6760</v>
      </c>
      <c r="E19" s="5">
        <v>7956.8725436292179</v>
      </c>
      <c r="F19" s="7">
        <v>11.7432468</v>
      </c>
      <c r="G19" s="1">
        <v>5330</v>
      </c>
      <c r="H19" s="1">
        <v>6273.6879670922681</v>
      </c>
      <c r="I19" s="9">
        <v>9.259098400000001</v>
      </c>
      <c r="J19" s="5">
        <v>6630</v>
      </c>
      <c r="K19" s="5">
        <v>7803.8557639440405</v>
      </c>
      <c r="L19" s="10">
        <v>11.517415100000001</v>
      </c>
      <c r="M19" s="1">
        <v>5070</v>
      </c>
      <c r="N19" s="1">
        <v>5967.6544077219132</v>
      </c>
      <c r="O19" s="9">
        <v>8.8074350999999993</v>
      </c>
      <c r="P19" s="5">
        <v>6630</v>
      </c>
      <c r="Q19" s="5">
        <v>7803.8557639440405</v>
      </c>
      <c r="R19" s="10">
        <v>11.517415100000001</v>
      </c>
      <c r="S19" s="1">
        <v>5070</v>
      </c>
      <c r="T19" s="1">
        <v>5967.6544077219132</v>
      </c>
      <c r="U19" s="9">
        <v>8.8074350999999993</v>
      </c>
      <c r="V19" s="5">
        <v>5460</v>
      </c>
      <c r="W19" s="5">
        <v>6426.7047467774455</v>
      </c>
      <c r="X19" s="10">
        <v>9.4849300999999997</v>
      </c>
      <c r="Y19" s="1">
        <v>4030</v>
      </c>
      <c r="Z19" s="1">
        <v>4743.5201702404956</v>
      </c>
      <c r="AA19" s="9">
        <v>7.0007817000000001</v>
      </c>
      <c r="AB19" s="10">
        <v>66.7</v>
      </c>
      <c r="AC19" s="5">
        <v>14905</v>
      </c>
      <c r="AD19" s="5">
        <v>57565</v>
      </c>
      <c r="AE19" s="10">
        <v>13.5</v>
      </c>
      <c r="AF19" s="5">
        <v>38776</v>
      </c>
      <c r="AG19" s="10">
        <v>1.5</v>
      </c>
      <c r="AH19" s="10">
        <v>3.4</v>
      </c>
      <c r="AI19" s="10">
        <v>2.7</v>
      </c>
      <c r="AJ19" s="10">
        <v>91.1</v>
      </c>
    </row>
    <row r="20" spans="1:36" x14ac:dyDescent="0.3">
      <c r="A20" t="s">
        <v>710</v>
      </c>
      <c r="B20" t="s">
        <v>723</v>
      </c>
      <c r="C20">
        <v>21037</v>
      </c>
      <c r="D20" s="5">
        <v>8190</v>
      </c>
      <c r="E20" s="5">
        <v>9640.0571201661678</v>
      </c>
      <c r="F20" s="7">
        <v>10.211078799999999</v>
      </c>
      <c r="G20" s="1">
        <v>6890</v>
      </c>
      <c r="H20" s="1">
        <v>8109.8893233143954</v>
      </c>
      <c r="I20" s="9">
        <v>8.5902726999999999</v>
      </c>
      <c r="J20" s="5">
        <v>7280</v>
      </c>
      <c r="K20" s="5">
        <v>8568.9396623699267</v>
      </c>
      <c r="L20" s="10">
        <v>9.0765145</v>
      </c>
      <c r="M20" s="1">
        <v>7020</v>
      </c>
      <c r="N20" s="1">
        <v>8262.9061029995719</v>
      </c>
      <c r="O20" s="9">
        <v>8.7523532999999993</v>
      </c>
      <c r="P20" s="5">
        <v>7280</v>
      </c>
      <c r="Q20" s="5">
        <v>8568.9396623699267</v>
      </c>
      <c r="R20" s="10">
        <v>9.0765145</v>
      </c>
      <c r="S20" s="1">
        <v>7020</v>
      </c>
      <c r="T20" s="1">
        <v>8262.9061029995719</v>
      </c>
      <c r="U20" s="9">
        <v>8.7523532999999993</v>
      </c>
      <c r="V20" s="5">
        <v>5590</v>
      </c>
      <c r="W20" s="5">
        <v>6579.7215264626229</v>
      </c>
      <c r="X20" s="10">
        <v>6.9694665000000002</v>
      </c>
      <c r="Y20" s="1">
        <v>5200</v>
      </c>
      <c r="Z20" s="1">
        <v>6120.6711874070907</v>
      </c>
      <c r="AA20" s="9">
        <v>6.4832246999999992</v>
      </c>
      <c r="AB20" s="10">
        <v>76.7</v>
      </c>
      <c r="AC20" s="5">
        <v>31404</v>
      </c>
      <c r="AD20" s="5">
        <v>80207</v>
      </c>
      <c r="AE20" s="10">
        <v>9.1999999999999993</v>
      </c>
      <c r="AF20" s="5">
        <v>92267</v>
      </c>
      <c r="AG20" s="10">
        <v>1</v>
      </c>
      <c r="AH20" s="10">
        <v>3.2</v>
      </c>
      <c r="AI20" s="10">
        <v>2</v>
      </c>
      <c r="AJ20" s="10">
        <v>93.8</v>
      </c>
    </row>
    <row r="21" spans="1:36" x14ac:dyDescent="0.3">
      <c r="A21" t="s">
        <v>710</v>
      </c>
      <c r="B21" t="s">
        <v>724</v>
      </c>
      <c r="C21">
        <v>21039</v>
      </c>
      <c r="D21" s="5">
        <v>5330</v>
      </c>
      <c r="E21" s="5">
        <v>6273.6879670922681</v>
      </c>
      <c r="F21" s="7">
        <v>9.7749739000000009</v>
      </c>
      <c r="G21" s="1">
        <v>4615</v>
      </c>
      <c r="H21" s="1">
        <v>5432.0956788237927</v>
      </c>
      <c r="I21" s="9">
        <v>8.4636969000000004</v>
      </c>
      <c r="J21" s="5">
        <v>4897.3599999999997</v>
      </c>
      <c r="K21" s="5">
        <v>5764.4481242999991</v>
      </c>
      <c r="L21" s="10">
        <v>8.9815321000000008</v>
      </c>
      <c r="M21" s="1">
        <v>4485</v>
      </c>
      <c r="N21" s="1">
        <v>5279.0788991386162</v>
      </c>
      <c r="O21" s="9">
        <v>8.2252828999999998</v>
      </c>
      <c r="P21" s="5">
        <v>4897.3599999999997</v>
      </c>
      <c r="Q21" s="5">
        <v>5764.4481242999991</v>
      </c>
      <c r="R21" s="10">
        <v>8.9815321000000008</v>
      </c>
      <c r="S21" s="1">
        <v>4485</v>
      </c>
      <c r="T21" s="1">
        <v>5279.0788991386162</v>
      </c>
      <c r="U21" s="9">
        <v>8.2252828999999998</v>
      </c>
      <c r="V21" s="5">
        <v>4810</v>
      </c>
      <c r="W21" s="5">
        <v>5661.6208483515593</v>
      </c>
      <c r="X21" s="10">
        <v>8.8213179000000004</v>
      </c>
      <c r="Y21" s="1">
        <v>4615</v>
      </c>
      <c r="Z21" s="1">
        <v>5432.0956788237927</v>
      </c>
      <c r="AA21" s="9">
        <v>8.4636969000000004</v>
      </c>
      <c r="AB21" s="10">
        <v>60.3</v>
      </c>
      <c r="AC21" s="5">
        <v>20921</v>
      </c>
      <c r="AD21" s="5">
        <v>54527</v>
      </c>
      <c r="AE21" s="10">
        <v>16</v>
      </c>
      <c r="AF21" s="5">
        <v>4841</v>
      </c>
      <c r="AG21" s="10">
        <v>0.6</v>
      </c>
      <c r="AH21" s="10">
        <v>1.3</v>
      </c>
      <c r="AI21" s="10">
        <v>2.2000000000000002</v>
      </c>
      <c r="AJ21" s="10">
        <v>95.3</v>
      </c>
    </row>
    <row r="22" spans="1:36" x14ac:dyDescent="0.3">
      <c r="A22" t="s">
        <v>710</v>
      </c>
      <c r="B22" t="s">
        <v>122</v>
      </c>
      <c r="C22">
        <v>21041</v>
      </c>
      <c r="D22" s="5">
        <v>6630</v>
      </c>
      <c r="E22" s="5">
        <v>7803.8557639440405</v>
      </c>
      <c r="F22" s="7">
        <v>13.120658599999999</v>
      </c>
      <c r="G22" s="1">
        <v>5200</v>
      </c>
      <c r="H22" s="1">
        <v>6120.6711874070907</v>
      </c>
      <c r="I22" s="9">
        <v>10.290712600000001</v>
      </c>
      <c r="J22" s="5">
        <v>6067.36</v>
      </c>
      <c r="K22" s="5">
        <v>7141.5991414665941</v>
      </c>
      <c r="L22" s="10">
        <v>12.007203499999999</v>
      </c>
      <c r="M22" s="1">
        <v>4680</v>
      </c>
      <c r="N22" s="1">
        <v>5508.6040686663819</v>
      </c>
      <c r="O22" s="9">
        <v>9.2616414000000002</v>
      </c>
      <c r="P22" s="5">
        <v>6067.36</v>
      </c>
      <c r="Q22" s="5">
        <v>7141.5991414665941</v>
      </c>
      <c r="R22" s="10">
        <v>12.007203499999999</v>
      </c>
      <c r="S22" s="1">
        <v>4680</v>
      </c>
      <c r="T22" s="1">
        <v>5508.6040686663819</v>
      </c>
      <c r="U22" s="9">
        <v>9.2616414000000002</v>
      </c>
      <c r="V22" s="5">
        <v>4810</v>
      </c>
      <c r="W22" s="5">
        <v>5661.6208483515593</v>
      </c>
      <c r="X22" s="10">
        <v>9.5189091999999995</v>
      </c>
      <c r="Y22" s="1">
        <v>4615</v>
      </c>
      <c r="Z22" s="1">
        <v>5432.0956788237927</v>
      </c>
      <c r="AA22" s="9">
        <v>9.1330074999999997</v>
      </c>
      <c r="AB22" s="10">
        <v>64.599999999999994</v>
      </c>
      <c r="AC22" s="5">
        <v>19181</v>
      </c>
      <c r="AD22" s="5">
        <v>50531</v>
      </c>
      <c r="AE22" s="10">
        <v>24</v>
      </c>
      <c r="AF22" s="5">
        <v>10711</v>
      </c>
      <c r="AG22" s="10">
        <v>0.4</v>
      </c>
      <c r="AH22" s="10">
        <v>3</v>
      </c>
      <c r="AI22" s="10">
        <v>6.8</v>
      </c>
      <c r="AJ22" s="10">
        <v>92.1</v>
      </c>
    </row>
    <row r="23" spans="1:36" x14ac:dyDescent="0.3">
      <c r="A23" t="s">
        <v>710</v>
      </c>
      <c r="B23" t="s">
        <v>725</v>
      </c>
      <c r="C23">
        <v>21043</v>
      </c>
      <c r="D23" s="5">
        <v>5980</v>
      </c>
      <c r="E23" s="5">
        <v>7038.7718655181543</v>
      </c>
      <c r="F23" s="7">
        <v>14.1421308</v>
      </c>
      <c r="G23" s="1">
        <v>5265</v>
      </c>
      <c r="H23" s="1">
        <v>6197.1795772496798</v>
      </c>
      <c r="I23" s="9">
        <v>12.451223799999999</v>
      </c>
      <c r="J23" s="5">
        <v>5330</v>
      </c>
      <c r="K23" s="5">
        <v>6273.6879670922681</v>
      </c>
      <c r="L23" s="10">
        <v>12.604942699999999</v>
      </c>
      <c r="M23" s="1">
        <v>5005</v>
      </c>
      <c r="N23" s="1">
        <v>5891.146017879325</v>
      </c>
      <c r="O23" s="9">
        <v>11.836348600000001</v>
      </c>
      <c r="P23" s="5">
        <v>5330</v>
      </c>
      <c r="Q23" s="5">
        <v>6273.6879670922681</v>
      </c>
      <c r="R23" s="10">
        <v>12.604942699999999</v>
      </c>
      <c r="S23" s="1">
        <v>5005</v>
      </c>
      <c r="T23" s="1">
        <v>5891.146017879325</v>
      </c>
      <c r="U23" s="9">
        <v>11.836348600000001</v>
      </c>
      <c r="V23" s="5">
        <v>4680</v>
      </c>
      <c r="W23" s="5">
        <v>5508.6040686663819</v>
      </c>
      <c r="X23" s="10">
        <v>11.067754499999999</v>
      </c>
      <c r="Y23" s="1">
        <v>4810</v>
      </c>
      <c r="Z23" s="1">
        <v>5661.6208483515593</v>
      </c>
      <c r="AA23" s="9">
        <v>11.375192100000001</v>
      </c>
      <c r="AB23" s="10">
        <v>51.2</v>
      </c>
      <c r="AC23" s="5">
        <v>22072</v>
      </c>
      <c r="AD23" s="5">
        <v>42285</v>
      </c>
      <c r="AE23" s="10">
        <v>21.1</v>
      </c>
      <c r="AF23" s="5">
        <v>27290</v>
      </c>
      <c r="AG23" s="10">
        <v>0.1</v>
      </c>
      <c r="AH23" s="10">
        <v>1</v>
      </c>
      <c r="AI23" s="10">
        <v>0.9</v>
      </c>
      <c r="AJ23" s="10">
        <v>97.6</v>
      </c>
    </row>
    <row r="24" spans="1:36" x14ac:dyDescent="0.3">
      <c r="A24" t="s">
        <v>710</v>
      </c>
      <c r="B24" t="s">
        <v>726</v>
      </c>
      <c r="C24">
        <v>21045</v>
      </c>
      <c r="D24" s="5">
        <v>6630</v>
      </c>
      <c r="E24" s="5">
        <v>7803.8557639440405</v>
      </c>
      <c r="F24" s="7">
        <v>16.076234800000002</v>
      </c>
      <c r="G24" s="1">
        <v>5200</v>
      </c>
      <c r="H24" s="1">
        <v>6120.6711874070907</v>
      </c>
      <c r="I24" s="9">
        <v>12.608811599999999</v>
      </c>
      <c r="J24" s="5">
        <v>6067.36</v>
      </c>
      <c r="K24" s="5">
        <v>7141.5991414665941</v>
      </c>
      <c r="L24" s="10">
        <v>14.711961400000002</v>
      </c>
      <c r="M24" s="1">
        <v>4680</v>
      </c>
      <c r="N24" s="1">
        <v>5508.6040686663819</v>
      </c>
      <c r="O24" s="9">
        <v>11.3479305</v>
      </c>
      <c r="P24" s="5">
        <v>6067.36</v>
      </c>
      <c r="Q24" s="5">
        <v>7141.5991414665941</v>
      </c>
      <c r="R24" s="10">
        <v>14.711961400000002</v>
      </c>
      <c r="S24" s="1">
        <v>4680</v>
      </c>
      <c r="T24" s="1">
        <v>5508.6040686663819</v>
      </c>
      <c r="U24" s="9">
        <v>11.3479305</v>
      </c>
      <c r="V24" s="5">
        <v>4810</v>
      </c>
      <c r="W24" s="5">
        <v>5661.6208483515593</v>
      </c>
      <c r="X24" s="10">
        <v>11.663150699999999</v>
      </c>
      <c r="Y24" s="1">
        <v>4615</v>
      </c>
      <c r="Z24" s="1">
        <v>5432.0956788237927</v>
      </c>
      <c r="AA24" s="9">
        <v>11.1903203</v>
      </c>
      <c r="AB24" s="10">
        <v>55.5</v>
      </c>
      <c r="AC24" s="5">
        <v>19644</v>
      </c>
      <c r="AD24" s="5">
        <v>41241</v>
      </c>
      <c r="AE24" s="10">
        <v>20.7</v>
      </c>
      <c r="AF24" s="5">
        <v>15796</v>
      </c>
      <c r="AG24" s="10">
        <v>0.2</v>
      </c>
      <c r="AH24" s="10">
        <v>0.7</v>
      </c>
      <c r="AI24" s="10">
        <v>2.9</v>
      </c>
      <c r="AJ24" s="10">
        <v>97.3</v>
      </c>
    </row>
    <row r="25" spans="1:36" x14ac:dyDescent="0.3">
      <c r="A25" t="s">
        <v>710</v>
      </c>
      <c r="B25" t="s">
        <v>506</v>
      </c>
      <c r="C25">
        <v>21047</v>
      </c>
      <c r="D25" s="5">
        <v>6760</v>
      </c>
      <c r="E25" s="5">
        <v>7956.8725436292179</v>
      </c>
      <c r="F25" s="7">
        <v>14.087148599999999</v>
      </c>
      <c r="G25" s="1">
        <v>5330</v>
      </c>
      <c r="H25" s="1">
        <v>6273.6879670922681</v>
      </c>
      <c r="I25" s="9">
        <v>11.1071749</v>
      </c>
      <c r="J25" s="5">
        <v>6630</v>
      </c>
      <c r="K25" s="5">
        <v>7803.8557639440405</v>
      </c>
      <c r="L25" s="10">
        <v>13.816241900000001</v>
      </c>
      <c r="M25" s="1">
        <v>5070</v>
      </c>
      <c r="N25" s="1">
        <v>5967.6544077219132</v>
      </c>
      <c r="O25" s="9">
        <v>10.5653615</v>
      </c>
      <c r="P25" s="5">
        <v>6630</v>
      </c>
      <c r="Q25" s="5">
        <v>7803.8557639440405</v>
      </c>
      <c r="R25" s="10">
        <v>13.816241900000001</v>
      </c>
      <c r="S25" s="1">
        <v>5070</v>
      </c>
      <c r="T25" s="1">
        <v>5967.6544077219132</v>
      </c>
      <c r="U25" s="9">
        <v>10.5653615</v>
      </c>
      <c r="V25" s="5">
        <v>5460</v>
      </c>
      <c r="W25" s="5">
        <v>6426.7047467774455</v>
      </c>
      <c r="X25" s="10">
        <v>11.378081600000002</v>
      </c>
      <c r="Y25" s="1">
        <v>4030</v>
      </c>
      <c r="Z25" s="1">
        <v>4743.5201702404956</v>
      </c>
      <c r="AA25" s="9">
        <v>8.3981078</v>
      </c>
      <c r="AB25" s="10">
        <v>63.6</v>
      </c>
      <c r="AC25" s="5">
        <v>22408</v>
      </c>
      <c r="AD25" s="5">
        <v>47987</v>
      </c>
      <c r="AE25" s="10">
        <v>15.6</v>
      </c>
      <c r="AF25" s="5">
        <v>72263</v>
      </c>
      <c r="AG25" s="10">
        <v>1.6</v>
      </c>
      <c r="AH25" s="10">
        <v>21.2</v>
      </c>
      <c r="AI25" s="10">
        <v>7.7</v>
      </c>
      <c r="AJ25" s="10">
        <v>71.3</v>
      </c>
    </row>
    <row r="26" spans="1:36" x14ac:dyDescent="0.3">
      <c r="A26" t="s">
        <v>710</v>
      </c>
      <c r="B26" t="s">
        <v>124</v>
      </c>
      <c r="C26">
        <v>21049</v>
      </c>
      <c r="D26" s="5">
        <v>8190</v>
      </c>
      <c r="E26" s="5">
        <v>9640.0571201661678</v>
      </c>
      <c r="F26" s="7">
        <v>12.612806900000001</v>
      </c>
      <c r="G26" s="1">
        <v>6890</v>
      </c>
      <c r="H26" s="1">
        <v>8109.8893233143954</v>
      </c>
      <c r="I26" s="9">
        <v>10.610774000000001</v>
      </c>
      <c r="J26" s="5">
        <v>7280</v>
      </c>
      <c r="K26" s="5">
        <v>8568.9396623699267</v>
      </c>
      <c r="L26" s="10">
        <v>11.211383900000001</v>
      </c>
      <c r="M26" s="1">
        <v>7020</v>
      </c>
      <c r="N26" s="1">
        <v>8262.9061029995719</v>
      </c>
      <c r="O26" s="9">
        <v>10.810977300000001</v>
      </c>
      <c r="P26" s="5">
        <v>7280</v>
      </c>
      <c r="Q26" s="5">
        <v>8568.9396623699267</v>
      </c>
      <c r="R26" s="10">
        <v>11.211383900000001</v>
      </c>
      <c r="S26" s="1">
        <v>7020</v>
      </c>
      <c r="T26" s="1">
        <v>8262.9061029995719</v>
      </c>
      <c r="U26" s="9">
        <v>10.810977300000001</v>
      </c>
      <c r="V26" s="5">
        <v>5590</v>
      </c>
      <c r="W26" s="5">
        <v>6579.7215264626229</v>
      </c>
      <c r="X26" s="10">
        <v>8.6087412000000008</v>
      </c>
      <c r="Y26" s="1">
        <v>5200</v>
      </c>
      <c r="Z26" s="1">
        <v>6120.6711874070907</v>
      </c>
      <c r="AA26" s="9">
        <v>8.0081313000000005</v>
      </c>
      <c r="AB26" s="10">
        <v>66.099999999999994</v>
      </c>
      <c r="AC26" s="5">
        <v>27031</v>
      </c>
      <c r="AD26" s="5">
        <v>64934</v>
      </c>
      <c r="AE26" s="10">
        <v>11.4</v>
      </c>
      <c r="AF26" s="5">
        <v>35872</v>
      </c>
      <c r="AG26" s="10">
        <v>0.6</v>
      </c>
      <c r="AH26" s="10">
        <v>4.5999999999999996</v>
      </c>
      <c r="AI26" s="10">
        <v>2.9</v>
      </c>
      <c r="AJ26" s="10">
        <v>92.7</v>
      </c>
    </row>
    <row r="27" spans="1:36" x14ac:dyDescent="0.3">
      <c r="A27" t="s">
        <v>710</v>
      </c>
      <c r="B27" t="s">
        <v>15</v>
      </c>
      <c r="C27">
        <v>21051</v>
      </c>
      <c r="D27" s="5">
        <v>5460</v>
      </c>
      <c r="E27" s="5">
        <v>6426.7047467774455</v>
      </c>
      <c r="F27" s="7">
        <v>16.2814969</v>
      </c>
      <c r="G27" s="1">
        <v>5200</v>
      </c>
      <c r="H27" s="1">
        <v>6120.6711874070907</v>
      </c>
      <c r="I27" s="9">
        <v>15.506187599999999</v>
      </c>
      <c r="J27" s="5">
        <v>4897.3599999999997</v>
      </c>
      <c r="K27" s="5">
        <v>5764.4481242999991</v>
      </c>
      <c r="L27" s="10">
        <v>14.6037274</v>
      </c>
      <c r="M27" s="1">
        <v>4875</v>
      </c>
      <c r="N27" s="1">
        <v>5738.1292381941475</v>
      </c>
      <c r="O27" s="9">
        <v>14.537050800000001</v>
      </c>
      <c r="P27" s="5">
        <v>4897.3599999999997</v>
      </c>
      <c r="Q27" s="5">
        <v>5764.4481242999991</v>
      </c>
      <c r="R27" s="10">
        <v>14.6037274</v>
      </c>
      <c r="S27" s="1">
        <v>4875</v>
      </c>
      <c r="T27" s="1">
        <v>5738.1292381941475</v>
      </c>
      <c r="U27" s="9">
        <v>14.537050800000001</v>
      </c>
      <c r="V27" s="5">
        <v>4420</v>
      </c>
      <c r="W27" s="5">
        <v>5202.570509296027</v>
      </c>
      <c r="X27" s="10">
        <v>13.180259399999999</v>
      </c>
      <c r="Y27" s="1">
        <v>4810</v>
      </c>
      <c r="Z27" s="1">
        <v>5661.6208483515593</v>
      </c>
      <c r="AA27" s="9">
        <v>14.343223499999999</v>
      </c>
      <c r="AB27" s="10">
        <v>42.1</v>
      </c>
      <c r="AC27" s="5">
        <v>20500</v>
      </c>
      <c r="AD27" s="5">
        <v>33535</v>
      </c>
      <c r="AE27" s="10">
        <v>32.6</v>
      </c>
      <c r="AF27" s="5">
        <v>20621</v>
      </c>
      <c r="AG27" s="10">
        <v>0</v>
      </c>
      <c r="AH27" s="10">
        <v>3.4</v>
      </c>
      <c r="AI27" s="10">
        <v>2.7</v>
      </c>
      <c r="AJ27" s="10">
        <v>93.6</v>
      </c>
    </row>
    <row r="28" spans="1:36" x14ac:dyDescent="0.3">
      <c r="A28" t="s">
        <v>710</v>
      </c>
      <c r="B28" t="s">
        <v>507</v>
      </c>
      <c r="C28">
        <v>21053</v>
      </c>
      <c r="D28" s="5">
        <v>6630</v>
      </c>
      <c r="E28" s="5">
        <v>7803.8557639440405</v>
      </c>
      <c r="F28" s="7">
        <v>16.862934600000003</v>
      </c>
      <c r="G28" s="1">
        <v>5200</v>
      </c>
      <c r="H28" s="1">
        <v>6120.6711874070907</v>
      </c>
      <c r="I28" s="9">
        <v>13.225831099999999</v>
      </c>
      <c r="J28" s="5">
        <v>6067.36</v>
      </c>
      <c r="K28" s="5">
        <v>7141.5991414665941</v>
      </c>
      <c r="L28" s="10">
        <v>15.431899700000001</v>
      </c>
      <c r="M28" s="1">
        <v>4680</v>
      </c>
      <c r="N28" s="1">
        <v>5508.6040686663819</v>
      </c>
      <c r="O28" s="9">
        <v>11.903248</v>
      </c>
      <c r="P28" s="5">
        <v>6067.36</v>
      </c>
      <c r="Q28" s="5">
        <v>7141.5991414665941</v>
      </c>
      <c r="R28" s="10">
        <v>15.431899700000001</v>
      </c>
      <c r="S28" s="1">
        <v>4680</v>
      </c>
      <c r="T28" s="1">
        <v>5508.6040686663819</v>
      </c>
      <c r="U28" s="9">
        <v>11.903248</v>
      </c>
      <c r="V28" s="5">
        <v>4810</v>
      </c>
      <c r="W28" s="5">
        <v>5661.6208483515593</v>
      </c>
      <c r="X28" s="10">
        <v>12.233893699999999</v>
      </c>
      <c r="Y28" s="1">
        <v>4615</v>
      </c>
      <c r="Z28" s="1">
        <v>5432.0956788237927</v>
      </c>
      <c r="AA28" s="9">
        <v>11.7379251</v>
      </c>
      <c r="AB28" s="10">
        <v>57.1</v>
      </c>
      <c r="AC28" s="5">
        <v>23383</v>
      </c>
      <c r="AD28" s="5">
        <v>39317</v>
      </c>
      <c r="AE28" s="10">
        <v>17</v>
      </c>
      <c r="AF28" s="5">
        <v>10211</v>
      </c>
      <c r="AG28" s="10">
        <v>0.2</v>
      </c>
      <c r="AH28" s="10">
        <v>0.4</v>
      </c>
      <c r="AI28" s="10">
        <v>2.8</v>
      </c>
      <c r="AJ28" s="10">
        <v>97.6</v>
      </c>
    </row>
    <row r="29" spans="1:36" x14ac:dyDescent="0.3">
      <c r="A29" t="s">
        <v>710</v>
      </c>
      <c r="B29" t="s">
        <v>130</v>
      </c>
      <c r="C29">
        <v>21055</v>
      </c>
      <c r="D29" s="5">
        <v>5850</v>
      </c>
      <c r="E29" s="5">
        <v>6885.7550858329769</v>
      </c>
      <c r="F29" s="7">
        <v>10.177276000000001</v>
      </c>
      <c r="G29" s="1">
        <v>4680</v>
      </c>
      <c r="H29" s="1">
        <v>5508.6040686663819</v>
      </c>
      <c r="I29" s="9">
        <v>8.1418208000000014</v>
      </c>
      <c r="J29" s="5">
        <v>5330</v>
      </c>
      <c r="K29" s="5">
        <v>6273.6879670922681</v>
      </c>
      <c r="L29" s="10">
        <v>9.2726292000000008</v>
      </c>
      <c r="M29" s="1">
        <v>4485</v>
      </c>
      <c r="N29" s="1">
        <v>5279.0788991386162</v>
      </c>
      <c r="O29" s="9">
        <v>7.8025782000000001</v>
      </c>
      <c r="P29" s="5">
        <v>5330</v>
      </c>
      <c r="Q29" s="5">
        <v>6273.6879670922681</v>
      </c>
      <c r="R29" s="10">
        <v>9.2726292000000008</v>
      </c>
      <c r="S29" s="1">
        <v>4485</v>
      </c>
      <c r="T29" s="1">
        <v>5279.0788991386162</v>
      </c>
      <c r="U29" s="9">
        <v>7.8025782000000001</v>
      </c>
      <c r="V29" s="5">
        <v>5070</v>
      </c>
      <c r="W29" s="5">
        <v>5967.6544077219132</v>
      </c>
      <c r="X29" s="10">
        <v>8.8203057999999999</v>
      </c>
      <c r="Y29" s="1">
        <v>4420</v>
      </c>
      <c r="Z29" s="1">
        <v>5202.570509296027</v>
      </c>
      <c r="AA29" s="9">
        <v>7.6894974000000005</v>
      </c>
      <c r="AB29" s="10">
        <v>57.5</v>
      </c>
      <c r="AC29" s="5">
        <v>22717</v>
      </c>
      <c r="AD29" s="5">
        <v>57481</v>
      </c>
      <c r="AE29" s="10">
        <v>10.199999999999999</v>
      </c>
      <c r="AF29" s="5">
        <v>9083</v>
      </c>
      <c r="AG29" s="10">
        <v>0</v>
      </c>
      <c r="AH29" s="10">
        <v>1.2</v>
      </c>
      <c r="AI29" s="10">
        <v>1.1000000000000001</v>
      </c>
      <c r="AJ29" s="10">
        <v>96.6</v>
      </c>
    </row>
    <row r="30" spans="1:36" x14ac:dyDescent="0.3">
      <c r="A30" t="s">
        <v>710</v>
      </c>
      <c r="B30" t="s">
        <v>509</v>
      </c>
      <c r="C30">
        <v>21057</v>
      </c>
      <c r="D30" s="5">
        <v>6630</v>
      </c>
      <c r="E30" s="5">
        <v>7803.8557639440405</v>
      </c>
      <c r="F30" s="7">
        <v>14.721883</v>
      </c>
      <c r="G30" s="1">
        <v>5200</v>
      </c>
      <c r="H30" s="1">
        <v>6120.6711874070907</v>
      </c>
      <c r="I30" s="9">
        <v>11.546574900000001</v>
      </c>
      <c r="J30" s="5">
        <v>6067.36</v>
      </c>
      <c r="K30" s="5">
        <v>7141.5991414665941</v>
      </c>
      <c r="L30" s="10">
        <v>13.4725436</v>
      </c>
      <c r="M30" s="1">
        <v>4680</v>
      </c>
      <c r="N30" s="1">
        <v>5508.6040686663819</v>
      </c>
      <c r="O30" s="9">
        <v>10.391917400000001</v>
      </c>
      <c r="P30" s="5">
        <v>6067.36</v>
      </c>
      <c r="Q30" s="5">
        <v>7141.5991414665941</v>
      </c>
      <c r="R30" s="10">
        <v>13.4725436</v>
      </c>
      <c r="S30" s="1">
        <v>4680</v>
      </c>
      <c r="T30" s="1">
        <v>5508.6040686663819</v>
      </c>
      <c r="U30" s="9">
        <v>10.391917400000001</v>
      </c>
      <c r="V30" s="5">
        <v>4810</v>
      </c>
      <c r="W30" s="5">
        <v>5661.6208483515593</v>
      </c>
      <c r="X30" s="10">
        <v>10.680581799999999</v>
      </c>
      <c r="Y30" s="1">
        <v>4615</v>
      </c>
      <c r="Z30" s="1">
        <v>5432.0956788237927</v>
      </c>
      <c r="AA30" s="9">
        <v>10.247585200000001</v>
      </c>
      <c r="AB30" s="10">
        <v>62.4</v>
      </c>
      <c r="AC30" s="5">
        <v>23429</v>
      </c>
      <c r="AD30" s="5">
        <v>45035</v>
      </c>
      <c r="AE30" s="10">
        <v>18.100000000000001</v>
      </c>
      <c r="AF30" s="5">
        <v>6713</v>
      </c>
      <c r="AG30" s="10">
        <v>0.4</v>
      </c>
      <c r="AH30" s="10">
        <v>3.9</v>
      </c>
      <c r="AI30" s="10">
        <v>0.9</v>
      </c>
      <c r="AJ30" s="10">
        <v>93.1</v>
      </c>
    </row>
    <row r="31" spans="1:36" x14ac:dyDescent="0.3">
      <c r="A31" t="s">
        <v>710</v>
      </c>
      <c r="B31" t="s">
        <v>558</v>
      </c>
      <c r="C31">
        <v>21059</v>
      </c>
      <c r="D31" s="5">
        <v>6760</v>
      </c>
      <c r="E31" s="5">
        <v>7956.8725436292179</v>
      </c>
      <c r="F31" s="7">
        <v>10.7111167</v>
      </c>
      <c r="G31" s="1">
        <v>5330</v>
      </c>
      <c r="H31" s="1">
        <v>6273.6879670922681</v>
      </c>
      <c r="I31" s="9">
        <v>8.445303599999999</v>
      </c>
      <c r="J31" s="5">
        <v>6630</v>
      </c>
      <c r="K31" s="5">
        <v>7803.8557639440405</v>
      </c>
      <c r="L31" s="10">
        <v>10.5051337</v>
      </c>
      <c r="M31" s="1">
        <v>5070</v>
      </c>
      <c r="N31" s="1">
        <v>5967.6544077219132</v>
      </c>
      <c r="O31" s="9">
        <v>8.0333375999999994</v>
      </c>
      <c r="P31" s="5">
        <v>6630</v>
      </c>
      <c r="Q31" s="5">
        <v>7803.8557639440405</v>
      </c>
      <c r="R31" s="10">
        <v>10.5051337</v>
      </c>
      <c r="S31" s="1">
        <v>5070</v>
      </c>
      <c r="T31" s="1">
        <v>5967.6544077219132</v>
      </c>
      <c r="U31" s="9">
        <v>8.0333375999999994</v>
      </c>
      <c r="V31" s="5">
        <v>5460</v>
      </c>
      <c r="W31" s="5">
        <v>6426.7047467774455</v>
      </c>
      <c r="X31" s="10">
        <v>8.6512865999999988</v>
      </c>
      <c r="Y31" s="1">
        <v>4030</v>
      </c>
      <c r="Z31" s="1">
        <v>4743.5201702404956</v>
      </c>
      <c r="AA31" s="9">
        <v>6.3854733999999995</v>
      </c>
      <c r="AB31" s="10">
        <v>70.8</v>
      </c>
      <c r="AC31" s="5">
        <v>24690</v>
      </c>
      <c r="AD31" s="5">
        <v>63112</v>
      </c>
      <c r="AE31" s="10">
        <v>12.1</v>
      </c>
      <c r="AF31" s="5">
        <v>99937</v>
      </c>
      <c r="AG31" s="10">
        <v>1.5</v>
      </c>
      <c r="AH31" s="10">
        <v>4.3</v>
      </c>
      <c r="AI31" s="10">
        <v>3</v>
      </c>
      <c r="AJ31" s="10">
        <v>90.6</v>
      </c>
    </row>
    <row r="32" spans="1:36" x14ac:dyDescent="0.3">
      <c r="A32" t="s">
        <v>710</v>
      </c>
      <c r="B32" t="s">
        <v>727</v>
      </c>
      <c r="C32">
        <v>21061</v>
      </c>
      <c r="D32" s="5">
        <v>5850</v>
      </c>
      <c r="E32" s="5">
        <v>6885.7550858329769</v>
      </c>
      <c r="F32" s="7">
        <v>11.5307289</v>
      </c>
      <c r="G32" s="1">
        <v>4680</v>
      </c>
      <c r="H32" s="1">
        <v>5508.6040686663819</v>
      </c>
      <c r="I32" s="9">
        <v>9.2245831000000003</v>
      </c>
      <c r="J32" s="5">
        <v>5330</v>
      </c>
      <c r="K32" s="5">
        <v>6273.6879670922681</v>
      </c>
      <c r="L32" s="10">
        <v>10.5057752</v>
      </c>
      <c r="M32" s="1">
        <v>4485</v>
      </c>
      <c r="N32" s="1">
        <v>5279.0788991386162</v>
      </c>
      <c r="O32" s="9">
        <v>8.8402255000000007</v>
      </c>
      <c r="P32" s="5">
        <v>5330</v>
      </c>
      <c r="Q32" s="5">
        <v>6273.6879670922681</v>
      </c>
      <c r="R32" s="10">
        <v>10.5057752</v>
      </c>
      <c r="S32" s="1">
        <v>4485</v>
      </c>
      <c r="T32" s="1">
        <v>5279.0788991386162</v>
      </c>
      <c r="U32" s="9">
        <v>8.8402255000000007</v>
      </c>
      <c r="V32" s="5">
        <v>5070</v>
      </c>
      <c r="W32" s="5">
        <v>5967.6544077219132</v>
      </c>
      <c r="X32" s="10">
        <v>9.9932984000000005</v>
      </c>
      <c r="Y32" s="1">
        <v>4420</v>
      </c>
      <c r="Z32" s="1">
        <v>5202.570509296027</v>
      </c>
      <c r="AA32" s="9">
        <v>8.7121063000000003</v>
      </c>
      <c r="AB32" s="10">
        <v>61.4</v>
      </c>
      <c r="AC32" s="5">
        <v>23626</v>
      </c>
      <c r="AD32" s="5">
        <v>50734</v>
      </c>
      <c r="AE32" s="10">
        <v>10.5</v>
      </c>
      <c r="AF32" s="5">
        <v>12122</v>
      </c>
      <c r="AG32" s="10">
        <v>0.1</v>
      </c>
      <c r="AH32" s="10">
        <v>1.5</v>
      </c>
      <c r="AI32" s="10">
        <v>0.8</v>
      </c>
      <c r="AJ32" s="10">
        <v>95.6</v>
      </c>
    </row>
    <row r="33" spans="1:36" x14ac:dyDescent="0.3">
      <c r="A33" t="s">
        <v>710</v>
      </c>
      <c r="B33" t="s">
        <v>728</v>
      </c>
      <c r="C33">
        <v>21063</v>
      </c>
      <c r="D33" s="5">
        <v>5980</v>
      </c>
      <c r="E33" s="5">
        <v>7038.7718655181543</v>
      </c>
      <c r="F33" s="7">
        <v>15.564810000000001</v>
      </c>
      <c r="G33" s="1">
        <v>5265</v>
      </c>
      <c r="H33" s="1">
        <v>6197.1795772496798</v>
      </c>
      <c r="I33" s="9">
        <v>13.703800099999999</v>
      </c>
      <c r="J33" s="5">
        <v>5330</v>
      </c>
      <c r="K33" s="5">
        <v>6273.6879670922681</v>
      </c>
      <c r="L33" s="10">
        <v>13.872982799999999</v>
      </c>
      <c r="M33" s="1">
        <v>5005</v>
      </c>
      <c r="N33" s="1">
        <v>5891.146017879325</v>
      </c>
      <c r="O33" s="9">
        <v>13.0270692</v>
      </c>
      <c r="P33" s="5">
        <v>5330</v>
      </c>
      <c r="Q33" s="5">
        <v>6273.6879670922681</v>
      </c>
      <c r="R33" s="10">
        <v>13.872982799999999</v>
      </c>
      <c r="S33" s="1">
        <v>5005</v>
      </c>
      <c r="T33" s="1">
        <v>5891.146017879325</v>
      </c>
      <c r="U33" s="9">
        <v>13.0270692</v>
      </c>
      <c r="V33" s="5">
        <v>4680</v>
      </c>
      <c r="W33" s="5">
        <v>5508.6040686663819</v>
      </c>
      <c r="X33" s="10">
        <v>12.1811556</v>
      </c>
      <c r="Y33" s="1">
        <v>4810</v>
      </c>
      <c r="Z33" s="1">
        <v>5661.6208483515593</v>
      </c>
      <c r="AA33" s="9">
        <v>12.5195211</v>
      </c>
      <c r="AB33" s="10">
        <v>40.9</v>
      </c>
      <c r="AC33" s="5">
        <v>18750</v>
      </c>
      <c r="AD33" s="5">
        <v>38420</v>
      </c>
      <c r="AE33" s="10">
        <v>25</v>
      </c>
      <c r="AF33" s="5">
        <v>7517</v>
      </c>
      <c r="AG33" s="10">
        <v>0</v>
      </c>
      <c r="AH33" s="10">
        <v>3.4</v>
      </c>
      <c r="AI33" s="10">
        <v>0.3</v>
      </c>
      <c r="AJ33" s="10">
        <v>96.2</v>
      </c>
    </row>
    <row r="34" spans="1:36" x14ac:dyDescent="0.3">
      <c r="A34" t="s">
        <v>710</v>
      </c>
      <c r="B34" t="s">
        <v>729</v>
      </c>
      <c r="C34">
        <v>21065</v>
      </c>
      <c r="D34" s="5">
        <v>6630</v>
      </c>
      <c r="E34" s="5">
        <v>7803.8557639440405</v>
      </c>
      <c r="F34" s="7">
        <v>16.611545400000001</v>
      </c>
      <c r="G34" s="1">
        <v>5200</v>
      </c>
      <c r="H34" s="1">
        <v>6120.6711874070907</v>
      </c>
      <c r="I34" s="9">
        <v>13.028663100000001</v>
      </c>
      <c r="J34" s="5">
        <v>6067.36</v>
      </c>
      <c r="K34" s="5">
        <v>7141.5991414665941</v>
      </c>
      <c r="L34" s="10">
        <v>15.201844100000001</v>
      </c>
      <c r="M34" s="1">
        <v>4680</v>
      </c>
      <c r="N34" s="1">
        <v>5508.6040686663819</v>
      </c>
      <c r="O34" s="9">
        <v>11.725796800000001</v>
      </c>
      <c r="P34" s="5">
        <v>6067.36</v>
      </c>
      <c r="Q34" s="5">
        <v>7141.5991414665941</v>
      </c>
      <c r="R34" s="10">
        <v>15.201844100000001</v>
      </c>
      <c r="S34" s="1">
        <v>4680</v>
      </c>
      <c r="T34" s="1">
        <v>5508.6040686663819</v>
      </c>
      <c r="U34" s="9">
        <v>11.725796800000001</v>
      </c>
      <c r="V34" s="5">
        <v>4810</v>
      </c>
      <c r="W34" s="5">
        <v>5661.6208483515593</v>
      </c>
      <c r="X34" s="10">
        <v>12.0515133</v>
      </c>
      <c r="Y34" s="1">
        <v>4615</v>
      </c>
      <c r="Z34" s="1">
        <v>5432.0956788237927</v>
      </c>
      <c r="AA34" s="9">
        <v>11.5629385</v>
      </c>
      <c r="AB34" s="10">
        <v>53.5</v>
      </c>
      <c r="AC34" s="5">
        <v>20091</v>
      </c>
      <c r="AD34" s="5">
        <v>39912</v>
      </c>
      <c r="AE34" s="10">
        <v>29.9</v>
      </c>
      <c r="AF34" s="5">
        <v>14313</v>
      </c>
      <c r="AG34" s="10">
        <v>0.1</v>
      </c>
      <c r="AH34" s="10">
        <v>0.2</v>
      </c>
      <c r="AI34" s="10">
        <v>0.3</v>
      </c>
      <c r="AJ34" s="10">
        <v>97.6</v>
      </c>
    </row>
    <row r="35" spans="1:36" x14ac:dyDescent="0.3">
      <c r="A35" t="s">
        <v>710</v>
      </c>
      <c r="B35" t="s">
        <v>30</v>
      </c>
      <c r="C35">
        <v>21067</v>
      </c>
      <c r="D35" s="5">
        <v>8190</v>
      </c>
      <c r="E35" s="5">
        <v>9640.0571201661678</v>
      </c>
      <c r="F35" s="7">
        <v>11.1831774</v>
      </c>
      <c r="G35" s="1">
        <v>6890</v>
      </c>
      <c r="H35" s="1">
        <v>8109.8893233143954</v>
      </c>
      <c r="I35" s="9">
        <v>9.408069900000001</v>
      </c>
      <c r="J35" s="5">
        <v>7280</v>
      </c>
      <c r="K35" s="5">
        <v>8568.9396623699267</v>
      </c>
      <c r="L35" s="10">
        <v>9.9406021999999989</v>
      </c>
      <c r="M35" s="1">
        <v>7020</v>
      </c>
      <c r="N35" s="1">
        <v>8262.9061029995719</v>
      </c>
      <c r="O35" s="9">
        <v>9.5855806999999995</v>
      </c>
      <c r="P35" s="5">
        <v>7280</v>
      </c>
      <c r="Q35" s="5">
        <v>8568.9396623699267</v>
      </c>
      <c r="R35" s="10">
        <v>9.9406021999999989</v>
      </c>
      <c r="S35" s="1">
        <v>7020</v>
      </c>
      <c r="T35" s="1">
        <v>8262.9061029995719</v>
      </c>
      <c r="U35" s="9">
        <v>9.5855806999999995</v>
      </c>
      <c r="V35" s="5">
        <v>5590</v>
      </c>
      <c r="W35" s="5">
        <v>6579.7215264626229</v>
      </c>
      <c r="X35" s="10">
        <v>7.6329624000000003</v>
      </c>
      <c r="Y35" s="1">
        <v>5200</v>
      </c>
      <c r="Z35" s="1">
        <v>6120.6711874070907</v>
      </c>
      <c r="AA35" s="9">
        <v>7.1004301000000005</v>
      </c>
      <c r="AB35" s="10">
        <v>77</v>
      </c>
      <c r="AC35" s="5">
        <v>25349</v>
      </c>
      <c r="AD35" s="5">
        <v>73235</v>
      </c>
      <c r="AE35" s="10">
        <v>11.8</v>
      </c>
      <c r="AF35" s="5">
        <v>318734</v>
      </c>
      <c r="AG35" s="10">
        <v>3.6</v>
      </c>
      <c r="AH35" s="10">
        <v>14.4</v>
      </c>
      <c r="AI35" s="10">
        <v>7.2</v>
      </c>
      <c r="AJ35" s="10">
        <v>75.400000000000006</v>
      </c>
    </row>
    <row r="36" spans="1:36" x14ac:dyDescent="0.3">
      <c r="A36" t="s">
        <v>710</v>
      </c>
      <c r="B36" t="s">
        <v>730</v>
      </c>
      <c r="C36">
        <v>21069</v>
      </c>
      <c r="D36" s="5">
        <v>5980</v>
      </c>
      <c r="E36" s="5">
        <v>7038.7718655181543</v>
      </c>
      <c r="F36" s="7">
        <v>11.588922699999999</v>
      </c>
      <c r="G36" s="1">
        <v>5265</v>
      </c>
      <c r="H36" s="1">
        <v>6197.1795772496798</v>
      </c>
      <c r="I36" s="9">
        <v>10.203290600000001</v>
      </c>
      <c r="J36" s="5">
        <v>5330</v>
      </c>
      <c r="K36" s="5">
        <v>6273.6879670922681</v>
      </c>
      <c r="L36" s="10">
        <v>10.329257200000001</v>
      </c>
      <c r="M36" s="1">
        <v>5005</v>
      </c>
      <c r="N36" s="1">
        <v>5891.146017879325</v>
      </c>
      <c r="O36" s="9">
        <v>9.6994243999999998</v>
      </c>
      <c r="P36" s="5">
        <v>5330</v>
      </c>
      <c r="Q36" s="5">
        <v>6273.6879670922681</v>
      </c>
      <c r="R36" s="10">
        <v>10.329257200000001</v>
      </c>
      <c r="S36" s="1">
        <v>5005</v>
      </c>
      <c r="T36" s="1">
        <v>5891.146017879325</v>
      </c>
      <c r="U36" s="9">
        <v>9.6994243999999998</v>
      </c>
      <c r="V36" s="5">
        <v>4680</v>
      </c>
      <c r="W36" s="5">
        <v>5508.6040686663819</v>
      </c>
      <c r="X36" s="10">
        <v>9.0695917000000001</v>
      </c>
      <c r="Y36" s="1">
        <v>4810</v>
      </c>
      <c r="Z36" s="1">
        <v>5661.6208483515593</v>
      </c>
      <c r="AA36" s="9">
        <v>9.3215248000000006</v>
      </c>
      <c r="AB36" s="10">
        <v>62.1</v>
      </c>
      <c r="AC36" s="5">
        <v>22043</v>
      </c>
      <c r="AD36" s="5">
        <v>51601</v>
      </c>
      <c r="AE36" s="10">
        <v>13.7</v>
      </c>
      <c r="AF36" s="5">
        <v>14479</v>
      </c>
      <c r="AG36" s="10">
        <v>0.2</v>
      </c>
      <c r="AH36" s="10">
        <v>1.6</v>
      </c>
      <c r="AI36" s="10">
        <v>1.3</v>
      </c>
      <c r="AJ36" s="10">
        <v>96.2</v>
      </c>
    </row>
    <row r="37" spans="1:36" x14ac:dyDescent="0.3">
      <c r="A37" t="s">
        <v>710</v>
      </c>
      <c r="B37" t="s">
        <v>392</v>
      </c>
      <c r="C37">
        <v>21071</v>
      </c>
      <c r="D37" s="5">
        <v>5980</v>
      </c>
      <c r="E37" s="5">
        <v>7038.7718655181543</v>
      </c>
      <c r="F37" s="7">
        <v>15.4725866</v>
      </c>
      <c r="G37" s="1">
        <v>5265</v>
      </c>
      <c r="H37" s="1">
        <v>6197.1795772496798</v>
      </c>
      <c r="I37" s="9">
        <v>13.622603399999999</v>
      </c>
      <c r="J37" s="5">
        <v>5330</v>
      </c>
      <c r="K37" s="5">
        <v>6273.6879670922681</v>
      </c>
      <c r="L37" s="10">
        <v>13.7907837</v>
      </c>
      <c r="M37" s="1">
        <v>5005</v>
      </c>
      <c r="N37" s="1">
        <v>5891.146017879325</v>
      </c>
      <c r="O37" s="9">
        <v>12.949882300000001</v>
      </c>
      <c r="P37" s="5">
        <v>5330</v>
      </c>
      <c r="Q37" s="5">
        <v>6273.6879670922681</v>
      </c>
      <c r="R37" s="10">
        <v>13.7907837</v>
      </c>
      <c r="S37" s="1">
        <v>5005</v>
      </c>
      <c r="T37" s="1">
        <v>5891.146017879325</v>
      </c>
      <c r="U37" s="9">
        <v>12.949882300000001</v>
      </c>
      <c r="V37" s="5">
        <v>4680</v>
      </c>
      <c r="W37" s="5">
        <v>5508.6040686663819</v>
      </c>
      <c r="X37" s="10">
        <v>12.108980799999999</v>
      </c>
      <c r="Y37" s="1">
        <v>4810</v>
      </c>
      <c r="Z37" s="1">
        <v>5661.6208483515593</v>
      </c>
      <c r="AA37" s="9">
        <v>12.4453414</v>
      </c>
      <c r="AB37" s="10">
        <v>46.7</v>
      </c>
      <c r="AC37" s="5">
        <v>23555</v>
      </c>
      <c r="AD37" s="5">
        <v>38649</v>
      </c>
      <c r="AE37" s="10">
        <v>25.4</v>
      </c>
      <c r="AF37" s="5">
        <v>36926</v>
      </c>
      <c r="AG37" s="10">
        <v>0.3</v>
      </c>
      <c r="AH37" s="10">
        <v>1.1000000000000001</v>
      </c>
      <c r="AI37" s="10">
        <v>0.8</v>
      </c>
      <c r="AJ37" s="10">
        <v>97.6</v>
      </c>
    </row>
    <row r="38" spans="1:36" x14ac:dyDescent="0.3">
      <c r="A38" t="s">
        <v>710</v>
      </c>
      <c r="B38" t="s">
        <v>31</v>
      </c>
      <c r="C38">
        <v>21073</v>
      </c>
      <c r="D38" s="5">
        <v>8190</v>
      </c>
      <c r="E38" s="5">
        <v>9640.0571201661678</v>
      </c>
      <c r="F38" s="7">
        <v>11.897152799999999</v>
      </c>
      <c r="G38" s="1">
        <v>6890</v>
      </c>
      <c r="H38" s="1">
        <v>8109.8893233143954</v>
      </c>
      <c r="I38" s="9">
        <v>10.0087159</v>
      </c>
      <c r="J38" s="5">
        <v>7280</v>
      </c>
      <c r="K38" s="5">
        <v>8568.9396623699267</v>
      </c>
      <c r="L38" s="10">
        <v>10.5752469</v>
      </c>
      <c r="M38" s="1">
        <v>7020</v>
      </c>
      <c r="N38" s="1">
        <v>8262.9061029995719</v>
      </c>
      <c r="O38" s="9">
        <v>10.1975596</v>
      </c>
      <c r="P38" s="5">
        <v>7280</v>
      </c>
      <c r="Q38" s="5">
        <v>8568.9396623699267</v>
      </c>
      <c r="R38" s="10">
        <v>10.5752469</v>
      </c>
      <c r="S38" s="1">
        <v>7020</v>
      </c>
      <c r="T38" s="1">
        <v>8262.9061029995719</v>
      </c>
      <c r="U38" s="9">
        <v>10.1975596</v>
      </c>
      <c r="V38" s="5">
        <v>5590</v>
      </c>
      <c r="W38" s="5">
        <v>6579.7215264626229</v>
      </c>
      <c r="X38" s="10">
        <v>8.1202788999999989</v>
      </c>
      <c r="Y38" s="1">
        <v>5200</v>
      </c>
      <c r="Z38" s="1">
        <v>6120.6711874070907</v>
      </c>
      <c r="AA38" s="9">
        <v>7.5537478000000009</v>
      </c>
      <c r="AB38" s="10">
        <v>76</v>
      </c>
      <c r="AC38" s="5">
        <v>29730</v>
      </c>
      <c r="AD38" s="5">
        <v>68840</v>
      </c>
      <c r="AE38" s="10">
        <v>8.6999999999999993</v>
      </c>
      <c r="AF38" s="5">
        <v>50296</v>
      </c>
      <c r="AG38" s="10">
        <v>1.8</v>
      </c>
      <c r="AH38" s="10">
        <v>9.5</v>
      </c>
      <c r="AI38" s="10">
        <v>3.2</v>
      </c>
      <c r="AJ38" s="10">
        <v>82.6</v>
      </c>
    </row>
    <row r="39" spans="1:36" x14ac:dyDescent="0.3">
      <c r="A39" t="s">
        <v>710</v>
      </c>
      <c r="B39" t="s">
        <v>135</v>
      </c>
      <c r="C39">
        <v>21075</v>
      </c>
      <c r="D39" s="5">
        <v>5850</v>
      </c>
      <c r="E39" s="5">
        <v>6885.7550858329769</v>
      </c>
      <c r="F39" s="7">
        <v>13.179534500000001</v>
      </c>
      <c r="G39" s="1">
        <v>4680</v>
      </c>
      <c r="H39" s="1">
        <v>5508.6040686663819</v>
      </c>
      <c r="I39" s="9">
        <v>10.543627599999999</v>
      </c>
      <c r="J39" s="5">
        <v>5330</v>
      </c>
      <c r="K39" s="5">
        <v>6273.6879670922681</v>
      </c>
      <c r="L39" s="10">
        <v>12.008020399999999</v>
      </c>
      <c r="M39" s="1">
        <v>4485</v>
      </c>
      <c r="N39" s="1">
        <v>5279.0788991386162</v>
      </c>
      <c r="O39" s="9">
        <v>10.104309799999999</v>
      </c>
      <c r="P39" s="5">
        <v>5330</v>
      </c>
      <c r="Q39" s="5">
        <v>6273.6879670922681</v>
      </c>
      <c r="R39" s="10">
        <v>12.008020399999999</v>
      </c>
      <c r="S39" s="1">
        <v>4485</v>
      </c>
      <c r="T39" s="1">
        <v>5279.0788991386162</v>
      </c>
      <c r="U39" s="9">
        <v>10.104309799999999</v>
      </c>
      <c r="V39" s="5">
        <v>5070</v>
      </c>
      <c r="W39" s="5">
        <v>5967.6544077219132</v>
      </c>
      <c r="X39" s="10">
        <v>11.422263300000001</v>
      </c>
      <c r="Y39" s="1">
        <v>4420</v>
      </c>
      <c r="Z39" s="1">
        <v>5202.570509296027</v>
      </c>
      <c r="AA39" s="9">
        <v>9.9578705000000003</v>
      </c>
      <c r="AB39" s="10">
        <v>63.6</v>
      </c>
      <c r="AC39" s="5">
        <v>20848</v>
      </c>
      <c r="AD39" s="5">
        <v>44387</v>
      </c>
      <c r="AE39" s="10">
        <v>25.8</v>
      </c>
      <c r="AF39" s="5">
        <v>6210</v>
      </c>
      <c r="AG39" s="10">
        <v>0.1</v>
      </c>
      <c r="AH39" s="10">
        <v>25</v>
      </c>
      <c r="AI39" s="10">
        <v>1.9</v>
      </c>
      <c r="AJ39" s="10">
        <v>72.2</v>
      </c>
    </row>
    <row r="40" spans="1:36" x14ac:dyDescent="0.3">
      <c r="A40" t="s">
        <v>710</v>
      </c>
      <c r="B40" t="s">
        <v>515</v>
      </c>
      <c r="C40">
        <v>21077</v>
      </c>
      <c r="D40" s="5">
        <v>6630</v>
      </c>
      <c r="E40" s="5">
        <v>7803.8557639440405</v>
      </c>
      <c r="F40" s="7">
        <v>12.470844899999999</v>
      </c>
      <c r="G40" s="1">
        <v>5200</v>
      </c>
      <c r="H40" s="1">
        <v>6120.6711874070907</v>
      </c>
      <c r="I40" s="9">
        <v>9.7810547999999997</v>
      </c>
      <c r="J40" s="5">
        <v>6067.36</v>
      </c>
      <c r="K40" s="5">
        <v>7141.5991414665941</v>
      </c>
      <c r="L40" s="10">
        <v>11.4125348</v>
      </c>
      <c r="M40" s="1">
        <v>4680</v>
      </c>
      <c r="N40" s="1">
        <v>5508.6040686663819</v>
      </c>
      <c r="O40" s="9">
        <v>8.8029493999999993</v>
      </c>
      <c r="P40" s="5">
        <v>6067.36</v>
      </c>
      <c r="Q40" s="5">
        <v>7141.5991414665941</v>
      </c>
      <c r="R40" s="10">
        <v>11.4125348</v>
      </c>
      <c r="S40" s="1">
        <v>4680</v>
      </c>
      <c r="T40" s="1">
        <v>5508.6040686663819</v>
      </c>
      <c r="U40" s="9">
        <v>8.8029493999999993</v>
      </c>
      <c r="V40" s="5">
        <v>4810</v>
      </c>
      <c r="W40" s="5">
        <v>5661.6208483515593</v>
      </c>
      <c r="X40" s="10">
        <v>9.0474756999999997</v>
      </c>
      <c r="Y40" s="1">
        <v>4615</v>
      </c>
      <c r="Z40" s="1">
        <v>5432.0956788237927</v>
      </c>
      <c r="AA40" s="9">
        <v>8.6806862000000002</v>
      </c>
      <c r="AB40" s="10">
        <v>67</v>
      </c>
      <c r="AC40" s="5">
        <v>21521</v>
      </c>
      <c r="AD40" s="5">
        <v>53164</v>
      </c>
      <c r="AE40" s="10">
        <v>12.6</v>
      </c>
      <c r="AF40" s="5">
        <v>8703</v>
      </c>
      <c r="AG40" s="10">
        <v>0.1</v>
      </c>
      <c r="AH40" s="10">
        <v>1.8</v>
      </c>
      <c r="AI40" s="10">
        <v>5.4</v>
      </c>
      <c r="AJ40" s="10">
        <v>93.5</v>
      </c>
    </row>
    <row r="41" spans="1:36" x14ac:dyDescent="0.3">
      <c r="A41" t="s">
        <v>710</v>
      </c>
      <c r="B41" t="s">
        <v>731</v>
      </c>
      <c r="C41">
        <v>21079</v>
      </c>
      <c r="D41" s="5">
        <v>6630</v>
      </c>
      <c r="E41" s="5">
        <v>7803.8557639440405</v>
      </c>
      <c r="F41" s="7">
        <v>10.633349899999999</v>
      </c>
      <c r="G41" s="1">
        <v>5200</v>
      </c>
      <c r="H41" s="1">
        <v>6120.6711874070907</v>
      </c>
      <c r="I41" s="9">
        <v>8.3398822999999993</v>
      </c>
      <c r="J41" s="5">
        <v>6067.36</v>
      </c>
      <c r="K41" s="5">
        <v>7141.5991414665941</v>
      </c>
      <c r="L41" s="10">
        <v>9.7309745999999997</v>
      </c>
      <c r="M41" s="1">
        <v>4680</v>
      </c>
      <c r="N41" s="1">
        <v>5508.6040686663819</v>
      </c>
      <c r="O41" s="9">
        <v>7.5058941000000008</v>
      </c>
      <c r="P41" s="5">
        <v>6067.36</v>
      </c>
      <c r="Q41" s="5">
        <v>7141.5991414665941</v>
      </c>
      <c r="R41" s="10">
        <v>9.7309745999999997</v>
      </c>
      <c r="S41" s="1">
        <v>4680</v>
      </c>
      <c r="T41" s="1">
        <v>5508.6040686663819</v>
      </c>
      <c r="U41" s="9">
        <v>7.5058941000000008</v>
      </c>
      <c r="V41" s="5">
        <v>4810</v>
      </c>
      <c r="W41" s="5">
        <v>5661.6208483515593</v>
      </c>
      <c r="X41" s="10">
        <v>7.7143910999999994</v>
      </c>
      <c r="Y41" s="1">
        <v>4615</v>
      </c>
      <c r="Z41" s="1">
        <v>5432.0956788237927</v>
      </c>
      <c r="AA41" s="9">
        <v>7.4016454999999999</v>
      </c>
      <c r="AB41" s="10">
        <v>68.900000000000006</v>
      </c>
      <c r="AC41" s="5">
        <v>25321</v>
      </c>
      <c r="AD41" s="5">
        <v>62351</v>
      </c>
      <c r="AE41" s="10">
        <v>13.1</v>
      </c>
      <c r="AF41" s="5">
        <v>17328</v>
      </c>
      <c r="AG41" s="10">
        <v>0.1</v>
      </c>
      <c r="AH41" s="10">
        <v>1.1000000000000001</v>
      </c>
      <c r="AI41" s="10">
        <v>2.2999999999999998</v>
      </c>
      <c r="AJ41" s="10">
        <v>96.1</v>
      </c>
    </row>
    <row r="42" spans="1:36" x14ac:dyDescent="0.3">
      <c r="A42" t="s">
        <v>710</v>
      </c>
      <c r="B42" t="s">
        <v>137</v>
      </c>
      <c r="C42">
        <v>21081</v>
      </c>
      <c r="D42" s="5">
        <v>6630</v>
      </c>
      <c r="E42" s="5">
        <v>7803.8557639440405</v>
      </c>
      <c r="F42" s="7">
        <v>12.105167099999999</v>
      </c>
      <c r="G42" s="1">
        <v>5200</v>
      </c>
      <c r="H42" s="1">
        <v>6120.6711874070907</v>
      </c>
      <c r="I42" s="9">
        <v>9.4942487</v>
      </c>
      <c r="J42" s="5">
        <v>6067.36</v>
      </c>
      <c r="K42" s="5">
        <v>7141.5991414665941</v>
      </c>
      <c r="L42" s="10">
        <v>11.0778894</v>
      </c>
      <c r="M42" s="1">
        <v>4680</v>
      </c>
      <c r="N42" s="1">
        <v>5508.6040686663819</v>
      </c>
      <c r="O42" s="9">
        <v>8.5448237999999996</v>
      </c>
      <c r="P42" s="5">
        <v>6067.36</v>
      </c>
      <c r="Q42" s="5">
        <v>7141.5991414665941</v>
      </c>
      <c r="R42" s="10">
        <v>11.0778894</v>
      </c>
      <c r="S42" s="1">
        <v>4680</v>
      </c>
      <c r="T42" s="1">
        <v>5508.6040686663819</v>
      </c>
      <c r="U42" s="9">
        <v>8.5448237999999996</v>
      </c>
      <c r="V42" s="5">
        <v>4810</v>
      </c>
      <c r="W42" s="5">
        <v>5661.6208483515593</v>
      </c>
      <c r="X42" s="10">
        <v>8.7821800000000003</v>
      </c>
      <c r="Y42" s="1">
        <v>4615</v>
      </c>
      <c r="Z42" s="1">
        <v>5432.0956788237927</v>
      </c>
      <c r="AA42" s="9">
        <v>8.4261456999999993</v>
      </c>
      <c r="AB42" s="10">
        <v>62.9</v>
      </c>
      <c r="AC42" s="5">
        <v>23404</v>
      </c>
      <c r="AD42" s="5">
        <v>54770</v>
      </c>
      <c r="AE42" s="10">
        <v>14.1</v>
      </c>
      <c r="AF42" s="5">
        <v>24915</v>
      </c>
      <c r="AG42" s="10">
        <v>0.2</v>
      </c>
      <c r="AH42" s="10">
        <v>0.8</v>
      </c>
      <c r="AI42" s="10">
        <v>2.7</v>
      </c>
      <c r="AJ42" s="10">
        <v>94.8</v>
      </c>
    </row>
    <row r="43" spans="1:36" x14ac:dyDescent="0.3">
      <c r="A43" t="s">
        <v>710</v>
      </c>
      <c r="B43" t="s">
        <v>732</v>
      </c>
      <c r="C43">
        <v>21083</v>
      </c>
      <c r="D43" s="5">
        <v>6760</v>
      </c>
      <c r="E43" s="5">
        <v>7956.8725436292179</v>
      </c>
      <c r="F43" s="7">
        <v>11.972654200000001</v>
      </c>
      <c r="G43" s="1">
        <v>5330</v>
      </c>
      <c r="H43" s="1">
        <v>6273.6879670922681</v>
      </c>
      <c r="I43" s="9">
        <v>9.4399773000000007</v>
      </c>
      <c r="J43" s="5">
        <v>6630</v>
      </c>
      <c r="K43" s="5">
        <v>7803.8557639440405</v>
      </c>
      <c r="L43" s="10">
        <v>11.7424108</v>
      </c>
      <c r="M43" s="1">
        <v>5070</v>
      </c>
      <c r="N43" s="1">
        <v>5967.6544077219132</v>
      </c>
      <c r="O43" s="9">
        <v>8.9794906000000001</v>
      </c>
      <c r="P43" s="5">
        <v>6630</v>
      </c>
      <c r="Q43" s="5">
        <v>7803.8557639440405</v>
      </c>
      <c r="R43" s="10">
        <v>11.7424108</v>
      </c>
      <c r="S43" s="1">
        <v>5070</v>
      </c>
      <c r="T43" s="1">
        <v>5967.6544077219132</v>
      </c>
      <c r="U43" s="9">
        <v>8.9794906000000001</v>
      </c>
      <c r="V43" s="5">
        <v>5460</v>
      </c>
      <c r="W43" s="5">
        <v>6426.7047467774455</v>
      </c>
      <c r="X43" s="10">
        <v>9.6702206999999998</v>
      </c>
      <c r="Y43" s="1">
        <v>4030</v>
      </c>
      <c r="Z43" s="1">
        <v>4743.5201702404956</v>
      </c>
      <c r="AA43" s="9">
        <v>7.1375437999999995</v>
      </c>
      <c r="AB43" s="10">
        <v>69.8</v>
      </c>
      <c r="AC43" s="5">
        <v>22333</v>
      </c>
      <c r="AD43" s="5">
        <v>56462</v>
      </c>
      <c r="AE43" s="10">
        <v>13.3</v>
      </c>
      <c r="AF43" s="5">
        <v>37294</v>
      </c>
      <c r="AG43" s="10">
        <v>0.5</v>
      </c>
      <c r="AH43" s="10">
        <v>4.4000000000000004</v>
      </c>
      <c r="AI43" s="10">
        <v>6.4</v>
      </c>
      <c r="AJ43" s="10">
        <v>90.4</v>
      </c>
    </row>
    <row r="44" spans="1:36" x14ac:dyDescent="0.3">
      <c r="A44" t="s">
        <v>710</v>
      </c>
      <c r="B44" t="s">
        <v>733</v>
      </c>
      <c r="C44">
        <v>21085</v>
      </c>
      <c r="D44" s="5">
        <v>5850</v>
      </c>
      <c r="E44" s="5">
        <v>6885.7550858329769</v>
      </c>
      <c r="F44" s="7">
        <v>12.5576902</v>
      </c>
      <c r="G44" s="1">
        <v>4680</v>
      </c>
      <c r="H44" s="1">
        <v>5508.6040686663819</v>
      </c>
      <c r="I44" s="9">
        <v>10.0461522</v>
      </c>
      <c r="J44" s="5">
        <v>5330</v>
      </c>
      <c r="K44" s="5">
        <v>6273.6879670922681</v>
      </c>
      <c r="L44" s="10">
        <v>11.4414511</v>
      </c>
      <c r="M44" s="1">
        <v>4485</v>
      </c>
      <c r="N44" s="1">
        <v>5279.0788991386162</v>
      </c>
      <c r="O44" s="9">
        <v>9.6275624999999998</v>
      </c>
      <c r="P44" s="5">
        <v>5330</v>
      </c>
      <c r="Q44" s="5">
        <v>6273.6879670922681</v>
      </c>
      <c r="R44" s="10">
        <v>11.4414511</v>
      </c>
      <c r="S44" s="1">
        <v>4485</v>
      </c>
      <c r="T44" s="1">
        <v>5279.0788991386162</v>
      </c>
      <c r="U44" s="9">
        <v>9.6275624999999998</v>
      </c>
      <c r="V44" s="5">
        <v>5070</v>
      </c>
      <c r="W44" s="5">
        <v>5967.6544077219132</v>
      </c>
      <c r="X44" s="10">
        <v>10.883331500000001</v>
      </c>
      <c r="Y44" s="1">
        <v>4420</v>
      </c>
      <c r="Z44" s="1">
        <v>5202.570509296027</v>
      </c>
      <c r="AA44" s="9">
        <v>9.4880326000000004</v>
      </c>
      <c r="AB44" s="10">
        <v>62.7</v>
      </c>
      <c r="AC44" s="5">
        <v>22308</v>
      </c>
      <c r="AD44" s="5">
        <v>46585</v>
      </c>
      <c r="AE44" s="10">
        <v>18.899999999999999</v>
      </c>
      <c r="AF44" s="5">
        <v>26178</v>
      </c>
      <c r="AG44" s="10">
        <v>0.2</v>
      </c>
      <c r="AH44" s="10">
        <v>1</v>
      </c>
      <c r="AI44" s="10">
        <v>1.4</v>
      </c>
      <c r="AJ44" s="10">
        <v>95.8</v>
      </c>
    </row>
    <row r="45" spans="1:36" x14ac:dyDescent="0.3">
      <c r="A45" t="s">
        <v>710</v>
      </c>
      <c r="B45" t="s">
        <v>734</v>
      </c>
      <c r="C45">
        <v>21087</v>
      </c>
      <c r="D45" s="5">
        <v>6630</v>
      </c>
      <c r="E45" s="5">
        <v>7803.8557639440405</v>
      </c>
      <c r="F45" s="7">
        <v>12.793053500000001</v>
      </c>
      <c r="G45" s="1">
        <v>5200</v>
      </c>
      <c r="H45" s="1">
        <v>6120.6711874070907</v>
      </c>
      <c r="I45" s="9">
        <v>10.0337675</v>
      </c>
      <c r="J45" s="5">
        <v>6067.36</v>
      </c>
      <c r="K45" s="5">
        <v>7141.5991414665941</v>
      </c>
      <c r="L45" s="10">
        <v>11.7073999</v>
      </c>
      <c r="M45" s="1">
        <v>4680</v>
      </c>
      <c r="N45" s="1">
        <v>5508.6040686663819</v>
      </c>
      <c r="O45" s="9">
        <v>9.0303906999999999</v>
      </c>
      <c r="P45" s="5">
        <v>6067.36</v>
      </c>
      <c r="Q45" s="5">
        <v>7141.5991414665941</v>
      </c>
      <c r="R45" s="10">
        <v>11.7073999</v>
      </c>
      <c r="S45" s="1">
        <v>4680</v>
      </c>
      <c r="T45" s="1">
        <v>5508.6040686663819</v>
      </c>
      <c r="U45" s="9">
        <v>9.0303906999999999</v>
      </c>
      <c r="V45" s="5">
        <v>4810</v>
      </c>
      <c r="W45" s="5">
        <v>5661.6208483515593</v>
      </c>
      <c r="X45" s="10">
        <v>9.2812348999999994</v>
      </c>
      <c r="Y45" s="1">
        <v>4615</v>
      </c>
      <c r="Z45" s="1">
        <v>5432.0956788237927</v>
      </c>
      <c r="AA45" s="9">
        <v>8.9049686000000001</v>
      </c>
      <c r="AB45" s="10">
        <v>66.099999999999994</v>
      </c>
      <c r="AC45" s="5">
        <v>21743</v>
      </c>
      <c r="AD45" s="5">
        <v>51825</v>
      </c>
      <c r="AE45" s="10">
        <v>13</v>
      </c>
      <c r="AF45" s="5">
        <v>11023</v>
      </c>
      <c r="AG45" s="10">
        <v>0.1</v>
      </c>
      <c r="AH45" s="10">
        <v>1.3</v>
      </c>
      <c r="AI45" s="10">
        <v>0.5</v>
      </c>
      <c r="AJ45" s="10">
        <v>95</v>
      </c>
    </row>
    <row r="46" spans="1:36" x14ac:dyDescent="0.3">
      <c r="A46" t="s">
        <v>710</v>
      </c>
      <c r="B46" t="s">
        <v>735</v>
      </c>
      <c r="C46">
        <v>21089</v>
      </c>
      <c r="D46" s="5">
        <v>5972.2</v>
      </c>
      <c r="E46" s="5">
        <v>7029.5908587370432</v>
      </c>
      <c r="F46" s="7">
        <v>10.061661800000001</v>
      </c>
      <c r="G46" s="1">
        <v>4550</v>
      </c>
      <c r="H46" s="1">
        <v>5355.5872889812044</v>
      </c>
      <c r="I46" s="9">
        <v>7.6656108999999999</v>
      </c>
      <c r="J46" s="5">
        <v>5200</v>
      </c>
      <c r="K46" s="5">
        <v>6120.6711874070907</v>
      </c>
      <c r="L46" s="10">
        <v>8.7606982000000002</v>
      </c>
      <c r="M46" s="1">
        <v>4420</v>
      </c>
      <c r="N46" s="1">
        <v>5202.570509296027</v>
      </c>
      <c r="O46" s="9">
        <v>7.4465933999999994</v>
      </c>
      <c r="P46" s="5">
        <v>5200</v>
      </c>
      <c r="Q46" s="5">
        <v>6120.6711874070907</v>
      </c>
      <c r="R46" s="10">
        <v>8.7606982000000002</v>
      </c>
      <c r="S46" s="1">
        <v>4420</v>
      </c>
      <c r="T46" s="1">
        <v>5202.570509296027</v>
      </c>
      <c r="U46" s="9">
        <v>7.4465933999999994</v>
      </c>
      <c r="V46" s="5">
        <v>5460</v>
      </c>
      <c r="W46" s="5">
        <v>6426.7047467774455</v>
      </c>
      <c r="X46" s="10">
        <v>9.1987331000000001</v>
      </c>
      <c r="Y46" s="1">
        <v>4550</v>
      </c>
      <c r="Z46" s="1">
        <v>5355.5872889812044</v>
      </c>
      <c r="AA46" s="9">
        <v>7.6656108999999999</v>
      </c>
      <c r="AB46" s="10">
        <v>63.8</v>
      </c>
      <c r="AC46" s="5">
        <v>23419</v>
      </c>
      <c r="AD46" s="5">
        <v>59356</v>
      </c>
      <c r="AE46" s="10">
        <v>11.8</v>
      </c>
      <c r="AF46" s="5">
        <v>35765</v>
      </c>
      <c r="AG46" s="10">
        <v>0.5</v>
      </c>
      <c r="AH46" s="10">
        <v>0.9</v>
      </c>
      <c r="AI46" s="10">
        <v>1.1000000000000001</v>
      </c>
      <c r="AJ46" s="10">
        <v>96.9</v>
      </c>
    </row>
    <row r="47" spans="1:36" x14ac:dyDescent="0.3">
      <c r="A47" t="s">
        <v>710</v>
      </c>
      <c r="B47" t="s">
        <v>402</v>
      </c>
      <c r="C47">
        <v>21091</v>
      </c>
      <c r="D47" s="5">
        <v>5850</v>
      </c>
      <c r="E47" s="5">
        <v>6885.7550858329769</v>
      </c>
      <c r="F47" s="7">
        <v>9.5256705000000004</v>
      </c>
      <c r="G47" s="1">
        <v>4680</v>
      </c>
      <c r="H47" s="1">
        <v>5508.6040686663819</v>
      </c>
      <c r="I47" s="9">
        <v>7.6205363999999998</v>
      </c>
      <c r="J47" s="5">
        <v>5330</v>
      </c>
      <c r="K47" s="5">
        <v>6273.6879670922681</v>
      </c>
      <c r="L47" s="10">
        <v>8.6789442000000001</v>
      </c>
      <c r="M47" s="1">
        <v>4485</v>
      </c>
      <c r="N47" s="1">
        <v>5279.0788991386162</v>
      </c>
      <c r="O47" s="9">
        <v>7.3030139999999992</v>
      </c>
      <c r="P47" s="5">
        <v>5330</v>
      </c>
      <c r="Q47" s="5">
        <v>6273.6879670922681</v>
      </c>
      <c r="R47" s="10">
        <v>8.6789442000000001</v>
      </c>
      <c r="S47" s="1">
        <v>4485</v>
      </c>
      <c r="T47" s="1">
        <v>5279.0788991386162</v>
      </c>
      <c r="U47" s="9">
        <v>7.3030139999999992</v>
      </c>
      <c r="V47" s="5">
        <v>5070</v>
      </c>
      <c r="W47" s="5">
        <v>5967.6544077219132</v>
      </c>
      <c r="X47" s="10">
        <v>8.2555811000000006</v>
      </c>
      <c r="Y47" s="1">
        <v>4420</v>
      </c>
      <c r="Z47" s="1">
        <v>5202.570509296027</v>
      </c>
      <c r="AA47" s="9">
        <v>7.1971731999999999</v>
      </c>
      <c r="AB47" s="10">
        <v>62.8</v>
      </c>
      <c r="AC47" s="5">
        <v>20332</v>
      </c>
      <c r="AD47" s="5">
        <v>61413</v>
      </c>
      <c r="AE47" s="10">
        <v>9.1</v>
      </c>
      <c r="AF47" s="5">
        <v>8719</v>
      </c>
      <c r="AG47" s="10">
        <v>0.7</v>
      </c>
      <c r="AH47" s="10">
        <v>1.4</v>
      </c>
      <c r="AI47" s="10">
        <v>1.5</v>
      </c>
      <c r="AJ47" s="10">
        <v>96.4</v>
      </c>
    </row>
    <row r="48" spans="1:36" x14ac:dyDescent="0.3">
      <c r="A48" t="s">
        <v>710</v>
      </c>
      <c r="B48" t="s">
        <v>517</v>
      </c>
      <c r="C48">
        <v>21093</v>
      </c>
      <c r="D48" s="5">
        <v>6760</v>
      </c>
      <c r="E48" s="5">
        <v>7956.8725436292179</v>
      </c>
      <c r="F48" s="7">
        <v>10.1631211</v>
      </c>
      <c r="G48" s="1">
        <v>5330</v>
      </c>
      <c r="H48" s="1">
        <v>6273.6879670922681</v>
      </c>
      <c r="I48" s="9">
        <v>8.0132300999999995</v>
      </c>
      <c r="J48" s="5">
        <v>6630</v>
      </c>
      <c r="K48" s="5">
        <v>7803.8557639440405</v>
      </c>
      <c r="L48" s="10">
        <v>9.9676764999999996</v>
      </c>
      <c r="M48" s="1">
        <v>5070</v>
      </c>
      <c r="N48" s="1">
        <v>5967.6544077219132</v>
      </c>
      <c r="O48" s="9">
        <v>7.6223408000000008</v>
      </c>
      <c r="P48" s="5">
        <v>6630</v>
      </c>
      <c r="Q48" s="5">
        <v>7803.8557639440405</v>
      </c>
      <c r="R48" s="10">
        <v>9.9676764999999996</v>
      </c>
      <c r="S48" s="1">
        <v>5070</v>
      </c>
      <c r="T48" s="1">
        <v>5967.6544077219132</v>
      </c>
      <c r="U48" s="9">
        <v>7.6223408000000008</v>
      </c>
      <c r="V48" s="5">
        <v>5460</v>
      </c>
      <c r="W48" s="5">
        <v>6426.7047467774455</v>
      </c>
      <c r="X48" s="10">
        <v>8.2086746999999995</v>
      </c>
      <c r="Y48" s="1">
        <v>4030</v>
      </c>
      <c r="Z48" s="1">
        <v>4743.5201702404956</v>
      </c>
      <c r="AA48" s="9">
        <v>6.0587837000000002</v>
      </c>
      <c r="AB48" s="10">
        <v>70.2</v>
      </c>
      <c r="AC48" s="5">
        <v>25475</v>
      </c>
      <c r="AD48" s="5">
        <v>66515</v>
      </c>
      <c r="AE48" s="10">
        <v>10.6</v>
      </c>
      <c r="AF48" s="5">
        <v>108095</v>
      </c>
      <c r="AG48" s="10">
        <v>2.1</v>
      </c>
      <c r="AH48" s="10">
        <v>11.5</v>
      </c>
      <c r="AI48" s="10">
        <v>5.7</v>
      </c>
      <c r="AJ48" s="10">
        <v>79.599999999999994</v>
      </c>
    </row>
    <row r="49" spans="1:36" x14ac:dyDescent="0.3">
      <c r="A49" t="s">
        <v>710</v>
      </c>
      <c r="B49" t="s">
        <v>736</v>
      </c>
      <c r="C49">
        <v>21095</v>
      </c>
      <c r="D49" s="5">
        <v>5980</v>
      </c>
      <c r="E49" s="5">
        <v>7038.7718655181543</v>
      </c>
      <c r="F49" s="7">
        <v>18.441990999999998</v>
      </c>
      <c r="G49" s="1">
        <v>5265</v>
      </c>
      <c r="H49" s="1">
        <v>6197.1795772496798</v>
      </c>
      <c r="I49" s="9">
        <v>16.236970299999999</v>
      </c>
      <c r="J49" s="5">
        <v>5330</v>
      </c>
      <c r="K49" s="5">
        <v>6273.6879670922681</v>
      </c>
      <c r="L49" s="10">
        <v>16.437426799999997</v>
      </c>
      <c r="M49" s="1">
        <v>5005</v>
      </c>
      <c r="N49" s="1">
        <v>5891.146017879325</v>
      </c>
      <c r="O49" s="9">
        <v>15.435144600000001</v>
      </c>
      <c r="P49" s="5">
        <v>5330</v>
      </c>
      <c r="Q49" s="5">
        <v>6273.6879670922681</v>
      </c>
      <c r="R49" s="10">
        <v>16.437426799999997</v>
      </c>
      <c r="S49" s="1">
        <v>5005</v>
      </c>
      <c r="T49" s="1">
        <v>5891.146017879325</v>
      </c>
      <c r="U49" s="9">
        <v>15.435144600000001</v>
      </c>
      <c r="V49" s="5">
        <v>4680</v>
      </c>
      <c r="W49" s="5">
        <v>5508.6040686663819</v>
      </c>
      <c r="X49" s="10">
        <v>14.432862499999999</v>
      </c>
      <c r="Y49" s="1">
        <v>4810</v>
      </c>
      <c r="Z49" s="1">
        <v>5661.6208483515593</v>
      </c>
      <c r="AA49" s="9">
        <v>14.833775399999999</v>
      </c>
      <c r="AB49" s="10">
        <v>45.8</v>
      </c>
      <c r="AC49" s="5">
        <v>20240</v>
      </c>
      <c r="AD49" s="5">
        <v>32426</v>
      </c>
      <c r="AE49" s="10">
        <v>32.1</v>
      </c>
      <c r="AF49" s="5">
        <v>27134</v>
      </c>
      <c r="AG49" s="10">
        <v>0.4</v>
      </c>
      <c r="AH49" s="10">
        <v>2.6</v>
      </c>
      <c r="AI49" s="10">
        <v>0.9</v>
      </c>
      <c r="AJ49" s="10">
        <v>95.4</v>
      </c>
    </row>
    <row r="50" spans="1:36" x14ac:dyDescent="0.3">
      <c r="A50" t="s">
        <v>710</v>
      </c>
      <c r="B50" t="s">
        <v>565</v>
      </c>
      <c r="C50">
        <v>21097</v>
      </c>
      <c r="D50" s="5">
        <v>6630</v>
      </c>
      <c r="E50" s="5">
        <v>7803.8557639440405</v>
      </c>
      <c r="F50" s="7">
        <v>10.779436200000001</v>
      </c>
      <c r="G50" s="1">
        <v>5200</v>
      </c>
      <c r="H50" s="1">
        <v>6120.6711874070907</v>
      </c>
      <c r="I50" s="9">
        <v>8.4544596999999992</v>
      </c>
      <c r="J50" s="5">
        <v>6067.36</v>
      </c>
      <c r="K50" s="5">
        <v>7141.5991414665941</v>
      </c>
      <c r="L50" s="10">
        <v>9.8646636000000001</v>
      </c>
      <c r="M50" s="1">
        <v>4680</v>
      </c>
      <c r="N50" s="1">
        <v>5508.6040686663819</v>
      </c>
      <c r="O50" s="9">
        <v>7.6090138000000005</v>
      </c>
      <c r="P50" s="5">
        <v>6067.36</v>
      </c>
      <c r="Q50" s="5">
        <v>7141.5991414665941</v>
      </c>
      <c r="R50" s="10">
        <v>9.8646636000000001</v>
      </c>
      <c r="S50" s="1">
        <v>4680</v>
      </c>
      <c r="T50" s="1">
        <v>5508.6040686663819</v>
      </c>
      <c r="U50" s="9">
        <v>7.6090138000000005</v>
      </c>
      <c r="V50" s="5">
        <v>4810</v>
      </c>
      <c r="W50" s="5">
        <v>5661.6208483515593</v>
      </c>
      <c r="X50" s="10">
        <v>7.8203752</v>
      </c>
      <c r="Y50" s="1">
        <v>4615</v>
      </c>
      <c r="Z50" s="1">
        <v>5432.0956788237927</v>
      </c>
      <c r="AA50" s="9">
        <v>7.5033329999999996</v>
      </c>
      <c r="AB50" s="10">
        <v>62.8</v>
      </c>
      <c r="AC50" s="5">
        <v>26063</v>
      </c>
      <c r="AD50" s="5">
        <v>61506</v>
      </c>
      <c r="AE50" s="10">
        <v>11</v>
      </c>
      <c r="AF50" s="5">
        <v>18668</v>
      </c>
      <c r="AG50" s="10">
        <v>0</v>
      </c>
      <c r="AH50" s="10">
        <v>1.9</v>
      </c>
      <c r="AI50" s="10">
        <v>2.4</v>
      </c>
      <c r="AJ50" s="10">
        <v>95.4</v>
      </c>
    </row>
    <row r="51" spans="1:36" x14ac:dyDescent="0.3">
      <c r="A51" t="s">
        <v>710</v>
      </c>
      <c r="B51" t="s">
        <v>405</v>
      </c>
      <c r="C51">
        <v>21099</v>
      </c>
      <c r="D51" s="5">
        <v>5850</v>
      </c>
      <c r="E51" s="5">
        <v>6885.7550858329769</v>
      </c>
      <c r="F51" s="7">
        <v>12.353761</v>
      </c>
      <c r="G51" s="1">
        <v>4680</v>
      </c>
      <c r="H51" s="1">
        <v>5508.6040686663819</v>
      </c>
      <c r="I51" s="9">
        <v>9.8830087999999989</v>
      </c>
      <c r="J51" s="5">
        <v>5330</v>
      </c>
      <c r="K51" s="5">
        <v>6273.6879670922681</v>
      </c>
      <c r="L51" s="10">
        <v>11.255648899999999</v>
      </c>
      <c r="M51" s="1">
        <v>4485</v>
      </c>
      <c r="N51" s="1">
        <v>5279.0788991386162</v>
      </c>
      <c r="O51" s="9">
        <v>9.4712168000000005</v>
      </c>
      <c r="P51" s="5">
        <v>5330</v>
      </c>
      <c r="Q51" s="5">
        <v>6273.6879670922681</v>
      </c>
      <c r="R51" s="10">
        <v>11.255648899999999</v>
      </c>
      <c r="S51" s="1">
        <v>4485</v>
      </c>
      <c r="T51" s="1">
        <v>5279.0788991386162</v>
      </c>
      <c r="U51" s="9">
        <v>9.4712168000000005</v>
      </c>
      <c r="V51" s="5">
        <v>5070</v>
      </c>
      <c r="W51" s="5">
        <v>5967.6544077219132</v>
      </c>
      <c r="X51" s="10">
        <v>10.7065929</v>
      </c>
      <c r="Y51" s="1">
        <v>4420</v>
      </c>
      <c r="Z51" s="1">
        <v>5202.570509296027</v>
      </c>
      <c r="AA51" s="9">
        <v>9.3339528000000005</v>
      </c>
      <c r="AB51" s="10">
        <v>59.3</v>
      </c>
      <c r="AC51" s="5">
        <v>21356</v>
      </c>
      <c r="AD51" s="5">
        <v>47354</v>
      </c>
      <c r="AE51" s="10">
        <v>15.8</v>
      </c>
      <c r="AF51" s="5">
        <v>18627</v>
      </c>
      <c r="AG51" s="10">
        <v>0.5</v>
      </c>
      <c r="AH51" s="10">
        <v>4.2</v>
      </c>
      <c r="AI51" s="10">
        <v>1.8</v>
      </c>
      <c r="AJ51" s="10">
        <v>93.3</v>
      </c>
    </row>
    <row r="52" spans="1:36" x14ac:dyDescent="0.3">
      <c r="A52" t="s">
        <v>710</v>
      </c>
      <c r="B52" t="s">
        <v>518</v>
      </c>
      <c r="C52">
        <v>21101</v>
      </c>
      <c r="D52" s="5">
        <v>6760</v>
      </c>
      <c r="E52" s="5">
        <v>7956.8725436292179</v>
      </c>
      <c r="F52" s="7">
        <v>11.678125999999999</v>
      </c>
      <c r="G52" s="1">
        <v>5330</v>
      </c>
      <c r="H52" s="1">
        <v>6273.6879670922681</v>
      </c>
      <c r="I52" s="9">
        <v>9.2077532000000009</v>
      </c>
      <c r="J52" s="5">
        <v>6630</v>
      </c>
      <c r="K52" s="5">
        <v>7803.8557639440405</v>
      </c>
      <c r="L52" s="10">
        <v>11.453546600000001</v>
      </c>
      <c r="M52" s="1">
        <v>5070</v>
      </c>
      <c r="N52" s="1">
        <v>5967.6544077219132</v>
      </c>
      <c r="O52" s="9">
        <v>8.7585944999999992</v>
      </c>
      <c r="P52" s="5">
        <v>6630</v>
      </c>
      <c r="Q52" s="5">
        <v>7803.8557639440405</v>
      </c>
      <c r="R52" s="10">
        <v>11.453546600000001</v>
      </c>
      <c r="S52" s="1">
        <v>5070</v>
      </c>
      <c r="T52" s="1">
        <v>5967.6544077219132</v>
      </c>
      <c r="U52" s="9">
        <v>8.7585944999999992</v>
      </c>
      <c r="V52" s="5">
        <v>5460</v>
      </c>
      <c r="W52" s="5">
        <v>6426.7047467774455</v>
      </c>
      <c r="X52" s="10">
        <v>9.4323324999999993</v>
      </c>
      <c r="Y52" s="1">
        <v>4030</v>
      </c>
      <c r="Z52" s="1">
        <v>4743.5201702404956</v>
      </c>
      <c r="AA52" s="9">
        <v>6.9619597000000004</v>
      </c>
      <c r="AB52" s="10">
        <v>65.900000000000006</v>
      </c>
      <c r="AC52" s="5">
        <v>24766</v>
      </c>
      <c r="AD52" s="5">
        <v>57886</v>
      </c>
      <c r="AE52" s="10">
        <v>12.7</v>
      </c>
      <c r="AF52" s="5">
        <v>46137</v>
      </c>
      <c r="AG52" s="10">
        <v>0.4</v>
      </c>
      <c r="AH52" s="10">
        <v>7.3</v>
      </c>
      <c r="AI52" s="10">
        <v>2.5</v>
      </c>
      <c r="AJ52" s="10">
        <v>88</v>
      </c>
    </row>
    <row r="53" spans="1:36" x14ac:dyDescent="0.3">
      <c r="A53" t="s">
        <v>710</v>
      </c>
      <c r="B53" t="s">
        <v>35</v>
      </c>
      <c r="C53">
        <v>21103</v>
      </c>
      <c r="D53" s="5">
        <v>6630</v>
      </c>
      <c r="E53" s="5">
        <v>7803.8557639440405</v>
      </c>
      <c r="F53" s="7">
        <v>11.2456747</v>
      </c>
      <c r="G53" s="1">
        <v>5200</v>
      </c>
      <c r="H53" s="1">
        <v>6120.6711874070907</v>
      </c>
      <c r="I53" s="9">
        <v>8.8201371000000002</v>
      </c>
      <c r="J53" s="5">
        <v>6067.36</v>
      </c>
      <c r="K53" s="5">
        <v>7141.5991414665941</v>
      </c>
      <c r="L53" s="10">
        <v>10.2913359</v>
      </c>
      <c r="M53" s="1">
        <v>4680</v>
      </c>
      <c r="N53" s="1">
        <v>5508.6040686663819</v>
      </c>
      <c r="O53" s="9">
        <v>7.9381232999999991</v>
      </c>
      <c r="P53" s="5">
        <v>6067.36</v>
      </c>
      <c r="Q53" s="5">
        <v>7141.5991414665941</v>
      </c>
      <c r="R53" s="10">
        <v>10.2913359</v>
      </c>
      <c r="S53" s="1">
        <v>4680</v>
      </c>
      <c r="T53" s="1">
        <v>5508.6040686663819</v>
      </c>
      <c r="U53" s="9">
        <v>7.9381232999999991</v>
      </c>
      <c r="V53" s="5">
        <v>4810</v>
      </c>
      <c r="W53" s="5">
        <v>5661.6208483515593</v>
      </c>
      <c r="X53" s="10">
        <v>8.1586268000000004</v>
      </c>
      <c r="Y53" s="1">
        <v>4615</v>
      </c>
      <c r="Z53" s="1">
        <v>5432.0956788237927</v>
      </c>
      <c r="AA53" s="9">
        <v>7.8278715999999999</v>
      </c>
      <c r="AB53" s="10">
        <v>67.7</v>
      </c>
      <c r="AC53" s="5">
        <v>22592</v>
      </c>
      <c r="AD53" s="5">
        <v>58956</v>
      </c>
      <c r="AE53" s="10">
        <v>14.4</v>
      </c>
      <c r="AF53" s="5">
        <v>15814</v>
      </c>
      <c r="AG53" s="10">
        <v>0.7</v>
      </c>
      <c r="AH53" s="10">
        <v>2.9</v>
      </c>
      <c r="AI53" s="10">
        <v>3.2</v>
      </c>
      <c r="AJ53" s="10">
        <v>93.3</v>
      </c>
    </row>
    <row r="54" spans="1:36" x14ac:dyDescent="0.3">
      <c r="A54" t="s">
        <v>710</v>
      </c>
      <c r="B54" t="s">
        <v>737</v>
      </c>
      <c r="C54">
        <v>21105</v>
      </c>
      <c r="D54" s="5">
        <v>5850</v>
      </c>
      <c r="E54" s="5">
        <v>6885.7550858329769</v>
      </c>
      <c r="F54" s="7">
        <v>10.7919641</v>
      </c>
      <c r="G54" s="1">
        <v>4680</v>
      </c>
      <c r="H54" s="1">
        <v>5508.6040686663819</v>
      </c>
      <c r="I54" s="9">
        <v>8.6335712999999998</v>
      </c>
      <c r="J54" s="5">
        <v>5330</v>
      </c>
      <c r="K54" s="5">
        <v>6273.6879670922681</v>
      </c>
      <c r="L54" s="10">
        <v>9.8326784000000007</v>
      </c>
      <c r="M54" s="1">
        <v>4485</v>
      </c>
      <c r="N54" s="1">
        <v>5279.0788991386162</v>
      </c>
      <c r="O54" s="9">
        <v>8.2738391999999994</v>
      </c>
      <c r="P54" s="5">
        <v>5330</v>
      </c>
      <c r="Q54" s="5">
        <v>6273.6879670922681</v>
      </c>
      <c r="R54" s="10">
        <v>9.8326784000000007</v>
      </c>
      <c r="S54" s="1">
        <v>4485</v>
      </c>
      <c r="T54" s="1">
        <v>5279.0788991386162</v>
      </c>
      <c r="U54" s="9">
        <v>8.2738391999999994</v>
      </c>
      <c r="V54" s="5">
        <v>5070</v>
      </c>
      <c r="W54" s="5">
        <v>5967.6544077219132</v>
      </c>
      <c r="X54" s="10">
        <v>9.3530356000000001</v>
      </c>
      <c r="Y54" s="1">
        <v>4420</v>
      </c>
      <c r="Z54" s="1">
        <v>5202.570509296027</v>
      </c>
      <c r="AA54" s="9">
        <v>8.153928500000001</v>
      </c>
      <c r="AB54" s="10">
        <v>60.1</v>
      </c>
      <c r="AC54" s="5">
        <v>29583</v>
      </c>
      <c r="AD54" s="5">
        <v>54207</v>
      </c>
      <c r="AE54" s="10">
        <v>9.1</v>
      </c>
      <c r="AF54" s="5">
        <v>4568</v>
      </c>
      <c r="AG54" s="10">
        <v>0.6</v>
      </c>
      <c r="AH54" s="10">
        <v>9.4</v>
      </c>
      <c r="AI54" s="10">
        <v>1.2</v>
      </c>
      <c r="AJ54" s="10">
        <v>87.2</v>
      </c>
    </row>
    <row r="55" spans="1:36" x14ac:dyDescent="0.3">
      <c r="A55" t="s">
        <v>710</v>
      </c>
      <c r="B55" t="s">
        <v>738</v>
      </c>
      <c r="C55">
        <v>21107</v>
      </c>
      <c r="D55" s="5">
        <v>5850</v>
      </c>
      <c r="E55" s="5">
        <v>6885.7550858329769</v>
      </c>
      <c r="F55" s="7">
        <v>10.069540100000001</v>
      </c>
      <c r="G55" s="1">
        <v>4680</v>
      </c>
      <c r="H55" s="1">
        <v>5508.6040686663819</v>
      </c>
      <c r="I55" s="9">
        <v>8.0556321000000004</v>
      </c>
      <c r="J55" s="5">
        <v>5330</v>
      </c>
      <c r="K55" s="5">
        <v>6273.6879670922681</v>
      </c>
      <c r="L55" s="10">
        <v>9.1744698000000007</v>
      </c>
      <c r="M55" s="1">
        <v>4485</v>
      </c>
      <c r="N55" s="1">
        <v>5279.0788991386162</v>
      </c>
      <c r="O55" s="9">
        <v>7.7199806999999998</v>
      </c>
      <c r="P55" s="5">
        <v>5330</v>
      </c>
      <c r="Q55" s="5">
        <v>6273.6879670922681</v>
      </c>
      <c r="R55" s="10">
        <v>9.1744698000000007</v>
      </c>
      <c r="S55" s="1">
        <v>4485</v>
      </c>
      <c r="T55" s="1">
        <v>5279.0788991386162</v>
      </c>
      <c r="U55" s="9">
        <v>7.7199806999999998</v>
      </c>
      <c r="V55" s="5">
        <v>4680</v>
      </c>
      <c r="W55" s="5">
        <v>5508.6040686663819</v>
      </c>
      <c r="X55" s="10">
        <v>8.0556321000000004</v>
      </c>
      <c r="Y55" s="1">
        <v>4420</v>
      </c>
      <c r="Z55" s="1">
        <v>5202.570509296027</v>
      </c>
      <c r="AA55" s="9">
        <v>7.6080968999999996</v>
      </c>
      <c r="AB55" s="10">
        <v>63.4</v>
      </c>
      <c r="AC55" s="5">
        <v>23978</v>
      </c>
      <c r="AD55" s="5">
        <v>58096</v>
      </c>
      <c r="AE55" s="10">
        <v>13.4</v>
      </c>
      <c r="AF55" s="5">
        <v>45664</v>
      </c>
      <c r="AG55" s="10">
        <v>0.6</v>
      </c>
      <c r="AH55" s="10">
        <v>6.4</v>
      </c>
      <c r="AI55" s="10">
        <v>2</v>
      </c>
      <c r="AJ55" s="10">
        <v>90</v>
      </c>
    </row>
    <row r="56" spans="1:36" x14ac:dyDescent="0.3">
      <c r="A56" t="s">
        <v>710</v>
      </c>
      <c r="B56" t="s">
        <v>37</v>
      </c>
      <c r="C56">
        <v>21109</v>
      </c>
      <c r="D56" s="5">
        <v>5980</v>
      </c>
      <c r="E56" s="5">
        <v>7038.7718655181543</v>
      </c>
      <c r="F56" s="7">
        <v>14.510688899999998</v>
      </c>
      <c r="G56" s="1">
        <v>5265</v>
      </c>
      <c r="H56" s="1">
        <v>6197.1795772496798</v>
      </c>
      <c r="I56" s="9">
        <v>12.7757152</v>
      </c>
      <c r="J56" s="5">
        <v>5330</v>
      </c>
      <c r="K56" s="5">
        <v>6273.6879670922681</v>
      </c>
      <c r="L56" s="10">
        <v>12.933440099999999</v>
      </c>
      <c r="M56" s="1">
        <v>5005</v>
      </c>
      <c r="N56" s="1">
        <v>5891.146017879325</v>
      </c>
      <c r="O56" s="9">
        <v>12.144815700000001</v>
      </c>
      <c r="P56" s="5">
        <v>5330</v>
      </c>
      <c r="Q56" s="5">
        <v>6273.6879670922681</v>
      </c>
      <c r="R56" s="10">
        <v>12.933440099999999</v>
      </c>
      <c r="S56" s="1">
        <v>5005</v>
      </c>
      <c r="T56" s="1">
        <v>5891.146017879325</v>
      </c>
      <c r="U56" s="9">
        <v>12.144815700000001</v>
      </c>
      <c r="V56" s="5">
        <v>4680</v>
      </c>
      <c r="W56" s="5">
        <v>5508.6040686663819</v>
      </c>
      <c r="X56" s="10">
        <v>11.356191300000001</v>
      </c>
      <c r="Y56" s="1">
        <v>4810</v>
      </c>
      <c r="Z56" s="1">
        <v>5661.6208483515593</v>
      </c>
      <c r="AA56" s="9">
        <v>11.6716411</v>
      </c>
      <c r="AB56" s="10">
        <v>45.5</v>
      </c>
      <c r="AC56" s="5">
        <v>23443</v>
      </c>
      <c r="AD56" s="5">
        <v>41211</v>
      </c>
      <c r="AE56" s="10">
        <v>25.4</v>
      </c>
      <c r="AF56" s="5">
        <v>13373</v>
      </c>
      <c r="AG56" s="10">
        <v>0</v>
      </c>
      <c r="AH56" s="10">
        <v>0.1</v>
      </c>
      <c r="AI56" s="10">
        <v>0.1</v>
      </c>
      <c r="AJ56" s="10">
        <v>99.6</v>
      </c>
    </row>
    <row r="57" spans="1:36" x14ac:dyDescent="0.3">
      <c r="A57" t="s">
        <v>710</v>
      </c>
      <c r="B57" t="s">
        <v>38</v>
      </c>
      <c r="C57">
        <v>21111</v>
      </c>
      <c r="D57" s="5">
        <v>8190</v>
      </c>
      <c r="E57" s="5">
        <v>9640.0571201661678</v>
      </c>
      <c r="F57" s="7">
        <v>11.6315401</v>
      </c>
      <c r="G57" s="1">
        <v>6890</v>
      </c>
      <c r="H57" s="1">
        <v>8109.8893233143954</v>
      </c>
      <c r="I57" s="9">
        <v>9.7852639000000003</v>
      </c>
      <c r="J57" s="5">
        <v>7280</v>
      </c>
      <c r="K57" s="5">
        <v>8568.9396623699267</v>
      </c>
      <c r="L57" s="10">
        <v>10.339146700000001</v>
      </c>
      <c r="M57" s="1">
        <v>7020</v>
      </c>
      <c r="N57" s="1">
        <v>8262.9061029995719</v>
      </c>
      <c r="O57" s="9">
        <v>9.9698914999999992</v>
      </c>
      <c r="P57" s="5">
        <v>7280</v>
      </c>
      <c r="Q57" s="5">
        <v>8568.9396623699267</v>
      </c>
      <c r="R57" s="10">
        <v>10.339146700000001</v>
      </c>
      <c r="S57" s="1">
        <v>7020</v>
      </c>
      <c r="T57" s="1">
        <v>8262.9061029995719</v>
      </c>
      <c r="U57" s="9">
        <v>9.9698914999999992</v>
      </c>
      <c r="V57" s="5">
        <v>5590</v>
      </c>
      <c r="W57" s="5">
        <v>6579.7215264626229</v>
      </c>
      <c r="X57" s="10">
        <v>7.9389877000000002</v>
      </c>
      <c r="Y57" s="1">
        <v>5200</v>
      </c>
      <c r="Z57" s="1">
        <v>6120.6711874070907</v>
      </c>
      <c r="AA57" s="9">
        <v>7.3851048000000006</v>
      </c>
      <c r="AB57" s="10">
        <v>75.8</v>
      </c>
      <c r="AC57" s="5">
        <v>29189</v>
      </c>
      <c r="AD57" s="5">
        <v>70412</v>
      </c>
      <c r="AE57" s="10">
        <v>10.5</v>
      </c>
      <c r="AF57" s="5">
        <v>767154</v>
      </c>
      <c r="AG57" s="10">
        <v>2.8</v>
      </c>
      <c r="AH57" s="10">
        <v>21.5</v>
      </c>
      <c r="AI57" s="10">
        <v>5.2</v>
      </c>
      <c r="AJ57" s="10">
        <v>71.900000000000006</v>
      </c>
    </row>
    <row r="58" spans="1:36" x14ac:dyDescent="0.3">
      <c r="A58" t="s">
        <v>710</v>
      </c>
      <c r="B58" t="s">
        <v>739</v>
      </c>
      <c r="C58">
        <v>21113</v>
      </c>
      <c r="D58" s="5">
        <v>8190</v>
      </c>
      <c r="E58" s="5">
        <v>9640.0571201661678</v>
      </c>
      <c r="F58" s="7">
        <v>12.409843</v>
      </c>
      <c r="G58" s="1">
        <v>6890</v>
      </c>
      <c r="H58" s="1">
        <v>8109.8893233143954</v>
      </c>
      <c r="I58" s="9">
        <v>10.440026700000001</v>
      </c>
      <c r="J58" s="5">
        <v>7280</v>
      </c>
      <c r="K58" s="5">
        <v>8568.9396623699267</v>
      </c>
      <c r="L58" s="10">
        <v>11.030971600000001</v>
      </c>
      <c r="M58" s="1">
        <v>7020</v>
      </c>
      <c r="N58" s="1">
        <v>8262.9061029995719</v>
      </c>
      <c r="O58" s="9">
        <v>10.6370083</v>
      </c>
      <c r="P58" s="5">
        <v>7280</v>
      </c>
      <c r="Q58" s="5">
        <v>8568.9396623699267</v>
      </c>
      <c r="R58" s="10">
        <v>11.030971600000001</v>
      </c>
      <c r="S58" s="1">
        <v>7020</v>
      </c>
      <c r="T58" s="1">
        <v>8262.9061029995719</v>
      </c>
      <c r="U58" s="9">
        <v>10.6370083</v>
      </c>
      <c r="V58" s="5">
        <v>5590</v>
      </c>
      <c r="W58" s="5">
        <v>6579.7215264626229</v>
      </c>
      <c r="X58" s="10">
        <v>8.4702102999999997</v>
      </c>
      <c r="Y58" s="1">
        <v>5200</v>
      </c>
      <c r="Z58" s="1">
        <v>6120.6711874070907</v>
      </c>
      <c r="AA58" s="9">
        <v>7.8792654000000004</v>
      </c>
      <c r="AB58" s="10">
        <v>68.900000000000006</v>
      </c>
      <c r="AC58" s="5">
        <v>24364</v>
      </c>
      <c r="AD58" s="5">
        <v>65996</v>
      </c>
      <c r="AE58" s="10">
        <v>13.9</v>
      </c>
      <c r="AF58" s="5">
        <v>52422</v>
      </c>
      <c r="AG58" s="10">
        <v>1.4</v>
      </c>
      <c r="AH58" s="10">
        <v>4</v>
      </c>
      <c r="AI58" s="10">
        <v>3.4</v>
      </c>
      <c r="AJ58" s="10">
        <v>91.2</v>
      </c>
    </row>
    <row r="59" spans="1:36" x14ac:dyDescent="0.3">
      <c r="A59" t="s">
        <v>710</v>
      </c>
      <c r="B59" t="s">
        <v>143</v>
      </c>
      <c r="C59">
        <v>21115</v>
      </c>
      <c r="D59" s="5">
        <v>5980</v>
      </c>
      <c r="E59" s="5">
        <v>7038.7718655181543</v>
      </c>
      <c r="F59" s="7">
        <v>12.457814300000001</v>
      </c>
      <c r="G59" s="1">
        <v>5265</v>
      </c>
      <c r="H59" s="1">
        <v>6197.1795772496798</v>
      </c>
      <c r="I59" s="9">
        <v>10.968292999999999</v>
      </c>
      <c r="J59" s="5">
        <v>5330</v>
      </c>
      <c r="K59" s="5">
        <v>6273.6879670922681</v>
      </c>
      <c r="L59" s="10">
        <v>11.103704</v>
      </c>
      <c r="M59" s="1">
        <v>5005</v>
      </c>
      <c r="N59" s="1">
        <v>5891.146017879325</v>
      </c>
      <c r="O59" s="9">
        <v>10.4266489</v>
      </c>
      <c r="P59" s="5">
        <v>5330</v>
      </c>
      <c r="Q59" s="5">
        <v>6273.6879670922681</v>
      </c>
      <c r="R59" s="10">
        <v>11.103704</v>
      </c>
      <c r="S59" s="1">
        <v>5005</v>
      </c>
      <c r="T59" s="1">
        <v>5891.146017879325</v>
      </c>
      <c r="U59" s="9">
        <v>10.4266489</v>
      </c>
      <c r="V59" s="5">
        <v>4680</v>
      </c>
      <c r="W59" s="5">
        <v>5508.6040686663819</v>
      </c>
      <c r="X59" s="10">
        <v>9.7495937999999995</v>
      </c>
      <c r="Y59" s="1">
        <v>4810</v>
      </c>
      <c r="Z59" s="1">
        <v>5661.6208483515593</v>
      </c>
      <c r="AA59" s="9">
        <v>10.0204158</v>
      </c>
      <c r="AB59" s="10">
        <v>48.2</v>
      </c>
      <c r="AC59" s="5">
        <v>26528</v>
      </c>
      <c r="AD59" s="5">
        <v>48002</v>
      </c>
      <c r="AE59" s="10">
        <v>17.3</v>
      </c>
      <c r="AF59" s="5">
        <v>22843</v>
      </c>
      <c r="AG59" s="10">
        <v>1.5</v>
      </c>
      <c r="AH59" s="10">
        <v>0.5</v>
      </c>
      <c r="AI59" s="10">
        <v>0.4</v>
      </c>
      <c r="AJ59" s="10">
        <v>97.3</v>
      </c>
    </row>
    <row r="60" spans="1:36" x14ac:dyDescent="0.3">
      <c r="A60" t="s">
        <v>710</v>
      </c>
      <c r="B60" t="s">
        <v>740</v>
      </c>
      <c r="C60">
        <v>21117</v>
      </c>
      <c r="D60" s="5">
        <v>8190</v>
      </c>
      <c r="E60" s="5">
        <v>9640.0571201661678</v>
      </c>
      <c r="F60" s="7">
        <v>10.480651100000001</v>
      </c>
      <c r="G60" s="1">
        <v>6890</v>
      </c>
      <c r="H60" s="1">
        <v>8109.8893233143954</v>
      </c>
      <c r="I60" s="9">
        <v>8.8170556999999992</v>
      </c>
      <c r="J60" s="5">
        <v>7280</v>
      </c>
      <c r="K60" s="5">
        <v>8568.9396623699267</v>
      </c>
      <c r="L60" s="10">
        <v>9.3161342999999999</v>
      </c>
      <c r="M60" s="1">
        <v>7020</v>
      </c>
      <c r="N60" s="1">
        <v>8262.9061029995719</v>
      </c>
      <c r="O60" s="9">
        <v>8.9834151999999996</v>
      </c>
      <c r="P60" s="5">
        <v>7280</v>
      </c>
      <c r="Q60" s="5">
        <v>8568.9396623699267</v>
      </c>
      <c r="R60" s="10">
        <v>9.3161342999999999</v>
      </c>
      <c r="S60" s="1">
        <v>7020</v>
      </c>
      <c r="T60" s="1">
        <v>8262.9061029995719</v>
      </c>
      <c r="U60" s="9">
        <v>8.9834151999999996</v>
      </c>
      <c r="V60" s="5">
        <v>5590</v>
      </c>
      <c r="W60" s="5">
        <v>6579.7215264626229</v>
      </c>
      <c r="X60" s="10">
        <v>7.1534602999999999</v>
      </c>
      <c r="Y60" s="1">
        <v>5200</v>
      </c>
      <c r="Z60" s="1">
        <v>6120.6711874070907</v>
      </c>
      <c r="AA60" s="9">
        <v>6.6543817000000001</v>
      </c>
      <c r="AB60" s="10">
        <v>77.099999999999994</v>
      </c>
      <c r="AC60" s="5">
        <v>31027</v>
      </c>
      <c r="AD60" s="5">
        <v>78144</v>
      </c>
      <c r="AE60" s="10">
        <v>9.5</v>
      </c>
      <c r="AF60" s="5">
        <v>164688</v>
      </c>
      <c r="AG60" s="10">
        <v>1.2</v>
      </c>
      <c r="AH60" s="10">
        <v>4.5</v>
      </c>
      <c r="AI60" s="10">
        <v>3.1</v>
      </c>
      <c r="AJ60" s="10">
        <v>90.1</v>
      </c>
    </row>
    <row r="61" spans="1:36" x14ac:dyDescent="0.3">
      <c r="A61" t="s">
        <v>710</v>
      </c>
      <c r="B61" t="s">
        <v>741</v>
      </c>
      <c r="C61">
        <v>21119</v>
      </c>
      <c r="D61" s="5">
        <v>5980</v>
      </c>
      <c r="E61" s="5">
        <v>7038.7718655181543</v>
      </c>
      <c r="F61" s="7">
        <v>15.371960300000001</v>
      </c>
      <c r="G61" s="1">
        <v>5265</v>
      </c>
      <c r="H61" s="1">
        <v>6197.1795772496798</v>
      </c>
      <c r="I61" s="9">
        <v>13.534008500000001</v>
      </c>
      <c r="J61" s="5">
        <v>5330</v>
      </c>
      <c r="K61" s="5">
        <v>6273.6879670922681</v>
      </c>
      <c r="L61" s="10">
        <v>13.7010951</v>
      </c>
      <c r="M61" s="1">
        <v>5005</v>
      </c>
      <c r="N61" s="1">
        <v>5891.146017879325</v>
      </c>
      <c r="O61" s="9">
        <v>12.8656624</v>
      </c>
      <c r="P61" s="5">
        <v>5330</v>
      </c>
      <c r="Q61" s="5">
        <v>6273.6879670922681</v>
      </c>
      <c r="R61" s="10">
        <v>13.7010951</v>
      </c>
      <c r="S61" s="1">
        <v>5005</v>
      </c>
      <c r="T61" s="1">
        <v>5891.146017879325</v>
      </c>
      <c r="U61" s="9">
        <v>12.8656624</v>
      </c>
      <c r="V61" s="5">
        <v>4680</v>
      </c>
      <c r="W61" s="5">
        <v>5508.6040686663819</v>
      </c>
      <c r="X61" s="10">
        <v>12.030229800000001</v>
      </c>
      <c r="Y61" s="1">
        <v>4810</v>
      </c>
      <c r="Z61" s="1">
        <v>5661.6208483515593</v>
      </c>
      <c r="AA61" s="9">
        <v>12.3644029</v>
      </c>
      <c r="AB61" s="10">
        <v>47.5</v>
      </c>
      <c r="AC61" s="5">
        <v>17085</v>
      </c>
      <c r="AD61" s="5">
        <v>38902</v>
      </c>
      <c r="AE61" s="10">
        <v>27.3</v>
      </c>
      <c r="AF61" s="5">
        <v>15513</v>
      </c>
      <c r="AG61" s="10">
        <v>0.1</v>
      </c>
      <c r="AH61" s="10">
        <v>0.6</v>
      </c>
      <c r="AI61" s="10">
        <v>1</v>
      </c>
      <c r="AJ61" s="10">
        <v>97.9</v>
      </c>
    </row>
    <row r="62" spans="1:36" x14ac:dyDescent="0.3">
      <c r="A62" t="s">
        <v>710</v>
      </c>
      <c r="B62" t="s">
        <v>525</v>
      </c>
      <c r="C62">
        <v>21121</v>
      </c>
      <c r="D62" s="5">
        <v>5980</v>
      </c>
      <c r="E62" s="5">
        <v>7038.7718655181543</v>
      </c>
      <c r="F62" s="7">
        <v>16.688527300000001</v>
      </c>
      <c r="G62" s="1">
        <v>5265</v>
      </c>
      <c r="H62" s="1">
        <v>6197.1795772496798</v>
      </c>
      <c r="I62" s="9">
        <v>14.693159899999999</v>
      </c>
      <c r="J62" s="5">
        <v>5330</v>
      </c>
      <c r="K62" s="5">
        <v>6273.6879670922681</v>
      </c>
      <c r="L62" s="10">
        <v>14.874556999999999</v>
      </c>
      <c r="M62" s="1">
        <v>5005</v>
      </c>
      <c r="N62" s="1">
        <v>5891.146017879325</v>
      </c>
      <c r="O62" s="9">
        <v>13.9675718</v>
      </c>
      <c r="P62" s="5">
        <v>5330</v>
      </c>
      <c r="Q62" s="5">
        <v>6273.6879670922681</v>
      </c>
      <c r="R62" s="10">
        <v>14.874556999999999</v>
      </c>
      <c r="S62" s="1">
        <v>5005</v>
      </c>
      <c r="T62" s="1">
        <v>5891.146017879325</v>
      </c>
      <c r="U62" s="9">
        <v>13.9675718</v>
      </c>
      <c r="V62" s="5">
        <v>4680</v>
      </c>
      <c r="W62" s="5">
        <v>5508.6040686663819</v>
      </c>
      <c r="X62" s="10">
        <v>13.060586599999999</v>
      </c>
      <c r="Y62" s="1">
        <v>4810</v>
      </c>
      <c r="Z62" s="1">
        <v>5661.6208483515593</v>
      </c>
      <c r="AA62" s="9">
        <v>13.423380700000001</v>
      </c>
      <c r="AB62" s="10">
        <v>48</v>
      </c>
      <c r="AC62" s="5">
        <v>20181</v>
      </c>
      <c r="AD62" s="5">
        <v>35833</v>
      </c>
      <c r="AE62" s="10">
        <v>27.7</v>
      </c>
      <c r="AF62" s="5">
        <v>31467</v>
      </c>
      <c r="AG62" s="10">
        <v>0.4</v>
      </c>
      <c r="AH62" s="10">
        <v>1.2</v>
      </c>
      <c r="AI62" s="10">
        <v>1.2</v>
      </c>
      <c r="AJ62" s="10">
        <v>96.7</v>
      </c>
    </row>
    <row r="63" spans="1:36" x14ac:dyDescent="0.3">
      <c r="A63" t="s">
        <v>710</v>
      </c>
      <c r="B63" t="s">
        <v>742</v>
      </c>
      <c r="C63">
        <v>21123</v>
      </c>
      <c r="D63" s="5">
        <v>5850</v>
      </c>
      <c r="E63" s="5">
        <v>6885.7550858329769</v>
      </c>
      <c r="F63" s="7">
        <v>11.639243200000001</v>
      </c>
      <c r="G63" s="1">
        <v>4680</v>
      </c>
      <c r="H63" s="1">
        <v>5508.6040686663819</v>
      </c>
      <c r="I63" s="9">
        <v>9.3113945000000005</v>
      </c>
      <c r="J63" s="5">
        <v>5330</v>
      </c>
      <c r="K63" s="5">
        <v>6273.6879670922681</v>
      </c>
      <c r="L63" s="10">
        <v>10.6046438</v>
      </c>
      <c r="M63" s="1">
        <v>4485</v>
      </c>
      <c r="N63" s="1">
        <v>5279.0788991386162</v>
      </c>
      <c r="O63" s="9">
        <v>8.9234197000000002</v>
      </c>
      <c r="P63" s="5">
        <v>5330</v>
      </c>
      <c r="Q63" s="5">
        <v>6273.6879670922681</v>
      </c>
      <c r="R63" s="10">
        <v>10.6046438</v>
      </c>
      <c r="S63" s="1">
        <v>4485</v>
      </c>
      <c r="T63" s="1">
        <v>5279.0788991386162</v>
      </c>
      <c r="U63" s="9">
        <v>8.9234197000000002</v>
      </c>
      <c r="V63" s="5">
        <v>5070</v>
      </c>
      <c r="W63" s="5">
        <v>5967.6544077219132</v>
      </c>
      <c r="X63" s="10">
        <v>10.087344099999999</v>
      </c>
      <c r="Y63" s="1">
        <v>4420</v>
      </c>
      <c r="Z63" s="1">
        <v>5202.570509296027</v>
      </c>
      <c r="AA63" s="9">
        <v>8.7940947999999999</v>
      </c>
      <c r="AB63" s="10">
        <v>66.3</v>
      </c>
      <c r="AC63" s="5">
        <v>20821</v>
      </c>
      <c r="AD63" s="5">
        <v>50261</v>
      </c>
      <c r="AE63" s="10">
        <v>10.5</v>
      </c>
      <c r="AF63" s="5">
        <v>14156</v>
      </c>
      <c r="AG63" s="10">
        <v>0.5</v>
      </c>
      <c r="AH63" s="10">
        <v>3.6</v>
      </c>
      <c r="AI63" s="10">
        <v>3.2</v>
      </c>
      <c r="AJ63" s="10">
        <v>92.9</v>
      </c>
    </row>
    <row r="64" spans="1:36" x14ac:dyDescent="0.3">
      <c r="A64" t="s">
        <v>710</v>
      </c>
      <c r="B64" t="s">
        <v>743</v>
      </c>
      <c r="C64">
        <v>21125</v>
      </c>
      <c r="D64" s="5">
        <v>5980</v>
      </c>
      <c r="E64" s="5">
        <v>7038.7718655181543</v>
      </c>
      <c r="F64" s="7">
        <v>12.525921100000001</v>
      </c>
      <c r="G64" s="1">
        <v>5265</v>
      </c>
      <c r="H64" s="1">
        <v>6197.1795772496798</v>
      </c>
      <c r="I64" s="9">
        <v>11.028256600000001</v>
      </c>
      <c r="J64" s="5">
        <v>5330</v>
      </c>
      <c r="K64" s="5">
        <v>6273.6879670922681</v>
      </c>
      <c r="L64" s="10">
        <v>11.164408</v>
      </c>
      <c r="M64" s="1">
        <v>5005</v>
      </c>
      <c r="N64" s="1">
        <v>5891.146017879325</v>
      </c>
      <c r="O64" s="9">
        <v>10.483651400000001</v>
      </c>
      <c r="P64" s="5">
        <v>5330</v>
      </c>
      <c r="Q64" s="5">
        <v>6273.6879670922681</v>
      </c>
      <c r="R64" s="10">
        <v>11.164408</v>
      </c>
      <c r="S64" s="1">
        <v>5005</v>
      </c>
      <c r="T64" s="1">
        <v>5891.146017879325</v>
      </c>
      <c r="U64" s="9">
        <v>10.483651400000001</v>
      </c>
      <c r="V64" s="5">
        <v>4680</v>
      </c>
      <c r="W64" s="5">
        <v>5508.6040686663819</v>
      </c>
      <c r="X64" s="10">
        <v>9.8028948000000007</v>
      </c>
      <c r="Y64" s="1">
        <v>4810</v>
      </c>
      <c r="Z64" s="1">
        <v>5661.6208483515593</v>
      </c>
      <c r="AA64" s="9">
        <v>10.075197399999999</v>
      </c>
      <c r="AB64" s="10">
        <v>60</v>
      </c>
      <c r="AC64" s="5">
        <v>23668</v>
      </c>
      <c r="AD64" s="5">
        <v>47741</v>
      </c>
      <c r="AE64" s="10">
        <v>19.100000000000001</v>
      </c>
      <c r="AF64" s="5">
        <v>60180</v>
      </c>
      <c r="AG64" s="10">
        <v>0.2</v>
      </c>
      <c r="AH64" s="10">
        <v>0.9</v>
      </c>
      <c r="AI64" s="10">
        <v>1.5</v>
      </c>
      <c r="AJ64" s="10">
        <v>97</v>
      </c>
    </row>
    <row r="65" spans="1:36" x14ac:dyDescent="0.3">
      <c r="A65" t="s">
        <v>710</v>
      </c>
      <c r="B65" t="s">
        <v>41</v>
      </c>
      <c r="C65">
        <v>21127</v>
      </c>
      <c r="D65" s="5">
        <v>5980</v>
      </c>
      <c r="E65" s="5">
        <v>7038.7718655181543</v>
      </c>
      <c r="F65" s="7">
        <v>14.328501299999999</v>
      </c>
      <c r="G65" s="1">
        <v>5265</v>
      </c>
      <c r="H65" s="1">
        <v>6197.1795772496798</v>
      </c>
      <c r="I65" s="9">
        <v>12.615310900000001</v>
      </c>
      <c r="J65" s="5">
        <v>5330</v>
      </c>
      <c r="K65" s="5">
        <v>6273.6879670922681</v>
      </c>
      <c r="L65" s="10">
        <v>12.771055500000001</v>
      </c>
      <c r="M65" s="1">
        <v>5005</v>
      </c>
      <c r="N65" s="1">
        <v>5891.146017879325</v>
      </c>
      <c r="O65" s="9">
        <v>11.992332599999999</v>
      </c>
      <c r="P65" s="5">
        <v>5330</v>
      </c>
      <c r="Q65" s="5">
        <v>6273.6879670922681</v>
      </c>
      <c r="R65" s="10">
        <v>12.771055500000001</v>
      </c>
      <c r="S65" s="1">
        <v>5005</v>
      </c>
      <c r="T65" s="1">
        <v>5891.146017879325</v>
      </c>
      <c r="U65" s="9">
        <v>11.992332599999999</v>
      </c>
      <c r="V65" s="5">
        <v>4680</v>
      </c>
      <c r="W65" s="5">
        <v>5508.6040686663819</v>
      </c>
      <c r="X65" s="10">
        <v>11.213609700000001</v>
      </c>
      <c r="Y65" s="1">
        <v>4810</v>
      </c>
      <c r="Z65" s="1">
        <v>5661.6208483515593</v>
      </c>
      <c r="AA65" s="9">
        <v>11.5250988</v>
      </c>
      <c r="AB65" s="10">
        <v>47.2</v>
      </c>
      <c r="AC65" s="5">
        <v>22927</v>
      </c>
      <c r="AD65" s="5">
        <v>41735</v>
      </c>
      <c r="AE65" s="10">
        <v>21.5</v>
      </c>
      <c r="AF65" s="5">
        <v>15783</v>
      </c>
      <c r="AG65" s="10">
        <v>0.4</v>
      </c>
      <c r="AH65" s="10">
        <v>0.6</v>
      </c>
      <c r="AI65" s="10">
        <v>1.1000000000000001</v>
      </c>
      <c r="AJ65" s="10">
        <v>97.5</v>
      </c>
    </row>
    <row r="66" spans="1:36" x14ac:dyDescent="0.3">
      <c r="A66" t="s">
        <v>710</v>
      </c>
      <c r="B66" t="s">
        <v>42</v>
      </c>
      <c r="C66">
        <v>21129</v>
      </c>
      <c r="D66" s="5">
        <v>5980</v>
      </c>
      <c r="E66" s="5">
        <v>7038.7718655181543</v>
      </c>
      <c r="F66" s="7">
        <v>16.120771000000001</v>
      </c>
      <c r="G66" s="1">
        <v>5265</v>
      </c>
      <c r="H66" s="1">
        <v>6197.1795772496798</v>
      </c>
      <c r="I66" s="9">
        <v>14.193287499999999</v>
      </c>
      <c r="J66" s="5">
        <v>5330</v>
      </c>
      <c r="K66" s="5">
        <v>6273.6879670922681</v>
      </c>
      <c r="L66" s="10">
        <v>14.3685133</v>
      </c>
      <c r="M66" s="1">
        <v>5005</v>
      </c>
      <c r="N66" s="1">
        <v>5891.146017879325</v>
      </c>
      <c r="O66" s="9">
        <v>13.492384399999999</v>
      </c>
      <c r="P66" s="5">
        <v>5330</v>
      </c>
      <c r="Q66" s="5">
        <v>6273.6879670922681</v>
      </c>
      <c r="R66" s="10">
        <v>14.3685133</v>
      </c>
      <c r="S66" s="1">
        <v>5005</v>
      </c>
      <c r="T66" s="1">
        <v>5891.146017879325</v>
      </c>
      <c r="U66" s="9">
        <v>13.492384399999999</v>
      </c>
      <c r="V66" s="5">
        <v>4680</v>
      </c>
      <c r="W66" s="5">
        <v>5508.6040686663819</v>
      </c>
      <c r="X66" s="10">
        <v>12.616255600000001</v>
      </c>
      <c r="Y66" s="1">
        <v>4810</v>
      </c>
      <c r="Z66" s="1">
        <v>5661.6208483515593</v>
      </c>
      <c r="AA66" s="9">
        <v>12.966707099999999</v>
      </c>
      <c r="AB66" s="10">
        <v>52.5</v>
      </c>
      <c r="AC66" s="5">
        <v>25240</v>
      </c>
      <c r="AD66" s="5">
        <v>37095</v>
      </c>
      <c r="AE66" s="10">
        <v>28.1</v>
      </c>
      <c r="AF66" s="5">
        <v>6751</v>
      </c>
      <c r="AG66" s="10">
        <v>0.6</v>
      </c>
      <c r="AH66" s="10">
        <v>0.8</v>
      </c>
      <c r="AI66" s="10">
        <v>0.6</v>
      </c>
      <c r="AJ66" s="10">
        <v>96.8</v>
      </c>
    </row>
    <row r="67" spans="1:36" x14ac:dyDescent="0.3">
      <c r="A67" t="s">
        <v>710</v>
      </c>
      <c r="B67" t="s">
        <v>744</v>
      </c>
      <c r="C67">
        <v>21131</v>
      </c>
      <c r="D67" s="5">
        <v>5980</v>
      </c>
      <c r="E67" s="5">
        <v>7038.7718655181543</v>
      </c>
      <c r="F67" s="7">
        <v>15.424695</v>
      </c>
      <c r="G67" s="1">
        <v>5265</v>
      </c>
      <c r="H67" s="1">
        <v>6197.1795772496798</v>
      </c>
      <c r="I67" s="9">
        <v>13.580438000000001</v>
      </c>
      <c r="J67" s="5">
        <v>5330</v>
      </c>
      <c r="K67" s="5">
        <v>6273.6879670922681</v>
      </c>
      <c r="L67" s="10">
        <v>13.748097700000001</v>
      </c>
      <c r="M67" s="1">
        <v>5005</v>
      </c>
      <c r="N67" s="1">
        <v>5891.146017879325</v>
      </c>
      <c r="O67" s="9">
        <v>12.909799099999999</v>
      </c>
      <c r="P67" s="5">
        <v>5330</v>
      </c>
      <c r="Q67" s="5">
        <v>6273.6879670922681</v>
      </c>
      <c r="R67" s="10">
        <v>13.748097700000001</v>
      </c>
      <c r="S67" s="1">
        <v>5005</v>
      </c>
      <c r="T67" s="1">
        <v>5891.146017879325</v>
      </c>
      <c r="U67" s="9">
        <v>12.909799099999999</v>
      </c>
      <c r="V67" s="5">
        <v>4680</v>
      </c>
      <c r="W67" s="5">
        <v>5508.6040686663819</v>
      </c>
      <c r="X67" s="10">
        <v>12.0715004</v>
      </c>
      <c r="Y67" s="1">
        <v>4810</v>
      </c>
      <c r="Z67" s="1">
        <v>5661.6208483515593</v>
      </c>
      <c r="AA67" s="9">
        <v>12.4068199</v>
      </c>
      <c r="AB67" s="10">
        <v>41.7</v>
      </c>
      <c r="AC67" s="5">
        <v>21053</v>
      </c>
      <c r="AD67" s="5">
        <v>38769</v>
      </c>
      <c r="AE67" s="10">
        <v>26.5</v>
      </c>
      <c r="AF67" s="5">
        <v>10472</v>
      </c>
      <c r="AG67" s="10">
        <v>0.4</v>
      </c>
      <c r="AH67" s="10">
        <v>0.1</v>
      </c>
      <c r="AI67" s="10">
        <v>0.7</v>
      </c>
      <c r="AJ67" s="10">
        <v>97.7</v>
      </c>
    </row>
    <row r="68" spans="1:36" x14ac:dyDescent="0.3">
      <c r="A68" t="s">
        <v>710</v>
      </c>
      <c r="B68" t="s">
        <v>745</v>
      </c>
      <c r="C68">
        <v>21133</v>
      </c>
      <c r="D68" s="5">
        <v>5980</v>
      </c>
      <c r="E68" s="5">
        <v>7038.7718655181543</v>
      </c>
      <c r="F68" s="7">
        <v>16.218708500000002</v>
      </c>
      <c r="G68" s="1">
        <v>5265</v>
      </c>
      <c r="H68" s="1">
        <v>6197.1795772496798</v>
      </c>
      <c r="I68" s="9">
        <v>14.279515100000001</v>
      </c>
      <c r="J68" s="5">
        <v>5330</v>
      </c>
      <c r="K68" s="5">
        <v>6273.6879670922681</v>
      </c>
      <c r="L68" s="10">
        <v>14.455805399999999</v>
      </c>
      <c r="M68" s="1">
        <v>5005</v>
      </c>
      <c r="N68" s="1">
        <v>5891.146017879325</v>
      </c>
      <c r="O68" s="9">
        <v>13.574353799999999</v>
      </c>
      <c r="P68" s="5">
        <v>5330</v>
      </c>
      <c r="Q68" s="5">
        <v>6273.6879670922681</v>
      </c>
      <c r="R68" s="10">
        <v>14.455805399999999</v>
      </c>
      <c r="S68" s="1">
        <v>5005</v>
      </c>
      <c r="T68" s="1">
        <v>5891.146017879325</v>
      </c>
      <c r="U68" s="9">
        <v>13.574353799999999</v>
      </c>
      <c r="V68" s="5">
        <v>4680</v>
      </c>
      <c r="W68" s="5">
        <v>5508.6040686663819</v>
      </c>
      <c r="X68" s="10">
        <v>12.6929023</v>
      </c>
      <c r="Y68" s="1">
        <v>4810</v>
      </c>
      <c r="Z68" s="1">
        <v>5661.6208483515593</v>
      </c>
      <c r="AA68" s="9">
        <v>13.0454829</v>
      </c>
      <c r="AB68" s="10">
        <v>54.3</v>
      </c>
      <c r="AC68" s="5">
        <v>20489</v>
      </c>
      <c r="AD68" s="5">
        <v>36871</v>
      </c>
      <c r="AE68" s="10">
        <v>27.8</v>
      </c>
      <c r="AF68" s="5">
        <v>22676</v>
      </c>
      <c r="AG68" s="10">
        <v>0.3</v>
      </c>
      <c r="AH68" s="10">
        <v>0.4</v>
      </c>
      <c r="AI68" s="10">
        <v>0.8</v>
      </c>
      <c r="AJ68" s="10">
        <v>97.9</v>
      </c>
    </row>
    <row r="69" spans="1:36" x14ac:dyDescent="0.3">
      <c r="A69" t="s">
        <v>710</v>
      </c>
      <c r="B69" t="s">
        <v>488</v>
      </c>
      <c r="C69">
        <v>21135</v>
      </c>
      <c r="D69" s="5">
        <v>5980</v>
      </c>
      <c r="E69" s="5">
        <v>7038.7718655181543</v>
      </c>
      <c r="F69" s="7">
        <v>13.1547108</v>
      </c>
      <c r="G69" s="1">
        <v>5265</v>
      </c>
      <c r="H69" s="1">
        <v>6197.1795772496798</v>
      </c>
      <c r="I69" s="9">
        <v>11.581864999999999</v>
      </c>
      <c r="J69" s="5">
        <v>5330</v>
      </c>
      <c r="K69" s="5">
        <v>6273.6879670922681</v>
      </c>
      <c r="L69" s="10">
        <v>11.724850999999999</v>
      </c>
      <c r="M69" s="1">
        <v>5005</v>
      </c>
      <c r="N69" s="1">
        <v>5891.146017879325</v>
      </c>
      <c r="O69" s="9">
        <v>11.009921</v>
      </c>
      <c r="P69" s="5">
        <v>5330</v>
      </c>
      <c r="Q69" s="5">
        <v>6273.6879670922681</v>
      </c>
      <c r="R69" s="10">
        <v>11.724850999999999</v>
      </c>
      <c r="S69" s="1">
        <v>5005</v>
      </c>
      <c r="T69" s="1">
        <v>5891.146017879325</v>
      </c>
      <c r="U69" s="9">
        <v>11.009921</v>
      </c>
      <c r="V69" s="5">
        <v>4680</v>
      </c>
      <c r="W69" s="5">
        <v>5508.6040686663819</v>
      </c>
      <c r="X69" s="10">
        <v>10.294991100000001</v>
      </c>
      <c r="Y69" s="1">
        <v>4810</v>
      </c>
      <c r="Z69" s="1">
        <v>5661.6208483515593</v>
      </c>
      <c r="AA69" s="9">
        <v>10.5809631</v>
      </c>
      <c r="AB69" s="10">
        <v>51.7</v>
      </c>
      <c r="AC69" s="5">
        <v>22993</v>
      </c>
      <c r="AD69" s="5">
        <v>45459</v>
      </c>
      <c r="AE69" s="10">
        <v>21.9</v>
      </c>
      <c r="AF69" s="5">
        <v>13490</v>
      </c>
      <c r="AG69" s="10">
        <v>0.1</v>
      </c>
      <c r="AH69" s="10">
        <v>0.5</v>
      </c>
      <c r="AI69" s="10">
        <v>0</v>
      </c>
      <c r="AJ69" s="10">
        <v>97.8</v>
      </c>
    </row>
    <row r="70" spans="1:36" x14ac:dyDescent="0.3">
      <c r="A70" t="s">
        <v>710</v>
      </c>
      <c r="B70" t="s">
        <v>145</v>
      </c>
      <c r="C70">
        <v>21137</v>
      </c>
      <c r="D70" s="5">
        <v>6630</v>
      </c>
      <c r="E70" s="5">
        <v>7803.8557639440405</v>
      </c>
      <c r="F70" s="7">
        <v>13.726708100000002</v>
      </c>
      <c r="G70" s="1">
        <v>5200</v>
      </c>
      <c r="H70" s="1">
        <v>6120.6711874070907</v>
      </c>
      <c r="I70" s="9">
        <v>10.766045500000001</v>
      </c>
      <c r="J70" s="5">
        <v>6067.36</v>
      </c>
      <c r="K70" s="5">
        <v>7141.5991414665941</v>
      </c>
      <c r="L70" s="10">
        <v>12.5618219</v>
      </c>
      <c r="M70" s="1">
        <v>4680</v>
      </c>
      <c r="N70" s="1">
        <v>5508.6040686663819</v>
      </c>
      <c r="O70" s="9">
        <v>9.6894410000000004</v>
      </c>
      <c r="P70" s="5">
        <v>6067.36</v>
      </c>
      <c r="Q70" s="5">
        <v>7141.5991414665941</v>
      </c>
      <c r="R70" s="10">
        <v>12.5618219</v>
      </c>
      <c r="S70" s="1">
        <v>4680</v>
      </c>
      <c r="T70" s="1">
        <v>5508.6040686663819</v>
      </c>
      <c r="U70" s="9">
        <v>9.6894410000000004</v>
      </c>
      <c r="V70" s="5">
        <v>4810</v>
      </c>
      <c r="W70" s="5">
        <v>5661.6208483515593</v>
      </c>
      <c r="X70" s="10">
        <v>9.9585920999999988</v>
      </c>
      <c r="Y70" s="1">
        <v>4615</v>
      </c>
      <c r="Z70" s="1">
        <v>5432.0956788237927</v>
      </c>
      <c r="AA70" s="9">
        <v>9.5548653999999988</v>
      </c>
      <c r="AB70" s="10">
        <v>64.8</v>
      </c>
      <c r="AC70" s="5">
        <v>22335</v>
      </c>
      <c r="AD70" s="5">
        <v>48300</v>
      </c>
      <c r="AE70" s="10">
        <v>19</v>
      </c>
      <c r="AF70" s="5">
        <v>24458</v>
      </c>
      <c r="AG70" s="10">
        <v>0</v>
      </c>
      <c r="AH70" s="10">
        <v>2</v>
      </c>
      <c r="AI70" s="10">
        <v>1.6</v>
      </c>
      <c r="AJ70" s="10">
        <v>94.6</v>
      </c>
    </row>
    <row r="71" spans="1:36" x14ac:dyDescent="0.3">
      <c r="A71" t="s">
        <v>710</v>
      </c>
      <c r="B71" t="s">
        <v>527</v>
      </c>
      <c r="C71">
        <v>21139</v>
      </c>
      <c r="D71" s="5">
        <v>5850</v>
      </c>
      <c r="E71" s="5">
        <v>6885.7550858329769</v>
      </c>
      <c r="F71" s="7">
        <v>9.9759554000000001</v>
      </c>
      <c r="G71" s="1">
        <v>4680</v>
      </c>
      <c r="H71" s="1">
        <v>5508.6040686663819</v>
      </c>
      <c r="I71" s="9">
        <v>7.9807642999999997</v>
      </c>
      <c r="J71" s="5">
        <v>5330</v>
      </c>
      <c r="K71" s="5">
        <v>6273.6879670922681</v>
      </c>
      <c r="L71" s="10">
        <v>9.0892037999999999</v>
      </c>
      <c r="M71" s="1">
        <v>4485</v>
      </c>
      <c r="N71" s="1">
        <v>5279.0788991386162</v>
      </c>
      <c r="O71" s="9">
        <v>7.6482325000000007</v>
      </c>
      <c r="P71" s="5">
        <v>5330</v>
      </c>
      <c r="Q71" s="5">
        <v>6273.6879670922681</v>
      </c>
      <c r="R71" s="10">
        <v>9.0892037999999999</v>
      </c>
      <c r="S71" s="1">
        <v>4485</v>
      </c>
      <c r="T71" s="1">
        <v>5279.0788991386162</v>
      </c>
      <c r="U71" s="9">
        <v>7.6482325000000007</v>
      </c>
      <c r="V71" s="5">
        <v>5070</v>
      </c>
      <c r="W71" s="5">
        <v>5967.6544077219132</v>
      </c>
      <c r="X71" s="10">
        <v>8.6458279999999998</v>
      </c>
      <c r="Y71" s="1">
        <v>4420</v>
      </c>
      <c r="Z71" s="1">
        <v>5202.570509296027</v>
      </c>
      <c r="AA71" s="9">
        <v>7.5373885000000005</v>
      </c>
      <c r="AB71" s="10">
        <v>65.400000000000006</v>
      </c>
      <c r="AC71" s="5">
        <v>19688</v>
      </c>
      <c r="AD71" s="5">
        <v>58641</v>
      </c>
      <c r="AE71" s="10">
        <v>10</v>
      </c>
      <c r="AF71" s="5">
        <v>9263</v>
      </c>
      <c r="AG71" s="10">
        <v>0.1</v>
      </c>
      <c r="AH71" s="10">
        <v>0.7</v>
      </c>
      <c r="AI71" s="10">
        <v>1.8</v>
      </c>
      <c r="AJ71" s="10">
        <v>97.4</v>
      </c>
    </row>
    <row r="72" spans="1:36" x14ac:dyDescent="0.3">
      <c r="A72" t="s">
        <v>710</v>
      </c>
      <c r="B72" t="s">
        <v>147</v>
      </c>
      <c r="C72">
        <v>21141</v>
      </c>
      <c r="D72" s="5">
        <v>5850</v>
      </c>
      <c r="E72" s="5">
        <v>6885.7550858329769</v>
      </c>
      <c r="F72" s="7">
        <v>10.417779700000001</v>
      </c>
      <c r="G72" s="1">
        <v>4680</v>
      </c>
      <c r="H72" s="1">
        <v>5508.6040686663819</v>
      </c>
      <c r="I72" s="9">
        <v>8.3342237000000008</v>
      </c>
      <c r="J72" s="5">
        <v>5330</v>
      </c>
      <c r="K72" s="5">
        <v>6273.6879670922681</v>
      </c>
      <c r="L72" s="10">
        <v>9.4917548000000007</v>
      </c>
      <c r="M72" s="1">
        <v>4485</v>
      </c>
      <c r="N72" s="1">
        <v>5279.0788991386162</v>
      </c>
      <c r="O72" s="9">
        <v>7.9869644000000006</v>
      </c>
      <c r="P72" s="5">
        <v>5330</v>
      </c>
      <c r="Q72" s="5">
        <v>6273.6879670922681</v>
      </c>
      <c r="R72" s="10">
        <v>9.4917548000000007</v>
      </c>
      <c r="S72" s="1">
        <v>4485</v>
      </c>
      <c r="T72" s="1">
        <v>5279.0788991386162</v>
      </c>
      <c r="U72" s="9">
        <v>7.9869644000000006</v>
      </c>
      <c r="V72" s="5">
        <v>5070</v>
      </c>
      <c r="W72" s="5">
        <v>5967.6544077219132</v>
      </c>
      <c r="X72" s="10">
        <v>9.0287424000000005</v>
      </c>
      <c r="Y72" s="1">
        <v>4420</v>
      </c>
      <c r="Z72" s="1">
        <v>5202.570509296027</v>
      </c>
      <c r="AA72" s="9">
        <v>7.8712112999999997</v>
      </c>
      <c r="AB72" s="10">
        <v>59.9</v>
      </c>
      <c r="AC72" s="5">
        <v>24701</v>
      </c>
      <c r="AD72" s="5">
        <v>56154</v>
      </c>
      <c r="AE72" s="10">
        <v>11.7</v>
      </c>
      <c r="AF72" s="5">
        <v>26849</v>
      </c>
      <c r="AG72" s="10">
        <v>0.3</v>
      </c>
      <c r="AH72" s="10">
        <v>6.2</v>
      </c>
      <c r="AI72" s="10">
        <v>2.8</v>
      </c>
      <c r="AJ72" s="10">
        <v>90.7</v>
      </c>
    </row>
    <row r="73" spans="1:36" x14ac:dyDescent="0.3">
      <c r="A73" t="s">
        <v>710</v>
      </c>
      <c r="B73" t="s">
        <v>621</v>
      </c>
      <c r="C73">
        <v>21143</v>
      </c>
      <c r="D73" s="5">
        <v>5850</v>
      </c>
      <c r="E73" s="5">
        <v>6885.7550858329769</v>
      </c>
      <c r="F73" s="7">
        <v>9.4437090000000001</v>
      </c>
      <c r="G73" s="1">
        <v>4680</v>
      </c>
      <c r="H73" s="1">
        <v>5508.6040686663819</v>
      </c>
      <c r="I73" s="9">
        <v>7.5549672000000001</v>
      </c>
      <c r="J73" s="5">
        <v>5330</v>
      </c>
      <c r="K73" s="5">
        <v>6273.6879670922681</v>
      </c>
      <c r="L73" s="10">
        <v>8.6042681999999999</v>
      </c>
      <c r="M73" s="1">
        <v>4485</v>
      </c>
      <c r="N73" s="1">
        <v>5279.0788991386162</v>
      </c>
      <c r="O73" s="9">
        <v>7.2401769000000007</v>
      </c>
      <c r="P73" s="5">
        <v>5330</v>
      </c>
      <c r="Q73" s="5">
        <v>6273.6879670922681</v>
      </c>
      <c r="R73" s="10">
        <v>8.6042681999999999</v>
      </c>
      <c r="S73" s="1">
        <v>4485</v>
      </c>
      <c r="T73" s="1">
        <v>5279.0788991386162</v>
      </c>
      <c r="U73" s="9">
        <v>7.2401769000000007</v>
      </c>
      <c r="V73" s="5">
        <v>5070</v>
      </c>
      <c r="W73" s="5">
        <v>5967.6544077219132</v>
      </c>
      <c r="X73" s="10">
        <v>8.1845478000000007</v>
      </c>
      <c r="Y73" s="1">
        <v>4420</v>
      </c>
      <c r="Z73" s="1">
        <v>5202.570509296027</v>
      </c>
      <c r="AA73" s="9">
        <v>7.1352468</v>
      </c>
      <c r="AB73" s="10">
        <v>55.3</v>
      </c>
      <c r="AC73" s="5">
        <v>22264</v>
      </c>
      <c r="AD73" s="5">
        <v>61946</v>
      </c>
      <c r="AE73" s="10">
        <v>9.3000000000000007</v>
      </c>
      <c r="AF73" s="5">
        <v>8186</v>
      </c>
      <c r="AG73" s="10">
        <v>0.1</v>
      </c>
      <c r="AH73" s="10">
        <v>4.5</v>
      </c>
      <c r="AI73" s="10">
        <v>2.9</v>
      </c>
      <c r="AJ73" s="10">
        <v>93.3</v>
      </c>
    </row>
    <row r="74" spans="1:36" x14ac:dyDescent="0.3">
      <c r="A74" t="s">
        <v>710</v>
      </c>
      <c r="B74" t="s">
        <v>746</v>
      </c>
      <c r="C74">
        <v>21145</v>
      </c>
      <c r="D74" s="5">
        <v>6760</v>
      </c>
      <c r="E74" s="5">
        <v>7956.8725436292179</v>
      </c>
      <c r="F74" s="7">
        <v>10.675931800000001</v>
      </c>
      <c r="G74" s="1">
        <v>5330</v>
      </c>
      <c r="H74" s="1">
        <v>6273.6879670922681</v>
      </c>
      <c r="I74" s="9">
        <v>8.4175615999999991</v>
      </c>
      <c r="J74" s="5">
        <v>6630</v>
      </c>
      <c r="K74" s="5">
        <v>7803.8557639440405</v>
      </c>
      <c r="L74" s="10">
        <v>10.470625399999999</v>
      </c>
      <c r="M74" s="1">
        <v>5070</v>
      </c>
      <c r="N74" s="1">
        <v>5967.6544077219132</v>
      </c>
      <c r="O74" s="9">
        <v>8.0069488</v>
      </c>
      <c r="P74" s="5">
        <v>6630</v>
      </c>
      <c r="Q74" s="5">
        <v>7803.8557639440405</v>
      </c>
      <c r="R74" s="10">
        <v>10.470625399999999</v>
      </c>
      <c r="S74" s="1">
        <v>5070</v>
      </c>
      <c r="T74" s="1">
        <v>5967.6544077219132</v>
      </c>
      <c r="U74" s="9">
        <v>8.0069488</v>
      </c>
      <c r="V74" s="5">
        <v>5460</v>
      </c>
      <c r="W74" s="5">
        <v>6426.7047467774455</v>
      </c>
      <c r="X74" s="10">
        <v>8.6228680000000004</v>
      </c>
      <c r="Y74" s="1">
        <v>4030</v>
      </c>
      <c r="Z74" s="1">
        <v>4743.5201702404956</v>
      </c>
      <c r="AA74" s="9">
        <v>6.3644978000000005</v>
      </c>
      <c r="AB74" s="10">
        <v>66.099999999999994</v>
      </c>
      <c r="AC74" s="5">
        <v>25881</v>
      </c>
      <c r="AD74" s="5">
        <v>63320</v>
      </c>
      <c r="AE74" s="10">
        <v>12.4</v>
      </c>
      <c r="AF74" s="5">
        <v>65284</v>
      </c>
      <c r="AG74" s="10">
        <v>0.7</v>
      </c>
      <c r="AH74" s="10">
        <v>10.9</v>
      </c>
      <c r="AI74" s="10">
        <v>2.4</v>
      </c>
      <c r="AJ74" s="10">
        <v>85.2</v>
      </c>
    </row>
    <row r="75" spans="1:36" x14ac:dyDescent="0.3">
      <c r="A75" t="s">
        <v>710</v>
      </c>
      <c r="B75" t="s">
        <v>747</v>
      </c>
      <c r="C75">
        <v>21147</v>
      </c>
      <c r="D75" s="5">
        <v>6630</v>
      </c>
      <c r="E75" s="5">
        <v>7803.8557639440405</v>
      </c>
      <c r="F75" s="7">
        <v>20.982340699999998</v>
      </c>
      <c r="G75" s="1">
        <v>5200</v>
      </c>
      <c r="H75" s="1">
        <v>6120.6711874070907</v>
      </c>
      <c r="I75" s="9">
        <v>16.456737799999999</v>
      </c>
      <c r="J75" s="5">
        <v>6067.36</v>
      </c>
      <c r="K75" s="5">
        <v>7141.5991414665941</v>
      </c>
      <c r="L75" s="10">
        <v>19.201721599999999</v>
      </c>
      <c r="M75" s="1">
        <v>4680</v>
      </c>
      <c r="N75" s="1">
        <v>5508.6040686663819</v>
      </c>
      <c r="O75" s="9">
        <v>14.811063999999998</v>
      </c>
      <c r="P75" s="5">
        <v>6067.36</v>
      </c>
      <c r="Q75" s="5">
        <v>7141.5991414665941</v>
      </c>
      <c r="R75" s="10">
        <v>19.201721599999999</v>
      </c>
      <c r="S75" s="1">
        <v>4680</v>
      </c>
      <c r="T75" s="1">
        <v>5508.6040686663819</v>
      </c>
      <c r="U75" s="9">
        <v>14.811063999999998</v>
      </c>
      <c r="V75" s="5">
        <v>4810</v>
      </c>
      <c r="W75" s="5">
        <v>5661.6208483515593</v>
      </c>
      <c r="X75" s="10">
        <v>15.222482400000001</v>
      </c>
      <c r="Y75" s="1">
        <v>4615</v>
      </c>
      <c r="Z75" s="1">
        <v>5432.0956788237927</v>
      </c>
      <c r="AA75" s="9">
        <v>14.605354800000001</v>
      </c>
      <c r="AB75" s="10">
        <v>43.7</v>
      </c>
      <c r="AC75" s="5">
        <v>15888</v>
      </c>
      <c r="AD75" s="5">
        <v>31598</v>
      </c>
      <c r="AE75" s="10">
        <v>29.5</v>
      </c>
      <c r="AF75" s="5">
        <v>17635</v>
      </c>
      <c r="AG75" s="10">
        <v>0.7</v>
      </c>
      <c r="AH75" s="10">
        <v>5.7</v>
      </c>
      <c r="AI75" s="10">
        <v>2.5</v>
      </c>
      <c r="AJ75" s="10">
        <v>90.5</v>
      </c>
    </row>
    <row r="76" spans="1:36" x14ac:dyDescent="0.3">
      <c r="A76" t="s">
        <v>710</v>
      </c>
      <c r="B76" t="s">
        <v>530</v>
      </c>
      <c r="C76">
        <v>21149</v>
      </c>
      <c r="D76" s="5">
        <v>5850</v>
      </c>
      <c r="E76" s="5">
        <v>6885.7550858329769</v>
      </c>
      <c r="F76" s="7">
        <v>9.9376560999999999</v>
      </c>
      <c r="G76" s="1">
        <v>4680</v>
      </c>
      <c r="H76" s="1">
        <v>5508.6040686663819</v>
      </c>
      <c r="I76" s="9">
        <v>7.9501248999999996</v>
      </c>
      <c r="J76" s="5">
        <v>5330</v>
      </c>
      <c r="K76" s="5">
        <v>6273.6879670922681</v>
      </c>
      <c r="L76" s="10">
        <v>9.0543088999999988</v>
      </c>
      <c r="M76" s="1">
        <v>4485</v>
      </c>
      <c r="N76" s="1">
        <v>5279.0788991386162</v>
      </c>
      <c r="O76" s="9">
        <v>7.6188697000000003</v>
      </c>
      <c r="P76" s="5">
        <v>5330</v>
      </c>
      <c r="Q76" s="5">
        <v>6273.6879670922681</v>
      </c>
      <c r="R76" s="10">
        <v>9.0543088999999988</v>
      </c>
      <c r="S76" s="1">
        <v>4485</v>
      </c>
      <c r="T76" s="1">
        <v>5279.0788991386162</v>
      </c>
      <c r="U76" s="9">
        <v>7.6188697000000003</v>
      </c>
      <c r="V76" s="5">
        <v>5070</v>
      </c>
      <c r="W76" s="5">
        <v>5967.6544077219132</v>
      </c>
      <c r="X76" s="10">
        <v>8.6126353000000009</v>
      </c>
      <c r="Y76" s="1">
        <v>4420</v>
      </c>
      <c r="Z76" s="1">
        <v>5202.570509296027</v>
      </c>
      <c r="AA76" s="9">
        <v>7.5084513000000008</v>
      </c>
      <c r="AB76" s="10">
        <v>59.3</v>
      </c>
      <c r="AC76" s="5">
        <v>23821</v>
      </c>
      <c r="AD76" s="5">
        <v>58867</v>
      </c>
      <c r="AE76" s="10">
        <v>12.3</v>
      </c>
      <c r="AF76" s="5">
        <v>9331</v>
      </c>
      <c r="AG76" s="10">
        <v>0.2</v>
      </c>
      <c r="AH76" s="10">
        <v>0.5</v>
      </c>
      <c r="AI76" s="10">
        <v>1.4</v>
      </c>
      <c r="AJ76" s="10">
        <v>97.6</v>
      </c>
    </row>
    <row r="77" spans="1:36" x14ac:dyDescent="0.3">
      <c r="A77" t="s">
        <v>710</v>
      </c>
      <c r="B77" t="s">
        <v>46</v>
      </c>
      <c r="C77">
        <v>21151</v>
      </c>
      <c r="D77" s="5">
        <v>8190</v>
      </c>
      <c r="E77" s="5">
        <v>9640.0571201661678</v>
      </c>
      <c r="F77" s="7">
        <v>12.6087291</v>
      </c>
      <c r="G77" s="1">
        <v>6890</v>
      </c>
      <c r="H77" s="1">
        <v>8109.8893233143954</v>
      </c>
      <c r="I77" s="9">
        <v>10.607343499999999</v>
      </c>
      <c r="J77" s="5">
        <v>7280</v>
      </c>
      <c r="K77" s="5">
        <v>8568.9396623699267</v>
      </c>
      <c r="L77" s="10">
        <v>11.2077592</v>
      </c>
      <c r="M77" s="1">
        <v>7020</v>
      </c>
      <c r="N77" s="1">
        <v>8262.9061029995719</v>
      </c>
      <c r="O77" s="9">
        <v>10.8074821</v>
      </c>
      <c r="P77" s="5">
        <v>7280</v>
      </c>
      <c r="Q77" s="5">
        <v>8568.9396623699267</v>
      </c>
      <c r="R77" s="10">
        <v>11.2077592</v>
      </c>
      <c r="S77" s="1">
        <v>7020</v>
      </c>
      <c r="T77" s="1">
        <v>8262.9061029995719</v>
      </c>
      <c r="U77" s="9">
        <v>10.8074821</v>
      </c>
      <c r="V77" s="5">
        <v>5590</v>
      </c>
      <c r="W77" s="5">
        <v>6579.7215264626229</v>
      </c>
      <c r="X77" s="10">
        <v>8.6059579999999993</v>
      </c>
      <c r="Y77" s="1">
        <v>5200</v>
      </c>
      <c r="Z77" s="1">
        <v>6120.6711874070907</v>
      </c>
      <c r="AA77" s="9">
        <v>8.0055423000000001</v>
      </c>
      <c r="AB77" s="10">
        <v>70.8</v>
      </c>
      <c r="AC77" s="5">
        <v>19447</v>
      </c>
      <c r="AD77" s="5">
        <v>64955</v>
      </c>
      <c r="AE77" s="10">
        <v>13.3</v>
      </c>
      <c r="AF77" s="5">
        <v>89700</v>
      </c>
      <c r="AG77" s="10">
        <v>1</v>
      </c>
      <c r="AH77" s="10">
        <v>4.3</v>
      </c>
      <c r="AI77" s="10">
        <v>2.4</v>
      </c>
      <c r="AJ77" s="10">
        <v>91.4</v>
      </c>
    </row>
    <row r="78" spans="1:36" x14ac:dyDescent="0.3">
      <c r="A78" t="s">
        <v>710</v>
      </c>
      <c r="B78" t="s">
        <v>748</v>
      </c>
      <c r="C78">
        <v>21153</v>
      </c>
      <c r="D78" s="5">
        <v>5980</v>
      </c>
      <c r="E78" s="5">
        <v>7038.7718655181543</v>
      </c>
      <c r="F78" s="7">
        <v>14.922766000000001</v>
      </c>
      <c r="G78" s="1">
        <v>5265</v>
      </c>
      <c r="H78" s="1">
        <v>6197.1795772496798</v>
      </c>
      <c r="I78" s="9">
        <v>13.138522199999999</v>
      </c>
      <c r="J78" s="5">
        <v>5330</v>
      </c>
      <c r="K78" s="5">
        <v>6273.6879670922681</v>
      </c>
      <c r="L78" s="10">
        <v>13.300726199999998</v>
      </c>
      <c r="M78" s="1">
        <v>5005</v>
      </c>
      <c r="N78" s="1">
        <v>5891.146017879325</v>
      </c>
      <c r="O78" s="9">
        <v>12.4897063</v>
      </c>
      <c r="P78" s="5">
        <v>5330</v>
      </c>
      <c r="Q78" s="5">
        <v>6273.6879670922681</v>
      </c>
      <c r="R78" s="10">
        <v>13.300726199999998</v>
      </c>
      <c r="S78" s="1">
        <v>5005</v>
      </c>
      <c r="T78" s="1">
        <v>5891.146017879325</v>
      </c>
      <c r="U78" s="9">
        <v>12.4897063</v>
      </c>
      <c r="V78" s="5">
        <v>4680</v>
      </c>
      <c r="W78" s="5">
        <v>5508.6040686663819</v>
      </c>
      <c r="X78" s="10">
        <v>11.6786864</v>
      </c>
      <c r="Y78" s="1">
        <v>4810</v>
      </c>
      <c r="Z78" s="1">
        <v>5661.6208483515593</v>
      </c>
      <c r="AA78" s="9">
        <v>12.0030944</v>
      </c>
      <c r="AB78" s="10">
        <v>51.1</v>
      </c>
      <c r="AC78" s="5">
        <v>21969</v>
      </c>
      <c r="AD78" s="5">
        <v>40073</v>
      </c>
      <c r="AE78" s="10">
        <v>23.6</v>
      </c>
      <c r="AF78" s="5">
        <v>12666</v>
      </c>
      <c r="AG78" s="10">
        <v>0</v>
      </c>
      <c r="AH78" s="10">
        <v>0</v>
      </c>
      <c r="AI78" s="10">
        <v>0.4</v>
      </c>
      <c r="AJ78" s="10">
        <v>99.9</v>
      </c>
    </row>
    <row r="79" spans="1:36" x14ac:dyDescent="0.3">
      <c r="A79" t="s">
        <v>710</v>
      </c>
      <c r="B79" t="s">
        <v>48</v>
      </c>
      <c r="C79">
        <v>21155</v>
      </c>
      <c r="D79" s="5">
        <v>5850</v>
      </c>
      <c r="E79" s="5">
        <v>6885.7550858329769</v>
      </c>
      <c r="F79" s="7">
        <v>10.3325856</v>
      </c>
      <c r="G79" s="1">
        <v>4680</v>
      </c>
      <c r="H79" s="1">
        <v>5508.6040686663819</v>
      </c>
      <c r="I79" s="9">
        <v>8.2660684999999994</v>
      </c>
      <c r="J79" s="5">
        <v>5330</v>
      </c>
      <c r="K79" s="5">
        <v>6273.6879670922681</v>
      </c>
      <c r="L79" s="10">
        <v>9.4141336000000013</v>
      </c>
      <c r="M79" s="1">
        <v>4485</v>
      </c>
      <c r="N79" s="1">
        <v>5279.0788991386162</v>
      </c>
      <c r="O79" s="9">
        <v>7.9216490000000004</v>
      </c>
      <c r="P79" s="5">
        <v>5330</v>
      </c>
      <c r="Q79" s="5">
        <v>6273.6879670922681</v>
      </c>
      <c r="R79" s="10">
        <v>9.4141336000000013</v>
      </c>
      <c r="S79" s="1">
        <v>4485</v>
      </c>
      <c r="T79" s="1">
        <v>5279.0788991386162</v>
      </c>
      <c r="U79" s="9">
        <v>7.9216490000000004</v>
      </c>
      <c r="V79" s="5">
        <v>5070</v>
      </c>
      <c r="W79" s="5">
        <v>5967.6544077219132</v>
      </c>
      <c r="X79" s="10">
        <v>8.9549075000000009</v>
      </c>
      <c r="Y79" s="1">
        <v>4420</v>
      </c>
      <c r="Z79" s="1">
        <v>5202.570509296027</v>
      </c>
      <c r="AA79" s="9">
        <v>7.8068425000000001</v>
      </c>
      <c r="AB79" s="10">
        <v>66.8</v>
      </c>
      <c r="AC79" s="5">
        <v>24567</v>
      </c>
      <c r="AD79" s="5">
        <v>56617</v>
      </c>
      <c r="AE79" s="10">
        <v>14.6</v>
      </c>
      <c r="AF79" s="5">
        <v>19232</v>
      </c>
      <c r="AG79" s="10">
        <v>0.2</v>
      </c>
      <c r="AH79" s="10">
        <v>7.4</v>
      </c>
      <c r="AI79" s="10">
        <v>2.7</v>
      </c>
      <c r="AJ79" s="10">
        <v>89.5</v>
      </c>
    </row>
    <row r="80" spans="1:36" x14ac:dyDescent="0.3">
      <c r="A80" t="s">
        <v>710</v>
      </c>
      <c r="B80" t="s">
        <v>49</v>
      </c>
      <c r="C80">
        <v>21157</v>
      </c>
      <c r="D80" s="5">
        <v>5850</v>
      </c>
      <c r="E80" s="5">
        <v>6885.7550858329769</v>
      </c>
      <c r="F80" s="7">
        <v>8.9730808</v>
      </c>
      <c r="G80" s="1">
        <v>4680</v>
      </c>
      <c r="H80" s="1">
        <v>5508.6040686663819</v>
      </c>
      <c r="I80" s="9">
        <v>7.178464599999999</v>
      </c>
      <c r="J80" s="5">
        <v>5330</v>
      </c>
      <c r="K80" s="5">
        <v>6273.6879670922681</v>
      </c>
      <c r="L80" s="10">
        <v>8.1754736000000001</v>
      </c>
      <c r="M80" s="1">
        <v>4485</v>
      </c>
      <c r="N80" s="1">
        <v>5279.0788991386162</v>
      </c>
      <c r="O80" s="9">
        <v>6.8793619000000001</v>
      </c>
      <c r="P80" s="5">
        <v>5330</v>
      </c>
      <c r="Q80" s="5">
        <v>6273.6879670922681</v>
      </c>
      <c r="R80" s="10">
        <v>8.1754736000000001</v>
      </c>
      <c r="S80" s="1">
        <v>4485</v>
      </c>
      <c r="T80" s="1">
        <v>5279.0788991386162</v>
      </c>
      <c r="U80" s="9">
        <v>6.8793619000000001</v>
      </c>
      <c r="V80" s="5">
        <v>5070</v>
      </c>
      <c r="W80" s="5">
        <v>5967.6544077219132</v>
      </c>
      <c r="X80" s="10">
        <v>7.7766699999999993</v>
      </c>
      <c r="Y80" s="1">
        <v>4420</v>
      </c>
      <c r="Z80" s="1">
        <v>5202.570509296027</v>
      </c>
      <c r="AA80" s="9">
        <v>6.779660999999999</v>
      </c>
      <c r="AB80" s="10">
        <v>67.8</v>
      </c>
      <c r="AC80" s="5">
        <v>26762</v>
      </c>
      <c r="AD80" s="5">
        <v>65195</v>
      </c>
      <c r="AE80" s="10">
        <v>8.1999999999999993</v>
      </c>
      <c r="AF80" s="5">
        <v>31166</v>
      </c>
      <c r="AG80" s="10">
        <v>0.3</v>
      </c>
      <c r="AH80" s="10">
        <v>0.6</v>
      </c>
      <c r="AI80" s="10">
        <v>1.6</v>
      </c>
      <c r="AJ80" s="10">
        <v>97.7</v>
      </c>
    </row>
    <row r="81" spans="1:36" x14ac:dyDescent="0.3">
      <c r="A81" t="s">
        <v>710</v>
      </c>
      <c r="B81" t="s">
        <v>330</v>
      </c>
      <c r="C81">
        <v>21159</v>
      </c>
      <c r="D81" s="5">
        <v>5972.2</v>
      </c>
      <c r="E81" s="5">
        <v>7029.5908587370432</v>
      </c>
      <c r="F81" s="7">
        <v>13.755441400000002</v>
      </c>
      <c r="G81" s="1">
        <v>4940</v>
      </c>
      <c r="H81" s="1">
        <v>5814.6376280367358</v>
      </c>
      <c r="I81" s="9">
        <v>11.3780316</v>
      </c>
      <c r="J81" s="5">
        <v>5200</v>
      </c>
      <c r="K81" s="5">
        <v>6120.6711874070907</v>
      </c>
      <c r="L81" s="10">
        <v>11.976875400000001</v>
      </c>
      <c r="M81" s="1">
        <v>4615</v>
      </c>
      <c r="N81" s="1">
        <v>5432.0956788237927</v>
      </c>
      <c r="O81" s="9">
        <v>10.6294769</v>
      </c>
      <c r="P81" s="5">
        <v>5330</v>
      </c>
      <c r="Q81" s="5">
        <v>6273.6879670922681</v>
      </c>
      <c r="R81" s="10">
        <v>12.2762973</v>
      </c>
      <c r="S81" s="1">
        <v>4615</v>
      </c>
      <c r="T81" s="1">
        <v>5432.0956788237927</v>
      </c>
      <c r="U81" s="9">
        <v>10.6294769</v>
      </c>
      <c r="V81" s="5">
        <v>4680</v>
      </c>
      <c r="W81" s="5">
        <v>5508.6040686663819</v>
      </c>
      <c r="X81" s="10">
        <v>10.7791879</v>
      </c>
      <c r="Y81" s="1">
        <v>4550</v>
      </c>
      <c r="Z81" s="1">
        <v>5355.5872889812044</v>
      </c>
      <c r="AA81" s="9">
        <v>10.479766</v>
      </c>
      <c r="AB81" s="10">
        <v>45.1</v>
      </c>
      <c r="AC81" s="5">
        <v>21322</v>
      </c>
      <c r="AD81" s="5">
        <v>43417</v>
      </c>
      <c r="AE81" s="10">
        <v>24.3</v>
      </c>
      <c r="AF81" s="5">
        <v>11919</v>
      </c>
      <c r="AG81" s="10">
        <v>0</v>
      </c>
      <c r="AH81" s="10">
        <v>5.3</v>
      </c>
      <c r="AI81" s="10">
        <v>1.7</v>
      </c>
      <c r="AJ81" s="10">
        <v>93.5</v>
      </c>
    </row>
    <row r="82" spans="1:36" x14ac:dyDescent="0.3">
      <c r="A82" t="s">
        <v>710</v>
      </c>
      <c r="B82" t="s">
        <v>532</v>
      </c>
      <c r="C82">
        <v>21161</v>
      </c>
      <c r="D82" s="5">
        <v>5972.2</v>
      </c>
      <c r="E82" s="5">
        <v>7029.5908587370432</v>
      </c>
      <c r="F82" s="7">
        <v>10.280412399999999</v>
      </c>
      <c r="G82" s="1">
        <v>4550</v>
      </c>
      <c r="H82" s="1">
        <v>5355.5872889812044</v>
      </c>
      <c r="I82" s="9">
        <v>7.8322688999999999</v>
      </c>
      <c r="J82" s="5">
        <v>5200</v>
      </c>
      <c r="K82" s="5">
        <v>6120.6711874070907</v>
      </c>
      <c r="L82" s="10">
        <v>8.9511645000000009</v>
      </c>
      <c r="M82" s="1">
        <v>4420</v>
      </c>
      <c r="N82" s="1">
        <v>5202.570509296027</v>
      </c>
      <c r="O82" s="9">
        <v>7.6084898000000001</v>
      </c>
      <c r="P82" s="5">
        <v>5200</v>
      </c>
      <c r="Q82" s="5">
        <v>6120.6711874070907</v>
      </c>
      <c r="R82" s="10">
        <v>8.9511645000000009</v>
      </c>
      <c r="S82" s="1">
        <v>4420</v>
      </c>
      <c r="T82" s="1">
        <v>5202.570509296027</v>
      </c>
      <c r="U82" s="9">
        <v>7.6084898000000001</v>
      </c>
      <c r="V82" s="5">
        <v>5460</v>
      </c>
      <c r="W82" s="5">
        <v>6426.7047467774455</v>
      </c>
      <c r="X82" s="10">
        <v>9.3987227000000004</v>
      </c>
      <c r="Y82" s="1">
        <v>4550</v>
      </c>
      <c r="Z82" s="1">
        <v>5355.5872889812044</v>
      </c>
      <c r="AA82" s="9">
        <v>7.8322688999999999</v>
      </c>
      <c r="AB82" s="10">
        <v>62.7</v>
      </c>
      <c r="AC82" s="5">
        <v>24046</v>
      </c>
      <c r="AD82" s="5">
        <v>58093</v>
      </c>
      <c r="AE82" s="10">
        <v>12</v>
      </c>
      <c r="AF82" s="5">
        <v>17153</v>
      </c>
      <c r="AG82" s="10">
        <v>0.9</v>
      </c>
      <c r="AH82" s="10">
        <v>5.4</v>
      </c>
      <c r="AI82" s="10">
        <v>1.8</v>
      </c>
      <c r="AJ82" s="10">
        <v>90.7</v>
      </c>
    </row>
    <row r="83" spans="1:36" x14ac:dyDescent="0.3">
      <c r="A83" t="s">
        <v>710</v>
      </c>
      <c r="B83" t="s">
        <v>675</v>
      </c>
      <c r="C83">
        <v>21163</v>
      </c>
      <c r="D83" s="5">
        <v>5850</v>
      </c>
      <c r="E83" s="5">
        <v>6885.7550858329769</v>
      </c>
      <c r="F83" s="7">
        <v>8.2652801999999994</v>
      </c>
      <c r="G83" s="1">
        <v>4680</v>
      </c>
      <c r="H83" s="1">
        <v>5508.6040686663819</v>
      </c>
      <c r="I83" s="9">
        <v>6.6122240999999997</v>
      </c>
      <c r="J83" s="5">
        <v>5330</v>
      </c>
      <c r="K83" s="5">
        <v>6273.6879670922681</v>
      </c>
      <c r="L83" s="10">
        <v>7.5305886000000006</v>
      </c>
      <c r="M83" s="1">
        <v>4485</v>
      </c>
      <c r="N83" s="1">
        <v>5279.0788991386162</v>
      </c>
      <c r="O83" s="9">
        <v>6.3367148000000002</v>
      </c>
      <c r="P83" s="5">
        <v>5330</v>
      </c>
      <c r="Q83" s="5">
        <v>6273.6879670922681</v>
      </c>
      <c r="R83" s="10">
        <v>7.5305886000000006</v>
      </c>
      <c r="S83" s="1">
        <v>4485</v>
      </c>
      <c r="T83" s="1">
        <v>5279.0788991386162</v>
      </c>
      <c r="U83" s="9">
        <v>6.3367148000000002</v>
      </c>
      <c r="V83" s="5">
        <v>5070</v>
      </c>
      <c r="W83" s="5">
        <v>5967.6544077219132</v>
      </c>
      <c r="X83" s="10">
        <v>7.1632427999999999</v>
      </c>
      <c r="Y83" s="1">
        <v>4420</v>
      </c>
      <c r="Z83" s="1">
        <v>5202.570509296027</v>
      </c>
      <c r="AA83" s="9">
        <v>6.2448784000000002</v>
      </c>
      <c r="AB83" s="10">
        <v>65.8</v>
      </c>
      <c r="AC83" s="5">
        <v>24720</v>
      </c>
      <c r="AD83" s="5">
        <v>70778</v>
      </c>
      <c r="AE83" s="10">
        <v>9.6</v>
      </c>
      <c r="AF83" s="5">
        <v>28326</v>
      </c>
      <c r="AG83" s="10">
        <v>0.8</v>
      </c>
      <c r="AH83" s="10">
        <v>3.4</v>
      </c>
      <c r="AI83" s="10">
        <v>3.8</v>
      </c>
      <c r="AJ83" s="10">
        <v>91.7</v>
      </c>
    </row>
    <row r="84" spans="1:36" x14ac:dyDescent="0.3">
      <c r="A84" t="s">
        <v>710</v>
      </c>
      <c r="B84" t="s">
        <v>749</v>
      </c>
      <c r="C84">
        <v>21165</v>
      </c>
      <c r="D84" s="5">
        <v>5980</v>
      </c>
      <c r="E84" s="5">
        <v>7038.7718655181543</v>
      </c>
      <c r="F84" s="7">
        <v>12.544051</v>
      </c>
      <c r="G84" s="1">
        <v>5265</v>
      </c>
      <c r="H84" s="1">
        <v>6197.1795772496798</v>
      </c>
      <c r="I84" s="9">
        <v>11.044218799999999</v>
      </c>
      <c r="J84" s="5">
        <v>5330</v>
      </c>
      <c r="K84" s="5">
        <v>6273.6879670922681</v>
      </c>
      <c r="L84" s="10">
        <v>11.180567199999999</v>
      </c>
      <c r="M84" s="1">
        <v>5005</v>
      </c>
      <c r="N84" s="1">
        <v>5891.146017879325</v>
      </c>
      <c r="O84" s="9">
        <v>10.4988253</v>
      </c>
      <c r="P84" s="5">
        <v>5330</v>
      </c>
      <c r="Q84" s="5">
        <v>6273.6879670922681</v>
      </c>
      <c r="R84" s="10">
        <v>11.180567199999999</v>
      </c>
      <c r="S84" s="1">
        <v>5005</v>
      </c>
      <c r="T84" s="1">
        <v>5891.146017879325</v>
      </c>
      <c r="U84" s="9">
        <v>10.4988253</v>
      </c>
      <c r="V84" s="5">
        <v>4680</v>
      </c>
      <c r="W84" s="5">
        <v>5508.6040686663819</v>
      </c>
      <c r="X84" s="10">
        <v>9.8170833999999996</v>
      </c>
      <c r="Y84" s="1">
        <v>4810</v>
      </c>
      <c r="Z84" s="1">
        <v>5661.6208483515593</v>
      </c>
      <c r="AA84" s="9">
        <v>10.0897802</v>
      </c>
      <c r="AB84" s="10">
        <v>56.3</v>
      </c>
      <c r="AC84" s="5">
        <v>25454</v>
      </c>
      <c r="AD84" s="5">
        <v>47672</v>
      </c>
      <c r="AE84" s="10">
        <v>17.899999999999999</v>
      </c>
      <c r="AF84" s="5">
        <v>6405</v>
      </c>
      <c r="AG84" s="10">
        <v>0.1</v>
      </c>
      <c r="AH84" s="10">
        <v>0.1</v>
      </c>
      <c r="AI84" s="10">
        <v>0</v>
      </c>
      <c r="AJ84" s="10">
        <v>99.4</v>
      </c>
    </row>
    <row r="85" spans="1:36" x14ac:dyDescent="0.3">
      <c r="A85" t="s">
        <v>710</v>
      </c>
      <c r="B85" t="s">
        <v>535</v>
      </c>
      <c r="C85">
        <v>21167</v>
      </c>
      <c r="D85" s="5">
        <v>6630</v>
      </c>
      <c r="E85" s="5">
        <v>7803.8557639440405</v>
      </c>
      <c r="F85" s="7">
        <v>10.5633803</v>
      </c>
      <c r="G85" s="1">
        <v>5200</v>
      </c>
      <c r="H85" s="1">
        <v>6120.6711874070907</v>
      </c>
      <c r="I85" s="9">
        <v>8.2850041000000001</v>
      </c>
      <c r="J85" s="5">
        <v>6067.36</v>
      </c>
      <c r="K85" s="5">
        <v>7141.5991414665941</v>
      </c>
      <c r="L85" s="10">
        <v>9.6669428000000011</v>
      </c>
      <c r="M85" s="1">
        <v>4680</v>
      </c>
      <c r="N85" s="1">
        <v>5508.6040686663819</v>
      </c>
      <c r="O85" s="9">
        <v>7.4565036999999998</v>
      </c>
      <c r="P85" s="5">
        <v>6067.36</v>
      </c>
      <c r="Q85" s="5">
        <v>7141.5991414665941</v>
      </c>
      <c r="R85" s="10">
        <v>9.6669428000000011</v>
      </c>
      <c r="S85" s="1">
        <v>4680</v>
      </c>
      <c r="T85" s="1">
        <v>5508.6040686663819</v>
      </c>
      <c r="U85" s="9">
        <v>7.4565036999999998</v>
      </c>
      <c r="V85" s="5">
        <v>4810</v>
      </c>
      <c r="W85" s="5">
        <v>5661.6208483515593</v>
      </c>
      <c r="X85" s="10">
        <v>7.6636287999999997</v>
      </c>
      <c r="Y85" s="1">
        <v>4615</v>
      </c>
      <c r="Z85" s="1">
        <v>5432.0956788237927</v>
      </c>
      <c r="AA85" s="9">
        <v>7.3529412000000001</v>
      </c>
      <c r="AB85" s="10">
        <v>68.8</v>
      </c>
      <c r="AC85" s="5">
        <v>26516</v>
      </c>
      <c r="AD85" s="5">
        <v>62764</v>
      </c>
      <c r="AE85" s="10">
        <v>10.5</v>
      </c>
      <c r="AF85" s="5">
        <v>21516</v>
      </c>
      <c r="AG85" s="10">
        <v>0.8</v>
      </c>
      <c r="AH85" s="10">
        <v>3.9</v>
      </c>
      <c r="AI85" s="10">
        <v>2.9</v>
      </c>
      <c r="AJ85" s="10">
        <v>93</v>
      </c>
    </row>
    <row r="86" spans="1:36" x14ac:dyDescent="0.3">
      <c r="A86" t="s">
        <v>710</v>
      </c>
      <c r="B86" t="s">
        <v>750</v>
      </c>
      <c r="C86">
        <v>21169</v>
      </c>
      <c r="D86" s="5">
        <v>5850</v>
      </c>
      <c r="E86" s="5">
        <v>6885.7550858329769</v>
      </c>
      <c r="F86" s="7">
        <v>13.016197900000002</v>
      </c>
      <c r="G86" s="1">
        <v>4680</v>
      </c>
      <c r="H86" s="1">
        <v>5508.6040686663819</v>
      </c>
      <c r="I86" s="9">
        <v>10.4129583</v>
      </c>
      <c r="J86" s="5">
        <v>5330</v>
      </c>
      <c r="K86" s="5">
        <v>6273.6879670922681</v>
      </c>
      <c r="L86" s="10">
        <v>11.8592026</v>
      </c>
      <c r="M86" s="1">
        <v>4485</v>
      </c>
      <c r="N86" s="1">
        <v>5279.0788991386162</v>
      </c>
      <c r="O86" s="9">
        <v>9.9790851000000007</v>
      </c>
      <c r="P86" s="5">
        <v>5330</v>
      </c>
      <c r="Q86" s="5">
        <v>6273.6879670922681</v>
      </c>
      <c r="R86" s="10">
        <v>11.8592026</v>
      </c>
      <c r="S86" s="1">
        <v>4485</v>
      </c>
      <c r="T86" s="1">
        <v>5279.0788991386162</v>
      </c>
      <c r="U86" s="9">
        <v>9.9790851000000007</v>
      </c>
      <c r="V86" s="5">
        <v>5070</v>
      </c>
      <c r="W86" s="5">
        <v>5967.6544077219132</v>
      </c>
      <c r="X86" s="10">
        <v>11.2807049</v>
      </c>
      <c r="Y86" s="1">
        <v>4420</v>
      </c>
      <c r="Z86" s="1">
        <v>5202.570509296027</v>
      </c>
      <c r="AA86" s="9">
        <v>9.8344606999999993</v>
      </c>
      <c r="AB86" s="10">
        <v>62.3</v>
      </c>
      <c r="AC86" s="5">
        <v>24214</v>
      </c>
      <c r="AD86" s="5">
        <v>44944</v>
      </c>
      <c r="AE86" s="10">
        <v>18.600000000000001</v>
      </c>
      <c r="AF86" s="5">
        <v>10004</v>
      </c>
      <c r="AG86" s="10">
        <v>0.3</v>
      </c>
      <c r="AH86" s="10">
        <v>1.1000000000000001</v>
      </c>
      <c r="AI86" s="10">
        <v>1.3</v>
      </c>
      <c r="AJ86" s="10">
        <v>96.3</v>
      </c>
    </row>
    <row r="87" spans="1:36" x14ac:dyDescent="0.3">
      <c r="A87" t="s">
        <v>710</v>
      </c>
      <c r="B87" t="s">
        <v>51</v>
      </c>
      <c r="C87">
        <v>21171</v>
      </c>
      <c r="D87" s="5">
        <v>5850</v>
      </c>
      <c r="E87" s="5">
        <v>6885.7550858329769</v>
      </c>
      <c r="F87" s="7">
        <v>11.5082722</v>
      </c>
      <c r="G87" s="1">
        <v>4680</v>
      </c>
      <c r="H87" s="1">
        <v>5508.6040686663819</v>
      </c>
      <c r="I87" s="9">
        <v>9.2066177000000007</v>
      </c>
      <c r="J87" s="5">
        <v>5330</v>
      </c>
      <c r="K87" s="5">
        <v>6273.6879670922681</v>
      </c>
      <c r="L87" s="10">
        <v>10.4853147</v>
      </c>
      <c r="M87" s="1">
        <v>4485</v>
      </c>
      <c r="N87" s="1">
        <v>5279.0788991386162</v>
      </c>
      <c r="O87" s="9">
        <v>8.823008699999999</v>
      </c>
      <c r="P87" s="5">
        <v>5330</v>
      </c>
      <c r="Q87" s="5">
        <v>6273.6879670922681</v>
      </c>
      <c r="R87" s="10">
        <v>10.4853147</v>
      </c>
      <c r="S87" s="1">
        <v>4485</v>
      </c>
      <c r="T87" s="1">
        <v>5279.0788991386162</v>
      </c>
      <c r="U87" s="9">
        <v>8.823008699999999</v>
      </c>
      <c r="V87" s="5">
        <v>5070</v>
      </c>
      <c r="W87" s="5">
        <v>5967.6544077219132</v>
      </c>
      <c r="X87" s="10">
        <v>9.9738358999999992</v>
      </c>
      <c r="Y87" s="1">
        <v>4420</v>
      </c>
      <c r="Z87" s="1">
        <v>5202.570509296027</v>
      </c>
      <c r="AA87" s="9">
        <v>8.6951390000000011</v>
      </c>
      <c r="AB87" s="10">
        <v>57.5</v>
      </c>
      <c r="AC87" s="5">
        <v>20359</v>
      </c>
      <c r="AD87" s="5">
        <v>50833</v>
      </c>
      <c r="AE87" s="10">
        <v>16.899999999999999</v>
      </c>
      <c r="AF87" s="5">
        <v>10634</v>
      </c>
      <c r="AG87" s="10">
        <v>0</v>
      </c>
      <c r="AH87" s="10">
        <v>2.8</v>
      </c>
      <c r="AI87" s="10">
        <v>3.1</v>
      </c>
      <c r="AJ87" s="10">
        <v>95.8</v>
      </c>
    </row>
    <row r="88" spans="1:36" x14ac:dyDescent="0.3">
      <c r="A88" t="s">
        <v>710</v>
      </c>
      <c r="B88" t="s">
        <v>52</v>
      </c>
      <c r="C88">
        <v>21173</v>
      </c>
      <c r="D88" s="5">
        <v>5980</v>
      </c>
      <c r="E88" s="5">
        <v>7038.7718655181543</v>
      </c>
      <c r="F88" s="7">
        <v>11.3690374</v>
      </c>
      <c r="G88" s="1">
        <v>5265</v>
      </c>
      <c r="H88" s="1">
        <v>6197.1795772496798</v>
      </c>
      <c r="I88" s="9">
        <v>10.009696</v>
      </c>
      <c r="J88" s="5">
        <v>5330</v>
      </c>
      <c r="K88" s="5">
        <v>6273.6879670922681</v>
      </c>
      <c r="L88" s="10">
        <v>10.1332725</v>
      </c>
      <c r="M88" s="1">
        <v>5005</v>
      </c>
      <c r="N88" s="1">
        <v>5891.146017879325</v>
      </c>
      <c r="O88" s="9">
        <v>9.51539</v>
      </c>
      <c r="P88" s="5">
        <v>5330</v>
      </c>
      <c r="Q88" s="5">
        <v>6273.6879670922681</v>
      </c>
      <c r="R88" s="10">
        <v>10.1332725</v>
      </c>
      <c r="S88" s="1">
        <v>5005</v>
      </c>
      <c r="T88" s="1">
        <v>5891.146017879325</v>
      </c>
      <c r="U88" s="9">
        <v>9.51539</v>
      </c>
      <c r="V88" s="5">
        <v>4680</v>
      </c>
      <c r="W88" s="5">
        <v>5508.6040686663819</v>
      </c>
      <c r="X88" s="10">
        <v>8.8975076000000008</v>
      </c>
      <c r="Y88" s="1">
        <v>4810</v>
      </c>
      <c r="Z88" s="1">
        <v>5661.6208483515593</v>
      </c>
      <c r="AA88" s="9">
        <v>9.1446605000000005</v>
      </c>
      <c r="AB88" s="10">
        <v>64.099999999999994</v>
      </c>
      <c r="AC88" s="5">
        <v>23599</v>
      </c>
      <c r="AD88" s="5">
        <v>52599</v>
      </c>
      <c r="AE88" s="10">
        <v>17.2</v>
      </c>
      <c r="AF88" s="5">
        <v>27759</v>
      </c>
      <c r="AG88" s="10">
        <v>0.1</v>
      </c>
      <c r="AH88" s="10">
        <v>2.9</v>
      </c>
      <c r="AI88" s="10">
        <v>2.7</v>
      </c>
      <c r="AJ88" s="10">
        <v>94.8</v>
      </c>
    </row>
    <row r="89" spans="1:36" x14ac:dyDescent="0.3">
      <c r="A89" t="s">
        <v>710</v>
      </c>
      <c r="B89" t="s">
        <v>53</v>
      </c>
      <c r="C89">
        <v>21175</v>
      </c>
      <c r="D89" s="5">
        <v>5980</v>
      </c>
      <c r="E89" s="5">
        <v>7038.7718655181543</v>
      </c>
      <c r="F89" s="7">
        <v>14.015515500000001</v>
      </c>
      <c r="G89" s="1">
        <v>5265</v>
      </c>
      <c r="H89" s="1">
        <v>6197.1795772496798</v>
      </c>
      <c r="I89" s="9">
        <v>12.339747299999999</v>
      </c>
      <c r="J89" s="5">
        <v>5330</v>
      </c>
      <c r="K89" s="5">
        <v>6273.6879670922681</v>
      </c>
      <c r="L89" s="10">
        <v>12.4920899</v>
      </c>
      <c r="M89" s="1">
        <v>5005</v>
      </c>
      <c r="N89" s="1">
        <v>5891.146017879325</v>
      </c>
      <c r="O89" s="9">
        <v>11.7303771</v>
      </c>
      <c r="P89" s="5">
        <v>5330</v>
      </c>
      <c r="Q89" s="5">
        <v>6273.6879670922681</v>
      </c>
      <c r="R89" s="10">
        <v>12.4920899</v>
      </c>
      <c r="S89" s="1">
        <v>5005</v>
      </c>
      <c r="T89" s="1">
        <v>5891.146017879325</v>
      </c>
      <c r="U89" s="9">
        <v>11.7303771</v>
      </c>
      <c r="V89" s="5">
        <v>4680</v>
      </c>
      <c r="W89" s="5">
        <v>5508.6040686663819</v>
      </c>
      <c r="X89" s="10">
        <v>10.9686643</v>
      </c>
      <c r="Y89" s="1">
        <v>4810</v>
      </c>
      <c r="Z89" s="1">
        <v>5661.6208483515593</v>
      </c>
      <c r="AA89" s="9">
        <v>11.273349400000001</v>
      </c>
      <c r="AB89" s="10">
        <v>49.7</v>
      </c>
      <c r="AC89" s="5">
        <v>23662</v>
      </c>
      <c r="AD89" s="5">
        <v>42667</v>
      </c>
      <c r="AE89" s="10">
        <v>21.2</v>
      </c>
      <c r="AF89" s="5">
        <v>13285</v>
      </c>
      <c r="AG89" s="10">
        <v>1.2</v>
      </c>
      <c r="AH89" s="10">
        <v>3.3</v>
      </c>
      <c r="AI89" s="10">
        <v>0.9</v>
      </c>
      <c r="AJ89" s="10">
        <v>93.7</v>
      </c>
    </row>
    <row r="90" spans="1:36" x14ac:dyDescent="0.3">
      <c r="A90" t="s">
        <v>710</v>
      </c>
      <c r="B90" t="s">
        <v>751</v>
      </c>
      <c r="C90">
        <v>21177</v>
      </c>
      <c r="D90" s="5">
        <v>5850</v>
      </c>
      <c r="E90" s="5">
        <v>6885.7550858329769</v>
      </c>
      <c r="F90" s="7">
        <v>10.8283202</v>
      </c>
      <c r="G90" s="1">
        <v>4680</v>
      </c>
      <c r="H90" s="1">
        <v>5508.6040686663819</v>
      </c>
      <c r="I90" s="9">
        <v>8.6626562000000007</v>
      </c>
      <c r="J90" s="5">
        <v>5330</v>
      </c>
      <c r="K90" s="5">
        <v>6273.6879670922681</v>
      </c>
      <c r="L90" s="10">
        <v>9.8658029000000003</v>
      </c>
      <c r="M90" s="1">
        <v>4485</v>
      </c>
      <c r="N90" s="1">
        <v>5279.0788991386162</v>
      </c>
      <c r="O90" s="9">
        <v>8.3017122000000008</v>
      </c>
      <c r="P90" s="5">
        <v>5330</v>
      </c>
      <c r="Q90" s="5">
        <v>6273.6879670922681</v>
      </c>
      <c r="R90" s="10">
        <v>9.8658029000000003</v>
      </c>
      <c r="S90" s="1">
        <v>4485</v>
      </c>
      <c r="T90" s="1">
        <v>5279.0788991386162</v>
      </c>
      <c r="U90" s="9">
        <v>8.3017122000000008</v>
      </c>
      <c r="V90" s="5">
        <v>5070</v>
      </c>
      <c r="W90" s="5">
        <v>5967.6544077219132</v>
      </c>
      <c r="X90" s="10">
        <v>9.3845442000000006</v>
      </c>
      <c r="Y90" s="1">
        <v>4420</v>
      </c>
      <c r="Z90" s="1">
        <v>5202.570509296027</v>
      </c>
      <c r="AA90" s="9">
        <v>8.1813974999999992</v>
      </c>
      <c r="AB90" s="10">
        <v>59.3</v>
      </c>
      <c r="AC90" s="5">
        <v>21204</v>
      </c>
      <c r="AD90" s="5">
        <v>54025</v>
      </c>
      <c r="AE90" s="10">
        <v>13.3</v>
      </c>
      <c r="AF90" s="5">
        <v>31081</v>
      </c>
      <c r="AG90" s="10">
        <v>0.6</v>
      </c>
      <c r="AH90" s="10">
        <v>4.9000000000000004</v>
      </c>
      <c r="AI90" s="10">
        <v>1.5</v>
      </c>
      <c r="AJ90" s="10">
        <v>92.7</v>
      </c>
    </row>
    <row r="91" spans="1:36" x14ac:dyDescent="0.3">
      <c r="A91" t="s">
        <v>710</v>
      </c>
      <c r="B91" t="s">
        <v>752</v>
      </c>
      <c r="C91">
        <v>21179</v>
      </c>
      <c r="D91" s="5">
        <v>5850</v>
      </c>
      <c r="E91" s="5">
        <v>6885.7550858329769</v>
      </c>
      <c r="F91" s="7">
        <v>8.3788081000000005</v>
      </c>
      <c r="G91" s="1">
        <v>4680</v>
      </c>
      <c r="H91" s="1">
        <v>5508.6040686663819</v>
      </c>
      <c r="I91" s="9">
        <v>6.7030463999999998</v>
      </c>
      <c r="J91" s="5">
        <v>5330</v>
      </c>
      <c r="K91" s="5">
        <v>6273.6879670922681</v>
      </c>
      <c r="L91" s="10">
        <v>7.6340250999999997</v>
      </c>
      <c r="M91" s="1">
        <v>4485</v>
      </c>
      <c r="N91" s="1">
        <v>5279.0788991386162</v>
      </c>
      <c r="O91" s="9">
        <v>6.4237527999999999</v>
      </c>
      <c r="P91" s="5">
        <v>5330</v>
      </c>
      <c r="Q91" s="5">
        <v>6273.6879670922681</v>
      </c>
      <c r="R91" s="10">
        <v>7.6340250999999997</v>
      </c>
      <c r="S91" s="1">
        <v>4485</v>
      </c>
      <c r="T91" s="1">
        <v>5279.0788991386162</v>
      </c>
      <c r="U91" s="9">
        <v>6.4237527999999999</v>
      </c>
      <c r="V91" s="5">
        <v>5070</v>
      </c>
      <c r="W91" s="5">
        <v>5967.6544077219132</v>
      </c>
      <c r="X91" s="10">
        <v>7.2616337</v>
      </c>
      <c r="Y91" s="1">
        <v>4420</v>
      </c>
      <c r="Z91" s="1">
        <v>5202.570509296027</v>
      </c>
      <c r="AA91" s="9">
        <v>6.3306550000000001</v>
      </c>
      <c r="AB91" s="10">
        <v>73.3</v>
      </c>
      <c r="AC91" s="5">
        <v>26478</v>
      </c>
      <c r="AD91" s="5">
        <v>69819</v>
      </c>
      <c r="AE91" s="10">
        <v>8.1999999999999993</v>
      </c>
      <c r="AF91" s="5">
        <v>45388</v>
      </c>
      <c r="AG91" s="10">
        <v>0.6</v>
      </c>
      <c r="AH91" s="10">
        <v>5</v>
      </c>
      <c r="AI91" s="10">
        <v>2.1</v>
      </c>
      <c r="AJ91" s="10">
        <v>91.2</v>
      </c>
    </row>
    <row r="92" spans="1:36" x14ac:dyDescent="0.3">
      <c r="A92" t="s">
        <v>710</v>
      </c>
      <c r="B92" t="s">
        <v>753</v>
      </c>
      <c r="C92">
        <v>21181</v>
      </c>
      <c r="D92" s="5">
        <v>6630</v>
      </c>
      <c r="E92" s="5">
        <v>7803.8557639440405</v>
      </c>
      <c r="F92" s="7">
        <v>12.3197562</v>
      </c>
      <c r="G92" s="1">
        <v>5200</v>
      </c>
      <c r="H92" s="1">
        <v>6120.6711874070907</v>
      </c>
      <c r="I92" s="9">
        <v>9.6625538999999989</v>
      </c>
      <c r="J92" s="5">
        <v>6067.36</v>
      </c>
      <c r="K92" s="5">
        <v>7141.5991414665941</v>
      </c>
      <c r="L92" s="10">
        <v>11.2742679</v>
      </c>
      <c r="M92" s="1">
        <v>4680</v>
      </c>
      <c r="N92" s="1">
        <v>5508.6040686663819</v>
      </c>
      <c r="O92" s="9">
        <v>8.696298500000001</v>
      </c>
      <c r="P92" s="5">
        <v>6067.36</v>
      </c>
      <c r="Q92" s="5">
        <v>7141.5991414665941</v>
      </c>
      <c r="R92" s="10">
        <v>11.2742679</v>
      </c>
      <c r="S92" s="1">
        <v>4680</v>
      </c>
      <c r="T92" s="1">
        <v>5508.6040686663819</v>
      </c>
      <c r="U92" s="9">
        <v>8.696298500000001</v>
      </c>
      <c r="V92" s="5">
        <v>4810</v>
      </c>
      <c r="W92" s="5">
        <v>5661.6208483515593</v>
      </c>
      <c r="X92" s="10">
        <v>8.9378623000000008</v>
      </c>
      <c r="Y92" s="1">
        <v>4615</v>
      </c>
      <c r="Z92" s="1">
        <v>5432.0956788237927</v>
      </c>
      <c r="AA92" s="9">
        <v>8.5755166000000003</v>
      </c>
      <c r="AB92" s="10">
        <v>57.8</v>
      </c>
      <c r="AC92" s="5">
        <v>18350</v>
      </c>
      <c r="AD92" s="5">
        <v>53816</v>
      </c>
      <c r="AE92" s="10">
        <v>16.3</v>
      </c>
      <c r="AF92" s="5">
        <v>7100</v>
      </c>
      <c r="AG92" s="10">
        <v>0</v>
      </c>
      <c r="AH92" s="10">
        <v>1.3</v>
      </c>
      <c r="AI92" s="10">
        <v>1.7</v>
      </c>
      <c r="AJ92" s="10">
        <v>96.5</v>
      </c>
    </row>
    <row r="93" spans="1:36" x14ac:dyDescent="0.3">
      <c r="A93" t="s">
        <v>710</v>
      </c>
      <c r="B93" t="s">
        <v>575</v>
      </c>
      <c r="C93">
        <v>21183</v>
      </c>
      <c r="D93" s="5">
        <v>5850</v>
      </c>
      <c r="E93" s="5">
        <v>6885.7550858329769</v>
      </c>
      <c r="F93" s="7">
        <v>11.762340399999999</v>
      </c>
      <c r="G93" s="1">
        <v>4680</v>
      </c>
      <c r="H93" s="1">
        <v>5508.6040686663819</v>
      </c>
      <c r="I93" s="9">
        <v>9.4098723</v>
      </c>
      <c r="J93" s="5">
        <v>5330</v>
      </c>
      <c r="K93" s="5">
        <v>6273.6879670922681</v>
      </c>
      <c r="L93" s="10">
        <v>10.716799</v>
      </c>
      <c r="M93" s="1">
        <v>4485</v>
      </c>
      <c r="N93" s="1">
        <v>5279.0788991386162</v>
      </c>
      <c r="O93" s="9">
        <v>9.0177943000000003</v>
      </c>
      <c r="P93" s="5">
        <v>5330</v>
      </c>
      <c r="Q93" s="5">
        <v>6273.6879670922681</v>
      </c>
      <c r="R93" s="10">
        <v>10.716799</v>
      </c>
      <c r="S93" s="1">
        <v>4485</v>
      </c>
      <c r="T93" s="1">
        <v>5279.0788991386162</v>
      </c>
      <c r="U93" s="9">
        <v>9.0177943000000003</v>
      </c>
      <c r="V93" s="5">
        <v>5070</v>
      </c>
      <c r="W93" s="5">
        <v>5967.6544077219132</v>
      </c>
      <c r="X93" s="10">
        <v>10.194028400000001</v>
      </c>
      <c r="Y93" s="1">
        <v>4420</v>
      </c>
      <c r="Z93" s="1">
        <v>5202.570509296027</v>
      </c>
      <c r="AA93" s="9">
        <v>8.8871015999999994</v>
      </c>
      <c r="AB93" s="10">
        <v>65.5</v>
      </c>
      <c r="AC93" s="5">
        <v>21878</v>
      </c>
      <c r="AD93" s="5">
        <v>49735</v>
      </c>
      <c r="AE93" s="10">
        <v>15.2</v>
      </c>
      <c r="AF93" s="5">
        <v>24071</v>
      </c>
      <c r="AG93" s="10">
        <v>0.3</v>
      </c>
      <c r="AH93" s="10">
        <v>0.9</v>
      </c>
      <c r="AI93" s="10">
        <v>3.4</v>
      </c>
      <c r="AJ93" s="10">
        <v>97.3</v>
      </c>
    </row>
    <row r="94" spans="1:36" x14ac:dyDescent="0.3">
      <c r="A94" t="s">
        <v>710</v>
      </c>
      <c r="B94" t="s">
        <v>754</v>
      </c>
      <c r="C94">
        <v>21185</v>
      </c>
      <c r="D94" s="5">
        <v>6630</v>
      </c>
      <c r="E94" s="5">
        <v>7803.8557639440405</v>
      </c>
      <c r="F94" s="7">
        <v>5.9904045000000004</v>
      </c>
      <c r="G94" s="1">
        <v>5200</v>
      </c>
      <c r="H94" s="1">
        <v>6120.6711874070907</v>
      </c>
      <c r="I94" s="9">
        <v>4.6983565</v>
      </c>
      <c r="J94" s="5">
        <v>6067.36</v>
      </c>
      <c r="K94" s="5">
        <v>7141.5991414665941</v>
      </c>
      <c r="L94" s="10">
        <v>5.4820422999999998</v>
      </c>
      <c r="M94" s="1">
        <v>4680</v>
      </c>
      <c r="N94" s="1">
        <v>5508.6040686663819</v>
      </c>
      <c r="O94" s="9">
        <v>4.2285208000000001</v>
      </c>
      <c r="P94" s="5">
        <v>6067.36</v>
      </c>
      <c r="Q94" s="5">
        <v>7141.5991414665941</v>
      </c>
      <c r="R94" s="10">
        <v>5.4820422999999998</v>
      </c>
      <c r="S94" s="1">
        <v>4680</v>
      </c>
      <c r="T94" s="1">
        <v>5508.6040686663819</v>
      </c>
      <c r="U94" s="9">
        <v>4.2285208000000001</v>
      </c>
      <c r="V94" s="5">
        <v>4810</v>
      </c>
      <c r="W94" s="5">
        <v>5661.6208483515593</v>
      </c>
      <c r="X94" s="10">
        <v>4.3459797</v>
      </c>
      <c r="Y94" s="1">
        <v>4615</v>
      </c>
      <c r="Z94" s="1">
        <v>5432.0956788237927</v>
      </c>
      <c r="AA94" s="9">
        <v>4.1697914000000003</v>
      </c>
      <c r="AB94" s="10">
        <v>74.900000000000006</v>
      </c>
      <c r="AC94" s="5">
        <v>32284</v>
      </c>
      <c r="AD94" s="5">
        <v>110677</v>
      </c>
      <c r="AE94" s="10">
        <v>4.2</v>
      </c>
      <c r="AF94" s="5">
        <v>65374</v>
      </c>
      <c r="AG94" s="10">
        <v>1.5</v>
      </c>
      <c r="AH94" s="10">
        <v>3.7</v>
      </c>
      <c r="AI94" s="10">
        <v>3.9</v>
      </c>
      <c r="AJ94" s="10">
        <v>91.2</v>
      </c>
    </row>
    <row r="95" spans="1:36" x14ac:dyDescent="0.3">
      <c r="A95" t="s">
        <v>710</v>
      </c>
      <c r="B95" t="s">
        <v>576</v>
      </c>
      <c r="C95">
        <v>21187</v>
      </c>
      <c r="D95" s="5">
        <v>6630</v>
      </c>
      <c r="E95" s="5">
        <v>7803.8557639440405</v>
      </c>
      <c r="F95" s="7">
        <v>12.511086399999998</v>
      </c>
      <c r="G95" s="1">
        <v>5200</v>
      </c>
      <c r="H95" s="1">
        <v>6120.6711874070907</v>
      </c>
      <c r="I95" s="9">
        <v>9.8126168000000007</v>
      </c>
      <c r="J95" s="5">
        <v>6067.36</v>
      </c>
      <c r="K95" s="5">
        <v>7141.5991414665941</v>
      </c>
      <c r="L95" s="10">
        <v>11.4493612</v>
      </c>
      <c r="M95" s="1">
        <v>4680</v>
      </c>
      <c r="N95" s="1">
        <v>5508.6040686663819</v>
      </c>
      <c r="O95" s="9">
        <v>8.8313550999999997</v>
      </c>
      <c r="P95" s="5">
        <v>6067.36</v>
      </c>
      <c r="Q95" s="5">
        <v>7141.5991414665941</v>
      </c>
      <c r="R95" s="10">
        <v>11.4493612</v>
      </c>
      <c r="S95" s="1">
        <v>4680</v>
      </c>
      <c r="T95" s="1">
        <v>5508.6040686663819</v>
      </c>
      <c r="U95" s="9">
        <v>8.8313550999999997</v>
      </c>
      <c r="V95" s="5">
        <v>4810</v>
      </c>
      <c r="W95" s="5">
        <v>5661.6208483515593</v>
      </c>
      <c r="X95" s="10">
        <v>9.0766705000000005</v>
      </c>
      <c r="Y95" s="1">
        <v>4615</v>
      </c>
      <c r="Z95" s="1">
        <v>5432.0956788237927</v>
      </c>
      <c r="AA95" s="9">
        <v>8.7086974000000001</v>
      </c>
      <c r="AB95" s="10">
        <v>62.5</v>
      </c>
      <c r="AC95" s="5">
        <v>22232</v>
      </c>
      <c r="AD95" s="5">
        <v>52993</v>
      </c>
      <c r="AE95" s="10">
        <v>11.6</v>
      </c>
      <c r="AF95" s="5">
        <v>10741</v>
      </c>
      <c r="AG95" s="10">
        <v>0</v>
      </c>
      <c r="AH95" s="10">
        <v>1.6</v>
      </c>
      <c r="AI95" s="10">
        <v>2.7</v>
      </c>
      <c r="AJ95" s="10">
        <v>96</v>
      </c>
    </row>
    <row r="96" spans="1:36" x14ac:dyDescent="0.3">
      <c r="A96" t="s">
        <v>710</v>
      </c>
      <c r="B96" t="s">
        <v>755</v>
      </c>
      <c r="C96">
        <v>21189</v>
      </c>
      <c r="D96" s="5">
        <v>5980</v>
      </c>
      <c r="E96" s="5">
        <v>7038.7718655181543</v>
      </c>
      <c r="F96" s="7">
        <v>15.285126399999999</v>
      </c>
      <c r="G96" s="1">
        <v>5265</v>
      </c>
      <c r="H96" s="1">
        <v>6197.1795772496798</v>
      </c>
      <c r="I96" s="9">
        <v>13.4575569</v>
      </c>
      <c r="J96" s="5">
        <v>5330</v>
      </c>
      <c r="K96" s="5">
        <v>6273.6879670922681</v>
      </c>
      <c r="L96" s="10">
        <v>13.6236996</v>
      </c>
      <c r="M96" s="1">
        <v>5005</v>
      </c>
      <c r="N96" s="1">
        <v>5891.146017879325</v>
      </c>
      <c r="O96" s="9">
        <v>12.792986200000001</v>
      </c>
      <c r="P96" s="5">
        <v>5330</v>
      </c>
      <c r="Q96" s="5">
        <v>6273.6879670922681</v>
      </c>
      <c r="R96" s="10">
        <v>13.6236996</v>
      </c>
      <c r="S96" s="1">
        <v>5005</v>
      </c>
      <c r="T96" s="1">
        <v>5891.146017879325</v>
      </c>
      <c r="U96" s="9">
        <v>12.792986200000001</v>
      </c>
      <c r="V96" s="5">
        <v>4680</v>
      </c>
      <c r="W96" s="5">
        <v>5508.6040686663819</v>
      </c>
      <c r="X96" s="10">
        <v>11.962272799999999</v>
      </c>
      <c r="Y96" s="1">
        <v>4810</v>
      </c>
      <c r="Z96" s="1">
        <v>5661.6208483515593</v>
      </c>
      <c r="AA96" s="9">
        <v>12.294558199999999</v>
      </c>
      <c r="AB96" s="10">
        <v>37.4</v>
      </c>
      <c r="AC96" s="5">
        <v>21047</v>
      </c>
      <c r="AD96" s="5">
        <v>39123</v>
      </c>
      <c r="AE96" s="10">
        <v>30.1</v>
      </c>
      <c r="AF96" s="5">
        <v>4463</v>
      </c>
      <c r="AG96" s="10">
        <v>0.1</v>
      </c>
      <c r="AH96" s="10">
        <v>1.4</v>
      </c>
      <c r="AI96" s="10">
        <v>0.4</v>
      </c>
      <c r="AJ96" s="10">
        <v>98.2</v>
      </c>
    </row>
    <row r="97" spans="1:36" x14ac:dyDescent="0.3">
      <c r="A97" t="s">
        <v>710</v>
      </c>
      <c r="B97" t="s">
        <v>756</v>
      </c>
      <c r="C97">
        <v>21191</v>
      </c>
      <c r="D97" s="5">
        <v>6630</v>
      </c>
      <c r="E97" s="5">
        <v>7803.8557639440405</v>
      </c>
      <c r="F97" s="7">
        <v>10.668426</v>
      </c>
      <c r="G97" s="1">
        <v>5200</v>
      </c>
      <c r="H97" s="1">
        <v>6120.6711874070907</v>
      </c>
      <c r="I97" s="9">
        <v>8.3673928999999987</v>
      </c>
      <c r="J97" s="5">
        <v>6067.36</v>
      </c>
      <c r="K97" s="5">
        <v>7141.5991414665941</v>
      </c>
      <c r="L97" s="10">
        <v>9.763074099999999</v>
      </c>
      <c r="M97" s="1">
        <v>4680</v>
      </c>
      <c r="N97" s="1">
        <v>5508.6040686663819</v>
      </c>
      <c r="O97" s="9">
        <v>7.5306535999999991</v>
      </c>
      <c r="P97" s="5">
        <v>6067.36</v>
      </c>
      <c r="Q97" s="5">
        <v>7141.5991414665941</v>
      </c>
      <c r="R97" s="10">
        <v>9.763074099999999</v>
      </c>
      <c r="S97" s="1">
        <v>4680</v>
      </c>
      <c r="T97" s="1">
        <v>5508.6040686663819</v>
      </c>
      <c r="U97" s="9">
        <v>7.5306535999999991</v>
      </c>
      <c r="V97" s="5">
        <v>4810</v>
      </c>
      <c r="W97" s="5">
        <v>5661.6208483515593</v>
      </c>
      <c r="X97" s="10">
        <v>7.7398384</v>
      </c>
      <c r="Y97" s="1">
        <v>4615</v>
      </c>
      <c r="Z97" s="1">
        <v>5432.0956788237927</v>
      </c>
      <c r="AA97" s="9">
        <v>7.4260612000000004</v>
      </c>
      <c r="AB97" s="10">
        <v>64.900000000000006</v>
      </c>
      <c r="AC97" s="5">
        <v>21872</v>
      </c>
      <c r="AD97" s="5">
        <v>62146</v>
      </c>
      <c r="AE97" s="10">
        <v>12.3</v>
      </c>
      <c r="AF97" s="5">
        <v>14520</v>
      </c>
      <c r="AG97" s="10">
        <v>0.6</v>
      </c>
      <c r="AH97" s="10">
        <v>0.8</v>
      </c>
      <c r="AI97" s="10">
        <v>1.3</v>
      </c>
      <c r="AJ97" s="10">
        <v>97.2</v>
      </c>
    </row>
    <row r="98" spans="1:36" x14ac:dyDescent="0.3">
      <c r="A98" t="s">
        <v>710</v>
      </c>
      <c r="B98" t="s">
        <v>54</v>
      </c>
      <c r="C98">
        <v>21193</v>
      </c>
      <c r="D98" s="5">
        <v>5972.2</v>
      </c>
      <c r="E98" s="5">
        <v>7029.5908587370432</v>
      </c>
      <c r="F98" s="7">
        <v>13.687033000000001</v>
      </c>
      <c r="G98" s="1">
        <v>4550</v>
      </c>
      <c r="H98" s="1">
        <v>5355.5872889812044</v>
      </c>
      <c r="I98" s="9">
        <v>10.4276482</v>
      </c>
      <c r="J98" s="5">
        <v>5200</v>
      </c>
      <c r="K98" s="5">
        <v>6120.6711874070907</v>
      </c>
      <c r="L98" s="10">
        <v>11.917312200000001</v>
      </c>
      <c r="M98" s="1">
        <v>4420</v>
      </c>
      <c r="N98" s="1">
        <v>5202.570509296027</v>
      </c>
      <c r="O98" s="9">
        <v>10.1297154</v>
      </c>
      <c r="P98" s="5">
        <v>5200</v>
      </c>
      <c r="Q98" s="5">
        <v>6120.6711874070907</v>
      </c>
      <c r="R98" s="10">
        <v>11.917312200000001</v>
      </c>
      <c r="S98" s="1">
        <v>4420</v>
      </c>
      <c r="T98" s="1">
        <v>5202.570509296027</v>
      </c>
      <c r="U98" s="9">
        <v>10.1297154</v>
      </c>
      <c r="V98" s="5">
        <v>5460</v>
      </c>
      <c r="W98" s="5">
        <v>6426.7047467774455</v>
      </c>
      <c r="X98" s="10">
        <v>12.513177799999999</v>
      </c>
      <c r="Y98" s="1">
        <v>4550</v>
      </c>
      <c r="Z98" s="1">
        <v>5355.5872889812044</v>
      </c>
      <c r="AA98" s="9">
        <v>10.4276482</v>
      </c>
      <c r="AB98" s="10">
        <v>57.2</v>
      </c>
      <c r="AC98" s="5">
        <v>24878</v>
      </c>
      <c r="AD98" s="5">
        <v>43634</v>
      </c>
      <c r="AE98" s="10">
        <v>23</v>
      </c>
      <c r="AF98" s="5">
        <v>26917</v>
      </c>
      <c r="AG98" s="10">
        <v>1.2</v>
      </c>
      <c r="AH98" s="10">
        <v>1.1000000000000001</v>
      </c>
      <c r="AI98" s="10">
        <v>1</v>
      </c>
      <c r="AJ98" s="10">
        <v>96</v>
      </c>
    </row>
    <row r="99" spans="1:36" x14ac:dyDescent="0.3">
      <c r="A99" t="s">
        <v>710</v>
      </c>
      <c r="B99" t="s">
        <v>56</v>
      </c>
      <c r="C99">
        <v>21195</v>
      </c>
      <c r="D99" s="5">
        <v>5972.2</v>
      </c>
      <c r="E99" s="5">
        <v>7029.5908587370432</v>
      </c>
      <c r="F99" s="7">
        <v>14.085045199999998</v>
      </c>
      <c r="G99" s="1">
        <v>4550</v>
      </c>
      <c r="H99" s="1">
        <v>5355.5872889812044</v>
      </c>
      <c r="I99" s="9">
        <v>10.730879</v>
      </c>
      <c r="J99" s="5">
        <v>5200</v>
      </c>
      <c r="K99" s="5">
        <v>6120.6711874070907</v>
      </c>
      <c r="L99" s="10">
        <v>12.2638617</v>
      </c>
      <c r="M99" s="1">
        <v>4420</v>
      </c>
      <c r="N99" s="1">
        <v>5202.570509296027</v>
      </c>
      <c r="O99" s="9">
        <v>10.424282399999999</v>
      </c>
      <c r="P99" s="5">
        <v>5200</v>
      </c>
      <c r="Q99" s="5">
        <v>6120.6711874070907</v>
      </c>
      <c r="R99" s="10">
        <v>12.2638617</v>
      </c>
      <c r="S99" s="1">
        <v>4420</v>
      </c>
      <c r="T99" s="1">
        <v>5202.570509296027</v>
      </c>
      <c r="U99" s="9">
        <v>10.424282399999999</v>
      </c>
      <c r="V99" s="5">
        <v>5460</v>
      </c>
      <c r="W99" s="5">
        <v>6426.7047467774455</v>
      </c>
      <c r="X99" s="10">
        <v>12.877054800000002</v>
      </c>
      <c r="Y99" s="1">
        <v>4550</v>
      </c>
      <c r="Z99" s="1">
        <v>5355.5872889812044</v>
      </c>
      <c r="AA99" s="9">
        <v>10.730879</v>
      </c>
      <c r="AB99" s="10">
        <v>51.9</v>
      </c>
      <c r="AC99" s="5">
        <v>21574</v>
      </c>
      <c r="AD99" s="5">
        <v>42401</v>
      </c>
      <c r="AE99" s="10">
        <v>21.8</v>
      </c>
      <c r="AF99" s="5">
        <v>60483</v>
      </c>
      <c r="AG99" s="10">
        <v>0.5</v>
      </c>
      <c r="AH99" s="10">
        <v>0.9</v>
      </c>
      <c r="AI99" s="10">
        <v>0.9</v>
      </c>
      <c r="AJ99" s="10">
        <v>97.5</v>
      </c>
    </row>
    <row r="100" spans="1:36" x14ac:dyDescent="0.3">
      <c r="A100" t="s">
        <v>710</v>
      </c>
      <c r="B100" t="s">
        <v>757</v>
      </c>
      <c r="C100">
        <v>21197</v>
      </c>
      <c r="D100" s="5">
        <v>6630</v>
      </c>
      <c r="E100" s="5">
        <v>7803.8557639440405</v>
      </c>
      <c r="F100" s="7">
        <v>13.927401100000001</v>
      </c>
      <c r="G100" s="1">
        <v>5200</v>
      </c>
      <c r="H100" s="1">
        <v>6120.6711874070907</v>
      </c>
      <c r="I100" s="9">
        <v>10.9234518</v>
      </c>
      <c r="J100" s="5">
        <v>6067.36</v>
      </c>
      <c r="K100" s="5">
        <v>7141.5991414665941</v>
      </c>
      <c r="L100" s="10">
        <v>12.745483599999998</v>
      </c>
      <c r="M100" s="1">
        <v>4680</v>
      </c>
      <c r="N100" s="1">
        <v>5508.6040686663819</v>
      </c>
      <c r="O100" s="9">
        <v>9.8311066</v>
      </c>
      <c r="P100" s="5">
        <v>6067.36</v>
      </c>
      <c r="Q100" s="5">
        <v>7141.5991414665941</v>
      </c>
      <c r="R100" s="10">
        <v>12.745483599999998</v>
      </c>
      <c r="S100" s="1">
        <v>4680</v>
      </c>
      <c r="T100" s="1">
        <v>5508.6040686663819</v>
      </c>
      <c r="U100" s="9">
        <v>9.8311066</v>
      </c>
      <c r="V100" s="5">
        <v>4810</v>
      </c>
      <c r="W100" s="5">
        <v>5661.6208483515593</v>
      </c>
      <c r="X100" s="10">
        <v>10.104192900000001</v>
      </c>
      <c r="Y100" s="1">
        <v>4615</v>
      </c>
      <c r="Z100" s="1">
        <v>5432.0956788237927</v>
      </c>
      <c r="AA100" s="9">
        <v>9.694563500000001</v>
      </c>
      <c r="AB100" s="10">
        <v>59.1</v>
      </c>
      <c r="AC100" s="5">
        <v>19772</v>
      </c>
      <c r="AD100" s="5">
        <v>47604</v>
      </c>
      <c r="AE100" s="10">
        <v>16.399999999999999</v>
      </c>
      <c r="AF100" s="5">
        <v>12321</v>
      </c>
      <c r="AG100" s="10">
        <v>0.6</v>
      </c>
      <c r="AH100" s="10">
        <v>0.2</v>
      </c>
      <c r="AI100" s="10">
        <v>1.6</v>
      </c>
      <c r="AJ100" s="10">
        <v>96.8</v>
      </c>
    </row>
    <row r="101" spans="1:36" x14ac:dyDescent="0.3">
      <c r="A101" t="s">
        <v>710</v>
      </c>
      <c r="B101" t="s">
        <v>159</v>
      </c>
      <c r="C101">
        <v>21199</v>
      </c>
      <c r="D101" s="5">
        <v>8190</v>
      </c>
      <c r="E101" s="5">
        <v>9640.0571201661678</v>
      </c>
      <c r="F101" s="7">
        <v>16.204665500000001</v>
      </c>
      <c r="G101" s="1">
        <v>6890</v>
      </c>
      <c r="H101" s="1">
        <v>8109.8893233143954</v>
      </c>
      <c r="I101" s="9">
        <v>13.632496399999999</v>
      </c>
      <c r="J101" s="5">
        <v>7280</v>
      </c>
      <c r="K101" s="5">
        <v>8568.9396623699267</v>
      </c>
      <c r="L101" s="10">
        <v>14.404147100000001</v>
      </c>
      <c r="M101" s="1">
        <v>7020</v>
      </c>
      <c r="N101" s="1">
        <v>8262.9061029995719</v>
      </c>
      <c r="O101" s="9">
        <v>13.8897133</v>
      </c>
      <c r="P101" s="5">
        <v>7280</v>
      </c>
      <c r="Q101" s="5">
        <v>8568.9396623699267</v>
      </c>
      <c r="R101" s="10">
        <v>14.404147100000001</v>
      </c>
      <c r="S101" s="1">
        <v>7020</v>
      </c>
      <c r="T101" s="1">
        <v>8262.9061029995719</v>
      </c>
      <c r="U101" s="9">
        <v>13.8897133</v>
      </c>
      <c r="V101" s="5">
        <v>5590</v>
      </c>
      <c r="W101" s="5">
        <v>6579.7215264626229</v>
      </c>
      <c r="X101" s="10">
        <v>11.060327300000001</v>
      </c>
      <c r="Y101" s="1">
        <v>5200</v>
      </c>
      <c r="Z101" s="1">
        <v>6120.6711874070907</v>
      </c>
      <c r="AA101" s="9">
        <v>10.288676500000001</v>
      </c>
      <c r="AB101" s="10">
        <v>64.599999999999994</v>
      </c>
      <c r="AC101" s="5">
        <v>20991</v>
      </c>
      <c r="AD101" s="5">
        <v>50541</v>
      </c>
      <c r="AE101" s="10">
        <v>18.2</v>
      </c>
      <c r="AF101" s="5">
        <v>64145</v>
      </c>
      <c r="AG101" s="10">
        <v>0.8</v>
      </c>
      <c r="AH101" s="10">
        <v>1</v>
      </c>
      <c r="AI101" s="10">
        <v>2.5</v>
      </c>
      <c r="AJ101" s="10">
        <v>96.2</v>
      </c>
    </row>
    <row r="102" spans="1:36" x14ac:dyDescent="0.3">
      <c r="A102" t="s">
        <v>710</v>
      </c>
      <c r="B102" t="s">
        <v>758</v>
      </c>
      <c r="C102">
        <v>21201</v>
      </c>
      <c r="D102" s="5">
        <v>5980</v>
      </c>
      <c r="E102" s="5">
        <v>7038.7718655181543</v>
      </c>
      <c r="F102" s="7">
        <v>10.0960646</v>
      </c>
      <c r="G102" s="1">
        <v>5265</v>
      </c>
      <c r="H102" s="1">
        <v>6197.1795772496798</v>
      </c>
      <c r="I102" s="9">
        <v>8.888926399999999</v>
      </c>
      <c r="J102" s="5">
        <v>5330</v>
      </c>
      <c r="K102" s="5">
        <v>6273.6879670922681</v>
      </c>
      <c r="L102" s="10">
        <v>8.9986661999999988</v>
      </c>
      <c r="M102" s="1">
        <v>5005</v>
      </c>
      <c r="N102" s="1">
        <v>5891.146017879325</v>
      </c>
      <c r="O102" s="9">
        <v>8.4499671000000003</v>
      </c>
      <c r="P102" s="5">
        <v>5330</v>
      </c>
      <c r="Q102" s="5">
        <v>6273.6879670922681</v>
      </c>
      <c r="R102" s="10">
        <v>8.9986661999999988</v>
      </c>
      <c r="S102" s="1">
        <v>5005</v>
      </c>
      <c r="T102" s="1">
        <v>5891.146017879325</v>
      </c>
      <c r="U102" s="9">
        <v>8.4499671000000003</v>
      </c>
      <c r="V102" s="5">
        <v>4680</v>
      </c>
      <c r="W102" s="5">
        <v>5508.6040686663819</v>
      </c>
      <c r="X102" s="10">
        <v>7.9012679000000006</v>
      </c>
      <c r="Y102" s="1">
        <v>4810</v>
      </c>
      <c r="Z102" s="1">
        <v>5661.6208483515593</v>
      </c>
      <c r="AA102" s="9">
        <v>8.1207475999999996</v>
      </c>
      <c r="AB102" s="10">
        <v>67.5</v>
      </c>
      <c r="AC102" s="5">
        <v>24688</v>
      </c>
      <c r="AD102" s="5">
        <v>59231</v>
      </c>
      <c r="AE102" s="10">
        <v>19.5</v>
      </c>
      <c r="AF102" s="5">
        <v>2143</v>
      </c>
      <c r="AG102" s="10">
        <v>0</v>
      </c>
      <c r="AH102" s="10">
        <v>0.7</v>
      </c>
      <c r="AI102" s="10">
        <v>0.6</v>
      </c>
      <c r="AJ102" s="10">
        <v>99.1</v>
      </c>
    </row>
    <row r="103" spans="1:36" x14ac:dyDescent="0.3">
      <c r="A103" t="s">
        <v>710</v>
      </c>
      <c r="B103" t="s">
        <v>759</v>
      </c>
      <c r="C103">
        <v>21203</v>
      </c>
      <c r="D103" s="5">
        <v>5980</v>
      </c>
      <c r="E103" s="5">
        <v>7038.7718655181543</v>
      </c>
      <c r="F103" s="7">
        <v>11.997432</v>
      </c>
      <c r="G103" s="1">
        <v>5265</v>
      </c>
      <c r="H103" s="1">
        <v>6197.1795772496798</v>
      </c>
      <c r="I103" s="9">
        <v>10.562956399999999</v>
      </c>
      <c r="J103" s="5">
        <v>5330</v>
      </c>
      <c r="K103" s="5">
        <v>6273.6879670922681</v>
      </c>
      <c r="L103" s="10">
        <v>10.6933633</v>
      </c>
      <c r="M103" s="1">
        <v>5005</v>
      </c>
      <c r="N103" s="1">
        <v>5891.146017879325</v>
      </c>
      <c r="O103" s="9">
        <v>10.0413289</v>
      </c>
      <c r="P103" s="5">
        <v>5330</v>
      </c>
      <c r="Q103" s="5">
        <v>6273.6879670922681</v>
      </c>
      <c r="R103" s="10">
        <v>10.6933633</v>
      </c>
      <c r="S103" s="1">
        <v>5005</v>
      </c>
      <c r="T103" s="1">
        <v>5891.146017879325</v>
      </c>
      <c r="U103" s="9">
        <v>10.0413289</v>
      </c>
      <c r="V103" s="5">
        <v>4680</v>
      </c>
      <c r="W103" s="5">
        <v>5508.6040686663819</v>
      </c>
      <c r="X103" s="10">
        <v>9.3892946000000013</v>
      </c>
      <c r="Y103" s="1">
        <v>4810</v>
      </c>
      <c r="Z103" s="1">
        <v>5661.6208483515593</v>
      </c>
      <c r="AA103" s="9">
        <v>9.6501082999999994</v>
      </c>
      <c r="AB103" s="10">
        <v>60.3</v>
      </c>
      <c r="AC103" s="5">
        <v>21806</v>
      </c>
      <c r="AD103" s="5">
        <v>49844</v>
      </c>
      <c r="AE103" s="10">
        <v>18.8</v>
      </c>
      <c r="AF103" s="5">
        <v>16827</v>
      </c>
      <c r="AG103" s="10">
        <v>0</v>
      </c>
      <c r="AH103" s="10">
        <v>0.1</v>
      </c>
      <c r="AI103" s="10">
        <v>0.9</v>
      </c>
      <c r="AJ103" s="10">
        <v>98.1</v>
      </c>
    </row>
    <row r="104" spans="1:36" x14ac:dyDescent="0.3">
      <c r="A104" t="s">
        <v>710</v>
      </c>
      <c r="B104" t="s">
        <v>760</v>
      </c>
      <c r="C104">
        <v>21205</v>
      </c>
      <c r="D104" s="5">
        <v>5980</v>
      </c>
      <c r="E104" s="5">
        <v>7038.7718655181543</v>
      </c>
      <c r="F104" s="7">
        <v>12.0698355</v>
      </c>
      <c r="G104" s="1">
        <v>5265</v>
      </c>
      <c r="H104" s="1">
        <v>6197.1795772496798</v>
      </c>
      <c r="I104" s="9">
        <v>10.626702999999999</v>
      </c>
      <c r="J104" s="5">
        <v>5330</v>
      </c>
      <c r="K104" s="5">
        <v>6273.6879670922681</v>
      </c>
      <c r="L104" s="10">
        <v>10.7578969</v>
      </c>
      <c r="M104" s="1">
        <v>5005</v>
      </c>
      <c r="N104" s="1">
        <v>5891.146017879325</v>
      </c>
      <c r="O104" s="9">
        <v>10.1019275</v>
      </c>
      <c r="P104" s="5">
        <v>5330</v>
      </c>
      <c r="Q104" s="5">
        <v>6273.6879670922681</v>
      </c>
      <c r="R104" s="10">
        <v>10.7578969</v>
      </c>
      <c r="S104" s="1">
        <v>5005</v>
      </c>
      <c r="T104" s="1">
        <v>5891.146017879325</v>
      </c>
      <c r="U104" s="9">
        <v>10.1019275</v>
      </c>
      <c r="V104" s="5">
        <v>4680</v>
      </c>
      <c r="W104" s="5">
        <v>5508.6040686663819</v>
      </c>
      <c r="X104" s="10">
        <v>9.4459581999999997</v>
      </c>
      <c r="Y104" s="1">
        <v>4810</v>
      </c>
      <c r="Z104" s="1">
        <v>5661.6208483515593</v>
      </c>
      <c r="AA104" s="9">
        <v>9.7083458999999994</v>
      </c>
      <c r="AB104" s="10">
        <v>65.900000000000006</v>
      </c>
      <c r="AC104" s="5">
        <v>16607</v>
      </c>
      <c r="AD104" s="5">
        <v>49545</v>
      </c>
      <c r="AE104" s="10">
        <v>19.100000000000001</v>
      </c>
      <c r="AF104" s="5">
        <v>24499</v>
      </c>
      <c r="AG104" s="10">
        <v>0.7</v>
      </c>
      <c r="AH104" s="10">
        <v>1.8</v>
      </c>
      <c r="AI104" s="10">
        <v>1.7</v>
      </c>
      <c r="AJ104" s="10">
        <v>96</v>
      </c>
    </row>
    <row r="105" spans="1:36" x14ac:dyDescent="0.3">
      <c r="A105" t="s">
        <v>710</v>
      </c>
      <c r="B105" t="s">
        <v>58</v>
      </c>
      <c r="C105">
        <v>21207</v>
      </c>
      <c r="D105" s="5">
        <v>6630</v>
      </c>
      <c r="E105" s="5">
        <v>7803.8557639440405</v>
      </c>
      <c r="F105" s="7">
        <v>14.712082500000001</v>
      </c>
      <c r="G105" s="1">
        <v>5200</v>
      </c>
      <c r="H105" s="1">
        <v>6120.6711874070907</v>
      </c>
      <c r="I105" s="9">
        <v>11.5388883</v>
      </c>
      <c r="J105" s="5">
        <v>6067.36</v>
      </c>
      <c r="K105" s="5">
        <v>7141.5991414665941</v>
      </c>
      <c r="L105" s="10">
        <v>13.4635748</v>
      </c>
      <c r="M105" s="1">
        <v>4680</v>
      </c>
      <c r="N105" s="1">
        <v>5508.6040686663819</v>
      </c>
      <c r="O105" s="9">
        <v>10.3849994</v>
      </c>
      <c r="P105" s="5">
        <v>6067.36</v>
      </c>
      <c r="Q105" s="5">
        <v>7141.5991414665941</v>
      </c>
      <c r="R105" s="10">
        <v>13.4635748</v>
      </c>
      <c r="S105" s="1">
        <v>4680</v>
      </c>
      <c r="T105" s="1">
        <v>5508.6040686663819</v>
      </c>
      <c r="U105" s="9">
        <v>10.3849994</v>
      </c>
      <c r="V105" s="5">
        <v>4810</v>
      </c>
      <c r="W105" s="5">
        <v>5661.6208483515593</v>
      </c>
      <c r="X105" s="10">
        <v>10.6734717</v>
      </c>
      <c r="Y105" s="1">
        <v>4615</v>
      </c>
      <c r="Z105" s="1">
        <v>5432.0956788237927</v>
      </c>
      <c r="AA105" s="9">
        <v>10.240763299999999</v>
      </c>
      <c r="AB105" s="10">
        <v>60</v>
      </c>
      <c r="AC105" s="5">
        <v>25063</v>
      </c>
      <c r="AD105" s="5">
        <v>45065</v>
      </c>
      <c r="AE105" s="10">
        <v>19.2</v>
      </c>
      <c r="AF105" s="5">
        <v>17760</v>
      </c>
      <c r="AG105" s="10">
        <v>0.5</v>
      </c>
      <c r="AH105" s="10">
        <v>0.8</v>
      </c>
      <c r="AI105" s="10">
        <v>3.7</v>
      </c>
      <c r="AJ105" s="10">
        <v>94.6</v>
      </c>
    </row>
    <row r="106" spans="1:36" x14ac:dyDescent="0.3">
      <c r="A106" t="s">
        <v>710</v>
      </c>
      <c r="B106" t="s">
        <v>162</v>
      </c>
      <c r="C106">
        <v>21209</v>
      </c>
      <c r="D106" s="5">
        <v>6630</v>
      </c>
      <c r="E106" s="5">
        <v>7803.8557639440405</v>
      </c>
      <c r="F106" s="7">
        <v>8.3852934999999995</v>
      </c>
      <c r="G106" s="1">
        <v>5200</v>
      </c>
      <c r="H106" s="1">
        <v>6120.6711874070907</v>
      </c>
      <c r="I106" s="9">
        <v>6.5767008000000002</v>
      </c>
      <c r="J106" s="5">
        <v>6067.36</v>
      </c>
      <c r="K106" s="5">
        <v>7141.5991414665941</v>
      </c>
      <c r="L106" s="10">
        <v>7.6736944999999999</v>
      </c>
      <c r="M106" s="1">
        <v>4680</v>
      </c>
      <c r="N106" s="1">
        <v>5508.6040686663819</v>
      </c>
      <c r="O106" s="9">
        <v>5.9190306999999995</v>
      </c>
      <c r="P106" s="5">
        <v>6067.36</v>
      </c>
      <c r="Q106" s="5">
        <v>7141.5991414665941</v>
      </c>
      <c r="R106" s="10">
        <v>7.6736944999999999</v>
      </c>
      <c r="S106" s="1">
        <v>4680</v>
      </c>
      <c r="T106" s="1">
        <v>5508.6040686663819</v>
      </c>
      <c r="U106" s="9">
        <v>5.9190306999999995</v>
      </c>
      <c r="V106" s="5">
        <v>4810</v>
      </c>
      <c r="W106" s="5">
        <v>5661.6208483515593</v>
      </c>
      <c r="X106" s="10">
        <v>6.0834482000000003</v>
      </c>
      <c r="Y106" s="1">
        <v>4615</v>
      </c>
      <c r="Z106" s="1">
        <v>5432.0956788237927</v>
      </c>
      <c r="AA106" s="9">
        <v>5.8368219000000003</v>
      </c>
      <c r="AB106" s="10">
        <v>75.599999999999994</v>
      </c>
      <c r="AC106" s="5">
        <v>27034</v>
      </c>
      <c r="AD106" s="5">
        <v>79067</v>
      </c>
      <c r="AE106" s="10">
        <v>9.1999999999999993</v>
      </c>
      <c r="AF106" s="5">
        <v>53517</v>
      </c>
      <c r="AG106" s="10">
        <v>1</v>
      </c>
      <c r="AH106" s="10">
        <v>4.8</v>
      </c>
      <c r="AI106" s="10">
        <v>4.4000000000000004</v>
      </c>
      <c r="AJ106" s="10">
        <v>88.1</v>
      </c>
    </row>
    <row r="107" spans="1:36" x14ac:dyDescent="0.3">
      <c r="A107" t="s">
        <v>710</v>
      </c>
      <c r="B107" t="s">
        <v>60</v>
      </c>
      <c r="C107">
        <v>21211</v>
      </c>
      <c r="D107" s="5">
        <v>6630</v>
      </c>
      <c r="E107" s="5">
        <v>7803.8557639440405</v>
      </c>
      <c r="F107" s="7">
        <v>8.7809916999999995</v>
      </c>
      <c r="G107" s="1">
        <v>5200</v>
      </c>
      <c r="H107" s="1">
        <v>6120.6711874070907</v>
      </c>
      <c r="I107" s="9">
        <v>6.8870523000000006</v>
      </c>
      <c r="J107" s="5">
        <v>6067.36</v>
      </c>
      <c r="K107" s="5">
        <v>7141.5991414665941</v>
      </c>
      <c r="L107" s="10">
        <v>8.035812700000001</v>
      </c>
      <c r="M107" s="1">
        <v>4680</v>
      </c>
      <c r="N107" s="1">
        <v>5508.6040686663819</v>
      </c>
      <c r="O107" s="9">
        <v>6.1983470999999994</v>
      </c>
      <c r="P107" s="5">
        <v>6067.36</v>
      </c>
      <c r="Q107" s="5">
        <v>7141.5991414665941</v>
      </c>
      <c r="R107" s="10">
        <v>8.035812700000001</v>
      </c>
      <c r="S107" s="1">
        <v>4680</v>
      </c>
      <c r="T107" s="1">
        <v>5508.6040686663819</v>
      </c>
      <c r="U107" s="9">
        <v>6.1983470999999994</v>
      </c>
      <c r="V107" s="5">
        <v>4810</v>
      </c>
      <c r="W107" s="5">
        <v>5661.6208483515593</v>
      </c>
      <c r="X107" s="10">
        <v>6.3705233999999997</v>
      </c>
      <c r="Y107" s="1">
        <v>4615</v>
      </c>
      <c r="Z107" s="1">
        <v>5432.0956788237927</v>
      </c>
      <c r="AA107" s="9">
        <v>6.1122589999999999</v>
      </c>
      <c r="AB107" s="10">
        <v>71.5</v>
      </c>
      <c r="AC107" s="5">
        <v>26550</v>
      </c>
      <c r="AD107" s="5">
        <v>75504</v>
      </c>
      <c r="AE107" s="10">
        <v>8.1999999999999993</v>
      </c>
      <c r="AF107" s="5">
        <v>46786</v>
      </c>
      <c r="AG107" s="10">
        <v>0.9</v>
      </c>
      <c r="AH107" s="10">
        <v>6.3</v>
      </c>
      <c r="AI107" s="10">
        <v>9.5</v>
      </c>
      <c r="AJ107" s="10">
        <v>87.6</v>
      </c>
    </row>
    <row r="108" spans="1:36" x14ac:dyDescent="0.3">
      <c r="A108" t="s">
        <v>710</v>
      </c>
      <c r="B108" t="s">
        <v>761</v>
      </c>
      <c r="C108">
        <v>21213</v>
      </c>
      <c r="D108" s="5">
        <v>5850</v>
      </c>
      <c r="E108" s="5">
        <v>6885.7550858329769</v>
      </c>
      <c r="F108" s="7">
        <v>9.9919723000000005</v>
      </c>
      <c r="G108" s="1">
        <v>4680</v>
      </c>
      <c r="H108" s="1">
        <v>5508.6040686663819</v>
      </c>
      <c r="I108" s="9">
        <v>7.9935777999999997</v>
      </c>
      <c r="J108" s="5">
        <v>5330</v>
      </c>
      <c r="K108" s="5">
        <v>6273.6879670922681</v>
      </c>
      <c r="L108" s="10">
        <v>9.103796899999999</v>
      </c>
      <c r="M108" s="1">
        <v>4485</v>
      </c>
      <c r="N108" s="1">
        <v>5279.0788991386162</v>
      </c>
      <c r="O108" s="9">
        <v>7.6605121</v>
      </c>
      <c r="P108" s="5">
        <v>5330</v>
      </c>
      <c r="Q108" s="5">
        <v>6273.6879670922681</v>
      </c>
      <c r="R108" s="10">
        <v>9.103796899999999</v>
      </c>
      <c r="S108" s="1">
        <v>4485</v>
      </c>
      <c r="T108" s="1">
        <v>5279.0788991386162</v>
      </c>
      <c r="U108" s="9">
        <v>7.6605121</v>
      </c>
      <c r="V108" s="5">
        <v>5070</v>
      </c>
      <c r="W108" s="5">
        <v>5967.6544077219132</v>
      </c>
      <c r="X108" s="10">
        <v>8.6597092999999994</v>
      </c>
      <c r="Y108" s="1">
        <v>4420</v>
      </c>
      <c r="Z108" s="1">
        <v>5202.570509296027</v>
      </c>
      <c r="AA108" s="9">
        <v>7.5494902000000002</v>
      </c>
      <c r="AB108" s="10">
        <v>67.900000000000006</v>
      </c>
      <c r="AC108" s="5">
        <v>23203</v>
      </c>
      <c r="AD108" s="5">
        <v>58547</v>
      </c>
      <c r="AE108" s="10">
        <v>12</v>
      </c>
      <c r="AF108" s="5">
        <v>18063</v>
      </c>
      <c r="AG108" s="10">
        <v>0.8</v>
      </c>
      <c r="AH108" s="10">
        <v>9.9</v>
      </c>
      <c r="AI108" s="10">
        <v>2.4</v>
      </c>
      <c r="AJ108" s="10">
        <v>85.6</v>
      </c>
    </row>
    <row r="109" spans="1:36" x14ac:dyDescent="0.3">
      <c r="A109" t="s">
        <v>710</v>
      </c>
      <c r="B109" t="s">
        <v>583</v>
      </c>
      <c r="C109">
        <v>21215</v>
      </c>
      <c r="D109" s="5">
        <v>6630</v>
      </c>
      <c r="E109" s="5">
        <v>7803.8557639440405</v>
      </c>
      <c r="F109" s="7">
        <v>7.6399211999999999</v>
      </c>
      <c r="G109" s="1">
        <v>5200</v>
      </c>
      <c r="H109" s="1">
        <v>6120.6711874070907</v>
      </c>
      <c r="I109" s="9">
        <v>5.9920949999999999</v>
      </c>
      <c r="J109" s="5">
        <v>6067.36</v>
      </c>
      <c r="K109" s="5">
        <v>7141.5991414665941</v>
      </c>
      <c r="L109" s="10">
        <v>6.9915765000000007</v>
      </c>
      <c r="M109" s="1">
        <v>4680</v>
      </c>
      <c r="N109" s="1">
        <v>5508.6040686663819</v>
      </c>
      <c r="O109" s="9">
        <v>5.3928855000000002</v>
      </c>
      <c r="P109" s="5">
        <v>6067.36</v>
      </c>
      <c r="Q109" s="5">
        <v>7141.5991414665941</v>
      </c>
      <c r="R109" s="10">
        <v>6.9915765000000007</v>
      </c>
      <c r="S109" s="1">
        <v>4680</v>
      </c>
      <c r="T109" s="1">
        <v>5508.6040686663819</v>
      </c>
      <c r="U109" s="9">
        <v>5.3928855000000002</v>
      </c>
      <c r="V109" s="5">
        <v>4810</v>
      </c>
      <c r="W109" s="5">
        <v>5661.6208483515593</v>
      </c>
      <c r="X109" s="10">
        <v>5.5426878999999998</v>
      </c>
      <c r="Y109" s="1">
        <v>4615</v>
      </c>
      <c r="Z109" s="1">
        <v>5432.0956788237927</v>
      </c>
      <c r="AA109" s="9">
        <v>5.3179843999999994</v>
      </c>
      <c r="AB109" s="10">
        <v>75.2</v>
      </c>
      <c r="AC109" s="5">
        <v>32698</v>
      </c>
      <c r="AD109" s="5">
        <v>86781</v>
      </c>
      <c r="AE109" s="10">
        <v>6.6</v>
      </c>
      <c r="AF109" s="5">
        <v>18246</v>
      </c>
      <c r="AG109" s="10">
        <v>0.7</v>
      </c>
      <c r="AH109" s="10">
        <v>1.2</v>
      </c>
      <c r="AI109" s="10">
        <v>2.1</v>
      </c>
      <c r="AJ109" s="10">
        <v>96.3</v>
      </c>
    </row>
    <row r="110" spans="1:36" x14ac:dyDescent="0.3">
      <c r="A110" t="s">
        <v>710</v>
      </c>
      <c r="B110" t="s">
        <v>346</v>
      </c>
      <c r="C110">
        <v>21217</v>
      </c>
      <c r="D110" s="5">
        <v>8190</v>
      </c>
      <c r="E110" s="5">
        <v>9640.0571201661678</v>
      </c>
      <c r="F110" s="7">
        <v>17.0507776</v>
      </c>
      <c r="G110" s="1">
        <v>6890</v>
      </c>
      <c r="H110" s="1">
        <v>8109.8893233143954</v>
      </c>
      <c r="I110" s="9">
        <v>14.344304999999999</v>
      </c>
      <c r="J110" s="5">
        <v>7280</v>
      </c>
      <c r="K110" s="5">
        <v>8568.9396623699267</v>
      </c>
      <c r="L110" s="10">
        <v>15.156246700000001</v>
      </c>
      <c r="M110" s="1">
        <v>7020</v>
      </c>
      <c r="N110" s="1">
        <v>8262.9061029995719</v>
      </c>
      <c r="O110" s="9">
        <v>14.614952200000001</v>
      </c>
      <c r="P110" s="5">
        <v>7280</v>
      </c>
      <c r="Q110" s="5">
        <v>8568.9396623699267</v>
      </c>
      <c r="R110" s="10">
        <v>15.156246700000001</v>
      </c>
      <c r="S110" s="1">
        <v>7020</v>
      </c>
      <c r="T110" s="1">
        <v>8262.9061029995719</v>
      </c>
      <c r="U110" s="9">
        <v>14.614952200000001</v>
      </c>
      <c r="V110" s="5">
        <v>5590</v>
      </c>
      <c r="W110" s="5">
        <v>6579.7215264626229</v>
      </c>
      <c r="X110" s="10">
        <v>11.637832300000001</v>
      </c>
      <c r="Y110" s="1">
        <v>5200</v>
      </c>
      <c r="Z110" s="1">
        <v>6120.6711874070907</v>
      </c>
      <c r="AA110" s="9">
        <v>10.8258905</v>
      </c>
      <c r="AB110" s="10">
        <v>63.3</v>
      </c>
      <c r="AC110" s="5">
        <v>17444</v>
      </c>
      <c r="AD110" s="5">
        <v>48033</v>
      </c>
      <c r="AE110" s="10">
        <v>18.3</v>
      </c>
      <c r="AF110" s="5">
        <v>25500</v>
      </c>
      <c r="AG110" s="10">
        <v>1.1000000000000001</v>
      </c>
      <c r="AH110" s="10">
        <v>3.9</v>
      </c>
      <c r="AI110" s="10">
        <v>2.4</v>
      </c>
      <c r="AJ110" s="10">
        <v>91</v>
      </c>
    </row>
    <row r="111" spans="1:36" x14ac:dyDescent="0.3">
      <c r="A111" t="s">
        <v>710</v>
      </c>
      <c r="B111" t="s">
        <v>762</v>
      </c>
      <c r="C111">
        <v>21219</v>
      </c>
      <c r="D111" s="5">
        <v>5850</v>
      </c>
      <c r="E111" s="5">
        <v>6885.7550858329769</v>
      </c>
      <c r="F111" s="7">
        <v>11.3043478</v>
      </c>
      <c r="G111" s="1">
        <v>4680</v>
      </c>
      <c r="H111" s="1">
        <v>5508.6040686663819</v>
      </c>
      <c r="I111" s="9">
        <v>9.0434783000000003</v>
      </c>
      <c r="J111" s="5">
        <v>5330</v>
      </c>
      <c r="K111" s="5">
        <v>6273.6879670922681</v>
      </c>
      <c r="L111" s="10">
        <v>10.2995169</v>
      </c>
      <c r="M111" s="1">
        <v>4485</v>
      </c>
      <c r="N111" s="1">
        <v>5279.0788991386162</v>
      </c>
      <c r="O111" s="9">
        <v>8.6666667000000004</v>
      </c>
      <c r="P111" s="5">
        <v>5330</v>
      </c>
      <c r="Q111" s="5">
        <v>6273.6879670922681</v>
      </c>
      <c r="R111" s="10">
        <v>10.2995169</v>
      </c>
      <c r="S111" s="1">
        <v>4485</v>
      </c>
      <c r="T111" s="1">
        <v>5279.0788991386162</v>
      </c>
      <c r="U111" s="9">
        <v>8.6666667000000004</v>
      </c>
      <c r="V111" s="5">
        <v>5070</v>
      </c>
      <c r="W111" s="5">
        <v>5967.6544077219132</v>
      </c>
      <c r="X111" s="10">
        <v>9.797101399999999</v>
      </c>
      <c r="Y111" s="1">
        <v>4420</v>
      </c>
      <c r="Z111" s="1">
        <v>5202.570509296027</v>
      </c>
      <c r="AA111" s="9">
        <v>8.5410628000000006</v>
      </c>
      <c r="AB111" s="10">
        <v>64.3</v>
      </c>
      <c r="AC111" s="5">
        <v>25456</v>
      </c>
      <c r="AD111" s="5">
        <v>51750</v>
      </c>
      <c r="AE111" s="10">
        <v>15.3</v>
      </c>
      <c r="AF111" s="5">
        <v>12350</v>
      </c>
      <c r="AG111" s="10">
        <v>0</v>
      </c>
      <c r="AH111" s="10">
        <v>8</v>
      </c>
      <c r="AI111" s="10">
        <v>3.9</v>
      </c>
      <c r="AJ111" s="10">
        <v>87.8</v>
      </c>
    </row>
    <row r="112" spans="1:36" x14ac:dyDescent="0.3">
      <c r="A112" t="s">
        <v>710</v>
      </c>
      <c r="B112" t="s">
        <v>763</v>
      </c>
      <c r="C112">
        <v>21221</v>
      </c>
      <c r="D112" s="5">
        <v>5850</v>
      </c>
      <c r="E112" s="5">
        <v>6885.7550858329769</v>
      </c>
      <c r="F112" s="7">
        <v>9.1784862999999994</v>
      </c>
      <c r="G112" s="1">
        <v>4680</v>
      </c>
      <c r="H112" s="1">
        <v>5508.6040686663819</v>
      </c>
      <c r="I112" s="9">
        <v>7.3427889999999998</v>
      </c>
      <c r="J112" s="5">
        <v>5330</v>
      </c>
      <c r="K112" s="5">
        <v>6273.6879670922681</v>
      </c>
      <c r="L112" s="10">
        <v>8.3626208000000002</v>
      </c>
      <c r="M112" s="1">
        <v>4485</v>
      </c>
      <c r="N112" s="1">
        <v>5279.0788991386162</v>
      </c>
      <c r="O112" s="9">
        <v>7.0368395000000001</v>
      </c>
      <c r="P112" s="5">
        <v>5330</v>
      </c>
      <c r="Q112" s="5">
        <v>6273.6879670922681</v>
      </c>
      <c r="R112" s="10">
        <v>8.3626208000000002</v>
      </c>
      <c r="S112" s="1">
        <v>4485</v>
      </c>
      <c r="T112" s="1">
        <v>5279.0788991386162</v>
      </c>
      <c r="U112" s="9">
        <v>7.0368395000000001</v>
      </c>
      <c r="V112" s="5">
        <v>5070</v>
      </c>
      <c r="W112" s="5">
        <v>5967.6544077219132</v>
      </c>
      <c r="X112" s="10">
        <v>7.9546881000000003</v>
      </c>
      <c r="Y112" s="1">
        <v>4420</v>
      </c>
      <c r="Z112" s="1">
        <v>5202.570509296027</v>
      </c>
      <c r="AA112" s="9">
        <v>6.9348562999999999</v>
      </c>
      <c r="AB112" s="10">
        <v>65.3</v>
      </c>
      <c r="AC112" s="5">
        <v>26560</v>
      </c>
      <c r="AD112" s="5">
        <v>63736</v>
      </c>
      <c r="AE112" s="10">
        <v>8.1999999999999993</v>
      </c>
      <c r="AF112" s="5">
        <v>14344</v>
      </c>
      <c r="AG112" s="10">
        <v>0.4</v>
      </c>
      <c r="AH112" s="10">
        <v>8.6999999999999993</v>
      </c>
      <c r="AI112" s="10">
        <v>2.1</v>
      </c>
      <c r="AJ112" s="10">
        <v>90.4</v>
      </c>
    </row>
    <row r="113" spans="1:36" x14ac:dyDescent="0.3">
      <c r="A113" t="s">
        <v>710</v>
      </c>
      <c r="B113" t="s">
        <v>764</v>
      </c>
      <c r="C113">
        <v>21223</v>
      </c>
      <c r="D113" s="5">
        <v>6630</v>
      </c>
      <c r="E113" s="5">
        <v>7803.8557639440405</v>
      </c>
      <c r="F113" s="7">
        <v>11.2584693</v>
      </c>
      <c r="G113" s="1">
        <v>5200</v>
      </c>
      <c r="H113" s="1">
        <v>6120.6711874070907</v>
      </c>
      <c r="I113" s="9">
        <v>8.8301719999999992</v>
      </c>
      <c r="J113" s="5">
        <v>6067.36</v>
      </c>
      <c r="K113" s="5">
        <v>7141.5991414665941</v>
      </c>
      <c r="L113" s="10">
        <v>10.303044699999999</v>
      </c>
      <c r="M113" s="1">
        <v>4680</v>
      </c>
      <c r="N113" s="1">
        <v>5508.6040686663819</v>
      </c>
      <c r="O113" s="9">
        <v>7.9471547999999999</v>
      </c>
      <c r="P113" s="5">
        <v>6067.36</v>
      </c>
      <c r="Q113" s="5">
        <v>7141.5991414665941</v>
      </c>
      <c r="R113" s="10">
        <v>10.303044699999999</v>
      </c>
      <c r="S113" s="1">
        <v>4680</v>
      </c>
      <c r="T113" s="1">
        <v>5508.6040686663819</v>
      </c>
      <c r="U113" s="9">
        <v>7.9471547999999999</v>
      </c>
      <c r="V113" s="5">
        <v>4810</v>
      </c>
      <c r="W113" s="5">
        <v>5661.6208483515593</v>
      </c>
      <c r="X113" s="10">
        <v>8.1679090999999993</v>
      </c>
      <c r="Y113" s="1">
        <v>4615</v>
      </c>
      <c r="Z113" s="1">
        <v>5432.0956788237927</v>
      </c>
      <c r="AA113" s="9">
        <v>7.8367776999999998</v>
      </c>
      <c r="AB113" s="10">
        <v>69.8</v>
      </c>
      <c r="AC113" s="5">
        <v>25885</v>
      </c>
      <c r="AD113" s="5">
        <v>58889</v>
      </c>
      <c r="AE113" s="10">
        <v>15.9</v>
      </c>
      <c r="AF113" s="5">
        <v>8637</v>
      </c>
      <c r="AG113" s="10">
        <v>0.1</v>
      </c>
      <c r="AH113" s="10">
        <v>0</v>
      </c>
      <c r="AI113" s="10">
        <v>3</v>
      </c>
      <c r="AJ113" s="10">
        <v>96.4</v>
      </c>
    </row>
    <row r="114" spans="1:36" x14ac:dyDescent="0.3">
      <c r="A114" t="s">
        <v>710</v>
      </c>
      <c r="B114" t="s">
        <v>168</v>
      </c>
      <c r="C114">
        <v>21225</v>
      </c>
      <c r="D114" s="5">
        <v>5850</v>
      </c>
      <c r="E114" s="5">
        <v>6885.7550858329769</v>
      </c>
      <c r="F114" s="7">
        <v>10.5767492</v>
      </c>
      <c r="G114" s="1">
        <v>4680</v>
      </c>
      <c r="H114" s="1">
        <v>5508.6040686663819</v>
      </c>
      <c r="I114" s="9">
        <v>8.4613993999999995</v>
      </c>
      <c r="J114" s="5">
        <v>5330</v>
      </c>
      <c r="K114" s="5">
        <v>6273.6879670922681</v>
      </c>
      <c r="L114" s="10">
        <v>9.6365937000000006</v>
      </c>
      <c r="M114" s="1">
        <v>4485</v>
      </c>
      <c r="N114" s="1">
        <v>5279.0788991386162</v>
      </c>
      <c r="O114" s="9">
        <v>8.1088410999999994</v>
      </c>
      <c r="P114" s="5">
        <v>5330</v>
      </c>
      <c r="Q114" s="5">
        <v>6273.6879670922681</v>
      </c>
      <c r="R114" s="10">
        <v>9.6365937000000006</v>
      </c>
      <c r="S114" s="1">
        <v>4485</v>
      </c>
      <c r="T114" s="1">
        <v>5279.0788991386162</v>
      </c>
      <c r="U114" s="9">
        <v>8.1088410999999994</v>
      </c>
      <c r="V114" s="5">
        <v>5070</v>
      </c>
      <c r="W114" s="5">
        <v>5967.6544077219132</v>
      </c>
      <c r="X114" s="10">
        <v>9.1665159999999997</v>
      </c>
      <c r="Y114" s="1">
        <v>4420</v>
      </c>
      <c r="Z114" s="1">
        <v>5202.570509296027</v>
      </c>
      <c r="AA114" s="9">
        <v>7.9913215999999991</v>
      </c>
      <c r="AB114" s="10">
        <v>60.8</v>
      </c>
      <c r="AC114" s="5">
        <v>21387</v>
      </c>
      <c r="AD114" s="5">
        <v>55310</v>
      </c>
      <c r="AE114" s="10">
        <v>9.6999999999999993</v>
      </c>
      <c r="AF114" s="5">
        <v>14802</v>
      </c>
      <c r="AG114" s="10">
        <v>0.6</v>
      </c>
      <c r="AH114" s="10">
        <v>12.9</v>
      </c>
      <c r="AI114" s="10">
        <v>1.9</v>
      </c>
      <c r="AJ114" s="10">
        <v>83.3</v>
      </c>
    </row>
    <row r="115" spans="1:36" x14ac:dyDescent="0.3">
      <c r="A115" t="s">
        <v>710</v>
      </c>
      <c r="B115" t="s">
        <v>451</v>
      </c>
      <c r="C115">
        <v>21227</v>
      </c>
      <c r="D115" s="5">
        <v>6760</v>
      </c>
      <c r="E115" s="5">
        <v>7956.8725436292179</v>
      </c>
      <c r="F115" s="7">
        <v>10.6656569</v>
      </c>
      <c r="G115" s="1">
        <v>5330</v>
      </c>
      <c r="H115" s="1">
        <v>6273.6879670922681</v>
      </c>
      <c r="I115" s="9">
        <v>8.4094601999999998</v>
      </c>
      <c r="J115" s="5">
        <v>6630</v>
      </c>
      <c r="K115" s="5">
        <v>7803.8557639440405</v>
      </c>
      <c r="L115" s="10">
        <v>10.4605481</v>
      </c>
      <c r="M115" s="1">
        <v>5070</v>
      </c>
      <c r="N115" s="1">
        <v>5967.6544077219132</v>
      </c>
      <c r="O115" s="9">
        <v>7.9992427000000008</v>
      </c>
      <c r="P115" s="5">
        <v>6630</v>
      </c>
      <c r="Q115" s="5">
        <v>7803.8557639440405</v>
      </c>
      <c r="R115" s="10">
        <v>10.4605481</v>
      </c>
      <c r="S115" s="1">
        <v>5070</v>
      </c>
      <c r="T115" s="1">
        <v>5967.6544077219132</v>
      </c>
      <c r="U115" s="9">
        <v>7.9992427000000008</v>
      </c>
      <c r="V115" s="5">
        <v>5460</v>
      </c>
      <c r="W115" s="5">
        <v>6426.7047467774455</v>
      </c>
      <c r="X115" s="10">
        <v>8.6145689999999995</v>
      </c>
      <c r="Y115" s="1">
        <v>4030</v>
      </c>
      <c r="Z115" s="1">
        <v>4743.5201702404956</v>
      </c>
      <c r="AA115" s="9">
        <v>6.3583723999999995</v>
      </c>
      <c r="AB115" s="10">
        <v>71.900000000000006</v>
      </c>
      <c r="AC115" s="5">
        <v>21609</v>
      </c>
      <c r="AD115" s="5">
        <v>63381</v>
      </c>
      <c r="AE115" s="10">
        <v>12.3</v>
      </c>
      <c r="AF115" s="5">
        <v>126427</v>
      </c>
      <c r="AG115" s="10">
        <v>3.8</v>
      </c>
      <c r="AH115" s="10">
        <v>9</v>
      </c>
      <c r="AI115" s="10">
        <v>5.3</v>
      </c>
      <c r="AJ115" s="10">
        <v>81.599999999999994</v>
      </c>
    </row>
    <row r="116" spans="1:36" x14ac:dyDescent="0.3">
      <c r="A116" t="s">
        <v>710</v>
      </c>
      <c r="B116" t="s">
        <v>66</v>
      </c>
      <c r="C116">
        <v>21229</v>
      </c>
      <c r="D116" s="5">
        <v>5850</v>
      </c>
      <c r="E116" s="5">
        <v>6885.7550858329769</v>
      </c>
      <c r="F116" s="7">
        <v>9.1735925999999992</v>
      </c>
      <c r="G116" s="1">
        <v>4680</v>
      </c>
      <c r="H116" s="1">
        <v>5508.6040686663819</v>
      </c>
      <c r="I116" s="9">
        <v>7.3388740999999991</v>
      </c>
      <c r="J116" s="5">
        <v>5330</v>
      </c>
      <c r="K116" s="5">
        <v>6273.6879670922681</v>
      </c>
      <c r="L116" s="10">
        <v>8.3581620999999995</v>
      </c>
      <c r="M116" s="1">
        <v>4485</v>
      </c>
      <c r="N116" s="1">
        <v>5279.0788991386162</v>
      </c>
      <c r="O116" s="9">
        <v>7.0330877000000003</v>
      </c>
      <c r="P116" s="5">
        <v>5330</v>
      </c>
      <c r="Q116" s="5">
        <v>6273.6879670922681</v>
      </c>
      <c r="R116" s="10">
        <v>8.3581620999999995</v>
      </c>
      <c r="S116" s="1">
        <v>4485</v>
      </c>
      <c r="T116" s="1">
        <v>5279.0788991386162</v>
      </c>
      <c r="U116" s="9">
        <v>7.0330877000000003</v>
      </c>
      <c r="V116" s="5">
        <v>5070</v>
      </c>
      <c r="W116" s="5">
        <v>5967.6544077219132</v>
      </c>
      <c r="X116" s="10">
        <v>7.9504468999999993</v>
      </c>
      <c r="Y116" s="1">
        <v>4420</v>
      </c>
      <c r="Z116" s="1">
        <v>5202.570509296027</v>
      </c>
      <c r="AA116" s="9">
        <v>6.9311589000000007</v>
      </c>
      <c r="AB116" s="10">
        <v>75.900000000000006</v>
      </c>
      <c r="AC116" s="5">
        <v>23851</v>
      </c>
      <c r="AD116" s="5">
        <v>63770</v>
      </c>
      <c r="AE116" s="10">
        <v>13.1</v>
      </c>
      <c r="AF116" s="5">
        <v>12019</v>
      </c>
      <c r="AG116" s="10">
        <v>0.9</v>
      </c>
      <c r="AH116" s="10">
        <v>5.2</v>
      </c>
      <c r="AI116" s="10">
        <v>4.5</v>
      </c>
      <c r="AJ116" s="10">
        <v>89.3</v>
      </c>
    </row>
    <row r="117" spans="1:36" x14ac:dyDescent="0.3">
      <c r="A117" t="s">
        <v>710</v>
      </c>
      <c r="B117" t="s">
        <v>452</v>
      </c>
      <c r="C117">
        <v>21231</v>
      </c>
      <c r="D117" s="5">
        <v>6630</v>
      </c>
      <c r="E117" s="5">
        <v>7803.8557639440405</v>
      </c>
      <c r="F117" s="7">
        <v>15.3874719</v>
      </c>
      <c r="G117" s="1">
        <v>5200</v>
      </c>
      <c r="H117" s="1">
        <v>6120.6711874070907</v>
      </c>
      <c r="I117" s="9">
        <v>12.068605400000001</v>
      </c>
      <c r="J117" s="5">
        <v>6067.36</v>
      </c>
      <c r="K117" s="5">
        <v>7141.5991414665941</v>
      </c>
      <c r="L117" s="10">
        <v>14.081648799999998</v>
      </c>
      <c r="M117" s="1">
        <v>4680</v>
      </c>
      <c r="N117" s="1">
        <v>5508.6040686663819</v>
      </c>
      <c r="O117" s="9">
        <v>10.8617448</v>
      </c>
      <c r="P117" s="5">
        <v>6067.36</v>
      </c>
      <c r="Q117" s="5">
        <v>7141.5991414665941</v>
      </c>
      <c r="R117" s="10">
        <v>14.081648799999998</v>
      </c>
      <c r="S117" s="1">
        <v>4680</v>
      </c>
      <c r="T117" s="1">
        <v>5508.6040686663819</v>
      </c>
      <c r="U117" s="9">
        <v>10.8617448</v>
      </c>
      <c r="V117" s="5">
        <v>4810</v>
      </c>
      <c r="W117" s="5">
        <v>5661.6208483515593</v>
      </c>
      <c r="X117" s="10">
        <v>11.163460000000001</v>
      </c>
      <c r="Y117" s="1">
        <v>4615</v>
      </c>
      <c r="Z117" s="1">
        <v>5432.0956788237927</v>
      </c>
      <c r="AA117" s="9">
        <v>10.7108873</v>
      </c>
      <c r="AB117" s="10">
        <v>53.5</v>
      </c>
      <c r="AC117" s="5">
        <v>22266</v>
      </c>
      <c r="AD117" s="5">
        <v>43087</v>
      </c>
      <c r="AE117" s="10">
        <v>19.100000000000001</v>
      </c>
      <c r="AF117" s="5">
        <v>20609</v>
      </c>
      <c r="AG117" s="10">
        <v>0.3</v>
      </c>
      <c r="AH117" s="10">
        <v>2.2999999999999998</v>
      </c>
      <c r="AI117" s="10">
        <v>2.2999999999999998</v>
      </c>
      <c r="AJ117" s="10">
        <v>94.8</v>
      </c>
    </row>
    <row r="118" spans="1:36" x14ac:dyDescent="0.3">
      <c r="A118" t="s">
        <v>710</v>
      </c>
      <c r="B118" t="s">
        <v>453</v>
      </c>
      <c r="C118">
        <v>21233</v>
      </c>
      <c r="D118" s="5">
        <v>5850</v>
      </c>
      <c r="E118" s="5">
        <v>6885.7550858329769</v>
      </c>
      <c r="F118" s="7">
        <v>11.2353077</v>
      </c>
      <c r="G118" s="1">
        <v>4680</v>
      </c>
      <c r="H118" s="1">
        <v>5508.6040686663819</v>
      </c>
      <c r="I118" s="9">
        <v>8.9882460999999996</v>
      </c>
      <c r="J118" s="5">
        <v>5330</v>
      </c>
      <c r="K118" s="5">
        <v>6273.6879670922681</v>
      </c>
      <c r="L118" s="10">
        <v>10.236613699999999</v>
      </c>
      <c r="M118" s="1">
        <v>4485</v>
      </c>
      <c r="N118" s="1">
        <v>5279.0788991386162</v>
      </c>
      <c r="O118" s="9">
        <v>8.6137359</v>
      </c>
      <c r="P118" s="5">
        <v>5330</v>
      </c>
      <c r="Q118" s="5">
        <v>6273.6879670922681</v>
      </c>
      <c r="R118" s="10">
        <v>10.236613699999999</v>
      </c>
      <c r="S118" s="1">
        <v>4485</v>
      </c>
      <c r="T118" s="1">
        <v>5279.0788991386162</v>
      </c>
      <c r="U118" s="9">
        <v>8.6137359</v>
      </c>
      <c r="V118" s="5">
        <v>5070</v>
      </c>
      <c r="W118" s="5">
        <v>5967.6544077219132</v>
      </c>
      <c r="X118" s="10">
        <v>9.7372666999999993</v>
      </c>
      <c r="Y118" s="1">
        <v>4420</v>
      </c>
      <c r="Z118" s="1">
        <v>5202.570509296027</v>
      </c>
      <c r="AA118" s="9">
        <v>8.4888990999999994</v>
      </c>
      <c r="AB118" s="10">
        <v>60.6</v>
      </c>
      <c r="AC118" s="5">
        <v>20753</v>
      </c>
      <c r="AD118" s="5">
        <v>52068</v>
      </c>
      <c r="AE118" s="10">
        <v>16</v>
      </c>
      <c r="AF118" s="5">
        <v>13155</v>
      </c>
      <c r="AG118" s="10">
        <v>0</v>
      </c>
      <c r="AH118" s="10">
        <v>4.0999999999999996</v>
      </c>
      <c r="AI118" s="10">
        <v>5.5</v>
      </c>
      <c r="AJ118" s="10">
        <v>90.9</v>
      </c>
    </row>
    <row r="119" spans="1:36" x14ac:dyDescent="0.3">
      <c r="A119" t="s">
        <v>710</v>
      </c>
      <c r="B119" t="s">
        <v>595</v>
      </c>
      <c r="C119">
        <v>21235</v>
      </c>
      <c r="D119" s="5">
        <v>5980</v>
      </c>
      <c r="E119" s="5">
        <v>7038.7718655181543</v>
      </c>
      <c r="F119" s="7">
        <v>12.5495792</v>
      </c>
      <c r="G119" s="1">
        <v>5265</v>
      </c>
      <c r="H119" s="1">
        <v>6197.1795772496798</v>
      </c>
      <c r="I119" s="9">
        <v>11.0490861</v>
      </c>
      <c r="J119" s="5">
        <v>5330</v>
      </c>
      <c r="K119" s="5">
        <v>6273.6879670922681</v>
      </c>
      <c r="L119" s="10">
        <v>11.185494499999999</v>
      </c>
      <c r="M119" s="1">
        <v>5005</v>
      </c>
      <c r="N119" s="1">
        <v>5891.146017879325</v>
      </c>
      <c r="O119" s="9">
        <v>10.5034522</v>
      </c>
      <c r="P119" s="5">
        <v>5330</v>
      </c>
      <c r="Q119" s="5">
        <v>6273.6879670922681</v>
      </c>
      <c r="R119" s="10">
        <v>11.185494499999999</v>
      </c>
      <c r="S119" s="1">
        <v>5005</v>
      </c>
      <c r="T119" s="1">
        <v>5891.146017879325</v>
      </c>
      <c r="U119" s="9">
        <v>10.5034522</v>
      </c>
      <c r="V119" s="5">
        <v>4680</v>
      </c>
      <c r="W119" s="5">
        <v>5508.6040686663819</v>
      </c>
      <c r="X119" s="10">
        <v>9.8214097999999996</v>
      </c>
      <c r="Y119" s="1">
        <v>4810</v>
      </c>
      <c r="Z119" s="1">
        <v>5661.6208483515593</v>
      </c>
      <c r="AA119" s="9">
        <v>10.094226799999999</v>
      </c>
      <c r="AB119" s="10">
        <v>58.5</v>
      </c>
      <c r="AC119" s="5">
        <v>20175</v>
      </c>
      <c r="AD119" s="5">
        <v>47651</v>
      </c>
      <c r="AE119" s="10">
        <v>20.6</v>
      </c>
      <c r="AF119" s="5">
        <v>36089</v>
      </c>
      <c r="AG119" s="10">
        <v>0.3</v>
      </c>
      <c r="AH119" s="10">
        <v>1</v>
      </c>
      <c r="AI119" s="10">
        <v>1.2</v>
      </c>
      <c r="AJ119" s="10">
        <v>96.8</v>
      </c>
    </row>
    <row r="120" spans="1:36" x14ac:dyDescent="0.3">
      <c r="A120" t="s">
        <v>710</v>
      </c>
      <c r="B120" t="s">
        <v>765</v>
      </c>
      <c r="C120">
        <v>21237</v>
      </c>
      <c r="D120" s="5">
        <v>5980</v>
      </c>
      <c r="E120" s="5">
        <v>7038.7718655181543</v>
      </c>
      <c r="F120" s="7">
        <v>16.355331899999999</v>
      </c>
      <c r="G120" s="1">
        <v>5265</v>
      </c>
      <c r="H120" s="1">
        <v>6197.1795772496798</v>
      </c>
      <c r="I120" s="9">
        <v>14.3998031</v>
      </c>
      <c r="J120" s="5">
        <v>5330</v>
      </c>
      <c r="K120" s="5">
        <v>6273.6879670922681</v>
      </c>
      <c r="L120" s="10">
        <v>14.577578399999998</v>
      </c>
      <c r="M120" s="1">
        <v>5005</v>
      </c>
      <c r="N120" s="1">
        <v>5891.146017879325</v>
      </c>
      <c r="O120" s="9">
        <v>13.688701699999999</v>
      </c>
      <c r="P120" s="5">
        <v>5330</v>
      </c>
      <c r="Q120" s="5">
        <v>6273.6879670922681</v>
      </c>
      <c r="R120" s="10">
        <v>14.577578399999998</v>
      </c>
      <c r="S120" s="1">
        <v>5005</v>
      </c>
      <c r="T120" s="1">
        <v>5891.146017879325</v>
      </c>
      <c r="U120" s="9">
        <v>13.688701699999999</v>
      </c>
      <c r="V120" s="5">
        <v>4680</v>
      </c>
      <c r="W120" s="5">
        <v>5508.6040686663819</v>
      </c>
      <c r="X120" s="10">
        <v>12.799825</v>
      </c>
      <c r="Y120" s="1">
        <v>4810</v>
      </c>
      <c r="Z120" s="1">
        <v>5661.6208483515593</v>
      </c>
      <c r="AA120" s="9">
        <v>13.155375699999999</v>
      </c>
      <c r="AB120" s="10">
        <v>47.9</v>
      </c>
      <c r="AC120" s="5">
        <v>16742</v>
      </c>
      <c r="AD120" s="5">
        <v>36563</v>
      </c>
      <c r="AE120" s="10">
        <v>29.2</v>
      </c>
      <c r="AF120" s="5">
        <v>7223</v>
      </c>
      <c r="AG120" s="10">
        <v>0</v>
      </c>
      <c r="AH120" s="10">
        <v>0.1</v>
      </c>
      <c r="AI120" s="10">
        <v>0.3</v>
      </c>
      <c r="AJ120" s="10">
        <v>98.8</v>
      </c>
    </row>
    <row r="121" spans="1:36" x14ac:dyDescent="0.3">
      <c r="A121" t="s">
        <v>710</v>
      </c>
      <c r="B121" t="s">
        <v>553</v>
      </c>
      <c r="C121">
        <v>21239</v>
      </c>
      <c r="D121" s="5">
        <v>6630</v>
      </c>
      <c r="E121" s="5">
        <v>7803.8557639440405</v>
      </c>
      <c r="F121" s="7">
        <v>8.9991041999999997</v>
      </c>
      <c r="G121" s="1">
        <v>5200</v>
      </c>
      <c r="H121" s="1">
        <v>6120.6711874070907</v>
      </c>
      <c r="I121" s="9">
        <v>7.0581209000000005</v>
      </c>
      <c r="J121" s="5">
        <v>6067.36</v>
      </c>
      <c r="K121" s="5">
        <v>7141.5991414665941</v>
      </c>
      <c r="L121" s="10">
        <v>8.2354155000000002</v>
      </c>
      <c r="M121" s="1">
        <v>4680</v>
      </c>
      <c r="N121" s="1">
        <v>5508.6040686663819</v>
      </c>
      <c r="O121" s="9">
        <v>6.3523088000000003</v>
      </c>
      <c r="P121" s="5">
        <v>6067.36</v>
      </c>
      <c r="Q121" s="5">
        <v>7141.5991414665941</v>
      </c>
      <c r="R121" s="10">
        <v>8.2354155000000002</v>
      </c>
      <c r="S121" s="1">
        <v>4680</v>
      </c>
      <c r="T121" s="1">
        <v>5508.6040686663819</v>
      </c>
      <c r="U121" s="9">
        <v>6.3523088000000003</v>
      </c>
      <c r="V121" s="5">
        <v>4810</v>
      </c>
      <c r="W121" s="5">
        <v>5661.6208483515593</v>
      </c>
      <c r="X121" s="10">
        <v>6.5287618000000007</v>
      </c>
      <c r="Y121" s="1">
        <v>4615</v>
      </c>
      <c r="Z121" s="1">
        <v>5432.0956788237927</v>
      </c>
      <c r="AA121" s="9">
        <v>6.2640823000000001</v>
      </c>
      <c r="AB121" s="10">
        <v>71.8</v>
      </c>
      <c r="AC121" s="5">
        <v>28561</v>
      </c>
      <c r="AD121" s="5">
        <v>73674</v>
      </c>
      <c r="AE121" s="10">
        <v>10.1</v>
      </c>
      <c r="AF121" s="5">
        <v>26097</v>
      </c>
      <c r="AG121" s="10">
        <v>0.3</v>
      </c>
      <c r="AH121" s="10">
        <v>4.5</v>
      </c>
      <c r="AI121" s="10">
        <v>6.7</v>
      </c>
      <c r="AJ121" s="10">
        <v>90.7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8"/>
  <sheetViews>
    <sheetView zoomScaleNormal="100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2.6640625" customWidth="1"/>
    <col min="2" max="2" width="18.88671875" bestFit="1" customWidth="1"/>
    <col min="3" max="3" width="11.109375" customWidth="1"/>
    <col min="4" max="4" width="15.77734375" style="1" customWidth="1"/>
    <col min="5" max="5" width="19.109375" style="1" customWidth="1"/>
    <col min="6" max="6" width="19.5546875" customWidth="1"/>
    <col min="7" max="7" width="15.6640625" style="1" customWidth="1"/>
    <col min="8" max="8" width="15" style="1" customWidth="1"/>
    <col min="9" max="9" width="22.109375" customWidth="1"/>
    <col min="10" max="10" width="17.5546875" style="1" customWidth="1"/>
    <col min="11" max="11" width="17.88671875" style="1" customWidth="1"/>
    <col min="12" max="12" width="15.88671875" customWidth="1"/>
    <col min="13" max="13" width="15.5546875" style="1" customWidth="1"/>
    <col min="14" max="14" width="16.44140625" style="1" customWidth="1"/>
    <col min="15" max="15" width="15.6640625" customWidth="1"/>
    <col min="16" max="16" width="15.44140625" style="1" customWidth="1"/>
    <col min="17" max="17" width="19.109375" style="1" customWidth="1"/>
    <col min="18" max="18" width="18" customWidth="1"/>
    <col min="19" max="19" width="16.109375" style="1" customWidth="1"/>
    <col min="20" max="20" width="15.77734375" style="1" customWidth="1"/>
    <col min="21" max="21" width="16.88671875" customWidth="1"/>
    <col min="22" max="22" width="17.5546875" style="1" customWidth="1"/>
    <col min="23" max="23" width="17" style="1" customWidth="1"/>
    <col min="24" max="24" width="16.109375" customWidth="1"/>
    <col min="25" max="25" width="17.21875" style="1" customWidth="1"/>
    <col min="26" max="26" width="20.44140625" style="1" customWidth="1"/>
    <col min="27" max="27" width="16.5546875" customWidth="1"/>
    <col min="28" max="28" width="18.88671875" style="6" customWidth="1"/>
    <col min="29" max="29" width="15.77734375" style="5" customWidth="1"/>
    <col min="30" max="30" width="13.44140625" style="5" customWidth="1"/>
    <col min="31" max="31" width="16.109375" style="6" customWidth="1"/>
    <col min="32" max="32" width="11.77734375" style="6" customWidth="1"/>
    <col min="33" max="33" width="12.21875" style="6" customWidth="1"/>
    <col min="34" max="34" width="11.21875" style="6" customWidth="1"/>
    <col min="35" max="35" width="16" style="6" customWidth="1"/>
    <col min="36" max="36" width="10.88671875" style="6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</v>
      </c>
      <c r="B2" t="s">
        <v>0</v>
      </c>
      <c r="C2">
        <v>1001</v>
      </c>
      <c r="D2" s="5">
        <v>6261.32</v>
      </c>
      <c r="E2" s="5">
        <v>7369.900176756878</v>
      </c>
      <c r="F2" s="7">
        <v>8.5153271000000004</v>
      </c>
      <c r="G2" s="1">
        <v>5569.2</v>
      </c>
      <c r="H2" s="1">
        <v>6555.2388417129941</v>
      </c>
      <c r="I2" s="4">
        <v>7.5740514000000001</v>
      </c>
      <c r="J2" s="5">
        <v>6261.32</v>
      </c>
      <c r="K2" s="5">
        <v>7369.900176756878</v>
      </c>
      <c r="L2" s="7">
        <v>8.5153271000000004</v>
      </c>
      <c r="M2" s="1">
        <v>5569.2</v>
      </c>
      <c r="N2" s="1">
        <v>6555.2388417129941</v>
      </c>
      <c r="O2" s="4">
        <v>7.5740514000000001</v>
      </c>
      <c r="P2" s="5">
        <v>5278</v>
      </c>
      <c r="Q2" s="5">
        <v>6212.4812552181975</v>
      </c>
      <c r="R2" s="7">
        <v>7.1780226000000003</v>
      </c>
      <c r="S2" s="1">
        <v>5509.92</v>
      </c>
      <c r="T2" s="1">
        <v>6485.4631901765533</v>
      </c>
      <c r="U2" s="4">
        <v>7.4934313000000001</v>
      </c>
      <c r="V2" s="5">
        <v>4988.88</v>
      </c>
      <c r="W2" s="5">
        <v>5872.1719371983627</v>
      </c>
      <c r="X2" s="7">
        <v>6.7848224999999998</v>
      </c>
      <c r="Y2" s="1">
        <v>5450.12</v>
      </c>
      <c r="Z2" s="1">
        <v>6415.0754715213716</v>
      </c>
      <c r="AA2" s="4">
        <v>7.4121039</v>
      </c>
      <c r="AB2" s="7">
        <v>66.2</v>
      </c>
      <c r="AC2" s="5">
        <v>26243</v>
      </c>
      <c r="AD2" s="5">
        <v>73530</v>
      </c>
      <c r="AE2" s="7">
        <v>12</v>
      </c>
      <c r="AF2" s="5">
        <v>55200</v>
      </c>
      <c r="AG2" s="7">
        <v>1</v>
      </c>
      <c r="AH2" s="7">
        <v>19.100000000000001</v>
      </c>
      <c r="AI2" s="7">
        <v>2.8</v>
      </c>
      <c r="AJ2" s="7">
        <v>76.900000000000006</v>
      </c>
    </row>
    <row r="3" spans="1:36" x14ac:dyDescent="0.3">
      <c r="A3" t="s">
        <v>1</v>
      </c>
      <c r="B3" t="s">
        <v>3</v>
      </c>
      <c r="C3">
        <v>1003</v>
      </c>
      <c r="D3" s="5">
        <v>6261.32</v>
      </c>
      <c r="E3" s="5">
        <v>7369.900176756878</v>
      </c>
      <c r="F3" s="7">
        <v>8.7022001000000007</v>
      </c>
      <c r="G3" s="1">
        <v>5613.92</v>
      </c>
      <c r="H3" s="1">
        <v>6607.8766139246954</v>
      </c>
      <c r="I3" s="9">
        <v>7.8024210999999992</v>
      </c>
      <c r="J3" s="5">
        <v>6261.32</v>
      </c>
      <c r="K3" s="5">
        <v>7369.900176756878</v>
      </c>
      <c r="L3" s="10">
        <v>8.7022001000000007</v>
      </c>
      <c r="M3" s="1">
        <v>5643.56</v>
      </c>
      <c r="N3" s="1">
        <v>6642.7644396929163</v>
      </c>
      <c r="O3" s="9">
        <v>7.8436158000000002</v>
      </c>
      <c r="P3" s="5">
        <v>5783.96</v>
      </c>
      <c r="Q3" s="5">
        <v>6808.0225617529068</v>
      </c>
      <c r="R3" s="10">
        <v>8.0387485999999999</v>
      </c>
      <c r="S3" s="1">
        <v>5643.56</v>
      </c>
      <c r="T3" s="1">
        <v>6642.7644396929163</v>
      </c>
      <c r="U3" s="9">
        <v>7.8436158000000002</v>
      </c>
      <c r="V3" s="5">
        <v>5639.4</v>
      </c>
      <c r="W3" s="5">
        <v>6637.8679027429907</v>
      </c>
      <c r="X3" s="10">
        <v>7.8378341000000002</v>
      </c>
      <c r="Y3" s="1">
        <v>5643.56</v>
      </c>
      <c r="Z3" s="1">
        <v>6642.7644396929163</v>
      </c>
      <c r="AA3" s="9">
        <v>7.8436158000000002</v>
      </c>
      <c r="AB3" s="10">
        <v>70.099999999999994</v>
      </c>
      <c r="AC3" s="5">
        <v>25308</v>
      </c>
      <c r="AD3" s="5">
        <v>71951</v>
      </c>
      <c r="AE3" s="10">
        <v>7.3</v>
      </c>
      <c r="AF3" s="5">
        <v>208107</v>
      </c>
      <c r="AG3" s="10">
        <v>0.8</v>
      </c>
      <c r="AH3" s="10">
        <v>9.5</v>
      </c>
      <c r="AI3" s="10">
        <v>4.5</v>
      </c>
      <c r="AJ3" s="10">
        <v>86.3</v>
      </c>
    </row>
    <row r="4" spans="1:36" x14ac:dyDescent="0.3">
      <c r="A4" t="s">
        <v>1</v>
      </c>
      <c r="B4" t="s">
        <v>4</v>
      </c>
      <c r="C4">
        <v>1005</v>
      </c>
      <c r="D4" s="5">
        <v>4482.3999999999996</v>
      </c>
      <c r="E4" s="5">
        <v>5276.0185635449125</v>
      </c>
      <c r="F4" s="7">
        <v>10.109384500000001</v>
      </c>
      <c r="G4" s="1">
        <v>4247.3599999999997</v>
      </c>
      <c r="H4" s="1">
        <v>4999.364225874112</v>
      </c>
      <c r="I4" s="9">
        <v>9.5792868999999996</v>
      </c>
      <c r="J4" s="5">
        <v>4482.3999999999996</v>
      </c>
      <c r="K4" s="5">
        <v>5276.0185635449125</v>
      </c>
      <c r="L4" s="10">
        <v>10.109384500000001</v>
      </c>
      <c r="M4" s="1">
        <v>4247.3599999999997</v>
      </c>
      <c r="N4" s="1">
        <v>4999.364225874112</v>
      </c>
      <c r="O4" s="9">
        <v>9.5792868999999996</v>
      </c>
      <c r="P4" s="5">
        <v>4251</v>
      </c>
      <c r="Q4" s="5">
        <v>5003.6486957052966</v>
      </c>
      <c r="R4" s="10">
        <v>9.5874962999999997</v>
      </c>
      <c r="S4" s="1">
        <v>4009.72</v>
      </c>
      <c r="T4" s="1">
        <v>4719.6495526096078</v>
      </c>
      <c r="U4" s="9">
        <v>9.0433253000000011</v>
      </c>
      <c r="V4" s="5">
        <v>4121</v>
      </c>
      <c r="W4" s="5">
        <v>4850.6319160201192</v>
      </c>
      <c r="X4" s="10">
        <v>9.2943006999999991</v>
      </c>
      <c r="Y4" s="1">
        <v>3712.8</v>
      </c>
      <c r="Z4" s="1">
        <v>4370.1592278086628</v>
      </c>
      <c r="AA4" s="9">
        <v>8.3736665000000006</v>
      </c>
      <c r="AB4" s="10">
        <v>60.8</v>
      </c>
      <c r="AC4" s="5">
        <v>20396</v>
      </c>
      <c r="AD4" s="5">
        <v>44339</v>
      </c>
      <c r="AE4" s="10">
        <v>21.5</v>
      </c>
      <c r="AF4" s="5">
        <v>25782</v>
      </c>
      <c r="AG4" s="10">
        <v>0.4</v>
      </c>
      <c r="AH4" s="10">
        <v>47.6</v>
      </c>
      <c r="AI4" s="10">
        <v>4.3</v>
      </c>
      <c r="AJ4" s="10">
        <v>47.4</v>
      </c>
    </row>
    <row r="5" spans="1:36" x14ac:dyDescent="0.3">
      <c r="A5" t="s">
        <v>1</v>
      </c>
      <c r="B5" t="s">
        <v>5</v>
      </c>
      <c r="C5">
        <v>1007</v>
      </c>
      <c r="D5" s="5">
        <v>5451.16</v>
      </c>
      <c r="E5" s="5">
        <v>6416.2996057588534</v>
      </c>
      <c r="F5" s="7">
        <v>9.940116699999999</v>
      </c>
      <c r="G5" s="1">
        <v>4529.72</v>
      </c>
      <c r="H5" s="1">
        <v>5331.7166713503175</v>
      </c>
      <c r="I5" s="9">
        <v>8.2598833000000003</v>
      </c>
      <c r="J5" s="5">
        <v>5451.16</v>
      </c>
      <c r="K5" s="5">
        <v>6416.2996057588534</v>
      </c>
      <c r="L5" s="10">
        <v>9.940116699999999</v>
      </c>
      <c r="M5" s="1">
        <v>4529.72</v>
      </c>
      <c r="N5" s="1">
        <v>5331.7166713503175</v>
      </c>
      <c r="O5" s="9">
        <v>8.2598833000000003</v>
      </c>
      <c r="P5" s="5">
        <v>5278</v>
      </c>
      <c r="Q5" s="5">
        <v>6212.4812552181975</v>
      </c>
      <c r="R5" s="10">
        <v>9.6243618000000009</v>
      </c>
      <c r="S5" s="1">
        <v>4529.72</v>
      </c>
      <c r="T5" s="1">
        <v>5331.7166713503175</v>
      </c>
      <c r="U5" s="9">
        <v>8.2598833000000003</v>
      </c>
      <c r="V5" s="5">
        <v>5292.56</v>
      </c>
      <c r="W5" s="5">
        <v>6229.619134542937</v>
      </c>
      <c r="X5" s="10">
        <v>9.6509117</v>
      </c>
      <c r="Y5" s="1">
        <v>4529.72</v>
      </c>
      <c r="Z5" s="1">
        <v>5331.7166713503175</v>
      </c>
      <c r="AA5" s="9">
        <v>8.2598833000000003</v>
      </c>
      <c r="AB5" s="10">
        <v>59.5</v>
      </c>
      <c r="AC5" s="5">
        <v>22416</v>
      </c>
      <c r="AD5" s="5">
        <v>54840</v>
      </c>
      <c r="AE5" s="10">
        <v>10.5</v>
      </c>
      <c r="AF5" s="5">
        <v>22527</v>
      </c>
      <c r="AG5" s="10">
        <v>0.2</v>
      </c>
      <c r="AH5" s="10">
        <v>22.3</v>
      </c>
      <c r="AI5" s="10">
        <v>2.4</v>
      </c>
      <c r="AJ5" s="10">
        <v>76.7</v>
      </c>
    </row>
    <row r="6" spans="1:36" x14ac:dyDescent="0.3">
      <c r="A6" t="s">
        <v>1</v>
      </c>
      <c r="B6" t="s">
        <v>6</v>
      </c>
      <c r="C6">
        <v>1009</v>
      </c>
      <c r="D6" s="5">
        <v>9260.16</v>
      </c>
      <c r="E6" s="5">
        <v>10899.691250534546</v>
      </c>
      <c r="F6" s="7">
        <v>15.464012599999998</v>
      </c>
      <c r="G6" s="1">
        <v>5660.72</v>
      </c>
      <c r="H6" s="1">
        <v>6662.9626546113595</v>
      </c>
      <c r="I6" s="9">
        <v>9.4531244999999995</v>
      </c>
      <c r="J6" s="5">
        <v>9260.16</v>
      </c>
      <c r="K6" s="5">
        <v>10899.691250534546</v>
      </c>
      <c r="L6" s="10">
        <v>15.464012599999998</v>
      </c>
      <c r="M6" s="1">
        <v>5825.04</v>
      </c>
      <c r="N6" s="1">
        <v>6856.3758641334234</v>
      </c>
      <c r="O6" s="9">
        <v>9.7275308000000003</v>
      </c>
      <c r="P6" s="5">
        <v>8259.68</v>
      </c>
      <c r="Q6" s="5">
        <v>9722.0741140774226</v>
      </c>
      <c r="R6" s="10">
        <v>13.793260099999999</v>
      </c>
      <c r="S6" s="1">
        <v>5825.04</v>
      </c>
      <c r="T6" s="1">
        <v>6856.3758641334234</v>
      </c>
      <c r="U6" s="9">
        <v>9.7275308000000003</v>
      </c>
      <c r="V6" s="5">
        <v>6586.84</v>
      </c>
      <c r="W6" s="5">
        <v>7753.054193088562</v>
      </c>
      <c r="X6" s="10">
        <v>10.999699400000001</v>
      </c>
      <c r="Y6" s="1">
        <v>4988.88</v>
      </c>
      <c r="Z6" s="1">
        <v>5872.1719371983627</v>
      </c>
      <c r="AA6" s="9">
        <v>8.3311846999999997</v>
      </c>
      <c r="AB6" s="10">
        <v>56.3</v>
      </c>
      <c r="AC6" s="5">
        <v>27579</v>
      </c>
      <c r="AD6" s="5">
        <v>59882</v>
      </c>
      <c r="AE6" s="10">
        <v>10.199999999999999</v>
      </c>
      <c r="AF6" s="5">
        <v>57645</v>
      </c>
      <c r="AG6" s="10">
        <v>0.3</v>
      </c>
      <c r="AH6" s="10">
        <v>1.5</v>
      </c>
      <c r="AI6" s="10">
        <v>9.1</v>
      </c>
      <c r="AJ6" s="10">
        <v>95.5</v>
      </c>
    </row>
    <row r="7" spans="1:36" x14ac:dyDescent="0.3">
      <c r="A7" t="s">
        <v>1</v>
      </c>
      <c r="B7" t="s">
        <v>7</v>
      </c>
      <c r="C7">
        <v>1011</v>
      </c>
      <c r="D7" s="5">
        <v>6261.32</v>
      </c>
      <c r="E7" s="5">
        <v>7369.900176756878</v>
      </c>
      <c r="F7" s="7">
        <v>14.715205600000001</v>
      </c>
      <c r="G7" s="1">
        <v>5569.2</v>
      </c>
      <c r="H7" s="1">
        <v>6555.2388417129941</v>
      </c>
      <c r="I7" s="9">
        <v>13.088601599999999</v>
      </c>
      <c r="J7" s="5">
        <v>6261.32</v>
      </c>
      <c r="K7" s="5">
        <v>7369.900176756878</v>
      </c>
      <c r="L7" s="10">
        <v>14.715205600000001</v>
      </c>
      <c r="M7" s="1">
        <v>5569.2</v>
      </c>
      <c r="N7" s="1">
        <v>6555.2388417129941</v>
      </c>
      <c r="O7" s="9">
        <v>13.088601599999999</v>
      </c>
      <c r="P7" s="5">
        <v>5278</v>
      </c>
      <c r="Q7" s="5">
        <v>6212.4812552181975</v>
      </c>
      <c r="R7" s="10">
        <v>12.4042303</v>
      </c>
      <c r="S7" s="1">
        <v>5509.92</v>
      </c>
      <c r="T7" s="1">
        <v>6485.4631901765533</v>
      </c>
      <c r="U7" s="9">
        <v>12.9492832</v>
      </c>
      <c r="V7" s="5">
        <v>4988.88</v>
      </c>
      <c r="W7" s="5">
        <v>5872.1719371983627</v>
      </c>
      <c r="X7" s="10">
        <v>11.7247474</v>
      </c>
      <c r="Y7" s="1">
        <v>5450.12</v>
      </c>
      <c r="Z7" s="1">
        <v>6415.0754715213716</v>
      </c>
      <c r="AA7" s="9">
        <v>12.8087427</v>
      </c>
      <c r="AB7" s="10">
        <v>61.4</v>
      </c>
      <c r="AC7" s="5">
        <v>20712</v>
      </c>
      <c r="AD7" s="5">
        <v>42550</v>
      </c>
      <c r="AE7" s="10">
        <v>31</v>
      </c>
      <c r="AF7" s="5">
        <v>10352</v>
      </c>
      <c r="AG7" s="10">
        <v>0.5</v>
      </c>
      <c r="AH7" s="10">
        <v>76.2</v>
      </c>
      <c r="AI7" s="10">
        <v>0.5</v>
      </c>
      <c r="AJ7" s="10">
        <v>22</v>
      </c>
    </row>
    <row r="8" spans="1:36" x14ac:dyDescent="0.3">
      <c r="A8" t="s">
        <v>1</v>
      </c>
      <c r="B8" t="s">
        <v>8</v>
      </c>
      <c r="C8">
        <v>1013</v>
      </c>
      <c r="D8" s="5">
        <v>6467.24</v>
      </c>
      <c r="E8" s="5">
        <v>7612.2787557781985</v>
      </c>
      <c r="F8" s="7">
        <v>13.964501600000002</v>
      </c>
      <c r="G8" s="1">
        <v>5600.92</v>
      </c>
      <c r="H8" s="1">
        <v>6592.5749359561778</v>
      </c>
      <c r="I8" s="9">
        <v>12.093885</v>
      </c>
      <c r="J8" s="5">
        <v>6467.24</v>
      </c>
      <c r="K8" s="5">
        <v>7612.2787557781985</v>
      </c>
      <c r="L8" s="10">
        <v>13.964501600000002</v>
      </c>
      <c r="M8" s="1">
        <v>5600.92</v>
      </c>
      <c r="N8" s="1">
        <v>6592.5749359561778</v>
      </c>
      <c r="O8" s="9">
        <v>12.093885</v>
      </c>
      <c r="P8" s="5">
        <v>5451.68</v>
      </c>
      <c r="Q8" s="5">
        <v>6416.9116728775944</v>
      </c>
      <c r="R8" s="10">
        <v>11.771635900000001</v>
      </c>
      <c r="S8" s="1">
        <v>5541.12</v>
      </c>
      <c r="T8" s="1">
        <v>6522.1872173009961</v>
      </c>
      <c r="U8" s="9">
        <v>11.964760800000001</v>
      </c>
      <c r="V8" s="5">
        <v>5152.68</v>
      </c>
      <c r="W8" s="5">
        <v>6064.9730796016865</v>
      </c>
      <c r="X8" s="10">
        <v>11.126014899999999</v>
      </c>
      <c r="Y8" s="1">
        <v>5481.32</v>
      </c>
      <c r="Z8" s="1">
        <v>6451.7994986458143</v>
      </c>
      <c r="AA8" s="9">
        <v>11.835636600000001</v>
      </c>
      <c r="AB8" s="10">
        <v>67.400000000000006</v>
      </c>
      <c r="AC8" s="5">
        <v>21562</v>
      </c>
      <c r="AD8" s="5">
        <v>46312</v>
      </c>
      <c r="AE8" s="10">
        <v>18.899999999999999</v>
      </c>
      <c r="AF8" s="5">
        <v>20025</v>
      </c>
      <c r="AG8" s="10">
        <v>1.2</v>
      </c>
      <c r="AH8" s="10">
        <v>45.2</v>
      </c>
      <c r="AI8" s="10">
        <v>0.3</v>
      </c>
      <c r="AJ8" s="10">
        <v>52</v>
      </c>
    </row>
    <row r="9" spans="1:36" x14ac:dyDescent="0.3">
      <c r="A9" t="s">
        <v>1</v>
      </c>
      <c r="B9" t="s">
        <v>9</v>
      </c>
      <c r="C9">
        <v>1015</v>
      </c>
      <c r="D9" s="5">
        <v>5089.76</v>
      </c>
      <c r="E9" s="5">
        <v>5990.9129582340611</v>
      </c>
      <c r="F9" s="7">
        <v>9.0240771999999989</v>
      </c>
      <c r="G9" s="1">
        <v>4529.72</v>
      </c>
      <c r="H9" s="1">
        <v>5331.7166713503175</v>
      </c>
      <c r="I9" s="9">
        <v>8.0311336000000004</v>
      </c>
      <c r="J9" s="5">
        <v>5089.76</v>
      </c>
      <c r="K9" s="5">
        <v>5990.9129582340611</v>
      </c>
      <c r="L9" s="10">
        <v>9.0240771999999989</v>
      </c>
      <c r="M9" s="1">
        <v>4529.72</v>
      </c>
      <c r="N9" s="1">
        <v>5331.7166713503175</v>
      </c>
      <c r="O9" s="9">
        <v>8.0311336000000004</v>
      </c>
      <c r="P9" s="5">
        <v>4916.6000000000004</v>
      </c>
      <c r="Q9" s="5">
        <v>5787.0946076934033</v>
      </c>
      <c r="R9" s="10">
        <v>8.7170668000000013</v>
      </c>
      <c r="S9" s="1">
        <v>4455.3599999999997</v>
      </c>
      <c r="T9" s="1">
        <v>5244.1910733703962</v>
      </c>
      <c r="U9" s="9">
        <v>7.8992943999999996</v>
      </c>
      <c r="V9" s="5">
        <v>4916.6000000000004</v>
      </c>
      <c r="W9" s="5">
        <v>5787.0946076934033</v>
      </c>
      <c r="X9" s="10">
        <v>8.7170668000000013</v>
      </c>
      <c r="Y9" s="1">
        <v>3950.44</v>
      </c>
      <c r="Z9" s="1">
        <v>4649.873901073167</v>
      </c>
      <c r="AA9" s="9">
        <v>7.0040778999999995</v>
      </c>
      <c r="AB9" s="10">
        <v>67.2</v>
      </c>
      <c r="AC9" s="5">
        <v>22162</v>
      </c>
      <c r="AD9" s="5">
        <v>56402</v>
      </c>
      <c r="AE9" s="10">
        <v>14.6</v>
      </c>
      <c r="AF9" s="5">
        <v>115098</v>
      </c>
      <c r="AG9" s="10">
        <v>0.9</v>
      </c>
      <c r="AH9" s="10">
        <v>20.6</v>
      </c>
      <c r="AI9" s="10">
        <v>3.7</v>
      </c>
      <c r="AJ9" s="10">
        <v>74.3</v>
      </c>
    </row>
    <row r="10" spans="1:36" x14ac:dyDescent="0.3">
      <c r="A10" t="s">
        <v>1</v>
      </c>
      <c r="B10" t="s">
        <v>10</v>
      </c>
      <c r="C10">
        <v>1017</v>
      </c>
      <c r="D10" s="5">
        <v>6478.16</v>
      </c>
      <c r="E10" s="5">
        <v>7625.1321652717534</v>
      </c>
      <c r="F10" s="7">
        <v>12.606857899999998</v>
      </c>
      <c r="G10" s="1">
        <v>6311.76</v>
      </c>
      <c r="H10" s="1">
        <v>7429.2706872747267</v>
      </c>
      <c r="I10" s="9">
        <v>12.283034299999999</v>
      </c>
      <c r="J10" s="5">
        <v>6478.16</v>
      </c>
      <c r="K10" s="5">
        <v>7625.1321652717534</v>
      </c>
      <c r="L10" s="10">
        <v>12.606857899999998</v>
      </c>
      <c r="M10" s="1">
        <v>6311.76</v>
      </c>
      <c r="N10" s="1">
        <v>7429.2706872747267</v>
      </c>
      <c r="O10" s="9">
        <v>12.283034299999999</v>
      </c>
      <c r="P10" s="5">
        <v>6217.64</v>
      </c>
      <c r="Q10" s="5">
        <v>7318.4865387826576</v>
      </c>
      <c r="R10" s="10">
        <v>12.0998716</v>
      </c>
      <c r="S10" s="1">
        <v>6014.84</v>
      </c>
      <c r="T10" s="1">
        <v>7079.7803624737817</v>
      </c>
      <c r="U10" s="9">
        <v>11.705211499999999</v>
      </c>
      <c r="V10" s="5">
        <v>6073.08</v>
      </c>
      <c r="W10" s="5">
        <v>7148.3318797727416</v>
      </c>
      <c r="X10" s="10">
        <v>11.8185498</v>
      </c>
      <c r="Y10" s="1">
        <v>5643.56</v>
      </c>
      <c r="Z10" s="1">
        <v>6642.7644396929163</v>
      </c>
      <c r="AA10" s="9">
        <v>10.9826801</v>
      </c>
      <c r="AB10" s="10">
        <v>67.2</v>
      </c>
      <c r="AC10" s="5">
        <v>24471</v>
      </c>
      <c r="AD10" s="5">
        <v>51386</v>
      </c>
      <c r="AE10" s="10">
        <v>11.3</v>
      </c>
      <c r="AF10" s="5">
        <v>33826</v>
      </c>
      <c r="AG10" s="10">
        <v>1.2</v>
      </c>
      <c r="AH10" s="10">
        <v>39.4</v>
      </c>
      <c r="AI10" s="10">
        <v>2.2999999999999998</v>
      </c>
      <c r="AJ10" s="10">
        <v>57.6</v>
      </c>
    </row>
    <row r="11" spans="1:36" x14ac:dyDescent="0.3">
      <c r="A11" t="s">
        <v>1</v>
      </c>
      <c r="B11" t="s">
        <v>11</v>
      </c>
      <c r="C11">
        <v>1019</v>
      </c>
      <c r="D11" s="5">
        <v>4988.88</v>
      </c>
      <c r="E11" s="5">
        <v>5872.1719371983627</v>
      </c>
      <c r="F11" s="7">
        <v>9.5253078999999996</v>
      </c>
      <c r="G11" s="1">
        <v>3614.52</v>
      </c>
      <c r="H11" s="1">
        <v>4254.478542366669</v>
      </c>
      <c r="I11" s="9">
        <v>6.9012315000000006</v>
      </c>
      <c r="J11" s="5">
        <v>4988.88</v>
      </c>
      <c r="K11" s="5">
        <v>5872.1719371983627</v>
      </c>
      <c r="L11" s="10">
        <v>9.5253078999999996</v>
      </c>
      <c r="M11" s="1">
        <v>3614.52</v>
      </c>
      <c r="N11" s="1">
        <v>4254.478542366669</v>
      </c>
      <c r="O11" s="9">
        <v>6.9012315000000006</v>
      </c>
      <c r="P11" s="5">
        <v>4660.24</v>
      </c>
      <c r="Q11" s="5">
        <v>5485.3455181542349</v>
      </c>
      <c r="R11" s="10">
        <v>8.8978328999999992</v>
      </c>
      <c r="S11" s="1">
        <v>3360.76</v>
      </c>
      <c r="T11" s="1">
        <v>3955.7897884212025</v>
      </c>
      <c r="U11" s="9">
        <v>6.416725500000001</v>
      </c>
      <c r="V11" s="5">
        <v>4301.4399999999996</v>
      </c>
      <c r="W11" s="5">
        <v>5063.0192062231454</v>
      </c>
      <c r="X11" s="10">
        <v>8.2127733000000003</v>
      </c>
      <c r="Y11" s="1">
        <v>3360.76</v>
      </c>
      <c r="Z11" s="1">
        <v>3955.7897884212025</v>
      </c>
      <c r="AA11" s="9">
        <v>6.416725500000001</v>
      </c>
      <c r="AB11" s="10">
        <v>57.6</v>
      </c>
      <c r="AC11" s="5">
        <v>25948</v>
      </c>
      <c r="AD11" s="5">
        <v>52375</v>
      </c>
      <c r="AE11" s="10">
        <v>12.5</v>
      </c>
      <c r="AF11" s="5">
        <v>25853</v>
      </c>
      <c r="AG11" s="10">
        <v>0.2</v>
      </c>
      <c r="AH11" s="10">
        <v>4.9000000000000004</v>
      </c>
      <c r="AI11" s="10">
        <v>1.5</v>
      </c>
      <c r="AJ11" s="10">
        <v>92.8</v>
      </c>
    </row>
    <row r="12" spans="1:36" x14ac:dyDescent="0.3">
      <c r="A12" t="s">
        <v>1</v>
      </c>
      <c r="B12" t="s">
        <v>12</v>
      </c>
      <c r="C12">
        <v>1021</v>
      </c>
      <c r="D12" s="5">
        <v>6467.24</v>
      </c>
      <c r="E12" s="5">
        <v>7612.2787557781985</v>
      </c>
      <c r="F12" s="7">
        <v>11.920081100000001</v>
      </c>
      <c r="G12" s="1">
        <v>5600.92</v>
      </c>
      <c r="H12" s="1">
        <v>6592.5749359561778</v>
      </c>
      <c r="I12" s="9">
        <v>10.323325000000001</v>
      </c>
      <c r="J12" s="5">
        <v>6467.24</v>
      </c>
      <c r="K12" s="5">
        <v>7612.2787557781985</v>
      </c>
      <c r="L12" s="10">
        <v>11.920081100000001</v>
      </c>
      <c r="M12" s="1">
        <v>5600.92</v>
      </c>
      <c r="N12" s="1">
        <v>6592.5749359561778</v>
      </c>
      <c r="O12" s="9">
        <v>10.323325000000001</v>
      </c>
      <c r="P12" s="5">
        <v>5451.68</v>
      </c>
      <c r="Q12" s="5">
        <v>6416.9116728775944</v>
      </c>
      <c r="R12" s="10">
        <v>10.048253599999999</v>
      </c>
      <c r="S12" s="1">
        <v>5541.12</v>
      </c>
      <c r="T12" s="1">
        <v>6522.1872173009961</v>
      </c>
      <c r="U12" s="9">
        <v>10.2131048</v>
      </c>
      <c r="V12" s="5">
        <v>5152.68</v>
      </c>
      <c r="W12" s="5">
        <v>6064.9730796016865</v>
      </c>
      <c r="X12" s="10">
        <v>9.4971522999999998</v>
      </c>
      <c r="Y12" s="1">
        <v>5481.32</v>
      </c>
      <c r="Z12" s="1">
        <v>6451.7994986458143</v>
      </c>
      <c r="AA12" s="9">
        <v>10.1028845</v>
      </c>
      <c r="AB12" s="10">
        <v>59</v>
      </c>
      <c r="AC12" s="5">
        <v>22872</v>
      </c>
      <c r="AD12" s="5">
        <v>54255</v>
      </c>
      <c r="AE12" s="10">
        <v>15.3</v>
      </c>
      <c r="AF12" s="5">
        <v>43930</v>
      </c>
      <c r="AG12" s="10">
        <v>0.4</v>
      </c>
      <c r="AH12" s="10">
        <v>9.4</v>
      </c>
      <c r="AI12" s="10">
        <v>7.8</v>
      </c>
      <c r="AJ12" s="10">
        <v>83.3</v>
      </c>
    </row>
    <row r="13" spans="1:36" x14ac:dyDescent="0.3">
      <c r="A13" t="s">
        <v>1</v>
      </c>
      <c r="B13" t="s">
        <v>13</v>
      </c>
      <c r="C13">
        <v>1023</v>
      </c>
      <c r="D13" s="5">
        <v>5631.08</v>
      </c>
      <c r="E13" s="5">
        <v>6628.0748288431387</v>
      </c>
      <c r="F13" s="7">
        <v>11.4597257</v>
      </c>
      <c r="G13" s="1">
        <v>4555.72</v>
      </c>
      <c r="H13" s="1">
        <v>5362.3200272873528</v>
      </c>
      <c r="I13" s="9">
        <v>9.2712768000000008</v>
      </c>
      <c r="J13" s="5">
        <v>5631.08</v>
      </c>
      <c r="K13" s="5">
        <v>6628.0748288431387</v>
      </c>
      <c r="L13" s="10">
        <v>11.4597257</v>
      </c>
      <c r="M13" s="1">
        <v>4555.72</v>
      </c>
      <c r="N13" s="1">
        <v>5362.3200272873528</v>
      </c>
      <c r="O13" s="9">
        <v>9.2712768000000008</v>
      </c>
      <c r="P13" s="5">
        <v>5451.68</v>
      </c>
      <c r="Q13" s="5">
        <v>6416.9116728775944</v>
      </c>
      <c r="R13" s="10">
        <v>11.094631400000001</v>
      </c>
      <c r="S13" s="1">
        <v>4555.72</v>
      </c>
      <c r="T13" s="1">
        <v>5362.3200272873528</v>
      </c>
      <c r="U13" s="9">
        <v>9.2712768000000008</v>
      </c>
      <c r="V13" s="5">
        <v>5466.76</v>
      </c>
      <c r="W13" s="5">
        <v>6434.6616193210748</v>
      </c>
      <c r="X13" s="10">
        <v>11.125320499999999</v>
      </c>
      <c r="Y13" s="1">
        <v>4555.72</v>
      </c>
      <c r="Z13" s="1">
        <v>5362.3200272873528</v>
      </c>
      <c r="AA13" s="9">
        <v>9.2712768000000008</v>
      </c>
      <c r="AB13" s="10">
        <v>49.6</v>
      </c>
      <c r="AC13" s="5">
        <v>17172</v>
      </c>
      <c r="AD13" s="5">
        <v>49138</v>
      </c>
      <c r="AE13" s="10">
        <v>17.8</v>
      </c>
      <c r="AF13" s="5">
        <v>13075</v>
      </c>
      <c r="AG13" s="10">
        <v>0.1</v>
      </c>
      <c r="AH13" s="10">
        <v>42.8</v>
      </c>
      <c r="AI13" s="10">
        <v>0.6</v>
      </c>
      <c r="AJ13" s="10">
        <v>56.7</v>
      </c>
    </row>
    <row r="14" spans="1:36" x14ac:dyDescent="0.3">
      <c r="A14" t="s">
        <v>1</v>
      </c>
      <c r="B14" t="s">
        <v>14</v>
      </c>
      <c r="C14">
        <v>1025</v>
      </c>
      <c r="D14" s="5">
        <v>6467.24</v>
      </c>
      <c r="E14" s="5">
        <v>7612.2787557781985</v>
      </c>
      <c r="F14" s="7">
        <v>12.4818868</v>
      </c>
      <c r="G14" s="1">
        <v>5645.64</v>
      </c>
      <c r="H14" s="1">
        <v>6645.2127081678782</v>
      </c>
      <c r="I14" s="9">
        <v>10.896184400000001</v>
      </c>
      <c r="J14" s="5">
        <v>6467.24</v>
      </c>
      <c r="K14" s="5">
        <v>7612.2787557781985</v>
      </c>
      <c r="L14" s="10">
        <v>12.4818868</v>
      </c>
      <c r="M14" s="1">
        <v>5675.8</v>
      </c>
      <c r="N14" s="1">
        <v>6680.71260105484</v>
      </c>
      <c r="O14" s="9">
        <v>10.954393699999999</v>
      </c>
      <c r="P14" s="5">
        <v>5974.28</v>
      </c>
      <c r="Q14" s="5">
        <v>7032.039127212006</v>
      </c>
      <c r="R14" s="10">
        <v>11.530465299999999</v>
      </c>
      <c r="S14" s="1">
        <v>5675.8</v>
      </c>
      <c r="T14" s="1">
        <v>6680.71260105484</v>
      </c>
      <c r="U14" s="9">
        <v>10.954393699999999</v>
      </c>
      <c r="V14" s="5">
        <v>5825.04</v>
      </c>
      <c r="W14" s="5">
        <v>6856.3758641334234</v>
      </c>
      <c r="X14" s="10">
        <v>11.2424295</v>
      </c>
      <c r="Y14" s="1">
        <v>5675.8</v>
      </c>
      <c r="Z14" s="1">
        <v>6680.71260105484</v>
      </c>
      <c r="AA14" s="9">
        <v>10.954393699999999</v>
      </c>
      <c r="AB14" s="10">
        <v>47.6</v>
      </c>
      <c r="AC14" s="5">
        <v>20123</v>
      </c>
      <c r="AD14" s="5">
        <v>51813</v>
      </c>
      <c r="AE14" s="10">
        <v>18.399999999999999</v>
      </c>
      <c r="AF14" s="5">
        <v>24387</v>
      </c>
      <c r="AG14" s="10">
        <v>0.5</v>
      </c>
      <c r="AH14" s="10">
        <v>45.8</v>
      </c>
      <c r="AI14" s="10">
        <v>0.2</v>
      </c>
      <c r="AJ14" s="10">
        <v>53</v>
      </c>
    </row>
    <row r="15" spans="1:36" x14ac:dyDescent="0.3">
      <c r="A15" t="s">
        <v>1</v>
      </c>
      <c r="B15" t="s">
        <v>15</v>
      </c>
      <c r="C15">
        <v>1027</v>
      </c>
      <c r="D15" s="5">
        <v>5257.72</v>
      </c>
      <c r="E15" s="5">
        <v>6188.6106375873096</v>
      </c>
      <c r="F15" s="7">
        <v>10.600669399999999</v>
      </c>
      <c r="G15" s="1">
        <v>4555.72</v>
      </c>
      <c r="H15" s="1">
        <v>5362.3200272873528</v>
      </c>
      <c r="I15" s="9">
        <v>9.1852897000000002</v>
      </c>
      <c r="J15" s="5">
        <v>5257.72</v>
      </c>
      <c r="K15" s="5">
        <v>6188.6106375873096</v>
      </c>
      <c r="L15" s="10">
        <v>10.600669399999999</v>
      </c>
      <c r="M15" s="1">
        <v>4555.72</v>
      </c>
      <c r="N15" s="1">
        <v>5362.3200272873528</v>
      </c>
      <c r="O15" s="9">
        <v>9.1852897000000002</v>
      </c>
      <c r="P15" s="5">
        <v>5078.32</v>
      </c>
      <c r="Q15" s="5">
        <v>5977.4474816217644</v>
      </c>
      <c r="R15" s="10">
        <v>10.2389612</v>
      </c>
      <c r="S15" s="1">
        <v>4480.84</v>
      </c>
      <c r="T15" s="1">
        <v>5274.1823621886906</v>
      </c>
      <c r="U15" s="9">
        <v>9.0343159000000011</v>
      </c>
      <c r="V15" s="5">
        <v>5078.32</v>
      </c>
      <c r="W15" s="5">
        <v>5977.4474816217644</v>
      </c>
      <c r="X15" s="10">
        <v>10.2389612</v>
      </c>
      <c r="Y15" s="1">
        <v>3972.8</v>
      </c>
      <c r="Z15" s="1">
        <v>4676.1927871790176</v>
      </c>
      <c r="AA15" s="9">
        <v>8.0100004000000009</v>
      </c>
      <c r="AB15" s="10">
        <v>63.2</v>
      </c>
      <c r="AC15" s="5">
        <v>20622</v>
      </c>
      <c r="AD15" s="5">
        <v>49598</v>
      </c>
      <c r="AE15" s="10">
        <v>14.8</v>
      </c>
      <c r="AF15" s="5">
        <v>13378</v>
      </c>
      <c r="AG15" s="10">
        <v>0.1</v>
      </c>
      <c r="AH15" s="10">
        <v>14.8</v>
      </c>
      <c r="AI15" s="10">
        <v>3.1</v>
      </c>
      <c r="AJ15" s="10">
        <v>83</v>
      </c>
    </row>
    <row r="16" spans="1:36" x14ac:dyDescent="0.3">
      <c r="A16" t="s">
        <v>1</v>
      </c>
      <c r="B16" t="s">
        <v>16</v>
      </c>
      <c r="C16">
        <v>1029</v>
      </c>
      <c r="D16" s="5">
        <v>5257.72</v>
      </c>
      <c r="E16" s="5">
        <v>6188.6106375873096</v>
      </c>
      <c r="F16" s="7">
        <v>9.8256774</v>
      </c>
      <c r="G16" s="1">
        <v>4555.72</v>
      </c>
      <c r="H16" s="1">
        <v>5362.3200272873528</v>
      </c>
      <c r="I16" s="9">
        <v>8.5137730999999999</v>
      </c>
      <c r="J16" s="5">
        <v>5257.72</v>
      </c>
      <c r="K16" s="5">
        <v>6188.6106375873096</v>
      </c>
      <c r="L16" s="10">
        <v>9.8256774</v>
      </c>
      <c r="M16" s="1">
        <v>4555.72</v>
      </c>
      <c r="N16" s="1">
        <v>5362.3200272873528</v>
      </c>
      <c r="O16" s="9">
        <v>8.5137730999999999</v>
      </c>
      <c r="P16" s="5">
        <v>5078.32</v>
      </c>
      <c r="Q16" s="5">
        <v>5977.4474816217644</v>
      </c>
      <c r="R16" s="10">
        <v>9.4904130000000002</v>
      </c>
      <c r="S16" s="1">
        <v>4480.84</v>
      </c>
      <c r="T16" s="1">
        <v>5274.1823621886906</v>
      </c>
      <c r="U16" s="9">
        <v>8.3738367</v>
      </c>
      <c r="V16" s="5">
        <v>5078.32</v>
      </c>
      <c r="W16" s="5">
        <v>5977.4474816217644</v>
      </c>
      <c r="X16" s="10">
        <v>9.4904130000000002</v>
      </c>
      <c r="Y16" s="1">
        <v>3972.8</v>
      </c>
      <c r="Z16" s="1">
        <v>4676.1927871790176</v>
      </c>
      <c r="AA16" s="9">
        <v>7.4244066999999996</v>
      </c>
      <c r="AB16" s="10">
        <v>56.6</v>
      </c>
      <c r="AC16" s="5">
        <v>21831</v>
      </c>
      <c r="AD16" s="5">
        <v>53510</v>
      </c>
      <c r="AE16" s="10">
        <v>12</v>
      </c>
      <c r="AF16" s="5">
        <v>14938</v>
      </c>
      <c r="AG16" s="10">
        <v>0</v>
      </c>
      <c r="AH16" s="10">
        <v>2.6</v>
      </c>
      <c r="AI16" s="10">
        <v>2.4</v>
      </c>
      <c r="AJ16" s="10">
        <v>94.2</v>
      </c>
    </row>
    <row r="17" spans="1:36" x14ac:dyDescent="0.3">
      <c r="A17" t="s">
        <v>1</v>
      </c>
      <c r="B17" t="s">
        <v>17</v>
      </c>
      <c r="C17">
        <v>1031</v>
      </c>
      <c r="D17" s="5">
        <v>4482.3999999999996</v>
      </c>
      <c r="E17" s="5">
        <v>5276.0185635449125</v>
      </c>
      <c r="F17" s="7">
        <v>6.9255132999999995</v>
      </c>
      <c r="G17" s="1">
        <v>4247.3599999999997</v>
      </c>
      <c r="H17" s="1">
        <v>4999.364225874112</v>
      </c>
      <c r="I17" s="9">
        <v>6.5623658000000002</v>
      </c>
      <c r="J17" s="5">
        <v>4482.3999999999996</v>
      </c>
      <c r="K17" s="5">
        <v>5276.0185635449125</v>
      </c>
      <c r="L17" s="10">
        <v>6.9255132999999995</v>
      </c>
      <c r="M17" s="1">
        <v>4247.3599999999997</v>
      </c>
      <c r="N17" s="1">
        <v>4999.364225874112</v>
      </c>
      <c r="O17" s="9">
        <v>6.5623658000000002</v>
      </c>
      <c r="P17" s="5">
        <v>4251</v>
      </c>
      <c r="Q17" s="5">
        <v>5003.6486957052966</v>
      </c>
      <c r="R17" s="10">
        <v>6.5679897</v>
      </c>
      <c r="S17" s="1">
        <v>4009.72</v>
      </c>
      <c r="T17" s="1">
        <v>4719.6495526096078</v>
      </c>
      <c r="U17" s="9">
        <v>6.1952011000000002</v>
      </c>
      <c r="V17" s="5">
        <v>4121</v>
      </c>
      <c r="W17" s="5">
        <v>4850.6319160201192</v>
      </c>
      <c r="X17" s="10">
        <v>6.3671337999999995</v>
      </c>
      <c r="Y17" s="1">
        <v>3712.8</v>
      </c>
      <c r="Z17" s="1">
        <v>4370.1592278086628</v>
      </c>
      <c r="AA17" s="9">
        <v>5.7364461000000002</v>
      </c>
      <c r="AB17" s="10">
        <v>68.2</v>
      </c>
      <c r="AC17" s="5">
        <v>23919</v>
      </c>
      <c r="AD17" s="5">
        <v>64723</v>
      </c>
      <c r="AE17" s="10">
        <v>11.6</v>
      </c>
      <c r="AF17" s="5">
        <v>51288</v>
      </c>
      <c r="AG17" s="10">
        <v>1.3</v>
      </c>
      <c r="AH17" s="10">
        <v>17.2</v>
      </c>
      <c r="AI17" s="10">
        <v>6.9</v>
      </c>
      <c r="AJ17" s="10">
        <v>75.900000000000006</v>
      </c>
    </row>
    <row r="18" spans="1:36" x14ac:dyDescent="0.3">
      <c r="A18" t="s">
        <v>1</v>
      </c>
      <c r="B18" t="s">
        <v>18</v>
      </c>
      <c r="C18">
        <v>1033</v>
      </c>
      <c r="D18" s="5">
        <v>7027.28</v>
      </c>
      <c r="E18" s="5">
        <v>8271.4750426619412</v>
      </c>
      <c r="F18" s="7">
        <v>11.829242800000001</v>
      </c>
      <c r="G18" s="1">
        <v>6118.84</v>
      </c>
      <c r="H18" s="1">
        <v>7202.1937862219238</v>
      </c>
      <c r="I18" s="9">
        <v>10.300037</v>
      </c>
      <c r="J18" s="5">
        <v>7027.28</v>
      </c>
      <c r="K18" s="5">
        <v>8271.4750426619412</v>
      </c>
      <c r="L18" s="10">
        <v>11.829242800000001</v>
      </c>
      <c r="M18" s="1">
        <v>6118.84</v>
      </c>
      <c r="N18" s="1">
        <v>7202.1937862219238</v>
      </c>
      <c r="O18" s="9">
        <v>10.300037</v>
      </c>
      <c r="P18" s="5">
        <v>6217.64</v>
      </c>
      <c r="Q18" s="5">
        <v>7318.4865387826576</v>
      </c>
      <c r="R18" s="10">
        <v>10.466350200000001</v>
      </c>
      <c r="S18" s="1">
        <v>6103.76</v>
      </c>
      <c r="T18" s="1">
        <v>7184.4438397784434</v>
      </c>
      <c r="U18" s="9">
        <v>10.274652400000001</v>
      </c>
      <c r="V18" s="5">
        <v>5783.96</v>
      </c>
      <c r="W18" s="5">
        <v>6808.0225617529068</v>
      </c>
      <c r="X18" s="10">
        <v>9.7363228999999993</v>
      </c>
      <c r="Y18" s="1">
        <v>5925.4</v>
      </c>
      <c r="Z18" s="1">
        <v>6974.5048180503809</v>
      </c>
      <c r="AA18" s="9">
        <v>9.9744133999999995</v>
      </c>
      <c r="AB18" s="10">
        <v>64.400000000000006</v>
      </c>
      <c r="AC18" s="5">
        <v>23503</v>
      </c>
      <c r="AD18" s="5">
        <v>59406</v>
      </c>
      <c r="AE18" s="10">
        <v>12.6</v>
      </c>
      <c r="AF18" s="5">
        <v>54495</v>
      </c>
      <c r="AG18" s="10">
        <v>0.5</v>
      </c>
      <c r="AH18" s="10">
        <v>15.8</v>
      </c>
      <c r="AI18" s="10">
        <v>2.5</v>
      </c>
      <c r="AJ18" s="10">
        <v>79.400000000000006</v>
      </c>
    </row>
    <row r="19" spans="1:36" x14ac:dyDescent="0.3">
      <c r="A19" t="s">
        <v>1</v>
      </c>
      <c r="B19" t="s">
        <v>19</v>
      </c>
      <c r="C19">
        <v>1035</v>
      </c>
      <c r="D19" s="5">
        <v>6467.24</v>
      </c>
      <c r="E19" s="5">
        <v>7612.2787557781985</v>
      </c>
      <c r="F19" s="7">
        <v>16.2350697</v>
      </c>
      <c r="G19" s="1">
        <v>5645.64</v>
      </c>
      <c r="H19" s="1">
        <v>6645.2127081678782</v>
      </c>
      <c r="I19" s="9">
        <v>14.1725618</v>
      </c>
      <c r="J19" s="5">
        <v>6467.24</v>
      </c>
      <c r="K19" s="5">
        <v>7612.2787557781985</v>
      </c>
      <c r="L19" s="10">
        <v>16.2350697</v>
      </c>
      <c r="M19" s="1">
        <v>5675.8</v>
      </c>
      <c r="N19" s="1">
        <v>6680.71260105484</v>
      </c>
      <c r="O19" s="9">
        <v>14.2482741</v>
      </c>
      <c r="P19" s="5">
        <v>5974.28</v>
      </c>
      <c r="Q19" s="5">
        <v>7032.039127212006</v>
      </c>
      <c r="R19" s="10">
        <v>14.997564999999998</v>
      </c>
      <c r="S19" s="1">
        <v>5675.8</v>
      </c>
      <c r="T19" s="1">
        <v>6680.71260105484</v>
      </c>
      <c r="U19" s="9">
        <v>14.2482741</v>
      </c>
      <c r="V19" s="5">
        <v>5825.04</v>
      </c>
      <c r="W19" s="5">
        <v>6856.3758641334234</v>
      </c>
      <c r="X19" s="10">
        <v>14.6229195</v>
      </c>
      <c r="Y19" s="1">
        <v>5675.8</v>
      </c>
      <c r="Z19" s="1">
        <v>6680.71260105484</v>
      </c>
      <c r="AA19" s="9">
        <v>14.2482741</v>
      </c>
      <c r="AB19" s="10">
        <v>52.3</v>
      </c>
      <c r="AC19" s="5">
        <v>21961</v>
      </c>
      <c r="AD19" s="5">
        <v>39835</v>
      </c>
      <c r="AE19" s="10">
        <v>17.399999999999999</v>
      </c>
      <c r="AF19" s="5">
        <v>12514</v>
      </c>
      <c r="AG19" s="10">
        <v>0.1</v>
      </c>
      <c r="AH19" s="10">
        <v>47.7</v>
      </c>
      <c r="AI19" s="10">
        <v>0.8</v>
      </c>
      <c r="AJ19" s="10">
        <v>50.9</v>
      </c>
    </row>
    <row r="20" spans="1:36" x14ac:dyDescent="0.3">
      <c r="A20" t="s">
        <v>1</v>
      </c>
      <c r="B20" t="s">
        <v>20</v>
      </c>
      <c r="C20">
        <v>1037</v>
      </c>
      <c r="D20" s="5">
        <v>5257.72</v>
      </c>
      <c r="E20" s="5">
        <v>6188.6106375873096</v>
      </c>
      <c r="F20" s="7">
        <v>10.926721799999999</v>
      </c>
      <c r="G20" s="1">
        <v>4555.72</v>
      </c>
      <c r="H20" s="1">
        <v>5362.3200272873528</v>
      </c>
      <c r="I20" s="9">
        <v>9.4678082999999997</v>
      </c>
      <c r="J20" s="5">
        <v>5257.72</v>
      </c>
      <c r="K20" s="5">
        <v>6188.6106375873096</v>
      </c>
      <c r="L20" s="10">
        <v>10.926721799999999</v>
      </c>
      <c r="M20" s="1">
        <v>4555.72</v>
      </c>
      <c r="N20" s="1">
        <v>5362.3200272873528</v>
      </c>
      <c r="O20" s="9">
        <v>9.4678082999999997</v>
      </c>
      <c r="P20" s="5">
        <v>5078.32</v>
      </c>
      <c r="Q20" s="5">
        <v>5977.4474816217644</v>
      </c>
      <c r="R20" s="10">
        <v>10.5538884</v>
      </c>
      <c r="S20" s="1">
        <v>4480.84</v>
      </c>
      <c r="T20" s="1">
        <v>5274.1823621886906</v>
      </c>
      <c r="U20" s="9">
        <v>9.3121909000000009</v>
      </c>
      <c r="V20" s="5">
        <v>5078.32</v>
      </c>
      <c r="W20" s="5">
        <v>5977.4474816217644</v>
      </c>
      <c r="X20" s="10">
        <v>10.5538884</v>
      </c>
      <c r="Y20" s="1">
        <v>3972.8</v>
      </c>
      <c r="Z20" s="1">
        <v>4676.1927871790176</v>
      </c>
      <c r="AA20" s="9">
        <v>8.2563697999999999</v>
      </c>
      <c r="AB20" s="10">
        <v>61.9</v>
      </c>
      <c r="AC20" s="5">
        <v>23125</v>
      </c>
      <c r="AD20" s="5">
        <v>48118</v>
      </c>
      <c r="AE20" s="10">
        <v>8.6999999999999993</v>
      </c>
      <c r="AF20" s="5">
        <v>10855</v>
      </c>
      <c r="AG20" s="10">
        <v>0</v>
      </c>
      <c r="AH20" s="10">
        <v>34.200000000000003</v>
      </c>
      <c r="AI20" s="10">
        <v>0.5</v>
      </c>
      <c r="AJ20" s="10">
        <v>65.7</v>
      </c>
    </row>
    <row r="21" spans="1:36" x14ac:dyDescent="0.3">
      <c r="A21" t="s">
        <v>1</v>
      </c>
      <c r="B21" t="s">
        <v>21</v>
      </c>
      <c r="C21">
        <v>1039</v>
      </c>
      <c r="D21" s="5">
        <v>6261.32</v>
      </c>
      <c r="E21" s="5">
        <v>7369.900176756878</v>
      </c>
      <c r="F21" s="7">
        <v>11.485920800000001</v>
      </c>
      <c r="G21" s="1">
        <v>5569.2</v>
      </c>
      <c r="H21" s="1">
        <v>6555.2388417129941</v>
      </c>
      <c r="I21" s="9">
        <v>10.2162787</v>
      </c>
      <c r="J21" s="5">
        <v>6261.32</v>
      </c>
      <c r="K21" s="5">
        <v>7369.900176756878</v>
      </c>
      <c r="L21" s="10">
        <v>11.485920800000001</v>
      </c>
      <c r="M21" s="1">
        <v>5569.2</v>
      </c>
      <c r="N21" s="1">
        <v>6555.2388417129941</v>
      </c>
      <c r="O21" s="9">
        <v>10.2162787</v>
      </c>
      <c r="P21" s="5">
        <v>5278</v>
      </c>
      <c r="Q21" s="5">
        <v>6212.4812552181975</v>
      </c>
      <c r="R21" s="10">
        <v>9.6820941999999999</v>
      </c>
      <c r="S21" s="1">
        <v>5509.92</v>
      </c>
      <c r="T21" s="1">
        <v>6485.4631901765533</v>
      </c>
      <c r="U21" s="9">
        <v>10.107533999999999</v>
      </c>
      <c r="V21" s="5">
        <v>4988.88</v>
      </c>
      <c r="W21" s="5">
        <v>5872.1719371983627</v>
      </c>
      <c r="X21" s="10">
        <v>9.1517253000000007</v>
      </c>
      <c r="Y21" s="1">
        <v>5450.12</v>
      </c>
      <c r="Z21" s="1">
        <v>6415.0754715213716</v>
      </c>
      <c r="AA21" s="9">
        <v>9.9978354000000014</v>
      </c>
      <c r="AB21" s="10">
        <v>63.4</v>
      </c>
      <c r="AC21" s="5">
        <v>22917</v>
      </c>
      <c r="AD21" s="5">
        <v>54513</v>
      </c>
      <c r="AE21" s="10">
        <v>13.8</v>
      </c>
      <c r="AF21" s="5">
        <v>37351</v>
      </c>
      <c r="AG21" s="10">
        <v>0.4</v>
      </c>
      <c r="AH21" s="10">
        <v>12.9</v>
      </c>
      <c r="AI21" s="10">
        <v>1.6</v>
      </c>
      <c r="AJ21" s="10">
        <v>84.7</v>
      </c>
    </row>
    <row r="22" spans="1:36" x14ac:dyDescent="0.3">
      <c r="A22" t="s">
        <v>1</v>
      </c>
      <c r="B22" t="s">
        <v>22</v>
      </c>
      <c r="C22">
        <v>1041</v>
      </c>
      <c r="D22" s="5">
        <v>4630.08</v>
      </c>
      <c r="E22" s="5">
        <v>5449.8456252672731</v>
      </c>
      <c r="F22" s="7">
        <v>8.3144720000000003</v>
      </c>
      <c r="G22" s="1">
        <v>4271.8</v>
      </c>
      <c r="H22" s="1">
        <v>5028.1313804549254</v>
      </c>
      <c r="I22" s="9">
        <v>7.6710902000000001</v>
      </c>
      <c r="J22" s="5">
        <v>4630.08</v>
      </c>
      <c r="K22" s="5">
        <v>5449.8456252672731</v>
      </c>
      <c r="L22" s="10">
        <v>8.3144720000000003</v>
      </c>
      <c r="M22" s="1">
        <v>4271.8</v>
      </c>
      <c r="N22" s="1">
        <v>5028.1313804549254</v>
      </c>
      <c r="O22" s="9">
        <v>7.6710902000000001</v>
      </c>
      <c r="P22" s="5">
        <v>4391.3999999999996</v>
      </c>
      <c r="Q22" s="5">
        <v>5168.9068177652889</v>
      </c>
      <c r="R22" s="10">
        <v>7.8858621000000007</v>
      </c>
      <c r="S22" s="1">
        <v>4032.6</v>
      </c>
      <c r="T22" s="1">
        <v>4746.5805058341984</v>
      </c>
      <c r="U22" s="9">
        <v>7.2415465000000001</v>
      </c>
      <c r="V22" s="5">
        <v>4256.72</v>
      </c>
      <c r="W22" s="5">
        <v>5010.381434011445</v>
      </c>
      <c r="X22" s="10">
        <v>7.6440102999999997</v>
      </c>
      <c r="Y22" s="1">
        <v>3734.12</v>
      </c>
      <c r="Z22" s="1">
        <v>4395.2539796770316</v>
      </c>
      <c r="AA22" s="9">
        <v>6.7055506999999999</v>
      </c>
      <c r="AB22" s="10">
        <v>60.8</v>
      </c>
      <c r="AC22" s="5">
        <v>21957</v>
      </c>
      <c r="AD22" s="5">
        <v>55687</v>
      </c>
      <c r="AE22" s="10">
        <v>10.3</v>
      </c>
      <c r="AF22" s="5">
        <v>13865</v>
      </c>
      <c r="AG22" s="10">
        <v>1.4</v>
      </c>
      <c r="AH22" s="10">
        <v>23.1</v>
      </c>
      <c r="AI22" s="10">
        <v>2</v>
      </c>
      <c r="AJ22" s="10">
        <v>71.7</v>
      </c>
    </row>
    <row r="23" spans="1:36" x14ac:dyDescent="0.3">
      <c r="A23" t="s">
        <v>1</v>
      </c>
      <c r="B23" t="s">
        <v>23</v>
      </c>
      <c r="C23">
        <v>1043</v>
      </c>
      <c r="D23" s="5">
        <v>7258.68</v>
      </c>
      <c r="E23" s="5">
        <v>8543.8449105015588</v>
      </c>
      <c r="F23" s="7">
        <v>13.604753199999999</v>
      </c>
      <c r="G23" s="1">
        <v>6153.68</v>
      </c>
      <c r="H23" s="1">
        <v>7243.2022831775512</v>
      </c>
      <c r="I23" s="9">
        <v>11.5336807</v>
      </c>
      <c r="J23" s="5">
        <v>7258.68</v>
      </c>
      <c r="K23" s="5">
        <v>8543.8449105015588</v>
      </c>
      <c r="L23" s="10">
        <v>13.604753199999999</v>
      </c>
      <c r="M23" s="1">
        <v>6153.68</v>
      </c>
      <c r="N23" s="1">
        <v>7243.2022831775512</v>
      </c>
      <c r="O23" s="9">
        <v>11.5336807</v>
      </c>
      <c r="P23" s="5">
        <v>6422.52</v>
      </c>
      <c r="Q23" s="5">
        <v>7559.6409835664981</v>
      </c>
      <c r="R23" s="10">
        <v>12.0375604</v>
      </c>
      <c r="S23" s="1">
        <v>6138.6</v>
      </c>
      <c r="T23" s="1">
        <v>7225.4523367340698</v>
      </c>
      <c r="U23" s="9">
        <v>11.5054167</v>
      </c>
      <c r="V23" s="5">
        <v>5974.28</v>
      </c>
      <c r="W23" s="5">
        <v>7032.039127212006</v>
      </c>
      <c r="X23" s="10">
        <v>11.197436</v>
      </c>
      <c r="Y23" s="1">
        <v>5959.72</v>
      </c>
      <c r="Z23" s="1">
        <v>7014.9012478872673</v>
      </c>
      <c r="AA23" s="9">
        <v>11.170146600000001</v>
      </c>
      <c r="AB23" s="10">
        <v>60.4</v>
      </c>
      <c r="AC23" s="5">
        <v>23087</v>
      </c>
      <c r="AD23" s="5">
        <v>53354</v>
      </c>
      <c r="AE23" s="10">
        <v>11.7</v>
      </c>
      <c r="AF23" s="5">
        <v>82313</v>
      </c>
      <c r="AG23" s="10">
        <v>0.4</v>
      </c>
      <c r="AH23" s="10">
        <v>1.2</v>
      </c>
      <c r="AI23" s="10">
        <v>4.3</v>
      </c>
      <c r="AJ23" s="10">
        <v>95.2</v>
      </c>
    </row>
    <row r="24" spans="1:36" x14ac:dyDescent="0.3">
      <c r="A24" t="s">
        <v>1</v>
      </c>
      <c r="B24" t="s">
        <v>24</v>
      </c>
      <c r="C24">
        <v>1045</v>
      </c>
      <c r="D24" s="5">
        <v>4482.3999999999996</v>
      </c>
      <c r="E24" s="5">
        <v>5276.0185635449125</v>
      </c>
      <c r="F24" s="7">
        <v>7.9191548000000003</v>
      </c>
      <c r="G24" s="1">
        <v>4247.3599999999997</v>
      </c>
      <c r="H24" s="1">
        <v>4999.364225874112</v>
      </c>
      <c r="I24" s="9">
        <v>7.5039045</v>
      </c>
      <c r="J24" s="5">
        <v>4482.3999999999996</v>
      </c>
      <c r="K24" s="5">
        <v>5276.0185635449125</v>
      </c>
      <c r="L24" s="10">
        <v>7.9191548000000003</v>
      </c>
      <c r="M24" s="1">
        <v>4247.3599999999997</v>
      </c>
      <c r="N24" s="1">
        <v>4999.364225874112</v>
      </c>
      <c r="O24" s="9">
        <v>7.5039045</v>
      </c>
      <c r="P24" s="5">
        <v>4251</v>
      </c>
      <c r="Q24" s="5">
        <v>5003.6486957052966</v>
      </c>
      <c r="R24" s="10">
        <v>7.5103352999999995</v>
      </c>
      <c r="S24" s="1">
        <v>4009.72</v>
      </c>
      <c r="T24" s="1">
        <v>4719.6495526096078</v>
      </c>
      <c r="U24" s="9">
        <v>7.0840605999999999</v>
      </c>
      <c r="V24" s="5">
        <v>4121</v>
      </c>
      <c r="W24" s="5">
        <v>4850.6319160201192</v>
      </c>
      <c r="X24" s="10">
        <v>7.2806615000000008</v>
      </c>
      <c r="Y24" s="1">
        <v>3712.8</v>
      </c>
      <c r="Z24" s="1">
        <v>4370.1592278086628</v>
      </c>
      <c r="AA24" s="9">
        <v>6.5594854999999992</v>
      </c>
      <c r="AB24" s="10">
        <v>62.1</v>
      </c>
      <c r="AC24" s="5">
        <v>21196</v>
      </c>
      <c r="AD24" s="5">
        <v>56602</v>
      </c>
      <c r="AE24" s="10">
        <v>13.5</v>
      </c>
      <c r="AF24" s="5">
        <v>49255</v>
      </c>
      <c r="AG24" s="10">
        <v>1.3</v>
      </c>
      <c r="AH24" s="10">
        <v>19.8</v>
      </c>
      <c r="AI24" s="10">
        <v>6.2</v>
      </c>
      <c r="AJ24" s="10">
        <v>72.900000000000006</v>
      </c>
    </row>
    <row r="25" spans="1:36" x14ac:dyDescent="0.3">
      <c r="A25" t="s">
        <v>1</v>
      </c>
      <c r="B25" t="s">
        <v>25</v>
      </c>
      <c r="C25">
        <v>1047</v>
      </c>
      <c r="D25" s="5">
        <v>6261.32</v>
      </c>
      <c r="E25" s="5">
        <v>7369.900176756878</v>
      </c>
      <c r="F25" s="7">
        <v>15.233613900000002</v>
      </c>
      <c r="G25" s="1">
        <v>5569.2</v>
      </c>
      <c r="H25" s="1">
        <v>6555.2388417129941</v>
      </c>
      <c r="I25" s="9">
        <v>13.549705600000001</v>
      </c>
      <c r="J25" s="5">
        <v>6261.32</v>
      </c>
      <c r="K25" s="5">
        <v>7369.900176756878</v>
      </c>
      <c r="L25" s="10">
        <v>15.233613900000002</v>
      </c>
      <c r="M25" s="1">
        <v>5569.2</v>
      </c>
      <c r="N25" s="1">
        <v>6555.2388417129941</v>
      </c>
      <c r="O25" s="9">
        <v>13.549705600000001</v>
      </c>
      <c r="P25" s="5">
        <v>5278</v>
      </c>
      <c r="Q25" s="5">
        <v>6212.4812552181975</v>
      </c>
      <c r="R25" s="10">
        <v>12.8412243</v>
      </c>
      <c r="S25" s="1">
        <v>5509.92</v>
      </c>
      <c r="T25" s="1">
        <v>6485.4631901765533</v>
      </c>
      <c r="U25" s="9">
        <v>13.405479100000001</v>
      </c>
      <c r="V25" s="5">
        <v>4988.88</v>
      </c>
      <c r="W25" s="5">
        <v>5872.1719371983627</v>
      </c>
      <c r="X25" s="10">
        <v>12.1378035</v>
      </c>
      <c r="Y25" s="1">
        <v>5450.12</v>
      </c>
      <c r="Z25" s="1">
        <v>6415.0754715213716</v>
      </c>
      <c r="AA25" s="9">
        <v>13.259987300000001</v>
      </c>
      <c r="AB25" s="10">
        <v>59.7</v>
      </c>
      <c r="AC25" s="5">
        <v>21657</v>
      </c>
      <c r="AD25" s="5">
        <v>41102</v>
      </c>
      <c r="AE25" s="10">
        <v>24.8</v>
      </c>
      <c r="AF25" s="5">
        <v>40029</v>
      </c>
      <c r="AG25" s="10">
        <v>0.6</v>
      </c>
      <c r="AH25" s="10">
        <v>70.5</v>
      </c>
      <c r="AI25" s="10">
        <v>1</v>
      </c>
      <c r="AJ25" s="10">
        <v>28.1</v>
      </c>
    </row>
    <row r="26" spans="1:36" x14ac:dyDescent="0.3">
      <c r="A26" t="s">
        <v>1</v>
      </c>
      <c r="B26" t="s">
        <v>26</v>
      </c>
      <c r="C26">
        <v>1049</v>
      </c>
      <c r="D26" s="5">
        <v>4988.88</v>
      </c>
      <c r="E26" s="5">
        <v>5872.1719371983627</v>
      </c>
      <c r="F26" s="7">
        <v>10.507771999999999</v>
      </c>
      <c r="G26" s="1">
        <v>3614.52</v>
      </c>
      <c r="H26" s="1">
        <v>4254.478542366669</v>
      </c>
      <c r="I26" s="9">
        <v>7.6130418000000004</v>
      </c>
      <c r="J26" s="5">
        <v>4988.88</v>
      </c>
      <c r="K26" s="5">
        <v>5872.1719371983627</v>
      </c>
      <c r="L26" s="10">
        <v>10.507771999999999</v>
      </c>
      <c r="M26" s="1">
        <v>3614.52</v>
      </c>
      <c r="N26" s="1">
        <v>4254.478542366669</v>
      </c>
      <c r="O26" s="9">
        <v>7.6130418000000004</v>
      </c>
      <c r="P26" s="5">
        <v>4660.24</v>
      </c>
      <c r="Q26" s="5">
        <v>5485.3455181542349</v>
      </c>
      <c r="R26" s="10">
        <v>9.8155777000000004</v>
      </c>
      <c r="S26" s="1">
        <v>3360.76</v>
      </c>
      <c r="T26" s="1">
        <v>3955.7897884212025</v>
      </c>
      <c r="U26" s="9">
        <v>7.0785627</v>
      </c>
      <c r="V26" s="5">
        <v>4301.4399999999996</v>
      </c>
      <c r="W26" s="5">
        <v>5063.0192062231454</v>
      </c>
      <c r="X26" s="10">
        <v>9.0598593000000012</v>
      </c>
      <c r="Y26" s="1">
        <v>3360.76</v>
      </c>
      <c r="Z26" s="1">
        <v>3955.7897884212025</v>
      </c>
      <c r="AA26" s="9">
        <v>7.0785627</v>
      </c>
      <c r="AB26" s="10">
        <v>58.3</v>
      </c>
      <c r="AC26" s="5">
        <v>21053</v>
      </c>
      <c r="AD26" s="5">
        <v>47478</v>
      </c>
      <c r="AE26" s="10">
        <v>17</v>
      </c>
      <c r="AF26" s="5">
        <v>71200</v>
      </c>
      <c r="AG26" s="10">
        <v>0.2</v>
      </c>
      <c r="AH26" s="10">
        <v>1.4</v>
      </c>
      <c r="AI26" s="10">
        <v>14.4</v>
      </c>
      <c r="AJ26" s="10">
        <v>85.6</v>
      </c>
    </row>
    <row r="27" spans="1:36" x14ac:dyDescent="0.3">
      <c r="A27" t="s">
        <v>1</v>
      </c>
      <c r="B27" t="s">
        <v>27</v>
      </c>
      <c r="C27">
        <v>1051</v>
      </c>
      <c r="D27" s="5">
        <v>6261.32</v>
      </c>
      <c r="E27" s="5">
        <v>7369.900176756878</v>
      </c>
      <c r="F27" s="7">
        <v>8.906698500000001</v>
      </c>
      <c r="G27" s="1">
        <v>5569.2</v>
      </c>
      <c r="H27" s="1">
        <v>6555.2388417129941</v>
      </c>
      <c r="I27" s="9">
        <v>7.9221610999999994</v>
      </c>
      <c r="J27" s="5">
        <v>6261.32</v>
      </c>
      <c r="K27" s="5">
        <v>7369.900176756878</v>
      </c>
      <c r="L27" s="10">
        <v>8.906698500000001</v>
      </c>
      <c r="M27" s="1">
        <v>5569.2</v>
      </c>
      <c r="N27" s="1">
        <v>6555.2388417129941</v>
      </c>
      <c r="O27" s="9">
        <v>7.9221610999999994</v>
      </c>
      <c r="P27" s="5">
        <v>5278</v>
      </c>
      <c r="Q27" s="5">
        <v>6212.4812552181975</v>
      </c>
      <c r="R27" s="10">
        <v>7.5079304000000002</v>
      </c>
      <c r="S27" s="1">
        <v>5509.92</v>
      </c>
      <c r="T27" s="1">
        <v>6485.4631901765533</v>
      </c>
      <c r="U27" s="9">
        <v>7.8378354999999997</v>
      </c>
      <c r="V27" s="5">
        <v>4988.88</v>
      </c>
      <c r="W27" s="5">
        <v>5872.1719371983627</v>
      </c>
      <c r="X27" s="10">
        <v>7.0966585999999996</v>
      </c>
      <c r="Y27" s="1">
        <v>5450.12</v>
      </c>
      <c r="Z27" s="1">
        <v>6415.0754715213716</v>
      </c>
      <c r="AA27" s="9">
        <v>7.7527702999999999</v>
      </c>
      <c r="AB27" s="10">
        <v>67</v>
      </c>
      <c r="AC27" s="5">
        <v>30255</v>
      </c>
      <c r="AD27" s="5">
        <v>70299</v>
      </c>
      <c r="AE27" s="10">
        <v>9.8000000000000007</v>
      </c>
      <c r="AF27" s="5">
        <v>81212</v>
      </c>
      <c r="AG27" s="10">
        <v>0.5</v>
      </c>
      <c r="AH27" s="10">
        <v>21.4</v>
      </c>
      <c r="AI27" s="10">
        <v>2.9</v>
      </c>
      <c r="AJ27" s="10">
        <v>74.900000000000006</v>
      </c>
    </row>
    <row r="28" spans="1:36" x14ac:dyDescent="0.3">
      <c r="A28" t="s">
        <v>1</v>
      </c>
      <c r="B28" t="s">
        <v>28</v>
      </c>
      <c r="C28">
        <v>1053</v>
      </c>
      <c r="D28" s="5">
        <v>6261.32</v>
      </c>
      <c r="E28" s="5">
        <v>7369.900176756878</v>
      </c>
      <c r="F28" s="7">
        <v>13.434867499999999</v>
      </c>
      <c r="G28" s="1">
        <v>5613.92</v>
      </c>
      <c r="H28" s="1">
        <v>6607.8766139246954</v>
      </c>
      <c r="I28" s="9">
        <v>12.0457462</v>
      </c>
      <c r="J28" s="5">
        <v>6261.32</v>
      </c>
      <c r="K28" s="5">
        <v>7369.900176756878</v>
      </c>
      <c r="L28" s="10">
        <v>13.434867499999999</v>
      </c>
      <c r="M28" s="1">
        <v>5643.56</v>
      </c>
      <c r="N28" s="1">
        <v>6642.7644396929163</v>
      </c>
      <c r="O28" s="9">
        <v>12.109344499999999</v>
      </c>
      <c r="P28" s="5">
        <v>5783.96</v>
      </c>
      <c r="Q28" s="5">
        <v>6808.0225617529068</v>
      </c>
      <c r="R28" s="10">
        <v>12.410599699999999</v>
      </c>
      <c r="S28" s="1">
        <v>5643.56</v>
      </c>
      <c r="T28" s="1">
        <v>6642.7644396929163</v>
      </c>
      <c r="U28" s="9">
        <v>12.109344499999999</v>
      </c>
      <c r="V28" s="5">
        <v>5639.4</v>
      </c>
      <c r="W28" s="5">
        <v>6637.8679027429907</v>
      </c>
      <c r="X28" s="10">
        <v>12.100418400000001</v>
      </c>
      <c r="Y28" s="1">
        <v>5643.56</v>
      </c>
      <c r="Z28" s="1">
        <v>6642.7644396929163</v>
      </c>
      <c r="AA28" s="9">
        <v>12.109344499999999</v>
      </c>
      <c r="AB28" s="10">
        <v>60.4</v>
      </c>
      <c r="AC28" s="5">
        <v>23583</v>
      </c>
      <c r="AD28" s="5">
        <v>46605</v>
      </c>
      <c r="AE28" s="10">
        <v>17.899999999999999</v>
      </c>
      <c r="AF28" s="5">
        <v>37328</v>
      </c>
      <c r="AG28" s="10">
        <v>0.4</v>
      </c>
      <c r="AH28" s="10">
        <v>31.9</v>
      </c>
      <c r="AI28" s="10">
        <v>2.2000000000000002</v>
      </c>
      <c r="AJ28" s="10">
        <v>61.9</v>
      </c>
    </row>
    <row r="29" spans="1:36" x14ac:dyDescent="0.3">
      <c r="A29" t="s">
        <v>1</v>
      </c>
      <c r="B29" t="s">
        <v>29</v>
      </c>
      <c r="C29">
        <v>1055</v>
      </c>
      <c r="D29" s="5">
        <v>4829.76</v>
      </c>
      <c r="E29" s="5">
        <v>5684.8793988637062</v>
      </c>
      <c r="F29" s="7">
        <v>8.3416984999999997</v>
      </c>
      <c r="G29" s="1">
        <v>3593.72</v>
      </c>
      <c r="H29" s="1">
        <v>4229.9958576170402</v>
      </c>
      <c r="I29" s="9">
        <v>6.2068775</v>
      </c>
      <c r="J29" s="5">
        <v>4829.76</v>
      </c>
      <c r="K29" s="5">
        <v>5684.8793988637062</v>
      </c>
      <c r="L29" s="10">
        <v>8.3416984999999997</v>
      </c>
      <c r="M29" s="1">
        <v>3593.72</v>
      </c>
      <c r="N29" s="1">
        <v>4229.9958576170402</v>
      </c>
      <c r="O29" s="9">
        <v>6.2068775</v>
      </c>
      <c r="P29" s="5">
        <v>4511.5200000000004</v>
      </c>
      <c r="Q29" s="5">
        <v>5310.2943221943924</v>
      </c>
      <c r="R29" s="10">
        <v>7.7920516999999991</v>
      </c>
      <c r="S29" s="1">
        <v>3341.52</v>
      </c>
      <c r="T29" s="1">
        <v>3933.1433050277969</v>
      </c>
      <c r="U29" s="9">
        <v>5.7712914</v>
      </c>
      <c r="V29" s="5">
        <v>4164.68</v>
      </c>
      <c r="W29" s="5">
        <v>4902.0455539943396</v>
      </c>
      <c r="X29" s="10">
        <v>7.1930085000000004</v>
      </c>
      <c r="Y29" s="1">
        <v>3341.52</v>
      </c>
      <c r="Z29" s="1">
        <v>3933.1433050277969</v>
      </c>
      <c r="AA29" s="9">
        <v>5.7712914</v>
      </c>
      <c r="AB29" s="10">
        <v>62.7</v>
      </c>
      <c r="AC29" s="5">
        <v>21487</v>
      </c>
      <c r="AD29" s="5">
        <v>57899</v>
      </c>
      <c r="AE29" s="10">
        <v>13.4</v>
      </c>
      <c r="AF29" s="5">
        <v>102939</v>
      </c>
      <c r="AG29" s="10">
        <v>0.7</v>
      </c>
      <c r="AH29" s="10">
        <v>15.7</v>
      </c>
      <c r="AI29" s="10">
        <v>3.8</v>
      </c>
      <c r="AJ29" s="10">
        <v>80.3</v>
      </c>
    </row>
    <row r="30" spans="1:36" x14ac:dyDescent="0.3">
      <c r="A30" t="s">
        <v>1</v>
      </c>
      <c r="B30" t="s">
        <v>30</v>
      </c>
      <c r="C30">
        <v>1057</v>
      </c>
      <c r="D30" s="5">
        <v>5631.08</v>
      </c>
      <c r="E30" s="5">
        <v>6628.0748288431387</v>
      </c>
      <c r="F30" s="7">
        <v>11.770406100000001</v>
      </c>
      <c r="G30" s="1">
        <v>4555.72</v>
      </c>
      <c r="H30" s="1">
        <v>5362.3200272873528</v>
      </c>
      <c r="I30" s="9">
        <v>9.522627</v>
      </c>
      <c r="J30" s="5">
        <v>5631.08</v>
      </c>
      <c r="K30" s="5">
        <v>6628.0748288431387</v>
      </c>
      <c r="L30" s="10">
        <v>11.770406100000001</v>
      </c>
      <c r="M30" s="1">
        <v>4555.72</v>
      </c>
      <c r="N30" s="1">
        <v>5362.3200272873528</v>
      </c>
      <c r="O30" s="9">
        <v>9.522627</v>
      </c>
      <c r="P30" s="5">
        <v>5451.68</v>
      </c>
      <c r="Q30" s="5">
        <v>6416.9116728775944</v>
      </c>
      <c r="R30" s="10">
        <v>11.395413999999999</v>
      </c>
      <c r="S30" s="1">
        <v>4555.72</v>
      </c>
      <c r="T30" s="1">
        <v>5362.3200272873528</v>
      </c>
      <c r="U30" s="9">
        <v>9.522627</v>
      </c>
      <c r="V30" s="5">
        <v>5466.76</v>
      </c>
      <c r="W30" s="5">
        <v>6434.6616193210748</v>
      </c>
      <c r="X30" s="10">
        <v>11.4269351</v>
      </c>
      <c r="Y30" s="1">
        <v>4555.72</v>
      </c>
      <c r="Z30" s="1">
        <v>5362.3200272873528</v>
      </c>
      <c r="AA30" s="9">
        <v>9.522627</v>
      </c>
      <c r="AB30" s="10">
        <v>59.7</v>
      </c>
      <c r="AC30" s="5">
        <v>20404</v>
      </c>
      <c r="AD30" s="5">
        <v>47841</v>
      </c>
      <c r="AE30" s="10">
        <v>15</v>
      </c>
      <c r="AF30" s="5">
        <v>16585</v>
      </c>
      <c r="AG30" s="10">
        <v>0.7</v>
      </c>
      <c r="AH30" s="10">
        <v>11.9</v>
      </c>
      <c r="AI30" s="10">
        <v>1.7</v>
      </c>
      <c r="AJ30" s="10">
        <v>85</v>
      </c>
    </row>
    <row r="31" spans="1:36" x14ac:dyDescent="0.3">
      <c r="A31" t="s">
        <v>1</v>
      </c>
      <c r="B31" t="s">
        <v>31</v>
      </c>
      <c r="C31">
        <v>1059</v>
      </c>
      <c r="D31" s="5">
        <v>7258.68</v>
      </c>
      <c r="E31" s="5">
        <v>8543.8449105015588</v>
      </c>
      <c r="F31" s="7">
        <v>15.003472500000001</v>
      </c>
      <c r="G31" s="1">
        <v>6153.68</v>
      </c>
      <c r="H31" s="1">
        <v>7243.2022831775512</v>
      </c>
      <c r="I31" s="9">
        <v>12.719470899999999</v>
      </c>
      <c r="J31" s="5">
        <v>7258.68</v>
      </c>
      <c r="K31" s="5">
        <v>8543.8449105015588</v>
      </c>
      <c r="L31" s="10">
        <v>15.003472500000001</v>
      </c>
      <c r="M31" s="1">
        <v>6153.68</v>
      </c>
      <c r="N31" s="1">
        <v>7243.2022831775512</v>
      </c>
      <c r="O31" s="9">
        <v>12.719470899999999</v>
      </c>
      <c r="P31" s="5">
        <v>6422.52</v>
      </c>
      <c r="Q31" s="5">
        <v>7559.6409835664981</v>
      </c>
      <c r="R31" s="10">
        <v>13.275155</v>
      </c>
      <c r="S31" s="1">
        <v>6138.6</v>
      </c>
      <c r="T31" s="1">
        <v>7225.4523367340698</v>
      </c>
      <c r="U31" s="9">
        <v>12.688300999999999</v>
      </c>
      <c r="V31" s="5">
        <v>5974.28</v>
      </c>
      <c r="W31" s="5">
        <v>7032.039127212006</v>
      </c>
      <c r="X31" s="10">
        <v>12.348656500000001</v>
      </c>
      <c r="Y31" s="1">
        <v>5959.72</v>
      </c>
      <c r="Z31" s="1">
        <v>7014.9012478872673</v>
      </c>
      <c r="AA31" s="9">
        <v>12.3185614</v>
      </c>
      <c r="AB31" s="10">
        <v>57</v>
      </c>
      <c r="AC31" s="5">
        <v>21571</v>
      </c>
      <c r="AD31" s="5">
        <v>48380</v>
      </c>
      <c r="AE31" s="10">
        <v>14.8</v>
      </c>
      <c r="AF31" s="5">
        <v>31542</v>
      </c>
      <c r="AG31" s="10">
        <v>0.4</v>
      </c>
      <c r="AH31" s="10">
        <v>4.4000000000000004</v>
      </c>
      <c r="AI31" s="10">
        <v>16.899999999999999</v>
      </c>
      <c r="AJ31" s="10">
        <v>83.9</v>
      </c>
    </row>
    <row r="32" spans="1:36" x14ac:dyDescent="0.3">
      <c r="A32" t="s">
        <v>1</v>
      </c>
      <c r="B32" t="s">
        <v>32</v>
      </c>
      <c r="C32">
        <v>1061</v>
      </c>
      <c r="D32" s="5">
        <v>4630.08</v>
      </c>
      <c r="E32" s="5">
        <v>5449.8456252672731</v>
      </c>
      <c r="F32" s="7">
        <v>9.7264458000000005</v>
      </c>
      <c r="G32" s="1">
        <v>4271.8</v>
      </c>
      <c r="H32" s="1">
        <v>5028.1313804549254</v>
      </c>
      <c r="I32" s="9">
        <v>8.9738042</v>
      </c>
      <c r="J32" s="5">
        <v>4630.08</v>
      </c>
      <c r="K32" s="5">
        <v>5449.8456252672731</v>
      </c>
      <c r="L32" s="10">
        <v>9.7264458000000005</v>
      </c>
      <c r="M32" s="1">
        <v>4271.8</v>
      </c>
      <c r="N32" s="1">
        <v>5028.1313804549254</v>
      </c>
      <c r="O32" s="9">
        <v>8.9738042</v>
      </c>
      <c r="P32" s="5">
        <v>4391.3999999999996</v>
      </c>
      <c r="Q32" s="5">
        <v>5168.9068177652889</v>
      </c>
      <c r="R32" s="10">
        <v>9.2250487999999997</v>
      </c>
      <c r="S32" s="1">
        <v>4032.6</v>
      </c>
      <c r="T32" s="1">
        <v>4746.5805058341984</v>
      </c>
      <c r="U32" s="9">
        <v>8.4713148</v>
      </c>
      <c r="V32" s="5">
        <v>4256.72</v>
      </c>
      <c r="W32" s="5">
        <v>5010.381434011445</v>
      </c>
      <c r="X32" s="10">
        <v>8.9421255000000013</v>
      </c>
      <c r="Y32" s="1">
        <v>3734.12</v>
      </c>
      <c r="Z32" s="1">
        <v>4395.2539796770316</v>
      </c>
      <c r="AA32" s="9">
        <v>7.8442954999999994</v>
      </c>
      <c r="AB32" s="10">
        <v>62</v>
      </c>
      <c r="AC32" s="5">
        <v>22477</v>
      </c>
      <c r="AD32" s="5">
        <v>47603</v>
      </c>
      <c r="AE32" s="10">
        <v>17.8</v>
      </c>
      <c r="AF32" s="5">
        <v>26491</v>
      </c>
      <c r="AG32" s="10">
        <v>0.4</v>
      </c>
      <c r="AH32" s="10">
        <v>9.5</v>
      </c>
      <c r="AI32" s="10">
        <v>3.9</v>
      </c>
      <c r="AJ32" s="10">
        <v>86.3</v>
      </c>
    </row>
    <row r="33" spans="1:36" x14ac:dyDescent="0.3">
      <c r="A33" t="s">
        <v>1</v>
      </c>
      <c r="B33" t="s">
        <v>33</v>
      </c>
      <c r="C33">
        <v>1063</v>
      </c>
      <c r="D33" s="5">
        <v>5631.08</v>
      </c>
      <c r="E33" s="5">
        <v>6628.0748288431387</v>
      </c>
      <c r="F33" s="7">
        <v>18.119767</v>
      </c>
      <c r="G33" s="1">
        <v>4555.72</v>
      </c>
      <c r="H33" s="1">
        <v>5362.3200272873528</v>
      </c>
      <c r="I33" s="9">
        <v>14.659458799999999</v>
      </c>
      <c r="J33" s="5">
        <v>5631.08</v>
      </c>
      <c r="K33" s="5">
        <v>6628.0748288431387</v>
      </c>
      <c r="L33" s="10">
        <v>18.119767</v>
      </c>
      <c r="M33" s="1">
        <v>4555.72</v>
      </c>
      <c r="N33" s="1">
        <v>5362.3200272873528</v>
      </c>
      <c r="O33" s="9">
        <v>14.659458799999999</v>
      </c>
      <c r="P33" s="5">
        <v>5451.68</v>
      </c>
      <c r="Q33" s="5">
        <v>6416.9116728775944</v>
      </c>
      <c r="R33" s="10">
        <v>17.542491200000001</v>
      </c>
      <c r="S33" s="1">
        <v>4555.72</v>
      </c>
      <c r="T33" s="1">
        <v>5362.3200272873528</v>
      </c>
      <c r="U33" s="9">
        <v>14.659458799999999</v>
      </c>
      <c r="V33" s="5">
        <v>5466.76</v>
      </c>
      <c r="W33" s="5">
        <v>6434.6616193210748</v>
      </c>
      <c r="X33" s="10">
        <v>17.591015900000002</v>
      </c>
      <c r="Y33" s="1">
        <v>4555.72</v>
      </c>
      <c r="Z33" s="1">
        <v>5362.3200272873528</v>
      </c>
      <c r="AA33" s="9">
        <v>14.659458799999999</v>
      </c>
      <c r="AB33" s="10">
        <v>46</v>
      </c>
      <c r="AC33" s="5">
        <v>23942</v>
      </c>
      <c r="AD33" s="5">
        <v>31077</v>
      </c>
      <c r="AE33" s="10">
        <v>33.4</v>
      </c>
      <c r="AF33" s="5">
        <v>8426</v>
      </c>
      <c r="AG33" s="10">
        <v>0</v>
      </c>
      <c r="AH33" s="10">
        <v>79.7</v>
      </c>
      <c r="AI33" s="10">
        <v>1.7</v>
      </c>
      <c r="AJ33" s="10">
        <v>17.100000000000001</v>
      </c>
    </row>
    <row r="34" spans="1:36" x14ac:dyDescent="0.3">
      <c r="A34" t="s">
        <v>1</v>
      </c>
      <c r="B34" t="s">
        <v>34</v>
      </c>
      <c r="C34">
        <v>1065</v>
      </c>
      <c r="D34" s="5">
        <v>5631.08</v>
      </c>
      <c r="E34" s="5">
        <v>6628.0748288431387</v>
      </c>
      <c r="F34" s="7">
        <v>11.6912281</v>
      </c>
      <c r="G34" s="1">
        <v>4555.72</v>
      </c>
      <c r="H34" s="1">
        <v>5362.3200272873528</v>
      </c>
      <c r="I34" s="9">
        <v>9.4585694999999994</v>
      </c>
      <c r="J34" s="5">
        <v>5631.08</v>
      </c>
      <c r="K34" s="5">
        <v>6628.0748288431387</v>
      </c>
      <c r="L34" s="10">
        <v>11.6912281</v>
      </c>
      <c r="M34" s="1">
        <v>4555.72</v>
      </c>
      <c r="N34" s="1">
        <v>5362.3200272873528</v>
      </c>
      <c r="O34" s="9">
        <v>9.4585694999999994</v>
      </c>
      <c r="P34" s="5">
        <v>5451.68</v>
      </c>
      <c r="Q34" s="5">
        <v>6416.9116728775944</v>
      </c>
      <c r="R34" s="10">
        <v>11.3187584</v>
      </c>
      <c r="S34" s="1">
        <v>4555.72</v>
      </c>
      <c r="T34" s="1">
        <v>5362.3200272873528</v>
      </c>
      <c r="U34" s="9">
        <v>9.4585694999999994</v>
      </c>
      <c r="V34" s="5">
        <v>5466.76</v>
      </c>
      <c r="W34" s="5">
        <v>6434.6616193210748</v>
      </c>
      <c r="X34" s="10">
        <v>11.3500675</v>
      </c>
      <c r="Y34" s="1">
        <v>4555.72</v>
      </c>
      <c r="Z34" s="1">
        <v>5362.3200272873528</v>
      </c>
      <c r="AA34" s="9">
        <v>9.4585694999999994</v>
      </c>
      <c r="AB34" s="10">
        <v>60.6</v>
      </c>
      <c r="AC34" s="5">
        <v>20045</v>
      </c>
      <c r="AD34" s="5">
        <v>48165</v>
      </c>
      <c r="AE34" s="10">
        <v>20.100000000000001</v>
      </c>
      <c r="AF34" s="5">
        <v>14887</v>
      </c>
      <c r="AG34" s="10">
        <v>0.3</v>
      </c>
      <c r="AH34" s="10">
        <v>58.8</v>
      </c>
      <c r="AI34" s="10">
        <v>0.9</v>
      </c>
      <c r="AJ34" s="10">
        <v>39.6</v>
      </c>
    </row>
    <row r="35" spans="1:36" x14ac:dyDescent="0.3">
      <c r="A35" t="s">
        <v>1</v>
      </c>
      <c r="B35" t="s">
        <v>35</v>
      </c>
      <c r="C35">
        <v>1067</v>
      </c>
      <c r="D35" s="5">
        <v>4630.08</v>
      </c>
      <c r="E35" s="5">
        <v>5449.8456252672731</v>
      </c>
      <c r="F35" s="7">
        <v>7.9964076999999998</v>
      </c>
      <c r="G35" s="1">
        <v>4271.8</v>
      </c>
      <c r="H35" s="1">
        <v>5028.1313804549254</v>
      </c>
      <c r="I35" s="9">
        <v>7.3776381000000004</v>
      </c>
      <c r="J35" s="5">
        <v>4630.08</v>
      </c>
      <c r="K35" s="5">
        <v>5449.8456252672731</v>
      </c>
      <c r="L35" s="10">
        <v>7.9964076999999998</v>
      </c>
      <c r="M35" s="1">
        <v>4271.8</v>
      </c>
      <c r="N35" s="1">
        <v>5028.1313804549254</v>
      </c>
      <c r="O35" s="9">
        <v>7.3776381000000004</v>
      </c>
      <c r="P35" s="5">
        <v>4391.3999999999996</v>
      </c>
      <c r="Q35" s="5">
        <v>5168.9068177652889</v>
      </c>
      <c r="R35" s="10">
        <v>7.5841940000000001</v>
      </c>
      <c r="S35" s="1">
        <v>4032.6</v>
      </c>
      <c r="T35" s="1">
        <v>4746.5805058341984</v>
      </c>
      <c r="U35" s="9">
        <v>6.9645263000000002</v>
      </c>
      <c r="V35" s="5">
        <v>4256.72</v>
      </c>
      <c r="W35" s="5">
        <v>5010.381434011445</v>
      </c>
      <c r="X35" s="10">
        <v>7.3515940999999998</v>
      </c>
      <c r="Y35" s="1">
        <v>3734.12</v>
      </c>
      <c r="Z35" s="1">
        <v>4395.2539796770316</v>
      </c>
      <c r="AA35" s="9">
        <v>6.4490346000000001</v>
      </c>
      <c r="AB35" s="10">
        <v>66.5</v>
      </c>
      <c r="AC35" s="5">
        <v>22013</v>
      </c>
      <c r="AD35" s="5">
        <v>57902</v>
      </c>
      <c r="AE35" s="10">
        <v>10.7</v>
      </c>
      <c r="AF35" s="5">
        <v>17124</v>
      </c>
      <c r="AG35" s="10">
        <v>0</v>
      </c>
      <c r="AH35" s="10">
        <v>27.7</v>
      </c>
      <c r="AI35" s="10">
        <v>2.6</v>
      </c>
      <c r="AJ35" s="10">
        <v>71.099999999999994</v>
      </c>
    </row>
    <row r="36" spans="1:36" x14ac:dyDescent="0.3">
      <c r="A36" t="s">
        <v>1</v>
      </c>
      <c r="B36" t="s">
        <v>36</v>
      </c>
      <c r="C36">
        <v>1069</v>
      </c>
      <c r="D36" s="5">
        <v>4482.3999999999996</v>
      </c>
      <c r="E36" s="5">
        <v>5276.0185635449125</v>
      </c>
      <c r="F36" s="7">
        <v>7.6588183000000001</v>
      </c>
      <c r="G36" s="1">
        <v>4247.3599999999997</v>
      </c>
      <c r="H36" s="1">
        <v>4999.364225874112</v>
      </c>
      <c r="I36" s="9">
        <v>7.2572189999999992</v>
      </c>
      <c r="J36" s="5">
        <v>4482.3999999999996</v>
      </c>
      <c r="K36" s="5">
        <v>5276.0185635449125</v>
      </c>
      <c r="L36" s="10">
        <v>7.6588183000000001</v>
      </c>
      <c r="M36" s="1">
        <v>4247.3599999999997</v>
      </c>
      <c r="N36" s="1">
        <v>4999.364225874112</v>
      </c>
      <c r="O36" s="9">
        <v>7.2572189999999992</v>
      </c>
      <c r="P36" s="5">
        <v>4251</v>
      </c>
      <c r="Q36" s="5">
        <v>5003.6486957052966</v>
      </c>
      <c r="R36" s="10">
        <v>7.2634384999999995</v>
      </c>
      <c r="S36" s="1">
        <v>4009.72</v>
      </c>
      <c r="T36" s="1">
        <v>4719.6495526096078</v>
      </c>
      <c r="U36" s="9">
        <v>6.8511772999999998</v>
      </c>
      <c r="V36" s="5">
        <v>4121</v>
      </c>
      <c r="W36" s="5">
        <v>4850.6319160201192</v>
      </c>
      <c r="X36" s="10">
        <v>7.0413149999999991</v>
      </c>
      <c r="Y36" s="1">
        <v>3712.8</v>
      </c>
      <c r="Z36" s="1">
        <v>4370.1592278086628</v>
      </c>
      <c r="AA36" s="9">
        <v>6.3438471999999999</v>
      </c>
      <c r="AB36" s="10">
        <v>65.8</v>
      </c>
      <c r="AC36" s="5">
        <v>22805</v>
      </c>
      <c r="AD36" s="5">
        <v>58526</v>
      </c>
      <c r="AE36" s="10">
        <v>14</v>
      </c>
      <c r="AF36" s="5">
        <v>104352</v>
      </c>
      <c r="AG36" s="10">
        <v>0.8</v>
      </c>
      <c r="AH36" s="10">
        <v>26.9</v>
      </c>
      <c r="AI36" s="10">
        <v>3.3</v>
      </c>
      <c r="AJ36" s="10">
        <v>69.400000000000006</v>
      </c>
    </row>
    <row r="37" spans="1:36" x14ac:dyDescent="0.3">
      <c r="A37" t="s">
        <v>1</v>
      </c>
      <c r="B37" t="s">
        <v>37</v>
      </c>
      <c r="C37">
        <v>1071</v>
      </c>
      <c r="D37" s="5">
        <v>4988.88</v>
      </c>
      <c r="E37" s="5">
        <v>5872.1719371983627</v>
      </c>
      <c r="F37" s="7">
        <v>10.136703499999999</v>
      </c>
      <c r="G37" s="1">
        <v>3614.52</v>
      </c>
      <c r="H37" s="1">
        <v>4254.478542366669</v>
      </c>
      <c r="I37" s="9">
        <v>7.3441969999999994</v>
      </c>
      <c r="J37" s="5">
        <v>4988.88</v>
      </c>
      <c r="K37" s="5">
        <v>5872.1719371983627</v>
      </c>
      <c r="L37" s="10">
        <v>10.136703499999999</v>
      </c>
      <c r="M37" s="1">
        <v>3614.52</v>
      </c>
      <c r="N37" s="1">
        <v>4254.478542366669</v>
      </c>
      <c r="O37" s="9">
        <v>7.3441969999999994</v>
      </c>
      <c r="P37" s="5">
        <v>4660.24</v>
      </c>
      <c r="Q37" s="5">
        <v>5485.3455181542349</v>
      </c>
      <c r="R37" s="10">
        <v>9.4689532000000014</v>
      </c>
      <c r="S37" s="1">
        <v>3360.76</v>
      </c>
      <c r="T37" s="1">
        <v>3955.7897884212025</v>
      </c>
      <c r="U37" s="9">
        <v>6.8285922999999995</v>
      </c>
      <c r="V37" s="5">
        <v>4301.4399999999996</v>
      </c>
      <c r="W37" s="5">
        <v>5063.0192062231454</v>
      </c>
      <c r="X37" s="10">
        <v>8.739922</v>
      </c>
      <c r="Y37" s="1">
        <v>3360.76</v>
      </c>
      <c r="Z37" s="1">
        <v>3955.7897884212025</v>
      </c>
      <c r="AA37" s="9">
        <v>6.8285922999999995</v>
      </c>
      <c r="AB37" s="10">
        <v>55.9</v>
      </c>
      <c r="AC37" s="5">
        <v>22034</v>
      </c>
      <c r="AD37" s="5">
        <v>49216</v>
      </c>
      <c r="AE37" s="10">
        <v>16.5</v>
      </c>
      <c r="AF37" s="5">
        <v>52094</v>
      </c>
      <c r="AG37" s="10">
        <v>0.4</v>
      </c>
      <c r="AH37" s="10">
        <v>3.5</v>
      </c>
      <c r="AI37" s="10">
        <v>2.9</v>
      </c>
      <c r="AJ37" s="10">
        <v>91</v>
      </c>
    </row>
    <row r="38" spans="1:36" x14ac:dyDescent="0.3">
      <c r="A38" t="s">
        <v>1</v>
      </c>
      <c r="B38" t="s">
        <v>38</v>
      </c>
      <c r="C38">
        <v>1073</v>
      </c>
      <c r="D38" s="5">
        <v>9058.4</v>
      </c>
      <c r="E38" s="5">
        <v>10662.209208463151</v>
      </c>
      <c r="F38" s="7">
        <v>13.428804399999999</v>
      </c>
      <c r="G38" s="1">
        <v>5660.72</v>
      </c>
      <c r="H38" s="1">
        <v>6662.9626546113595</v>
      </c>
      <c r="I38" s="9">
        <v>8.3918464000000004</v>
      </c>
      <c r="J38" s="5">
        <v>9058.4</v>
      </c>
      <c r="K38" s="5">
        <v>10662.209208463151</v>
      </c>
      <c r="L38" s="10">
        <v>13.428804399999999</v>
      </c>
      <c r="M38" s="1">
        <v>5825.04</v>
      </c>
      <c r="N38" s="1">
        <v>6856.3758641334234</v>
      </c>
      <c r="O38" s="9">
        <v>8.6354458999999988</v>
      </c>
      <c r="P38" s="5">
        <v>8079.24</v>
      </c>
      <c r="Q38" s="5">
        <v>9509.6868238743973</v>
      </c>
      <c r="R38" s="10">
        <v>11.977229299999999</v>
      </c>
      <c r="S38" s="1">
        <v>5825.04</v>
      </c>
      <c r="T38" s="1">
        <v>6856.3758641334234</v>
      </c>
      <c r="U38" s="9">
        <v>8.6354458999999988</v>
      </c>
      <c r="V38" s="5">
        <v>6442.8</v>
      </c>
      <c r="W38" s="5">
        <v>7583.511601197386</v>
      </c>
      <c r="X38" s="10">
        <v>9.5512563999999998</v>
      </c>
      <c r="Y38" s="1">
        <v>4988.88</v>
      </c>
      <c r="Z38" s="1">
        <v>5872.1719371983627</v>
      </c>
      <c r="AA38" s="9">
        <v>7.395863900000001</v>
      </c>
      <c r="AB38" s="10">
        <v>71.900000000000006</v>
      </c>
      <c r="AC38" s="5">
        <v>27952</v>
      </c>
      <c r="AD38" s="5">
        <v>67455</v>
      </c>
      <c r="AE38" s="10">
        <v>13.2</v>
      </c>
      <c r="AF38" s="5">
        <v>659892</v>
      </c>
      <c r="AG38" s="10">
        <v>1.6</v>
      </c>
      <c r="AH38" s="10">
        <v>42.7</v>
      </c>
      <c r="AI38" s="10">
        <v>3.8</v>
      </c>
      <c r="AJ38" s="10">
        <v>51.9</v>
      </c>
    </row>
    <row r="39" spans="1:36" x14ac:dyDescent="0.3">
      <c r="A39" t="s">
        <v>1</v>
      </c>
      <c r="B39" t="s">
        <v>39</v>
      </c>
      <c r="C39">
        <v>1075</v>
      </c>
      <c r="D39" s="5">
        <v>5631.08</v>
      </c>
      <c r="E39" s="5">
        <v>6628.0748288431387</v>
      </c>
      <c r="F39" s="7">
        <v>11.0739036</v>
      </c>
      <c r="G39" s="1">
        <v>4555.72</v>
      </c>
      <c r="H39" s="1">
        <v>5362.3200272873528</v>
      </c>
      <c r="I39" s="9">
        <v>8.9591346999999999</v>
      </c>
      <c r="J39" s="5">
        <v>5631.08</v>
      </c>
      <c r="K39" s="5">
        <v>6628.0748288431387</v>
      </c>
      <c r="L39" s="10">
        <v>11.0739036</v>
      </c>
      <c r="M39" s="1">
        <v>4555.72</v>
      </c>
      <c r="N39" s="1">
        <v>5362.3200272873528</v>
      </c>
      <c r="O39" s="9">
        <v>8.9591346999999999</v>
      </c>
      <c r="P39" s="5">
        <v>5451.68</v>
      </c>
      <c r="Q39" s="5">
        <v>6416.9116728775944</v>
      </c>
      <c r="R39" s="10">
        <v>10.721101299999999</v>
      </c>
      <c r="S39" s="1">
        <v>4555.72</v>
      </c>
      <c r="T39" s="1">
        <v>5362.3200272873528</v>
      </c>
      <c r="U39" s="9">
        <v>8.9591346999999999</v>
      </c>
      <c r="V39" s="5">
        <v>5466.76</v>
      </c>
      <c r="W39" s="5">
        <v>6434.6616193210748</v>
      </c>
      <c r="X39" s="10">
        <v>10.7507571</v>
      </c>
      <c r="Y39" s="1">
        <v>4555.72</v>
      </c>
      <c r="Z39" s="1">
        <v>5362.3200272873528</v>
      </c>
      <c r="AA39" s="9">
        <v>8.9591346999999999</v>
      </c>
      <c r="AB39" s="10">
        <v>59.9</v>
      </c>
      <c r="AC39" s="5">
        <v>21054</v>
      </c>
      <c r="AD39" s="5">
        <v>50850</v>
      </c>
      <c r="AE39" s="10">
        <v>15.2</v>
      </c>
      <c r="AF39" s="5">
        <v>13933</v>
      </c>
      <c r="AG39" s="10">
        <v>0</v>
      </c>
      <c r="AH39" s="10">
        <v>11.2</v>
      </c>
      <c r="AI39" s="10">
        <v>1.6</v>
      </c>
      <c r="AJ39" s="10">
        <v>87.5</v>
      </c>
    </row>
    <row r="40" spans="1:36" x14ac:dyDescent="0.3">
      <c r="A40" t="s">
        <v>1</v>
      </c>
      <c r="B40" t="s">
        <v>40</v>
      </c>
      <c r="C40">
        <v>1077</v>
      </c>
      <c r="D40" s="5">
        <v>7027.28</v>
      </c>
      <c r="E40" s="5">
        <v>8271.4750426619412</v>
      </c>
      <c r="F40" s="7">
        <v>11.1943927</v>
      </c>
      <c r="G40" s="1">
        <v>6118.84</v>
      </c>
      <c r="H40" s="1">
        <v>7202.1937862219238</v>
      </c>
      <c r="I40" s="9">
        <v>9.7472560999999995</v>
      </c>
      <c r="J40" s="5">
        <v>7027.28</v>
      </c>
      <c r="K40" s="5">
        <v>8271.4750426619412</v>
      </c>
      <c r="L40" s="10">
        <v>11.1943927</v>
      </c>
      <c r="M40" s="1">
        <v>6118.84</v>
      </c>
      <c r="N40" s="1">
        <v>7202.1937862219238</v>
      </c>
      <c r="O40" s="9">
        <v>9.7472560999999995</v>
      </c>
      <c r="P40" s="5">
        <v>6217.64</v>
      </c>
      <c r="Q40" s="5">
        <v>7318.4865387826576</v>
      </c>
      <c r="R40" s="10">
        <v>9.9046436</v>
      </c>
      <c r="S40" s="1">
        <v>6103.76</v>
      </c>
      <c r="T40" s="1">
        <v>7184.4438397784434</v>
      </c>
      <c r="U40" s="9">
        <v>9.7232338000000009</v>
      </c>
      <c r="V40" s="5">
        <v>5783.96</v>
      </c>
      <c r="W40" s="5">
        <v>6808.0225617529068</v>
      </c>
      <c r="X40" s="10">
        <v>9.2137952999999992</v>
      </c>
      <c r="Y40" s="1">
        <v>5925.4</v>
      </c>
      <c r="Z40" s="1">
        <v>6974.5048180503809</v>
      </c>
      <c r="AA40" s="9">
        <v>9.4391078999999998</v>
      </c>
      <c r="AB40" s="10">
        <v>66.5</v>
      </c>
      <c r="AC40" s="5">
        <v>22035</v>
      </c>
      <c r="AD40" s="5">
        <v>62775</v>
      </c>
      <c r="AE40" s="10">
        <v>10.5</v>
      </c>
      <c r="AF40" s="5">
        <v>92585</v>
      </c>
      <c r="AG40" s="10">
        <v>0.7</v>
      </c>
      <c r="AH40" s="10">
        <v>10.1</v>
      </c>
      <c r="AI40" s="10">
        <v>2.6</v>
      </c>
      <c r="AJ40" s="10">
        <v>87</v>
      </c>
    </row>
    <row r="41" spans="1:36" x14ac:dyDescent="0.3">
      <c r="A41" t="s">
        <v>1</v>
      </c>
      <c r="B41" t="s">
        <v>41</v>
      </c>
      <c r="C41">
        <v>1079</v>
      </c>
      <c r="D41" s="5">
        <v>7258.68</v>
      </c>
      <c r="E41" s="5">
        <v>8543.8449105015588</v>
      </c>
      <c r="F41" s="7">
        <v>13.286498799999999</v>
      </c>
      <c r="G41" s="1">
        <v>6153.68</v>
      </c>
      <c r="H41" s="1">
        <v>7243.2022831775512</v>
      </c>
      <c r="I41" s="9">
        <v>11.263874700000001</v>
      </c>
      <c r="J41" s="5">
        <v>7258.68</v>
      </c>
      <c r="K41" s="5">
        <v>8543.8449105015588</v>
      </c>
      <c r="L41" s="10">
        <v>13.286498799999999</v>
      </c>
      <c r="M41" s="1">
        <v>6153.68</v>
      </c>
      <c r="N41" s="1">
        <v>7243.2022831775512</v>
      </c>
      <c r="O41" s="9">
        <v>11.263874700000001</v>
      </c>
      <c r="P41" s="5">
        <v>6422.52</v>
      </c>
      <c r="Q41" s="5">
        <v>7559.6409835664981</v>
      </c>
      <c r="R41" s="10">
        <v>11.755967200000001</v>
      </c>
      <c r="S41" s="1">
        <v>6138.6</v>
      </c>
      <c r="T41" s="1">
        <v>7225.4523367340698</v>
      </c>
      <c r="U41" s="9">
        <v>11.236271800000001</v>
      </c>
      <c r="V41" s="5">
        <v>5974.28</v>
      </c>
      <c r="W41" s="5">
        <v>7032.039127212006</v>
      </c>
      <c r="X41" s="10">
        <v>10.935495700000001</v>
      </c>
      <c r="Y41" s="1">
        <v>5959.72</v>
      </c>
      <c r="Z41" s="1">
        <v>7014.9012478872673</v>
      </c>
      <c r="AA41" s="9">
        <v>10.9088446</v>
      </c>
      <c r="AB41" s="10">
        <v>52.6</v>
      </c>
      <c r="AC41" s="5">
        <v>24603</v>
      </c>
      <c r="AD41" s="5">
        <v>54632</v>
      </c>
      <c r="AE41" s="10">
        <v>13.4</v>
      </c>
      <c r="AF41" s="5">
        <v>33171</v>
      </c>
      <c r="AG41" s="10">
        <v>0.1</v>
      </c>
      <c r="AH41" s="10">
        <v>10.9</v>
      </c>
      <c r="AI41" s="10">
        <v>2.1</v>
      </c>
      <c r="AJ41" s="10">
        <v>78.2</v>
      </c>
    </row>
    <row r="42" spans="1:36" x14ac:dyDescent="0.3">
      <c r="A42" t="s">
        <v>1</v>
      </c>
      <c r="B42" t="s">
        <v>42</v>
      </c>
      <c r="C42">
        <v>1081</v>
      </c>
      <c r="D42" s="5">
        <v>6478.16</v>
      </c>
      <c r="E42" s="5">
        <v>7625.1321652717534</v>
      </c>
      <c r="F42" s="7">
        <v>9.5223648000000001</v>
      </c>
      <c r="G42" s="1">
        <v>6311.76</v>
      </c>
      <c r="H42" s="1">
        <v>7429.2706872747267</v>
      </c>
      <c r="I42" s="9">
        <v>9.2777703999999996</v>
      </c>
      <c r="J42" s="5">
        <v>6478.16</v>
      </c>
      <c r="K42" s="5">
        <v>7625.1321652717534</v>
      </c>
      <c r="L42" s="10">
        <v>9.5223648000000001</v>
      </c>
      <c r="M42" s="1">
        <v>6311.76</v>
      </c>
      <c r="N42" s="1">
        <v>7429.2706872747267</v>
      </c>
      <c r="O42" s="9">
        <v>9.2777703999999996</v>
      </c>
      <c r="P42" s="5">
        <v>6217.64</v>
      </c>
      <c r="Q42" s="5">
        <v>7318.4865387826576</v>
      </c>
      <c r="R42" s="10">
        <v>9.1394216999999998</v>
      </c>
      <c r="S42" s="1">
        <v>6014.84</v>
      </c>
      <c r="T42" s="1">
        <v>7079.7803624737817</v>
      </c>
      <c r="U42" s="9">
        <v>8.8413222999999999</v>
      </c>
      <c r="V42" s="5">
        <v>6073.08</v>
      </c>
      <c r="W42" s="5">
        <v>7148.3318797727416</v>
      </c>
      <c r="X42" s="10">
        <v>8.9269303999999998</v>
      </c>
      <c r="Y42" s="1">
        <v>5643.56</v>
      </c>
      <c r="Z42" s="1">
        <v>6642.7644396929163</v>
      </c>
      <c r="AA42" s="9">
        <v>8.2955711000000001</v>
      </c>
      <c r="AB42" s="10">
        <v>67.5</v>
      </c>
      <c r="AC42" s="5">
        <v>21300</v>
      </c>
      <c r="AD42" s="5">
        <v>68031</v>
      </c>
      <c r="AE42" s="10">
        <v>12.8</v>
      </c>
      <c r="AF42" s="5">
        <v>159287</v>
      </c>
      <c r="AG42" s="10">
        <v>4.0999999999999996</v>
      </c>
      <c r="AH42" s="10">
        <v>23</v>
      </c>
      <c r="AI42" s="10">
        <v>3.7</v>
      </c>
      <c r="AJ42" s="10">
        <v>70.3</v>
      </c>
    </row>
    <row r="43" spans="1:36" x14ac:dyDescent="0.3">
      <c r="A43" t="s">
        <v>1</v>
      </c>
      <c r="B43" t="s">
        <v>43</v>
      </c>
      <c r="C43">
        <v>1083</v>
      </c>
      <c r="D43" s="5">
        <v>7027.28</v>
      </c>
      <c r="E43" s="5">
        <v>8271.4750426619412</v>
      </c>
      <c r="F43" s="7">
        <v>9.6726542000000002</v>
      </c>
      <c r="G43" s="1">
        <v>6118.84</v>
      </c>
      <c r="H43" s="1">
        <v>7202.1937862219238</v>
      </c>
      <c r="I43" s="9">
        <v>8.4222377999999996</v>
      </c>
      <c r="J43" s="5">
        <v>7027.28</v>
      </c>
      <c r="K43" s="5">
        <v>8271.4750426619412</v>
      </c>
      <c r="L43" s="10">
        <v>9.6726542000000002</v>
      </c>
      <c r="M43" s="1">
        <v>6118.84</v>
      </c>
      <c r="N43" s="1">
        <v>7202.1937862219238</v>
      </c>
      <c r="O43" s="9">
        <v>8.4222377999999996</v>
      </c>
      <c r="P43" s="5">
        <v>6217.64</v>
      </c>
      <c r="Q43" s="5">
        <v>7318.4865387826576</v>
      </c>
      <c r="R43" s="10">
        <v>8.5582303999999993</v>
      </c>
      <c r="S43" s="1">
        <v>6103.76</v>
      </c>
      <c r="T43" s="1">
        <v>7184.4438397784434</v>
      </c>
      <c r="U43" s="9">
        <v>8.4014810999999998</v>
      </c>
      <c r="V43" s="5">
        <v>5783.96</v>
      </c>
      <c r="W43" s="5">
        <v>6808.0225617529068</v>
      </c>
      <c r="X43" s="10">
        <v>7.9612944000000008</v>
      </c>
      <c r="Y43" s="1">
        <v>5925.4</v>
      </c>
      <c r="Z43" s="1">
        <v>6974.5048180503809</v>
      </c>
      <c r="AA43" s="9">
        <v>8.1559785999999992</v>
      </c>
      <c r="AB43" s="10">
        <v>64.599999999999994</v>
      </c>
      <c r="AC43" s="5">
        <v>25001</v>
      </c>
      <c r="AD43" s="5">
        <v>72651</v>
      </c>
      <c r="AE43" s="10">
        <v>10.199999999999999</v>
      </c>
      <c r="AF43" s="5">
        <v>93052</v>
      </c>
      <c r="AG43" s="10">
        <v>1.3</v>
      </c>
      <c r="AH43" s="10">
        <v>13.4</v>
      </c>
      <c r="AI43" s="10">
        <v>5.9</v>
      </c>
      <c r="AJ43" s="10">
        <v>80.8</v>
      </c>
    </row>
    <row r="44" spans="1:36" x14ac:dyDescent="0.3">
      <c r="A44" t="s">
        <v>1</v>
      </c>
      <c r="B44" t="s">
        <v>44</v>
      </c>
      <c r="C44">
        <v>1085</v>
      </c>
      <c r="D44" s="5">
        <v>6467.24</v>
      </c>
      <c r="E44" s="5">
        <v>7612.2787557781985</v>
      </c>
      <c r="F44" s="7">
        <v>15.5949843</v>
      </c>
      <c r="G44" s="1">
        <v>5600.92</v>
      </c>
      <c r="H44" s="1">
        <v>6592.5749359561778</v>
      </c>
      <c r="I44" s="9">
        <v>13.505956099999999</v>
      </c>
      <c r="J44" s="5">
        <v>6467.24</v>
      </c>
      <c r="K44" s="5">
        <v>7612.2787557781985</v>
      </c>
      <c r="L44" s="10">
        <v>15.5949843</v>
      </c>
      <c r="M44" s="1">
        <v>5600.92</v>
      </c>
      <c r="N44" s="1">
        <v>6592.5749359561778</v>
      </c>
      <c r="O44" s="9">
        <v>13.505956099999999</v>
      </c>
      <c r="P44" s="5">
        <v>5451.68</v>
      </c>
      <c r="Q44" s="5">
        <v>6416.9116728775944</v>
      </c>
      <c r="R44" s="10">
        <v>13.146081500000001</v>
      </c>
      <c r="S44" s="1">
        <v>5541.12</v>
      </c>
      <c r="T44" s="1">
        <v>6522.1872173009961</v>
      </c>
      <c r="U44" s="9">
        <v>13.361755499999999</v>
      </c>
      <c r="V44" s="5">
        <v>5152.68</v>
      </c>
      <c r="W44" s="5">
        <v>6064.9730796016865</v>
      </c>
      <c r="X44" s="10">
        <v>12.4250784</v>
      </c>
      <c r="Y44" s="1">
        <v>5481.32</v>
      </c>
      <c r="Z44" s="1">
        <v>6451.7994986458143</v>
      </c>
      <c r="AA44" s="9">
        <v>13.2175549</v>
      </c>
      <c r="AB44" s="10">
        <v>58.5</v>
      </c>
      <c r="AC44" s="5">
        <v>23643</v>
      </c>
      <c r="AD44" s="5">
        <v>41470</v>
      </c>
      <c r="AE44" s="10">
        <v>23.4</v>
      </c>
      <c r="AF44" s="5">
        <v>10236</v>
      </c>
      <c r="AG44" s="10">
        <v>0</v>
      </c>
      <c r="AH44" s="10">
        <v>74.3</v>
      </c>
      <c r="AI44" s="10">
        <v>0.7</v>
      </c>
      <c r="AJ44" s="10">
        <v>24.9</v>
      </c>
    </row>
    <row r="45" spans="1:36" x14ac:dyDescent="0.3">
      <c r="A45" t="s">
        <v>1</v>
      </c>
      <c r="B45" t="s">
        <v>45</v>
      </c>
      <c r="C45">
        <v>1087</v>
      </c>
      <c r="D45" s="5">
        <v>6478.16</v>
      </c>
      <c r="E45" s="5">
        <v>7625.1321652717534</v>
      </c>
      <c r="F45" s="7">
        <v>13.497853900000001</v>
      </c>
      <c r="G45" s="1">
        <v>6311.76</v>
      </c>
      <c r="H45" s="1">
        <v>7429.2706872747267</v>
      </c>
      <c r="I45" s="9">
        <v>13.151143900000001</v>
      </c>
      <c r="J45" s="5">
        <v>6478.16</v>
      </c>
      <c r="K45" s="5">
        <v>7625.1321652717534</v>
      </c>
      <c r="L45" s="10">
        <v>13.497853900000001</v>
      </c>
      <c r="M45" s="1">
        <v>6311.76</v>
      </c>
      <c r="N45" s="1">
        <v>7429.2706872747267</v>
      </c>
      <c r="O45" s="9">
        <v>13.151143900000001</v>
      </c>
      <c r="P45" s="5">
        <v>6217.64</v>
      </c>
      <c r="Q45" s="5">
        <v>7318.4865387826576</v>
      </c>
      <c r="R45" s="10">
        <v>12.955036</v>
      </c>
      <c r="S45" s="1">
        <v>6014.84</v>
      </c>
      <c r="T45" s="1">
        <v>7079.7803624737817</v>
      </c>
      <c r="U45" s="9">
        <v>12.5324832</v>
      </c>
      <c r="V45" s="5">
        <v>6073.08</v>
      </c>
      <c r="W45" s="5">
        <v>7148.3318797727416</v>
      </c>
      <c r="X45" s="10">
        <v>12.653831700000001</v>
      </c>
      <c r="Y45" s="1">
        <v>5643.56</v>
      </c>
      <c r="Z45" s="1">
        <v>6642.7644396929163</v>
      </c>
      <c r="AA45" s="9">
        <v>11.758886500000001</v>
      </c>
      <c r="AB45" s="10">
        <v>66.900000000000006</v>
      </c>
      <c r="AC45" s="5">
        <v>17308</v>
      </c>
      <c r="AD45" s="5">
        <v>47994</v>
      </c>
      <c r="AE45" s="10">
        <v>19.8</v>
      </c>
      <c r="AF45" s="5">
        <v>19054</v>
      </c>
      <c r="AG45" s="10">
        <v>0.3</v>
      </c>
      <c r="AH45" s="10">
        <v>82.6</v>
      </c>
      <c r="AI45" s="10">
        <v>1.7</v>
      </c>
      <c r="AJ45" s="10">
        <v>15.9</v>
      </c>
    </row>
    <row r="46" spans="1:36" x14ac:dyDescent="0.3">
      <c r="A46" t="s">
        <v>1</v>
      </c>
      <c r="B46" t="s">
        <v>46</v>
      </c>
      <c r="C46">
        <v>1089</v>
      </c>
      <c r="D46" s="5">
        <v>7027.28</v>
      </c>
      <c r="E46" s="5">
        <v>8271.4750426619412</v>
      </c>
      <c r="F46" s="7">
        <v>8.4233691999999998</v>
      </c>
      <c r="G46" s="1">
        <v>6118.84</v>
      </c>
      <c r="H46" s="1">
        <v>7202.1937862219238</v>
      </c>
      <c r="I46" s="9">
        <v>7.3344521</v>
      </c>
      <c r="J46" s="5">
        <v>7027.28</v>
      </c>
      <c r="K46" s="5">
        <v>8271.4750426619412</v>
      </c>
      <c r="L46" s="10">
        <v>8.4233691999999998</v>
      </c>
      <c r="M46" s="1">
        <v>6118.84</v>
      </c>
      <c r="N46" s="1">
        <v>7202.1937862219238</v>
      </c>
      <c r="O46" s="9">
        <v>7.3344521</v>
      </c>
      <c r="P46" s="5">
        <v>6217.64</v>
      </c>
      <c r="Q46" s="5">
        <v>7318.4865387826576</v>
      </c>
      <c r="R46" s="10">
        <v>7.4528804000000006</v>
      </c>
      <c r="S46" s="1">
        <v>6103.76</v>
      </c>
      <c r="T46" s="1">
        <v>7184.4438397784434</v>
      </c>
      <c r="U46" s="9">
        <v>7.3163761999999997</v>
      </c>
      <c r="V46" s="5">
        <v>5783.96</v>
      </c>
      <c r="W46" s="5">
        <v>6808.0225617529068</v>
      </c>
      <c r="X46" s="10">
        <v>6.9330425</v>
      </c>
      <c r="Y46" s="1">
        <v>5925.4</v>
      </c>
      <c r="Z46" s="1">
        <v>6974.5048180503809</v>
      </c>
      <c r="AA46" s="9">
        <v>7.1025819000000006</v>
      </c>
      <c r="AB46" s="10">
        <v>71.3</v>
      </c>
      <c r="AC46" s="5">
        <v>27705</v>
      </c>
      <c r="AD46" s="5">
        <v>83426</v>
      </c>
      <c r="AE46" s="10">
        <v>9.6</v>
      </c>
      <c r="AF46" s="5">
        <v>357560</v>
      </c>
      <c r="AG46" s="10">
        <v>2.5</v>
      </c>
      <c r="AH46" s="10">
        <v>24.1</v>
      </c>
      <c r="AI46" s="10">
        <v>4.8</v>
      </c>
      <c r="AJ46" s="10">
        <v>68.2</v>
      </c>
    </row>
    <row r="47" spans="1:36" x14ac:dyDescent="0.3">
      <c r="A47" t="s">
        <v>1</v>
      </c>
      <c r="B47" t="s">
        <v>47</v>
      </c>
      <c r="C47">
        <v>1091</v>
      </c>
      <c r="D47" s="5">
        <v>5451.16</v>
      </c>
      <c r="E47" s="5">
        <v>6416.2996057588534</v>
      </c>
      <c r="F47" s="7">
        <v>10.2778385</v>
      </c>
      <c r="G47" s="1">
        <v>4529.72</v>
      </c>
      <c r="H47" s="1">
        <v>5331.7166713503175</v>
      </c>
      <c r="I47" s="9">
        <v>8.5405180999999999</v>
      </c>
      <c r="J47" s="5">
        <v>5451.16</v>
      </c>
      <c r="K47" s="5">
        <v>6416.2996057588534</v>
      </c>
      <c r="L47" s="10">
        <v>10.2778385</v>
      </c>
      <c r="M47" s="1">
        <v>4529.72</v>
      </c>
      <c r="N47" s="1">
        <v>5331.7166713503175</v>
      </c>
      <c r="O47" s="9">
        <v>8.5405180999999999</v>
      </c>
      <c r="P47" s="5">
        <v>5278</v>
      </c>
      <c r="Q47" s="5">
        <v>6212.4812552181975</v>
      </c>
      <c r="R47" s="10">
        <v>9.9513555999999994</v>
      </c>
      <c r="S47" s="1">
        <v>4529.72</v>
      </c>
      <c r="T47" s="1">
        <v>5331.7166713503175</v>
      </c>
      <c r="U47" s="9">
        <v>8.5405180999999999</v>
      </c>
      <c r="V47" s="5">
        <v>5292.56</v>
      </c>
      <c r="W47" s="5">
        <v>6229.619134542937</v>
      </c>
      <c r="X47" s="10">
        <v>9.9788075999999997</v>
      </c>
      <c r="Y47" s="1">
        <v>4529.72</v>
      </c>
      <c r="Z47" s="1">
        <v>5331.7166713503175</v>
      </c>
      <c r="AA47" s="9">
        <v>8.5405180999999999</v>
      </c>
      <c r="AB47" s="10">
        <v>58.5</v>
      </c>
      <c r="AC47" s="5">
        <v>22544</v>
      </c>
      <c r="AD47" s="5">
        <v>53038</v>
      </c>
      <c r="AE47" s="10">
        <v>13.1</v>
      </c>
      <c r="AF47" s="5">
        <v>19538</v>
      </c>
      <c r="AG47" s="10">
        <v>0</v>
      </c>
      <c r="AH47" s="10">
        <v>53.8</v>
      </c>
      <c r="AI47" s="10">
        <v>0.6</v>
      </c>
      <c r="AJ47" s="10">
        <v>45.3</v>
      </c>
    </row>
    <row r="48" spans="1:36" x14ac:dyDescent="0.3">
      <c r="A48" t="s">
        <v>1</v>
      </c>
      <c r="B48" t="s">
        <v>48</v>
      </c>
      <c r="C48">
        <v>1093</v>
      </c>
      <c r="D48" s="5">
        <v>5631.08</v>
      </c>
      <c r="E48" s="5">
        <v>6628.0748288431387</v>
      </c>
      <c r="F48" s="7">
        <v>12.0999613</v>
      </c>
      <c r="G48" s="1">
        <v>4555.72</v>
      </c>
      <c r="H48" s="1">
        <v>5362.3200272873528</v>
      </c>
      <c r="I48" s="9">
        <v>9.7892475000000001</v>
      </c>
      <c r="J48" s="5">
        <v>5631.08</v>
      </c>
      <c r="K48" s="5">
        <v>6628.0748288431387</v>
      </c>
      <c r="L48" s="10">
        <v>12.0999613</v>
      </c>
      <c r="M48" s="1">
        <v>4555.72</v>
      </c>
      <c r="N48" s="1">
        <v>5362.3200272873528</v>
      </c>
      <c r="O48" s="9">
        <v>9.7892475000000001</v>
      </c>
      <c r="P48" s="5">
        <v>5451.68</v>
      </c>
      <c r="Q48" s="5">
        <v>6416.9116728775944</v>
      </c>
      <c r="R48" s="10">
        <v>11.714469900000001</v>
      </c>
      <c r="S48" s="1">
        <v>4555.72</v>
      </c>
      <c r="T48" s="1">
        <v>5362.3200272873528</v>
      </c>
      <c r="U48" s="9">
        <v>9.7892475000000001</v>
      </c>
      <c r="V48" s="5">
        <v>5466.76</v>
      </c>
      <c r="W48" s="5">
        <v>6434.6616193210748</v>
      </c>
      <c r="X48" s="10">
        <v>11.746873500000001</v>
      </c>
      <c r="Y48" s="1">
        <v>4555.72</v>
      </c>
      <c r="Z48" s="1">
        <v>5362.3200272873528</v>
      </c>
      <c r="AA48" s="9">
        <v>9.7892475000000001</v>
      </c>
      <c r="AB48" s="10">
        <v>64.5</v>
      </c>
      <c r="AC48" s="5">
        <v>21223</v>
      </c>
      <c r="AD48" s="5">
        <v>46538</v>
      </c>
      <c r="AE48" s="10">
        <v>13.1</v>
      </c>
      <c r="AF48" s="5">
        <v>29965</v>
      </c>
      <c r="AG48" s="10">
        <v>0.2</v>
      </c>
      <c r="AH48" s="10">
        <v>3.7</v>
      </c>
      <c r="AI48" s="10">
        <v>2.5</v>
      </c>
      <c r="AJ48" s="10">
        <v>93.1</v>
      </c>
    </row>
    <row r="49" spans="1:36" x14ac:dyDescent="0.3">
      <c r="A49" t="s">
        <v>1</v>
      </c>
      <c r="B49" t="s">
        <v>49</v>
      </c>
      <c r="C49">
        <v>1095</v>
      </c>
      <c r="D49" s="5">
        <v>4829.76</v>
      </c>
      <c r="E49" s="5">
        <v>5684.8793988637062</v>
      </c>
      <c r="F49" s="7">
        <v>8.9929617000000004</v>
      </c>
      <c r="G49" s="1">
        <v>3593.72</v>
      </c>
      <c r="H49" s="1">
        <v>4229.9958576170402</v>
      </c>
      <c r="I49" s="9">
        <v>6.6914683999999998</v>
      </c>
      <c r="J49" s="5">
        <v>4829.76</v>
      </c>
      <c r="K49" s="5">
        <v>5684.8793988637062</v>
      </c>
      <c r="L49" s="10">
        <v>8.9929617000000004</v>
      </c>
      <c r="M49" s="1">
        <v>3593.72</v>
      </c>
      <c r="N49" s="1">
        <v>4229.9958576170402</v>
      </c>
      <c r="O49" s="9">
        <v>6.6914683999999998</v>
      </c>
      <c r="P49" s="5">
        <v>4511.5200000000004</v>
      </c>
      <c r="Q49" s="5">
        <v>5310.2943221943924</v>
      </c>
      <c r="R49" s="10">
        <v>8.4004022000000003</v>
      </c>
      <c r="S49" s="1">
        <v>3341.52</v>
      </c>
      <c r="T49" s="1">
        <v>3933.1433050277969</v>
      </c>
      <c r="U49" s="9">
        <v>6.2218746999999999</v>
      </c>
      <c r="V49" s="5">
        <v>4164.68</v>
      </c>
      <c r="W49" s="5">
        <v>4902.0455539943396</v>
      </c>
      <c r="X49" s="10">
        <v>7.7545897999999998</v>
      </c>
      <c r="Y49" s="1">
        <v>3341.52</v>
      </c>
      <c r="Z49" s="1">
        <v>3933.1433050277969</v>
      </c>
      <c r="AA49" s="9">
        <v>6.2218746999999999</v>
      </c>
      <c r="AB49" s="10">
        <v>61.1</v>
      </c>
      <c r="AC49" s="5">
        <v>21683</v>
      </c>
      <c r="AD49" s="5">
        <v>53706</v>
      </c>
      <c r="AE49" s="10">
        <v>16.2</v>
      </c>
      <c r="AF49" s="5">
        <v>95145</v>
      </c>
      <c r="AG49" s="10">
        <v>0.6</v>
      </c>
      <c r="AH49" s="10">
        <v>2.6</v>
      </c>
      <c r="AI49" s="10">
        <v>13.6</v>
      </c>
      <c r="AJ49" s="10">
        <v>92.4</v>
      </c>
    </row>
    <row r="50" spans="1:36" x14ac:dyDescent="0.3">
      <c r="A50" t="s">
        <v>1</v>
      </c>
      <c r="B50" t="s">
        <v>50</v>
      </c>
      <c r="C50">
        <v>1097</v>
      </c>
      <c r="D50" s="5">
        <v>6261.32</v>
      </c>
      <c r="E50" s="5">
        <v>7369.900176756878</v>
      </c>
      <c r="F50" s="7">
        <v>10.576018099999999</v>
      </c>
      <c r="G50" s="1">
        <v>5613.92</v>
      </c>
      <c r="H50" s="1">
        <v>6607.8766139246954</v>
      </c>
      <c r="I50" s="9">
        <v>9.4824923999999999</v>
      </c>
      <c r="J50" s="5">
        <v>6261.32</v>
      </c>
      <c r="K50" s="5">
        <v>7369.900176756878</v>
      </c>
      <c r="L50" s="10">
        <v>10.576018099999999</v>
      </c>
      <c r="M50" s="1">
        <v>5643.56</v>
      </c>
      <c r="N50" s="1">
        <v>6642.7644396929163</v>
      </c>
      <c r="O50" s="9">
        <v>9.5325574999999994</v>
      </c>
      <c r="P50" s="5">
        <v>5783.96</v>
      </c>
      <c r="Q50" s="5">
        <v>6808.0225617529068</v>
      </c>
      <c r="R50" s="10">
        <v>9.7697076000000003</v>
      </c>
      <c r="S50" s="1">
        <v>5643.56</v>
      </c>
      <c r="T50" s="1">
        <v>6642.7644396929163</v>
      </c>
      <c r="U50" s="9">
        <v>9.5325574999999994</v>
      </c>
      <c r="V50" s="5">
        <v>5639.4</v>
      </c>
      <c r="W50" s="5">
        <v>6637.8679027429907</v>
      </c>
      <c r="X50" s="10">
        <v>9.5255308000000003</v>
      </c>
      <c r="Y50" s="1">
        <v>5643.56</v>
      </c>
      <c r="Z50" s="1">
        <v>6642.7644396929163</v>
      </c>
      <c r="AA50" s="9">
        <v>9.5325574999999994</v>
      </c>
      <c r="AB50" s="10">
        <v>66.599999999999994</v>
      </c>
      <c r="AC50" s="5">
        <v>24932</v>
      </c>
      <c r="AD50" s="5">
        <v>59203</v>
      </c>
      <c r="AE50" s="10">
        <v>15</v>
      </c>
      <c r="AF50" s="5">
        <v>414659</v>
      </c>
      <c r="AG50" s="10">
        <v>2</v>
      </c>
      <c r="AH50" s="10">
        <v>35.6</v>
      </c>
      <c r="AI50" s="10">
        <v>2.9</v>
      </c>
      <c r="AJ50" s="10">
        <v>58.8</v>
      </c>
    </row>
    <row r="51" spans="1:36" x14ac:dyDescent="0.3">
      <c r="A51" t="s">
        <v>1</v>
      </c>
      <c r="B51" t="s">
        <v>51</v>
      </c>
      <c r="C51">
        <v>1099</v>
      </c>
      <c r="D51" s="5">
        <v>6467.24</v>
      </c>
      <c r="E51" s="5">
        <v>7612.2787557781985</v>
      </c>
      <c r="F51" s="7">
        <v>13.674835599999998</v>
      </c>
      <c r="G51" s="1">
        <v>5645.64</v>
      </c>
      <c r="H51" s="1">
        <v>6645.2127081678782</v>
      </c>
      <c r="I51" s="9">
        <v>11.9375806</v>
      </c>
      <c r="J51" s="5">
        <v>6467.24</v>
      </c>
      <c r="K51" s="5">
        <v>7612.2787557781985</v>
      </c>
      <c r="L51" s="10">
        <v>13.674835599999998</v>
      </c>
      <c r="M51" s="1">
        <v>5675.8</v>
      </c>
      <c r="N51" s="1">
        <v>6680.71260105484</v>
      </c>
      <c r="O51" s="9">
        <v>12.0013533</v>
      </c>
      <c r="P51" s="5">
        <v>5974.28</v>
      </c>
      <c r="Q51" s="5">
        <v>7032.039127212006</v>
      </c>
      <c r="R51" s="10">
        <v>12.632482599999999</v>
      </c>
      <c r="S51" s="1">
        <v>5675.8</v>
      </c>
      <c r="T51" s="1">
        <v>6680.71260105484</v>
      </c>
      <c r="U51" s="9">
        <v>12.0013533</v>
      </c>
      <c r="V51" s="5">
        <v>5825.04</v>
      </c>
      <c r="W51" s="5">
        <v>6856.3758641334234</v>
      </c>
      <c r="X51" s="10">
        <v>12.3169179</v>
      </c>
      <c r="Y51" s="1">
        <v>5675.8</v>
      </c>
      <c r="Z51" s="1">
        <v>6680.71260105484</v>
      </c>
      <c r="AA51" s="9">
        <v>12.0013533</v>
      </c>
      <c r="AB51" s="10">
        <v>55.3</v>
      </c>
      <c r="AC51" s="5">
        <v>25735</v>
      </c>
      <c r="AD51" s="5">
        <v>47293</v>
      </c>
      <c r="AE51" s="10">
        <v>23.1</v>
      </c>
      <c r="AF51" s="5">
        <v>21512</v>
      </c>
      <c r="AG51" s="10">
        <v>0.6</v>
      </c>
      <c r="AH51" s="10">
        <v>41.5</v>
      </c>
      <c r="AI51" s="10">
        <v>1.4</v>
      </c>
      <c r="AJ51" s="10">
        <v>54.9</v>
      </c>
    </row>
    <row r="52" spans="1:36" x14ac:dyDescent="0.3">
      <c r="A52" t="s">
        <v>1</v>
      </c>
      <c r="B52" t="s">
        <v>52</v>
      </c>
      <c r="C52">
        <v>1101</v>
      </c>
      <c r="D52" s="5">
        <v>6326.32</v>
      </c>
      <c r="E52" s="5">
        <v>7446.4085665994662</v>
      </c>
      <c r="F52" s="7">
        <v>10.4776826</v>
      </c>
      <c r="G52" s="1">
        <v>5600.92</v>
      </c>
      <c r="H52" s="1">
        <v>6592.5749359561778</v>
      </c>
      <c r="I52" s="9">
        <v>9.2762715999999994</v>
      </c>
      <c r="J52" s="5">
        <v>6326.32</v>
      </c>
      <c r="K52" s="5">
        <v>7446.4085665994662</v>
      </c>
      <c r="L52" s="10">
        <v>10.4776826</v>
      </c>
      <c r="M52" s="1">
        <v>5600.92</v>
      </c>
      <c r="N52" s="1">
        <v>6592.5749359561778</v>
      </c>
      <c r="O52" s="9">
        <v>9.2762715999999994</v>
      </c>
      <c r="P52" s="5">
        <v>5332.6</v>
      </c>
      <c r="Q52" s="5">
        <v>6276.7483026859709</v>
      </c>
      <c r="R52" s="10">
        <v>8.8318785999999996</v>
      </c>
      <c r="S52" s="1">
        <v>5541.12</v>
      </c>
      <c r="T52" s="1">
        <v>6522.1872173009961</v>
      </c>
      <c r="U52" s="9">
        <v>9.1772305000000003</v>
      </c>
      <c r="V52" s="5">
        <v>5040.3599999999997</v>
      </c>
      <c r="W52" s="5">
        <v>5932.7665819536942</v>
      </c>
      <c r="X52" s="10">
        <v>8.347869300000001</v>
      </c>
      <c r="Y52" s="1">
        <v>5481.32</v>
      </c>
      <c r="Z52" s="1">
        <v>6451.7994986458143</v>
      </c>
      <c r="AA52" s="9">
        <v>9.0781893999999994</v>
      </c>
      <c r="AB52" s="10">
        <v>71</v>
      </c>
      <c r="AC52" s="5">
        <v>25396</v>
      </c>
      <c r="AD52" s="5">
        <v>60379</v>
      </c>
      <c r="AE52" s="10">
        <v>16.3</v>
      </c>
      <c r="AF52" s="5">
        <v>226941</v>
      </c>
      <c r="AG52" s="10">
        <v>2.7</v>
      </c>
      <c r="AH52" s="10">
        <v>57.7</v>
      </c>
      <c r="AI52" s="10">
        <v>3.4</v>
      </c>
      <c r="AJ52" s="10">
        <v>36.5</v>
      </c>
    </row>
    <row r="53" spans="1:36" x14ac:dyDescent="0.3">
      <c r="A53" t="s">
        <v>1</v>
      </c>
      <c r="B53" t="s">
        <v>53</v>
      </c>
      <c r="C53">
        <v>1103</v>
      </c>
      <c r="D53" s="5">
        <v>7027.28</v>
      </c>
      <c r="E53" s="5">
        <v>8271.4750426619412</v>
      </c>
      <c r="F53" s="7">
        <v>11.3106068</v>
      </c>
      <c r="G53" s="1">
        <v>6118.84</v>
      </c>
      <c r="H53" s="1">
        <v>7202.1937862219238</v>
      </c>
      <c r="I53" s="9">
        <v>9.8484468000000014</v>
      </c>
      <c r="J53" s="5">
        <v>7027.28</v>
      </c>
      <c r="K53" s="5">
        <v>8271.4750426619412</v>
      </c>
      <c r="L53" s="10">
        <v>11.3106068</v>
      </c>
      <c r="M53" s="1">
        <v>6118.84</v>
      </c>
      <c r="N53" s="1">
        <v>7202.1937862219238</v>
      </c>
      <c r="O53" s="9">
        <v>9.8484468000000014</v>
      </c>
      <c r="P53" s="5">
        <v>6217.64</v>
      </c>
      <c r="Q53" s="5">
        <v>7318.4865387826576</v>
      </c>
      <c r="R53" s="10">
        <v>10.0074682</v>
      </c>
      <c r="S53" s="1">
        <v>6103.76</v>
      </c>
      <c r="T53" s="1">
        <v>7184.4438397784434</v>
      </c>
      <c r="U53" s="9">
        <v>9.8241750999999997</v>
      </c>
      <c r="V53" s="5">
        <v>5783.96</v>
      </c>
      <c r="W53" s="5">
        <v>6808.0225617529068</v>
      </c>
      <c r="X53" s="10">
        <v>9.3094478999999986</v>
      </c>
      <c r="Y53" s="1">
        <v>5925.4</v>
      </c>
      <c r="Z53" s="1">
        <v>6974.5048180503809</v>
      </c>
      <c r="AA53" s="9">
        <v>9.5370995999999995</v>
      </c>
      <c r="AB53" s="10">
        <v>65.900000000000006</v>
      </c>
      <c r="AC53" s="5">
        <v>23294</v>
      </c>
      <c r="AD53" s="5">
        <v>62130</v>
      </c>
      <c r="AE53" s="10">
        <v>12.5</v>
      </c>
      <c r="AF53" s="5">
        <v>119122</v>
      </c>
      <c r="AG53" s="10">
        <v>0.7</v>
      </c>
      <c r="AH53" s="10">
        <v>12.8</v>
      </c>
      <c r="AI53" s="10">
        <v>8.1</v>
      </c>
      <c r="AJ53" s="10">
        <v>80.599999999999994</v>
      </c>
    </row>
    <row r="54" spans="1:36" x14ac:dyDescent="0.3">
      <c r="A54" t="s">
        <v>1</v>
      </c>
      <c r="B54" t="s">
        <v>54</v>
      </c>
      <c r="C54">
        <v>1105</v>
      </c>
      <c r="D54" s="5">
        <v>5631.08</v>
      </c>
      <c r="E54" s="5">
        <v>6628.0748288431387</v>
      </c>
      <c r="F54" s="7">
        <v>17.979182599999998</v>
      </c>
      <c r="G54" s="1">
        <v>4555.72</v>
      </c>
      <c r="H54" s="1">
        <v>5362.3200272873528</v>
      </c>
      <c r="I54" s="9">
        <v>14.5457216</v>
      </c>
      <c r="J54" s="5">
        <v>5631.08</v>
      </c>
      <c r="K54" s="5">
        <v>6628.0748288431387</v>
      </c>
      <c r="L54" s="10">
        <v>17.979182599999998</v>
      </c>
      <c r="M54" s="1">
        <v>4555.72</v>
      </c>
      <c r="N54" s="1">
        <v>5362.3200272873528</v>
      </c>
      <c r="O54" s="9">
        <v>14.5457216</v>
      </c>
      <c r="P54" s="5">
        <v>5451.68</v>
      </c>
      <c r="Q54" s="5">
        <v>6416.9116728775944</v>
      </c>
      <c r="R54" s="10">
        <v>17.406385699999998</v>
      </c>
      <c r="S54" s="1">
        <v>4555.72</v>
      </c>
      <c r="T54" s="1">
        <v>5362.3200272873528</v>
      </c>
      <c r="U54" s="9">
        <v>14.5457216</v>
      </c>
      <c r="V54" s="5">
        <v>5466.76</v>
      </c>
      <c r="W54" s="5">
        <v>6434.6616193210748</v>
      </c>
      <c r="X54" s="10">
        <v>17.4545338</v>
      </c>
      <c r="Y54" s="1">
        <v>4555.72</v>
      </c>
      <c r="Z54" s="1">
        <v>5362.3200272873528</v>
      </c>
      <c r="AA54" s="9">
        <v>14.5457216</v>
      </c>
      <c r="AB54" s="10">
        <v>50.4</v>
      </c>
      <c r="AC54" s="5">
        <v>23393</v>
      </c>
      <c r="AD54" s="5">
        <v>31320</v>
      </c>
      <c r="AE54" s="10">
        <v>31.7</v>
      </c>
      <c r="AF54" s="5">
        <v>9486</v>
      </c>
      <c r="AG54" s="10">
        <v>0.2</v>
      </c>
      <c r="AH54" s="10">
        <v>69.400000000000006</v>
      </c>
      <c r="AI54" s="10">
        <v>0.9</v>
      </c>
      <c r="AJ54" s="10">
        <v>29.9</v>
      </c>
    </row>
    <row r="55" spans="1:36" x14ac:dyDescent="0.3">
      <c r="A55" t="s">
        <v>1</v>
      </c>
      <c r="B55" t="s">
        <v>55</v>
      </c>
      <c r="C55">
        <v>1107</v>
      </c>
      <c r="D55" s="5">
        <v>5631.08</v>
      </c>
      <c r="E55" s="5">
        <v>6628.0748288431387</v>
      </c>
      <c r="F55" s="7">
        <v>10.727092600000001</v>
      </c>
      <c r="G55" s="1">
        <v>4555.72</v>
      </c>
      <c r="H55" s="1">
        <v>5362.3200272873528</v>
      </c>
      <c r="I55" s="9">
        <v>8.6785537000000001</v>
      </c>
      <c r="J55" s="5">
        <v>5631.08</v>
      </c>
      <c r="K55" s="5">
        <v>6628.0748288431387</v>
      </c>
      <c r="L55" s="10">
        <v>10.727092600000001</v>
      </c>
      <c r="M55" s="1">
        <v>4555.72</v>
      </c>
      <c r="N55" s="1">
        <v>5362.3200272873528</v>
      </c>
      <c r="O55" s="9">
        <v>8.6785537000000001</v>
      </c>
      <c r="P55" s="5">
        <v>5451.68</v>
      </c>
      <c r="Q55" s="5">
        <v>6416.9116728775944</v>
      </c>
      <c r="R55" s="10">
        <v>10.3853393</v>
      </c>
      <c r="S55" s="1">
        <v>4555.72</v>
      </c>
      <c r="T55" s="1">
        <v>5362.3200272873528</v>
      </c>
      <c r="U55" s="9">
        <v>8.6785537000000001</v>
      </c>
      <c r="V55" s="5">
        <v>5466.76</v>
      </c>
      <c r="W55" s="5">
        <v>6434.6616193210748</v>
      </c>
      <c r="X55" s="10">
        <v>10.414066399999999</v>
      </c>
      <c r="Y55" s="1">
        <v>4555.72</v>
      </c>
      <c r="Z55" s="1">
        <v>5362.3200272873528</v>
      </c>
      <c r="AA55" s="9">
        <v>8.6785537000000001</v>
      </c>
      <c r="AB55" s="10">
        <v>48.3</v>
      </c>
      <c r="AC55" s="5">
        <v>18605</v>
      </c>
      <c r="AD55" s="5">
        <v>52494</v>
      </c>
      <c r="AE55" s="10">
        <v>17.5</v>
      </c>
      <c r="AF55" s="5">
        <v>20298</v>
      </c>
      <c r="AG55" s="10">
        <v>0.1</v>
      </c>
      <c r="AH55" s="10">
        <v>41.2</v>
      </c>
      <c r="AI55" s="10">
        <v>4.5999999999999996</v>
      </c>
      <c r="AJ55" s="10">
        <v>56</v>
      </c>
    </row>
    <row r="56" spans="1:36" x14ac:dyDescent="0.3">
      <c r="A56" t="s">
        <v>1</v>
      </c>
      <c r="B56" t="s">
        <v>56</v>
      </c>
      <c r="C56">
        <v>1109</v>
      </c>
      <c r="D56" s="5">
        <v>4482.3999999999996</v>
      </c>
      <c r="E56" s="5">
        <v>5276.0185635449125</v>
      </c>
      <c r="F56" s="7">
        <v>8.7776602999999991</v>
      </c>
      <c r="G56" s="1">
        <v>4247.3599999999997</v>
      </c>
      <c r="H56" s="1">
        <v>4999.364225874112</v>
      </c>
      <c r="I56" s="9">
        <v>8.3173932000000015</v>
      </c>
      <c r="J56" s="5">
        <v>4482.3999999999996</v>
      </c>
      <c r="K56" s="5">
        <v>5276.0185635449125</v>
      </c>
      <c r="L56" s="10">
        <v>8.7776602999999991</v>
      </c>
      <c r="M56" s="1">
        <v>4247.3599999999997</v>
      </c>
      <c r="N56" s="1">
        <v>4999.364225874112</v>
      </c>
      <c r="O56" s="9">
        <v>8.3173932000000015</v>
      </c>
      <c r="P56" s="5">
        <v>4251</v>
      </c>
      <c r="Q56" s="5">
        <v>5003.6486957052966</v>
      </c>
      <c r="R56" s="10">
        <v>8.3245211999999995</v>
      </c>
      <c r="S56" s="1">
        <v>4009.72</v>
      </c>
      <c r="T56" s="1">
        <v>4719.6495526096078</v>
      </c>
      <c r="U56" s="9">
        <v>7.8520346000000005</v>
      </c>
      <c r="V56" s="5">
        <v>4121</v>
      </c>
      <c r="W56" s="5">
        <v>4850.6319160201192</v>
      </c>
      <c r="X56" s="10">
        <v>8.0699486999999994</v>
      </c>
      <c r="Y56" s="1">
        <v>3712.8</v>
      </c>
      <c r="Z56" s="1">
        <v>4370.1592278086628</v>
      </c>
      <c r="AA56" s="9">
        <v>7.2705909999999996</v>
      </c>
      <c r="AB56" s="10">
        <v>64.3</v>
      </c>
      <c r="AC56" s="5">
        <v>17443</v>
      </c>
      <c r="AD56" s="5">
        <v>51066</v>
      </c>
      <c r="AE56" s="10">
        <v>14.9</v>
      </c>
      <c r="AF56" s="5">
        <v>33403</v>
      </c>
      <c r="AG56" s="10">
        <v>2.1</v>
      </c>
      <c r="AH56" s="10">
        <v>38</v>
      </c>
      <c r="AI56" s="10">
        <v>0.8</v>
      </c>
      <c r="AJ56" s="10">
        <v>56.8</v>
      </c>
    </row>
    <row r="57" spans="1:36" x14ac:dyDescent="0.3">
      <c r="A57" t="s">
        <v>1</v>
      </c>
      <c r="B57" t="s">
        <v>57</v>
      </c>
      <c r="C57">
        <v>1111</v>
      </c>
      <c r="D57" s="5">
        <v>5257.72</v>
      </c>
      <c r="E57" s="5">
        <v>6188.6106375873096</v>
      </c>
      <c r="F57" s="7">
        <v>9.9748055000000004</v>
      </c>
      <c r="G57" s="1">
        <v>4555.72</v>
      </c>
      <c r="H57" s="1">
        <v>5362.3200272873528</v>
      </c>
      <c r="I57" s="9">
        <v>8.6429898999999999</v>
      </c>
      <c r="J57" s="5">
        <v>5257.72</v>
      </c>
      <c r="K57" s="5">
        <v>6188.6106375873096</v>
      </c>
      <c r="L57" s="10">
        <v>9.9748055000000004</v>
      </c>
      <c r="M57" s="1">
        <v>4555.72</v>
      </c>
      <c r="N57" s="1">
        <v>5362.3200272873528</v>
      </c>
      <c r="O57" s="9">
        <v>8.6429898999999999</v>
      </c>
      <c r="P57" s="5">
        <v>5078.32</v>
      </c>
      <c r="Q57" s="5">
        <v>5977.4474816217644</v>
      </c>
      <c r="R57" s="10">
        <v>9.6344527000000006</v>
      </c>
      <c r="S57" s="1">
        <v>4480.84</v>
      </c>
      <c r="T57" s="1">
        <v>5274.1823621886906</v>
      </c>
      <c r="U57" s="9">
        <v>8.5009295999999992</v>
      </c>
      <c r="V57" s="5">
        <v>5078.32</v>
      </c>
      <c r="W57" s="5">
        <v>5977.4474816217644</v>
      </c>
      <c r="X57" s="10">
        <v>9.6344527000000006</v>
      </c>
      <c r="Y57" s="1">
        <v>3972.8</v>
      </c>
      <c r="Z57" s="1">
        <v>4676.1927871790176</v>
      </c>
      <c r="AA57" s="9">
        <v>7.537089700000001</v>
      </c>
      <c r="AB57" s="10">
        <v>57.2</v>
      </c>
      <c r="AC57" s="5">
        <v>25873</v>
      </c>
      <c r="AD57" s="5">
        <v>52710</v>
      </c>
      <c r="AE57" s="10">
        <v>14.3</v>
      </c>
      <c r="AF57" s="5">
        <v>22574</v>
      </c>
      <c r="AG57" s="10">
        <v>0.3</v>
      </c>
      <c r="AH57" s="10">
        <v>20.100000000000001</v>
      </c>
      <c r="AI57" s="10">
        <v>2.9</v>
      </c>
      <c r="AJ57" s="10">
        <v>77.3</v>
      </c>
    </row>
    <row r="58" spans="1:36" x14ac:dyDescent="0.3">
      <c r="A58" t="s">
        <v>1</v>
      </c>
      <c r="B58" t="s">
        <v>58</v>
      </c>
      <c r="C58">
        <v>1113</v>
      </c>
      <c r="D58" s="5">
        <v>6478.16</v>
      </c>
      <c r="E58" s="5">
        <v>7625.1321652717534</v>
      </c>
      <c r="F58" s="7">
        <v>12.2287117</v>
      </c>
      <c r="G58" s="1">
        <v>6311.76</v>
      </c>
      <c r="H58" s="1">
        <v>7429.2706872747267</v>
      </c>
      <c r="I58" s="9">
        <v>11.9146012</v>
      </c>
      <c r="J58" s="5">
        <v>6478.16</v>
      </c>
      <c r="K58" s="5">
        <v>7625.1321652717534</v>
      </c>
      <c r="L58" s="10">
        <v>12.2287117</v>
      </c>
      <c r="M58" s="1">
        <v>6311.76</v>
      </c>
      <c r="N58" s="1">
        <v>7429.2706872747267</v>
      </c>
      <c r="O58" s="9">
        <v>11.9146012</v>
      </c>
      <c r="P58" s="5">
        <v>6217.64</v>
      </c>
      <c r="Q58" s="5">
        <v>7318.4865387826576</v>
      </c>
      <c r="R58" s="10">
        <v>11.7369325</v>
      </c>
      <c r="S58" s="1">
        <v>6014.84</v>
      </c>
      <c r="T58" s="1">
        <v>7079.7803624737817</v>
      </c>
      <c r="U58" s="9">
        <v>11.3541104</v>
      </c>
      <c r="V58" s="5">
        <v>6073.08</v>
      </c>
      <c r="W58" s="5">
        <v>7148.3318797727416</v>
      </c>
      <c r="X58" s="10">
        <v>11.4640491</v>
      </c>
      <c r="Y58" s="1">
        <v>5643.56</v>
      </c>
      <c r="Z58" s="1">
        <v>6642.7644396929163</v>
      </c>
      <c r="AA58" s="9">
        <v>10.6532515</v>
      </c>
      <c r="AB58" s="10">
        <v>66.099999999999994</v>
      </c>
      <c r="AC58" s="5">
        <v>22364</v>
      </c>
      <c r="AD58" s="5">
        <v>52975</v>
      </c>
      <c r="AE58" s="10">
        <v>15.4</v>
      </c>
      <c r="AF58" s="5">
        <v>58213</v>
      </c>
      <c r="AG58" s="10">
        <v>0.9</v>
      </c>
      <c r="AH58" s="10">
        <v>42.9</v>
      </c>
      <c r="AI58" s="10">
        <v>5.4</v>
      </c>
      <c r="AJ58" s="10">
        <v>50.3</v>
      </c>
    </row>
    <row r="59" spans="1:36" x14ac:dyDescent="0.3">
      <c r="A59" t="s">
        <v>1</v>
      </c>
      <c r="B59" t="s">
        <v>59</v>
      </c>
      <c r="C59">
        <v>1115</v>
      </c>
      <c r="D59" s="5">
        <v>9260.16</v>
      </c>
      <c r="E59" s="5">
        <v>10899.691250534546</v>
      </c>
      <c r="F59" s="7">
        <v>14.185076799999999</v>
      </c>
      <c r="G59" s="1">
        <v>5660.72</v>
      </c>
      <c r="H59" s="1">
        <v>6662.9626546113595</v>
      </c>
      <c r="I59" s="9">
        <v>8.6713132000000002</v>
      </c>
      <c r="J59" s="5">
        <v>9260.16</v>
      </c>
      <c r="K59" s="5">
        <v>10899.691250534546</v>
      </c>
      <c r="L59" s="10">
        <v>14.185076799999999</v>
      </c>
      <c r="M59" s="1">
        <v>5825.04</v>
      </c>
      <c r="N59" s="1">
        <v>6856.3758641334234</v>
      </c>
      <c r="O59" s="9">
        <v>8.9230251000000003</v>
      </c>
      <c r="P59" s="5">
        <v>8259.68</v>
      </c>
      <c r="Q59" s="5">
        <v>9722.0741140774226</v>
      </c>
      <c r="R59" s="10">
        <v>12.652502299999998</v>
      </c>
      <c r="S59" s="1">
        <v>5825.04</v>
      </c>
      <c r="T59" s="1">
        <v>6856.3758641334234</v>
      </c>
      <c r="U59" s="9">
        <v>8.9230251000000003</v>
      </c>
      <c r="V59" s="5">
        <v>6586.84</v>
      </c>
      <c r="W59" s="5">
        <v>7753.054193088562</v>
      </c>
      <c r="X59" s="10">
        <v>10.089980199999999</v>
      </c>
      <c r="Y59" s="1">
        <v>4988.88</v>
      </c>
      <c r="Z59" s="1">
        <v>5872.1719371983627</v>
      </c>
      <c r="AA59" s="9">
        <v>7.642162299999999</v>
      </c>
      <c r="AB59" s="10">
        <v>68.5</v>
      </c>
      <c r="AC59" s="5">
        <v>26351</v>
      </c>
      <c r="AD59" s="5">
        <v>65281</v>
      </c>
      <c r="AE59" s="10">
        <v>10</v>
      </c>
      <c r="AF59" s="5">
        <v>87306</v>
      </c>
      <c r="AG59" s="10">
        <v>0.8</v>
      </c>
      <c r="AH59" s="10">
        <v>9.5</v>
      </c>
      <c r="AI59" s="10">
        <v>2.4</v>
      </c>
      <c r="AJ59" s="10">
        <v>87.3</v>
      </c>
    </row>
    <row r="60" spans="1:36" x14ac:dyDescent="0.3">
      <c r="A60" t="s">
        <v>1</v>
      </c>
      <c r="B60" t="s">
        <v>60</v>
      </c>
      <c r="C60">
        <v>1117</v>
      </c>
      <c r="D60" s="5">
        <v>8965.32</v>
      </c>
      <c r="E60" s="5">
        <v>10552.649194208565</v>
      </c>
      <c r="F60" s="7">
        <v>9.7655054999999997</v>
      </c>
      <c r="G60" s="1">
        <v>5628.48</v>
      </c>
      <c r="H60" s="1">
        <v>6625.014493249435</v>
      </c>
      <c r="I60" s="9">
        <v>6.1308410999999996</v>
      </c>
      <c r="J60" s="5">
        <v>8965.32</v>
      </c>
      <c r="K60" s="5">
        <v>10552.649194208565</v>
      </c>
      <c r="L60" s="10">
        <v>9.7655054999999997</v>
      </c>
      <c r="M60" s="1">
        <v>5791.76</v>
      </c>
      <c r="N60" s="1">
        <v>6817.2035685340179</v>
      </c>
      <c r="O60" s="9">
        <v>6.3086944000000003</v>
      </c>
      <c r="P60" s="5">
        <v>7996.56</v>
      </c>
      <c r="Q60" s="5">
        <v>9412.368151994624</v>
      </c>
      <c r="R60" s="10">
        <v>8.7102804000000003</v>
      </c>
      <c r="S60" s="1">
        <v>5791.76</v>
      </c>
      <c r="T60" s="1">
        <v>6817.2035685340179</v>
      </c>
      <c r="U60" s="9">
        <v>6.3086944000000003</v>
      </c>
      <c r="V60" s="5">
        <v>6376.76</v>
      </c>
      <c r="W60" s="5">
        <v>7505.7790771173159</v>
      </c>
      <c r="X60" s="10">
        <v>6.9459076999999994</v>
      </c>
      <c r="Y60" s="1">
        <v>4960.28</v>
      </c>
      <c r="Z60" s="1">
        <v>5838.5082456676237</v>
      </c>
      <c r="AA60" s="9">
        <v>5.4030019999999999</v>
      </c>
      <c r="AB60" s="10">
        <v>72.599999999999994</v>
      </c>
      <c r="AC60" s="5">
        <v>31495</v>
      </c>
      <c r="AD60" s="5">
        <v>91806</v>
      </c>
      <c r="AE60" s="10">
        <v>5.0999999999999996</v>
      </c>
      <c r="AF60" s="5">
        <v>211261</v>
      </c>
      <c r="AG60" s="10">
        <v>2</v>
      </c>
      <c r="AH60" s="10">
        <v>12</v>
      </c>
      <c r="AI60" s="10">
        <v>5.7</v>
      </c>
      <c r="AJ60" s="10">
        <v>80.3</v>
      </c>
    </row>
    <row r="61" spans="1:36" x14ac:dyDescent="0.3">
      <c r="A61" t="s">
        <v>1</v>
      </c>
      <c r="B61" t="s">
        <v>61</v>
      </c>
      <c r="C61">
        <v>1119</v>
      </c>
      <c r="D61" s="5">
        <v>5631.08</v>
      </c>
      <c r="E61" s="5">
        <v>6628.0748288431387</v>
      </c>
      <c r="F61" s="7">
        <v>12.988605400000001</v>
      </c>
      <c r="G61" s="1">
        <v>4555.72</v>
      </c>
      <c r="H61" s="1">
        <v>5362.3200272873528</v>
      </c>
      <c r="I61" s="9">
        <v>10.5081884</v>
      </c>
      <c r="J61" s="5">
        <v>5631.08</v>
      </c>
      <c r="K61" s="5">
        <v>6628.0748288431387</v>
      </c>
      <c r="L61" s="10">
        <v>12.988605400000001</v>
      </c>
      <c r="M61" s="1">
        <v>4555.72</v>
      </c>
      <c r="N61" s="1">
        <v>5362.3200272873528</v>
      </c>
      <c r="O61" s="9">
        <v>10.5081884</v>
      </c>
      <c r="P61" s="5">
        <v>5451.68</v>
      </c>
      <c r="Q61" s="5">
        <v>6416.9116728775944</v>
      </c>
      <c r="R61" s="10">
        <v>12.574802800000001</v>
      </c>
      <c r="S61" s="1">
        <v>4555.72</v>
      </c>
      <c r="T61" s="1">
        <v>5362.3200272873528</v>
      </c>
      <c r="U61" s="9">
        <v>10.5081884</v>
      </c>
      <c r="V61" s="5">
        <v>5466.76</v>
      </c>
      <c r="W61" s="5">
        <v>6434.6616193210748</v>
      </c>
      <c r="X61" s="10">
        <v>12.609586200000001</v>
      </c>
      <c r="Y61" s="1">
        <v>4555.72</v>
      </c>
      <c r="Z61" s="1">
        <v>5362.3200272873528</v>
      </c>
      <c r="AA61" s="9">
        <v>10.5081884</v>
      </c>
      <c r="AB61" s="10">
        <v>54.3</v>
      </c>
      <c r="AC61" s="5">
        <v>14886</v>
      </c>
      <c r="AD61" s="5">
        <v>43354</v>
      </c>
      <c r="AE61" s="10">
        <v>21.3</v>
      </c>
      <c r="AF61" s="5">
        <v>12985</v>
      </c>
      <c r="AG61" s="10">
        <v>2.6</v>
      </c>
      <c r="AH61" s="10">
        <v>72</v>
      </c>
      <c r="AI61" s="10">
        <v>0.1</v>
      </c>
      <c r="AJ61" s="10">
        <v>24.7</v>
      </c>
    </row>
    <row r="62" spans="1:36" x14ac:dyDescent="0.3">
      <c r="A62" t="s">
        <v>1</v>
      </c>
      <c r="B62" t="s">
        <v>62</v>
      </c>
      <c r="C62">
        <v>1121</v>
      </c>
      <c r="D62" s="5">
        <v>5089.76</v>
      </c>
      <c r="E62" s="5">
        <v>5990.9129582340611</v>
      </c>
      <c r="F62" s="7">
        <v>9.7583496000000007</v>
      </c>
      <c r="G62" s="1">
        <v>4529.72</v>
      </c>
      <c r="H62" s="1">
        <v>5331.7166713503175</v>
      </c>
      <c r="I62" s="9">
        <v>8.6846120999999989</v>
      </c>
      <c r="J62" s="5">
        <v>5089.76</v>
      </c>
      <c r="K62" s="5">
        <v>5990.9129582340611</v>
      </c>
      <c r="L62" s="10">
        <v>9.7583496000000007</v>
      </c>
      <c r="M62" s="1">
        <v>4529.72</v>
      </c>
      <c r="N62" s="1">
        <v>5331.7166713503175</v>
      </c>
      <c r="O62" s="9">
        <v>8.6846120999999989</v>
      </c>
      <c r="P62" s="5">
        <v>4916.6000000000004</v>
      </c>
      <c r="Q62" s="5">
        <v>5787.0946076934033</v>
      </c>
      <c r="R62" s="10">
        <v>9.4263583999999998</v>
      </c>
      <c r="S62" s="1">
        <v>4455.3599999999997</v>
      </c>
      <c r="T62" s="1">
        <v>5244.1910733703962</v>
      </c>
      <c r="U62" s="9">
        <v>8.5420452999999998</v>
      </c>
      <c r="V62" s="5">
        <v>4916.6000000000004</v>
      </c>
      <c r="W62" s="5">
        <v>5787.0946076934033</v>
      </c>
      <c r="X62" s="10">
        <v>9.4263583999999998</v>
      </c>
      <c r="Y62" s="1">
        <v>3950.44</v>
      </c>
      <c r="Z62" s="1">
        <v>4649.873901073167</v>
      </c>
      <c r="AA62" s="9">
        <v>7.5739866999999998</v>
      </c>
      <c r="AB62" s="10">
        <v>63.5</v>
      </c>
      <c r="AC62" s="5">
        <v>24495</v>
      </c>
      <c r="AD62" s="5">
        <v>52158</v>
      </c>
      <c r="AE62" s="10">
        <v>15.8</v>
      </c>
      <c r="AF62" s="5">
        <v>80565</v>
      </c>
      <c r="AG62" s="10">
        <v>0.6</v>
      </c>
      <c r="AH62" s="10">
        <v>32.299999999999997</v>
      </c>
      <c r="AI62" s="10">
        <v>2.2999999999999998</v>
      </c>
      <c r="AJ62" s="10">
        <v>64.2</v>
      </c>
    </row>
    <row r="63" spans="1:36" x14ac:dyDescent="0.3">
      <c r="A63" t="s">
        <v>1</v>
      </c>
      <c r="B63" t="s">
        <v>63</v>
      </c>
      <c r="C63">
        <v>1123</v>
      </c>
      <c r="D63" s="5">
        <v>6691.36</v>
      </c>
      <c r="E63" s="5">
        <v>7876.079683955445</v>
      </c>
      <c r="F63" s="7">
        <f>(D63/AD63)*100</f>
        <v>12.158813802627513</v>
      </c>
      <c r="G63" s="1">
        <v>6347.64</v>
      </c>
      <c r="H63" s="1">
        <v>7471.503318467835</v>
      </c>
      <c r="I63" s="9">
        <v>11.534243099999999</v>
      </c>
      <c r="J63" s="5">
        <v>6691.36</v>
      </c>
      <c r="K63" s="5">
        <v>7876.079683955445</v>
      </c>
      <c r="L63" s="10">
        <v>12.158813799999999</v>
      </c>
      <c r="M63" s="1">
        <v>6347.64</v>
      </c>
      <c r="N63" s="1">
        <v>7471.503318467835</v>
      </c>
      <c r="O63" s="9">
        <v>11.534243099999999</v>
      </c>
      <c r="P63" s="5">
        <v>6422.52</v>
      </c>
      <c r="Q63" s="5">
        <v>7559.6409835664981</v>
      </c>
      <c r="R63" s="10">
        <v>11.6703069</v>
      </c>
      <c r="S63" s="1">
        <v>6049.16</v>
      </c>
      <c r="T63" s="1">
        <v>7120.1767923106681</v>
      </c>
      <c r="U63" s="9">
        <v>10.991877599999999</v>
      </c>
      <c r="V63" s="5">
        <v>6273.28</v>
      </c>
      <c r="W63" s="5">
        <v>7383.9777204879138</v>
      </c>
      <c r="X63" s="10">
        <v>11.399124200000001</v>
      </c>
      <c r="Y63" s="1">
        <v>5675.8</v>
      </c>
      <c r="Z63" s="1">
        <v>6680.71260105484</v>
      </c>
      <c r="AA63" s="9">
        <v>10.313448299999999</v>
      </c>
      <c r="AB63" s="10">
        <v>61.4</v>
      </c>
      <c r="AC63" s="5">
        <v>24884</v>
      </c>
      <c r="AD63" s="5">
        <v>55033</v>
      </c>
      <c r="AE63" s="10">
        <v>16</v>
      </c>
      <c r="AF63" s="5">
        <v>40636</v>
      </c>
      <c r="AG63" s="10">
        <v>0.4</v>
      </c>
      <c r="AH63" s="10">
        <v>27.4</v>
      </c>
      <c r="AI63" s="10">
        <v>2.2999999999999998</v>
      </c>
      <c r="AJ63" s="10">
        <v>69.5</v>
      </c>
    </row>
    <row r="64" spans="1:36" x14ac:dyDescent="0.3">
      <c r="A64" t="s">
        <v>1</v>
      </c>
      <c r="B64" t="s">
        <v>64</v>
      </c>
      <c r="C64">
        <v>1125</v>
      </c>
      <c r="D64" s="5">
        <v>5451.16</v>
      </c>
      <c r="E64" s="5">
        <v>6416.2996057588534</v>
      </c>
      <c r="F64" s="7">
        <v>8.1457860000000011</v>
      </c>
      <c r="G64" s="1">
        <v>4529.72</v>
      </c>
      <c r="H64" s="1">
        <v>5331.7166713503175</v>
      </c>
      <c r="I64" s="9">
        <v>6.7688582999999998</v>
      </c>
      <c r="J64" s="5">
        <v>5451.16</v>
      </c>
      <c r="K64" s="5">
        <v>6416.2996057588534</v>
      </c>
      <c r="L64" s="10">
        <v>8.1457860000000011</v>
      </c>
      <c r="M64" s="1">
        <v>4529.72</v>
      </c>
      <c r="N64" s="1">
        <v>5331.7166713503175</v>
      </c>
      <c r="O64" s="9">
        <v>6.7688582999999998</v>
      </c>
      <c r="P64" s="5">
        <v>5278</v>
      </c>
      <c r="Q64" s="5">
        <v>6212.4812552181975</v>
      </c>
      <c r="R64" s="10">
        <v>7.8870292999999991</v>
      </c>
      <c r="S64" s="1">
        <v>4529.72</v>
      </c>
      <c r="T64" s="1">
        <v>5331.7166713503175</v>
      </c>
      <c r="U64" s="9">
        <v>6.7688582999999998</v>
      </c>
      <c r="V64" s="5">
        <v>5292.56</v>
      </c>
      <c r="W64" s="5">
        <v>6229.619134542937</v>
      </c>
      <c r="X64" s="10">
        <v>7.9087866000000009</v>
      </c>
      <c r="Y64" s="1">
        <v>4529.72</v>
      </c>
      <c r="Z64" s="1">
        <v>5331.7166713503175</v>
      </c>
      <c r="AA64" s="9">
        <v>6.7688582999999998</v>
      </c>
      <c r="AB64" s="10">
        <v>69.3</v>
      </c>
      <c r="AC64" s="5">
        <v>22567</v>
      </c>
      <c r="AD64" s="5">
        <v>66920</v>
      </c>
      <c r="AE64" s="10">
        <v>11.2</v>
      </c>
      <c r="AF64" s="5">
        <v>206213</v>
      </c>
      <c r="AG64" s="10">
        <v>1.6</v>
      </c>
      <c r="AH64" s="10">
        <v>31.6</v>
      </c>
      <c r="AI64" s="10">
        <v>3.6</v>
      </c>
      <c r="AJ64" s="10">
        <v>64.400000000000006</v>
      </c>
    </row>
    <row r="65" spans="1:36" x14ac:dyDescent="0.3">
      <c r="A65" t="s">
        <v>1</v>
      </c>
      <c r="B65" t="s">
        <v>65</v>
      </c>
      <c r="C65">
        <v>1127</v>
      </c>
      <c r="D65" s="5">
        <v>9260.16</v>
      </c>
      <c r="E65" s="5">
        <v>10899.691250534546</v>
      </c>
      <c r="F65" s="7">
        <v>16.963106799999998</v>
      </c>
      <c r="G65" s="1">
        <v>5660.72</v>
      </c>
      <c r="H65" s="1">
        <v>6662.9626546113595</v>
      </c>
      <c r="I65" s="9">
        <v>10.3695182</v>
      </c>
      <c r="J65" s="5">
        <v>9260.16</v>
      </c>
      <c r="K65" s="5">
        <v>10899.691250534546</v>
      </c>
      <c r="L65" s="10">
        <v>16.963106799999998</v>
      </c>
      <c r="M65" s="1">
        <v>5825.04</v>
      </c>
      <c r="N65" s="1">
        <v>6856.3758641334234</v>
      </c>
      <c r="O65" s="9">
        <v>10.670525699999999</v>
      </c>
      <c r="P65" s="5">
        <v>8259.68</v>
      </c>
      <c r="Q65" s="5">
        <v>9722.0741140774226</v>
      </c>
      <c r="R65" s="10">
        <v>15.130390199999999</v>
      </c>
      <c r="S65" s="1">
        <v>5825.04</v>
      </c>
      <c r="T65" s="1">
        <v>6856.3758641334234</v>
      </c>
      <c r="U65" s="9">
        <v>10.670525699999999</v>
      </c>
      <c r="V65" s="5">
        <v>6586.84</v>
      </c>
      <c r="W65" s="5">
        <v>7753.054193088562</v>
      </c>
      <c r="X65" s="10">
        <v>12.0660194</v>
      </c>
      <c r="Y65" s="1">
        <v>4988.88</v>
      </c>
      <c r="Z65" s="1">
        <v>5872.1719371983627</v>
      </c>
      <c r="AA65" s="9">
        <v>9.1388166000000002</v>
      </c>
      <c r="AB65" s="10">
        <v>60.9</v>
      </c>
      <c r="AC65" s="5">
        <v>21533</v>
      </c>
      <c r="AD65" s="5">
        <v>54590</v>
      </c>
      <c r="AE65" s="10">
        <v>14.3</v>
      </c>
      <c r="AF65" s="5">
        <v>64493</v>
      </c>
      <c r="AG65" s="10">
        <v>0.5</v>
      </c>
      <c r="AH65" s="10">
        <v>6.2</v>
      </c>
      <c r="AI65" s="10">
        <v>2.4</v>
      </c>
      <c r="AJ65" s="10">
        <v>90.8</v>
      </c>
    </row>
    <row r="66" spans="1:36" x14ac:dyDescent="0.3">
      <c r="A66" t="s">
        <v>1</v>
      </c>
      <c r="B66" t="s">
        <v>66</v>
      </c>
      <c r="C66">
        <v>1129</v>
      </c>
      <c r="D66" s="5">
        <v>6467.24</v>
      </c>
      <c r="E66" s="5">
        <v>7612.2787557781985</v>
      </c>
      <c r="F66" s="7">
        <v>13.357374499999999</v>
      </c>
      <c r="G66" s="1">
        <v>5645.64</v>
      </c>
      <c r="H66" s="1">
        <v>6645.2127081678782</v>
      </c>
      <c r="I66" s="9">
        <v>11.6604498</v>
      </c>
      <c r="J66" s="5">
        <v>6467.24</v>
      </c>
      <c r="K66" s="5">
        <v>7612.2787557781985</v>
      </c>
      <c r="L66" s="10">
        <v>13.357374499999999</v>
      </c>
      <c r="M66" s="1">
        <v>5675.8</v>
      </c>
      <c r="N66" s="1">
        <v>6680.71260105484</v>
      </c>
      <c r="O66" s="9">
        <v>11.722742</v>
      </c>
      <c r="P66" s="5">
        <v>5974.28</v>
      </c>
      <c r="Q66" s="5">
        <v>7032.039127212006</v>
      </c>
      <c r="R66" s="10">
        <v>12.339219699999999</v>
      </c>
      <c r="S66" s="1">
        <v>5675.8</v>
      </c>
      <c r="T66" s="1">
        <v>6680.71260105484</v>
      </c>
      <c r="U66" s="9">
        <v>11.722742</v>
      </c>
      <c r="V66" s="5">
        <v>5825.04</v>
      </c>
      <c r="W66" s="5">
        <v>6856.3758641334234</v>
      </c>
      <c r="X66" s="10">
        <v>12.030980900000001</v>
      </c>
      <c r="Y66" s="1">
        <v>5675.8</v>
      </c>
      <c r="Z66" s="1">
        <v>6680.71260105484</v>
      </c>
      <c r="AA66" s="9">
        <v>11.722742</v>
      </c>
      <c r="AB66" s="10">
        <v>50.5</v>
      </c>
      <c r="AC66" s="5">
        <v>16718</v>
      </c>
      <c r="AD66" s="5">
        <v>48417</v>
      </c>
      <c r="AE66" s="10">
        <v>16.3</v>
      </c>
      <c r="AF66" s="5">
        <v>16643</v>
      </c>
      <c r="AG66" s="10">
        <v>0.4</v>
      </c>
      <c r="AH66" s="10">
        <v>24.6</v>
      </c>
      <c r="AI66" s="10">
        <v>1.1000000000000001</v>
      </c>
      <c r="AJ66" s="10">
        <v>66.099999999999994</v>
      </c>
    </row>
    <row r="67" spans="1:36" x14ac:dyDescent="0.3">
      <c r="A67" t="s">
        <v>1</v>
      </c>
      <c r="B67" t="s">
        <v>67</v>
      </c>
      <c r="C67">
        <v>1131</v>
      </c>
      <c r="D67" s="5">
        <v>6467.24</v>
      </c>
      <c r="E67" s="5">
        <v>7612.2787557781985</v>
      </c>
      <c r="F67" s="7">
        <v>15.164939299999999</v>
      </c>
      <c r="G67" s="1">
        <v>5600.92</v>
      </c>
      <c r="H67" s="1">
        <v>6592.5749359561778</v>
      </c>
      <c r="I67" s="9">
        <v>13.1335178</v>
      </c>
      <c r="J67" s="5">
        <v>6467.24</v>
      </c>
      <c r="K67" s="5">
        <v>7612.2787557781985</v>
      </c>
      <c r="L67" s="10">
        <v>15.164939299999999</v>
      </c>
      <c r="M67" s="1">
        <v>5600.92</v>
      </c>
      <c r="N67" s="1">
        <v>6592.5749359561778</v>
      </c>
      <c r="O67" s="9">
        <v>13.1335178</v>
      </c>
      <c r="P67" s="5">
        <v>5451.68</v>
      </c>
      <c r="Q67" s="5">
        <v>6416.9116728775944</v>
      </c>
      <c r="R67" s="10">
        <v>12.783567000000001</v>
      </c>
      <c r="S67" s="1">
        <v>5541.12</v>
      </c>
      <c r="T67" s="1">
        <v>6522.1872173009961</v>
      </c>
      <c r="U67" s="9">
        <v>12.993293599999999</v>
      </c>
      <c r="V67" s="5">
        <v>5152.68</v>
      </c>
      <c r="W67" s="5">
        <v>6064.9730796016865</v>
      </c>
      <c r="X67" s="10">
        <v>12.0824462</v>
      </c>
      <c r="Y67" s="1">
        <v>5481.32</v>
      </c>
      <c r="Z67" s="1">
        <v>6451.7994986458143</v>
      </c>
      <c r="AA67" s="9">
        <v>12.8530695</v>
      </c>
      <c r="AB67" s="10">
        <v>51.5</v>
      </c>
      <c r="AC67" s="5">
        <v>20317</v>
      </c>
      <c r="AD67" s="5">
        <v>42646</v>
      </c>
      <c r="AE67" s="10">
        <v>20.9</v>
      </c>
      <c r="AF67" s="5">
        <v>10809</v>
      </c>
      <c r="AG67" s="10">
        <v>0</v>
      </c>
      <c r="AH67" s="10">
        <v>69.5</v>
      </c>
      <c r="AI67" s="10">
        <v>0.6</v>
      </c>
      <c r="AJ67" s="10">
        <v>26.9</v>
      </c>
    </row>
    <row r="68" spans="1:36" x14ac:dyDescent="0.3">
      <c r="A68" t="s">
        <v>1</v>
      </c>
      <c r="B68" t="s">
        <v>68</v>
      </c>
      <c r="C68">
        <v>1133</v>
      </c>
      <c r="D68" s="5">
        <v>7258.68</v>
      </c>
      <c r="E68" s="5">
        <v>8543.8449105015588</v>
      </c>
      <c r="F68" s="7">
        <v>15.04452</v>
      </c>
      <c r="G68" s="1">
        <v>6153.68</v>
      </c>
      <c r="H68" s="1">
        <v>7243.2022831775512</v>
      </c>
      <c r="I68" s="9">
        <v>12.754269600000001</v>
      </c>
      <c r="J68" s="5">
        <v>7258.68</v>
      </c>
      <c r="K68" s="5">
        <v>8543.8449105015588</v>
      </c>
      <c r="L68" s="10">
        <v>15.04452</v>
      </c>
      <c r="M68" s="1">
        <v>6153.68</v>
      </c>
      <c r="N68" s="1">
        <v>7243.2022831775512</v>
      </c>
      <c r="O68" s="9">
        <v>12.754269600000001</v>
      </c>
      <c r="P68" s="5">
        <v>6422.52</v>
      </c>
      <c r="Q68" s="5">
        <v>7559.6409835664981</v>
      </c>
      <c r="R68" s="10">
        <v>13.311474100000002</v>
      </c>
      <c r="S68" s="1">
        <v>6138.6</v>
      </c>
      <c r="T68" s="1">
        <v>7225.4523367340698</v>
      </c>
      <c r="U68" s="9">
        <v>12.723014399999999</v>
      </c>
      <c r="V68" s="5">
        <v>5974.28</v>
      </c>
      <c r="W68" s="5">
        <v>7032.039127212006</v>
      </c>
      <c r="X68" s="10">
        <v>12.3824407</v>
      </c>
      <c r="Y68" s="1">
        <v>5959.72</v>
      </c>
      <c r="Z68" s="1">
        <v>7014.9012478872673</v>
      </c>
      <c r="AA68" s="9">
        <v>12.352263300000001</v>
      </c>
      <c r="AB68" s="10">
        <v>58.3</v>
      </c>
      <c r="AC68" s="5">
        <v>20845</v>
      </c>
      <c r="AD68" s="5">
        <v>48248</v>
      </c>
      <c r="AE68" s="10">
        <v>12.4</v>
      </c>
      <c r="AF68" s="5">
        <v>23875</v>
      </c>
      <c r="AG68" s="10">
        <v>0.1</v>
      </c>
      <c r="AH68" s="10">
        <v>0.4</v>
      </c>
      <c r="AI68" s="10">
        <v>3.1</v>
      </c>
      <c r="AJ68" s="10">
        <v>96.3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E4094-8FC8-4289-99F2-26145007FD3D}">
  <dimension ref="A1:AJ65"/>
  <sheetViews>
    <sheetView workbookViewId="0">
      <pane ySplit="1" topLeftCell="A2" activePane="bottomLeft" state="frozen"/>
      <selection activeCell="U1" sqref="U1"/>
      <selection pane="bottomLeft" activeCell="J16" sqref="J16"/>
    </sheetView>
  </sheetViews>
  <sheetFormatPr defaultRowHeight="14.4" x14ac:dyDescent="0.3"/>
  <cols>
    <col min="1" max="1" width="12.6640625" customWidth="1"/>
    <col min="2" max="2" width="23.44140625" bestFit="1" customWidth="1"/>
    <col min="3" max="3" width="11.44140625" customWidth="1"/>
    <col min="4" max="4" width="15" style="1" customWidth="1"/>
    <col min="5" max="5" width="15.5546875" style="1" customWidth="1"/>
    <col min="6" max="6" width="19.44140625" customWidth="1"/>
    <col min="7" max="7" width="15.44140625" style="1" customWidth="1"/>
    <col min="8" max="8" width="16.77734375" style="1" customWidth="1"/>
    <col min="9" max="9" width="16.5546875" customWidth="1"/>
    <col min="10" max="10" width="13.6640625" style="1" customWidth="1"/>
    <col min="11" max="11" width="17.6640625" style="1" customWidth="1"/>
    <col min="12" max="12" width="17" customWidth="1"/>
    <col min="13" max="13" width="16.6640625" style="1" customWidth="1"/>
    <col min="14" max="14" width="15" style="1" customWidth="1"/>
    <col min="15" max="15" width="18.6640625" customWidth="1"/>
    <col min="16" max="16" width="17.88671875" style="1" customWidth="1"/>
    <col min="17" max="17" width="18.33203125" style="1" customWidth="1"/>
    <col min="18" max="18" width="17.44140625" customWidth="1"/>
    <col min="19" max="19" width="15.88671875" style="1" customWidth="1"/>
    <col min="20" max="20" width="16.6640625" style="1" customWidth="1"/>
    <col min="21" max="21" width="18.44140625" customWidth="1"/>
    <col min="22" max="22" width="16.109375" style="1" customWidth="1"/>
    <col min="23" max="23" width="20.5546875" style="1" customWidth="1"/>
    <col min="24" max="24" width="20.6640625" customWidth="1"/>
    <col min="25" max="25" width="17.33203125" style="1" customWidth="1"/>
    <col min="26" max="26" width="18.109375" style="1" customWidth="1"/>
    <col min="27" max="27" width="18.109375" customWidth="1"/>
    <col min="28" max="28" width="19.44140625" customWidth="1"/>
    <col min="29" max="29" width="17.5546875" style="1" customWidth="1"/>
    <col min="30" max="30" width="15.33203125" style="1" customWidth="1"/>
    <col min="31" max="31" width="18.21875" customWidth="1"/>
    <col min="32" max="32" width="11.6640625" customWidth="1"/>
    <col min="33" max="33" width="12.21875" customWidth="1"/>
    <col min="34" max="34" width="11.33203125" customWidth="1"/>
    <col min="35" max="35" width="16" customWidth="1"/>
    <col min="36" max="36" width="11.441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767</v>
      </c>
      <c r="B2" t="s">
        <v>766</v>
      </c>
      <c r="C2">
        <v>22001</v>
      </c>
      <c r="D2" s="5">
        <v>5876.0008638700001</v>
      </c>
      <c r="E2" s="5">
        <v>6916.3594585902474</v>
      </c>
      <c r="F2" s="7">
        <v>10.8475343</v>
      </c>
      <c r="G2" s="1">
        <v>4374.9121574390001</v>
      </c>
      <c r="H2" s="1">
        <v>5149.4997672065856</v>
      </c>
      <c r="I2" s="9">
        <v>8.0764130000000005</v>
      </c>
      <c r="J2" s="5">
        <v>5876.0008638700001</v>
      </c>
      <c r="K2" s="5">
        <v>6916.3594585902474</v>
      </c>
      <c r="L2" s="10">
        <v>10.8475343</v>
      </c>
      <c r="M2" s="1">
        <v>4350.981757771</v>
      </c>
      <c r="N2" s="1">
        <v>5121.3324387932225</v>
      </c>
      <c r="O2" s="9">
        <v>8.0322356999999993</v>
      </c>
      <c r="P2" s="5">
        <v>5438.7271972139997</v>
      </c>
      <c r="Q2" s="5">
        <v>6401.6655484915282</v>
      </c>
      <c r="R2" s="10">
        <v>10.040294600000001</v>
      </c>
      <c r="S2" s="1">
        <v>4350.981757771</v>
      </c>
      <c r="T2" s="1">
        <v>5121.3324387932225</v>
      </c>
      <c r="U2" s="9">
        <v>8.0322356999999993</v>
      </c>
      <c r="V2" s="5">
        <v>5438.7271972139997</v>
      </c>
      <c r="W2" s="5">
        <v>6401.6655484915282</v>
      </c>
      <c r="X2" s="10">
        <v>10.040294600000001</v>
      </c>
      <c r="Y2" s="1">
        <v>4350.981757771</v>
      </c>
      <c r="Z2" s="1">
        <v>5121.3324387932225</v>
      </c>
      <c r="AA2" s="9">
        <v>8.0322356999999993</v>
      </c>
      <c r="AB2" s="10">
        <v>64.2</v>
      </c>
      <c r="AC2" s="5">
        <v>20312</v>
      </c>
      <c r="AD2" s="5">
        <v>54169</v>
      </c>
      <c r="AE2" s="10">
        <v>19.3</v>
      </c>
      <c r="AF2" s="5">
        <v>62568</v>
      </c>
      <c r="AG2" s="10">
        <v>0.1</v>
      </c>
      <c r="AH2" s="10">
        <v>17.8</v>
      </c>
      <c r="AI2" s="10">
        <v>2.5</v>
      </c>
      <c r="AJ2" s="10">
        <v>79.099999999999994</v>
      </c>
    </row>
    <row r="3" spans="1:36" x14ac:dyDescent="0.3">
      <c r="A3" t="s">
        <v>767</v>
      </c>
      <c r="B3" t="s">
        <v>768</v>
      </c>
      <c r="C3">
        <v>22003</v>
      </c>
      <c r="D3" s="5">
        <v>6798.4089965180001</v>
      </c>
      <c r="E3" s="5">
        <v>8002.0819356144102</v>
      </c>
      <c r="F3" s="7">
        <v>12.19205</v>
      </c>
      <c r="G3" s="1">
        <v>5710.6635570750004</v>
      </c>
      <c r="H3" s="1">
        <v>6721.7488259161046</v>
      </c>
      <c r="I3" s="9">
        <v>10.241322</v>
      </c>
      <c r="J3" s="5">
        <v>6750.0043244620001</v>
      </c>
      <c r="K3" s="5">
        <v>7945.1071122328349</v>
      </c>
      <c r="L3" s="10">
        <v>12.1052426</v>
      </c>
      <c r="M3" s="1">
        <v>4622.9181176319998</v>
      </c>
      <c r="N3" s="1">
        <v>5441.4157162177989</v>
      </c>
      <c r="O3" s="9">
        <v>8.2905940000000005</v>
      </c>
      <c r="P3" s="5">
        <v>6846.8136685729996</v>
      </c>
      <c r="Q3" s="5">
        <v>8059.0567589959846</v>
      </c>
      <c r="R3" s="10">
        <v>12.2788574</v>
      </c>
      <c r="S3" s="1">
        <v>5166.7908373529999</v>
      </c>
      <c r="T3" s="1">
        <v>6081.5822710669509</v>
      </c>
      <c r="U3" s="9">
        <v>9.2659580000000012</v>
      </c>
      <c r="V3" s="5">
        <v>6961.5708124339999</v>
      </c>
      <c r="W3" s="5">
        <v>8194.1319020691553</v>
      </c>
      <c r="X3" s="10">
        <v>12.484659200000001</v>
      </c>
      <c r="Y3" s="1">
        <v>4079.0453979109998</v>
      </c>
      <c r="Z3" s="1">
        <v>4801.2491613686461</v>
      </c>
      <c r="AA3" s="9">
        <v>7.3152300000000006</v>
      </c>
      <c r="AB3" s="10">
        <v>62</v>
      </c>
      <c r="AC3" s="5">
        <v>23559</v>
      </c>
      <c r="AD3" s="5">
        <v>55761</v>
      </c>
      <c r="AE3" s="10">
        <v>15.4</v>
      </c>
      <c r="AF3" s="5">
        <v>25661</v>
      </c>
      <c r="AG3" s="10">
        <v>0.7</v>
      </c>
      <c r="AH3" s="10">
        <v>19</v>
      </c>
      <c r="AI3" s="10">
        <v>5.9</v>
      </c>
      <c r="AJ3" s="10">
        <v>73.7</v>
      </c>
    </row>
    <row r="4" spans="1:36" x14ac:dyDescent="0.3">
      <c r="A4" t="s">
        <v>767</v>
      </c>
      <c r="B4" t="s">
        <v>769</v>
      </c>
      <c r="C4">
        <v>22005</v>
      </c>
      <c r="D4" s="5">
        <v>7614.2180761</v>
      </c>
      <c r="E4" s="5">
        <v>8962.3317678881394</v>
      </c>
      <c r="F4" s="7">
        <v>8.6352499999999992</v>
      </c>
      <c r="G4" s="1">
        <v>5112.4035653809997</v>
      </c>
      <c r="H4" s="1">
        <v>6017.5656155820361</v>
      </c>
      <c r="I4" s="9">
        <v>5.7979535999999996</v>
      </c>
      <c r="J4" s="5">
        <v>7342.2817162390002</v>
      </c>
      <c r="K4" s="5">
        <v>8642.2484904635621</v>
      </c>
      <c r="L4" s="10">
        <v>8.3268483</v>
      </c>
      <c r="M4" s="1">
        <v>5112.4035653809997</v>
      </c>
      <c r="N4" s="1">
        <v>6017.5656155820361</v>
      </c>
      <c r="O4" s="9">
        <v>5.7979535999999996</v>
      </c>
      <c r="P4" s="5">
        <v>6852.7962684900003</v>
      </c>
      <c r="Q4" s="5">
        <v>8066.0985910993259</v>
      </c>
      <c r="R4" s="10">
        <v>7.771725</v>
      </c>
      <c r="S4" s="1">
        <v>4595.7244816459997</v>
      </c>
      <c r="T4" s="1">
        <v>5409.4073884753416</v>
      </c>
      <c r="U4" s="9">
        <v>5.2119902000000007</v>
      </c>
      <c r="V4" s="5">
        <v>6918.6048675760003</v>
      </c>
      <c r="W4" s="5">
        <v>8143.5587442360729</v>
      </c>
      <c r="X4" s="10">
        <v>7.8463583000000003</v>
      </c>
      <c r="Y4" s="1">
        <v>3863.6718009010001</v>
      </c>
      <c r="Z4" s="1">
        <v>4547.7432056483822</v>
      </c>
      <c r="AA4" s="9">
        <v>4.3817725999999997</v>
      </c>
      <c r="AB4" s="10">
        <v>74.8</v>
      </c>
      <c r="AC4" s="5">
        <v>30513</v>
      </c>
      <c r="AD4" s="5">
        <v>88176</v>
      </c>
      <c r="AE4" s="10">
        <v>8.9</v>
      </c>
      <c r="AF4" s="5">
        <v>121176</v>
      </c>
      <c r="AG4" s="10">
        <v>1.1000000000000001</v>
      </c>
      <c r="AH4" s="10">
        <v>21.8</v>
      </c>
      <c r="AI4" s="10">
        <v>5.4</v>
      </c>
      <c r="AJ4" s="10">
        <v>72.900000000000006</v>
      </c>
    </row>
    <row r="5" spans="1:36" x14ac:dyDescent="0.3">
      <c r="A5" t="s">
        <v>767</v>
      </c>
      <c r="B5" t="s">
        <v>770</v>
      </c>
      <c r="C5">
        <v>22007</v>
      </c>
      <c r="D5" s="5">
        <v>7614.2180761</v>
      </c>
      <c r="E5" s="5">
        <v>8962.3317678881394</v>
      </c>
      <c r="F5" s="7">
        <v>13.4958402</v>
      </c>
      <c r="G5" s="1">
        <v>5112.4035653809997</v>
      </c>
      <c r="H5" s="1">
        <v>6017.5656155820361</v>
      </c>
      <c r="I5" s="9">
        <v>9.0614927000000005</v>
      </c>
      <c r="J5" s="5">
        <v>7342.2817162390002</v>
      </c>
      <c r="K5" s="5">
        <v>8642.2484904635621</v>
      </c>
      <c r="L5" s="10">
        <v>13.013845900000002</v>
      </c>
      <c r="M5" s="1">
        <v>5112.4035653809997</v>
      </c>
      <c r="N5" s="1">
        <v>6017.5656155820361</v>
      </c>
      <c r="O5" s="9">
        <v>9.0614927000000005</v>
      </c>
      <c r="P5" s="5">
        <v>6852.7962684900003</v>
      </c>
      <c r="Q5" s="5">
        <v>8066.0985910993259</v>
      </c>
      <c r="R5" s="10">
        <v>12.1462562</v>
      </c>
      <c r="S5" s="1">
        <v>4595.7244816459997</v>
      </c>
      <c r="T5" s="1">
        <v>5409.4073884753416</v>
      </c>
      <c r="U5" s="9">
        <v>8.1457034999999998</v>
      </c>
      <c r="V5" s="5">
        <v>6918.6048675760003</v>
      </c>
      <c r="W5" s="5">
        <v>8143.5587442360729</v>
      </c>
      <c r="X5" s="10">
        <v>12.262898799999999</v>
      </c>
      <c r="Y5" s="1">
        <v>3863.6718009010001</v>
      </c>
      <c r="Z5" s="1">
        <v>4547.7432056483822</v>
      </c>
      <c r="AA5" s="9">
        <v>6.8481748999999992</v>
      </c>
      <c r="AB5" s="10">
        <v>64.7</v>
      </c>
      <c r="AC5" s="5">
        <v>21877</v>
      </c>
      <c r="AD5" s="5">
        <v>56419</v>
      </c>
      <c r="AE5" s="10">
        <v>15.2</v>
      </c>
      <c r="AF5" s="5">
        <v>22714</v>
      </c>
      <c r="AG5" s="10">
        <v>0.2</v>
      </c>
      <c r="AH5" s="10">
        <v>30</v>
      </c>
      <c r="AI5" s="10">
        <v>2.9</v>
      </c>
      <c r="AJ5" s="10">
        <v>68</v>
      </c>
    </row>
    <row r="6" spans="1:36" x14ac:dyDescent="0.3">
      <c r="A6" t="s">
        <v>767</v>
      </c>
      <c r="B6" t="s">
        <v>771</v>
      </c>
      <c r="C6">
        <v>22009</v>
      </c>
      <c r="D6" s="5">
        <v>5982.5999169360002</v>
      </c>
      <c r="E6" s="5">
        <v>7041.8321033406801</v>
      </c>
      <c r="F6" s="7">
        <v>12.2411146</v>
      </c>
      <c r="G6" s="1">
        <v>5166.7908373529999</v>
      </c>
      <c r="H6" s="1">
        <v>6081.5822710669509</v>
      </c>
      <c r="I6" s="9">
        <v>10.571871700000001</v>
      </c>
      <c r="J6" s="5">
        <v>5982.5999169360002</v>
      </c>
      <c r="K6" s="5">
        <v>7041.8321033406801</v>
      </c>
      <c r="L6" s="10">
        <v>12.2411146</v>
      </c>
      <c r="M6" s="1">
        <v>4410.8077569409998</v>
      </c>
      <c r="N6" s="1">
        <v>5191.7507598266293</v>
      </c>
      <c r="O6" s="9">
        <v>9.0250398999999994</v>
      </c>
      <c r="P6" s="5">
        <v>5710.6635570750004</v>
      </c>
      <c r="Q6" s="5">
        <v>6721.7488259161046</v>
      </c>
      <c r="R6" s="10">
        <v>11.684700300000001</v>
      </c>
      <c r="S6" s="1">
        <v>4350.981757771</v>
      </c>
      <c r="T6" s="1">
        <v>5121.3324387932225</v>
      </c>
      <c r="U6" s="9">
        <v>8.9026287999999987</v>
      </c>
      <c r="V6" s="5">
        <v>5710.6635570750004</v>
      </c>
      <c r="W6" s="5">
        <v>6721.7488259161046</v>
      </c>
      <c r="X6" s="10">
        <v>11.684700300000001</v>
      </c>
      <c r="Y6" s="1">
        <v>4079.0453979109998</v>
      </c>
      <c r="Z6" s="1">
        <v>4801.2491613686461</v>
      </c>
      <c r="AA6" s="9">
        <v>8.3462145000000003</v>
      </c>
      <c r="AB6" s="10">
        <v>66.3</v>
      </c>
      <c r="AC6" s="5">
        <v>22839</v>
      </c>
      <c r="AD6" s="5">
        <v>48873</v>
      </c>
      <c r="AE6" s="10">
        <v>18.399999999999999</v>
      </c>
      <c r="AF6" s="5">
        <v>40882</v>
      </c>
      <c r="AG6" s="10">
        <v>0.5</v>
      </c>
      <c r="AH6" s="10">
        <v>28.8</v>
      </c>
      <c r="AI6" s="10">
        <v>1.9</v>
      </c>
      <c r="AJ6" s="10">
        <v>66.400000000000006</v>
      </c>
    </row>
    <row r="7" spans="1:36" x14ac:dyDescent="0.3">
      <c r="A7" t="s">
        <v>767</v>
      </c>
      <c r="B7" t="s">
        <v>772</v>
      </c>
      <c r="C7">
        <v>22011</v>
      </c>
      <c r="D7" s="5">
        <v>6798.4089965180001</v>
      </c>
      <c r="E7" s="5">
        <v>8002.0819356144102</v>
      </c>
      <c r="F7" s="7">
        <v>10.5426208</v>
      </c>
      <c r="G7" s="1">
        <v>5710.6635570750004</v>
      </c>
      <c r="H7" s="1">
        <v>6721.7488259161046</v>
      </c>
      <c r="I7" s="9">
        <v>8.8558014000000007</v>
      </c>
      <c r="J7" s="5">
        <v>6750.0043244620001</v>
      </c>
      <c r="K7" s="5">
        <v>7945.1071122328349</v>
      </c>
      <c r="L7" s="10">
        <v>10.467557299999999</v>
      </c>
      <c r="M7" s="1">
        <v>4622.9181176319998</v>
      </c>
      <c r="N7" s="1">
        <v>5441.4157162177989</v>
      </c>
      <c r="O7" s="9">
        <v>7.1689821</v>
      </c>
      <c r="P7" s="5">
        <v>6846.8136685729996</v>
      </c>
      <c r="Q7" s="5">
        <v>8059.0567589959846</v>
      </c>
      <c r="R7" s="10">
        <v>10.617684199999999</v>
      </c>
      <c r="S7" s="1">
        <v>5166.7908373529999</v>
      </c>
      <c r="T7" s="1">
        <v>6081.5822710669509</v>
      </c>
      <c r="U7" s="9">
        <v>8.0123917999999996</v>
      </c>
      <c r="V7" s="5">
        <v>6961.5708124339999</v>
      </c>
      <c r="W7" s="5">
        <v>8194.1319020691553</v>
      </c>
      <c r="X7" s="10">
        <v>10.795643699999999</v>
      </c>
      <c r="Y7" s="1">
        <v>4079.0453979109998</v>
      </c>
      <c r="Z7" s="1">
        <v>4801.2491613686461</v>
      </c>
      <c r="AA7" s="9">
        <v>6.3255724999999998</v>
      </c>
      <c r="AB7" s="10">
        <v>58</v>
      </c>
      <c r="AC7" s="5">
        <v>20596</v>
      </c>
      <c r="AD7" s="5">
        <v>64485</v>
      </c>
      <c r="AE7" s="10">
        <v>12.3</v>
      </c>
      <c r="AF7" s="5">
        <v>36769</v>
      </c>
      <c r="AG7" s="10">
        <v>0.3</v>
      </c>
      <c r="AH7" s="10">
        <v>12.5</v>
      </c>
      <c r="AI7" s="10">
        <v>3.7</v>
      </c>
      <c r="AJ7" s="10">
        <v>82.9</v>
      </c>
    </row>
    <row r="8" spans="1:36" x14ac:dyDescent="0.3">
      <c r="A8" t="s">
        <v>767</v>
      </c>
      <c r="B8" t="s">
        <v>773</v>
      </c>
      <c r="C8">
        <v>22013</v>
      </c>
      <c r="D8" s="5">
        <v>6145.761732852</v>
      </c>
      <c r="E8" s="5">
        <v>7233.8820697954261</v>
      </c>
      <c r="F8" s="7">
        <v>15.2451113</v>
      </c>
      <c r="G8" s="1">
        <v>4769.7637519569998</v>
      </c>
      <c r="H8" s="1">
        <v>5614.2606860270698</v>
      </c>
      <c r="I8" s="9">
        <v>11.8318253</v>
      </c>
      <c r="J8" s="5">
        <v>5982.5999169360002</v>
      </c>
      <c r="K8" s="5">
        <v>7041.8321033406801</v>
      </c>
      <c r="L8" s="10">
        <v>14.840373900000001</v>
      </c>
      <c r="M8" s="1">
        <v>4769.7637519569998</v>
      </c>
      <c r="N8" s="1">
        <v>5614.2606860270698</v>
      </c>
      <c r="O8" s="9">
        <v>11.8318253</v>
      </c>
      <c r="P8" s="5">
        <v>5710.6635570750004</v>
      </c>
      <c r="Q8" s="5">
        <v>6721.7488259161046</v>
      </c>
      <c r="R8" s="10">
        <v>14.165811400000001</v>
      </c>
      <c r="S8" s="1">
        <v>4894.8544774929996</v>
      </c>
      <c r="T8" s="1">
        <v>5761.4989936423754</v>
      </c>
      <c r="U8" s="9">
        <v>12.1421241</v>
      </c>
      <c r="V8" s="5">
        <v>5710.6635570750004</v>
      </c>
      <c r="W8" s="5">
        <v>6721.7488259161046</v>
      </c>
      <c r="X8" s="10">
        <v>14.165811400000001</v>
      </c>
      <c r="Y8" s="1">
        <v>4894.8544774929996</v>
      </c>
      <c r="Z8" s="1">
        <v>5761.4989936423754</v>
      </c>
      <c r="AA8" s="9">
        <v>12.1421241</v>
      </c>
      <c r="AB8" s="10">
        <v>55.6</v>
      </c>
      <c r="AC8" s="5">
        <v>20294</v>
      </c>
      <c r="AD8" s="5">
        <v>40313</v>
      </c>
      <c r="AE8" s="10">
        <v>23.9</v>
      </c>
      <c r="AF8" s="5">
        <v>13668</v>
      </c>
      <c r="AG8" s="10">
        <v>0.1</v>
      </c>
      <c r="AH8" s="10">
        <v>43</v>
      </c>
      <c r="AI8" s="10">
        <v>0.2</v>
      </c>
      <c r="AJ8" s="10">
        <v>54.5</v>
      </c>
    </row>
    <row r="9" spans="1:36" x14ac:dyDescent="0.3">
      <c r="A9" t="s">
        <v>767</v>
      </c>
      <c r="B9" t="s">
        <v>774</v>
      </c>
      <c r="C9">
        <v>22015</v>
      </c>
      <c r="D9" s="5">
        <v>6145.761732852</v>
      </c>
      <c r="E9" s="5">
        <v>7233.8820697954261</v>
      </c>
      <c r="F9" s="7">
        <v>9.1712730000000011</v>
      </c>
      <c r="G9" s="1">
        <v>4769.7637519569998</v>
      </c>
      <c r="H9" s="1">
        <v>5614.2606860270698</v>
      </c>
      <c r="I9" s="9">
        <v>7.1178818000000001</v>
      </c>
      <c r="J9" s="5">
        <v>5982.5999169360002</v>
      </c>
      <c r="K9" s="5">
        <v>7041.8321033406801</v>
      </c>
      <c r="L9" s="10">
        <v>8.9277879000000002</v>
      </c>
      <c r="M9" s="1">
        <v>4769.7637519569998</v>
      </c>
      <c r="N9" s="1">
        <v>5614.2606860270698</v>
      </c>
      <c r="O9" s="9">
        <v>7.1178818000000001</v>
      </c>
      <c r="P9" s="5">
        <v>5710.6635570750004</v>
      </c>
      <c r="Q9" s="5">
        <v>6721.7488259161046</v>
      </c>
      <c r="R9" s="10">
        <v>8.5219792999999999</v>
      </c>
      <c r="S9" s="1">
        <v>4894.8544774929996</v>
      </c>
      <c r="T9" s="1">
        <v>5761.4989936423754</v>
      </c>
      <c r="U9" s="9">
        <v>7.3045536999999996</v>
      </c>
      <c r="V9" s="5">
        <v>5710.6635570750004</v>
      </c>
      <c r="W9" s="5">
        <v>6721.7488259161046</v>
      </c>
      <c r="X9" s="10">
        <v>8.5219792999999999</v>
      </c>
      <c r="Y9" s="1">
        <v>4894.8544774929996</v>
      </c>
      <c r="Z9" s="1">
        <v>5761.4989936423754</v>
      </c>
      <c r="AA9" s="9">
        <v>7.3045536999999996</v>
      </c>
      <c r="AB9" s="10">
        <v>71</v>
      </c>
      <c r="AC9" s="5">
        <v>26915</v>
      </c>
      <c r="AD9" s="5">
        <v>67011</v>
      </c>
      <c r="AE9" s="10">
        <v>12.7</v>
      </c>
      <c r="AF9" s="5">
        <v>126131</v>
      </c>
      <c r="AG9" s="10">
        <v>1.7</v>
      </c>
      <c r="AH9" s="10">
        <v>22.3</v>
      </c>
      <c r="AI9" s="10">
        <v>6.6</v>
      </c>
      <c r="AJ9" s="10">
        <v>72.099999999999994</v>
      </c>
    </row>
    <row r="10" spans="1:36" x14ac:dyDescent="0.3">
      <c r="A10" t="s">
        <v>767</v>
      </c>
      <c r="B10" t="s">
        <v>775</v>
      </c>
      <c r="C10">
        <v>22017</v>
      </c>
      <c r="D10" s="5">
        <v>6145.761732852</v>
      </c>
      <c r="E10" s="5">
        <v>7233.8820697954261</v>
      </c>
      <c r="F10" s="7">
        <v>11.295487399999999</v>
      </c>
      <c r="G10" s="1">
        <v>4769.7637519569998</v>
      </c>
      <c r="H10" s="1">
        <v>5614.2606860270698</v>
      </c>
      <c r="I10" s="9">
        <v>8.7664977000000004</v>
      </c>
      <c r="J10" s="5">
        <v>5982.5999169360002</v>
      </c>
      <c r="K10" s="5">
        <v>7041.8321033406801</v>
      </c>
      <c r="L10" s="10">
        <v>10.9956072</v>
      </c>
      <c r="M10" s="1">
        <v>4769.7637519569998</v>
      </c>
      <c r="N10" s="1">
        <v>5614.2606860270698</v>
      </c>
      <c r="O10" s="9">
        <v>8.7664977000000004</v>
      </c>
      <c r="P10" s="5">
        <v>5710.6635570750004</v>
      </c>
      <c r="Q10" s="5">
        <v>6721.7488259161046</v>
      </c>
      <c r="R10" s="10">
        <v>10.4958069</v>
      </c>
      <c r="S10" s="1">
        <v>4894.8544774929996</v>
      </c>
      <c r="T10" s="1">
        <v>5761.4989936423754</v>
      </c>
      <c r="U10" s="9">
        <v>8.9964058999999992</v>
      </c>
      <c r="V10" s="5">
        <v>5710.6635570750004</v>
      </c>
      <c r="W10" s="5">
        <v>6721.7488259161046</v>
      </c>
      <c r="X10" s="10">
        <v>10.4958069</v>
      </c>
      <c r="Y10" s="1">
        <v>4894.8544774929996</v>
      </c>
      <c r="Z10" s="1">
        <v>5761.4989936423754</v>
      </c>
      <c r="AA10" s="9">
        <v>8.9964058999999992</v>
      </c>
      <c r="AB10" s="10">
        <v>69.599999999999994</v>
      </c>
      <c r="AC10" s="5">
        <v>23401</v>
      </c>
      <c r="AD10" s="5">
        <v>54409</v>
      </c>
      <c r="AE10" s="10">
        <v>17.7</v>
      </c>
      <c r="AF10" s="5">
        <v>248361</v>
      </c>
      <c r="AG10" s="10">
        <v>1.3</v>
      </c>
      <c r="AH10" s="10">
        <v>48.9</v>
      </c>
      <c r="AI10" s="10">
        <v>2.8</v>
      </c>
      <c r="AJ10" s="10">
        <v>46.4</v>
      </c>
    </row>
    <row r="11" spans="1:36" x14ac:dyDescent="0.3">
      <c r="A11" t="s">
        <v>767</v>
      </c>
      <c r="B11" t="s">
        <v>776</v>
      </c>
      <c r="C11">
        <v>22019</v>
      </c>
      <c r="D11" s="5">
        <v>6798.4089965180001</v>
      </c>
      <c r="E11" s="5">
        <v>8002.0819356144102</v>
      </c>
      <c r="F11" s="7">
        <v>10.928161100000001</v>
      </c>
      <c r="G11" s="1">
        <v>5710.6635570750004</v>
      </c>
      <c r="H11" s="1">
        <v>6721.7488259161046</v>
      </c>
      <c r="I11" s="9">
        <v>9.1796553000000003</v>
      </c>
      <c r="J11" s="5">
        <v>6750.0043244620001</v>
      </c>
      <c r="K11" s="5">
        <v>7945.1071122328349</v>
      </c>
      <c r="L11" s="10">
        <v>10.850352600000001</v>
      </c>
      <c r="M11" s="1">
        <v>4622.9181176319998</v>
      </c>
      <c r="N11" s="1">
        <v>5441.4157162177989</v>
      </c>
      <c r="O11" s="9">
        <v>7.4311495000000001</v>
      </c>
      <c r="P11" s="5">
        <v>6846.8136685729996</v>
      </c>
      <c r="Q11" s="5">
        <v>8059.0567589959846</v>
      </c>
      <c r="R11" s="10">
        <v>11.0059696</v>
      </c>
      <c r="S11" s="1">
        <v>5166.7908373529999</v>
      </c>
      <c r="T11" s="1">
        <v>6081.5822710669509</v>
      </c>
      <c r="U11" s="9">
        <v>8.3054024000000002</v>
      </c>
      <c r="V11" s="5">
        <v>6961.5708124339999</v>
      </c>
      <c r="W11" s="5">
        <v>8194.1319020691553</v>
      </c>
      <c r="X11" s="10">
        <v>11.1904369</v>
      </c>
      <c r="Y11" s="1">
        <v>4079.0453979109998</v>
      </c>
      <c r="Z11" s="1">
        <v>4801.2491613686461</v>
      </c>
      <c r="AA11" s="9">
        <v>6.5568966000000009</v>
      </c>
      <c r="AB11" s="10">
        <v>68.099999999999994</v>
      </c>
      <c r="AC11" s="5">
        <v>22404</v>
      </c>
      <c r="AD11" s="5">
        <v>62210</v>
      </c>
      <c r="AE11" s="10">
        <v>13.1</v>
      </c>
      <c r="AF11" s="5">
        <v>200182</v>
      </c>
      <c r="AG11" s="10">
        <v>1.4</v>
      </c>
      <c r="AH11" s="10">
        <v>24.9</v>
      </c>
      <c r="AI11" s="10">
        <v>3.4</v>
      </c>
      <c r="AJ11" s="10">
        <v>70.2</v>
      </c>
    </row>
    <row r="12" spans="1:36" x14ac:dyDescent="0.3">
      <c r="A12" t="s">
        <v>767</v>
      </c>
      <c r="B12" t="s">
        <v>777</v>
      </c>
      <c r="C12">
        <v>22021</v>
      </c>
      <c r="D12" s="5">
        <v>6725.5300520749997</v>
      </c>
      <c r="E12" s="5">
        <v>7916.2996172646244</v>
      </c>
      <c r="F12" s="7">
        <v>15.010333600000001</v>
      </c>
      <c r="G12" s="1">
        <v>5166.7908373529999</v>
      </c>
      <c r="H12" s="1">
        <v>6081.5822710669509</v>
      </c>
      <c r="I12" s="9">
        <v>11.5314709</v>
      </c>
      <c r="J12" s="5">
        <v>6725.5300520749997</v>
      </c>
      <c r="K12" s="5">
        <v>7916.2996172646244</v>
      </c>
      <c r="L12" s="10">
        <v>15.010333600000001</v>
      </c>
      <c r="M12" s="1">
        <v>5166.7908373529999</v>
      </c>
      <c r="N12" s="1">
        <v>6081.5822710669509</v>
      </c>
      <c r="O12" s="9">
        <v>11.5314709</v>
      </c>
      <c r="P12" s="5">
        <v>6524.2971457780004</v>
      </c>
      <c r="Q12" s="5">
        <v>7679.437991970437</v>
      </c>
      <c r="R12" s="10">
        <v>14.5612131</v>
      </c>
      <c r="S12" s="1">
        <v>4930.7500769939998</v>
      </c>
      <c r="T12" s="1">
        <v>5803.749986262419</v>
      </c>
      <c r="U12" s="9">
        <v>11.004664699999999</v>
      </c>
      <c r="V12" s="5">
        <v>5461.5698514420001</v>
      </c>
      <c r="W12" s="5">
        <v>6428.5525437951928</v>
      </c>
      <c r="X12" s="10">
        <v>12.189371599999999</v>
      </c>
      <c r="Y12" s="1">
        <v>4350.981757771</v>
      </c>
      <c r="Z12" s="1">
        <v>5121.3324387932225</v>
      </c>
      <c r="AA12" s="9">
        <v>9.7107123000000009</v>
      </c>
      <c r="AB12" s="10">
        <v>57</v>
      </c>
      <c r="AC12" s="5">
        <v>21268</v>
      </c>
      <c r="AD12" s="5">
        <v>44806</v>
      </c>
      <c r="AE12" s="10">
        <v>17.600000000000001</v>
      </c>
      <c r="AF12" s="5">
        <v>9996</v>
      </c>
      <c r="AG12" s="10">
        <v>0.1</v>
      </c>
      <c r="AH12" s="10">
        <v>16.7</v>
      </c>
      <c r="AI12" s="10">
        <v>3.2</v>
      </c>
      <c r="AJ12" s="10">
        <v>82.1</v>
      </c>
    </row>
    <row r="13" spans="1:36" x14ac:dyDescent="0.3">
      <c r="A13" t="s">
        <v>767</v>
      </c>
      <c r="B13" t="s">
        <v>778</v>
      </c>
      <c r="C13">
        <v>22023</v>
      </c>
      <c r="D13" s="5">
        <v>6798.4089965180001</v>
      </c>
      <c r="E13" s="5">
        <v>8002.0819356144102</v>
      </c>
      <c r="F13" s="7">
        <v>10.565394899999999</v>
      </c>
      <c r="G13" s="1">
        <v>5710.6635570750004</v>
      </c>
      <c r="H13" s="1">
        <v>6721.7488259161046</v>
      </c>
      <c r="I13" s="9">
        <v>8.8749316999999994</v>
      </c>
      <c r="J13" s="5">
        <v>6750.0043244620001</v>
      </c>
      <c r="K13" s="5">
        <v>7945.1071122328349</v>
      </c>
      <c r="L13" s="10">
        <v>10.4901693</v>
      </c>
      <c r="M13" s="1">
        <v>4622.9181176319998</v>
      </c>
      <c r="N13" s="1">
        <v>5441.4157162177989</v>
      </c>
      <c r="O13" s="9">
        <v>7.1844685000000004</v>
      </c>
      <c r="P13" s="5">
        <v>6846.8136685729996</v>
      </c>
      <c r="Q13" s="5">
        <v>8059.0567589959846</v>
      </c>
      <c r="R13" s="10">
        <v>10.640620500000001</v>
      </c>
      <c r="S13" s="1">
        <v>5166.7908373529999</v>
      </c>
      <c r="T13" s="1">
        <v>6081.5822710669509</v>
      </c>
      <c r="U13" s="9">
        <v>8.0297001000000012</v>
      </c>
      <c r="V13" s="5">
        <v>6961.5708124339999</v>
      </c>
      <c r="W13" s="5">
        <v>8194.1319020691553</v>
      </c>
      <c r="X13" s="10">
        <v>10.8189644</v>
      </c>
      <c r="Y13" s="1">
        <v>4079.0453979109998</v>
      </c>
      <c r="Z13" s="1">
        <v>4801.2491613686461</v>
      </c>
      <c r="AA13" s="9">
        <v>6.3392369000000004</v>
      </c>
      <c r="AB13" s="10">
        <v>71</v>
      </c>
      <c r="AC13" s="5">
        <v>26414</v>
      </c>
      <c r="AD13" s="5">
        <v>64346</v>
      </c>
      <c r="AE13" s="10">
        <v>10.3</v>
      </c>
      <c r="AF13" s="5">
        <v>6868</v>
      </c>
      <c r="AG13" s="10">
        <v>0.4</v>
      </c>
      <c r="AH13" s="10">
        <v>4.2</v>
      </c>
      <c r="AI13" s="10">
        <v>5.9</v>
      </c>
      <c r="AJ13" s="10">
        <v>93.3</v>
      </c>
    </row>
    <row r="14" spans="1:36" x14ac:dyDescent="0.3">
      <c r="A14" t="s">
        <v>767</v>
      </c>
      <c r="B14" t="s">
        <v>779</v>
      </c>
      <c r="C14">
        <v>22025</v>
      </c>
      <c r="D14" s="5">
        <v>5982.5999169360002</v>
      </c>
      <c r="E14" s="5">
        <v>7041.8321033406801</v>
      </c>
      <c r="F14" s="7">
        <v>10.4900842</v>
      </c>
      <c r="G14" s="1">
        <v>5166.7908373529999</v>
      </c>
      <c r="H14" s="1">
        <v>6081.5822710669509</v>
      </c>
      <c r="I14" s="9">
        <v>9.0596181999999992</v>
      </c>
      <c r="J14" s="5">
        <v>5982.5999169360002</v>
      </c>
      <c r="K14" s="5">
        <v>7041.8321033406801</v>
      </c>
      <c r="L14" s="10">
        <v>10.4900842</v>
      </c>
      <c r="M14" s="1">
        <v>4410.8077569409998</v>
      </c>
      <c r="N14" s="1">
        <v>5191.7507598266293</v>
      </c>
      <c r="O14" s="9">
        <v>7.7340530000000003</v>
      </c>
      <c r="P14" s="5">
        <v>5710.6635570750004</v>
      </c>
      <c r="Q14" s="5">
        <v>6721.7488259161046</v>
      </c>
      <c r="R14" s="10">
        <v>10.0132622</v>
      </c>
      <c r="S14" s="1">
        <v>4350.981757771</v>
      </c>
      <c r="T14" s="1">
        <v>5121.3324387932225</v>
      </c>
      <c r="U14" s="9">
        <v>7.6291520999999998</v>
      </c>
      <c r="V14" s="5">
        <v>5710.6635570750004</v>
      </c>
      <c r="W14" s="5">
        <v>6721.7488259161046</v>
      </c>
      <c r="X14" s="10">
        <v>10.0132622</v>
      </c>
      <c r="Y14" s="1">
        <v>4079.0453979109998</v>
      </c>
      <c r="Z14" s="1">
        <v>4801.2491613686461</v>
      </c>
      <c r="AA14" s="9">
        <v>7.1523300999999995</v>
      </c>
      <c r="AB14" s="10">
        <v>59.3</v>
      </c>
      <c r="AC14" s="5">
        <v>23454</v>
      </c>
      <c r="AD14" s="5">
        <v>57031</v>
      </c>
      <c r="AE14" s="10">
        <v>17.8</v>
      </c>
      <c r="AF14" s="5">
        <v>9893</v>
      </c>
      <c r="AG14" s="10">
        <v>0.1</v>
      </c>
      <c r="AH14" s="10">
        <v>32.4</v>
      </c>
      <c r="AI14" s="10">
        <v>1.6</v>
      </c>
      <c r="AJ14" s="10">
        <v>66.3</v>
      </c>
    </row>
    <row r="15" spans="1:36" x14ac:dyDescent="0.3">
      <c r="A15" t="s">
        <v>767</v>
      </c>
      <c r="B15" t="s">
        <v>780</v>
      </c>
      <c r="C15">
        <v>22027</v>
      </c>
      <c r="D15" s="5">
        <v>6145.761732852</v>
      </c>
      <c r="E15" s="5">
        <v>7233.8820697954261</v>
      </c>
      <c r="F15" s="7">
        <v>16.401819400000001</v>
      </c>
      <c r="G15" s="1">
        <v>4769.7637519569998</v>
      </c>
      <c r="H15" s="1">
        <v>5614.2606860270698</v>
      </c>
      <c r="I15" s="9">
        <v>12.729553599999999</v>
      </c>
      <c r="J15" s="5">
        <v>5982.5999169360002</v>
      </c>
      <c r="K15" s="5">
        <v>7041.8321033406801</v>
      </c>
      <c r="L15" s="10">
        <v>15.9663729</v>
      </c>
      <c r="M15" s="1">
        <v>4769.7637519569998</v>
      </c>
      <c r="N15" s="1">
        <v>5614.2606860270698</v>
      </c>
      <c r="O15" s="9">
        <v>12.729553599999999</v>
      </c>
      <c r="P15" s="5">
        <v>5710.6635570750004</v>
      </c>
      <c r="Q15" s="5">
        <v>6721.7488259161046</v>
      </c>
      <c r="R15" s="10">
        <v>15.2406287</v>
      </c>
      <c r="S15" s="1">
        <v>4894.8544774929996</v>
      </c>
      <c r="T15" s="1">
        <v>5761.4989936423754</v>
      </c>
      <c r="U15" s="9">
        <v>13.063395999999999</v>
      </c>
      <c r="V15" s="5">
        <v>5710.6635570750004</v>
      </c>
      <c r="W15" s="5">
        <v>6721.7488259161046</v>
      </c>
      <c r="X15" s="10">
        <v>15.2406287</v>
      </c>
      <c r="Y15" s="1">
        <v>4894.8544774929996</v>
      </c>
      <c r="Z15" s="1">
        <v>5761.4989936423754</v>
      </c>
      <c r="AA15" s="9">
        <v>13.063395999999999</v>
      </c>
      <c r="AB15" s="10">
        <v>59.7</v>
      </c>
      <c r="AC15" s="5">
        <v>16983</v>
      </c>
      <c r="AD15" s="5">
        <v>37470</v>
      </c>
      <c r="AE15" s="10">
        <v>26.6</v>
      </c>
      <c r="AF15" s="5">
        <v>16153</v>
      </c>
      <c r="AG15" s="10">
        <v>0.1</v>
      </c>
      <c r="AH15" s="10">
        <v>52</v>
      </c>
      <c r="AI15" s="10">
        <v>1.5</v>
      </c>
      <c r="AJ15" s="10">
        <v>45.8</v>
      </c>
    </row>
    <row r="16" spans="1:36" x14ac:dyDescent="0.3">
      <c r="A16" t="s">
        <v>767</v>
      </c>
      <c r="B16" t="s">
        <v>781</v>
      </c>
      <c r="C16">
        <v>22029</v>
      </c>
      <c r="D16" s="5">
        <v>5982.5999169360002</v>
      </c>
      <c r="E16" s="5">
        <v>7041.8321033406801</v>
      </c>
      <c r="F16" s="7">
        <v>13.261071799999998</v>
      </c>
      <c r="G16" s="1">
        <v>5166.7908373529999</v>
      </c>
      <c r="H16" s="1">
        <v>6081.5822710669509</v>
      </c>
      <c r="I16" s="9">
        <v>11.4527438</v>
      </c>
      <c r="J16" s="5">
        <v>5982.5999169360002</v>
      </c>
      <c r="K16" s="5">
        <v>7041.8321033406801</v>
      </c>
      <c r="L16" s="10">
        <v>13.261071799999998</v>
      </c>
      <c r="M16" s="1">
        <v>4410.8077569409998</v>
      </c>
      <c r="N16" s="1">
        <v>5191.7507598266293</v>
      </c>
      <c r="O16" s="9">
        <v>9.7770264999999998</v>
      </c>
      <c r="P16" s="5">
        <v>5710.6635570750004</v>
      </c>
      <c r="Q16" s="5">
        <v>6721.7488259161046</v>
      </c>
      <c r="R16" s="10">
        <v>12.658295799999999</v>
      </c>
      <c r="S16" s="1">
        <v>4350.981757771</v>
      </c>
      <c r="T16" s="1">
        <v>5121.3324387932225</v>
      </c>
      <c r="U16" s="9">
        <v>9.6444158000000009</v>
      </c>
      <c r="V16" s="5">
        <v>5710.6635570750004</v>
      </c>
      <c r="W16" s="5">
        <v>6721.7488259161046</v>
      </c>
      <c r="X16" s="10">
        <v>12.658295799999999</v>
      </c>
      <c r="Y16" s="1">
        <v>4079.0453979109998</v>
      </c>
      <c r="Z16" s="1">
        <v>4801.2491613686461</v>
      </c>
      <c r="AA16" s="9">
        <v>9.0416397999999987</v>
      </c>
      <c r="AB16" s="10">
        <v>65.3</v>
      </c>
      <c r="AC16" s="5">
        <v>20900</v>
      </c>
      <c r="AD16" s="5">
        <v>45114</v>
      </c>
      <c r="AE16" s="10">
        <v>22.1</v>
      </c>
      <c r="AF16" s="5">
        <v>20021</v>
      </c>
      <c r="AG16" s="10">
        <v>0.2</v>
      </c>
      <c r="AH16" s="10">
        <v>41.1</v>
      </c>
      <c r="AI16" s="10">
        <v>1.4</v>
      </c>
      <c r="AJ16" s="10">
        <v>57.8</v>
      </c>
    </row>
    <row r="17" spans="1:36" x14ac:dyDescent="0.3">
      <c r="A17" t="s">
        <v>767</v>
      </c>
      <c r="B17" t="s">
        <v>782</v>
      </c>
      <c r="C17">
        <v>22031</v>
      </c>
      <c r="D17" s="5">
        <v>6145.761732852</v>
      </c>
      <c r="E17" s="5">
        <v>7233.8820697954261</v>
      </c>
      <c r="F17" s="7">
        <v>11.3359065</v>
      </c>
      <c r="G17" s="1">
        <v>4769.7637519569998</v>
      </c>
      <c r="H17" s="1">
        <v>5614.2606860270698</v>
      </c>
      <c r="I17" s="9">
        <v>8.7978673000000001</v>
      </c>
      <c r="J17" s="5">
        <v>5982.5999169360002</v>
      </c>
      <c r="K17" s="5">
        <v>7041.8321033406801</v>
      </c>
      <c r="L17" s="10">
        <v>11.0349533</v>
      </c>
      <c r="M17" s="1">
        <v>4769.7637519569998</v>
      </c>
      <c r="N17" s="1">
        <v>5614.2606860270698</v>
      </c>
      <c r="O17" s="9">
        <v>8.7978673000000001</v>
      </c>
      <c r="P17" s="5">
        <v>5710.6635570750004</v>
      </c>
      <c r="Q17" s="5">
        <v>6721.7488259161046</v>
      </c>
      <c r="R17" s="10">
        <v>10.533364500000001</v>
      </c>
      <c r="S17" s="1">
        <v>4894.8544774929996</v>
      </c>
      <c r="T17" s="1">
        <v>5761.4989936423754</v>
      </c>
      <c r="U17" s="9">
        <v>9.0285981</v>
      </c>
      <c r="V17" s="5">
        <v>5710.6635570750004</v>
      </c>
      <c r="W17" s="5">
        <v>6721.7488259161046</v>
      </c>
      <c r="X17" s="10">
        <v>10.533364500000001</v>
      </c>
      <c r="Y17" s="1">
        <v>4894.8544774929996</v>
      </c>
      <c r="Z17" s="1">
        <v>5761.4989936423754</v>
      </c>
      <c r="AA17" s="9">
        <v>9.0285981</v>
      </c>
      <c r="AB17" s="10">
        <v>65.900000000000006</v>
      </c>
      <c r="AC17" s="5">
        <v>22964</v>
      </c>
      <c r="AD17" s="5">
        <v>54215</v>
      </c>
      <c r="AE17" s="10">
        <v>19.899999999999999</v>
      </c>
      <c r="AF17" s="5">
        <v>27216</v>
      </c>
      <c r="AG17" s="10">
        <v>0.2</v>
      </c>
      <c r="AH17" s="10">
        <v>35.700000000000003</v>
      </c>
      <c r="AI17" s="10">
        <v>2.9</v>
      </c>
      <c r="AJ17" s="10">
        <v>60.1</v>
      </c>
    </row>
    <row r="18" spans="1:36" x14ac:dyDescent="0.3">
      <c r="A18" t="s">
        <v>767</v>
      </c>
      <c r="B18" t="s">
        <v>783</v>
      </c>
      <c r="C18">
        <v>22033</v>
      </c>
      <c r="D18" s="5">
        <v>8701.9635155430005</v>
      </c>
      <c r="E18" s="5">
        <v>10242.664877586445</v>
      </c>
      <c r="F18" s="7">
        <v>12.239048499999999</v>
      </c>
      <c r="G18" s="1">
        <v>6406.8206383180004</v>
      </c>
      <c r="H18" s="1">
        <v>7541.1620161230203</v>
      </c>
      <c r="I18" s="9">
        <v>9.0109995000000005</v>
      </c>
      <c r="J18" s="5">
        <v>8158.090795821</v>
      </c>
      <c r="K18" s="5">
        <v>9602.4983227372923</v>
      </c>
      <c r="L18" s="10">
        <v>11.474107999999999</v>
      </c>
      <c r="M18" s="1">
        <v>5438.7271972139997</v>
      </c>
      <c r="N18" s="1">
        <v>6401.6655484915282</v>
      </c>
      <c r="O18" s="9">
        <v>7.6494053000000006</v>
      </c>
      <c r="P18" s="5">
        <v>7416.2484061209998</v>
      </c>
      <c r="Q18" s="5">
        <v>8729.3111419230481</v>
      </c>
      <c r="R18" s="10">
        <v>10.430729099999999</v>
      </c>
      <c r="S18" s="1">
        <v>5438.7271972139997</v>
      </c>
      <c r="T18" s="1">
        <v>6401.6655484915282</v>
      </c>
      <c r="U18" s="9">
        <v>7.6494053000000006</v>
      </c>
      <c r="V18" s="5">
        <v>6798.4089965180001</v>
      </c>
      <c r="W18" s="5">
        <v>8002.0819356144102</v>
      </c>
      <c r="X18" s="10">
        <v>9.5617567000000001</v>
      </c>
      <c r="Y18" s="1">
        <v>4147.5733605960004</v>
      </c>
      <c r="Z18" s="1">
        <v>4881.9101472796401</v>
      </c>
      <c r="AA18" s="9">
        <v>5.8334364999999995</v>
      </c>
      <c r="AB18" s="10">
        <v>74.900000000000006</v>
      </c>
      <c r="AC18" s="5">
        <v>25420</v>
      </c>
      <c r="AD18" s="5">
        <v>71100</v>
      </c>
      <c r="AE18" s="10">
        <v>12.3</v>
      </c>
      <c r="AF18" s="5">
        <v>444094</v>
      </c>
      <c r="AG18" s="10">
        <v>3.1</v>
      </c>
      <c r="AH18" s="10">
        <v>45.9</v>
      </c>
      <c r="AI18" s="10">
        <v>4</v>
      </c>
      <c r="AJ18" s="10">
        <v>47.3</v>
      </c>
    </row>
    <row r="19" spans="1:36" x14ac:dyDescent="0.3">
      <c r="A19" t="s">
        <v>767</v>
      </c>
      <c r="B19" t="s">
        <v>784</v>
      </c>
      <c r="C19">
        <v>22035</v>
      </c>
      <c r="D19" s="5">
        <v>6725.5300520749997</v>
      </c>
      <c r="E19" s="5">
        <v>7916.2996172646244</v>
      </c>
      <c r="F19" s="7">
        <v>21.895139699999998</v>
      </c>
      <c r="G19" s="1">
        <v>5166.7908373529999</v>
      </c>
      <c r="H19" s="1">
        <v>6081.5822710669509</v>
      </c>
      <c r="I19" s="9">
        <v>16.8206232</v>
      </c>
      <c r="J19" s="5">
        <v>6725.5300520749997</v>
      </c>
      <c r="K19" s="5">
        <v>7916.2996172646244</v>
      </c>
      <c r="L19" s="10">
        <v>21.895139699999998</v>
      </c>
      <c r="M19" s="1">
        <v>5166.7908373529999</v>
      </c>
      <c r="N19" s="1">
        <v>6081.5822710669509</v>
      </c>
      <c r="O19" s="9">
        <v>16.8206232</v>
      </c>
      <c r="P19" s="5">
        <v>6524.2971457780004</v>
      </c>
      <c r="Q19" s="5">
        <v>7679.437991970437</v>
      </c>
      <c r="R19" s="10">
        <v>21.240020700000002</v>
      </c>
      <c r="S19" s="1">
        <v>4930.7500769939998</v>
      </c>
      <c r="T19" s="1">
        <v>5803.749986262419</v>
      </c>
      <c r="U19" s="9">
        <v>16.052186299999999</v>
      </c>
      <c r="V19" s="5">
        <v>5461.5698514420001</v>
      </c>
      <c r="W19" s="5">
        <v>6428.5525437951928</v>
      </c>
      <c r="X19" s="10">
        <v>17.780283999999998</v>
      </c>
      <c r="Y19" s="1">
        <v>4350.981757771</v>
      </c>
      <c r="Z19" s="1">
        <v>5121.3324387932225</v>
      </c>
      <c r="AA19" s="9">
        <v>14.1647354</v>
      </c>
      <c r="AB19" s="10">
        <v>47.1</v>
      </c>
      <c r="AC19" s="5">
        <v>19143</v>
      </c>
      <c r="AD19" s="5">
        <v>30717</v>
      </c>
      <c r="AE19" s="10">
        <v>38.6</v>
      </c>
      <c r="AF19" s="5">
        <v>7225</v>
      </c>
      <c r="AG19" s="10">
        <v>0</v>
      </c>
      <c r="AH19" s="10">
        <v>69.900000000000006</v>
      </c>
      <c r="AI19" s="10">
        <v>0.4</v>
      </c>
      <c r="AJ19" s="10">
        <v>29.1</v>
      </c>
    </row>
    <row r="20" spans="1:36" x14ac:dyDescent="0.3">
      <c r="A20" t="s">
        <v>767</v>
      </c>
      <c r="B20" t="s">
        <v>785</v>
      </c>
      <c r="C20">
        <v>22037</v>
      </c>
      <c r="D20" s="5">
        <v>8701.9635155430005</v>
      </c>
      <c r="E20" s="5">
        <v>10242.664877586445</v>
      </c>
      <c r="F20" s="7">
        <v>15.863284799999999</v>
      </c>
      <c r="G20" s="1">
        <v>6406.8206383180004</v>
      </c>
      <c r="H20" s="1">
        <v>7541.1620161230203</v>
      </c>
      <c r="I20" s="9">
        <v>11.6793434</v>
      </c>
      <c r="J20" s="5">
        <v>8158.090795821</v>
      </c>
      <c r="K20" s="5">
        <v>9602.4983227372923</v>
      </c>
      <c r="L20" s="10">
        <v>14.8718295</v>
      </c>
      <c r="M20" s="1">
        <v>5438.7271972139997</v>
      </c>
      <c r="N20" s="1">
        <v>6401.6655484915282</v>
      </c>
      <c r="O20" s="9">
        <v>9.9145529999999997</v>
      </c>
      <c r="P20" s="5">
        <v>7416.2484061209998</v>
      </c>
      <c r="Q20" s="5">
        <v>8729.3111419230481</v>
      </c>
      <c r="R20" s="10">
        <v>13.519484500000001</v>
      </c>
      <c r="S20" s="1">
        <v>5438.7271972139997</v>
      </c>
      <c r="T20" s="1">
        <v>6401.6655484915282</v>
      </c>
      <c r="U20" s="9">
        <v>9.9145529999999997</v>
      </c>
      <c r="V20" s="5">
        <v>6798.4089965180001</v>
      </c>
      <c r="W20" s="5">
        <v>8002.0819356144102</v>
      </c>
      <c r="X20" s="10">
        <v>12.3931913</v>
      </c>
      <c r="Y20" s="1">
        <v>4147.5733605960004</v>
      </c>
      <c r="Z20" s="1">
        <v>4881.9101472796401</v>
      </c>
      <c r="AA20" s="9">
        <v>7.5608380999999998</v>
      </c>
      <c r="AB20" s="10">
        <v>62.1</v>
      </c>
      <c r="AC20" s="5">
        <v>21433</v>
      </c>
      <c r="AD20" s="5">
        <v>54856</v>
      </c>
      <c r="AE20" s="10">
        <v>15.9</v>
      </c>
      <c r="AF20" s="5">
        <v>19499</v>
      </c>
      <c r="AG20" s="10">
        <v>0.3</v>
      </c>
      <c r="AH20" s="10">
        <v>44</v>
      </c>
      <c r="AI20" s="10">
        <v>1.6</v>
      </c>
      <c r="AJ20" s="10">
        <v>54.2</v>
      </c>
    </row>
    <row r="21" spans="1:36" x14ac:dyDescent="0.3">
      <c r="A21" t="s">
        <v>767</v>
      </c>
      <c r="B21" t="s">
        <v>786</v>
      </c>
      <c r="C21">
        <v>22039</v>
      </c>
      <c r="D21" s="5">
        <v>5876.0008638700001</v>
      </c>
      <c r="E21" s="5">
        <v>6916.3594585902474</v>
      </c>
      <c r="F21" s="7">
        <v>13.802177099999998</v>
      </c>
      <c r="G21" s="1">
        <v>4374.9121574390001</v>
      </c>
      <c r="H21" s="1">
        <v>5149.4997672065856</v>
      </c>
      <c r="I21" s="9">
        <v>10.276259999999999</v>
      </c>
      <c r="J21" s="5">
        <v>5876.0008638700001</v>
      </c>
      <c r="K21" s="5">
        <v>6916.3594585902474</v>
      </c>
      <c r="L21" s="10">
        <v>13.802177099999998</v>
      </c>
      <c r="M21" s="1">
        <v>4350.981757771</v>
      </c>
      <c r="N21" s="1">
        <v>5121.3324387932225</v>
      </c>
      <c r="O21" s="9">
        <v>10.220049700000001</v>
      </c>
      <c r="P21" s="5">
        <v>5438.7271972139997</v>
      </c>
      <c r="Q21" s="5">
        <v>6401.6655484915282</v>
      </c>
      <c r="R21" s="10">
        <v>12.775062100000001</v>
      </c>
      <c r="S21" s="1">
        <v>4350.981757771</v>
      </c>
      <c r="T21" s="1">
        <v>5121.3324387932225</v>
      </c>
      <c r="U21" s="9">
        <v>10.220049700000001</v>
      </c>
      <c r="V21" s="5">
        <v>5438.7271972139997</v>
      </c>
      <c r="W21" s="5">
        <v>6401.6655484915282</v>
      </c>
      <c r="X21" s="10">
        <v>12.775062100000001</v>
      </c>
      <c r="Y21" s="1">
        <v>4350.981757771</v>
      </c>
      <c r="Z21" s="1">
        <v>5121.3324387932225</v>
      </c>
      <c r="AA21" s="9">
        <v>10.220049700000001</v>
      </c>
      <c r="AB21" s="10">
        <v>63.8</v>
      </c>
      <c r="AC21" s="5">
        <v>18668</v>
      </c>
      <c r="AD21" s="5">
        <v>42573</v>
      </c>
      <c r="AE21" s="10">
        <v>21.2</v>
      </c>
      <c r="AF21" s="5">
        <v>33636</v>
      </c>
      <c r="AG21" s="10">
        <v>0.4</v>
      </c>
      <c r="AH21" s="10">
        <v>27.5</v>
      </c>
      <c r="AI21" s="10">
        <v>3.5</v>
      </c>
      <c r="AJ21" s="10">
        <v>67.8</v>
      </c>
    </row>
    <row r="22" spans="1:36" x14ac:dyDescent="0.3">
      <c r="A22" t="s">
        <v>767</v>
      </c>
      <c r="B22" t="s">
        <v>787</v>
      </c>
      <c r="C22">
        <v>22041</v>
      </c>
      <c r="D22" s="5">
        <v>6725.5300520749997</v>
      </c>
      <c r="E22" s="5">
        <v>7916.2996172646244</v>
      </c>
      <c r="F22" s="7">
        <v>14.564359800000002</v>
      </c>
      <c r="G22" s="1">
        <v>5166.7908373529999</v>
      </c>
      <c r="H22" s="1">
        <v>6081.5822710669509</v>
      </c>
      <c r="I22" s="9">
        <v>11.188858</v>
      </c>
      <c r="J22" s="5">
        <v>6725.5300520749997</v>
      </c>
      <c r="K22" s="5">
        <v>7916.2996172646244</v>
      </c>
      <c r="L22" s="10">
        <v>14.564359800000002</v>
      </c>
      <c r="M22" s="1">
        <v>5166.7908373529999</v>
      </c>
      <c r="N22" s="1">
        <v>6081.5822710669509</v>
      </c>
      <c r="O22" s="9">
        <v>11.188858</v>
      </c>
      <c r="P22" s="5">
        <v>6524.2971457780004</v>
      </c>
      <c r="Q22" s="5">
        <v>7679.437991970437</v>
      </c>
      <c r="R22" s="10">
        <v>14.1285832</v>
      </c>
      <c r="S22" s="1">
        <v>4930.7500769939998</v>
      </c>
      <c r="T22" s="1">
        <v>5803.749986262419</v>
      </c>
      <c r="U22" s="9">
        <v>10.6777038</v>
      </c>
      <c r="V22" s="5">
        <v>5461.5698514420001</v>
      </c>
      <c r="W22" s="5">
        <v>6428.5525437951928</v>
      </c>
      <c r="X22" s="10">
        <v>11.827211799999999</v>
      </c>
      <c r="Y22" s="1">
        <v>4350.981757771</v>
      </c>
      <c r="Z22" s="1">
        <v>5121.3324387932225</v>
      </c>
      <c r="AA22" s="9">
        <v>9.4221962000000001</v>
      </c>
      <c r="AB22" s="10">
        <v>59.6</v>
      </c>
      <c r="AC22" s="5">
        <v>20099</v>
      </c>
      <c r="AD22" s="5">
        <v>46178</v>
      </c>
      <c r="AE22" s="10">
        <v>22.4</v>
      </c>
      <c r="AF22" s="5">
        <v>20322</v>
      </c>
      <c r="AG22" s="10">
        <v>0.1</v>
      </c>
      <c r="AH22" s="10">
        <v>33</v>
      </c>
      <c r="AI22" s="10">
        <v>0.5</v>
      </c>
      <c r="AJ22" s="10">
        <v>65.599999999999994</v>
      </c>
    </row>
    <row r="23" spans="1:36" x14ac:dyDescent="0.3">
      <c r="A23" t="s">
        <v>767</v>
      </c>
      <c r="B23" t="s">
        <v>788</v>
      </c>
      <c r="C23">
        <v>22043</v>
      </c>
      <c r="D23" s="5">
        <v>6526.4726366570003</v>
      </c>
      <c r="E23" s="5">
        <v>7681.9986581898338</v>
      </c>
      <c r="F23" s="7">
        <v>13.166971199999999</v>
      </c>
      <c r="G23" s="1">
        <v>5166.7908373529999</v>
      </c>
      <c r="H23" s="1">
        <v>6081.5822710669509</v>
      </c>
      <c r="I23" s="9">
        <v>10.423852200000001</v>
      </c>
      <c r="J23" s="5">
        <v>5982.5999169360002</v>
      </c>
      <c r="K23" s="5">
        <v>7041.8321033406801</v>
      </c>
      <c r="L23" s="10">
        <v>12.0697236</v>
      </c>
      <c r="M23" s="1">
        <v>4410.8077569409998</v>
      </c>
      <c r="N23" s="1">
        <v>5191.7507598266293</v>
      </c>
      <c r="O23" s="9">
        <v>8.8986780999999997</v>
      </c>
      <c r="P23" s="5">
        <v>5710.6635570750004</v>
      </c>
      <c r="Q23" s="5">
        <v>6721.7488259161046</v>
      </c>
      <c r="R23" s="10">
        <v>11.5210998</v>
      </c>
      <c r="S23" s="1">
        <v>4350.981757771</v>
      </c>
      <c r="T23" s="1">
        <v>5121.3324387932225</v>
      </c>
      <c r="U23" s="9">
        <v>8.7779807999999999</v>
      </c>
      <c r="V23" s="5">
        <v>5710.6635570750004</v>
      </c>
      <c r="W23" s="5">
        <v>6721.7488259161046</v>
      </c>
      <c r="X23" s="10">
        <v>11.5210998</v>
      </c>
      <c r="Y23" s="1">
        <v>4079.0453979109998</v>
      </c>
      <c r="Z23" s="1">
        <v>4801.2491613686461</v>
      </c>
      <c r="AA23" s="9">
        <v>8.2293570000000003</v>
      </c>
      <c r="AB23" s="10">
        <v>60.5</v>
      </c>
      <c r="AC23" s="5">
        <v>19531</v>
      </c>
      <c r="AD23" s="5">
        <v>49567</v>
      </c>
      <c r="AE23" s="10">
        <v>14.3</v>
      </c>
      <c r="AF23" s="5">
        <v>22348</v>
      </c>
      <c r="AG23" s="10">
        <v>0.2</v>
      </c>
      <c r="AH23" s="10">
        <v>16.7</v>
      </c>
      <c r="AI23" s="10">
        <v>5</v>
      </c>
      <c r="AJ23" s="10">
        <v>78.5</v>
      </c>
    </row>
    <row r="24" spans="1:36" x14ac:dyDescent="0.3">
      <c r="A24" t="s">
        <v>767</v>
      </c>
      <c r="B24" t="s">
        <v>789</v>
      </c>
      <c r="C24">
        <v>22045</v>
      </c>
      <c r="D24" s="5">
        <v>5876.0008638700001</v>
      </c>
      <c r="E24" s="5">
        <v>6916.3594585902474</v>
      </c>
      <c r="F24" s="7">
        <v>10.845131800000001</v>
      </c>
      <c r="G24" s="1">
        <v>4374.9121574390001</v>
      </c>
      <c r="H24" s="1">
        <v>5149.4997672065856</v>
      </c>
      <c r="I24" s="9">
        <v>8.0746241999999988</v>
      </c>
      <c r="J24" s="5">
        <v>5876.0008638700001</v>
      </c>
      <c r="K24" s="5">
        <v>6916.3594585902474</v>
      </c>
      <c r="L24" s="10">
        <v>10.845131800000001</v>
      </c>
      <c r="M24" s="1">
        <v>4350.981757771</v>
      </c>
      <c r="N24" s="1">
        <v>5121.3324387932225</v>
      </c>
      <c r="O24" s="9">
        <v>8.0304566999999984</v>
      </c>
      <c r="P24" s="5">
        <v>5438.7271972139997</v>
      </c>
      <c r="Q24" s="5">
        <v>6401.6655484915282</v>
      </c>
      <c r="R24" s="10">
        <v>10.038070899999999</v>
      </c>
      <c r="S24" s="1">
        <v>4350.981757771</v>
      </c>
      <c r="T24" s="1">
        <v>5121.3324387932225</v>
      </c>
      <c r="U24" s="9">
        <v>8.0304566999999984</v>
      </c>
      <c r="V24" s="5">
        <v>5438.7271972139997</v>
      </c>
      <c r="W24" s="5">
        <v>6401.6655484915282</v>
      </c>
      <c r="X24" s="10">
        <v>10.038070899999999</v>
      </c>
      <c r="Y24" s="1">
        <v>4350.981757771</v>
      </c>
      <c r="Z24" s="1">
        <v>5121.3324387932225</v>
      </c>
      <c r="AA24" s="9">
        <v>8.0304566999999984</v>
      </c>
      <c r="AB24" s="10">
        <v>69.900000000000006</v>
      </c>
      <c r="AC24" s="5">
        <v>22267</v>
      </c>
      <c r="AD24" s="5">
        <v>54181</v>
      </c>
      <c r="AE24" s="10">
        <v>17.7</v>
      </c>
      <c r="AF24" s="5">
        <v>72691</v>
      </c>
      <c r="AG24" s="10">
        <v>2.7</v>
      </c>
      <c r="AH24" s="10">
        <v>31.7</v>
      </c>
      <c r="AI24" s="10">
        <v>4.2</v>
      </c>
      <c r="AJ24" s="10">
        <v>61.1</v>
      </c>
    </row>
    <row r="25" spans="1:36" x14ac:dyDescent="0.3">
      <c r="A25" t="s">
        <v>767</v>
      </c>
      <c r="B25" t="s">
        <v>790</v>
      </c>
      <c r="C25">
        <v>22047</v>
      </c>
      <c r="D25" s="5">
        <v>8701.9635155430005</v>
      </c>
      <c r="E25" s="5">
        <v>10242.664877586445</v>
      </c>
      <c r="F25" s="7">
        <v>15.044628400000001</v>
      </c>
      <c r="G25" s="1">
        <v>6406.8206383180004</v>
      </c>
      <c r="H25" s="1">
        <v>7541.1620161230203</v>
      </c>
      <c r="I25" s="9">
        <v>11.0766077</v>
      </c>
      <c r="J25" s="5">
        <v>8158.090795821</v>
      </c>
      <c r="K25" s="5">
        <v>9602.4983227372923</v>
      </c>
      <c r="L25" s="10">
        <v>14.104339099999999</v>
      </c>
      <c r="M25" s="1">
        <v>5438.7271972139997</v>
      </c>
      <c r="N25" s="1">
        <v>6401.6655484915282</v>
      </c>
      <c r="O25" s="9">
        <v>9.4028928000000001</v>
      </c>
      <c r="P25" s="5">
        <v>7416.2484061209998</v>
      </c>
      <c r="Q25" s="5">
        <v>8729.3111419230481</v>
      </c>
      <c r="R25" s="10">
        <v>12.821784599999999</v>
      </c>
      <c r="S25" s="1">
        <v>5438.7271972139997</v>
      </c>
      <c r="T25" s="1">
        <v>6401.6655484915282</v>
      </c>
      <c r="U25" s="9">
        <v>9.4028928000000001</v>
      </c>
      <c r="V25" s="5">
        <v>6798.4089965180001</v>
      </c>
      <c r="W25" s="5">
        <v>8002.0819356144102</v>
      </c>
      <c r="X25" s="10">
        <v>11.7536159</v>
      </c>
      <c r="Y25" s="1">
        <v>4147.5733605960004</v>
      </c>
      <c r="Z25" s="1">
        <v>4881.9101472796401</v>
      </c>
      <c r="AA25" s="9">
        <v>7.1706459999999996</v>
      </c>
      <c r="AB25" s="10">
        <v>65.099999999999994</v>
      </c>
      <c r="AC25" s="5">
        <v>24669</v>
      </c>
      <c r="AD25" s="5">
        <v>57841</v>
      </c>
      <c r="AE25" s="10">
        <v>13.6</v>
      </c>
      <c r="AF25" s="5">
        <v>32956</v>
      </c>
      <c r="AG25" s="10">
        <v>0.1</v>
      </c>
      <c r="AH25" s="10">
        <v>48.4</v>
      </c>
      <c r="AI25" s="10">
        <v>2.5</v>
      </c>
      <c r="AJ25" s="10">
        <v>49.3</v>
      </c>
    </row>
    <row r="26" spans="1:36" x14ac:dyDescent="0.3">
      <c r="A26" t="s">
        <v>767</v>
      </c>
      <c r="B26" t="s">
        <v>791</v>
      </c>
      <c r="C26">
        <v>22049</v>
      </c>
      <c r="D26" s="5">
        <v>6145.761732852</v>
      </c>
      <c r="E26" s="5">
        <v>7233.8820697954261</v>
      </c>
      <c r="F26" s="7">
        <v>12.437288500000001</v>
      </c>
      <c r="G26" s="1">
        <v>4769.7637519569998</v>
      </c>
      <c r="H26" s="1">
        <v>5614.2606860270698</v>
      </c>
      <c r="I26" s="9">
        <v>9.6526566000000003</v>
      </c>
      <c r="J26" s="5">
        <v>5982.5999169360002</v>
      </c>
      <c r="K26" s="5">
        <v>7041.8321033406801</v>
      </c>
      <c r="L26" s="10">
        <v>12.107094999999999</v>
      </c>
      <c r="M26" s="1">
        <v>4769.7637519569998</v>
      </c>
      <c r="N26" s="1">
        <v>5614.2606860270698</v>
      </c>
      <c r="O26" s="9">
        <v>9.6526566000000003</v>
      </c>
      <c r="P26" s="5">
        <v>5710.6635570750004</v>
      </c>
      <c r="Q26" s="5">
        <v>6721.7488259161046</v>
      </c>
      <c r="R26" s="10">
        <v>11.556772499999999</v>
      </c>
      <c r="S26" s="1">
        <v>4894.8544774929996</v>
      </c>
      <c r="T26" s="1">
        <v>5761.4989936423754</v>
      </c>
      <c r="U26" s="9">
        <v>9.9058049999999991</v>
      </c>
      <c r="V26" s="5">
        <v>5710.6635570750004</v>
      </c>
      <c r="W26" s="5">
        <v>6721.7488259161046</v>
      </c>
      <c r="X26" s="10">
        <v>11.556772499999999</v>
      </c>
      <c r="Y26" s="1">
        <v>4894.8544774929996</v>
      </c>
      <c r="Z26" s="1">
        <v>5761.4989936423754</v>
      </c>
      <c r="AA26" s="9">
        <v>9.9058049999999991</v>
      </c>
      <c r="AB26" s="10">
        <v>57.5</v>
      </c>
      <c r="AC26" s="5">
        <v>16370</v>
      </c>
      <c r="AD26" s="5">
        <v>49414</v>
      </c>
      <c r="AE26" s="10">
        <v>20</v>
      </c>
      <c r="AF26" s="5">
        <v>15926</v>
      </c>
      <c r="AG26" s="10">
        <v>0.5</v>
      </c>
      <c r="AH26" s="10">
        <v>30</v>
      </c>
      <c r="AI26" s="10">
        <v>1.6</v>
      </c>
      <c r="AJ26" s="10">
        <v>68.400000000000006</v>
      </c>
    </row>
    <row r="27" spans="1:36" x14ac:dyDescent="0.3">
      <c r="A27" t="s">
        <v>767</v>
      </c>
      <c r="B27" t="s">
        <v>792</v>
      </c>
      <c r="C27">
        <v>22051</v>
      </c>
      <c r="D27" s="5">
        <v>6798.4089965180001</v>
      </c>
      <c r="E27" s="5">
        <v>8002.0819356144102</v>
      </c>
      <c r="F27" s="7">
        <v>10.2948483</v>
      </c>
      <c r="G27" s="1">
        <v>5438.7271972139997</v>
      </c>
      <c r="H27" s="1">
        <v>6401.6655484915282</v>
      </c>
      <c r="I27" s="9">
        <v>8.2358787000000007</v>
      </c>
      <c r="J27" s="5">
        <v>6798.4089965180001</v>
      </c>
      <c r="K27" s="5">
        <v>8002.0819356144102</v>
      </c>
      <c r="L27" s="10">
        <v>10.2948483</v>
      </c>
      <c r="M27" s="1">
        <v>5438.7271972139997</v>
      </c>
      <c r="N27" s="1">
        <v>6401.6655484915282</v>
      </c>
      <c r="O27" s="9">
        <v>8.2358787000000007</v>
      </c>
      <c r="P27" s="5">
        <v>6775.5663422890002</v>
      </c>
      <c r="Q27" s="5">
        <v>7975.1949403107456</v>
      </c>
      <c r="R27" s="10">
        <v>10.260257599999999</v>
      </c>
      <c r="S27" s="1">
        <v>5438.7271972139997</v>
      </c>
      <c r="T27" s="1">
        <v>6401.6655484915282</v>
      </c>
      <c r="U27" s="9">
        <v>8.2358787000000007</v>
      </c>
      <c r="V27" s="5">
        <v>6254.5362767959996</v>
      </c>
      <c r="W27" s="5">
        <v>7361.9153807652574</v>
      </c>
      <c r="X27" s="10">
        <v>9.4712604999999996</v>
      </c>
      <c r="Y27" s="1">
        <v>4894.8544774929996</v>
      </c>
      <c r="Z27" s="1">
        <v>5761.4989936423754</v>
      </c>
      <c r="AA27" s="9">
        <v>7.4122908000000001</v>
      </c>
      <c r="AB27" s="10">
        <v>72.599999999999994</v>
      </c>
      <c r="AC27" s="5">
        <v>27639</v>
      </c>
      <c r="AD27" s="5">
        <v>66037</v>
      </c>
      <c r="AE27" s="10">
        <v>12</v>
      </c>
      <c r="AF27" s="5">
        <v>435300</v>
      </c>
      <c r="AG27" s="10">
        <v>4.2</v>
      </c>
      <c r="AH27" s="10">
        <v>26.8</v>
      </c>
      <c r="AI27" s="10">
        <v>14.4</v>
      </c>
      <c r="AJ27" s="10">
        <v>62.8</v>
      </c>
    </row>
    <row r="28" spans="1:36" x14ac:dyDescent="0.3">
      <c r="A28" t="s">
        <v>767</v>
      </c>
      <c r="B28" t="s">
        <v>793</v>
      </c>
      <c r="C28">
        <v>22053</v>
      </c>
      <c r="D28" s="5">
        <v>6798.4089965180001</v>
      </c>
      <c r="E28" s="5">
        <v>8002.0819356144102</v>
      </c>
      <c r="F28" s="7">
        <v>12.494089599999999</v>
      </c>
      <c r="G28" s="1">
        <v>5710.6635570750004</v>
      </c>
      <c r="H28" s="1">
        <v>6721.7488259161046</v>
      </c>
      <c r="I28" s="9">
        <v>10.4950353</v>
      </c>
      <c r="J28" s="5">
        <v>6750.0043244620001</v>
      </c>
      <c r="K28" s="5">
        <v>7945.1071122328349</v>
      </c>
      <c r="L28" s="10">
        <v>12.4051317</v>
      </c>
      <c r="M28" s="1">
        <v>4622.9181176319998</v>
      </c>
      <c r="N28" s="1">
        <v>5441.4157162177989</v>
      </c>
      <c r="O28" s="9">
        <v>8.4959810000000004</v>
      </c>
      <c r="P28" s="5">
        <v>6846.8136685729996</v>
      </c>
      <c r="Q28" s="5">
        <v>8059.0567589959846</v>
      </c>
      <c r="R28" s="10">
        <v>12.5830476</v>
      </c>
      <c r="S28" s="1">
        <v>5166.7908373529999</v>
      </c>
      <c r="T28" s="1">
        <v>6081.5822710669509</v>
      </c>
      <c r="U28" s="9">
        <v>9.4955081000000003</v>
      </c>
      <c r="V28" s="5">
        <v>6961.5708124339999</v>
      </c>
      <c r="W28" s="5">
        <v>8194.1319020691553</v>
      </c>
      <c r="X28" s="10">
        <v>12.7939478</v>
      </c>
      <c r="Y28" s="1">
        <v>4079.0453979109998</v>
      </c>
      <c r="Z28" s="1">
        <v>4801.2491613686461</v>
      </c>
      <c r="AA28" s="9">
        <v>7.4964537999999994</v>
      </c>
      <c r="AB28" s="10">
        <v>64</v>
      </c>
      <c r="AC28" s="5">
        <v>21119</v>
      </c>
      <c r="AD28" s="5">
        <v>54413</v>
      </c>
      <c r="AE28" s="10">
        <v>17.3</v>
      </c>
      <c r="AF28" s="5">
        <v>31467</v>
      </c>
      <c r="AG28" s="10">
        <v>0.5</v>
      </c>
      <c r="AH28" s="10">
        <v>16.600000000000001</v>
      </c>
      <c r="AI28" s="10">
        <v>2.4</v>
      </c>
      <c r="AJ28" s="10">
        <v>79.900000000000006</v>
      </c>
    </row>
    <row r="29" spans="1:36" x14ac:dyDescent="0.3">
      <c r="A29" t="s">
        <v>767</v>
      </c>
      <c r="B29" t="s">
        <v>794</v>
      </c>
      <c r="C29">
        <v>22055</v>
      </c>
      <c r="D29" s="5">
        <v>5876.0008638700001</v>
      </c>
      <c r="E29" s="5">
        <v>6916.3594585902474</v>
      </c>
      <c r="F29" s="7">
        <v>8.2666266000000004</v>
      </c>
      <c r="G29" s="1">
        <v>4374.9121574390001</v>
      </c>
      <c r="H29" s="1">
        <v>5149.4997672065856</v>
      </c>
      <c r="I29" s="9">
        <v>6.1548264000000001</v>
      </c>
      <c r="J29" s="5">
        <v>5876.0008638700001</v>
      </c>
      <c r="K29" s="5">
        <v>6916.3594585902474</v>
      </c>
      <c r="L29" s="10">
        <v>8.2666266000000004</v>
      </c>
      <c r="M29" s="1">
        <v>4350.981757771</v>
      </c>
      <c r="N29" s="1">
        <v>5121.3324387932225</v>
      </c>
      <c r="O29" s="9">
        <v>6.1211599999999997</v>
      </c>
      <c r="P29" s="5">
        <v>5438.7271972139997</v>
      </c>
      <c r="Q29" s="5">
        <v>6401.6655484915282</v>
      </c>
      <c r="R29" s="10">
        <v>7.6514499999999996</v>
      </c>
      <c r="S29" s="1">
        <v>4350.981757771</v>
      </c>
      <c r="T29" s="1">
        <v>5121.3324387932225</v>
      </c>
      <c r="U29" s="9">
        <v>6.1211599999999997</v>
      </c>
      <c r="V29" s="5">
        <v>5438.7271972139997</v>
      </c>
      <c r="W29" s="5">
        <v>6401.6655484915282</v>
      </c>
      <c r="X29" s="10">
        <v>7.6514499999999996</v>
      </c>
      <c r="Y29" s="1">
        <v>4350.981757771</v>
      </c>
      <c r="Z29" s="1">
        <v>5121.3324387932225</v>
      </c>
      <c r="AA29" s="9">
        <v>6.1211599999999997</v>
      </c>
      <c r="AB29" s="10">
        <v>73.5</v>
      </c>
      <c r="AC29" s="5">
        <v>25197</v>
      </c>
      <c r="AD29" s="5">
        <v>71081</v>
      </c>
      <c r="AE29" s="10">
        <v>11.4</v>
      </c>
      <c r="AF29" s="5">
        <v>240091</v>
      </c>
      <c r="AG29" s="10">
        <v>1.8</v>
      </c>
      <c r="AH29" s="10">
        <v>25.9</v>
      </c>
      <c r="AI29" s="10">
        <v>4.5999999999999996</v>
      </c>
      <c r="AJ29" s="10">
        <v>69.7</v>
      </c>
    </row>
    <row r="30" spans="1:36" x14ac:dyDescent="0.3">
      <c r="A30" t="s">
        <v>767</v>
      </c>
      <c r="B30" t="s">
        <v>795</v>
      </c>
      <c r="C30">
        <v>22057</v>
      </c>
      <c r="D30" s="5">
        <v>7614.2180761</v>
      </c>
      <c r="E30" s="5">
        <v>8962.3317678881394</v>
      </c>
      <c r="F30" s="7">
        <v>11.835081600000001</v>
      </c>
      <c r="G30" s="1">
        <v>5112.4035653809997</v>
      </c>
      <c r="H30" s="1">
        <v>6017.5656155820361</v>
      </c>
      <c r="I30" s="9">
        <v>7.9464119000000002</v>
      </c>
      <c r="J30" s="5">
        <v>7342.2817162390002</v>
      </c>
      <c r="K30" s="5">
        <v>8642.2484904635621</v>
      </c>
      <c r="L30" s="10">
        <v>11.412400100000001</v>
      </c>
      <c r="M30" s="1">
        <v>5112.4035653809997</v>
      </c>
      <c r="N30" s="1">
        <v>6017.5656155820361</v>
      </c>
      <c r="O30" s="9">
        <v>7.9464119000000002</v>
      </c>
      <c r="P30" s="5">
        <v>6852.7962684900003</v>
      </c>
      <c r="Q30" s="5">
        <v>8066.0985910993259</v>
      </c>
      <c r="R30" s="10">
        <v>10.6515734</v>
      </c>
      <c r="S30" s="1">
        <v>4595.7244816459997</v>
      </c>
      <c r="T30" s="1">
        <v>5409.4073884753416</v>
      </c>
      <c r="U30" s="9">
        <v>7.1433171</v>
      </c>
      <c r="V30" s="5">
        <v>6918.6048675760003</v>
      </c>
      <c r="W30" s="5">
        <v>8143.5587442360729</v>
      </c>
      <c r="X30" s="10">
        <v>10.7538623</v>
      </c>
      <c r="Y30" s="1">
        <v>3863.6718009010001</v>
      </c>
      <c r="Z30" s="1">
        <v>4547.7432056483822</v>
      </c>
      <c r="AA30" s="9">
        <v>6.0054585000000005</v>
      </c>
      <c r="AB30" s="10">
        <v>64.900000000000006</v>
      </c>
      <c r="AC30" s="5">
        <v>23672</v>
      </c>
      <c r="AD30" s="5">
        <v>64336</v>
      </c>
      <c r="AE30" s="10">
        <v>11.8</v>
      </c>
      <c r="AF30" s="5">
        <v>98214</v>
      </c>
      <c r="AG30" s="10">
        <v>0.7</v>
      </c>
      <c r="AH30" s="10">
        <v>13.3</v>
      </c>
      <c r="AI30" s="10">
        <v>4.4000000000000004</v>
      </c>
      <c r="AJ30" s="10">
        <v>78.8</v>
      </c>
    </row>
    <row r="31" spans="1:36" x14ac:dyDescent="0.3">
      <c r="A31" t="s">
        <v>767</v>
      </c>
      <c r="B31" t="s">
        <v>796</v>
      </c>
      <c r="C31">
        <v>22059</v>
      </c>
      <c r="D31" s="5">
        <v>5982.5999169360002</v>
      </c>
      <c r="E31" s="5">
        <v>7041.8321033406801</v>
      </c>
      <c r="F31" s="7">
        <v>12.305572</v>
      </c>
      <c r="G31" s="1">
        <v>5166.7908373529999</v>
      </c>
      <c r="H31" s="1">
        <v>6081.5822710669509</v>
      </c>
      <c r="I31" s="9">
        <v>10.6275394</v>
      </c>
      <c r="J31" s="5">
        <v>5982.5999169360002</v>
      </c>
      <c r="K31" s="5">
        <v>7041.8321033406801</v>
      </c>
      <c r="L31" s="10">
        <v>12.305572</v>
      </c>
      <c r="M31" s="1">
        <v>4410.8077569409998</v>
      </c>
      <c r="N31" s="1">
        <v>5191.7507598266293</v>
      </c>
      <c r="O31" s="9">
        <v>9.0725626000000013</v>
      </c>
      <c r="P31" s="5">
        <v>5710.6635570750004</v>
      </c>
      <c r="Q31" s="5">
        <v>6721.7488259161046</v>
      </c>
      <c r="R31" s="10">
        <v>11.7462278</v>
      </c>
      <c r="S31" s="1">
        <v>4350.981757771</v>
      </c>
      <c r="T31" s="1">
        <v>5121.3324387932225</v>
      </c>
      <c r="U31" s="9">
        <v>8.9495068999999994</v>
      </c>
      <c r="V31" s="5">
        <v>5710.6635570750004</v>
      </c>
      <c r="W31" s="5">
        <v>6721.7488259161046</v>
      </c>
      <c r="X31" s="10">
        <v>11.7462278</v>
      </c>
      <c r="Y31" s="1">
        <v>4079.0453979109998</v>
      </c>
      <c r="Z31" s="1">
        <v>4801.2491613686461</v>
      </c>
      <c r="AA31" s="9">
        <v>8.3901627000000012</v>
      </c>
      <c r="AB31" s="10">
        <v>53.9</v>
      </c>
      <c r="AC31" s="5">
        <v>19977</v>
      </c>
      <c r="AD31" s="5">
        <v>48617</v>
      </c>
      <c r="AE31" s="10">
        <v>20.399999999999999</v>
      </c>
      <c r="AF31" s="5">
        <v>14949</v>
      </c>
      <c r="AG31" s="10">
        <v>0.1</v>
      </c>
      <c r="AH31" s="10">
        <v>12.4</v>
      </c>
      <c r="AI31" s="10">
        <v>2.8</v>
      </c>
      <c r="AJ31" s="10">
        <v>84.5</v>
      </c>
    </row>
    <row r="32" spans="1:36" x14ac:dyDescent="0.3">
      <c r="A32" t="s">
        <v>767</v>
      </c>
      <c r="B32" t="s">
        <v>797</v>
      </c>
      <c r="C32">
        <v>22061</v>
      </c>
      <c r="D32" s="5">
        <v>6725.5300520749997</v>
      </c>
      <c r="E32" s="5">
        <v>7916.2996172646244</v>
      </c>
      <c r="F32" s="7">
        <v>12.097365</v>
      </c>
      <c r="G32" s="1">
        <v>5166.7908373529999</v>
      </c>
      <c r="H32" s="1">
        <v>6081.5822710669509</v>
      </c>
      <c r="I32" s="9">
        <v>9.2936250000000005</v>
      </c>
      <c r="J32" s="5">
        <v>6725.5300520749997</v>
      </c>
      <c r="K32" s="5">
        <v>7916.2996172646244</v>
      </c>
      <c r="L32" s="10">
        <v>12.097365</v>
      </c>
      <c r="M32" s="1">
        <v>5166.7908373529999</v>
      </c>
      <c r="N32" s="1">
        <v>6081.5822710669509</v>
      </c>
      <c r="O32" s="9">
        <v>9.2936250000000005</v>
      </c>
      <c r="P32" s="5">
        <v>6524.2971457780004</v>
      </c>
      <c r="Q32" s="5">
        <v>7679.437991970437</v>
      </c>
      <c r="R32" s="10">
        <v>11.7354027</v>
      </c>
      <c r="S32" s="1">
        <v>4930.7500769939998</v>
      </c>
      <c r="T32" s="1">
        <v>5803.749986262419</v>
      </c>
      <c r="U32" s="9">
        <v>8.8690531000000004</v>
      </c>
      <c r="V32" s="5">
        <v>5461.5698514420001</v>
      </c>
      <c r="W32" s="5">
        <v>6428.5525437951928</v>
      </c>
      <c r="X32" s="10">
        <v>9.8238508000000007</v>
      </c>
      <c r="Y32" s="1">
        <v>4350.981757771</v>
      </c>
      <c r="Z32" s="1">
        <v>5121.3324387932225</v>
      </c>
      <c r="AA32" s="9">
        <v>7.8262105999999996</v>
      </c>
      <c r="AB32" s="10">
        <v>67.099999999999994</v>
      </c>
      <c r="AC32" s="5">
        <v>16595</v>
      </c>
      <c r="AD32" s="5">
        <v>55595</v>
      </c>
      <c r="AE32" s="10">
        <v>18.5</v>
      </c>
      <c r="AF32" s="5">
        <v>47356</v>
      </c>
      <c r="AG32" s="10">
        <v>1.6</v>
      </c>
      <c r="AH32" s="10">
        <v>40.799999999999997</v>
      </c>
      <c r="AI32" s="10">
        <v>3</v>
      </c>
      <c r="AJ32" s="10">
        <v>53.9</v>
      </c>
    </row>
    <row r="33" spans="1:36" x14ac:dyDescent="0.3">
      <c r="A33" t="s">
        <v>767</v>
      </c>
      <c r="B33" t="s">
        <v>798</v>
      </c>
      <c r="C33">
        <v>22063</v>
      </c>
      <c r="D33" s="5">
        <v>5443.0781789720004</v>
      </c>
      <c r="E33" s="5">
        <v>6406.7868809303209</v>
      </c>
      <c r="F33" s="7">
        <v>7.380444999999999</v>
      </c>
      <c r="G33" s="1">
        <v>4350.981757771</v>
      </c>
      <c r="H33" s="1">
        <v>5121.3324387932225</v>
      </c>
      <c r="I33" s="9">
        <v>5.8996363000000001</v>
      </c>
      <c r="J33" s="5">
        <v>5443.0781789720004</v>
      </c>
      <c r="K33" s="5">
        <v>6406.7868809303209</v>
      </c>
      <c r="L33" s="10">
        <v>7.380444999999999</v>
      </c>
      <c r="M33" s="1">
        <v>4350.981757771</v>
      </c>
      <c r="N33" s="1">
        <v>5121.3324387932225</v>
      </c>
      <c r="O33" s="9">
        <v>5.8996363000000001</v>
      </c>
      <c r="P33" s="5">
        <v>4622.9181176319998</v>
      </c>
      <c r="Q33" s="5">
        <v>5441.4157162177989</v>
      </c>
      <c r="R33" s="10">
        <v>6.2683635000000004</v>
      </c>
      <c r="S33" s="1">
        <v>4350.981757771</v>
      </c>
      <c r="T33" s="1">
        <v>5121.3324387932225</v>
      </c>
      <c r="U33" s="9">
        <v>5.8996363000000001</v>
      </c>
      <c r="V33" s="5">
        <v>4622.9181176319998</v>
      </c>
      <c r="W33" s="5">
        <v>5441.4157162177989</v>
      </c>
      <c r="X33" s="10">
        <v>6.2683635000000004</v>
      </c>
      <c r="Y33" s="1">
        <v>4350.981757771</v>
      </c>
      <c r="Z33" s="1">
        <v>5121.3324387932225</v>
      </c>
      <c r="AA33" s="9">
        <v>5.8996363000000001</v>
      </c>
      <c r="AB33" s="10">
        <v>67.7</v>
      </c>
      <c r="AC33" s="5">
        <v>26923</v>
      </c>
      <c r="AD33" s="5">
        <v>73750</v>
      </c>
      <c r="AE33" s="10">
        <v>9.4</v>
      </c>
      <c r="AF33" s="5">
        <v>138111</v>
      </c>
      <c r="AG33" s="10">
        <v>0.5</v>
      </c>
      <c r="AH33" s="10">
        <v>6</v>
      </c>
      <c r="AI33" s="10">
        <v>3.6</v>
      </c>
      <c r="AJ33" s="10">
        <v>91</v>
      </c>
    </row>
    <row r="34" spans="1:36" x14ac:dyDescent="0.3">
      <c r="A34" t="s">
        <v>767</v>
      </c>
      <c r="B34" t="s">
        <v>799</v>
      </c>
      <c r="C34">
        <v>22065</v>
      </c>
      <c r="D34" s="5">
        <v>6725.5300520749997</v>
      </c>
      <c r="E34" s="5">
        <v>7916.2996172646244</v>
      </c>
      <c r="F34" s="7">
        <v>20.3803941</v>
      </c>
      <c r="G34" s="1">
        <v>5166.7908373529999</v>
      </c>
      <c r="H34" s="1">
        <v>6081.5822710669509</v>
      </c>
      <c r="I34" s="9">
        <v>15.6569419</v>
      </c>
      <c r="J34" s="5">
        <v>6725.5300520749997</v>
      </c>
      <c r="K34" s="5">
        <v>7916.2996172646244</v>
      </c>
      <c r="L34" s="10">
        <v>20.3803941</v>
      </c>
      <c r="M34" s="1">
        <v>5166.7908373529999</v>
      </c>
      <c r="N34" s="1">
        <v>6081.5822710669509</v>
      </c>
      <c r="O34" s="9">
        <v>15.6569419</v>
      </c>
      <c r="P34" s="5">
        <v>6524.2971457780004</v>
      </c>
      <c r="Q34" s="5">
        <v>7679.437991970437</v>
      </c>
      <c r="R34" s="10">
        <v>19.7705974</v>
      </c>
      <c r="S34" s="1">
        <v>4930.7500769939998</v>
      </c>
      <c r="T34" s="1">
        <v>5803.749986262419</v>
      </c>
      <c r="U34" s="9">
        <v>14.9416669</v>
      </c>
      <c r="V34" s="5">
        <v>5461.5698514420001</v>
      </c>
      <c r="W34" s="5">
        <v>6428.5525437951928</v>
      </c>
      <c r="X34" s="10">
        <v>16.550211700000002</v>
      </c>
      <c r="Y34" s="1">
        <v>4350.981757771</v>
      </c>
      <c r="Z34" s="1">
        <v>5121.3324387932225</v>
      </c>
      <c r="AA34" s="9">
        <v>13.1847932</v>
      </c>
      <c r="AB34" s="10">
        <v>57.2</v>
      </c>
      <c r="AC34" s="5">
        <v>17568</v>
      </c>
      <c r="AD34" s="5">
        <v>33000</v>
      </c>
      <c r="AE34" s="10">
        <v>31.8</v>
      </c>
      <c r="AF34" s="5">
        <v>11472</v>
      </c>
      <c r="AG34" s="10">
        <v>0</v>
      </c>
      <c r="AH34" s="10">
        <v>63.6</v>
      </c>
      <c r="AI34" s="10">
        <v>2.1</v>
      </c>
      <c r="AJ34" s="10">
        <v>35.5</v>
      </c>
    </row>
    <row r="35" spans="1:36" x14ac:dyDescent="0.3">
      <c r="A35" t="s">
        <v>767</v>
      </c>
      <c r="B35" t="s">
        <v>800</v>
      </c>
      <c r="C35">
        <v>22067</v>
      </c>
      <c r="D35" s="5">
        <v>6725.5300520749997</v>
      </c>
      <c r="E35" s="5">
        <v>7916.2996172646244</v>
      </c>
      <c r="F35" s="7">
        <v>15.274534000000001</v>
      </c>
      <c r="G35" s="1">
        <v>5166.7908373529999</v>
      </c>
      <c r="H35" s="1">
        <v>6081.5822710669509</v>
      </c>
      <c r="I35" s="9">
        <v>11.734439</v>
      </c>
      <c r="J35" s="5">
        <v>6725.5300520749997</v>
      </c>
      <c r="K35" s="5">
        <v>7916.2996172646244</v>
      </c>
      <c r="L35" s="10">
        <v>15.274534000000001</v>
      </c>
      <c r="M35" s="1">
        <v>5166.7908373529999</v>
      </c>
      <c r="N35" s="1">
        <v>6081.5822710669509</v>
      </c>
      <c r="O35" s="9">
        <v>11.734439</v>
      </c>
      <c r="P35" s="5">
        <v>6524.2971457780004</v>
      </c>
      <c r="Q35" s="5">
        <v>7679.437991970437</v>
      </c>
      <c r="R35" s="10">
        <v>14.817508500000001</v>
      </c>
      <c r="S35" s="1">
        <v>4930.7500769939998</v>
      </c>
      <c r="T35" s="1">
        <v>5803.749986262419</v>
      </c>
      <c r="U35" s="9">
        <v>11.1983604</v>
      </c>
      <c r="V35" s="5">
        <v>5461.5698514420001</v>
      </c>
      <c r="W35" s="5">
        <v>6428.5525437951928</v>
      </c>
      <c r="X35" s="10">
        <v>12.4039196</v>
      </c>
      <c r="Y35" s="1">
        <v>4350.981757771</v>
      </c>
      <c r="Z35" s="1">
        <v>5121.3324387932225</v>
      </c>
      <c r="AA35" s="9">
        <v>9.8816328000000002</v>
      </c>
      <c r="AB35" s="10">
        <v>58.2</v>
      </c>
      <c r="AC35" s="5">
        <v>21991</v>
      </c>
      <c r="AD35" s="5">
        <v>44031</v>
      </c>
      <c r="AE35" s="10">
        <v>24.1</v>
      </c>
      <c r="AF35" s="5">
        <v>25992</v>
      </c>
      <c r="AG35" s="10">
        <v>0.5</v>
      </c>
      <c r="AH35" s="10">
        <v>49.2</v>
      </c>
      <c r="AI35" s="10">
        <v>0.4</v>
      </c>
      <c r="AJ35" s="10">
        <v>49.5</v>
      </c>
    </row>
    <row r="36" spans="1:36" x14ac:dyDescent="0.3">
      <c r="A36" t="s">
        <v>767</v>
      </c>
      <c r="B36" t="s">
        <v>801</v>
      </c>
      <c r="C36">
        <v>22069</v>
      </c>
      <c r="D36" s="5">
        <v>6145.761732852</v>
      </c>
      <c r="E36" s="5">
        <v>7233.8820697954261</v>
      </c>
      <c r="F36" s="7">
        <v>13.6800484</v>
      </c>
      <c r="G36" s="1">
        <v>4769.7637519569998</v>
      </c>
      <c r="H36" s="1">
        <v>5614.2606860270698</v>
      </c>
      <c r="I36" s="9">
        <v>10.617170300000002</v>
      </c>
      <c r="J36" s="5">
        <v>5982.5999169360002</v>
      </c>
      <c r="K36" s="5">
        <v>7041.8321033406801</v>
      </c>
      <c r="L36" s="10">
        <v>13.316861299999999</v>
      </c>
      <c r="M36" s="1">
        <v>4769.7637519569998</v>
      </c>
      <c r="N36" s="1">
        <v>5614.2606860270698</v>
      </c>
      <c r="O36" s="9">
        <v>10.617170300000002</v>
      </c>
      <c r="P36" s="5">
        <v>5710.6635570750004</v>
      </c>
      <c r="Q36" s="5">
        <v>6721.7488259161046</v>
      </c>
      <c r="R36" s="10">
        <v>12.711549399999999</v>
      </c>
      <c r="S36" s="1">
        <v>4894.8544774929996</v>
      </c>
      <c r="T36" s="1">
        <v>5761.4989936423754</v>
      </c>
      <c r="U36" s="9">
        <v>10.8956138</v>
      </c>
      <c r="V36" s="5">
        <v>5710.6635570750004</v>
      </c>
      <c r="W36" s="5">
        <v>6721.7488259161046</v>
      </c>
      <c r="X36" s="10">
        <v>12.711549399999999</v>
      </c>
      <c r="Y36" s="1">
        <v>4894.8544774929996</v>
      </c>
      <c r="Z36" s="1">
        <v>5761.4989936423754</v>
      </c>
      <c r="AA36" s="9">
        <v>10.8956138</v>
      </c>
      <c r="AB36" s="10">
        <v>54.3</v>
      </c>
      <c r="AC36" s="5">
        <v>20398</v>
      </c>
      <c r="AD36" s="5">
        <v>44925</v>
      </c>
      <c r="AE36" s="10">
        <v>19.100000000000001</v>
      </c>
      <c r="AF36" s="5">
        <v>38963</v>
      </c>
      <c r="AG36" s="10">
        <v>0.7</v>
      </c>
      <c r="AH36" s="10">
        <v>40.5</v>
      </c>
      <c r="AI36" s="10">
        <v>2.2000000000000002</v>
      </c>
      <c r="AJ36" s="10">
        <v>53.6</v>
      </c>
    </row>
    <row r="37" spans="1:36" x14ac:dyDescent="0.3">
      <c r="A37" t="s">
        <v>767</v>
      </c>
      <c r="B37" t="s">
        <v>802</v>
      </c>
      <c r="C37">
        <v>22071</v>
      </c>
      <c r="D37" s="5">
        <v>6798.4089965180001</v>
      </c>
      <c r="E37" s="5">
        <v>8002.0819356144102</v>
      </c>
      <c r="F37" s="7">
        <v>11.8220864</v>
      </c>
      <c r="G37" s="1">
        <v>5438.7271972139997</v>
      </c>
      <c r="H37" s="1">
        <v>6401.6655484915282</v>
      </c>
      <c r="I37" s="9">
        <v>9.4576691000000004</v>
      </c>
      <c r="J37" s="5">
        <v>6798.4089965180001</v>
      </c>
      <c r="K37" s="5">
        <v>8002.0819356144102</v>
      </c>
      <c r="L37" s="10">
        <v>11.8220864</v>
      </c>
      <c r="M37" s="1">
        <v>5438.7271972139997</v>
      </c>
      <c r="N37" s="1">
        <v>6401.6655484915282</v>
      </c>
      <c r="O37" s="9">
        <v>9.4576691000000004</v>
      </c>
      <c r="P37" s="5">
        <v>6775.5663422890002</v>
      </c>
      <c r="Q37" s="5">
        <v>7975.1949403107456</v>
      </c>
      <c r="R37" s="10">
        <v>11.7823642</v>
      </c>
      <c r="S37" s="1">
        <v>5438.7271972139997</v>
      </c>
      <c r="T37" s="1">
        <v>6401.6655484915282</v>
      </c>
      <c r="U37" s="9">
        <v>9.4576691000000004</v>
      </c>
      <c r="V37" s="5">
        <v>6254.5362767959996</v>
      </c>
      <c r="W37" s="5">
        <v>7361.9153807652574</v>
      </c>
      <c r="X37" s="10">
        <v>10.876319499999999</v>
      </c>
      <c r="Y37" s="1">
        <v>4894.8544774929996</v>
      </c>
      <c r="Z37" s="1">
        <v>5761.4989936423754</v>
      </c>
      <c r="AA37" s="9">
        <v>8.5119021999999998</v>
      </c>
      <c r="AB37" s="10">
        <v>71.900000000000006</v>
      </c>
      <c r="AC37" s="5">
        <v>27295</v>
      </c>
      <c r="AD37" s="5">
        <v>57506</v>
      </c>
      <c r="AE37" s="10">
        <v>17.8</v>
      </c>
      <c r="AF37" s="5">
        <v>389648</v>
      </c>
      <c r="AG37" s="10">
        <v>2.9</v>
      </c>
      <c r="AH37" s="10">
        <v>59.7</v>
      </c>
      <c r="AI37" s="10">
        <v>5.5</v>
      </c>
      <c r="AJ37" s="10">
        <v>34</v>
      </c>
    </row>
    <row r="38" spans="1:36" x14ac:dyDescent="0.3">
      <c r="A38" t="s">
        <v>767</v>
      </c>
      <c r="B38" t="s">
        <v>803</v>
      </c>
      <c r="C38">
        <v>22073</v>
      </c>
      <c r="D38" s="5">
        <v>6725.5300520749997</v>
      </c>
      <c r="E38" s="5">
        <v>7916.2996172646244</v>
      </c>
      <c r="F38" s="7">
        <v>12.5210002</v>
      </c>
      <c r="G38" s="1">
        <v>5166.7908373529999</v>
      </c>
      <c r="H38" s="1">
        <v>6081.5822710669509</v>
      </c>
      <c r="I38" s="9">
        <v>9.619076699999999</v>
      </c>
      <c r="J38" s="5">
        <v>6725.5300520749997</v>
      </c>
      <c r="K38" s="5">
        <v>7916.2996172646244</v>
      </c>
      <c r="L38" s="10">
        <v>12.5210002</v>
      </c>
      <c r="M38" s="1">
        <v>5166.7908373529999</v>
      </c>
      <c r="N38" s="1">
        <v>6081.5822710669509</v>
      </c>
      <c r="O38" s="9">
        <v>9.619076699999999</v>
      </c>
      <c r="P38" s="5">
        <v>6524.2971457780004</v>
      </c>
      <c r="Q38" s="5">
        <v>7679.437991970437</v>
      </c>
      <c r="R38" s="10">
        <v>12.1463625</v>
      </c>
      <c r="S38" s="1">
        <v>4930.7500769939998</v>
      </c>
      <c r="T38" s="1">
        <v>5803.749986262419</v>
      </c>
      <c r="U38" s="9">
        <v>9.1796366999999996</v>
      </c>
      <c r="V38" s="5">
        <v>5461.5698514420001</v>
      </c>
      <c r="W38" s="5">
        <v>6428.5525437951928</v>
      </c>
      <c r="X38" s="10">
        <v>10.167870299999999</v>
      </c>
      <c r="Y38" s="1">
        <v>4350.981757771</v>
      </c>
      <c r="Z38" s="1">
        <v>5121.3324387932225</v>
      </c>
      <c r="AA38" s="9">
        <v>8.1002750999999993</v>
      </c>
      <c r="AB38" s="10">
        <v>69.8</v>
      </c>
      <c r="AC38" s="5">
        <v>25081</v>
      </c>
      <c r="AD38" s="5">
        <v>53714</v>
      </c>
      <c r="AE38" s="10">
        <v>18.899999999999999</v>
      </c>
      <c r="AF38" s="5">
        <v>156075</v>
      </c>
      <c r="AG38" s="10">
        <v>1.1000000000000001</v>
      </c>
      <c r="AH38" s="10">
        <v>37.5</v>
      </c>
      <c r="AI38" s="10">
        <v>2.2000000000000002</v>
      </c>
      <c r="AJ38" s="10">
        <v>59.7</v>
      </c>
    </row>
    <row r="39" spans="1:36" x14ac:dyDescent="0.3">
      <c r="A39" t="s">
        <v>767</v>
      </c>
      <c r="B39" t="s">
        <v>804</v>
      </c>
      <c r="C39">
        <v>22075</v>
      </c>
      <c r="D39" s="5">
        <v>6798.4089965180001</v>
      </c>
      <c r="E39" s="5">
        <v>8002.0819356144102</v>
      </c>
      <c r="F39" s="7">
        <v>10.6261668</v>
      </c>
      <c r="G39" s="1">
        <v>5438.7271972139997</v>
      </c>
      <c r="H39" s="1">
        <v>6401.6655484915282</v>
      </c>
      <c r="I39" s="9">
        <v>8.500933400000001</v>
      </c>
      <c r="J39" s="5">
        <v>6798.4089965180001</v>
      </c>
      <c r="K39" s="5">
        <v>8002.0819356144102</v>
      </c>
      <c r="L39" s="10">
        <v>10.6261668</v>
      </c>
      <c r="M39" s="1">
        <v>5438.7271972139997</v>
      </c>
      <c r="N39" s="1">
        <v>6401.6655484915282</v>
      </c>
      <c r="O39" s="9">
        <v>8.500933400000001</v>
      </c>
      <c r="P39" s="5">
        <v>6775.5663422890002</v>
      </c>
      <c r="Q39" s="5">
        <v>7975.1949403107456</v>
      </c>
      <c r="R39" s="10">
        <v>10.5904629</v>
      </c>
      <c r="S39" s="1">
        <v>5438.7271972139997</v>
      </c>
      <c r="T39" s="1">
        <v>6401.6655484915282</v>
      </c>
      <c r="U39" s="9">
        <v>8.500933400000001</v>
      </c>
      <c r="V39" s="5">
        <v>6254.5362767959996</v>
      </c>
      <c r="W39" s="5">
        <v>7361.9153807652574</v>
      </c>
      <c r="X39" s="10">
        <v>9.7760735000000007</v>
      </c>
      <c r="Y39" s="1">
        <v>4894.8544774929996</v>
      </c>
      <c r="Z39" s="1">
        <v>5761.4989936423754</v>
      </c>
      <c r="AA39" s="9">
        <v>7.6508400999999999</v>
      </c>
      <c r="AB39" s="10">
        <v>66.5</v>
      </c>
      <c r="AC39" s="5">
        <v>24951</v>
      </c>
      <c r="AD39" s="5">
        <v>63978</v>
      </c>
      <c r="AE39" s="10">
        <v>17.2</v>
      </c>
      <c r="AF39" s="5">
        <v>23373</v>
      </c>
      <c r="AG39" s="10">
        <v>3.6</v>
      </c>
      <c r="AH39" s="10">
        <v>20.5</v>
      </c>
      <c r="AI39" s="10">
        <v>7.1</v>
      </c>
      <c r="AJ39" s="10">
        <v>67.900000000000006</v>
      </c>
    </row>
    <row r="40" spans="1:36" x14ac:dyDescent="0.3">
      <c r="A40" t="s">
        <v>767</v>
      </c>
      <c r="B40" t="s">
        <v>805</v>
      </c>
      <c r="C40">
        <v>22077</v>
      </c>
      <c r="D40" s="5">
        <v>8701.9635155430005</v>
      </c>
      <c r="E40" s="5">
        <v>10242.664877586445</v>
      </c>
      <c r="F40" s="7">
        <v>14.203345200000001</v>
      </c>
      <c r="G40" s="1">
        <v>6406.8206383180004</v>
      </c>
      <c r="H40" s="1">
        <v>7541.1620161230203</v>
      </c>
      <c r="I40" s="9">
        <v>10.4572129</v>
      </c>
      <c r="J40" s="5">
        <v>8158.090795821</v>
      </c>
      <c r="K40" s="5">
        <v>9602.4983227372923</v>
      </c>
      <c r="L40" s="10">
        <v>13.315636100000001</v>
      </c>
      <c r="M40" s="1">
        <v>5438.7271972139997</v>
      </c>
      <c r="N40" s="1">
        <v>6401.6655484915282</v>
      </c>
      <c r="O40" s="9">
        <v>8.8770907999999995</v>
      </c>
      <c r="P40" s="5">
        <v>7416.2484061209998</v>
      </c>
      <c r="Q40" s="5">
        <v>8729.3111419230481</v>
      </c>
      <c r="R40" s="10">
        <v>12.104801</v>
      </c>
      <c r="S40" s="1">
        <v>5438.7271972139997</v>
      </c>
      <c r="T40" s="1">
        <v>6401.6655484915282</v>
      </c>
      <c r="U40" s="9">
        <v>8.8770907999999995</v>
      </c>
      <c r="V40" s="5">
        <v>6798.4089965180001</v>
      </c>
      <c r="W40" s="5">
        <v>8002.0819356144102</v>
      </c>
      <c r="X40" s="10">
        <v>11.096363500000001</v>
      </c>
      <c r="Y40" s="1">
        <v>4147.5733605960004</v>
      </c>
      <c r="Z40" s="1">
        <v>4881.9101472796401</v>
      </c>
      <c r="AA40" s="9">
        <v>6.7696693999999997</v>
      </c>
      <c r="AB40" s="10">
        <v>66.2</v>
      </c>
      <c r="AC40" s="5">
        <v>24033</v>
      </c>
      <c r="AD40" s="5">
        <v>61267</v>
      </c>
      <c r="AE40" s="10">
        <v>11.2</v>
      </c>
      <c r="AF40" s="5">
        <v>22158</v>
      </c>
      <c r="AG40" s="10">
        <v>0.3</v>
      </c>
      <c r="AH40" s="10">
        <v>35.5</v>
      </c>
      <c r="AI40" s="10">
        <v>2.6</v>
      </c>
      <c r="AJ40" s="10">
        <v>60.9</v>
      </c>
    </row>
    <row r="41" spans="1:36" x14ac:dyDescent="0.3">
      <c r="A41" t="s">
        <v>767</v>
      </c>
      <c r="B41" t="s">
        <v>806</v>
      </c>
      <c r="C41">
        <v>22079</v>
      </c>
      <c r="D41" s="5">
        <v>6526.4726366570003</v>
      </c>
      <c r="E41" s="5">
        <v>7681.9986581898338</v>
      </c>
      <c r="F41" s="7">
        <v>11.606744900000001</v>
      </c>
      <c r="G41" s="1">
        <v>5166.7908373529999</v>
      </c>
      <c r="H41" s="1">
        <v>6081.5822710669509</v>
      </c>
      <c r="I41" s="9">
        <v>9.1886729999999996</v>
      </c>
      <c r="J41" s="5">
        <v>5982.5999169360002</v>
      </c>
      <c r="K41" s="5">
        <v>7041.8321033406801</v>
      </c>
      <c r="L41" s="10">
        <v>10.6395161</v>
      </c>
      <c r="M41" s="1">
        <v>4410.8077569409998</v>
      </c>
      <c r="N41" s="1">
        <v>5191.7507598266293</v>
      </c>
      <c r="O41" s="9">
        <v>7.8442251000000001</v>
      </c>
      <c r="P41" s="5">
        <v>5710.6635570750004</v>
      </c>
      <c r="Q41" s="5">
        <v>6721.7488259161046</v>
      </c>
      <c r="R41" s="10">
        <v>10.155901800000001</v>
      </c>
      <c r="S41" s="1">
        <v>4350.981757771</v>
      </c>
      <c r="T41" s="1">
        <v>5121.3324387932225</v>
      </c>
      <c r="U41" s="9">
        <v>7.7378298999999995</v>
      </c>
      <c r="V41" s="5">
        <v>5710.6635570750004</v>
      </c>
      <c r="W41" s="5">
        <v>6721.7488259161046</v>
      </c>
      <c r="X41" s="10">
        <v>10.155901800000001</v>
      </c>
      <c r="Y41" s="1">
        <v>4079.0453979109998</v>
      </c>
      <c r="Z41" s="1">
        <v>4801.2491613686461</v>
      </c>
      <c r="AA41" s="9">
        <v>7.2542154999999999</v>
      </c>
      <c r="AB41" s="10">
        <v>68.3</v>
      </c>
      <c r="AC41" s="5">
        <v>25366</v>
      </c>
      <c r="AD41" s="5">
        <v>56230</v>
      </c>
      <c r="AE41" s="10">
        <v>15.4</v>
      </c>
      <c r="AF41" s="5">
        <v>131546</v>
      </c>
      <c r="AG41" s="10">
        <v>1.4</v>
      </c>
      <c r="AH41" s="10">
        <v>31.8</v>
      </c>
      <c r="AI41" s="10">
        <v>3.1</v>
      </c>
      <c r="AJ41" s="10">
        <v>63.7</v>
      </c>
    </row>
    <row r="42" spans="1:36" x14ac:dyDescent="0.3">
      <c r="A42" t="s">
        <v>767</v>
      </c>
      <c r="B42" t="s">
        <v>807</v>
      </c>
      <c r="C42">
        <v>22081</v>
      </c>
      <c r="D42" s="5">
        <v>6145.761732852</v>
      </c>
      <c r="E42" s="5">
        <v>7233.8820697954261</v>
      </c>
      <c r="F42" s="7">
        <v>12.1512975</v>
      </c>
      <c r="G42" s="1">
        <v>4769.7637519569998</v>
      </c>
      <c r="H42" s="1">
        <v>5614.2606860270698</v>
      </c>
      <c r="I42" s="9">
        <v>9.4306973000000003</v>
      </c>
      <c r="J42" s="5">
        <v>5982.5999169360002</v>
      </c>
      <c r="K42" s="5">
        <v>7041.8321033406801</v>
      </c>
      <c r="L42" s="10">
        <v>11.8286967</v>
      </c>
      <c r="M42" s="1">
        <v>4769.7637519569998</v>
      </c>
      <c r="N42" s="1">
        <v>5614.2606860270698</v>
      </c>
      <c r="O42" s="9">
        <v>9.4306973000000003</v>
      </c>
      <c r="P42" s="5">
        <v>5710.6635570750004</v>
      </c>
      <c r="Q42" s="5">
        <v>6721.7488259161046</v>
      </c>
      <c r="R42" s="10">
        <v>11.291028600000001</v>
      </c>
      <c r="S42" s="1">
        <v>4894.8544774929996</v>
      </c>
      <c r="T42" s="1">
        <v>5761.4989936423754</v>
      </c>
      <c r="U42" s="9">
        <v>9.6780246000000005</v>
      </c>
      <c r="V42" s="5">
        <v>5710.6635570750004</v>
      </c>
      <c r="W42" s="5">
        <v>6721.7488259161046</v>
      </c>
      <c r="X42" s="10">
        <v>11.291028600000001</v>
      </c>
      <c r="Y42" s="1">
        <v>4894.8544774929996</v>
      </c>
      <c r="Z42" s="1">
        <v>5761.4989936423754</v>
      </c>
      <c r="AA42" s="9">
        <v>9.6780246000000005</v>
      </c>
      <c r="AB42" s="10">
        <v>55</v>
      </c>
      <c r="AC42" s="5">
        <v>24459</v>
      </c>
      <c r="AD42" s="5">
        <v>50577</v>
      </c>
      <c r="AE42" s="10">
        <v>20.100000000000001</v>
      </c>
      <c r="AF42" s="5">
        <v>8618</v>
      </c>
      <c r="AG42" s="10">
        <v>0</v>
      </c>
      <c r="AH42" s="10">
        <v>39</v>
      </c>
      <c r="AI42" s="10">
        <v>2.2000000000000002</v>
      </c>
      <c r="AJ42" s="10">
        <v>57.3</v>
      </c>
    </row>
    <row r="43" spans="1:36" x14ac:dyDescent="0.3">
      <c r="A43" t="s">
        <v>767</v>
      </c>
      <c r="B43" t="s">
        <v>808</v>
      </c>
      <c r="C43">
        <v>22083</v>
      </c>
      <c r="D43" s="5">
        <v>6725.5300520749997</v>
      </c>
      <c r="E43" s="5">
        <v>7916.2996172646244</v>
      </c>
      <c r="F43" s="7">
        <v>15.1138903</v>
      </c>
      <c r="G43" s="1">
        <v>5166.7908373529999</v>
      </c>
      <c r="H43" s="1">
        <v>6081.5822710669509</v>
      </c>
      <c r="I43" s="9">
        <v>11.611026799999999</v>
      </c>
      <c r="J43" s="5">
        <v>6725.5300520749997</v>
      </c>
      <c r="K43" s="5">
        <v>7916.2996172646244</v>
      </c>
      <c r="L43" s="10">
        <v>15.1138903</v>
      </c>
      <c r="M43" s="1">
        <v>5166.7908373529999</v>
      </c>
      <c r="N43" s="1">
        <v>6081.5822710669509</v>
      </c>
      <c r="O43" s="9">
        <v>11.611026799999999</v>
      </c>
      <c r="P43" s="5">
        <v>6524.2971457780004</v>
      </c>
      <c r="Q43" s="5">
        <v>7679.437991970437</v>
      </c>
      <c r="R43" s="10">
        <v>14.661671400000001</v>
      </c>
      <c r="S43" s="1">
        <v>4930.7500769939998</v>
      </c>
      <c r="T43" s="1">
        <v>5803.749986262419</v>
      </c>
      <c r="U43" s="9">
        <v>11.0805863</v>
      </c>
      <c r="V43" s="5">
        <v>5461.5698514420001</v>
      </c>
      <c r="W43" s="5">
        <v>6428.5525437951928</v>
      </c>
      <c r="X43" s="10">
        <v>12.273466500000001</v>
      </c>
      <c r="Y43" s="1">
        <v>4350.981757771</v>
      </c>
      <c r="Z43" s="1">
        <v>5121.3324387932225</v>
      </c>
      <c r="AA43" s="9">
        <v>9.7777067999999989</v>
      </c>
      <c r="AB43" s="10">
        <v>59.3</v>
      </c>
      <c r="AC43" s="5">
        <v>18700</v>
      </c>
      <c r="AD43" s="5">
        <v>44499</v>
      </c>
      <c r="AE43" s="10">
        <v>23.6</v>
      </c>
      <c r="AF43" s="5">
        <v>20474</v>
      </c>
      <c r="AG43" s="10">
        <v>0.7</v>
      </c>
      <c r="AH43" s="10">
        <v>35.6</v>
      </c>
      <c r="AI43" s="10">
        <v>2.1</v>
      </c>
      <c r="AJ43" s="10">
        <v>61.8</v>
      </c>
    </row>
    <row r="44" spans="1:36" x14ac:dyDescent="0.3">
      <c r="A44" t="s">
        <v>767</v>
      </c>
      <c r="B44" t="s">
        <v>809</v>
      </c>
      <c r="C44">
        <v>22085</v>
      </c>
      <c r="D44" s="5">
        <v>6145.761732852</v>
      </c>
      <c r="E44" s="5">
        <v>7233.8820697954261</v>
      </c>
      <c r="F44" s="7">
        <v>11.722959900000001</v>
      </c>
      <c r="G44" s="1">
        <v>4769.7637519569998</v>
      </c>
      <c r="H44" s="1">
        <v>5614.2606860270698</v>
      </c>
      <c r="I44" s="9">
        <v>9.0982617999999995</v>
      </c>
      <c r="J44" s="5">
        <v>5982.5999169360002</v>
      </c>
      <c r="K44" s="5">
        <v>7041.8321033406801</v>
      </c>
      <c r="L44" s="10">
        <v>11.4117309</v>
      </c>
      <c r="M44" s="1">
        <v>4769.7637519569998</v>
      </c>
      <c r="N44" s="1">
        <v>5614.2606860270698</v>
      </c>
      <c r="O44" s="9">
        <v>9.0982617999999995</v>
      </c>
      <c r="P44" s="5">
        <v>5710.6635570750004</v>
      </c>
      <c r="Q44" s="5">
        <v>6721.7488259161046</v>
      </c>
      <c r="R44" s="10">
        <v>10.893015800000001</v>
      </c>
      <c r="S44" s="1">
        <v>4894.8544774929996</v>
      </c>
      <c r="T44" s="1">
        <v>5761.4989936423754</v>
      </c>
      <c r="U44" s="9">
        <v>9.3368706999999986</v>
      </c>
      <c r="V44" s="5">
        <v>5710.6635570750004</v>
      </c>
      <c r="W44" s="5">
        <v>6721.7488259161046</v>
      </c>
      <c r="X44" s="10">
        <v>10.893015800000001</v>
      </c>
      <c r="Y44" s="1">
        <v>4894.8544774929996</v>
      </c>
      <c r="Z44" s="1">
        <v>5761.4989936423754</v>
      </c>
      <c r="AA44" s="9">
        <v>9.3368706999999986</v>
      </c>
      <c r="AB44" s="10">
        <v>49.7</v>
      </c>
      <c r="AC44" s="5">
        <v>17525</v>
      </c>
      <c r="AD44" s="5">
        <v>52425</v>
      </c>
      <c r="AE44" s="10">
        <v>13.9</v>
      </c>
      <c r="AF44" s="5">
        <v>24088</v>
      </c>
      <c r="AG44" s="10">
        <v>0.4</v>
      </c>
      <c r="AH44" s="10">
        <v>16.3</v>
      </c>
      <c r="AI44" s="10">
        <v>3.9</v>
      </c>
      <c r="AJ44" s="10">
        <v>69.5</v>
      </c>
    </row>
    <row r="45" spans="1:36" x14ac:dyDescent="0.3">
      <c r="A45" t="s">
        <v>767</v>
      </c>
      <c r="B45" t="s">
        <v>810</v>
      </c>
      <c r="C45">
        <v>22087</v>
      </c>
      <c r="D45" s="5">
        <v>6798.4089965180001</v>
      </c>
      <c r="E45" s="5">
        <v>8002.0819356144102</v>
      </c>
      <c r="F45" s="7">
        <v>12.9889358</v>
      </c>
      <c r="G45" s="1">
        <v>5438.7271972139997</v>
      </c>
      <c r="H45" s="1">
        <v>6401.6655484915282</v>
      </c>
      <c r="I45" s="9">
        <v>10.391148599999999</v>
      </c>
      <c r="J45" s="5">
        <v>6798.4089965180001</v>
      </c>
      <c r="K45" s="5">
        <v>8002.0819356144102</v>
      </c>
      <c r="L45" s="10">
        <v>12.9889358</v>
      </c>
      <c r="M45" s="1">
        <v>5438.7271972139997</v>
      </c>
      <c r="N45" s="1">
        <v>6401.6655484915282</v>
      </c>
      <c r="O45" s="9">
        <v>10.391148599999999</v>
      </c>
      <c r="P45" s="5">
        <v>6775.5663422890002</v>
      </c>
      <c r="Q45" s="5">
        <v>7975.1949403107456</v>
      </c>
      <c r="R45" s="10">
        <v>12.945292999999999</v>
      </c>
      <c r="S45" s="1">
        <v>5438.7271972139997</v>
      </c>
      <c r="T45" s="1">
        <v>6401.6655484915282</v>
      </c>
      <c r="U45" s="9">
        <v>10.391148599999999</v>
      </c>
      <c r="V45" s="5">
        <v>6254.5362767959996</v>
      </c>
      <c r="W45" s="5">
        <v>7361.9153807652574</v>
      </c>
      <c r="X45" s="10">
        <v>11.949820899999999</v>
      </c>
      <c r="Y45" s="1">
        <v>4894.8544774929996</v>
      </c>
      <c r="Z45" s="1">
        <v>5761.4989936423754</v>
      </c>
      <c r="AA45" s="9">
        <v>9.3520337999999992</v>
      </c>
      <c r="AB45" s="10">
        <v>66</v>
      </c>
      <c r="AC45" s="5">
        <v>26279</v>
      </c>
      <c r="AD45" s="5">
        <v>52340</v>
      </c>
      <c r="AE45" s="10">
        <v>17.3</v>
      </c>
      <c r="AF45" s="5">
        <v>45694</v>
      </c>
      <c r="AG45" s="10">
        <v>2.4</v>
      </c>
      <c r="AH45" s="10">
        <v>22.9</v>
      </c>
      <c r="AI45" s="10">
        <v>10</v>
      </c>
      <c r="AJ45" s="10">
        <v>69.7</v>
      </c>
    </row>
    <row r="46" spans="1:36" x14ac:dyDescent="0.3">
      <c r="A46" t="s">
        <v>767</v>
      </c>
      <c r="B46" t="s">
        <v>811</v>
      </c>
      <c r="C46">
        <v>22089</v>
      </c>
      <c r="D46" s="5">
        <v>7614.2180761</v>
      </c>
      <c r="E46" s="5">
        <v>8962.3317678881394</v>
      </c>
      <c r="F46" s="7">
        <v>9.2571829000000001</v>
      </c>
      <c r="G46" s="1">
        <v>5112.4035653809997</v>
      </c>
      <c r="H46" s="1">
        <v>6017.5656155820361</v>
      </c>
      <c r="I46" s="9">
        <v>6.2155370999999997</v>
      </c>
      <c r="J46" s="5">
        <v>7342.2817162390002</v>
      </c>
      <c r="K46" s="5">
        <v>8642.2484904635621</v>
      </c>
      <c r="L46" s="10">
        <v>8.9265691999999994</v>
      </c>
      <c r="M46" s="1">
        <v>5112.4035653809997</v>
      </c>
      <c r="N46" s="1">
        <v>6017.5656155820361</v>
      </c>
      <c r="O46" s="9">
        <v>6.2155370999999997</v>
      </c>
      <c r="P46" s="5">
        <v>6852.7962684900003</v>
      </c>
      <c r="Q46" s="5">
        <v>8066.0985910993259</v>
      </c>
      <c r="R46" s="10">
        <v>8.3314646000000003</v>
      </c>
      <c r="S46" s="1">
        <v>4595.7244816459997</v>
      </c>
      <c r="T46" s="1">
        <v>5409.4073884753416</v>
      </c>
      <c r="U46" s="9">
        <v>5.5873711000000004</v>
      </c>
      <c r="V46" s="5">
        <v>6918.6048675760003</v>
      </c>
      <c r="W46" s="5">
        <v>8143.5587442360729</v>
      </c>
      <c r="X46" s="10">
        <v>8.4114731000000003</v>
      </c>
      <c r="Y46" s="1">
        <v>3863.6718009010001</v>
      </c>
      <c r="Z46" s="1">
        <v>4547.7432056483822</v>
      </c>
      <c r="AA46" s="9">
        <v>4.6973590999999999</v>
      </c>
      <c r="AB46" s="10">
        <v>72.2</v>
      </c>
      <c r="AC46" s="5">
        <v>31318</v>
      </c>
      <c r="AD46" s="5">
        <v>82252</v>
      </c>
      <c r="AE46" s="10">
        <v>8.8000000000000007</v>
      </c>
      <c r="AF46" s="5">
        <v>52724</v>
      </c>
      <c r="AG46" s="10">
        <v>1.1000000000000001</v>
      </c>
      <c r="AH46" s="10">
        <v>26.5</v>
      </c>
      <c r="AI46" s="10">
        <v>6</v>
      </c>
      <c r="AJ46" s="10">
        <v>69.8</v>
      </c>
    </row>
    <row r="47" spans="1:36" x14ac:dyDescent="0.3">
      <c r="A47" t="s">
        <v>767</v>
      </c>
      <c r="B47" t="s">
        <v>812</v>
      </c>
      <c r="C47">
        <v>22091</v>
      </c>
      <c r="D47" s="5">
        <v>5443.0781789720004</v>
      </c>
      <c r="E47" s="5">
        <v>6406.7868809303209</v>
      </c>
      <c r="F47" s="7">
        <v>11.4731212</v>
      </c>
      <c r="G47" s="1">
        <v>4350.981757771</v>
      </c>
      <c r="H47" s="1">
        <v>5121.3324387932225</v>
      </c>
      <c r="I47" s="9">
        <v>9.1711600999999998</v>
      </c>
      <c r="J47" s="5">
        <v>5443.0781789720004</v>
      </c>
      <c r="K47" s="5">
        <v>6406.7868809303209</v>
      </c>
      <c r="L47" s="10">
        <v>11.4731212</v>
      </c>
      <c r="M47" s="1">
        <v>4350.981757771</v>
      </c>
      <c r="N47" s="1">
        <v>5121.3324387932225</v>
      </c>
      <c r="O47" s="9">
        <v>9.1711600999999998</v>
      </c>
      <c r="P47" s="5">
        <v>4622.9181176319998</v>
      </c>
      <c r="Q47" s="5">
        <v>5441.4157162177989</v>
      </c>
      <c r="R47" s="10">
        <v>9.7443576000000007</v>
      </c>
      <c r="S47" s="1">
        <v>4350.981757771</v>
      </c>
      <c r="T47" s="1">
        <v>5121.3324387932225</v>
      </c>
      <c r="U47" s="9">
        <v>9.1711600999999998</v>
      </c>
      <c r="V47" s="5">
        <v>4622.9181176319998</v>
      </c>
      <c r="W47" s="5">
        <v>5441.4157162177989</v>
      </c>
      <c r="X47" s="10">
        <v>9.7443576000000007</v>
      </c>
      <c r="Y47" s="1">
        <v>4350.981757771</v>
      </c>
      <c r="Z47" s="1">
        <v>5121.3324387932225</v>
      </c>
      <c r="AA47" s="9">
        <v>9.1711600999999998</v>
      </c>
      <c r="AB47" s="10">
        <v>65.2</v>
      </c>
      <c r="AC47" s="5">
        <v>25658</v>
      </c>
      <c r="AD47" s="5">
        <v>47442</v>
      </c>
      <c r="AE47" s="10">
        <v>15.3</v>
      </c>
      <c r="AF47" s="5">
        <v>10411</v>
      </c>
      <c r="AG47" s="10">
        <v>0.4</v>
      </c>
      <c r="AH47" s="10">
        <v>54</v>
      </c>
      <c r="AI47" s="10">
        <v>0.3</v>
      </c>
      <c r="AJ47" s="10">
        <v>44</v>
      </c>
    </row>
    <row r="48" spans="1:36" x14ac:dyDescent="0.3">
      <c r="A48" t="s">
        <v>767</v>
      </c>
      <c r="B48" t="s">
        <v>813</v>
      </c>
      <c r="C48">
        <v>22093</v>
      </c>
      <c r="D48" s="5">
        <v>7614.2180761</v>
      </c>
      <c r="E48" s="5">
        <v>8962.3317678881394</v>
      </c>
      <c r="F48" s="7">
        <v>12.0153037</v>
      </c>
      <c r="G48" s="1">
        <v>5112.4035653809997</v>
      </c>
      <c r="H48" s="1">
        <v>6017.5656155820361</v>
      </c>
      <c r="I48" s="9">
        <v>8.0674182000000005</v>
      </c>
      <c r="J48" s="5">
        <v>7342.2817162390002</v>
      </c>
      <c r="K48" s="5">
        <v>8642.2484904635621</v>
      </c>
      <c r="L48" s="10">
        <v>11.5861857</v>
      </c>
      <c r="M48" s="1">
        <v>5112.4035653809997</v>
      </c>
      <c r="N48" s="1">
        <v>6017.5656155820361</v>
      </c>
      <c r="O48" s="9">
        <v>8.0674182000000005</v>
      </c>
      <c r="P48" s="5">
        <v>6852.7962684900003</v>
      </c>
      <c r="Q48" s="5">
        <v>8066.0985910993259</v>
      </c>
      <c r="R48" s="10">
        <v>10.813773299999999</v>
      </c>
      <c r="S48" s="1">
        <v>4595.7244816459997</v>
      </c>
      <c r="T48" s="1">
        <v>5409.4073884753416</v>
      </c>
      <c r="U48" s="9">
        <v>7.2520940000000005</v>
      </c>
      <c r="V48" s="5">
        <v>6918.6048675760003</v>
      </c>
      <c r="W48" s="5">
        <v>8143.5587442360729</v>
      </c>
      <c r="X48" s="10">
        <v>10.917619800000001</v>
      </c>
      <c r="Y48" s="1">
        <v>3863.6718009010001</v>
      </c>
      <c r="Z48" s="1">
        <v>4547.7432056483822</v>
      </c>
      <c r="AA48" s="9">
        <v>6.0969084000000002</v>
      </c>
      <c r="AB48" s="10">
        <v>65.900000000000006</v>
      </c>
      <c r="AC48" s="5">
        <v>26883</v>
      </c>
      <c r="AD48" s="5">
        <v>63371</v>
      </c>
      <c r="AE48" s="10">
        <v>11.5</v>
      </c>
      <c r="AF48" s="5">
        <v>21357</v>
      </c>
      <c r="AG48" s="10">
        <v>0.1</v>
      </c>
      <c r="AH48" s="10">
        <v>49.7</v>
      </c>
      <c r="AI48" s="10">
        <v>1.6</v>
      </c>
      <c r="AJ48" s="10">
        <v>48.4</v>
      </c>
    </row>
    <row r="49" spans="1:36" x14ac:dyDescent="0.3">
      <c r="A49" t="s">
        <v>767</v>
      </c>
      <c r="B49" t="s">
        <v>814</v>
      </c>
      <c r="C49">
        <v>22095</v>
      </c>
      <c r="D49" s="5">
        <v>7614.2180761</v>
      </c>
      <c r="E49" s="5">
        <v>8962.3317678881394</v>
      </c>
      <c r="F49" s="7">
        <v>12.393740000000001</v>
      </c>
      <c r="G49" s="1">
        <v>5112.4035653809997</v>
      </c>
      <c r="H49" s="1">
        <v>6017.5656155820361</v>
      </c>
      <c r="I49" s="9">
        <v>8.3215110999999986</v>
      </c>
      <c r="J49" s="5">
        <v>7342.2817162390002</v>
      </c>
      <c r="K49" s="5">
        <v>8642.2484904635621</v>
      </c>
      <c r="L49" s="10">
        <v>11.9511064</v>
      </c>
      <c r="M49" s="1">
        <v>5112.4035653809997</v>
      </c>
      <c r="N49" s="1">
        <v>6017.5656155820361</v>
      </c>
      <c r="O49" s="9">
        <v>8.3215110999999986</v>
      </c>
      <c r="P49" s="5">
        <v>6852.7962684900003</v>
      </c>
      <c r="Q49" s="5">
        <v>8066.0985910993259</v>
      </c>
      <c r="R49" s="10">
        <v>11.154366</v>
      </c>
      <c r="S49" s="1">
        <v>4595.7244816459997</v>
      </c>
      <c r="T49" s="1">
        <v>5409.4073884753416</v>
      </c>
      <c r="U49" s="9">
        <v>7.4805073000000002</v>
      </c>
      <c r="V49" s="5">
        <v>6918.6048675760003</v>
      </c>
      <c r="W49" s="5">
        <v>8143.5587442360729</v>
      </c>
      <c r="X49" s="10">
        <v>11.2614833</v>
      </c>
      <c r="Y49" s="1">
        <v>3863.6718009010001</v>
      </c>
      <c r="Z49" s="1">
        <v>4547.7432056483822</v>
      </c>
      <c r="AA49" s="9">
        <v>6.2889377999999994</v>
      </c>
      <c r="AB49" s="10">
        <v>70.599999999999994</v>
      </c>
      <c r="AC49" s="5">
        <v>28827</v>
      </c>
      <c r="AD49" s="5">
        <v>61436</v>
      </c>
      <c r="AE49" s="10">
        <v>16.5</v>
      </c>
      <c r="AF49" s="5">
        <v>43446</v>
      </c>
      <c r="AG49" s="10">
        <v>1.1000000000000001</v>
      </c>
      <c r="AH49" s="10">
        <v>55.7</v>
      </c>
      <c r="AI49" s="10">
        <v>5.9</v>
      </c>
      <c r="AJ49" s="10">
        <v>39.6</v>
      </c>
    </row>
    <row r="50" spans="1:36" x14ac:dyDescent="0.3">
      <c r="A50" t="s">
        <v>767</v>
      </c>
      <c r="B50" t="s">
        <v>815</v>
      </c>
      <c r="C50">
        <v>22097</v>
      </c>
      <c r="D50" s="5">
        <v>5876.0008638700001</v>
      </c>
      <c r="E50" s="5">
        <v>6916.3594585902474</v>
      </c>
      <c r="F50" s="7">
        <v>13.745674299999999</v>
      </c>
      <c r="G50" s="1">
        <v>4374.9121574390001</v>
      </c>
      <c r="H50" s="1">
        <v>5149.4997672065856</v>
      </c>
      <c r="I50" s="9">
        <v>10.2341914</v>
      </c>
      <c r="J50" s="5">
        <v>5876.0008638700001</v>
      </c>
      <c r="K50" s="5">
        <v>6916.3594585902474</v>
      </c>
      <c r="L50" s="10">
        <v>13.745674299999999</v>
      </c>
      <c r="M50" s="1">
        <v>4350.981757771</v>
      </c>
      <c r="N50" s="1">
        <v>5121.3324387932225</v>
      </c>
      <c r="O50" s="9">
        <v>10.178211299999999</v>
      </c>
      <c r="P50" s="5">
        <v>5438.7271972139997</v>
      </c>
      <c r="Q50" s="5">
        <v>6401.6655484915282</v>
      </c>
      <c r="R50" s="10">
        <v>12.722764100000001</v>
      </c>
      <c r="S50" s="1">
        <v>4350.981757771</v>
      </c>
      <c r="T50" s="1">
        <v>5121.3324387932225</v>
      </c>
      <c r="U50" s="9">
        <v>10.178211299999999</v>
      </c>
      <c r="V50" s="5">
        <v>5438.7271972139997</v>
      </c>
      <c r="W50" s="5">
        <v>6401.6655484915282</v>
      </c>
      <c r="X50" s="10">
        <v>12.722764100000001</v>
      </c>
      <c r="Y50" s="1">
        <v>4350.981757771</v>
      </c>
      <c r="Z50" s="1">
        <v>5121.3324387932225</v>
      </c>
      <c r="AA50" s="9">
        <v>10.178211299999999</v>
      </c>
      <c r="AB50" s="10">
        <v>61.5</v>
      </c>
      <c r="AC50" s="5">
        <v>20850</v>
      </c>
      <c r="AD50" s="5">
        <v>42748</v>
      </c>
      <c r="AE50" s="10">
        <v>24.4</v>
      </c>
      <c r="AF50" s="5">
        <v>83449</v>
      </c>
      <c r="AG50" s="10">
        <v>0.3</v>
      </c>
      <c r="AH50" s="10">
        <v>41.1</v>
      </c>
      <c r="AI50" s="10">
        <v>2.1</v>
      </c>
      <c r="AJ50" s="10">
        <v>56.2</v>
      </c>
    </row>
    <row r="51" spans="1:36" x14ac:dyDescent="0.3">
      <c r="A51" t="s">
        <v>767</v>
      </c>
      <c r="B51" t="s">
        <v>816</v>
      </c>
      <c r="C51">
        <v>22099</v>
      </c>
      <c r="D51" s="5">
        <v>5876.0008638700001</v>
      </c>
      <c r="E51" s="5">
        <v>6916.3594585902474</v>
      </c>
      <c r="F51" s="7">
        <v>10.51878</v>
      </c>
      <c r="G51" s="1">
        <v>4374.9121574390001</v>
      </c>
      <c r="H51" s="1">
        <v>5149.4997672065856</v>
      </c>
      <c r="I51" s="9">
        <v>7.8316424999999992</v>
      </c>
      <c r="J51" s="5">
        <v>5876.0008638700001</v>
      </c>
      <c r="K51" s="5">
        <v>6916.3594585902474</v>
      </c>
      <c r="L51" s="10">
        <v>10.51878</v>
      </c>
      <c r="M51" s="1">
        <v>4350.981757771</v>
      </c>
      <c r="N51" s="1">
        <v>5121.3324387932225</v>
      </c>
      <c r="O51" s="9">
        <v>7.7888041000000001</v>
      </c>
      <c r="P51" s="5">
        <v>5438.7271972139997</v>
      </c>
      <c r="Q51" s="5">
        <v>6401.6655484915282</v>
      </c>
      <c r="R51" s="10">
        <v>9.736005200000001</v>
      </c>
      <c r="S51" s="1">
        <v>4350.981757771</v>
      </c>
      <c r="T51" s="1">
        <v>5121.3324387932225</v>
      </c>
      <c r="U51" s="9">
        <v>7.7888041000000001</v>
      </c>
      <c r="V51" s="5">
        <v>5438.7271972139997</v>
      </c>
      <c r="W51" s="5">
        <v>6401.6655484915282</v>
      </c>
      <c r="X51" s="10">
        <v>9.736005200000001</v>
      </c>
      <c r="Y51" s="1">
        <v>4350.981757771</v>
      </c>
      <c r="Z51" s="1">
        <v>5121.3324387932225</v>
      </c>
      <c r="AA51" s="9">
        <v>7.7888041000000001</v>
      </c>
      <c r="AB51" s="10">
        <v>68</v>
      </c>
      <c r="AC51" s="5">
        <v>23670</v>
      </c>
      <c r="AD51" s="5">
        <v>55862</v>
      </c>
      <c r="AE51" s="10">
        <v>14.6</v>
      </c>
      <c r="AF51" s="5">
        <v>53752</v>
      </c>
      <c r="AG51" s="10">
        <v>1</v>
      </c>
      <c r="AH51" s="10">
        <v>29.3</v>
      </c>
      <c r="AI51" s="10">
        <v>2.9</v>
      </c>
      <c r="AJ51" s="10">
        <v>66.099999999999994</v>
      </c>
    </row>
    <row r="52" spans="1:36" x14ac:dyDescent="0.3">
      <c r="A52" t="s">
        <v>767</v>
      </c>
      <c r="B52" t="s">
        <v>817</v>
      </c>
      <c r="C52">
        <v>22101</v>
      </c>
      <c r="D52" s="5">
        <v>5876.0008638700001</v>
      </c>
      <c r="E52" s="5">
        <v>6916.3594585902474</v>
      </c>
      <c r="F52" s="7">
        <v>11.516150999999999</v>
      </c>
      <c r="G52" s="1">
        <v>4374.9121574390001</v>
      </c>
      <c r="H52" s="1">
        <v>5149.4997672065856</v>
      </c>
      <c r="I52" s="9">
        <v>8.5742241999999997</v>
      </c>
      <c r="J52" s="5">
        <v>5876.0008638700001</v>
      </c>
      <c r="K52" s="5">
        <v>6916.3594585902474</v>
      </c>
      <c r="L52" s="10">
        <v>11.516150999999999</v>
      </c>
      <c r="M52" s="1">
        <v>4350.981757771</v>
      </c>
      <c r="N52" s="1">
        <v>5121.3324387932225</v>
      </c>
      <c r="O52" s="9">
        <v>8.5273239000000007</v>
      </c>
      <c r="P52" s="5">
        <v>5438.7271972139997</v>
      </c>
      <c r="Q52" s="5">
        <v>6401.6655484915282</v>
      </c>
      <c r="R52" s="10">
        <v>10.659154899999999</v>
      </c>
      <c r="S52" s="1">
        <v>4350.981757771</v>
      </c>
      <c r="T52" s="1">
        <v>5121.3324387932225</v>
      </c>
      <c r="U52" s="9">
        <v>8.5273239000000007</v>
      </c>
      <c r="V52" s="5">
        <v>5438.7271972139997</v>
      </c>
      <c r="W52" s="5">
        <v>6401.6655484915282</v>
      </c>
      <c r="X52" s="10">
        <v>10.659154899999999</v>
      </c>
      <c r="Y52" s="1">
        <v>4350.981757771</v>
      </c>
      <c r="Z52" s="1">
        <v>5121.3324387932225</v>
      </c>
      <c r="AA52" s="9">
        <v>8.5273239000000007</v>
      </c>
      <c r="AB52" s="10">
        <v>58.7</v>
      </c>
      <c r="AC52" s="5">
        <v>21894</v>
      </c>
      <c r="AD52" s="5">
        <v>51024</v>
      </c>
      <c r="AE52" s="10">
        <v>14.6</v>
      </c>
      <c r="AF52" s="5">
        <v>51734</v>
      </c>
      <c r="AG52" s="10">
        <v>1.5</v>
      </c>
      <c r="AH52" s="10">
        <v>31.2</v>
      </c>
      <c r="AI52" s="10">
        <v>6.9</v>
      </c>
      <c r="AJ52" s="10">
        <v>60.2</v>
      </c>
    </row>
    <row r="53" spans="1:36" x14ac:dyDescent="0.3">
      <c r="A53" t="s">
        <v>767</v>
      </c>
      <c r="B53" t="s">
        <v>818</v>
      </c>
      <c r="C53">
        <v>22103</v>
      </c>
      <c r="D53" s="5">
        <v>5443.0781789720004</v>
      </c>
      <c r="E53" s="5">
        <v>6406.7868809303209</v>
      </c>
      <c r="F53" s="7">
        <v>6.7304022000000003</v>
      </c>
      <c r="G53" s="1">
        <v>4350.981757771</v>
      </c>
      <c r="H53" s="1">
        <v>5121.3324387932225</v>
      </c>
      <c r="I53" s="9">
        <v>5.3800178000000001</v>
      </c>
      <c r="J53" s="5">
        <v>5443.0781789720004</v>
      </c>
      <c r="K53" s="5">
        <v>6406.7868809303209</v>
      </c>
      <c r="L53" s="10">
        <v>6.7304022000000003</v>
      </c>
      <c r="M53" s="1">
        <v>4350.981757771</v>
      </c>
      <c r="N53" s="1">
        <v>5121.3324387932225</v>
      </c>
      <c r="O53" s="9">
        <v>5.3800178000000001</v>
      </c>
      <c r="P53" s="5">
        <v>4622.9181176319998</v>
      </c>
      <c r="Q53" s="5">
        <v>5441.4157162177989</v>
      </c>
      <c r="R53" s="10">
        <v>5.7162689000000002</v>
      </c>
      <c r="S53" s="1">
        <v>4350.981757771</v>
      </c>
      <c r="T53" s="1">
        <v>5121.3324387932225</v>
      </c>
      <c r="U53" s="9">
        <v>5.3800178000000001</v>
      </c>
      <c r="V53" s="5">
        <v>4622.9181176319998</v>
      </c>
      <c r="W53" s="5">
        <v>5441.4157162177989</v>
      </c>
      <c r="X53" s="10">
        <v>5.7162689000000002</v>
      </c>
      <c r="Y53" s="1">
        <v>4350.981757771</v>
      </c>
      <c r="Z53" s="1">
        <v>5121.3324387932225</v>
      </c>
      <c r="AA53" s="9">
        <v>5.3800178000000001</v>
      </c>
      <c r="AB53" s="10">
        <v>72</v>
      </c>
      <c r="AC53" s="5">
        <v>28364</v>
      </c>
      <c r="AD53" s="5">
        <v>80873</v>
      </c>
      <c r="AE53" s="10">
        <v>8.1999999999999993</v>
      </c>
      <c r="AF53" s="5">
        <v>252093</v>
      </c>
      <c r="AG53" s="10">
        <v>1.6</v>
      </c>
      <c r="AH53" s="10">
        <v>11.8</v>
      </c>
      <c r="AI53" s="10">
        <v>5.5</v>
      </c>
      <c r="AJ53" s="10">
        <v>83</v>
      </c>
    </row>
    <row r="54" spans="1:36" x14ac:dyDescent="0.3">
      <c r="A54" t="s">
        <v>767</v>
      </c>
      <c r="B54" t="s">
        <v>819</v>
      </c>
      <c r="C54">
        <v>22105</v>
      </c>
      <c r="D54" s="5">
        <v>5443.0781789720004</v>
      </c>
      <c r="E54" s="5">
        <v>6406.7868809303209</v>
      </c>
      <c r="F54" s="7">
        <v>9.3729820999999998</v>
      </c>
      <c r="G54" s="1">
        <v>4350.981757771</v>
      </c>
      <c r="H54" s="1">
        <v>5121.3324387932225</v>
      </c>
      <c r="I54" s="9">
        <v>7.4923918000000009</v>
      </c>
      <c r="J54" s="5">
        <v>5443.0781789720004</v>
      </c>
      <c r="K54" s="5">
        <v>6406.7868809303209</v>
      </c>
      <c r="L54" s="10">
        <v>9.3729820999999998</v>
      </c>
      <c r="M54" s="1">
        <v>4350.981757771</v>
      </c>
      <c r="N54" s="1">
        <v>5121.3324387932225</v>
      </c>
      <c r="O54" s="9">
        <v>7.4923918000000009</v>
      </c>
      <c r="P54" s="5">
        <v>4622.9181176319998</v>
      </c>
      <c r="Q54" s="5">
        <v>5441.4157162177989</v>
      </c>
      <c r="R54" s="10">
        <v>7.9606662999999998</v>
      </c>
      <c r="S54" s="1">
        <v>4350.981757771</v>
      </c>
      <c r="T54" s="1">
        <v>5121.3324387932225</v>
      </c>
      <c r="U54" s="9">
        <v>7.4923918000000009</v>
      </c>
      <c r="V54" s="5">
        <v>4622.9181176319998</v>
      </c>
      <c r="W54" s="5">
        <v>5441.4157162177989</v>
      </c>
      <c r="X54" s="10">
        <v>7.9606662999999998</v>
      </c>
      <c r="Y54" s="1">
        <v>4350.981757771</v>
      </c>
      <c r="Z54" s="1">
        <v>5121.3324387932225</v>
      </c>
      <c r="AA54" s="9">
        <v>7.4923918000000009</v>
      </c>
      <c r="AB54" s="10">
        <v>65.599999999999994</v>
      </c>
      <c r="AC54" s="5">
        <v>21872</v>
      </c>
      <c r="AD54" s="5">
        <v>58072</v>
      </c>
      <c r="AE54" s="10">
        <v>16.8</v>
      </c>
      <c r="AF54" s="5">
        <v>130504</v>
      </c>
      <c r="AG54" s="10">
        <v>0.8</v>
      </c>
      <c r="AH54" s="10">
        <v>29.6</v>
      </c>
      <c r="AI54" s="10">
        <v>4.2</v>
      </c>
      <c r="AJ54" s="10">
        <v>67.099999999999994</v>
      </c>
    </row>
    <row r="55" spans="1:36" x14ac:dyDescent="0.3">
      <c r="A55" t="s">
        <v>767</v>
      </c>
      <c r="B55" t="s">
        <v>820</v>
      </c>
      <c r="C55">
        <v>22107</v>
      </c>
      <c r="D55" s="5">
        <v>6725.5300520749997</v>
      </c>
      <c r="E55" s="5">
        <v>7916.2996172646244</v>
      </c>
      <c r="F55" s="7">
        <v>20.9936635</v>
      </c>
      <c r="G55" s="1">
        <v>5166.7908373529999</v>
      </c>
      <c r="H55" s="1">
        <v>6081.5822710669509</v>
      </c>
      <c r="I55" s="9">
        <v>16.128077299999998</v>
      </c>
      <c r="J55" s="5">
        <v>6725.5300520749997</v>
      </c>
      <c r="K55" s="5">
        <v>7916.2996172646244</v>
      </c>
      <c r="L55" s="10">
        <v>20.9936635</v>
      </c>
      <c r="M55" s="1">
        <v>5166.7908373529999</v>
      </c>
      <c r="N55" s="1">
        <v>6081.5822710669509</v>
      </c>
      <c r="O55" s="9">
        <v>16.128077299999998</v>
      </c>
      <c r="P55" s="5">
        <v>6524.2971457780004</v>
      </c>
      <c r="Q55" s="5">
        <v>7679.437991970437</v>
      </c>
      <c r="R55" s="10">
        <v>20.365517399999998</v>
      </c>
      <c r="S55" s="1">
        <v>4930.7500769939998</v>
      </c>
      <c r="T55" s="1">
        <v>5803.749986262419</v>
      </c>
      <c r="U55" s="9">
        <v>15.3912788</v>
      </c>
      <c r="V55" s="5">
        <v>5461.5698514420001</v>
      </c>
      <c r="W55" s="5">
        <v>6428.5525437951928</v>
      </c>
      <c r="X55" s="10">
        <v>17.048226499999998</v>
      </c>
      <c r="Y55" s="1">
        <v>4350.981757771</v>
      </c>
      <c r="Z55" s="1">
        <v>5121.3324387932225</v>
      </c>
      <c r="AA55" s="9">
        <v>13.581538800000001</v>
      </c>
      <c r="AB55" s="10">
        <v>58.2</v>
      </c>
      <c r="AC55" s="5">
        <v>18092</v>
      </c>
      <c r="AD55" s="5">
        <v>32036</v>
      </c>
      <c r="AE55" s="10">
        <v>27.7</v>
      </c>
      <c r="AF55" s="5">
        <v>4666</v>
      </c>
      <c r="AG55" s="10">
        <v>0.1</v>
      </c>
      <c r="AH55" s="10">
        <v>54.5</v>
      </c>
      <c r="AI55" s="10">
        <v>2.6</v>
      </c>
      <c r="AJ55" s="10">
        <v>44.9</v>
      </c>
    </row>
    <row r="56" spans="1:36" x14ac:dyDescent="0.3">
      <c r="A56" t="s">
        <v>767</v>
      </c>
      <c r="B56" t="s">
        <v>821</v>
      </c>
      <c r="C56">
        <v>22109</v>
      </c>
      <c r="D56" s="5">
        <v>7614.2180761</v>
      </c>
      <c r="E56" s="5">
        <v>8962.3317678881394</v>
      </c>
      <c r="F56" s="7">
        <v>12.866201499999999</v>
      </c>
      <c r="G56" s="1">
        <v>5112.4035653809997</v>
      </c>
      <c r="H56" s="1">
        <v>6017.5656155820361</v>
      </c>
      <c r="I56" s="9">
        <v>8.6387353000000004</v>
      </c>
      <c r="J56" s="5">
        <v>7342.2817162390002</v>
      </c>
      <c r="K56" s="5">
        <v>8642.2484904635621</v>
      </c>
      <c r="L56" s="10">
        <v>12.4066943</v>
      </c>
      <c r="M56" s="1">
        <v>5112.4035653809997</v>
      </c>
      <c r="N56" s="1">
        <v>6017.5656155820361</v>
      </c>
      <c r="O56" s="9">
        <v>8.6387353000000004</v>
      </c>
      <c r="P56" s="5">
        <v>6852.7962684900003</v>
      </c>
      <c r="Q56" s="5">
        <v>8066.0985910993259</v>
      </c>
      <c r="R56" s="10">
        <v>11.5795814</v>
      </c>
      <c r="S56" s="1">
        <v>4595.7244816459997</v>
      </c>
      <c r="T56" s="1">
        <v>5409.4073884753416</v>
      </c>
      <c r="U56" s="9">
        <v>7.7656716000000001</v>
      </c>
      <c r="V56" s="5">
        <v>6918.6048675760003</v>
      </c>
      <c r="W56" s="5">
        <v>8143.5587442360729</v>
      </c>
      <c r="X56" s="10">
        <v>11.6907821</v>
      </c>
      <c r="Y56" s="1">
        <v>3863.6718009010001</v>
      </c>
      <c r="Z56" s="1">
        <v>4547.7432056483822</v>
      </c>
      <c r="AA56" s="9">
        <v>6.5286783000000002</v>
      </c>
      <c r="AB56" s="10">
        <v>62.4</v>
      </c>
      <c r="AC56" s="5">
        <v>25162</v>
      </c>
      <c r="AD56" s="5">
        <v>59180</v>
      </c>
      <c r="AE56" s="10">
        <v>16.5</v>
      </c>
      <c r="AF56" s="5">
        <v>112587</v>
      </c>
      <c r="AG56" s="10">
        <v>0.9</v>
      </c>
      <c r="AH56" s="10">
        <v>19.2</v>
      </c>
      <c r="AI56" s="10">
        <v>5.0999999999999996</v>
      </c>
      <c r="AJ56" s="10">
        <v>70.7</v>
      </c>
    </row>
    <row r="57" spans="1:36" x14ac:dyDescent="0.3">
      <c r="A57" t="s">
        <v>767</v>
      </c>
      <c r="B57" t="s">
        <v>822</v>
      </c>
      <c r="C57">
        <v>22111</v>
      </c>
      <c r="D57" s="5">
        <v>6725.5300520749997</v>
      </c>
      <c r="E57" s="5">
        <v>7916.2996172646244</v>
      </c>
      <c r="F57" s="7">
        <v>11.380108</v>
      </c>
      <c r="G57" s="1">
        <v>5166.7908373529999</v>
      </c>
      <c r="H57" s="1">
        <v>6081.5822710669509</v>
      </c>
      <c r="I57" s="9">
        <v>8.7426028000000002</v>
      </c>
      <c r="J57" s="5">
        <v>6725.5300520749997</v>
      </c>
      <c r="K57" s="5">
        <v>7916.2996172646244</v>
      </c>
      <c r="L57" s="10">
        <v>11.380108</v>
      </c>
      <c r="M57" s="1">
        <v>5166.7908373529999</v>
      </c>
      <c r="N57" s="1">
        <v>6081.5822710669509</v>
      </c>
      <c r="O57" s="9">
        <v>8.7426028000000002</v>
      </c>
      <c r="P57" s="5">
        <v>6524.2971457780004</v>
      </c>
      <c r="Q57" s="5">
        <v>7679.437991970437</v>
      </c>
      <c r="R57" s="10">
        <v>11.0396067</v>
      </c>
      <c r="S57" s="1">
        <v>4930.7500769939998</v>
      </c>
      <c r="T57" s="1">
        <v>5803.749986262419</v>
      </c>
      <c r="U57" s="9">
        <v>8.3432039000000007</v>
      </c>
      <c r="V57" s="5">
        <v>5461.5698514420001</v>
      </c>
      <c r="W57" s="5">
        <v>6428.5525437951928</v>
      </c>
      <c r="X57" s="10">
        <v>9.2413913000000001</v>
      </c>
      <c r="Y57" s="1">
        <v>4350.981757771</v>
      </c>
      <c r="Z57" s="1">
        <v>5121.3324387932225</v>
      </c>
      <c r="AA57" s="9">
        <v>7.3621917999999997</v>
      </c>
      <c r="AB57" s="10">
        <v>51.7</v>
      </c>
      <c r="AC57" s="5">
        <v>25479</v>
      </c>
      <c r="AD57" s="5">
        <v>59099</v>
      </c>
      <c r="AE57" s="10">
        <v>12.7</v>
      </c>
      <c r="AF57" s="5">
        <v>22475</v>
      </c>
      <c r="AG57" s="10">
        <v>0.1</v>
      </c>
      <c r="AH57" s="10">
        <v>24.9</v>
      </c>
      <c r="AI57" s="10">
        <v>4.7</v>
      </c>
      <c r="AJ57" s="10">
        <v>71.3</v>
      </c>
    </row>
    <row r="58" spans="1:36" x14ac:dyDescent="0.3">
      <c r="A58" t="s">
        <v>767</v>
      </c>
      <c r="B58" t="s">
        <v>823</v>
      </c>
      <c r="C58">
        <v>22113</v>
      </c>
      <c r="D58" s="5">
        <v>5876.0008638700001</v>
      </c>
      <c r="E58" s="5">
        <v>6916.3594585902474</v>
      </c>
      <c r="F58" s="7">
        <v>9.4507453000000012</v>
      </c>
      <c r="G58" s="1">
        <v>4374.9121574390001</v>
      </c>
      <c r="H58" s="1">
        <v>5149.4997672065856</v>
      </c>
      <c r="I58" s="9">
        <v>7.0364490000000002</v>
      </c>
      <c r="J58" s="5">
        <v>5876.0008638700001</v>
      </c>
      <c r="K58" s="5">
        <v>6916.3594585902474</v>
      </c>
      <c r="L58" s="10">
        <v>9.4507453000000012</v>
      </c>
      <c r="M58" s="1">
        <v>4350.981757771</v>
      </c>
      <c r="N58" s="1">
        <v>5121.3324387932225</v>
      </c>
      <c r="O58" s="9">
        <v>6.9979602000000005</v>
      </c>
      <c r="P58" s="5">
        <v>5438.7271972139997</v>
      </c>
      <c r="Q58" s="5">
        <v>6401.6655484915282</v>
      </c>
      <c r="R58" s="10">
        <v>8.7474502999999988</v>
      </c>
      <c r="S58" s="1">
        <v>4350.981757771</v>
      </c>
      <c r="T58" s="1">
        <v>5121.3324387932225</v>
      </c>
      <c r="U58" s="9">
        <v>6.9979602000000005</v>
      </c>
      <c r="V58" s="5">
        <v>5438.7271972139997</v>
      </c>
      <c r="W58" s="5">
        <v>6401.6655484915282</v>
      </c>
      <c r="X58" s="10">
        <v>8.7474502999999988</v>
      </c>
      <c r="Y58" s="1">
        <v>4350.981757771</v>
      </c>
      <c r="Z58" s="1">
        <v>5121.3324387932225</v>
      </c>
      <c r="AA58" s="9">
        <v>6.9979602000000005</v>
      </c>
      <c r="AB58" s="10">
        <v>64.7</v>
      </c>
      <c r="AC58" s="5">
        <v>22244</v>
      </c>
      <c r="AD58" s="5">
        <v>62175</v>
      </c>
      <c r="AE58" s="10">
        <v>11.3</v>
      </c>
      <c r="AF58" s="5">
        <v>59867</v>
      </c>
      <c r="AG58" s="10">
        <v>2.1</v>
      </c>
      <c r="AH58" s="10">
        <v>14.8</v>
      </c>
      <c r="AI58" s="10">
        <v>3.4</v>
      </c>
      <c r="AJ58" s="10">
        <v>81.400000000000006</v>
      </c>
    </row>
    <row r="59" spans="1:36" x14ac:dyDescent="0.3">
      <c r="A59" t="s">
        <v>767</v>
      </c>
      <c r="B59" t="s">
        <v>824</v>
      </c>
      <c r="C59">
        <v>22115</v>
      </c>
      <c r="D59" s="5">
        <v>5982.5999169360002</v>
      </c>
      <c r="E59" s="5">
        <v>7041.8321033406801</v>
      </c>
      <c r="F59" s="7">
        <v>10.522372200000001</v>
      </c>
      <c r="G59" s="1">
        <v>5166.7908373529999</v>
      </c>
      <c r="H59" s="1">
        <v>6081.5822710669509</v>
      </c>
      <c r="I59" s="9">
        <v>9.0875031999999987</v>
      </c>
      <c r="J59" s="5">
        <v>5982.5999169360002</v>
      </c>
      <c r="K59" s="5">
        <v>7041.8321033406801</v>
      </c>
      <c r="L59" s="10">
        <v>10.522372200000001</v>
      </c>
      <c r="M59" s="1">
        <v>4410.8077569409998</v>
      </c>
      <c r="N59" s="1">
        <v>5191.7507598266293</v>
      </c>
      <c r="O59" s="9">
        <v>7.7578579999999997</v>
      </c>
      <c r="P59" s="5">
        <v>5710.6635570750004</v>
      </c>
      <c r="Q59" s="5">
        <v>6721.7488259161046</v>
      </c>
      <c r="R59" s="10">
        <v>10.0440825</v>
      </c>
      <c r="S59" s="1">
        <v>4350.981757771</v>
      </c>
      <c r="T59" s="1">
        <v>5121.3324387932225</v>
      </c>
      <c r="U59" s="9">
        <v>7.6526342999999999</v>
      </c>
      <c r="V59" s="5">
        <v>5710.6635570750004</v>
      </c>
      <c r="W59" s="5">
        <v>6721.7488259161046</v>
      </c>
      <c r="X59" s="10">
        <v>10.0440825</v>
      </c>
      <c r="Y59" s="1">
        <v>4079.0453979109998</v>
      </c>
      <c r="Z59" s="1">
        <v>4801.2491613686461</v>
      </c>
      <c r="AA59" s="9">
        <v>7.1743446999999998</v>
      </c>
      <c r="AB59" s="10">
        <v>61.1</v>
      </c>
      <c r="AC59" s="5">
        <v>22113</v>
      </c>
      <c r="AD59" s="5">
        <v>56856</v>
      </c>
      <c r="AE59" s="10">
        <v>13.7</v>
      </c>
      <c r="AF59" s="5">
        <v>51007</v>
      </c>
      <c r="AG59" s="10">
        <v>2.1</v>
      </c>
      <c r="AH59" s="10">
        <v>14.6</v>
      </c>
      <c r="AI59" s="10">
        <v>9.4</v>
      </c>
      <c r="AJ59" s="10">
        <v>75.8</v>
      </c>
    </row>
    <row r="60" spans="1:36" x14ac:dyDescent="0.3">
      <c r="A60" t="s">
        <v>767</v>
      </c>
      <c r="B60" t="s">
        <v>825</v>
      </c>
      <c r="C60">
        <v>22117</v>
      </c>
      <c r="D60" s="5">
        <v>5443.0781789720004</v>
      </c>
      <c r="E60" s="5">
        <v>6406.7868809303209</v>
      </c>
      <c r="F60" s="7">
        <v>11.9559772</v>
      </c>
      <c r="G60" s="1">
        <v>4350.981757771</v>
      </c>
      <c r="H60" s="1">
        <v>5121.3324387932225</v>
      </c>
      <c r="I60" s="9">
        <v>9.5571359999999999</v>
      </c>
      <c r="J60" s="5">
        <v>5443.0781789720004</v>
      </c>
      <c r="K60" s="5">
        <v>6406.7868809303209</v>
      </c>
      <c r="L60" s="10">
        <v>11.9559772</v>
      </c>
      <c r="M60" s="1">
        <v>4350.981757771</v>
      </c>
      <c r="N60" s="1">
        <v>5121.3324387932225</v>
      </c>
      <c r="O60" s="9">
        <v>9.5571359999999999</v>
      </c>
      <c r="P60" s="5">
        <v>4622.9181176319998</v>
      </c>
      <c r="Q60" s="5">
        <v>5441.4157162177989</v>
      </c>
      <c r="R60" s="10">
        <v>10.1544571</v>
      </c>
      <c r="S60" s="1">
        <v>4350.981757771</v>
      </c>
      <c r="T60" s="1">
        <v>5121.3324387932225</v>
      </c>
      <c r="U60" s="9">
        <v>9.5571359999999999</v>
      </c>
      <c r="V60" s="5">
        <v>4622.9181176319998</v>
      </c>
      <c r="W60" s="5">
        <v>5441.4157162177989</v>
      </c>
      <c r="X60" s="10">
        <v>10.1544571</v>
      </c>
      <c r="Y60" s="1">
        <v>4350.981757771</v>
      </c>
      <c r="Z60" s="1">
        <v>5121.3324387932225</v>
      </c>
      <c r="AA60" s="9">
        <v>9.5571359999999999</v>
      </c>
      <c r="AB60" s="10">
        <v>62.4</v>
      </c>
      <c r="AC60" s="5">
        <v>18909</v>
      </c>
      <c r="AD60" s="5">
        <v>45526</v>
      </c>
      <c r="AE60" s="10">
        <v>19.7</v>
      </c>
      <c r="AF60" s="5">
        <v>46457</v>
      </c>
      <c r="AG60" s="10">
        <v>0.1</v>
      </c>
      <c r="AH60" s="10">
        <v>30.1</v>
      </c>
      <c r="AI60" s="10">
        <v>2.2000000000000002</v>
      </c>
      <c r="AJ60" s="10">
        <v>67</v>
      </c>
    </row>
    <row r="61" spans="1:36" x14ac:dyDescent="0.3">
      <c r="A61" t="s">
        <v>767</v>
      </c>
      <c r="B61" t="s">
        <v>826</v>
      </c>
      <c r="C61">
        <v>22119</v>
      </c>
      <c r="D61" s="5">
        <v>6145.761732852</v>
      </c>
      <c r="E61" s="5">
        <v>7233.8820697954261</v>
      </c>
      <c r="F61" s="7">
        <v>15.738589299999999</v>
      </c>
      <c r="G61" s="1">
        <v>4769.7637519569998</v>
      </c>
      <c r="H61" s="1">
        <v>5614.2606860270698</v>
      </c>
      <c r="I61" s="9">
        <v>12.214816600000001</v>
      </c>
      <c r="J61" s="5">
        <v>5982.5999169360002</v>
      </c>
      <c r="K61" s="5">
        <v>7041.8321033406801</v>
      </c>
      <c r="L61" s="10">
        <v>15.3207506</v>
      </c>
      <c r="M61" s="1">
        <v>4769.7637519569998</v>
      </c>
      <c r="N61" s="1">
        <v>5614.2606860270698</v>
      </c>
      <c r="O61" s="9">
        <v>12.214816600000001</v>
      </c>
      <c r="P61" s="5">
        <v>5710.6635570750004</v>
      </c>
      <c r="Q61" s="5">
        <v>6721.7488259161046</v>
      </c>
      <c r="R61" s="10">
        <v>14.624352900000002</v>
      </c>
      <c r="S61" s="1">
        <v>4894.8544774929996</v>
      </c>
      <c r="T61" s="1">
        <v>5761.4989936423754</v>
      </c>
      <c r="U61" s="9">
        <v>12.5351596</v>
      </c>
      <c r="V61" s="5">
        <v>5710.6635570750004</v>
      </c>
      <c r="W61" s="5">
        <v>6721.7488259161046</v>
      </c>
      <c r="X61" s="10">
        <v>14.624352900000002</v>
      </c>
      <c r="Y61" s="1">
        <v>4894.8544774929996</v>
      </c>
      <c r="Z61" s="1">
        <v>5761.4989936423754</v>
      </c>
      <c r="AA61" s="9">
        <v>12.5351596</v>
      </c>
      <c r="AB61" s="10">
        <v>59.3</v>
      </c>
      <c r="AC61" s="5">
        <v>18369</v>
      </c>
      <c r="AD61" s="5">
        <v>39049</v>
      </c>
      <c r="AE61" s="10">
        <v>20.2</v>
      </c>
      <c r="AF61" s="5">
        <v>39631</v>
      </c>
      <c r="AG61" s="10">
        <v>0.3</v>
      </c>
      <c r="AH61" s="10">
        <v>34.200000000000003</v>
      </c>
      <c r="AI61" s="10">
        <v>1.9</v>
      </c>
      <c r="AJ61" s="10">
        <v>63.5</v>
      </c>
    </row>
    <row r="62" spans="1:36" x14ac:dyDescent="0.3">
      <c r="A62" t="s">
        <v>767</v>
      </c>
      <c r="B62" t="s">
        <v>827</v>
      </c>
      <c r="C62">
        <v>22121</v>
      </c>
      <c r="D62" s="5">
        <v>8701.9635155430005</v>
      </c>
      <c r="E62" s="5">
        <v>10242.664877586445</v>
      </c>
      <c r="F62" s="7">
        <v>12.027260500000001</v>
      </c>
      <c r="G62" s="1">
        <v>6406.8206383180004</v>
      </c>
      <c r="H62" s="1">
        <v>7541.1620161230203</v>
      </c>
      <c r="I62" s="9">
        <v>8.8550705000000001</v>
      </c>
      <c r="J62" s="5">
        <v>8158.090795821</v>
      </c>
      <c r="K62" s="5">
        <v>9602.4983227372923</v>
      </c>
      <c r="L62" s="10">
        <v>11.275556699999999</v>
      </c>
      <c r="M62" s="1">
        <v>5438.7271972139997</v>
      </c>
      <c r="N62" s="1">
        <v>6401.6655484915282</v>
      </c>
      <c r="O62" s="9">
        <v>7.5170377999999998</v>
      </c>
      <c r="P62" s="5">
        <v>7416.2484061209998</v>
      </c>
      <c r="Q62" s="5">
        <v>8729.3111419230481</v>
      </c>
      <c r="R62" s="10">
        <v>10.250232800000001</v>
      </c>
      <c r="S62" s="1">
        <v>5438.7271972139997</v>
      </c>
      <c r="T62" s="1">
        <v>6401.6655484915282</v>
      </c>
      <c r="U62" s="9">
        <v>7.5170377999999998</v>
      </c>
      <c r="V62" s="5">
        <v>6798.4089965180001</v>
      </c>
      <c r="W62" s="5">
        <v>8002.0819356144102</v>
      </c>
      <c r="X62" s="10">
        <v>9.3962973000000005</v>
      </c>
      <c r="Y62" s="1">
        <v>4147.5733605960004</v>
      </c>
      <c r="Z62" s="1">
        <v>4881.9101472796401</v>
      </c>
      <c r="AA62" s="9">
        <v>5.7324930000000007</v>
      </c>
      <c r="AB62" s="10">
        <v>74.400000000000006</v>
      </c>
      <c r="AC62" s="5">
        <v>29231</v>
      </c>
      <c r="AD62" s="5">
        <v>72352</v>
      </c>
      <c r="AE62" s="10">
        <v>12</v>
      </c>
      <c r="AF62" s="5">
        <v>25860</v>
      </c>
      <c r="AG62" s="10">
        <v>0.2</v>
      </c>
      <c r="AH62" s="10">
        <v>39.9</v>
      </c>
      <c r="AI62" s="10">
        <v>3</v>
      </c>
      <c r="AJ62" s="10">
        <v>58</v>
      </c>
    </row>
    <row r="63" spans="1:36" x14ac:dyDescent="0.3">
      <c r="A63" t="s">
        <v>767</v>
      </c>
      <c r="B63" t="s">
        <v>828</v>
      </c>
      <c r="C63">
        <v>22123</v>
      </c>
      <c r="D63" s="5">
        <v>6725.5300520749997</v>
      </c>
      <c r="E63" s="5">
        <v>7916.2996172646244</v>
      </c>
      <c r="F63" s="7">
        <v>14.411747199999999</v>
      </c>
      <c r="G63" s="1">
        <v>5166.7908373529999</v>
      </c>
      <c r="H63" s="1">
        <v>6081.5822710669509</v>
      </c>
      <c r="I63" s="9">
        <v>11.071615599999999</v>
      </c>
      <c r="J63" s="5">
        <v>6725.5300520749997</v>
      </c>
      <c r="K63" s="5">
        <v>7916.2996172646244</v>
      </c>
      <c r="L63" s="10">
        <v>14.411747199999999</v>
      </c>
      <c r="M63" s="1">
        <v>5166.7908373529999</v>
      </c>
      <c r="N63" s="1">
        <v>6081.5822710669509</v>
      </c>
      <c r="O63" s="9">
        <v>11.071615599999999</v>
      </c>
      <c r="P63" s="5">
        <v>6524.2971457780004</v>
      </c>
      <c r="Q63" s="5">
        <v>7679.437991970437</v>
      </c>
      <c r="R63" s="10">
        <v>13.980536900000001</v>
      </c>
      <c r="S63" s="1">
        <v>4930.7500769939998</v>
      </c>
      <c r="T63" s="1">
        <v>5803.749986262419</v>
      </c>
      <c r="U63" s="9">
        <v>10.565817600000001</v>
      </c>
      <c r="V63" s="5">
        <v>5461.5698514420001</v>
      </c>
      <c r="W63" s="5">
        <v>6428.5525437951928</v>
      </c>
      <c r="X63" s="10">
        <v>11.703280400000001</v>
      </c>
      <c r="Y63" s="1">
        <v>4350.981757771</v>
      </c>
      <c r="Z63" s="1">
        <v>5121.3324387932225</v>
      </c>
      <c r="AA63" s="9">
        <v>9.3234656999999999</v>
      </c>
      <c r="AB63" s="10">
        <v>56.7</v>
      </c>
      <c r="AC63" s="5">
        <v>24139</v>
      </c>
      <c r="AD63" s="5">
        <v>46667</v>
      </c>
      <c r="AE63" s="10">
        <v>16.100000000000001</v>
      </c>
      <c r="AF63" s="5">
        <v>11180</v>
      </c>
      <c r="AG63" s="10">
        <v>0</v>
      </c>
      <c r="AH63" s="10">
        <v>16.100000000000001</v>
      </c>
      <c r="AI63" s="10">
        <v>3.5</v>
      </c>
      <c r="AJ63" s="10">
        <v>80.400000000000006</v>
      </c>
    </row>
    <row r="64" spans="1:36" x14ac:dyDescent="0.3">
      <c r="A64" t="s">
        <v>767</v>
      </c>
      <c r="B64" t="s">
        <v>829</v>
      </c>
      <c r="C64">
        <v>22125</v>
      </c>
      <c r="D64" s="5">
        <v>8701.9635155430005</v>
      </c>
      <c r="E64" s="5">
        <v>10242.664877586445</v>
      </c>
      <c r="F64" s="7">
        <v>10.735477700000001</v>
      </c>
      <c r="G64" s="1">
        <v>6406.8206383180004</v>
      </c>
      <c r="H64" s="1">
        <v>7541.1620161230203</v>
      </c>
      <c r="I64" s="9">
        <v>7.9039954999999997</v>
      </c>
      <c r="J64" s="5">
        <v>8158.090795821</v>
      </c>
      <c r="K64" s="5">
        <v>9602.4983227372923</v>
      </c>
      <c r="L64" s="10">
        <v>10.0645103</v>
      </c>
      <c r="M64" s="1">
        <v>5438.7271972139997</v>
      </c>
      <c r="N64" s="1">
        <v>6401.6655484915282</v>
      </c>
      <c r="O64" s="9">
        <v>6.7096736000000003</v>
      </c>
      <c r="P64" s="5">
        <v>7416.2484061209998</v>
      </c>
      <c r="Q64" s="5">
        <v>8729.3111419230481</v>
      </c>
      <c r="R64" s="10">
        <v>9.1493108999999997</v>
      </c>
      <c r="S64" s="1">
        <v>5438.7271972139997</v>
      </c>
      <c r="T64" s="1">
        <v>6401.6655484915282</v>
      </c>
      <c r="U64" s="9">
        <v>6.7096736000000003</v>
      </c>
      <c r="V64" s="5">
        <v>6798.4089965180001</v>
      </c>
      <c r="W64" s="5">
        <v>8002.0819356144102</v>
      </c>
      <c r="X64" s="10">
        <v>8.3870920000000009</v>
      </c>
      <c r="Y64" s="1">
        <v>4147.5733605960004</v>
      </c>
      <c r="Z64" s="1">
        <v>4881.9101472796401</v>
      </c>
      <c r="AA64" s="9">
        <v>5.1167971000000003</v>
      </c>
      <c r="AB64" s="10">
        <v>71.099999999999994</v>
      </c>
      <c r="AC64" s="5">
        <v>21649</v>
      </c>
      <c r="AD64" s="5">
        <v>81058</v>
      </c>
      <c r="AE64" s="10">
        <v>12.3</v>
      </c>
      <c r="AF64" s="5">
        <v>15377</v>
      </c>
      <c r="AG64" s="10">
        <v>0.7</v>
      </c>
      <c r="AH64" s="10">
        <v>44.3</v>
      </c>
      <c r="AI64" s="10">
        <v>1.5</v>
      </c>
      <c r="AJ64" s="10">
        <v>53.6</v>
      </c>
    </row>
    <row r="65" spans="1:36" x14ac:dyDescent="0.3">
      <c r="A65" t="s">
        <v>767</v>
      </c>
      <c r="B65" t="s">
        <v>830</v>
      </c>
      <c r="C65">
        <v>22127</v>
      </c>
      <c r="D65" s="5">
        <v>5982.5999169360002</v>
      </c>
      <c r="E65" s="5">
        <v>7041.8321033406801</v>
      </c>
      <c r="F65" s="7">
        <v>13.5921843</v>
      </c>
      <c r="G65" s="1">
        <v>5166.7908373529999</v>
      </c>
      <c r="H65" s="1">
        <v>6081.5822710669509</v>
      </c>
      <c r="I65" s="9">
        <v>11.7387046</v>
      </c>
      <c r="J65" s="5">
        <v>5982.5999169360002</v>
      </c>
      <c r="K65" s="5">
        <v>7041.8321033406801</v>
      </c>
      <c r="L65" s="10">
        <v>13.5921843</v>
      </c>
      <c r="M65" s="1">
        <v>4410.8077569409998</v>
      </c>
      <c r="N65" s="1">
        <v>5191.7507598266293</v>
      </c>
      <c r="O65" s="9">
        <v>10.0211468</v>
      </c>
      <c r="P65" s="5">
        <v>5710.6635570750004</v>
      </c>
      <c r="Q65" s="5">
        <v>6721.7488259161046</v>
      </c>
      <c r="R65" s="10">
        <v>12.974357700000001</v>
      </c>
      <c r="S65" s="1">
        <v>4350.981757771</v>
      </c>
      <c r="T65" s="1">
        <v>5121.3324387932225</v>
      </c>
      <c r="U65" s="9">
        <v>9.8852249000000008</v>
      </c>
      <c r="V65" s="5">
        <v>5710.6635570750004</v>
      </c>
      <c r="W65" s="5">
        <v>6721.7488259161046</v>
      </c>
      <c r="X65" s="10">
        <v>12.974357700000001</v>
      </c>
      <c r="Y65" s="1">
        <v>4079.0453979109998</v>
      </c>
      <c r="Z65" s="1">
        <v>4801.2491613686461</v>
      </c>
      <c r="AA65" s="9">
        <v>9.2673983999999994</v>
      </c>
      <c r="AB65" s="10">
        <v>59.8</v>
      </c>
      <c r="AC65" s="5">
        <v>18523</v>
      </c>
      <c r="AD65" s="5">
        <v>44015</v>
      </c>
      <c r="AE65" s="10">
        <v>18.899999999999999</v>
      </c>
      <c r="AF65" s="5">
        <v>14494</v>
      </c>
      <c r="AG65" s="10">
        <v>0</v>
      </c>
      <c r="AH65" s="10">
        <v>31.6</v>
      </c>
      <c r="AI65" s="10">
        <v>2</v>
      </c>
      <c r="AJ65" s="10">
        <v>66.400000000000006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874F3-F82D-4584-A8DC-C527ED5BB37A}">
  <dimension ref="A1:AJ17"/>
  <sheetViews>
    <sheetView topLeftCell="O1" workbookViewId="0">
      <pane ySplit="1" topLeftCell="A2" activePane="bottomLeft" state="frozen"/>
      <selection activeCell="U1" sqref="U1"/>
      <selection pane="bottomLeft" activeCell="Y11" sqref="Y11"/>
    </sheetView>
  </sheetViews>
  <sheetFormatPr defaultRowHeight="14.4" x14ac:dyDescent="0.3"/>
  <cols>
    <col min="1" max="1" width="12.6640625" customWidth="1"/>
    <col min="2" max="2" width="19.44140625" bestFit="1" customWidth="1"/>
    <col min="3" max="3" width="10.88671875" customWidth="1"/>
    <col min="4" max="4" width="17.21875" style="1" customWidth="1"/>
    <col min="5" max="5" width="18.5546875" style="1" customWidth="1"/>
    <col min="6" max="6" width="18.5546875" customWidth="1"/>
    <col min="7" max="7" width="17.44140625" style="1" customWidth="1"/>
    <col min="8" max="8" width="15.21875" style="1" customWidth="1"/>
    <col min="9" max="9" width="21.77734375" customWidth="1"/>
    <col min="10" max="10" width="16.109375" style="1" customWidth="1"/>
    <col min="11" max="11" width="17.88671875" style="1" customWidth="1"/>
    <col min="12" max="12" width="19.88671875" customWidth="1"/>
    <col min="13" max="14" width="17.33203125" style="1" customWidth="1"/>
    <col min="15" max="15" width="17.33203125" customWidth="1"/>
    <col min="16" max="16" width="18" style="1" customWidth="1"/>
    <col min="17" max="17" width="18.5546875" style="1" customWidth="1"/>
    <col min="18" max="18" width="18" customWidth="1"/>
    <col min="19" max="19" width="15.109375" style="1" customWidth="1"/>
    <col min="20" max="20" width="16.77734375" style="1" customWidth="1"/>
    <col min="21" max="21" width="15.6640625" customWidth="1"/>
    <col min="22" max="22" width="16" style="1" customWidth="1"/>
    <col min="23" max="23" width="14.44140625" style="1" customWidth="1"/>
    <col min="24" max="24" width="17.33203125" customWidth="1"/>
    <col min="25" max="25" width="16.6640625" style="1" customWidth="1"/>
    <col min="26" max="26" width="17.109375" style="1" customWidth="1"/>
    <col min="27" max="27" width="18.88671875" customWidth="1"/>
    <col min="28" max="28" width="18.109375" customWidth="1"/>
    <col min="29" max="29" width="16.109375" style="1" customWidth="1"/>
    <col min="30" max="30" width="14.5546875" style="1" customWidth="1"/>
    <col min="31" max="31" width="14" customWidth="1"/>
    <col min="32" max="32" width="10.33203125" customWidth="1"/>
    <col min="33" max="33" width="10.77734375" customWidth="1"/>
    <col min="34" max="34" width="10.21875" customWidth="1"/>
    <col min="35" max="35" width="14.6640625" customWidth="1"/>
    <col min="36" max="36" width="11.441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832</v>
      </c>
      <c r="B2" t="s">
        <v>831</v>
      </c>
      <c r="C2">
        <v>23001</v>
      </c>
      <c r="D2" s="5">
        <v>9727.64</v>
      </c>
      <c r="E2" s="5">
        <v>11449.939590282444</v>
      </c>
      <c r="F2" s="7">
        <v>14.757183199999998</v>
      </c>
      <c r="G2" s="1">
        <v>7800</v>
      </c>
      <c r="H2" s="1">
        <v>9181.0067811106364</v>
      </c>
      <c r="I2" s="9">
        <v>11.832883299999999</v>
      </c>
      <c r="J2" s="5">
        <v>8320</v>
      </c>
      <c r="K2" s="5">
        <v>9793.0738998513443</v>
      </c>
      <c r="L2" s="10">
        <v>12.6217422</v>
      </c>
      <c r="M2" s="1">
        <v>7800</v>
      </c>
      <c r="N2" s="1">
        <v>9181.0067811106364</v>
      </c>
      <c r="O2" s="9">
        <v>11.832883299999999</v>
      </c>
      <c r="P2" s="5">
        <v>7540</v>
      </c>
      <c r="Q2" s="5">
        <v>8874.9732217402816</v>
      </c>
      <c r="R2" s="10">
        <v>11.4384538</v>
      </c>
      <c r="S2" s="1">
        <v>7280</v>
      </c>
      <c r="T2" s="1">
        <v>8568.9396623699267</v>
      </c>
      <c r="U2" s="9">
        <v>11.044024400000001</v>
      </c>
      <c r="V2" s="5">
        <v>6500</v>
      </c>
      <c r="W2" s="5">
        <v>7650.8389842588631</v>
      </c>
      <c r="X2" s="10">
        <v>9.8607361000000004</v>
      </c>
      <c r="Y2" s="1">
        <v>5200</v>
      </c>
      <c r="Z2" s="1">
        <v>6120.6711874070907</v>
      </c>
      <c r="AA2" s="9">
        <v>7.8885889000000002</v>
      </c>
      <c r="AB2" s="10">
        <v>78.900000000000006</v>
      </c>
      <c r="AC2" s="5">
        <v>27569</v>
      </c>
      <c r="AD2" s="5">
        <v>65918</v>
      </c>
      <c r="AE2" s="10">
        <v>8.8000000000000007</v>
      </c>
      <c r="AF2" s="5">
        <v>107444</v>
      </c>
      <c r="AG2" s="10">
        <v>0.8</v>
      </c>
      <c r="AH2" s="10">
        <v>2.1</v>
      </c>
      <c r="AI2" s="10">
        <v>1.8</v>
      </c>
      <c r="AJ2" s="10">
        <v>91.5</v>
      </c>
    </row>
    <row r="3" spans="1:36" x14ac:dyDescent="0.3">
      <c r="A3" t="s">
        <v>832</v>
      </c>
      <c r="B3" t="s">
        <v>833</v>
      </c>
      <c r="C3">
        <v>23003</v>
      </c>
      <c r="D3" s="5">
        <v>8320</v>
      </c>
      <c r="E3" s="5">
        <v>9793.0738998513443</v>
      </c>
      <c r="F3" s="7">
        <v>15.658229000000002</v>
      </c>
      <c r="G3" s="1">
        <v>5460</v>
      </c>
      <c r="H3" s="1">
        <v>6426.7047467774455</v>
      </c>
      <c r="I3" s="9">
        <v>10.275712800000001</v>
      </c>
      <c r="J3" s="5">
        <v>6630</v>
      </c>
      <c r="K3" s="5">
        <v>7803.8557639440405</v>
      </c>
      <c r="L3" s="10">
        <v>12.4776513</v>
      </c>
      <c r="M3" s="1">
        <v>5200</v>
      </c>
      <c r="N3" s="1">
        <v>6120.6711874070907</v>
      </c>
      <c r="O3" s="9">
        <v>9.7863930999999997</v>
      </c>
      <c r="P3" s="5">
        <v>7020</v>
      </c>
      <c r="Q3" s="5">
        <v>8262.9061029995719</v>
      </c>
      <c r="R3" s="10">
        <v>13.211630799999998</v>
      </c>
      <c r="S3" s="1">
        <v>5200</v>
      </c>
      <c r="T3" s="1">
        <v>6120.6711874070907</v>
      </c>
      <c r="U3" s="9">
        <v>9.7863930999999997</v>
      </c>
      <c r="V3" s="5">
        <v>6656</v>
      </c>
      <c r="W3" s="5">
        <v>7834.4591198810758</v>
      </c>
      <c r="X3" s="10">
        <v>12.526583199999999</v>
      </c>
      <c r="Y3" s="1">
        <v>4810</v>
      </c>
      <c r="Z3" s="1">
        <v>5661.6208483515593</v>
      </c>
      <c r="AA3" s="9">
        <v>9.0524137000000007</v>
      </c>
      <c r="AB3" s="10">
        <v>67.8</v>
      </c>
      <c r="AC3" s="5">
        <v>23447</v>
      </c>
      <c r="AD3" s="5">
        <v>53135</v>
      </c>
      <c r="AE3" s="10">
        <v>11.7</v>
      </c>
      <c r="AF3" s="5">
        <v>68269</v>
      </c>
      <c r="AG3" s="10">
        <v>0.4</v>
      </c>
      <c r="AH3" s="10">
        <v>1</v>
      </c>
      <c r="AI3" s="10">
        <v>1.2</v>
      </c>
      <c r="AJ3" s="10">
        <v>95</v>
      </c>
    </row>
    <row r="4" spans="1:36" x14ac:dyDescent="0.3">
      <c r="A4" t="s">
        <v>832</v>
      </c>
      <c r="B4" t="s">
        <v>509</v>
      </c>
      <c r="C4">
        <v>23005</v>
      </c>
      <c r="D4" s="5">
        <v>14560</v>
      </c>
      <c r="E4" s="5">
        <v>17137.879324739853</v>
      </c>
      <c r="F4" s="7">
        <v>16.198115399999999</v>
      </c>
      <c r="G4" s="1">
        <v>9360</v>
      </c>
      <c r="H4" s="1">
        <v>11017.208137332764</v>
      </c>
      <c r="I4" s="9">
        <v>10.413074200000001</v>
      </c>
      <c r="J4" s="5">
        <v>12740</v>
      </c>
      <c r="K4" s="5">
        <v>14995.644409147373</v>
      </c>
      <c r="L4" s="10">
        <v>14.173351</v>
      </c>
      <c r="M4" s="1">
        <v>9360</v>
      </c>
      <c r="N4" s="1">
        <v>11017.208137332764</v>
      </c>
      <c r="O4" s="9">
        <v>10.413074200000001</v>
      </c>
      <c r="P4" s="5">
        <v>11232</v>
      </c>
      <c r="Q4" s="5">
        <v>13220.649764799316</v>
      </c>
      <c r="R4" s="10">
        <v>12.495689</v>
      </c>
      <c r="S4" s="1">
        <v>8840</v>
      </c>
      <c r="T4" s="1">
        <v>10405.141018592054</v>
      </c>
      <c r="U4" s="9">
        <v>9.8345700999999988</v>
      </c>
      <c r="V4" s="5">
        <v>6500</v>
      </c>
      <c r="W4" s="5">
        <v>7650.8389842588631</v>
      </c>
      <c r="X4" s="10">
        <v>7.2313014999999998</v>
      </c>
      <c r="Y4" s="1">
        <v>5980</v>
      </c>
      <c r="Z4" s="1">
        <v>7038.7718655181543</v>
      </c>
      <c r="AA4" s="9">
        <v>6.6527974000000007</v>
      </c>
      <c r="AB4" s="10">
        <v>81</v>
      </c>
      <c r="AC4" s="5">
        <v>31800</v>
      </c>
      <c r="AD4" s="5">
        <v>89887</v>
      </c>
      <c r="AE4" s="10">
        <v>5.7</v>
      </c>
      <c r="AF4" s="5">
        <v>290944</v>
      </c>
      <c r="AG4" s="10">
        <v>2.1</v>
      </c>
      <c r="AH4" s="10">
        <v>2.9</v>
      </c>
      <c r="AI4" s="10">
        <v>2</v>
      </c>
      <c r="AJ4" s="10">
        <v>91.9</v>
      </c>
    </row>
    <row r="5" spans="1:36" x14ac:dyDescent="0.3">
      <c r="A5" t="s">
        <v>832</v>
      </c>
      <c r="B5" t="s">
        <v>31</v>
      </c>
      <c r="C5">
        <v>23007</v>
      </c>
      <c r="D5" s="5">
        <v>8060</v>
      </c>
      <c r="E5" s="5">
        <v>9487.0403404809913</v>
      </c>
      <c r="F5" s="7">
        <v>13.4796133</v>
      </c>
      <c r="G5" s="1">
        <v>6760</v>
      </c>
      <c r="H5" s="1">
        <v>7956.8725436292179</v>
      </c>
      <c r="I5" s="9">
        <v>11.3054822</v>
      </c>
      <c r="J5" s="5">
        <v>7800</v>
      </c>
      <c r="K5" s="5">
        <v>9181.0067811106364</v>
      </c>
      <c r="L5" s="10">
        <v>13.044787099999999</v>
      </c>
      <c r="M5" s="1">
        <v>6500</v>
      </c>
      <c r="N5" s="1">
        <v>7650.8389842588631</v>
      </c>
      <c r="O5" s="9">
        <v>10.870655899999999</v>
      </c>
      <c r="P5" s="5">
        <v>7020</v>
      </c>
      <c r="Q5" s="5">
        <v>8262.9061029995719</v>
      </c>
      <c r="R5" s="10">
        <v>11.7403084</v>
      </c>
      <c r="S5" s="1">
        <v>6500</v>
      </c>
      <c r="T5" s="1">
        <v>7650.8389842588631</v>
      </c>
      <c r="U5" s="9">
        <v>10.870655899999999</v>
      </c>
      <c r="V5" s="5">
        <v>4160</v>
      </c>
      <c r="W5" s="5">
        <v>4896.5369499256722</v>
      </c>
      <c r="X5" s="10">
        <v>6.9572197999999998</v>
      </c>
      <c r="Y5" s="1">
        <v>3900</v>
      </c>
      <c r="Z5" s="1">
        <v>4590.5033905553182</v>
      </c>
      <c r="AA5" s="9">
        <v>6.5223936</v>
      </c>
      <c r="AB5" s="10">
        <v>73</v>
      </c>
      <c r="AC5" s="5">
        <v>22115</v>
      </c>
      <c r="AD5" s="5">
        <v>59794</v>
      </c>
      <c r="AE5" s="10">
        <v>7.9</v>
      </c>
      <c r="AF5" s="5">
        <v>30019</v>
      </c>
      <c r="AG5" s="10">
        <v>0.4</v>
      </c>
      <c r="AH5" s="10">
        <v>0.3</v>
      </c>
      <c r="AI5" s="10">
        <v>1.3</v>
      </c>
      <c r="AJ5" s="10">
        <v>96.6</v>
      </c>
    </row>
    <row r="6" spans="1:36" x14ac:dyDescent="0.3">
      <c r="A6" t="s">
        <v>832</v>
      </c>
      <c r="B6" t="s">
        <v>402</v>
      </c>
      <c r="C6">
        <v>23009</v>
      </c>
      <c r="D6" s="5">
        <v>9620</v>
      </c>
      <c r="E6" s="5">
        <v>11323.241696703119</v>
      </c>
      <c r="F6" s="7">
        <v>14.005969300000002</v>
      </c>
      <c r="G6" s="1">
        <v>7020</v>
      </c>
      <c r="H6" s="1">
        <v>8262.9061029995719</v>
      </c>
      <c r="I6" s="9">
        <v>10.220572199999999</v>
      </c>
      <c r="J6" s="5">
        <v>9620</v>
      </c>
      <c r="K6" s="5">
        <v>11323.241696703119</v>
      </c>
      <c r="L6" s="10">
        <v>14.005969300000002</v>
      </c>
      <c r="M6" s="1">
        <v>7020</v>
      </c>
      <c r="N6" s="1">
        <v>8262.9061029995719</v>
      </c>
      <c r="O6" s="9">
        <v>10.220572199999999</v>
      </c>
      <c r="P6" s="5">
        <v>8840</v>
      </c>
      <c r="Q6" s="5">
        <v>10405.141018592054</v>
      </c>
      <c r="R6" s="10">
        <v>12.8703501</v>
      </c>
      <c r="S6" s="1">
        <v>7020</v>
      </c>
      <c r="T6" s="1">
        <v>8262.9061029995719</v>
      </c>
      <c r="U6" s="9">
        <v>10.220572199999999</v>
      </c>
      <c r="V6" s="5">
        <v>3900</v>
      </c>
      <c r="W6" s="5">
        <v>4590.5033905553182</v>
      </c>
      <c r="X6" s="10">
        <v>5.6780957000000001</v>
      </c>
      <c r="Y6" s="1">
        <v>6240</v>
      </c>
      <c r="Z6" s="1">
        <v>7344.8054248885092</v>
      </c>
      <c r="AA6" s="9">
        <v>9.0849530000000005</v>
      </c>
      <c r="AB6" s="10">
        <v>76.8</v>
      </c>
      <c r="AC6" s="5">
        <v>25736</v>
      </c>
      <c r="AD6" s="5">
        <v>68685</v>
      </c>
      <c r="AE6" s="10">
        <v>7.5</v>
      </c>
      <c r="AF6" s="5">
        <v>54541</v>
      </c>
      <c r="AG6" s="10">
        <v>1</v>
      </c>
      <c r="AH6" s="10">
        <v>0.9</v>
      </c>
      <c r="AI6" s="10">
        <v>1.4</v>
      </c>
      <c r="AJ6" s="10">
        <v>95.9</v>
      </c>
    </row>
    <row r="7" spans="1:36" x14ac:dyDescent="0.3">
      <c r="A7" t="s">
        <v>832</v>
      </c>
      <c r="B7" t="s">
        <v>834</v>
      </c>
      <c r="C7">
        <v>23011</v>
      </c>
      <c r="D7" s="5">
        <v>9880</v>
      </c>
      <c r="E7" s="5">
        <v>11629.275256073472</v>
      </c>
      <c r="F7" s="7">
        <v>14.695164599999998</v>
      </c>
      <c r="G7" s="1">
        <v>7540</v>
      </c>
      <c r="H7" s="1">
        <v>8874.9732217402816</v>
      </c>
      <c r="I7" s="9">
        <v>11.214730899999999</v>
      </c>
      <c r="J7" s="5">
        <v>9100</v>
      </c>
      <c r="K7" s="5">
        <v>10711.174577962409</v>
      </c>
      <c r="L7" s="10">
        <v>13.535020000000001</v>
      </c>
      <c r="M7" s="1">
        <v>7020</v>
      </c>
      <c r="N7" s="1">
        <v>8262.9061029995719</v>
      </c>
      <c r="O7" s="9">
        <v>10.4413011</v>
      </c>
      <c r="P7" s="5">
        <v>8450</v>
      </c>
      <c r="Q7" s="5">
        <v>9946.0906795365227</v>
      </c>
      <c r="R7" s="10">
        <v>12.568232900000002</v>
      </c>
      <c r="S7" s="1">
        <v>6617.52</v>
      </c>
      <c r="T7" s="1">
        <v>7789.1661530942638</v>
      </c>
      <c r="U7" s="9">
        <v>9.8426665</v>
      </c>
      <c r="V7" s="5">
        <v>5980</v>
      </c>
      <c r="W7" s="5">
        <v>7038.7718655181543</v>
      </c>
      <c r="X7" s="10">
        <v>8.8944416999999998</v>
      </c>
      <c r="Y7" s="1">
        <v>4680</v>
      </c>
      <c r="Z7" s="1">
        <v>5508.6040686663819</v>
      </c>
      <c r="AA7" s="9">
        <v>6.9608673999999997</v>
      </c>
      <c r="AB7" s="10">
        <v>74.8</v>
      </c>
      <c r="AC7" s="5">
        <v>27595</v>
      </c>
      <c r="AD7" s="5">
        <v>67233</v>
      </c>
      <c r="AE7" s="10">
        <v>8.6</v>
      </c>
      <c r="AF7" s="5">
        <v>121545</v>
      </c>
      <c r="AG7" s="10">
        <v>0.9</v>
      </c>
      <c r="AH7" s="10">
        <v>0.9</v>
      </c>
      <c r="AI7" s="10">
        <v>1.5</v>
      </c>
      <c r="AJ7" s="10">
        <v>95.9</v>
      </c>
    </row>
    <row r="8" spans="1:36" x14ac:dyDescent="0.3">
      <c r="A8" t="s">
        <v>832</v>
      </c>
      <c r="B8" t="s">
        <v>525</v>
      </c>
      <c r="C8">
        <v>23013</v>
      </c>
      <c r="D8" s="5">
        <v>9620</v>
      </c>
      <c r="E8" s="5">
        <v>11323.241696703119</v>
      </c>
      <c r="F8" s="7">
        <v>14.283169000000001</v>
      </c>
      <c r="G8" s="1">
        <v>7800</v>
      </c>
      <c r="H8" s="1">
        <v>9181.0067811106364</v>
      </c>
      <c r="I8" s="9">
        <v>11.5809479</v>
      </c>
      <c r="J8" s="5">
        <v>9620</v>
      </c>
      <c r="K8" s="5">
        <v>11323.241696703119</v>
      </c>
      <c r="L8" s="10">
        <v>14.283169000000001</v>
      </c>
      <c r="M8" s="1">
        <v>7020</v>
      </c>
      <c r="N8" s="1">
        <v>8262.9061029995719</v>
      </c>
      <c r="O8" s="9">
        <v>10.422853099999999</v>
      </c>
      <c r="P8" s="5">
        <v>9360</v>
      </c>
      <c r="Q8" s="5">
        <v>11017.208137332764</v>
      </c>
      <c r="R8" s="10">
        <v>13.8971374</v>
      </c>
      <c r="S8" s="1">
        <v>6760</v>
      </c>
      <c r="T8" s="1">
        <v>7956.8725436292179</v>
      </c>
      <c r="U8" s="9">
        <v>10.0368215</v>
      </c>
      <c r="V8" s="5">
        <v>4160</v>
      </c>
      <c r="W8" s="5">
        <v>4896.5369499256722</v>
      </c>
      <c r="X8" s="10">
        <v>6.1765055000000002</v>
      </c>
      <c r="Y8" s="1">
        <v>6128.72</v>
      </c>
      <c r="Z8" s="1">
        <v>7213.8230614779977</v>
      </c>
      <c r="AA8" s="9">
        <v>9.0995367999999992</v>
      </c>
      <c r="AB8" s="10">
        <v>78.599999999999994</v>
      </c>
      <c r="AC8" s="5">
        <v>25312</v>
      </c>
      <c r="AD8" s="5">
        <v>67352</v>
      </c>
      <c r="AE8" s="10">
        <v>7.9</v>
      </c>
      <c r="AF8" s="5">
        <v>39823</v>
      </c>
      <c r="AG8" s="10">
        <v>0.5</v>
      </c>
      <c r="AH8" s="10">
        <v>0.6</v>
      </c>
      <c r="AI8" s="10">
        <v>1.5</v>
      </c>
      <c r="AJ8" s="10">
        <v>96.4</v>
      </c>
    </row>
    <row r="9" spans="1:36" x14ac:dyDescent="0.3">
      <c r="A9" t="s">
        <v>832</v>
      </c>
      <c r="B9" t="s">
        <v>145</v>
      </c>
      <c r="C9">
        <v>23015</v>
      </c>
      <c r="D9" s="5">
        <v>9620</v>
      </c>
      <c r="E9" s="5">
        <v>11323.241696703119</v>
      </c>
      <c r="F9" s="7">
        <v>13.964088199999999</v>
      </c>
      <c r="G9" s="1">
        <v>9100</v>
      </c>
      <c r="H9" s="1">
        <v>10711.174577962409</v>
      </c>
      <c r="I9" s="9">
        <v>13.209272599999998</v>
      </c>
      <c r="J9" s="5">
        <v>9360</v>
      </c>
      <c r="K9" s="5">
        <v>11017.208137332764</v>
      </c>
      <c r="L9" s="10">
        <v>13.586680400000001</v>
      </c>
      <c r="M9" s="1">
        <v>7800</v>
      </c>
      <c r="N9" s="1">
        <v>9181.0067811106364</v>
      </c>
      <c r="O9" s="9">
        <v>11.3222337</v>
      </c>
      <c r="P9" s="5">
        <v>9100</v>
      </c>
      <c r="Q9" s="5">
        <v>10711.174577962409</v>
      </c>
      <c r="R9" s="10">
        <v>13.209272599999998</v>
      </c>
      <c r="S9" s="1">
        <v>7800</v>
      </c>
      <c r="T9" s="1">
        <v>9181.0067811106364</v>
      </c>
      <c r="U9" s="9">
        <v>11.3222337</v>
      </c>
      <c r="V9" s="5">
        <v>5200</v>
      </c>
      <c r="W9" s="5">
        <v>6120.6711874070907</v>
      </c>
      <c r="X9" s="10">
        <v>7.5481558</v>
      </c>
      <c r="Y9" s="1">
        <v>5200</v>
      </c>
      <c r="Z9" s="1">
        <v>6120.6711874070907</v>
      </c>
      <c r="AA9" s="9">
        <v>7.5481558</v>
      </c>
      <c r="AB9" s="10">
        <v>73.400000000000006</v>
      </c>
      <c r="AC9" s="5">
        <v>24394</v>
      </c>
      <c r="AD9" s="5">
        <v>68891</v>
      </c>
      <c r="AE9" s="10">
        <v>7.7</v>
      </c>
      <c r="AF9" s="5">
        <v>34067</v>
      </c>
      <c r="AG9" s="10">
        <v>1</v>
      </c>
      <c r="AH9" s="10">
        <v>0.5</v>
      </c>
      <c r="AI9" s="10">
        <v>1.2</v>
      </c>
      <c r="AJ9" s="10">
        <v>97</v>
      </c>
    </row>
    <row r="10" spans="1:36" x14ac:dyDescent="0.3">
      <c r="A10" t="s">
        <v>832</v>
      </c>
      <c r="B10" t="s">
        <v>835</v>
      </c>
      <c r="C10">
        <v>23017</v>
      </c>
      <c r="D10" s="5">
        <v>8060</v>
      </c>
      <c r="E10" s="5">
        <v>9487.0403404809913</v>
      </c>
      <c r="F10" s="7">
        <v>13.952361199999999</v>
      </c>
      <c r="G10" s="1">
        <v>7800</v>
      </c>
      <c r="H10" s="1">
        <v>9181.0067811106364</v>
      </c>
      <c r="I10" s="9">
        <v>13.502285000000001</v>
      </c>
      <c r="J10" s="5">
        <v>7800</v>
      </c>
      <c r="K10" s="5">
        <v>9181.0067811106364</v>
      </c>
      <c r="L10" s="10">
        <v>13.502285000000001</v>
      </c>
      <c r="M10" s="1">
        <v>7800</v>
      </c>
      <c r="N10" s="1">
        <v>9181.0067811106364</v>
      </c>
      <c r="O10" s="9">
        <v>13.502285000000001</v>
      </c>
      <c r="P10" s="5">
        <v>7020</v>
      </c>
      <c r="Q10" s="5">
        <v>8262.9061029995719</v>
      </c>
      <c r="R10" s="10">
        <v>12.1520565</v>
      </c>
      <c r="S10" s="1">
        <v>7280</v>
      </c>
      <c r="T10" s="1">
        <v>8568.9396623699267</v>
      </c>
      <c r="U10" s="9">
        <v>12.602132699999999</v>
      </c>
      <c r="V10" s="5">
        <v>4160</v>
      </c>
      <c r="W10" s="5">
        <v>4896.5369499256722</v>
      </c>
      <c r="X10" s="10">
        <v>7.2012187000000001</v>
      </c>
      <c r="Y10" s="1">
        <v>7527</v>
      </c>
      <c r="Z10" s="1">
        <v>8859.671543771763</v>
      </c>
      <c r="AA10" s="9">
        <v>13.029705</v>
      </c>
      <c r="AB10" s="10">
        <v>69.3</v>
      </c>
      <c r="AC10" s="5">
        <v>21882</v>
      </c>
      <c r="AD10" s="5">
        <v>57768</v>
      </c>
      <c r="AE10" s="10">
        <v>10.7</v>
      </c>
      <c r="AF10" s="5">
        <v>57325</v>
      </c>
      <c r="AG10" s="10">
        <v>0.5</v>
      </c>
      <c r="AH10" s="10">
        <v>0.4</v>
      </c>
      <c r="AI10" s="10">
        <v>1.3</v>
      </c>
      <c r="AJ10" s="10">
        <v>96.3</v>
      </c>
    </row>
    <row r="11" spans="1:36" x14ac:dyDescent="0.3">
      <c r="A11" t="s">
        <v>832</v>
      </c>
      <c r="B11" t="s">
        <v>836</v>
      </c>
      <c r="C11">
        <v>23019</v>
      </c>
      <c r="D11" s="5">
        <v>8996</v>
      </c>
      <c r="E11" s="5">
        <v>10588.761154214268</v>
      </c>
      <c r="F11" s="7">
        <v>14.0839778</v>
      </c>
      <c r="G11" s="1">
        <v>7800</v>
      </c>
      <c r="H11" s="1">
        <v>9181.0067811106364</v>
      </c>
      <c r="I11" s="9">
        <v>12.211541500000001</v>
      </c>
      <c r="J11" s="5">
        <v>8788</v>
      </c>
      <c r="K11" s="5">
        <v>10343.934306717983</v>
      </c>
      <c r="L11" s="10">
        <v>13.758336700000001</v>
      </c>
      <c r="M11" s="1">
        <v>7280</v>
      </c>
      <c r="N11" s="1">
        <v>8568.9396623699267</v>
      </c>
      <c r="O11" s="9">
        <v>11.3974387</v>
      </c>
      <c r="P11" s="5">
        <v>8060</v>
      </c>
      <c r="Q11" s="5">
        <v>9487.0403404809913</v>
      </c>
      <c r="R11" s="10">
        <v>12.618592899999999</v>
      </c>
      <c r="S11" s="1">
        <v>7280</v>
      </c>
      <c r="T11" s="1">
        <v>8568.9396623699267</v>
      </c>
      <c r="U11" s="9">
        <v>11.3974387</v>
      </c>
      <c r="V11" s="5">
        <v>5200</v>
      </c>
      <c r="W11" s="5">
        <v>6120.6711874070907</v>
      </c>
      <c r="X11" s="10">
        <v>8.141027600000001</v>
      </c>
      <c r="Y11" s="1">
        <v>4160</v>
      </c>
      <c r="Z11" s="1">
        <v>4896.5369499256722</v>
      </c>
      <c r="AA11" s="9">
        <v>6.5128221000000002</v>
      </c>
      <c r="AB11" s="10">
        <v>71.7</v>
      </c>
      <c r="AC11" s="5">
        <v>25295</v>
      </c>
      <c r="AD11" s="5">
        <v>63874</v>
      </c>
      <c r="AE11" s="10">
        <v>9.8000000000000007</v>
      </c>
      <c r="AF11" s="5">
        <v>151748</v>
      </c>
      <c r="AG11" s="10">
        <v>1</v>
      </c>
      <c r="AH11" s="10">
        <v>0.9</v>
      </c>
      <c r="AI11" s="10">
        <v>1.3</v>
      </c>
      <c r="AJ11" s="10">
        <v>94.8</v>
      </c>
    </row>
    <row r="12" spans="1:36" x14ac:dyDescent="0.3">
      <c r="A12" t="s">
        <v>832</v>
      </c>
      <c r="B12" t="s">
        <v>837</v>
      </c>
      <c r="C12">
        <v>23021</v>
      </c>
      <c r="D12" s="5">
        <v>8320</v>
      </c>
      <c r="E12" s="5">
        <v>9793.0738998513443</v>
      </c>
      <c r="F12" s="7">
        <v>16.130595799999998</v>
      </c>
      <c r="G12" s="1">
        <v>7020</v>
      </c>
      <c r="H12" s="1">
        <v>8262.9061029995719</v>
      </c>
      <c r="I12" s="9">
        <v>13.6101902</v>
      </c>
      <c r="J12" s="5">
        <v>6630</v>
      </c>
      <c r="K12" s="5">
        <v>7803.8557639440405</v>
      </c>
      <c r="L12" s="10">
        <v>12.854068499999999</v>
      </c>
      <c r="M12" s="1">
        <v>6760</v>
      </c>
      <c r="N12" s="1">
        <v>7956.8725436292179</v>
      </c>
      <c r="O12" s="9">
        <v>13.106109099999999</v>
      </c>
      <c r="P12" s="5">
        <v>7020</v>
      </c>
      <c r="Q12" s="5">
        <v>8262.9061029995719</v>
      </c>
      <c r="R12" s="10">
        <v>13.6101902</v>
      </c>
      <c r="S12" s="1">
        <v>6500</v>
      </c>
      <c r="T12" s="1">
        <v>7650.8389842588631</v>
      </c>
      <c r="U12" s="9">
        <v>12.602028000000001</v>
      </c>
      <c r="V12" s="5">
        <v>6656</v>
      </c>
      <c r="W12" s="5">
        <v>7834.4591198810758</v>
      </c>
      <c r="X12" s="10">
        <v>12.904476600000001</v>
      </c>
      <c r="Y12" s="1">
        <v>4680</v>
      </c>
      <c r="Z12" s="1">
        <v>5508.6040686663819</v>
      </c>
      <c r="AA12" s="9">
        <v>9.0734601000000001</v>
      </c>
      <c r="AB12" s="10">
        <v>60.4</v>
      </c>
      <c r="AC12" s="5">
        <v>24522</v>
      </c>
      <c r="AD12" s="5">
        <v>51579</v>
      </c>
      <c r="AE12" s="10">
        <v>11.7</v>
      </c>
      <c r="AF12" s="5">
        <v>16887</v>
      </c>
      <c r="AG12" s="10">
        <v>0.7</v>
      </c>
      <c r="AH12" s="10">
        <v>0.5</v>
      </c>
      <c r="AI12" s="10">
        <v>1.4</v>
      </c>
      <c r="AJ12" s="10">
        <v>96.1</v>
      </c>
    </row>
    <row r="13" spans="1:36" x14ac:dyDescent="0.3">
      <c r="A13" t="s">
        <v>832</v>
      </c>
      <c r="B13" t="s">
        <v>838</v>
      </c>
      <c r="C13">
        <v>23023</v>
      </c>
      <c r="D13" s="5">
        <v>9620</v>
      </c>
      <c r="E13" s="5">
        <v>11323.241696703119</v>
      </c>
      <c r="F13" s="7">
        <v>12.849453</v>
      </c>
      <c r="G13" s="1">
        <v>9100</v>
      </c>
      <c r="H13" s="1">
        <v>10711.174577962409</v>
      </c>
      <c r="I13" s="9">
        <v>12.154888</v>
      </c>
      <c r="J13" s="5">
        <v>9360</v>
      </c>
      <c r="K13" s="5">
        <v>11017.208137332764</v>
      </c>
      <c r="L13" s="10">
        <v>12.502170500000002</v>
      </c>
      <c r="M13" s="1">
        <v>7800</v>
      </c>
      <c r="N13" s="1">
        <v>9181.0067811106364</v>
      </c>
      <c r="O13" s="9">
        <v>10.4184754</v>
      </c>
      <c r="P13" s="5">
        <v>9100</v>
      </c>
      <c r="Q13" s="5">
        <v>10711.174577962409</v>
      </c>
      <c r="R13" s="10">
        <v>12.154888</v>
      </c>
      <c r="S13" s="1">
        <v>7800</v>
      </c>
      <c r="T13" s="1">
        <v>9181.0067811106364</v>
      </c>
      <c r="U13" s="9">
        <v>10.4184754</v>
      </c>
      <c r="V13" s="5">
        <v>5200</v>
      </c>
      <c r="W13" s="5">
        <v>6120.6711874070907</v>
      </c>
      <c r="X13" s="10">
        <v>6.9456503000000005</v>
      </c>
      <c r="Y13" s="1">
        <v>5200</v>
      </c>
      <c r="Z13" s="1">
        <v>6120.6711874070907</v>
      </c>
      <c r="AA13" s="9">
        <v>6.9456503000000005</v>
      </c>
      <c r="AB13" s="10">
        <v>78</v>
      </c>
      <c r="AC13" s="5">
        <v>30169</v>
      </c>
      <c r="AD13" s="5">
        <v>74867</v>
      </c>
      <c r="AE13" s="10">
        <v>6.8</v>
      </c>
      <c r="AF13" s="5">
        <v>35277</v>
      </c>
      <c r="AG13" s="10">
        <v>0.6</v>
      </c>
      <c r="AH13" s="10">
        <v>0.8</v>
      </c>
      <c r="AI13" s="10">
        <v>1.6</v>
      </c>
      <c r="AJ13" s="10">
        <v>95.6</v>
      </c>
    </row>
    <row r="14" spans="1:36" x14ac:dyDescent="0.3">
      <c r="A14" t="s">
        <v>832</v>
      </c>
      <c r="B14" t="s">
        <v>839</v>
      </c>
      <c r="C14">
        <v>23025</v>
      </c>
      <c r="D14" s="5">
        <v>8320</v>
      </c>
      <c r="E14" s="5">
        <v>9793.0738998513443</v>
      </c>
      <c r="F14" s="7">
        <v>15.207457499999999</v>
      </c>
      <c r="G14" s="1">
        <v>7020</v>
      </c>
      <c r="H14" s="1">
        <v>8262.9061029995719</v>
      </c>
      <c r="I14" s="9">
        <v>12.831292299999999</v>
      </c>
      <c r="J14" s="5">
        <v>6630</v>
      </c>
      <c r="K14" s="5">
        <v>7803.8557639440405</v>
      </c>
      <c r="L14" s="10">
        <v>12.118442699999999</v>
      </c>
      <c r="M14" s="1">
        <v>6760</v>
      </c>
      <c r="N14" s="1">
        <v>7956.8725436292179</v>
      </c>
      <c r="O14" s="9">
        <v>12.356059199999999</v>
      </c>
      <c r="P14" s="5">
        <v>7020</v>
      </c>
      <c r="Q14" s="5">
        <v>8262.9061029995719</v>
      </c>
      <c r="R14" s="10">
        <v>12.831292299999999</v>
      </c>
      <c r="S14" s="1">
        <v>6500</v>
      </c>
      <c r="T14" s="1">
        <v>7650.8389842588631</v>
      </c>
      <c r="U14" s="9">
        <v>11.8808262</v>
      </c>
      <c r="V14" s="5">
        <v>6656</v>
      </c>
      <c r="W14" s="5">
        <v>7834.4591198810758</v>
      </c>
      <c r="X14" s="10">
        <v>12.165966000000001</v>
      </c>
      <c r="Y14" s="1">
        <v>4680</v>
      </c>
      <c r="Z14" s="1">
        <v>5508.6040686663819</v>
      </c>
      <c r="AA14" s="9">
        <v>8.5541948000000012</v>
      </c>
      <c r="AB14" s="10">
        <v>69</v>
      </c>
      <c r="AC14" s="5">
        <v>22030</v>
      </c>
      <c r="AD14" s="5">
        <v>54710</v>
      </c>
      <c r="AE14" s="10">
        <v>12.6</v>
      </c>
      <c r="AF14" s="5">
        <v>50710</v>
      </c>
      <c r="AG14" s="10">
        <v>0.3</v>
      </c>
      <c r="AH14" s="10">
        <v>0.6</v>
      </c>
      <c r="AI14" s="10">
        <v>1</v>
      </c>
      <c r="AJ14" s="10">
        <v>96.7</v>
      </c>
    </row>
    <row r="15" spans="1:36" x14ac:dyDescent="0.3">
      <c r="A15" t="s">
        <v>832</v>
      </c>
      <c r="B15" t="s">
        <v>840</v>
      </c>
      <c r="C15">
        <v>23027</v>
      </c>
      <c r="D15" s="5">
        <v>9620</v>
      </c>
      <c r="E15" s="5">
        <v>11323.241696703119</v>
      </c>
      <c r="F15" s="7">
        <v>15.2391211</v>
      </c>
      <c r="G15" s="1">
        <v>7800</v>
      </c>
      <c r="H15" s="1">
        <v>9181.0067811106364</v>
      </c>
      <c r="I15" s="9">
        <v>12.356044200000001</v>
      </c>
      <c r="J15" s="5">
        <v>9620</v>
      </c>
      <c r="K15" s="5">
        <v>11323.241696703119</v>
      </c>
      <c r="L15" s="10">
        <v>15.2391211</v>
      </c>
      <c r="M15" s="1">
        <v>7020</v>
      </c>
      <c r="N15" s="1">
        <v>8262.9061029995719</v>
      </c>
      <c r="O15" s="9">
        <v>11.1204397</v>
      </c>
      <c r="P15" s="5">
        <v>9360</v>
      </c>
      <c r="Q15" s="5">
        <v>11017.208137332764</v>
      </c>
      <c r="R15" s="10">
        <v>14.827253000000001</v>
      </c>
      <c r="S15" s="1">
        <v>6760</v>
      </c>
      <c r="T15" s="1">
        <v>7956.8725436292179</v>
      </c>
      <c r="U15" s="9">
        <v>10.708571599999999</v>
      </c>
      <c r="V15" s="5">
        <v>4160</v>
      </c>
      <c r="W15" s="5">
        <v>4896.5369499256722</v>
      </c>
      <c r="X15" s="10">
        <v>6.5898901999999993</v>
      </c>
      <c r="Y15" s="1">
        <v>6128.72</v>
      </c>
      <c r="Z15" s="1">
        <v>7213.8230614779977</v>
      </c>
      <c r="AA15" s="9">
        <v>9.708555800000001</v>
      </c>
      <c r="AB15" s="10">
        <v>74.3</v>
      </c>
      <c r="AC15" s="5">
        <v>24335</v>
      </c>
      <c r="AD15" s="5">
        <v>63127</v>
      </c>
      <c r="AE15" s="10">
        <v>8.5</v>
      </c>
      <c r="AF15" s="5">
        <v>39418</v>
      </c>
      <c r="AG15" s="10">
        <v>0.5</v>
      </c>
      <c r="AH15" s="10">
        <v>0.6</v>
      </c>
      <c r="AI15" s="10">
        <v>1.3</v>
      </c>
      <c r="AJ15" s="10">
        <v>96.5</v>
      </c>
    </row>
    <row r="16" spans="1:36" x14ac:dyDescent="0.3">
      <c r="A16" t="s">
        <v>832</v>
      </c>
      <c r="B16" t="s">
        <v>66</v>
      </c>
      <c r="C16">
        <v>23029</v>
      </c>
      <c r="D16" s="5">
        <v>9620</v>
      </c>
      <c r="E16" s="5">
        <v>11323.241696703119</v>
      </c>
      <c r="F16" s="7">
        <v>17.828020800000001</v>
      </c>
      <c r="G16" s="1">
        <v>7020</v>
      </c>
      <c r="H16" s="1">
        <v>8262.9061029995719</v>
      </c>
      <c r="I16" s="9">
        <v>13.009636799999999</v>
      </c>
      <c r="J16" s="5">
        <v>9620</v>
      </c>
      <c r="K16" s="5">
        <v>11323.241696703119</v>
      </c>
      <c r="L16" s="10">
        <v>17.828020800000001</v>
      </c>
      <c r="M16" s="1">
        <v>7020</v>
      </c>
      <c r="N16" s="1">
        <v>8262.9061029995719</v>
      </c>
      <c r="O16" s="9">
        <v>13.009636799999999</v>
      </c>
      <c r="P16" s="5">
        <v>8840</v>
      </c>
      <c r="Q16" s="5">
        <v>10405.141018592054</v>
      </c>
      <c r="R16" s="10">
        <v>16.382505599999998</v>
      </c>
      <c r="S16" s="1">
        <v>7020</v>
      </c>
      <c r="T16" s="1">
        <v>8262.9061029995719</v>
      </c>
      <c r="U16" s="9">
        <v>13.009636799999999</v>
      </c>
      <c r="V16" s="5">
        <v>3900</v>
      </c>
      <c r="W16" s="5">
        <v>4590.5033905553182</v>
      </c>
      <c r="X16" s="10">
        <v>7.2275759999999991</v>
      </c>
      <c r="Y16" s="1">
        <v>6240</v>
      </c>
      <c r="Z16" s="1">
        <v>7344.8054248885092</v>
      </c>
      <c r="AA16" s="9">
        <v>11.5641216</v>
      </c>
      <c r="AB16" s="10">
        <v>65.900000000000006</v>
      </c>
      <c r="AC16" s="5">
        <v>20099</v>
      </c>
      <c r="AD16" s="5">
        <v>53960</v>
      </c>
      <c r="AE16" s="10">
        <v>12.8</v>
      </c>
      <c r="AF16" s="5">
        <v>31694</v>
      </c>
      <c r="AG16" s="10">
        <v>0.4</v>
      </c>
      <c r="AH16" s="10">
        <v>0.5</v>
      </c>
      <c r="AI16" s="10">
        <v>2.2000000000000002</v>
      </c>
      <c r="AJ16" s="10">
        <v>91.2</v>
      </c>
    </row>
    <row r="17" spans="1:36" x14ac:dyDescent="0.3">
      <c r="A17" t="s">
        <v>832</v>
      </c>
      <c r="B17" t="s">
        <v>841</v>
      </c>
      <c r="C17">
        <v>23031</v>
      </c>
      <c r="D17" s="5">
        <v>12220</v>
      </c>
      <c r="E17" s="5">
        <v>14383.577290406663</v>
      </c>
      <c r="F17" s="7">
        <v>15.3369228</v>
      </c>
      <c r="G17" s="1">
        <v>9100</v>
      </c>
      <c r="H17" s="1">
        <v>10711.174577962409</v>
      </c>
      <c r="I17" s="9">
        <v>11.4211127</v>
      </c>
      <c r="J17" s="5">
        <v>10660</v>
      </c>
      <c r="K17" s="5">
        <v>12547.375934184536</v>
      </c>
      <c r="L17" s="10">
        <v>13.379017800000002</v>
      </c>
      <c r="M17" s="1">
        <v>8970</v>
      </c>
      <c r="N17" s="1">
        <v>10558.157798277232</v>
      </c>
      <c r="O17" s="9">
        <v>11.257954</v>
      </c>
      <c r="P17" s="5">
        <v>9880</v>
      </c>
      <c r="Q17" s="5">
        <v>11629.275256073472</v>
      </c>
      <c r="R17" s="10">
        <v>12.4000653</v>
      </c>
      <c r="S17" s="1">
        <v>7800</v>
      </c>
      <c r="T17" s="1">
        <v>9181.0067811106364</v>
      </c>
      <c r="U17" s="9">
        <v>9.7895251999999999</v>
      </c>
      <c r="V17" s="5">
        <v>5304</v>
      </c>
      <c r="W17" s="5">
        <v>6243.0846111552328</v>
      </c>
      <c r="X17" s="10">
        <v>6.6568771</v>
      </c>
      <c r="Y17" s="1">
        <v>5720</v>
      </c>
      <c r="Z17" s="1">
        <v>6732.7383061477994</v>
      </c>
      <c r="AA17" s="9">
        <v>7.1789852000000005</v>
      </c>
      <c r="AB17" s="10">
        <v>77.3</v>
      </c>
      <c r="AC17" s="5">
        <v>29446</v>
      </c>
      <c r="AD17" s="5">
        <v>79677</v>
      </c>
      <c r="AE17" s="10">
        <v>4.9000000000000004</v>
      </c>
      <c r="AF17" s="5">
        <v>203102</v>
      </c>
      <c r="AG17" s="10">
        <v>1.3</v>
      </c>
      <c r="AH17" s="10">
        <v>0.9</v>
      </c>
      <c r="AI17" s="10">
        <v>1.7</v>
      </c>
      <c r="AJ17" s="10">
        <v>95.7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71036-FEA3-4B2F-ACE7-276D71D51161}">
  <dimension ref="A1:AJ25"/>
  <sheetViews>
    <sheetView workbookViewId="0">
      <pane ySplit="1" topLeftCell="A2" activePane="bottomLeft" state="frozen"/>
      <selection pane="bottomLeft" activeCell="D25" sqref="D25"/>
    </sheetView>
  </sheetViews>
  <sheetFormatPr defaultRowHeight="14.4" x14ac:dyDescent="0.3"/>
  <cols>
    <col min="1" max="1" width="12.6640625" customWidth="1"/>
    <col min="2" max="2" width="21.21875" bestFit="1" customWidth="1"/>
    <col min="3" max="3" width="10" customWidth="1"/>
    <col min="4" max="4" width="14.6640625" style="1" customWidth="1"/>
    <col min="5" max="5" width="15.44140625" style="1" customWidth="1"/>
    <col min="6" max="6" width="20.5546875" customWidth="1"/>
    <col min="7" max="7" width="16.6640625" style="1" customWidth="1"/>
    <col min="8" max="8" width="16.5546875" style="1" customWidth="1"/>
    <col min="9" max="9" width="18.33203125" customWidth="1"/>
    <col min="10" max="10" width="17.5546875" style="1" customWidth="1"/>
    <col min="11" max="11" width="16.109375" style="1" customWidth="1"/>
    <col min="12" max="12" width="17" customWidth="1"/>
    <col min="13" max="13" width="14.88671875" style="1" customWidth="1"/>
    <col min="14" max="14" width="15.6640625" style="1" customWidth="1"/>
    <col min="15" max="15" width="17.33203125" customWidth="1"/>
    <col min="16" max="16" width="16.6640625" style="1" customWidth="1"/>
    <col min="17" max="17" width="18.44140625" style="1" customWidth="1"/>
    <col min="18" max="18" width="17.88671875" customWidth="1"/>
    <col min="19" max="19" width="12.6640625" style="1" customWidth="1"/>
    <col min="20" max="20" width="15.6640625" style="1" customWidth="1"/>
    <col min="21" max="21" width="16" customWidth="1"/>
    <col min="22" max="22" width="16.21875" style="1" customWidth="1"/>
    <col min="23" max="23" width="16.44140625" style="1" customWidth="1"/>
    <col min="24" max="24" width="17" customWidth="1"/>
    <col min="25" max="25" width="16.44140625" style="1" customWidth="1"/>
    <col min="26" max="26" width="16.6640625" style="1" customWidth="1"/>
    <col min="27" max="27" width="17.21875" customWidth="1"/>
    <col min="28" max="28" width="17.109375" customWidth="1"/>
    <col min="29" max="29" width="13.88671875" style="1" customWidth="1"/>
    <col min="30" max="30" width="13.109375" style="1" customWidth="1"/>
    <col min="31" max="31" width="14.44140625" customWidth="1"/>
    <col min="32" max="32" width="11" customWidth="1"/>
    <col min="33" max="33" width="9.109375" customWidth="1"/>
    <col min="34" max="34" width="11.5546875" customWidth="1"/>
    <col min="35" max="35" width="12.44140625" customWidth="1"/>
    <col min="36" max="36" width="10.441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843</v>
      </c>
      <c r="B2" t="s">
        <v>842</v>
      </c>
      <c r="C2">
        <v>24001</v>
      </c>
      <c r="D2" s="5">
        <v>7012.72</v>
      </c>
      <c r="E2" s="5">
        <v>8254.3371633372044</v>
      </c>
      <c r="F2" s="7">
        <v>11.809305699999999</v>
      </c>
      <c r="G2" s="1">
        <v>6146.92</v>
      </c>
      <c r="H2" s="1">
        <v>7235.2454106339219</v>
      </c>
      <c r="I2" s="9">
        <v>10.351312699999999</v>
      </c>
      <c r="J2" s="5">
        <v>6291.48</v>
      </c>
      <c r="K2" s="5">
        <v>7405.4000696438388</v>
      </c>
      <c r="L2" s="10">
        <v>10.5947493</v>
      </c>
      <c r="M2" s="1">
        <v>5194.8</v>
      </c>
      <c r="N2" s="1">
        <v>6114.5505162196841</v>
      </c>
      <c r="O2" s="9">
        <v>8.7479581999999994</v>
      </c>
      <c r="P2" s="5">
        <v>6291.48</v>
      </c>
      <c r="Q2" s="5">
        <v>7405.4000696438388</v>
      </c>
      <c r="R2" s="10">
        <v>10.5947493</v>
      </c>
      <c r="S2" s="1">
        <v>5194.8</v>
      </c>
      <c r="T2" s="1">
        <v>6114.5505162196841</v>
      </c>
      <c r="U2" s="9">
        <v>8.7479581999999994</v>
      </c>
      <c r="V2" s="5">
        <v>5973.76</v>
      </c>
      <c r="W2" s="5">
        <v>7031.4270600932659</v>
      </c>
      <c r="X2" s="10">
        <v>10.059714100000001</v>
      </c>
      <c r="Y2" s="1">
        <v>5194.8</v>
      </c>
      <c r="Z2" s="1">
        <v>6114.5505162196841</v>
      </c>
      <c r="AA2" s="9">
        <v>8.7479581999999994</v>
      </c>
      <c r="AB2" s="10">
        <v>71.3</v>
      </c>
      <c r="AC2" s="5">
        <v>23904</v>
      </c>
      <c r="AD2" s="5">
        <v>59383</v>
      </c>
      <c r="AE2" s="10">
        <v>10.7</v>
      </c>
      <c r="AF2" s="5">
        <v>71977</v>
      </c>
      <c r="AG2" s="10">
        <v>0.9</v>
      </c>
      <c r="AH2" s="10">
        <v>8.4</v>
      </c>
      <c r="AI2" s="10">
        <v>1.8</v>
      </c>
      <c r="AJ2" s="10">
        <v>88.2</v>
      </c>
    </row>
    <row r="3" spans="1:36" x14ac:dyDescent="0.3">
      <c r="A3" t="s">
        <v>843</v>
      </c>
      <c r="B3" t="s">
        <v>844</v>
      </c>
      <c r="C3">
        <v>24003</v>
      </c>
      <c r="D3" s="5">
        <v>13420.16</v>
      </c>
      <c r="E3" s="5">
        <v>15796.22820046022</v>
      </c>
      <c r="F3" s="7">
        <v>11.923837599999999</v>
      </c>
      <c r="G3" s="1">
        <v>10735.92</v>
      </c>
      <c r="H3" s="1">
        <v>12636.73773352068</v>
      </c>
      <c r="I3" s="9">
        <v>9.5388853000000005</v>
      </c>
      <c r="J3" s="5">
        <v>9338.68</v>
      </c>
      <c r="K3" s="5">
        <v>10992.113385464394</v>
      </c>
      <c r="L3" s="10">
        <v>8.2974349000000007</v>
      </c>
      <c r="M3" s="1">
        <v>8658</v>
      </c>
      <c r="N3" s="1">
        <v>10190.917527032807</v>
      </c>
      <c r="O3" s="9">
        <v>7.6926493999999996</v>
      </c>
      <c r="P3" s="5">
        <v>9338.68</v>
      </c>
      <c r="Q3" s="5">
        <v>10992.113385464394</v>
      </c>
      <c r="R3" s="10">
        <v>8.2974349000000007</v>
      </c>
      <c r="S3" s="1">
        <v>8658</v>
      </c>
      <c r="T3" s="1">
        <v>10190.917527032807</v>
      </c>
      <c r="U3" s="9">
        <v>7.6926493999999996</v>
      </c>
      <c r="V3" s="5">
        <v>8138</v>
      </c>
      <c r="W3" s="5">
        <v>9578.8504082920972</v>
      </c>
      <c r="X3" s="10">
        <v>7.2306283999999996</v>
      </c>
      <c r="Y3" s="1">
        <v>7792.2</v>
      </c>
      <c r="Z3" s="1">
        <v>9171.8257743295253</v>
      </c>
      <c r="AA3" s="9">
        <v>6.9233845000000001</v>
      </c>
      <c r="AB3" s="10">
        <v>78.900000000000006</v>
      </c>
      <c r="AC3" s="5">
        <v>40533</v>
      </c>
      <c r="AD3" s="5">
        <v>112549</v>
      </c>
      <c r="AE3" s="10">
        <v>4</v>
      </c>
      <c r="AF3" s="5">
        <v>567696</v>
      </c>
      <c r="AG3" s="10">
        <v>3.8</v>
      </c>
      <c r="AH3" s="10">
        <v>16.5</v>
      </c>
      <c r="AI3" s="10">
        <v>7.5</v>
      </c>
      <c r="AJ3" s="10">
        <v>73.3</v>
      </c>
    </row>
    <row r="4" spans="1:36" x14ac:dyDescent="0.3">
      <c r="A4" t="s">
        <v>843</v>
      </c>
      <c r="B4" t="s">
        <v>845</v>
      </c>
      <c r="C4">
        <v>24005</v>
      </c>
      <c r="D4" s="5">
        <v>11056.24</v>
      </c>
      <c r="E4" s="5">
        <v>13013.771078664957</v>
      </c>
      <c r="F4" s="7">
        <v>12.001346</v>
      </c>
      <c r="G4" s="1">
        <v>8484.84</v>
      </c>
      <c r="H4" s="1">
        <v>9987.0991764921509</v>
      </c>
      <c r="I4" s="9">
        <v>9.2101383999999999</v>
      </c>
      <c r="J4" s="5">
        <v>7863.96</v>
      </c>
      <c r="K4" s="5">
        <v>9256.2910367157419</v>
      </c>
      <c r="L4" s="10">
        <v>8.536184500000001</v>
      </c>
      <c r="M4" s="1">
        <v>6984.12</v>
      </c>
      <c r="N4" s="1">
        <v>8220.6734718064636</v>
      </c>
      <c r="O4" s="9">
        <v>7.5811343000000004</v>
      </c>
      <c r="P4" s="5">
        <v>7863.96</v>
      </c>
      <c r="Q4" s="5">
        <v>9256.2910367157419</v>
      </c>
      <c r="R4" s="10">
        <v>8.536184500000001</v>
      </c>
      <c r="S4" s="1">
        <v>6984.12</v>
      </c>
      <c r="T4" s="1">
        <v>8220.6734718064636</v>
      </c>
      <c r="U4" s="9">
        <v>7.5811343000000004</v>
      </c>
      <c r="V4" s="5">
        <v>6925.88</v>
      </c>
      <c r="W4" s="5">
        <v>8152.1219545075046</v>
      </c>
      <c r="X4" s="10">
        <v>7.5179158999999993</v>
      </c>
      <c r="Y4" s="1">
        <v>6493.24</v>
      </c>
      <c r="Z4" s="1">
        <v>7642.8821117152338</v>
      </c>
      <c r="AA4" s="9">
        <v>7.0482930999999995</v>
      </c>
      <c r="AB4" s="10">
        <v>77.8</v>
      </c>
      <c r="AC4" s="5">
        <v>37612</v>
      </c>
      <c r="AD4" s="5">
        <v>92125</v>
      </c>
      <c r="AE4" s="10">
        <v>6</v>
      </c>
      <c r="AF4" s="5">
        <v>827625</v>
      </c>
      <c r="AG4" s="10">
        <v>6</v>
      </c>
      <c r="AH4" s="10">
        <v>28.4</v>
      </c>
      <c r="AI4" s="10">
        <v>5.3</v>
      </c>
      <c r="AJ4" s="10">
        <v>61.4</v>
      </c>
    </row>
    <row r="5" spans="1:36" x14ac:dyDescent="0.3">
      <c r="A5" t="s">
        <v>843</v>
      </c>
      <c r="B5" t="s">
        <v>846</v>
      </c>
      <c r="C5">
        <v>24009</v>
      </c>
      <c r="D5" s="5">
        <v>13420.16</v>
      </c>
      <c r="E5" s="5">
        <v>15796.22820046022</v>
      </c>
      <c r="F5" s="7">
        <v>11.3734989</v>
      </c>
      <c r="G5" s="1">
        <v>10735.92</v>
      </c>
      <c r="H5" s="1">
        <v>12636.73773352068</v>
      </c>
      <c r="I5" s="9">
        <v>9.0986228000000011</v>
      </c>
      <c r="J5" s="5">
        <v>9338.68</v>
      </c>
      <c r="K5" s="5">
        <v>10992.113385464394</v>
      </c>
      <c r="L5" s="10">
        <v>7.9144709999999989</v>
      </c>
      <c r="M5" s="1">
        <v>8658</v>
      </c>
      <c r="N5" s="1">
        <v>10190.917527032807</v>
      </c>
      <c r="O5" s="9">
        <v>7.3375991000000003</v>
      </c>
      <c r="P5" s="5">
        <v>9338.68</v>
      </c>
      <c r="Q5" s="5">
        <v>10992.113385464394</v>
      </c>
      <c r="R5" s="10">
        <v>7.9144709999999989</v>
      </c>
      <c r="S5" s="1">
        <v>8658</v>
      </c>
      <c r="T5" s="1">
        <v>10190.917527032807</v>
      </c>
      <c r="U5" s="9">
        <v>7.3375991000000003</v>
      </c>
      <c r="V5" s="5">
        <v>8138</v>
      </c>
      <c r="W5" s="5">
        <v>9578.8504082920972</v>
      </c>
      <c r="X5" s="10">
        <v>6.8969024000000001</v>
      </c>
      <c r="Y5" s="1">
        <v>7792.2</v>
      </c>
      <c r="Z5" s="1">
        <v>9171.8257743295253</v>
      </c>
      <c r="AA5" s="9">
        <v>6.6038391000000001</v>
      </c>
      <c r="AB5" s="10">
        <v>78.900000000000006</v>
      </c>
      <c r="AC5" s="5">
        <v>40849</v>
      </c>
      <c r="AD5" s="5">
        <v>117995</v>
      </c>
      <c r="AE5" s="10">
        <v>3</v>
      </c>
      <c r="AF5" s="5">
        <v>91082</v>
      </c>
      <c r="AG5" s="10">
        <v>1.9</v>
      </c>
      <c r="AH5" s="10">
        <v>11.8</v>
      </c>
      <c r="AI5" s="10">
        <v>3.8</v>
      </c>
      <c r="AJ5" s="10">
        <v>81.2</v>
      </c>
    </row>
    <row r="6" spans="1:36" x14ac:dyDescent="0.3">
      <c r="A6" t="s">
        <v>843</v>
      </c>
      <c r="B6" t="s">
        <v>847</v>
      </c>
      <c r="C6">
        <v>24011</v>
      </c>
      <c r="D6" s="5">
        <v>9236.24</v>
      </c>
      <c r="E6" s="5">
        <v>10871.536163072475</v>
      </c>
      <c r="F6" s="7">
        <v>14.008311300000001</v>
      </c>
      <c r="G6" s="1">
        <v>6493.24</v>
      </c>
      <c r="H6" s="1">
        <v>7642.8821117152338</v>
      </c>
      <c r="I6" s="9">
        <v>9.8480904999999996</v>
      </c>
      <c r="J6" s="5">
        <v>6753.24</v>
      </c>
      <c r="K6" s="5">
        <v>7948.9156710855887</v>
      </c>
      <c r="L6" s="10">
        <v>10.2424242</v>
      </c>
      <c r="M6" s="1">
        <v>5194.8</v>
      </c>
      <c r="N6" s="1">
        <v>6114.5505162196841</v>
      </c>
      <c r="O6" s="9">
        <v>7.8787879000000007</v>
      </c>
      <c r="P6" s="5">
        <v>6753.24</v>
      </c>
      <c r="Q6" s="5">
        <v>7948.9156710855887</v>
      </c>
      <c r="R6" s="10">
        <v>10.2424242</v>
      </c>
      <c r="S6" s="1">
        <v>5194.8</v>
      </c>
      <c r="T6" s="1">
        <v>6114.5505162196841</v>
      </c>
      <c r="U6" s="9">
        <v>7.8787879000000007</v>
      </c>
      <c r="V6" s="5">
        <v>6840.08</v>
      </c>
      <c r="W6" s="5">
        <v>8051.1308799152866</v>
      </c>
      <c r="X6" s="10">
        <v>10.3741317</v>
      </c>
      <c r="Y6" s="1">
        <v>4848.4799999999996</v>
      </c>
      <c r="Z6" s="1">
        <v>5706.9138151383713</v>
      </c>
      <c r="AA6" s="9">
        <v>7.3535354000000002</v>
      </c>
      <c r="AB6" s="10">
        <v>74.3</v>
      </c>
      <c r="AC6" s="5">
        <v>26042</v>
      </c>
      <c r="AD6" s="5">
        <v>65934</v>
      </c>
      <c r="AE6" s="10">
        <v>10.4</v>
      </c>
      <c r="AF6" s="5">
        <v>32875</v>
      </c>
      <c r="AG6" s="10">
        <v>0.7</v>
      </c>
      <c r="AH6" s="10">
        <v>14</v>
      </c>
      <c r="AI6" s="10">
        <v>7</v>
      </c>
      <c r="AJ6" s="10">
        <v>80.400000000000006</v>
      </c>
    </row>
    <row r="7" spans="1:36" x14ac:dyDescent="0.3">
      <c r="A7" t="s">
        <v>843</v>
      </c>
      <c r="B7" t="s">
        <v>122</v>
      </c>
      <c r="C7">
        <v>24013</v>
      </c>
      <c r="D7" s="5">
        <v>13420.16</v>
      </c>
      <c r="E7" s="5">
        <v>15796.22820046022</v>
      </c>
      <c r="F7" s="7">
        <v>12.195489</v>
      </c>
      <c r="G7" s="1">
        <v>10735.92</v>
      </c>
      <c r="H7" s="1">
        <v>12636.73773352068</v>
      </c>
      <c r="I7" s="9">
        <v>9.7562022000000006</v>
      </c>
      <c r="J7" s="5">
        <v>9338.68</v>
      </c>
      <c r="K7" s="5">
        <v>10992.113385464394</v>
      </c>
      <c r="L7" s="10">
        <v>8.486468799999999</v>
      </c>
      <c r="M7" s="1">
        <v>8658</v>
      </c>
      <c r="N7" s="1">
        <v>10190.917527032807</v>
      </c>
      <c r="O7" s="9">
        <v>7.8679050000000004</v>
      </c>
      <c r="P7" s="5">
        <v>9338.68</v>
      </c>
      <c r="Q7" s="5">
        <v>10992.113385464394</v>
      </c>
      <c r="R7" s="10">
        <v>8.486468799999999</v>
      </c>
      <c r="S7" s="1">
        <v>8658</v>
      </c>
      <c r="T7" s="1">
        <v>10190.917527032807</v>
      </c>
      <c r="U7" s="9">
        <v>7.8679050000000004</v>
      </c>
      <c r="V7" s="5">
        <v>8138</v>
      </c>
      <c r="W7" s="5">
        <v>9578.8504082920972</v>
      </c>
      <c r="X7" s="10">
        <v>7.3953581000000002</v>
      </c>
      <c r="Y7" s="1">
        <v>7792.2</v>
      </c>
      <c r="Z7" s="1">
        <v>9171.8257743295253</v>
      </c>
      <c r="AA7" s="9">
        <v>7.0811145000000009</v>
      </c>
      <c r="AB7" s="10">
        <v>77.599999999999994</v>
      </c>
      <c r="AC7" s="5">
        <v>35861</v>
      </c>
      <c r="AD7" s="5">
        <v>110042</v>
      </c>
      <c r="AE7" s="10">
        <v>3.4</v>
      </c>
      <c r="AF7" s="5">
        <v>167522</v>
      </c>
      <c r="AG7" s="10">
        <v>1.8</v>
      </c>
      <c r="AH7" s="10">
        <v>3.4</v>
      </c>
      <c r="AI7" s="10">
        <v>3.4</v>
      </c>
      <c r="AJ7" s="10">
        <v>91.8</v>
      </c>
    </row>
    <row r="8" spans="1:36" x14ac:dyDescent="0.3">
      <c r="A8" t="s">
        <v>843</v>
      </c>
      <c r="B8" t="s">
        <v>848</v>
      </c>
      <c r="C8">
        <v>24015</v>
      </c>
      <c r="D8" s="5">
        <v>11549.72</v>
      </c>
      <c r="E8" s="5">
        <v>13594.622774349891</v>
      </c>
      <c r="F8" s="7">
        <v>13.221892800000001</v>
      </c>
      <c r="G8" s="1">
        <v>7792.2</v>
      </c>
      <c r="H8" s="1">
        <v>9171.8257743295253</v>
      </c>
      <c r="I8" s="9">
        <v>8.9203576000000009</v>
      </c>
      <c r="J8" s="5">
        <v>7988.24</v>
      </c>
      <c r="K8" s="5">
        <v>9402.5750780947728</v>
      </c>
      <c r="L8" s="10">
        <v>9.1447804000000001</v>
      </c>
      <c r="M8" s="1">
        <v>6839.56</v>
      </c>
      <c r="N8" s="1">
        <v>8050.5188127965466</v>
      </c>
      <c r="O8" s="9">
        <v>7.8297941</v>
      </c>
      <c r="P8" s="5">
        <v>7988.24</v>
      </c>
      <c r="Q8" s="5">
        <v>9402.5750780947728</v>
      </c>
      <c r="R8" s="10">
        <v>9.1447804000000001</v>
      </c>
      <c r="S8" s="1">
        <v>6839.56</v>
      </c>
      <c r="T8" s="1">
        <v>8050.5188127965466</v>
      </c>
      <c r="U8" s="9">
        <v>7.8297941</v>
      </c>
      <c r="V8" s="5">
        <v>7012.72</v>
      </c>
      <c r="W8" s="5">
        <v>8254.3371633372044</v>
      </c>
      <c r="X8" s="10">
        <v>8.0280242000000008</v>
      </c>
      <c r="Y8" s="1">
        <v>6580.08</v>
      </c>
      <c r="Z8" s="1">
        <v>7745.0973205449327</v>
      </c>
      <c r="AA8" s="9">
        <v>7.5327463999999997</v>
      </c>
      <c r="AB8" s="10">
        <v>72.7</v>
      </c>
      <c r="AC8" s="5">
        <v>31720</v>
      </c>
      <c r="AD8" s="5">
        <v>87353</v>
      </c>
      <c r="AE8" s="10">
        <v>6.5</v>
      </c>
      <c r="AF8" s="5">
        <v>102517</v>
      </c>
      <c r="AG8" s="10">
        <v>1.4</v>
      </c>
      <c r="AH8" s="10">
        <v>6.7</v>
      </c>
      <c r="AI8" s="10">
        <v>4.3</v>
      </c>
      <c r="AJ8" s="10">
        <v>88.2</v>
      </c>
    </row>
    <row r="9" spans="1:36" x14ac:dyDescent="0.3">
      <c r="A9" t="s">
        <v>843</v>
      </c>
      <c r="B9" t="s">
        <v>849</v>
      </c>
      <c r="C9">
        <v>24017</v>
      </c>
      <c r="D9" s="5">
        <v>13420.16</v>
      </c>
      <c r="E9" s="5">
        <v>15796.22820046022</v>
      </c>
      <c r="F9" s="7">
        <v>12.485495800000001</v>
      </c>
      <c r="G9" s="1">
        <v>10735.92</v>
      </c>
      <c r="H9" s="1">
        <v>12636.73773352068</v>
      </c>
      <c r="I9" s="9">
        <v>9.9882030999999998</v>
      </c>
      <c r="J9" s="5">
        <v>9338.68</v>
      </c>
      <c r="K9" s="5">
        <v>10992.113385464394</v>
      </c>
      <c r="L9" s="10">
        <v>8.6882757000000002</v>
      </c>
      <c r="M9" s="1">
        <v>8658</v>
      </c>
      <c r="N9" s="1">
        <v>10190.917527032807</v>
      </c>
      <c r="O9" s="9">
        <v>8.0550025000000005</v>
      </c>
      <c r="P9" s="5">
        <v>9338.68</v>
      </c>
      <c r="Q9" s="5">
        <v>10992.113385464394</v>
      </c>
      <c r="R9" s="10">
        <v>8.6882757000000002</v>
      </c>
      <c r="S9" s="1">
        <v>8658</v>
      </c>
      <c r="T9" s="1">
        <v>10190.917527032807</v>
      </c>
      <c r="U9" s="9">
        <v>8.0550025000000005</v>
      </c>
      <c r="V9" s="5">
        <v>8138</v>
      </c>
      <c r="W9" s="5">
        <v>9578.8504082920972</v>
      </c>
      <c r="X9" s="10">
        <v>7.5712185999999999</v>
      </c>
      <c r="Y9" s="1">
        <v>7792.2</v>
      </c>
      <c r="Z9" s="1">
        <v>9171.8257743295253</v>
      </c>
      <c r="AA9" s="9">
        <v>7.2495023000000005</v>
      </c>
      <c r="AB9" s="10">
        <v>77</v>
      </c>
      <c r="AC9" s="5">
        <v>46878</v>
      </c>
      <c r="AD9" s="5">
        <v>107486</v>
      </c>
      <c r="AE9" s="10">
        <v>4.7</v>
      </c>
      <c r="AF9" s="5">
        <v>157671</v>
      </c>
      <c r="AG9" s="10">
        <v>3.1</v>
      </c>
      <c r="AH9" s="10">
        <v>44.4</v>
      </c>
      <c r="AI9" s="10">
        <v>5.6</v>
      </c>
      <c r="AJ9" s="10">
        <v>45.5</v>
      </c>
    </row>
    <row r="10" spans="1:36" x14ac:dyDescent="0.3">
      <c r="A10" t="s">
        <v>843</v>
      </c>
      <c r="B10" t="s">
        <v>850</v>
      </c>
      <c r="C10">
        <v>24019</v>
      </c>
      <c r="D10" s="5">
        <v>9236.24</v>
      </c>
      <c r="E10" s="5">
        <v>10871.536163072475</v>
      </c>
      <c r="F10" s="7">
        <v>14.0379056</v>
      </c>
      <c r="G10" s="1">
        <v>6493.24</v>
      </c>
      <c r="H10" s="1">
        <v>7642.8821117152338</v>
      </c>
      <c r="I10" s="9">
        <v>9.8688957999999989</v>
      </c>
      <c r="J10" s="5">
        <v>6753.24</v>
      </c>
      <c r="K10" s="5">
        <v>7948.9156710855887</v>
      </c>
      <c r="L10" s="10">
        <v>10.264062599999999</v>
      </c>
      <c r="M10" s="1">
        <v>5194.8</v>
      </c>
      <c r="N10" s="1">
        <v>6114.5505162196841</v>
      </c>
      <c r="O10" s="9">
        <v>7.8954328</v>
      </c>
      <c r="P10" s="5">
        <v>6753.24</v>
      </c>
      <c r="Q10" s="5">
        <v>7948.9156710855887</v>
      </c>
      <c r="R10" s="10">
        <v>10.264062599999999</v>
      </c>
      <c r="S10" s="1">
        <v>5194.8</v>
      </c>
      <c r="T10" s="1">
        <v>6114.5505162196841</v>
      </c>
      <c r="U10" s="9">
        <v>7.8954328</v>
      </c>
      <c r="V10" s="5">
        <v>6840.08</v>
      </c>
      <c r="W10" s="5">
        <v>8051.1308799152866</v>
      </c>
      <c r="X10" s="10">
        <v>10.3960483</v>
      </c>
      <c r="Y10" s="1">
        <v>4848.4799999999996</v>
      </c>
      <c r="Z10" s="1">
        <v>5706.9138151383713</v>
      </c>
      <c r="AA10" s="9">
        <v>7.3690705999999997</v>
      </c>
      <c r="AB10" s="10">
        <v>77.900000000000006</v>
      </c>
      <c r="AC10" s="5">
        <v>26260</v>
      </c>
      <c r="AD10" s="5">
        <v>65795</v>
      </c>
      <c r="AE10" s="10">
        <v>11.9</v>
      </c>
      <c r="AF10" s="5">
        <v>32261</v>
      </c>
      <c r="AG10" s="10">
        <v>1</v>
      </c>
      <c r="AH10" s="10">
        <v>27.4</v>
      </c>
      <c r="AI10" s="10">
        <v>5.3</v>
      </c>
      <c r="AJ10" s="10">
        <v>65.599999999999994</v>
      </c>
    </row>
    <row r="11" spans="1:36" x14ac:dyDescent="0.3">
      <c r="A11" t="s">
        <v>843</v>
      </c>
      <c r="B11" t="s">
        <v>851</v>
      </c>
      <c r="C11">
        <v>24021</v>
      </c>
      <c r="D11" s="5">
        <v>14198.6</v>
      </c>
      <c r="E11" s="5">
        <v>16712.492677215061</v>
      </c>
      <c r="F11" s="7">
        <v>13.100031400000001</v>
      </c>
      <c r="G11" s="1">
        <v>9735.9599999999991</v>
      </c>
      <c r="H11" s="1">
        <v>11459.732664182295</v>
      </c>
      <c r="I11" s="9">
        <v>8.9826730000000001</v>
      </c>
      <c r="J11" s="5">
        <v>9806.68</v>
      </c>
      <c r="K11" s="5">
        <v>11542.973792331033</v>
      </c>
      <c r="L11" s="10">
        <v>9.0479213000000005</v>
      </c>
      <c r="M11" s="1">
        <v>8484.84</v>
      </c>
      <c r="N11" s="1">
        <v>9987.0991764921509</v>
      </c>
      <c r="O11" s="9">
        <v>7.8283541999999997</v>
      </c>
      <c r="P11" s="5">
        <v>9806.68</v>
      </c>
      <c r="Q11" s="5">
        <v>11542.973792331033</v>
      </c>
      <c r="R11" s="10">
        <v>9.0479213000000005</v>
      </c>
      <c r="S11" s="1">
        <v>8484.84</v>
      </c>
      <c r="T11" s="1">
        <v>9987.0991764921509</v>
      </c>
      <c r="U11" s="9">
        <v>7.8283541999999997</v>
      </c>
      <c r="V11" s="5">
        <v>8571.16</v>
      </c>
      <c r="W11" s="5">
        <v>10088.702318203108</v>
      </c>
      <c r="X11" s="10">
        <v>7.9079954999999993</v>
      </c>
      <c r="Y11" s="1">
        <v>7792.2</v>
      </c>
      <c r="Z11" s="1">
        <v>9171.8257743295253</v>
      </c>
      <c r="AA11" s="9">
        <v>7.1893048999999998</v>
      </c>
      <c r="AB11" s="10">
        <v>78.8</v>
      </c>
      <c r="AC11" s="5">
        <v>37763</v>
      </c>
      <c r="AD11" s="5">
        <v>108386</v>
      </c>
      <c r="AE11" s="10">
        <v>4.4000000000000004</v>
      </c>
      <c r="AF11" s="5">
        <v>248472</v>
      </c>
      <c r="AG11" s="10">
        <v>4.4000000000000004</v>
      </c>
      <c r="AH11" s="10">
        <v>9.4</v>
      </c>
      <c r="AI11" s="10">
        <v>9.1999999999999993</v>
      </c>
      <c r="AJ11" s="10">
        <v>81.099999999999994</v>
      </c>
    </row>
    <row r="12" spans="1:36" x14ac:dyDescent="0.3">
      <c r="A12" t="s">
        <v>843</v>
      </c>
      <c r="B12" t="s">
        <v>852</v>
      </c>
      <c r="C12">
        <v>24023</v>
      </c>
      <c r="D12" s="5">
        <v>7012.72</v>
      </c>
      <c r="E12" s="5">
        <v>8254.3371633372044</v>
      </c>
      <c r="F12" s="7">
        <v>11.675801700000001</v>
      </c>
      <c r="G12" s="1">
        <v>6146.92</v>
      </c>
      <c r="H12" s="1">
        <v>7235.2454106339219</v>
      </c>
      <c r="I12" s="9">
        <v>10.234291199999999</v>
      </c>
      <c r="J12" s="5">
        <v>6291.48</v>
      </c>
      <c r="K12" s="5">
        <v>7405.4000696438388</v>
      </c>
      <c r="L12" s="10">
        <v>10.4749759</v>
      </c>
      <c r="M12" s="1">
        <v>5194.8</v>
      </c>
      <c r="N12" s="1">
        <v>6114.5505162196841</v>
      </c>
      <c r="O12" s="9">
        <v>8.6490626000000006</v>
      </c>
      <c r="P12" s="5">
        <v>6291.48</v>
      </c>
      <c r="Q12" s="5">
        <v>7405.4000696438388</v>
      </c>
      <c r="R12" s="10">
        <v>10.4749759</v>
      </c>
      <c r="S12" s="1">
        <v>5194.8</v>
      </c>
      <c r="T12" s="1">
        <v>6114.5505162196841</v>
      </c>
      <c r="U12" s="9">
        <v>8.6490626000000006</v>
      </c>
      <c r="V12" s="5">
        <v>5973.76</v>
      </c>
      <c r="W12" s="5">
        <v>7031.4270600932659</v>
      </c>
      <c r="X12" s="10">
        <v>9.9459891000000002</v>
      </c>
      <c r="Y12" s="1">
        <v>5194.8</v>
      </c>
      <c r="Z12" s="1">
        <v>6114.5505162196841</v>
      </c>
      <c r="AA12" s="9">
        <v>8.6490626000000006</v>
      </c>
      <c r="AB12" s="10">
        <v>69.599999999999994</v>
      </c>
      <c r="AC12" s="5">
        <v>23135</v>
      </c>
      <c r="AD12" s="5">
        <v>60062</v>
      </c>
      <c r="AE12" s="10">
        <v>6.2</v>
      </c>
      <c r="AF12" s="5">
        <v>29376</v>
      </c>
      <c r="AG12" s="10">
        <v>0.4</v>
      </c>
      <c r="AH12" s="10">
        <v>0.8</v>
      </c>
      <c r="AI12" s="10">
        <v>1.1000000000000001</v>
      </c>
      <c r="AJ12" s="10">
        <v>96.8</v>
      </c>
    </row>
    <row r="13" spans="1:36" x14ac:dyDescent="0.3">
      <c r="A13" t="s">
        <v>843</v>
      </c>
      <c r="B13" t="s">
        <v>853</v>
      </c>
      <c r="C13">
        <v>24025</v>
      </c>
      <c r="D13" s="5">
        <v>14198.6</v>
      </c>
      <c r="E13" s="5">
        <v>16712.492677215061</v>
      </c>
      <c r="F13" s="7">
        <v>13.7448815</v>
      </c>
      <c r="G13" s="1">
        <v>9735.9599999999991</v>
      </c>
      <c r="H13" s="1">
        <v>11459.732664182295</v>
      </c>
      <c r="I13" s="9">
        <v>9.4248457999999999</v>
      </c>
      <c r="J13" s="5">
        <v>9806.68</v>
      </c>
      <c r="K13" s="5">
        <v>11542.973792331033</v>
      </c>
      <c r="L13" s="10">
        <v>9.4933060000000005</v>
      </c>
      <c r="M13" s="1">
        <v>8484.84</v>
      </c>
      <c r="N13" s="1">
        <v>9987.0991764921509</v>
      </c>
      <c r="O13" s="9">
        <v>8.2137056000000008</v>
      </c>
      <c r="P13" s="5">
        <v>9806.68</v>
      </c>
      <c r="Q13" s="5">
        <v>11542.973792331033</v>
      </c>
      <c r="R13" s="10">
        <v>9.4933060000000005</v>
      </c>
      <c r="S13" s="1">
        <v>8484.84</v>
      </c>
      <c r="T13" s="1">
        <v>9987.0991764921509</v>
      </c>
      <c r="U13" s="9">
        <v>8.2137056000000008</v>
      </c>
      <c r="V13" s="5">
        <v>8571.16</v>
      </c>
      <c r="W13" s="5">
        <v>10088.702318203108</v>
      </c>
      <c r="X13" s="10">
        <v>8.2972672000000003</v>
      </c>
      <c r="Y13" s="1">
        <v>7792.2</v>
      </c>
      <c r="Z13" s="1">
        <v>9171.8257743295253</v>
      </c>
      <c r="AA13" s="9">
        <v>7.5431990000000004</v>
      </c>
      <c r="AB13" s="10">
        <v>78.400000000000006</v>
      </c>
      <c r="AC13" s="5">
        <v>35952</v>
      </c>
      <c r="AD13" s="5">
        <v>103301</v>
      </c>
      <c r="AE13" s="10">
        <v>5.3</v>
      </c>
      <c r="AF13" s="5">
        <v>251025</v>
      </c>
      <c r="AG13" s="10">
        <v>2.7</v>
      </c>
      <c r="AH13" s="10">
        <v>13.6</v>
      </c>
      <c r="AI13" s="10">
        <v>4.4000000000000004</v>
      </c>
      <c r="AJ13" s="10">
        <v>79</v>
      </c>
    </row>
    <row r="14" spans="1:36" x14ac:dyDescent="0.3">
      <c r="A14" t="s">
        <v>843</v>
      </c>
      <c r="B14" t="s">
        <v>140</v>
      </c>
      <c r="C14">
        <v>24027</v>
      </c>
      <c r="D14" s="5">
        <v>19740.240000000002</v>
      </c>
      <c r="E14" s="5">
        <v>23235.291961634801</v>
      </c>
      <c r="F14" s="7">
        <v>14.1146894</v>
      </c>
      <c r="G14" s="1">
        <v>12978.68</v>
      </c>
      <c r="H14" s="1">
        <v>15276.583216649358</v>
      </c>
      <c r="I14" s="9">
        <v>9.2800308999999999</v>
      </c>
      <c r="J14" s="5">
        <v>13783.12</v>
      </c>
      <c r="K14" s="5">
        <v>16223.451049341236</v>
      </c>
      <c r="L14" s="10">
        <v>9.8552225</v>
      </c>
      <c r="M14" s="1">
        <v>10966.8</v>
      </c>
      <c r="N14" s="1">
        <v>12908.495534241556</v>
      </c>
      <c r="O14" s="9">
        <v>7.8414941000000002</v>
      </c>
      <c r="P14" s="5">
        <v>13783.12</v>
      </c>
      <c r="Q14" s="5">
        <v>16223.451049341236</v>
      </c>
      <c r="R14" s="10">
        <v>9.8552225</v>
      </c>
      <c r="S14" s="1">
        <v>10966.8</v>
      </c>
      <c r="T14" s="1">
        <v>12908.495534241556</v>
      </c>
      <c r="U14" s="9">
        <v>7.8414941000000002</v>
      </c>
      <c r="V14" s="5">
        <v>13264.16</v>
      </c>
      <c r="W14" s="5">
        <v>15612.608064838007</v>
      </c>
      <c r="X14" s="10">
        <v>9.4841550999999988</v>
      </c>
      <c r="Y14" s="1">
        <v>10389.08</v>
      </c>
      <c r="Z14" s="1">
        <v>12228.488965320626</v>
      </c>
      <c r="AA14" s="9">
        <v>7.4284120999999992</v>
      </c>
      <c r="AB14" s="10">
        <v>80</v>
      </c>
      <c r="AC14" s="5">
        <v>46736</v>
      </c>
      <c r="AD14" s="5">
        <v>139856</v>
      </c>
      <c r="AE14" s="10">
        <v>3.9</v>
      </c>
      <c r="AF14" s="5">
        <v>315327</v>
      </c>
      <c r="AG14" s="10">
        <v>17.7</v>
      </c>
      <c r="AH14" s="10">
        <v>18.7</v>
      </c>
      <c r="AI14" s="10">
        <v>6.7</v>
      </c>
      <c r="AJ14" s="10">
        <v>58</v>
      </c>
    </row>
    <row r="15" spans="1:36" x14ac:dyDescent="0.3">
      <c r="A15" t="s">
        <v>843</v>
      </c>
      <c r="B15" t="s">
        <v>295</v>
      </c>
      <c r="C15">
        <v>24029</v>
      </c>
      <c r="D15" s="5">
        <v>9236.24</v>
      </c>
      <c r="E15" s="5">
        <v>10871.536163072475</v>
      </c>
      <c r="F15" s="7">
        <v>12.305634400000001</v>
      </c>
      <c r="G15" s="1">
        <v>6493.24</v>
      </c>
      <c r="H15" s="1">
        <v>7642.8821117152338</v>
      </c>
      <c r="I15" s="9">
        <v>8.6510785000000006</v>
      </c>
      <c r="J15" s="5">
        <v>6753.24</v>
      </c>
      <c r="K15" s="5">
        <v>7948.9156710855887</v>
      </c>
      <c r="L15" s="10">
        <v>8.9974819000000004</v>
      </c>
      <c r="M15" s="1">
        <v>5194.8</v>
      </c>
      <c r="N15" s="1">
        <v>6114.5505162196841</v>
      </c>
      <c r="O15" s="9">
        <v>6.9211399000000009</v>
      </c>
      <c r="P15" s="5">
        <v>6753.24</v>
      </c>
      <c r="Q15" s="5">
        <v>7948.9156710855887</v>
      </c>
      <c r="R15" s="10">
        <v>8.9974819000000004</v>
      </c>
      <c r="S15" s="1">
        <v>5194.8</v>
      </c>
      <c r="T15" s="1">
        <v>6114.5505162196841</v>
      </c>
      <c r="U15" s="9">
        <v>6.9211399000000009</v>
      </c>
      <c r="V15" s="5">
        <v>6840.08</v>
      </c>
      <c r="W15" s="5">
        <v>8051.1308799152866</v>
      </c>
      <c r="X15" s="10">
        <v>9.1131805999999997</v>
      </c>
      <c r="Y15" s="1">
        <v>4848.4799999999996</v>
      </c>
      <c r="Z15" s="1">
        <v>5706.9138151383713</v>
      </c>
      <c r="AA15" s="9">
        <v>6.4597305999999994</v>
      </c>
      <c r="AB15" s="10">
        <v>74.3</v>
      </c>
      <c r="AC15" s="5">
        <v>23075</v>
      </c>
      <c r="AD15" s="5">
        <v>75057</v>
      </c>
      <c r="AE15" s="10">
        <v>7.7</v>
      </c>
      <c r="AF15" s="5">
        <v>19593</v>
      </c>
      <c r="AG15" s="10">
        <v>1.3</v>
      </c>
      <c r="AH15" s="10">
        <v>14.4</v>
      </c>
      <c r="AI15" s="10">
        <v>4.3</v>
      </c>
      <c r="AJ15" s="10">
        <v>81.400000000000006</v>
      </c>
    </row>
    <row r="16" spans="1:36" x14ac:dyDescent="0.3">
      <c r="A16" t="s">
        <v>843</v>
      </c>
      <c r="B16" t="s">
        <v>52</v>
      </c>
      <c r="C16">
        <v>24031</v>
      </c>
      <c r="D16" s="5">
        <v>19740.240000000002</v>
      </c>
      <c r="E16" s="5">
        <v>23235.291961634801</v>
      </c>
      <c r="F16" s="7">
        <v>15.598397499999999</v>
      </c>
      <c r="G16" s="1">
        <v>12978.68</v>
      </c>
      <c r="H16" s="1">
        <v>15276.583216649358</v>
      </c>
      <c r="I16" s="9">
        <v>10.255529300000001</v>
      </c>
      <c r="J16" s="5">
        <v>13783.12</v>
      </c>
      <c r="K16" s="5">
        <v>16223.451049341236</v>
      </c>
      <c r="L16" s="10">
        <v>10.8911839</v>
      </c>
      <c r="M16" s="1">
        <v>10966.8</v>
      </c>
      <c r="N16" s="1">
        <v>12908.495534241556</v>
      </c>
      <c r="O16" s="9">
        <v>8.6657764000000004</v>
      </c>
      <c r="P16" s="5">
        <v>13783.12</v>
      </c>
      <c r="Q16" s="5">
        <v>16223.451049341236</v>
      </c>
      <c r="R16" s="10">
        <v>10.8911839</v>
      </c>
      <c r="S16" s="1">
        <v>10966.8</v>
      </c>
      <c r="T16" s="1">
        <v>12908.495534241556</v>
      </c>
      <c r="U16" s="9">
        <v>8.6657764000000004</v>
      </c>
      <c r="V16" s="5">
        <v>13264.16</v>
      </c>
      <c r="W16" s="5">
        <v>15612.608064838007</v>
      </c>
      <c r="X16" s="10">
        <v>10.4811107</v>
      </c>
      <c r="Y16" s="1">
        <v>10389.08</v>
      </c>
      <c r="Z16" s="1">
        <v>12228.488965320626</v>
      </c>
      <c r="AA16" s="9">
        <v>8.2092719999999986</v>
      </c>
      <c r="AB16" s="10">
        <v>80.400000000000006</v>
      </c>
      <c r="AC16" s="5">
        <v>42183</v>
      </c>
      <c r="AD16" s="5">
        <v>126553</v>
      </c>
      <c r="AE16" s="10">
        <v>4.5999999999999996</v>
      </c>
      <c r="AF16" s="5">
        <v>1040133</v>
      </c>
      <c r="AG16" s="10">
        <v>14.7</v>
      </c>
      <c r="AH16" s="10">
        <v>18.2</v>
      </c>
      <c r="AI16" s="10">
        <v>19.3</v>
      </c>
      <c r="AJ16" s="10">
        <v>53.8</v>
      </c>
    </row>
    <row r="17" spans="1:36" x14ac:dyDescent="0.3">
      <c r="A17" t="s">
        <v>843</v>
      </c>
      <c r="B17" t="s">
        <v>854</v>
      </c>
      <c r="C17">
        <v>24033</v>
      </c>
      <c r="D17" s="5">
        <v>13420.16</v>
      </c>
      <c r="E17" s="5">
        <v>15796.22820046022</v>
      </c>
      <c r="F17" s="7">
        <v>14.1716844</v>
      </c>
      <c r="G17" s="1">
        <v>10735.92</v>
      </c>
      <c r="H17" s="1">
        <v>12636.73773352068</v>
      </c>
      <c r="I17" s="9">
        <v>11.3371279</v>
      </c>
      <c r="J17" s="5">
        <v>9338.68</v>
      </c>
      <c r="K17" s="5">
        <v>10992.113385464394</v>
      </c>
      <c r="L17" s="10">
        <v>9.8616428999999997</v>
      </c>
      <c r="M17" s="1">
        <v>8658</v>
      </c>
      <c r="N17" s="1">
        <v>10190.917527032807</v>
      </c>
      <c r="O17" s="9">
        <v>9.1428450999999988</v>
      </c>
      <c r="P17" s="5">
        <v>9338.68</v>
      </c>
      <c r="Q17" s="5">
        <v>10992.113385464394</v>
      </c>
      <c r="R17" s="10">
        <v>9.8616428999999997</v>
      </c>
      <c r="S17" s="1">
        <v>8658</v>
      </c>
      <c r="T17" s="1">
        <v>10190.917527032807</v>
      </c>
      <c r="U17" s="9">
        <v>9.1428450999999988</v>
      </c>
      <c r="V17" s="5">
        <v>8138</v>
      </c>
      <c r="W17" s="5">
        <v>9578.8504082920972</v>
      </c>
      <c r="X17" s="10">
        <v>8.5937253000000009</v>
      </c>
      <c r="Y17" s="1">
        <v>7792.2</v>
      </c>
      <c r="Z17" s="1">
        <v>9171.8257743295253</v>
      </c>
      <c r="AA17" s="9">
        <v>8.2285605999999998</v>
      </c>
      <c r="AB17" s="10">
        <v>80.8</v>
      </c>
      <c r="AC17" s="5">
        <v>40200</v>
      </c>
      <c r="AD17" s="5">
        <v>94697</v>
      </c>
      <c r="AE17" s="10">
        <v>6.2</v>
      </c>
      <c r="AF17" s="5">
        <v>906202</v>
      </c>
      <c r="AG17" s="10">
        <v>4.2</v>
      </c>
      <c r="AH17" s="10">
        <v>63</v>
      </c>
      <c r="AI17" s="10">
        <v>17.899999999999999</v>
      </c>
      <c r="AJ17" s="10">
        <v>18</v>
      </c>
    </row>
    <row r="18" spans="1:36" x14ac:dyDescent="0.3">
      <c r="A18" t="s">
        <v>843</v>
      </c>
      <c r="B18" t="s">
        <v>855</v>
      </c>
      <c r="C18">
        <v>24035</v>
      </c>
      <c r="D18" s="5">
        <v>11549.72</v>
      </c>
      <c r="E18" s="5">
        <v>13594.622774349891</v>
      </c>
      <c r="F18" s="7">
        <v>10.6791553</v>
      </c>
      <c r="G18" s="1">
        <v>7792.2</v>
      </c>
      <c r="H18" s="1">
        <v>9171.8257743295253</v>
      </c>
      <c r="I18" s="9">
        <v>7.2048598000000004</v>
      </c>
      <c r="J18" s="5">
        <v>7988.24</v>
      </c>
      <c r="K18" s="5">
        <v>9402.5750780947728</v>
      </c>
      <c r="L18" s="10">
        <v>7.3861232000000001</v>
      </c>
      <c r="M18" s="1">
        <v>6839.56</v>
      </c>
      <c r="N18" s="1">
        <v>8050.5188127965466</v>
      </c>
      <c r="O18" s="9">
        <v>6.3240254</v>
      </c>
      <c r="P18" s="5">
        <v>7988.24</v>
      </c>
      <c r="Q18" s="5">
        <v>9402.5750780947728</v>
      </c>
      <c r="R18" s="10">
        <v>7.3861232000000001</v>
      </c>
      <c r="S18" s="1">
        <v>6839.56</v>
      </c>
      <c r="T18" s="1">
        <v>8050.5188127965466</v>
      </c>
      <c r="U18" s="9">
        <v>6.3240254</v>
      </c>
      <c r="V18" s="5">
        <v>7012.72</v>
      </c>
      <c r="W18" s="5">
        <v>8254.3371633372044</v>
      </c>
      <c r="X18" s="10">
        <v>6.4841334000000002</v>
      </c>
      <c r="Y18" s="1">
        <v>6580.08</v>
      </c>
      <c r="Z18" s="1">
        <v>7745.0973205449327</v>
      </c>
      <c r="AA18" s="9">
        <v>6.0841038999999997</v>
      </c>
      <c r="AB18" s="10">
        <v>78.8</v>
      </c>
      <c r="AC18" s="5">
        <v>38037</v>
      </c>
      <c r="AD18" s="5">
        <v>108152</v>
      </c>
      <c r="AE18" s="10">
        <v>3.1</v>
      </c>
      <c r="AF18" s="5">
        <v>49355</v>
      </c>
      <c r="AG18" s="10">
        <v>0.9</v>
      </c>
      <c r="AH18" s="10">
        <v>6.8</v>
      </c>
      <c r="AI18" s="10">
        <v>3.8</v>
      </c>
      <c r="AJ18" s="10">
        <v>89.4</v>
      </c>
    </row>
    <row r="19" spans="1:36" x14ac:dyDescent="0.3">
      <c r="A19" t="s">
        <v>843</v>
      </c>
      <c r="B19" t="s">
        <v>856</v>
      </c>
      <c r="C19">
        <v>24037</v>
      </c>
      <c r="D19" s="5">
        <v>11549.72</v>
      </c>
      <c r="E19" s="5">
        <v>13594.622774349891</v>
      </c>
      <c r="F19" s="7">
        <v>10.959756299999999</v>
      </c>
      <c r="G19" s="1">
        <v>7792.2</v>
      </c>
      <c r="H19" s="1">
        <v>9171.8257743295253</v>
      </c>
      <c r="I19" s="9">
        <v>7.3941717000000002</v>
      </c>
      <c r="J19" s="5">
        <v>7988.24</v>
      </c>
      <c r="K19" s="5">
        <v>9402.5750780947728</v>
      </c>
      <c r="L19" s="10">
        <v>7.5801979000000008</v>
      </c>
      <c r="M19" s="1">
        <v>6839.56</v>
      </c>
      <c r="N19" s="1">
        <v>8050.5188127965466</v>
      </c>
      <c r="O19" s="9">
        <v>6.4901928999999994</v>
      </c>
      <c r="P19" s="5">
        <v>7988.24</v>
      </c>
      <c r="Q19" s="5">
        <v>9402.5750780947728</v>
      </c>
      <c r="R19" s="10">
        <v>7.5801979000000008</v>
      </c>
      <c r="S19" s="1">
        <v>6839.56</v>
      </c>
      <c r="T19" s="1">
        <v>8050.5188127965466</v>
      </c>
      <c r="U19" s="9">
        <v>6.4901928999999994</v>
      </c>
      <c r="V19" s="5">
        <v>7012.72</v>
      </c>
      <c r="W19" s="5">
        <v>8254.3371633372044</v>
      </c>
      <c r="X19" s="10">
        <v>6.6545077999999993</v>
      </c>
      <c r="Y19" s="1">
        <v>6580.08</v>
      </c>
      <c r="Z19" s="1">
        <v>7745.0973205449327</v>
      </c>
      <c r="AA19" s="9">
        <v>6.2439672000000002</v>
      </c>
      <c r="AB19" s="10">
        <v>72.099999999999994</v>
      </c>
      <c r="AC19" s="5">
        <v>35847</v>
      </c>
      <c r="AD19" s="5">
        <v>105383</v>
      </c>
      <c r="AE19" s="10">
        <v>6</v>
      </c>
      <c r="AF19" s="5">
        <v>111531</v>
      </c>
      <c r="AG19" s="10">
        <v>2.8</v>
      </c>
      <c r="AH19" s="10">
        <v>14.4</v>
      </c>
      <c r="AI19" s="10">
        <v>5</v>
      </c>
      <c r="AJ19" s="10">
        <v>78.599999999999994</v>
      </c>
    </row>
    <row r="20" spans="1:36" x14ac:dyDescent="0.3">
      <c r="A20" t="s">
        <v>843</v>
      </c>
      <c r="B20" t="s">
        <v>839</v>
      </c>
      <c r="C20">
        <v>24039</v>
      </c>
      <c r="D20" s="5">
        <v>9236.24</v>
      </c>
      <c r="E20" s="5">
        <v>10871.536163072475</v>
      </c>
      <c r="F20" s="7">
        <v>17.8685239</v>
      </c>
      <c r="G20" s="1">
        <v>6493.24</v>
      </c>
      <c r="H20" s="1">
        <v>7642.8821117152338</v>
      </c>
      <c r="I20" s="9">
        <v>12.561888199999999</v>
      </c>
      <c r="J20" s="5">
        <v>6753.24</v>
      </c>
      <c r="K20" s="5">
        <v>7948.9156710855887</v>
      </c>
      <c r="L20" s="10">
        <v>13.0648868</v>
      </c>
      <c r="M20" s="1">
        <v>5194.8</v>
      </c>
      <c r="N20" s="1">
        <v>6114.5505162196841</v>
      </c>
      <c r="O20" s="9">
        <v>10.049912900000001</v>
      </c>
      <c r="P20" s="5">
        <v>6753.24</v>
      </c>
      <c r="Q20" s="5">
        <v>7948.9156710855887</v>
      </c>
      <c r="R20" s="10">
        <v>13.0648868</v>
      </c>
      <c r="S20" s="1">
        <v>5194.8</v>
      </c>
      <c r="T20" s="1">
        <v>6114.5505162196841</v>
      </c>
      <c r="U20" s="9">
        <v>10.049912900000001</v>
      </c>
      <c r="V20" s="5">
        <v>6840.08</v>
      </c>
      <c r="W20" s="5">
        <v>8051.1308799152866</v>
      </c>
      <c r="X20" s="10">
        <v>13.2328884</v>
      </c>
      <c r="Y20" s="1">
        <v>4848.4799999999996</v>
      </c>
      <c r="Z20" s="1">
        <v>5706.9138151383713</v>
      </c>
      <c r="AA20" s="9">
        <v>9.3799187000000011</v>
      </c>
      <c r="AB20" s="10">
        <v>64.5</v>
      </c>
      <c r="AC20" s="5">
        <v>21800</v>
      </c>
      <c r="AD20" s="5">
        <v>51690</v>
      </c>
      <c r="AE20" s="10">
        <v>15.9</v>
      </c>
      <c r="AF20" s="5">
        <v>25737</v>
      </c>
      <c r="AG20" s="10">
        <v>1</v>
      </c>
      <c r="AH20" s="10">
        <v>42.2</v>
      </c>
      <c r="AI20" s="10">
        <v>3.5</v>
      </c>
      <c r="AJ20" s="10">
        <v>52.8</v>
      </c>
    </row>
    <row r="21" spans="1:36" x14ac:dyDescent="0.3">
      <c r="A21" t="s">
        <v>843</v>
      </c>
      <c r="B21" t="s">
        <v>436</v>
      </c>
      <c r="C21">
        <v>24041</v>
      </c>
      <c r="D21" s="5">
        <v>11549.72</v>
      </c>
      <c r="E21" s="5">
        <v>13594.622774349891</v>
      </c>
      <c r="F21" s="7">
        <v>13.810994100000002</v>
      </c>
      <c r="G21" s="1">
        <v>7792.2</v>
      </c>
      <c r="H21" s="1">
        <v>9171.8257743295253</v>
      </c>
      <c r="I21" s="9">
        <v>9.3178041</v>
      </c>
      <c r="J21" s="5">
        <v>7988.24</v>
      </c>
      <c r="K21" s="5">
        <v>9402.5750780947728</v>
      </c>
      <c r="L21" s="10">
        <v>9.5522259999999992</v>
      </c>
      <c r="M21" s="1">
        <v>6839.56</v>
      </c>
      <c r="N21" s="1">
        <v>8050.5188127965466</v>
      </c>
      <c r="O21" s="9">
        <v>8.1786504000000004</v>
      </c>
      <c r="P21" s="5">
        <v>7988.24</v>
      </c>
      <c r="Q21" s="5">
        <v>9402.5750780947728</v>
      </c>
      <c r="R21" s="10">
        <v>9.5522259999999992</v>
      </c>
      <c r="S21" s="1">
        <v>6839.56</v>
      </c>
      <c r="T21" s="1">
        <v>8050.5188127965466</v>
      </c>
      <c r="U21" s="9">
        <v>8.1786504000000004</v>
      </c>
      <c r="V21" s="5">
        <v>7012.72</v>
      </c>
      <c r="W21" s="5">
        <v>8254.3371633372044</v>
      </c>
      <c r="X21" s="10">
        <v>8.3857127000000009</v>
      </c>
      <c r="Y21" s="1">
        <v>6580.08</v>
      </c>
      <c r="Z21" s="1">
        <v>7745.0973205449327</v>
      </c>
      <c r="AA21" s="9">
        <v>7.8683679000000009</v>
      </c>
      <c r="AB21" s="10">
        <v>76.2</v>
      </c>
      <c r="AC21" s="5">
        <v>31197</v>
      </c>
      <c r="AD21" s="5">
        <v>83627</v>
      </c>
      <c r="AE21" s="10">
        <v>6.7</v>
      </c>
      <c r="AF21" s="5">
        <v>37211</v>
      </c>
      <c r="AG21" s="10">
        <v>1.4</v>
      </c>
      <c r="AH21" s="10">
        <v>11</v>
      </c>
      <c r="AI21" s="10">
        <v>6.5</v>
      </c>
      <c r="AJ21" s="10">
        <v>82.8</v>
      </c>
    </row>
    <row r="22" spans="1:36" x14ac:dyDescent="0.3">
      <c r="A22" t="s">
        <v>843</v>
      </c>
      <c r="B22" t="s">
        <v>66</v>
      </c>
      <c r="C22">
        <v>24043</v>
      </c>
      <c r="D22" s="5">
        <v>11549.72</v>
      </c>
      <c r="E22" s="5">
        <v>13594.622774349891</v>
      </c>
      <c r="F22" s="7">
        <v>15.758070199999999</v>
      </c>
      <c r="G22" s="1">
        <v>7792.2</v>
      </c>
      <c r="H22" s="1">
        <v>9171.8257743295253</v>
      </c>
      <c r="I22" s="9">
        <v>10.631429600000001</v>
      </c>
      <c r="J22" s="5">
        <v>7988.24</v>
      </c>
      <c r="K22" s="5">
        <v>9402.5750780947728</v>
      </c>
      <c r="L22" s="10">
        <v>10.898900299999999</v>
      </c>
      <c r="M22" s="1">
        <v>6839.56</v>
      </c>
      <c r="N22" s="1">
        <v>8050.5188127965466</v>
      </c>
      <c r="O22" s="9">
        <v>9.3316779000000007</v>
      </c>
      <c r="P22" s="5">
        <v>7988.24</v>
      </c>
      <c r="Q22" s="5">
        <v>9402.5750780947728</v>
      </c>
      <c r="R22" s="10">
        <v>10.898900299999999</v>
      </c>
      <c r="S22" s="1">
        <v>6839.56</v>
      </c>
      <c r="T22" s="1">
        <v>8050.5188127965466</v>
      </c>
      <c r="U22" s="9">
        <v>9.3316779000000007</v>
      </c>
      <c r="V22" s="5">
        <v>7012.72</v>
      </c>
      <c r="W22" s="5">
        <v>8254.3371633372044</v>
      </c>
      <c r="X22" s="10">
        <v>9.5679318999999996</v>
      </c>
      <c r="Y22" s="1">
        <v>6580.08</v>
      </c>
      <c r="Z22" s="1">
        <v>7745.0973205449327</v>
      </c>
      <c r="AA22" s="9">
        <v>8.9776515999999997</v>
      </c>
      <c r="AB22" s="10">
        <v>73.3</v>
      </c>
      <c r="AC22" s="5">
        <v>29682</v>
      </c>
      <c r="AD22" s="5">
        <v>73294</v>
      </c>
      <c r="AE22" s="10">
        <v>9.5</v>
      </c>
      <c r="AF22" s="5">
        <v>149811</v>
      </c>
      <c r="AG22" s="10">
        <v>1.8</v>
      </c>
      <c r="AH22" s="10">
        <v>10.5</v>
      </c>
      <c r="AI22" s="10">
        <v>4.8</v>
      </c>
      <c r="AJ22" s="10">
        <v>82.7</v>
      </c>
    </row>
    <row r="23" spans="1:36" x14ac:dyDescent="0.3">
      <c r="A23" t="s">
        <v>843</v>
      </c>
      <c r="B23" t="s">
        <v>857</v>
      </c>
      <c r="C23">
        <v>24045</v>
      </c>
      <c r="D23" s="5">
        <v>9236.24</v>
      </c>
      <c r="E23" s="5">
        <v>10871.536163072475</v>
      </c>
      <c r="F23" s="7">
        <v>13.661864300000001</v>
      </c>
      <c r="G23" s="1">
        <v>6493.24</v>
      </c>
      <c r="H23" s="1">
        <v>7642.8821117152338</v>
      </c>
      <c r="I23" s="9">
        <v>9.6045321000000001</v>
      </c>
      <c r="J23" s="5">
        <v>6753.24</v>
      </c>
      <c r="K23" s="5">
        <v>7948.9156710855887</v>
      </c>
      <c r="L23" s="10">
        <v>9.9891134000000008</v>
      </c>
      <c r="M23" s="1">
        <v>5194.8</v>
      </c>
      <c r="N23" s="1">
        <v>6114.5505162196841</v>
      </c>
      <c r="O23" s="9">
        <v>7.6839333999999999</v>
      </c>
      <c r="P23" s="5">
        <v>6753.24</v>
      </c>
      <c r="Q23" s="5">
        <v>7948.9156710855887</v>
      </c>
      <c r="R23" s="10">
        <v>9.9891134000000008</v>
      </c>
      <c r="S23" s="1">
        <v>5194.8</v>
      </c>
      <c r="T23" s="1">
        <v>6114.5505162196841</v>
      </c>
      <c r="U23" s="9">
        <v>7.6839333999999999</v>
      </c>
      <c r="V23" s="5">
        <v>6840.08</v>
      </c>
      <c r="W23" s="5">
        <v>8051.1308799152866</v>
      </c>
      <c r="X23" s="10">
        <v>10.117563499999999</v>
      </c>
      <c r="Y23" s="1">
        <v>4848.4799999999996</v>
      </c>
      <c r="Z23" s="1">
        <v>5706.9138151383713</v>
      </c>
      <c r="AA23" s="9">
        <v>7.1716712000000005</v>
      </c>
      <c r="AB23" s="10">
        <v>77</v>
      </c>
      <c r="AC23" s="5">
        <v>25315</v>
      </c>
      <c r="AD23" s="5">
        <v>67606</v>
      </c>
      <c r="AE23" s="10">
        <v>9.3000000000000007</v>
      </c>
      <c r="AF23" s="5">
        <v>102172</v>
      </c>
      <c r="AG23" s="10">
        <v>3.2</v>
      </c>
      <c r="AH23" s="10">
        <v>25.9</v>
      </c>
      <c r="AI23" s="10">
        <v>5.0999999999999996</v>
      </c>
      <c r="AJ23" s="10">
        <v>67.099999999999994</v>
      </c>
    </row>
    <row r="24" spans="1:36" x14ac:dyDescent="0.3">
      <c r="A24" t="s">
        <v>843</v>
      </c>
      <c r="B24" t="s">
        <v>858</v>
      </c>
      <c r="C24">
        <v>24047</v>
      </c>
      <c r="D24" s="5">
        <v>7012.72</v>
      </c>
      <c r="E24" s="5">
        <v>8254.3371633372044</v>
      </c>
      <c r="F24" s="7">
        <v>9.0746655000000001</v>
      </c>
      <c r="G24" s="1">
        <v>6146.92</v>
      </c>
      <c r="H24" s="1">
        <v>7235.2454106339219</v>
      </c>
      <c r="I24" s="9">
        <v>7.9542948999999998</v>
      </c>
      <c r="J24" s="5">
        <v>6291.48</v>
      </c>
      <c r="K24" s="5">
        <v>7405.4000696438388</v>
      </c>
      <c r="L24" s="10">
        <v>8.1413598</v>
      </c>
      <c r="M24" s="1">
        <v>5194.8</v>
      </c>
      <c r="N24" s="1">
        <v>6114.5505162196841</v>
      </c>
      <c r="O24" s="9">
        <v>6.7222237000000007</v>
      </c>
      <c r="P24" s="5">
        <v>6291.48</v>
      </c>
      <c r="Q24" s="5">
        <v>7405.4000696438388</v>
      </c>
      <c r="R24" s="10">
        <v>8.1413598</v>
      </c>
      <c r="S24" s="1">
        <v>5194.8</v>
      </c>
      <c r="T24" s="1">
        <v>6114.5505162196841</v>
      </c>
      <c r="U24" s="9">
        <v>6.7222237000000007</v>
      </c>
      <c r="V24" s="5">
        <v>5973.76</v>
      </c>
      <c r="W24" s="5">
        <v>7031.4270600932659</v>
      </c>
      <c r="X24" s="10">
        <v>7.7302207999999997</v>
      </c>
      <c r="Y24" s="1">
        <v>5194.8</v>
      </c>
      <c r="Z24" s="1">
        <v>6114.5505162196841</v>
      </c>
      <c r="AA24" s="9">
        <v>6.7222237000000007</v>
      </c>
      <c r="AB24" s="10">
        <v>75.400000000000006</v>
      </c>
      <c r="AC24" s="5">
        <v>26736</v>
      </c>
      <c r="AD24" s="5">
        <v>77278</v>
      </c>
      <c r="AE24" s="10">
        <v>6.4</v>
      </c>
      <c r="AF24" s="5">
        <v>51564</v>
      </c>
      <c r="AG24" s="10">
        <v>1.3</v>
      </c>
      <c r="AH24" s="10">
        <v>13.1</v>
      </c>
      <c r="AI24" s="10">
        <v>3.4</v>
      </c>
      <c r="AJ24" s="10">
        <v>83</v>
      </c>
    </row>
    <row r="25" spans="1:36" x14ac:dyDescent="0.3">
      <c r="A25" t="s">
        <v>843</v>
      </c>
      <c r="B25" t="s">
        <v>859</v>
      </c>
      <c r="C25">
        <v>24510</v>
      </c>
      <c r="D25" s="5">
        <v>14198.6</v>
      </c>
      <c r="E25" s="5">
        <v>16712.492677215061</v>
      </c>
      <c r="F25" s="7">
        <v>24.022671500000001</v>
      </c>
      <c r="G25" s="1">
        <v>9735.9599999999991</v>
      </c>
      <c r="H25" s="1">
        <v>11459.732664182295</v>
      </c>
      <c r="I25" s="9">
        <v>16.472311999999999</v>
      </c>
      <c r="J25" s="5">
        <v>9806.68</v>
      </c>
      <c r="K25" s="5">
        <v>11542.973792331033</v>
      </c>
      <c r="L25" s="10">
        <v>16.591963500000002</v>
      </c>
      <c r="M25" s="1">
        <v>8484.84</v>
      </c>
      <c r="N25" s="1">
        <v>9987.0991764921509</v>
      </c>
      <c r="O25" s="9">
        <v>14.355536799999999</v>
      </c>
      <c r="P25" s="5">
        <v>9806.68</v>
      </c>
      <c r="Q25" s="5">
        <v>11542.973792331033</v>
      </c>
      <c r="R25" s="10">
        <v>16.591963500000002</v>
      </c>
      <c r="S25" s="1">
        <v>8484.84</v>
      </c>
      <c r="T25" s="1">
        <v>9987.0991764921509</v>
      </c>
      <c r="U25" s="9">
        <v>14.355536799999999</v>
      </c>
      <c r="V25" s="5">
        <v>8571.16</v>
      </c>
      <c r="W25" s="5">
        <v>10088.702318203108</v>
      </c>
      <c r="X25" s="10">
        <v>14.5015819</v>
      </c>
      <c r="Y25" s="1">
        <v>7792.2</v>
      </c>
      <c r="Z25" s="1">
        <v>9171.8257743295253</v>
      </c>
      <c r="AA25" s="9">
        <v>13.1836562</v>
      </c>
      <c r="AB25" s="10">
        <v>72.5</v>
      </c>
      <c r="AC25" s="5">
        <v>32290</v>
      </c>
      <c r="AD25" s="5">
        <v>59105</v>
      </c>
      <c r="AE25" s="10">
        <v>16.600000000000001</v>
      </c>
      <c r="AF25" s="5">
        <v>614700</v>
      </c>
      <c r="AG25" s="10">
        <v>2.6</v>
      </c>
      <c r="AH25" s="10">
        <v>62.5</v>
      </c>
      <c r="AI25" s="10">
        <v>5.0999999999999996</v>
      </c>
      <c r="AJ25" s="10">
        <v>30.4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6F94F-1D3C-4BAB-B4E8-723A4D621EFB}">
  <dimension ref="A1:AJ15"/>
  <sheetViews>
    <sheetView workbookViewId="0">
      <pane ySplit="1" topLeftCell="A2" activePane="bottomLeft" state="frozen"/>
      <selection pane="bottomLeft" activeCell="J14" sqref="J14"/>
    </sheetView>
  </sheetViews>
  <sheetFormatPr defaultRowHeight="14.4" x14ac:dyDescent="0.3"/>
  <cols>
    <col min="1" max="1" width="15.6640625" customWidth="1"/>
    <col min="2" max="2" width="17.109375" bestFit="1" customWidth="1"/>
    <col min="3" max="3" width="10.88671875" customWidth="1"/>
    <col min="4" max="4" width="15.109375" style="1" customWidth="1"/>
    <col min="5" max="5" width="15.77734375" style="1" customWidth="1"/>
    <col min="6" max="6" width="18.33203125" customWidth="1"/>
    <col min="7" max="7" width="14.109375" style="1" customWidth="1"/>
    <col min="8" max="8" width="16" style="1" customWidth="1"/>
    <col min="9" max="9" width="17.33203125" customWidth="1"/>
    <col min="10" max="10" width="13.6640625" style="1" customWidth="1"/>
    <col min="11" max="11" width="18.109375" style="1" customWidth="1"/>
    <col min="12" max="12" width="16" customWidth="1"/>
    <col min="13" max="13" width="15.33203125" style="1" customWidth="1"/>
    <col min="14" max="14" width="15.5546875" style="1" customWidth="1"/>
    <col min="15" max="15" width="17" customWidth="1"/>
    <col min="16" max="16" width="17.77734375" style="1" customWidth="1"/>
    <col min="17" max="17" width="18.5546875" style="1" customWidth="1"/>
    <col min="18" max="18" width="18" customWidth="1"/>
    <col min="19" max="19" width="15.77734375" style="1" customWidth="1"/>
    <col min="20" max="20" width="17.44140625" style="1" customWidth="1"/>
    <col min="21" max="21" width="18.88671875" customWidth="1"/>
    <col min="22" max="22" width="18.109375" style="1" customWidth="1"/>
    <col min="23" max="23" width="19.5546875" style="1" customWidth="1"/>
    <col min="24" max="24" width="21.77734375" customWidth="1"/>
    <col min="25" max="25" width="19.21875" style="1" customWidth="1"/>
    <col min="26" max="26" width="19.77734375" style="1" customWidth="1"/>
    <col min="27" max="27" width="19.5546875" customWidth="1"/>
    <col min="28" max="28" width="19.77734375" customWidth="1"/>
    <col min="29" max="29" width="15.33203125" style="1" customWidth="1"/>
    <col min="30" max="30" width="14.21875" style="1" customWidth="1"/>
    <col min="31" max="31" width="14.88671875" customWidth="1"/>
    <col min="32" max="32" width="10.5546875" customWidth="1"/>
    <col min="33" max="33" width="12.109375" customWidth="1"/>
    <col min="34" max="34" width="10.6640625" customWidth="1"/>
    <col min="35" max="35" width="15.44140625" customWidth="1"/>
    <col min="36" max="36" width="10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861</v>
      </c>
      <c r="B2" t="s">
        <v>860</v>
      </c>
      <c r="C2">
        <v>25001</v>
      </c>
      <c r="D2" s="5">
        <v>15860</v>
      </c>
      <c r="E2" s="5">
        <v>18668.047121591626</v>
      </c>
      <c r="F2" s="7">
        <v>17.678794400000001</v>
      </c>
      <c r="G2" s="1">
        <v>13000</v>
      </c>
      <c r="H2" s="1">
        <v>15301.677968517726</v>
      </c>
      <c r="I2" s="9">
        <v>14.490815100000001</v>
      </c>
      <c r="J2" s="5">
        <v>14820</v>
      </c>
      <c r="K2" s="5">
        <v>17443.91288411021</v>
      </c>
      <c r="L2" s="10">
        <v>16.519529200000001</v>
      </c>
      <c r="M2" s="1">
        <v>11700</v>
      </c>
      <c r="N2" s="1">
        <v>13771.510171665954</v>
      </c>
      <c r="O2" s="9">
        <v>13.041733499999999</v>
      </c>
      <c r="P2" s="5">
        <v>11700</v>
      </c>
      <c r="Q2" s="5">
        <v>13771.510171665954</v>
      </c>
      <c r="R2" s="10">
        <v>13.041733499999999</v>
      </c>
      <c r="S2" s="1">
        <v>11050</v>
      </c>
      <c r="T2" s="1">
        <v>13006.426273240068</v>
      </c>
      <c r="U2" s="9">
        <v>12.317192800000001</v>
      </c>
      <c r="V2" s="5">
        <v>10400</v>
      </c>
      <c r="W2" s="5">
        <v>12241.342374814181</v>
      </c>
      <c r="X2" s="10">
        <v>11.592652000000001</v>
      </c>
      <c r="Y2" s="1">
        <v>10400</v>
      </c>
      <c r="Z2" s="1">
        <v>12241.342374814181</v>
      </c>
      <c r="AA2" s="9">
        <v>11.592652000000001</v>
      </c>
      <c r="AB2" s="10">
        <v>79</v>
      </c>
      <c r="AC2" s="5">
        <v>31083</v>
      </c>
      <c r="AD2" s="5">
        <v>89712</v>
      </c>
      <c r="AE2" s="10">
        <v>4.4000000000000004</v>
      </c>
      <c r="AF2" s="5">
        <v>213690</v>
      </c>
      <c r="AG2" s="10">
        <v>1.5</v>
      </c>
      <c r="AH2" s="10">
        <v>3</v>
      </c>
      <c r="AI2" s="10">
        <v>2.9</v>
      </c>
      <c r="AJ2" s="10">
        <v>91.9</v>
      </c>
    </row>
    <row r="3" spans="1:36" x14ac:dyDescent="0.3">
      <c r="A3" t="s">
        <v>861</v>
      </c>
      <c r="B3" t="s">
        <v>862</v>
      </c>
      <c r="C3">
        <v>25003</v>
      </c>
      <c r="D3" s="5">
        <v>15184</v>
      </c>
      <c r="E3" s="5">
        <v>17872.359867228704</v>
      </c>
      <c r="F3" s="7">
        <v>19.926770699999999</v>
      </c>
      <c r="G3" s="1">
        <v>10400</v>
      </c>
      <c r="H3" s="1">
        <v>12241.342374814181</v>
      </c>
      <c r="I3" s="9">
        <v>13.6484731</v>
      </c>
      <c r="J3" s="5">
        <v>14040</v>
      </c>
      <c r="K3" s="5">
        <v>16525.812205999144</v>
      </c>
      <c r="L3" s="10">
        <v>18.425438700000001</v>
      </c>
      <c r="M3" s="1">
        <v>9620</v>
      </c>
      <c r="N3" s="1">
        <v>11323.241696703119</v>
      </c>
      <c r="O3" s="9">
        <v>12.624837599999999</v>
      </c>
      <c r="P3" s="5">
        <v>10748.4</v>
      </c>
      <c r="Q3" s="5">
        <v>12651.427344370457</v>
      </c>
      <c r="R3" s="10">
        <v>14.1056969</v>
      </c>
      <c r="S3" s="1">
        <v>9360</v>
      </c>
      <c r="T3" s="1">
        <v>11017.208137332764</v>
      </c>
      <c r="U3" s="9">
        <v>12.283625800000001</v>
      </c>
      <c r="V3" s="5">
        <v>9620</v>
      </c>
      <c r="W3" s="5">
        <v>11323.241696703119</v>
      </c>
      <c r="X3" s="10">
        <v>12.624837599999999</v>
      </c>
      <c r="Y3" s="1">
        <v>9100</v>
      </c>
      <c r="Z3" s="1">
        <v>10711.174577962409</v>
      </c>
      <c r="AA3" s="9">
        <v>11.9424139</v>
      </c>
      <c r="AB3" s="10">
        <v>78.400000000000006</v>
      </c>
      <c r="AC3" s="5">
        <v>27766</v>
      </c>
      <c r="AD3" s="5">
        <v>76199</v>
      </c>
      <c r="AE3" s="10">
        <v>7.9</v>
      </c>
      <c r="AF3" s="5">
        <v>127328</v>
      </c>
      <c r="AG3" s="10">
        <v>1.7</v>
      </c>
      <c r="AH3" s="10">
        <v>2.9</v>
      </c>
      <c r="AI3" s="10">
        <v>4.5999999999999996</v>
      </c>
      <c r="AJ3" s="10">
        <v>90.8</v>
      </c>
    </row>
    <row r="4" spans="1:36" x14ac:dyDescent="0.3">
      <c r="A4" t="s">
        <v>861</v>
      </c>
      <c r="B4" t="s">
        <v>863</v>
      </c>
      <c r="C4">
        <v>25005</v>
      </c>
      <c r="D4" s="5">
        <v>15860</v>
      </c>
      <c r="E4" s="5">
        <v>18668.047121591626</v>
      </c>
      <c r="F4" s="7">
        <v>18.9075129</v>
      </c>
      <c r="G4" s="1">
        <v>13000</v>
      </c>
      <c r="H4" s="1">
        <v>15301.677968517726</v>
      </c>
      <c r="I4" s="9">
        <v>15.497961399999999</v>
      </c>
      <c r="J4" s="5">
        <v>14820</v>
      </c>
      <c r="K4" s="5">
        <v>17443.91288411021</v>
      </c>
      <c r="L4" s="10">
        <v>17.667676</v>
      </c>
      <c r="M4" s="1">
        <v>11700</v>
      </c>
      <c r="N4" s="1">
        <v>13771.510171665954</v>
      </c>
      <c r="O4" s="9">
        <v>13.948165300000001</v>
      </c>
      <c r="P4" s="5">
        <v>11700</v>
      </c>
      <c r="Q4" s="5">
        <v>13771.510171665954</v>
      </c>
      <c r="R4" s="10">
        <v>13.948165300000001</v>
      </c>
      <c r="S4" s="1">
        <v>11050</v>
      </c>
      <c r="T4" s="1">
        <v>13006.426273240068</v>
      </c>
      <c r="U4" s="9">
        <v>13.1732672</v>
      </c>
      <c r="V4" s="5">
        <v>10400</v>
      </c>
      <c r="W4" s="5">
        <v>12241.342374814181</v>
      </c>
      <c r="X4" s="10">
        <v>12.3983691</v>
      </c>
      <c r="Y4" s="1">
        <v>10400</v>
      </c>
      <c r="Z4" s="1">
        <v>12241.342374814181</v>
      </c>
      <c r="AA4" s="9">
        <v>12.3983691</v>
      </c>
      <c r="AB4" s="10">
        <v>78</v>
      </c>
      <c r="AC4" s="5">
        <v>31819</v>
      </c>
      <c r="AD4" s="5">
        <v>83882</v>
      </c>
      <c r="AE4" s="10">
        <v>8.6999999999999993</v>
      </c>
      <c r="AF4" s="5">
        <v>558905</v>
      </c>
      <c r="AG4" s="10">
        <v>2.2999999999999998</v>
      </c>
      <c r="AH4" s="10">
        <v>4.0999999999999996</v>
      </c>
      <c r="AI4" s="10">
        <v>7.7</v>
      </c>
      <c r="AJ4" s="10">
        <v>84.6</v>
      </c>
    </row>
    <row r="5" spans="1:36" x14ac:dyDescent="0.3">
      <c r="A5" t="s">
        <v>861</v>
      </c>
      <c r="B5" t="s">
        <v>864</v>
      </c>
      <c r="C5">
        <v>25007</v>
      </c>
      <c r="D5" s="5">
        <v>15860</v>
      </c>
      <c r="E5" s="5">
        <v>18668.047121591626</v>
      </c>
      <c r="F5" s="7">
        <v>15.833558</v>
      </c>
      <c r="G5" s="1">
        <v>13000</v>
      </c>
      <c r="H5" s="1">
        <v>15301.677968517726</v>
      </c>
      <c r="I5" s="9">
        <v>12.978326200000001</v>
      </c>
      <c r="J5" s="5">
        <v>14820</v>
      </c>
      <c r="K5" s="5">
        <v>17443.91288411021</v>
      </c>
      <c r="L5" s="10">
        <v>14.795291899999999</v>
      </c>
      <c r="M5" s="1">
        <v>11700</v>
      </c>
      <c r="N5" s="1">
        <v>13771.510171665954</v>
      </c>
      <c r="O5" s="9">
        <v>11.6804936</v>
      </c>
      <c r="P5" s="5">
        <v>11700</v>
      </c>
      <c r="Q5" s="5">
        <v>13771.510171665954</v>
      </c>
      <c r="R5" s="10">
        <v>11.6804936</v>
      </c>
      <c r="S5" s="1">
        <v>11050</v>
      </c>
      <c r="T5" s="1">
        <v>13006.426273240068</v>
      </c>
      <c r="U5" s="9">
        <v>11.0315773</v>
      </c>
      <c r="V5" s="5">
        <v>10400</v>
      </c>
      <c r="W5" s="5">
        <v>12241.342374814181</v>
      </c>
      <c r="X5" s="10">
        <v>10.382661000000001</v>
      </c>
      <c r="Y5" s="1">
        <v>10400</v>
      </c>
      <c r="Z5" s="1">
        <v>12241.342374814181</v>
      </c>
      <c r="AA5" s="9">
        <v>10.382661000000001</v>
      </c>
      <c r="AB5" s="10">
        <v>80.8</v>
      </c>
      <c r="AC5" s="5">
        <v>34271</v>
      </c>
      <c r="AD5" s="5">
        <v>100167</v>
      </c>
      <c r="AE5" s="10">
        <v>2.6</v>
      </c>
      <c r="AF5" s="5">
        <v>17313</v>
      </c>
      <c r="AG5" s="10">
        <v>0.4</v>
      </c>
      <c r="AH5" s="10">
        <v>3.9</v>
      </c>
      <c r="AI5" s="10">
        <v>3.5</v>
      </c>
      <c r="AJ5" s="10">
        <v>88.5</v>
      </c>
    </row>
    <row r="6" spans="1:36" x14ac:dyDescent="0.3">
      <c r="A6" t="s">
        <v>861</v>
      </c>
      <c r="B6" t="s">
        <v>865</v>
      </c>
      <c r="C6">
        <v>25009</v>
      </c>
      <c r="D6" s="5">
        <v>20748</v>
      </c>
      <c r="E6" s="5">
        <v>24421.478037754292</v>
      </c>
      <c r="F6" s="7">
        <v>21.543828999999999</v>
      </c>
      <c r="G6" s="1">
        <v>11180</v>
      </c>
      <c r="H6" s="1">
        <v>13159.443052925246</v>
      </c>
      <c r="I6" s="9">
        <v>11.6088302</v>
      </c>
      <c r="J6" s="5">
        <v>17245.8</v>
      </c>
      <c r="K6" s="5">
        <v>20299.205993035615</v>
      </c>
      <c r="L6" s="10">
        <v>17.9072955</v>
      </c>
      <c r="M6" s="1">
        <v>9360</v>
      </c>
      <c r="N6" s="1">
        <v>11017.208137332764</v>
      </c>
      <c r="O6" s="9">
        <v>9.7190206000000003</v>
      </c>
      <c r="P6" s="5">
        <v>14300</v>
      </c>
      <c r="Q6" s="5">
        <v>16831.8457653695</v>
      </c>
      <c r="R6" s="10">
        <v>14.848503699999998</v>
      </c>
      <c r="S6" s="1">
        <v>9360</v>
      </c>
      <c r="T6" s="1">
        <v>11017.208137332764</v>
      </c>
      <c r="U6" s="9">
        <v>9.7190206000000003</v>
      </c>
      <c r="V6" s="5">
        <v>10400</v>
      </c>
      <c r="W6" s="5">
        <v>12241.342374814181</v>
      </c>
      <c r="X6" s="10">
        <v>10.798911799999999</v>
      </c>
      <c r="Y6" s="1">
        <v>9100</v>
      </c>
      <c r="Z6" s="1">
        <v>10711.174577962409</v>
      </c>
      <c r="AA6" s="9">
        <v>9.4490478000000007</v>
      </c>
      <c r="AB6" s="10">
        <v>78.3</v>
      </c>
      <c r="AC6" s="5">
        <v>32080</v>
      </c>
      <c r="AD6" s="5">
        <v>96306</v>
      </c>
      <c r="AE6" s="10">
        <v>8</v>
      </c>
      <c r="AF6" s="5">
        <v>781024</v>
      </c>
      <c r="AG6" s="10">
        <v>3.4</v>
      </c>
      <c r="AH6" s="10">
        <v>4</v>
      </c>
      <c r="AI6" s="10">
        <v>20.399999999999999</v>
      </c>
      <c r="AJ6" s="10">
        <v>80.099999999999994</v>
      </c>
    </row>
    <row r="7" spans="1:36" x14ac:dyDescent="0.3">
      <c r="A7" t="s">
        <v>861</v>
      </c>
      <c r="B7" t="s">
        <v>31</v>
      </c>
      <c r="C7">
        <v>25011</v>
      </c>
      <c r="D7" s="5">
        <v>15184</v>
      </c>
      <c r="E7" s="5">
        <v>17872.359867228704</v>
      </c>
      <c r="F7" s="7">
        <v>19.4012496</v>
      </c>
      <c r="G7" s="1">
        <v>10400</v>
      </c>
      <c r="H7" s="1">
        <v>12241.342374814181</v>
      </c>
      <c r="I7" s="9">
        <v>13.2885271</v>
      </c>
      <c r="J7" s="5">
        <v>14040</v>
      </c>
      <c r="K7" s="5">
        <v>16525.812205999144</v>
      </c>
      <c r="L7" s="10">
        <v>17.939511599999999</v>
      </c>
      <c r="M7" s="1">
        <v>9620</v>
      </c>
      <c r="N7" s="1">
        <v>11323.241696703119</v>
      </c>
      <c r="O7" s="9">
        <v>12.291887599999999</v>
      </c>
      <c r="P7" s="5">
        <v>10748.4</v>
      </c>
      <c r="Q7" s="5">
        <v>12651.427344370457</v>
      </c>
      <c r="R7" s="10">
        <v>13.7336928</v>
      </c>
      <c r="S7" s="1">
        <v>9360</v>
      </c>
      <c r="T7" s="1">
        <v>11017.208137332764</v>
      </c>
      <c r="U7" s="9">
        <v>11.959674400000001</v>
      </c>
      <c r="V7" s="5">
        <v>9620</v>
      </c>
      <c r="W7" s="5">
        <v>11323.241696703119</v>
      </c>
      <c r="X7" s="10">
        <v>12.291887599999999</v>
      </c>
      <c r="Y7" s="1">
        <v>9100</v>
      </c>
      <c r="Z7" s="1">
        <v>10711.174577962409</v>
      </c>
      <c r="AA7" s="9">
        <v>11.6274613</v>
      </c>
      <c r="AB7" s="10">
        <v>78.099999999999994</v>
      </c>
      <c r="AC7" s="5">
        <v>30128</v>
      </c>
      <c r="AD7" s="5">
        <v>78263</v>
      </c>
      <c r="AE7" s="10">
        <v>5.8</v>
      </c>
      <c r="AF7" s="5">
        <v>70935</v>
      </c>
      <c r="AG7" s="10">
        <v>1.6</v>
      </c>
      <c r="AH7" s="10">
        <v>1.5</v>
      </c>
      <c r="AI7" s="10">
        <v>3.9</v>
      </c>
      <c r="AJ7" s="10">
        <v>93.1</v>
      </c>
    </row>
    <row r="8" spans="1:36" x14ac:dyDescent="0.3">
      <c r="A8" t="s">
        <v>861</v>
      </c>
      <c r="B8" t="s">
        <v>866</v>
      </c>
      <c r="C8">
        <v>25013</v>
      </c>
      <c r="D8" s="5">
        <v>15184</v>
      </c>
      <c r="E8" s="5">
        <v>17872.359867228704</v>
      </c>
      <c r="F8" s="7">
        <v>22.092887900000001</v>
      </c>
      <c r="G8" s="1">
        <v>10400</v>
      </c>
      <c r="H8" s="1">
        <v>12241.342374814181</v>
      </c>
      <c r="I8" s="9">
        <v>15.132114999999999</v>
      </c>
      <c r="J8" s="5">
        <v>14040</v>
      </c>
      <c r="K8" s="5">
        <v>16525.812205999144</v>
      </c>
      <c r="L8" s="10">
        <v>20.4283553</v>
      </c>
      <c r="M8" s="1">
        <v>9620</v>
      </c>
      <c r="N8" s="1">
        <v>11323.241696703119</v>
      </c>
      <c r="O8" s="9">
        <v>13.997206400000001</v>
      </c>
      <c r="P8" s="5">
        <v>10748.4</v>
      </c>
      <c r="Q8" s="5">
        <v>12651.427344370457</v>
      </c>
      <c r="R8" s="10">
        <v>15.639040900000001</v>
      </c>
      <c r="S8" s="1">
        <v>9360</v>
      </c>
      <c r="T8" s="1">
        <v>11017.208137332764</v>
      </c>
      <c r="U8" s="9">
        <v>13.618903500000002</v>
      </c>
      <c r="V8" s="5">
        <v>9620</v>
      </c>
      <c r="W8" s="5">
        <v>11323.241696703119</v>
      </c>
      <c r="X8" s="10">
        <v>13.997206400000001</v>
      </c>
      <c r="Y8" s="1">
        <v>9100</v>
      </c>
      <c r="Z8" s="1">
        <v>10711.174577962409</v>
      </c>
      <c r="AA8" s="9">
        <v>13.240600599999999</v>
      </c>
      <c r="AB8" s="10">
        <v>72.400000000000006</v>
      </c>
      <c r="AC8" s="5">
        <v>29633</v>
      </c>
      <c r="AD8" s="5">
        <v>68728</v>
      </c>
      <c r="AE8" s="10">
        <v>13.4</v>
      </c>
      <c r="AF8" s="5">
        <v>469116</v>
      </c>
      <c r="AG8" s="10">
        <v>2.4</v>
      </c>
      <c r="AH8" s="10">
        <v>8.8000000000000007</v>
      </c>
      <c r="AI8" s="10">
        <v>24.6</v>
      </c>
      <c r="AJ8" s="10">
        <v>81.2</v>
      </c>
    </row>
    <row r="9" spans="1:36" x14ac:dyDescent="0.3">
      <c r="A9" t="s">
        <v>861</v>
      </c>
      <c r="B9" t="s">
        <v>867</v>
      </c>
      <c r="C9">
        <v>25015</v>
      </c>
      <c r="D9" s="5">
        <v>15184</v>
      </c>
      <c r="E9" s="5">
        <v>17872.359867228704</v>
      </c>
      <c r="F9" s="7">
        <v>16.3025156</v>
      </c>
      <c r="G9" s="1">
        <v>10400</v>
      </c>
      <c r="H9" s="1">
        <v>12241.342374814181</v>
      </c>
      <c r="I9" s="9">
        <v>11.166106600000001</v>
      </c>
      <c r="J9" s="5">
        <v>14040</v>
      </c>
      <c r="K9" s="5">
        <v>16525.812205999144</v>
      </c>
      <c r="L9" s="10">
        <v>15.074243900000001</v>
      </c>
      <c r="M9" s="1">
        <v>9620</v>
      </c>
      <c r="N9" s="1">
        <v>11323.241696703119</v>
      </c>
      <c r="O9" s="9">
        <v>10.328648599999999</v>
      </c>
      <c r="P9" s="5">
        <v>10748.4</v>
      </c>
      <c r="Q9" s="5">
        <v>12651.427344370457</v>
      </c>
      <c r="R9" s="10">
        <v>11.5401711</v>
      </c>
      <c r="S9" s="1">
        <v>9360</v>
      </c>
      <c r="T9" s="1">
        <v>11017.208137332764</v>
      </c>
      <c r="U9" s="9">
        <v>10.0494959</v>
      </c>
      <c r="V9" s="5">
        <v>9620</v>
      </c>
      <c r="W9" s="5">
        <v>11323.241696703119</v>
      </c>
      <c r="X9" s="10">
        <v>10.328648599999999</v>
      </c>
      <c r="Y9" s="1">
        <v>9100</v>
      </c>
      <c r="Z9" s="1">
        <v>10711.174577962409</v>
      </c>
      <c r="AA9" s="9">
        <v>9.7703433000000004</v>
      </c>
      <c r="AB9" s="10">
        <v>76.599999999999994</v>
      </c>
      <c r="AC9" s="5">
        <v>23901</v>
      </c>
      <c r="AD9" s="5">
        <v>93139</v>
      </c>
      <c r="AE9" s="10">
        <v>6.1</v>
      </c>
      <c r="AF9" s="5">
        <v>161159</v>
      </c>
      <c r="AG9" s="10">
        <v>5.2</v>
      </c>
      <c r="AH9" s="10">
        <v>2.8</v>
      </c>
      <c r="AI9" s="10">
        <v>5.5</v>
      </c>
      <c r="AJ9" s="10">
        <v>88</v>
      </c>
    </row>
    <row r="10" spans="1:36" x14ac:dyDescent="0.3">
      <c r="A10" t="s">
        <v>861</v>
      </c>
      <c r="B10" t="s">
        <v>290</v>
      </c>
      <c r="C10">
        <v>25017</v>
      </c>
      <c r="D10" s="5">
        <v>23712</v>
      </c>
      <c r="E10" s="5">
        <v>27910.260614576335</v>
      </c>
      <c r="F10" s="7">
        <v>19.465902700000001</v>
      </c>
      <c r="G10" s="1">
        <v>15600</v>
      </c>
      <c r="H10" s="1">
        <v>18362.013562221273</v>
      </c>
      <c r="I10" s="9">
        <v>12.8065149</v>
      </c>
      <c r="J10" s="5">
        <v>21788</v>
      </c>
      <c r="K10" s="5">
        <v>25645.612275235711</v>
      </c>
      <c r="L10" s="10">
        <v>17.886432499999998</v>
      </c>
      <c r="M10" s="1">
        <v>14560</v>
      </c>
      <c r="N10" s="1">
        <v>17137.879324739853</v>
      </c>
      <c r="O10" s="9">
        <v>11.952747199999999</v>
      </c>
      <c r="P10" s="5">
        <v>17160</v>
      </c>
      <c r="Q10" s="5">
        <v>20198.214918443398</v>
      </c>
      <c r="R10" s="10">
        <v>14.087166400000001</v>
      </c>
      <c r="S10" s="1">
        <v>13520</v>
      </c>
      <c r="T10" s="1">
        <v>15913.745087258436</v>
      </c>
      <c r="U10" s="9">
        <v>11.0989796</v>
      </c>
      <c r="V10" s="5">
        <v>11700</v>
      </c>
      <c r="W10" s="5">
        <v>13771.510171665954</v>
      </c>
      <c r="X10" s="10">
        <v>9.6048861999999993</v>
      </c>
      <c r="Y10" s="1">
        <v>11700</v>
      </c>
      <c r="Z10" s="1">
        <v>13771.510171665954</v>
      </c>
      <c r="AA10" s="9">
        <v>9.6048861999999993</v>
      </c>
      <c r="AB10" s="10">
        <v>79.2</v>
      </c>
      <c r="AC10" s="5">
        <v>40827</v>
      </c>
      <c r="AD10" s="5">
        <v>121813</v>
      </c>
      <c r="AE10" s="10">
        <v>5.2</v>
      </c>
      <c r="AF10" s="5">
        <v>1595192</v>
      </c>
      <c r="AG10" s="10">
        <v>11.7</v>
      </c>
      <c r="AH10" s="10">
        <v>5.3</v>
      </c>
      <c r="AI10" s="10">
        <v>7.9</v>
      </c>
      <c r="AJ10" s="10">
        <v>77.3</v>
      </c>
    </row>
    <row r="11" spans="1:36" x14ac:dyDescent="0.3">
      <c r="A11" t="s">
        <v>861</v>
      </c>
      <c r="B11" t="s">
        <v>868</v>
      </c>
      <c r="C11">
        <v>25019</v>
      </c>
      <c r="D11" s="5">
        <v>15860</v>
      </c>
      <c r="E11" s="5">
        <v>18668.047121591626</v>
      </c>
      <c r="F11" s="7">
        <v>13.497872299999999</v>
      </c>
      <c r="G11" s="1">
        <v>13000</v>
      </c>
      <c r="H11" s="1">
        <v>15301.677968517726</v>
      </c>
      <c r="I11" s="9">
        <v>11.063829799999999</v>
      </c>
      <c r="J11" s="5">
        <v>14820</v>
      </c>
      <c r="K11" s="5">
        <v>17443.91288411021</v>
      </c>
      <c r="L11" s="10">
        <v>12.612766000000001</v>
      </c>
      <c r="M11" s="1">
        <v>11700</v>
      </c>
      <c r="N11" s="1">
        <v>13771.510171665954</v>
      </c>
      <c r="O11" s="9">
        <v>9.9574467999999996</v>
      </c>
      <c r="P11" s="5">
        <v>11700</v>
      </c>
      <c r="Q11" s="5">
        <v>13771.510171665954</v>
      </c>
      <c r="R11" s="10">
        <v>9.9574467999999996</v>
      </c>
      <c r="S11" s="1">
        <v>11050</v>
      </c>
      <c r="T11" s="1">
        <v>13006.426273240068</v>
      </c>
      <c r="U11" s="9">
        <v>9.4042553000000009</v>
      </c>
      <c r="V11" s="5">
        <v>10400</v>
      </c>
      <c r="W11" s="5">
        <v>12241.342374814181</v>
      </c>
      <c r="X11" s="10">
        <v>8.8510638000000004</v>
      </c>
      <c r="Y11" s="1">
        <v>10400</v>
      </c>
      <c r="Z11" s="1">
        <v>12241.342374814181</v>
      </c>
      <c r="AA11" s="9">
        <v>8.8510638000000004</v>
      </c>
      <c r="AB11" s="10">
        <v>82</v>
      </c>
      <c r="AC11" s="5">
        <v>33904</v>
      </c>
      <c r="AD11" s="5">
        <v>117500</v>
      </c>
      <c r="AE11" s="10">
        <v>3.7</v>
      </c>
      <c r="AF11" s="5">
        <v>11101</v>
      </c>
      <c r="AG11" s="10">
        <v>1</v>
      </c>
      <c r="AH11" s="10">
        <v>7</v>
      </c>
      <c r="AI11" s="10">
        <v>4.5</v>
      </c>
      <c r="AJ11" s="10">
        <v>87.6</v>
      </c>
    </row>
    <row r="12" spans="1:36" x14ac:dyDescent="0.3">
      <c r="A12" t="s">
        <v>861</v>
      </c>
      <c r="B12" t="s">
        <v>869</v>
      </c>
      <c r="C12">
        <v>25021</v>
      </c>
      <c r="D12" s="5">
        <v>23712</v>
      </c>
      <c r="E12" s="5">
        <v>27910.260614576335</v>
      </c>
      <c r="F12" s="7">
        <v>18.930376300000002</v>
      </c>
      <c r="G12" s="1">
        <v>15600</v>
      </c>
      <c r="H12" s="1">
        <v>18362.013562221273</v>
      </c>
      <c r="I12" s="9">
        <v>12.454194899999999</v>
      </c>
      <c r="J12" s="5">
        <v>21788</v>
      </c>
      <c r="K12" s="5">
        <v>25645.612275235711</v>
      </c>
      <c r="L12" s="10">
        <v>17.3943589</v>
      </c>
      <c r="M12" s="1">
        <v>14560</v>
      </c>
      <c r="N12" s="1">
        <v>17137.879324739853</v>
      </c>
      <c r="O12" s="9">
        <v>11.623915199999999</v>
      </c>
      <c r="P12" s="5">
        <v>17160</v>
      </c>
      <c r="Q12" s="5">
        <v>20198.214918443398</v>
      </c>
      <c r="R12" s="10">
        <v>13.699614399999998</v>
      </c>
      <c r="S12" s="1">
        <v>13520</v>
      </c>
      <c r="T12" s="1">
        <v>15913.745087258436</v>
      </c>
      <c r="U12" s="9">
        <v>10.7936356</v>
      </c>
      <c r="V12" s="5">
        <v>11700</v>
      </c>
      <c r="W12" s="5">
        <v>13771.510171665954</v>
      </c>
      <c r="X12" s="10">
        <v>9.3406462000000001</v>
      </c>
      <c r="Y12" s="1">
        <v>11700</v>
      </c>
      <c r="Z12" s="1">
        <v>13771.510171665954</v>
      </c>
      <c r="AA12" s="9">
        <v>9.3406462000000001</v>
      </c>
      <c r="AB12" s="10">
        <v>79.599999999999994</v>
      </c>
      <c r="AC12" s="5">
        <v>41983</v>
      </c>
      <c r="AD12" s="5">
        <v>125259</v>
      </c>
      <c r="AE12" s="10">
        <v>4.2</v>
      </c>
      <c r="AF12" s="5">
        <v>698249</v>
      </c>
      <c r="AG12" s="10">
        <v>10.7</v>
      </c>
      <c r="AH12" s="10">
        <v>6.8</v>
      </c>
      <c r="AI12" s="10">
        <v>4.3</v>
      </c>
      <c r="AJ12" s="10">
        <v>78.400000000000006</v>
      </c>
    </row>
    <row r="13" spans="1:36" x14ac:dyDescent="0.3">
      <c r="A13" t="s">
        <v>861</v>
      </c>
      <c r="B13" t="s">
        <v>629</v>
      </c>
      <c r="C13">
        <v>25023</v>
      </c>
      <c r="D13" s="5">
        <v>15860</v>
      </c>
      <c r="E13" s="5">
        <v>18668.047121591626</v>
      </c>
      <c r="F13" s="7">
        <v>15.023491999999999</v>
      </c>
      <c r="G13" s="1">
        <v>13000</v>
      </c>
      <c r="H13" s="1">
        <v>15301.677968517726</v>
      </c>
      <c r="I13" s="9">
        <v>12.314337699999999</v>
      </c>
      <c r="J13" s="5">
        <v>14820</v>
      </c>
      <c r="K13" s="5">
        <v>17443.91288411021</v>
      </c>
      <c r="L13" s="10">
        <v>14.038345</v>
      </c>
      <c r="M13" s="1">
        <v>11700</v>
      </c>
      <c r="N13" s="1">
        <v>13771.510171665954</v>
      </c>
      <c r="O13" s="9">
        <v>11.0829039</v>
      </c>
      <c r="P13" s="5">
        <v>11700</v>
      </c>
      <c r="Q13" s="5">
        <v>13771.510171665954</v>
      </c>
      <c r="R13" s="10">
        <v>11.0829039</v>
      </c>
      <c r="S13" s="1">
        <v>11050</v>
      </c>
      <c r="T13" s="1">
        <v>13006.426273240068</v>
      </c>
      <c r="U13" s="9">
        <v>10.467186999999999</v>
      </c>
      <c r="V13" s="5">
        <v>10400</v>
      </c>
      <c r="W13" s="5">
        <v>12241.342374814181</v>
      </c>
      <c r="X13" s="10">
        <v>9.8514701000000002</v>
      </c>
      <c r="Y13" s="1">
        <v>10400</v>
      </c>
      <c r="Z13" s="1">
        <v>12241.342374814181</v>
      </c>
      <c r="AA13" s="9">
        <v>9.8514701000000002</v>
      </c>
      <c r="AB13" s="10">
        <v>79.599999999999994</v>
      </c>
      <c r="AC13" s="5">
        <v>34921</v>
      </c>
      <c r="AD13" s="5">
        <v>105568</v>
      </c>
      <c r="AE13" s="10">
        <v>5.5</v>
      </c>
      <c r="AF13" s="5">
        <v>512135</v>
      </c>
      <c r="AG13" s="10">
        <v>1.3</v>
      </c>
      <c r="AH13" s="10">
        <v>9.4</v>
      </c>
      <c r="AI13" s="10">
        <v>3.8</v>
      </c>
      <c r="AJ13" s="10">
        <v>83.4</v>
      </c>
    </row>
    <row r="14" spans="1:36" x14ac:dyDescent="0.3">
      <c r="A14" t="s">
        <v>861</v>
      </c>
      <c r="B14" t="s">
        <v>870</v>
      </c>
      <c r="C14">
        <v>25025</v>
      </c>
      <c r="D14" s="5">
        <v>20800</v>
      </c>
      <c r="E14" s="5">
        <v>24482.684749628363</v>
      </c>
      <c r="F14" s="7">
        <v>28.314343699999998</v>
      </c>
      <c r="G14" s="1">
        <v>13000</v>
      </c>
      <c r="H14" s="1">
        <v>15301.677968517726</v>
      </c>
      <c r="I14" s="9">
        <v>17.696464800000001</v>
      </c>
      <c r="J14" s="5">
        <v>19500</v>
      </c>
      <c r="K14" s="5">
        <v>22952.51695277659</v>
      </c>
      <c r="L14" s="10">
        <v>26.544697200000002</v>
      </c>
      <c r="M14" s="1">
        <v>11700</v>
      </c>
      <c r="N14" s="1">
        <v>13771.510171665954</v>
      </c>
      <c r="O14" s="9">
        <v>15.926818300000001</v>
      </c>
      <c r="P14" s="5">
        <v>14300</v>
      </c>
      <c r="Q14" s="5">
        <v>16831.8457653695</v>
      </c>
      <c r="R14" s="10">
        <v>19.466111300000001</v>
      </c>
      <c r="S14" s="1">
        <v>10400</v>
      </c>
      <c r="T14" s="1">
        <v>12241.342374814181</v>
      </c>
      <c r="U14" s="9">
        <v>14.1571718</v>
      </c>
      <c r="V14" s="5">
        <v>10041.200000000001</v>
      </c>
      <c r="W14" s="5">
        <v>11819.016062883091</v>
      </c>
      <c r="X14" s="10">
        <v>13.668749399999999</v>
      </c>
      <c r="Y14" s="1">
        <v>10400</v>
      </c>
      <c r="Z14" s="1">
        <v>12241.342374814181</v>
      </c>
      <c r="AA14" s="9">
        <v>14.1571718</v>
      </c>
      <c r="AB14" s="10">
        <v>77.5</v>
      </c>
      <c r="AC14" s="5">
        <v>33230</v>
      </c>
      <c r="AD14" s="5">
        <v>73461</v>
      </c>
      <c r="AE14" s="10">
        <v>14.5</v>
      </c>
      <c r="AF14" s="5">
        <v>791766</v>
      </c>
      <c r="AG14" s="10">
        <v>8.8000000000000007</v>
      </c>
      <c r="AH14" s="10">
        <v>22.4</v>
      </c>
      <c r="AI14" s="10">
        <v>22.7</v>
      </c>
      <c r="AJ14" s="10">
        <v>55.2</v>
      </c>
    </row>
    <row r="15" spans="1:36" x14ac:dyDescent="0.3">
      <c r="A15" t="s">
        <v>861</v>
      </c>
      <c r="B15" t="s">
        <v>858</v>
      </c>
      <c r="C15">
        <v>25027</v>
      </c>
      <c r="D15" s="5">
        <v>17160</v>
      </c>
      <c r="E15" s="5">
        <v>20198.214918443398</v>
      </c>
      <c r="F15" s="7">
        <v>18.4492324</v>
      </c>
      <c r="G15" s="1">
        <v>11700</v>
      </c>
      <c r="H15" s="1">
        <v>13771.510171665954</v>
      </c>
      <c r="I15" s="9">
        <v>12.579022100000001</v>
      </c>
      <c r="J15" s="5">
        <v>15340</v>
      </c>
      <c r="K15" s="5">
        <v>18055.980002850916</v>
      </c>
      <c r="L15" s="10">
        <v>16.492495600000002</v>
      </c>
      <c r="M15" s="1">
        <v>10400</v>
      </c>
      <c r="N15" s="1">
        <v>12241.342374814181</v>
      </c>
      <c r="O15" s="9">
        <v>11.1813529</v>
      </c>
      <c r="P15" s="5">
        <v>12220</v>
      </c>
      <c r="Q15" s="5">
        <v>14383.577290406663</v>
      </c>
      <c r="R15" s="10">
        <v>13.1380897</v>
      </c>
      <c r="S15" s="1">
        <v>10400</v>
      </c>
      <c r="T15" s="1">
        <v>12241.342374814181</v>
      </c>
      <c r="U15" s="9">
        <v>11.1813529</v>
      </c>
      <c r="V15" s="5">
        <v>10660</v>
      </c>
      <c r="W15" s="5">
        <v>12547.375934184536</v>
      </c>
      <c r="X15" s="10">
        <v>11.460886800000001</v>
      </c>
      <c r="Y15" s="1">
        <v>10140</v>
      </c>
      <c r="Z15" s="1">
        <v>11935.308815443826</v>
      </c>
      <c r="AA15" s="9">
        <v>10.901819100000001</v>
      </c>
      <c r="AB15" s="10">
        <v>76.8</v>
      </c>
      <c r="AC15" s="5">
        <v>33697</v>
      </c>
      <c r="AD15" s="5">
        <v>93012</v>
      </c>
      <c r="AE15" s="10">
        <v>7</v>
      </c>
      <c r="AF15" s="5">
        <v>822280</v>
      </c>
      <c r="AG15" s="10">
        <v>4.8</v>
      </c>
      <c r="AH15" s="10">
        <v>5</v>
      </c>
      <c r="AI15" s="10">
        <v>11.2</v>
      </c>
      <c r="AJ15" s="10">
        <v>84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47B28-65CF-4F5E-9524-0D69BBED190A}">
  <dimension ref="A1:AJ84"/>
  <sheetViews>
    <sheetView workbookViewId="0">
      <pane ySplit="1" topLeftCell="A2" activePane="bottomLeft" state="frozen"/>
      <selection pane="bottomLeft" activeCell="G2" sqref="G2"/>
    </sheetView>
  </sheetViews>
  <sheetFormatPr defaultRowHeight="14.4" x14ac:dyDescent="0.3"/>
  <cols>
    <col min="1" max="1" width="12.6640625" customWidth="1"/>
    <col min="2" max="2" width="14.77734375" customWidth="1"/>
    <col min="3" max="3" width="11" customWidth="1"/>
    <col min="4" max="4" width="15.77734375" style="1" customWidth="1"/>
    <col min="5" max="5" width="17.33203125" style="1" customWidth="1"/>
    <col min="6" max="6" width="15.5546875" customWidth="1"/>
    <col min="7" max="7" width="13.5546875" style="1" customWidth="1"/>
    <col min="8" max="8" width="14.33203125" style="1" customWidth="1"/>
    <col min="9" max="9" width="17.77734375" customWidth="1"/>
    <col min="10" max="10" width="13.88671875" style="1" customWidth="1"/>
    <col min="11" max="11" width="15.33203125" style="1" customWidth="1"/>
    <col min="12" max="12" width="18.21875" customWidth="1"/>
    <col min="13" max="13" width="14.33203125" style="1" customWidth="1"/>
    <col min="14" max="14" width="15.6640625" style="1" customWidth="1"/>
    <col min="15" max="15" width="17.77734375" customWidth="1"/>
    <col min="16" max="16" width="17.6640625" style="1" customWidth="1"/>
    <col min="17" max="17" width="16.33203125" style="1" customWidth="1"/>
    <col min="18" max="18" width="21.5546875" customWidth="1"/>
    <col min="19" max="20" width="17.77734375" style="1" customWidth="1"/>
    <col min="21" max="21" width="21.33203125" customWidth="1"/>
    <col min="22" max="22" width="17" style="1" customWidth="1"/>
    <col min="23" max="23" width="17.21875" style="1" customWidth="1"/>
    <col min="24" max="24" width="17.6640625" customWidth="1"/>
    <col min="25" max="25" width="16.44140625" style="1" customWidth="1"/>
    <col min="26" max="26" width="18.33203125" style="1" customWidth="1"/>
    <col min="27" max="27" width="18.44140625" customWidth="1"/>
    <col min="28" max="28" width="16.44140625" customWidth="1"/>
    <col min="29" max="29" width="16.44140625" style="1" customWidth="1"/>
    <col min="30" max="30" width="17.109375" style="1" customWidth="1"/>
    <col min="31" max="31" width="14.5546875" customWidth="1"/>
    <col min="32" max="32" width="13.33203125" customWidth="1"/>
    <col min="33" max="34" width="10.6640625" customWidth="1"/>
    <col min="35" max="35" width="15.6640625" customWidth="1"/>
    <col min="36" max="36" width="10.77734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872</v>
      </c>
      <c r="B2" t="s">
        <v>871</v>
      </c>
      <c r="C2">
        <v>26001</v>
      </c>
      <c r="D2" s="5">
        <v>8108.88</v>
      </c>
      <c r="E2" s="5">
        <v>9544.5746496426182</v>
      </c>
      <c r="F2" s="7">
        <v>15.822204900000001</v>
      </c>
      <c r="G2" s="1">
        <v>5405.92</v>
      </c>
      <c r="H2" s="1">
        <v>6363.0497664284112</v>
      </c>
      <c r="I2" s="9">
        <v>10.548136599999999</v>
      </c>
      <c r="J2" s="5">
        <v>8108.88</v>
      </c>
      <c r="K2" s="5">
        <v>9544.5746496426182</v>
      </c>
      <c r="L2" s="10">
        <v>15.822204900000001</v>
      </c>
      <c r="M2" s="1">
        <v>5257.2</v>
      </c>
      <c r="N2" s="1">
        <v>6187.9985704685687</v>
      </c>
      <c r="O2" s="9">
        <v>10.257951199999999</v>
      </c>
      <c r="P2" s="5">
        <v>7094.88</v>
      </c>
      <c r="Q2" s="5">
        <v>8351.0437680982341</v>
      </c>
      <c r="R2" s="10">
        <v>13.843668300000001</v>
      </c>
      <c r="S2" s="1">
        <v>5067.92</v>
      </c>
      <c r="T2" s="1">
        <v>5965.2061392469504</v>
      </c>
      <c r="U2" s="9">
        <v>9.8886243999999994</v>
      </c>
      <c r="V2" s="5">
        <v>6419.4</v>
      </c>
      <c r="W2" s="5">
        <v>7555.9685808540544</v>
      </c>
      <c r="X2" s="10">
        <v>12.5256585</v>
      </c>
      <c r="Y2" s="1">
        <v>5067.92</v>
      </c>
      <c r="Z2" s="1">
        <v>5965.2061392469504</v>
      </c>
      <c r="AA2" s="9">
        <v>9.8886243999999994</v>
      </c>
      <c r="AB2" s="10">
        <v>59.6</v>
      </c>
      <c r="AC2" s="5">
        <v>20745</v>
      </c>
      <c r="AD2" s="5">
        <v>51250</v>
      </c>
      <c r="AE2" s="10">
        <v>11.4</v>
      </c>
      <c r="AF2" s="5">
        <v>10364</v>
      </c>
      <c r="AG2" s="10">
        <v>0.3</v>
      </c>
      <c r="AH2" s="10">
        <v>0.4</v>
      </c>
      <c r="AI2" s="10">
        <v>1.4</v>
      </c>
      <c r="AJ2" s="10">
        <v>97</v>
      </c>
    </row>
    <row r="3" spans="1:36" x14ac:dyDescent="0.3">
      <c r="A3" t="s">
        <v>872</v>
      </c>
      <c r="B3" t="s">
        <v>873</v>
      </c>
      <c r="C3">
        <v>26003</v>
      </c>
      <c r="D3" s="5">
        <v>7757.36</v>
      </c>
      <c r="E3" s="5">
        <v>9130.8172773738988</v>
      </c>
      <c r="F3" s="7">
        <v>13.181132300000002</v>
      </c>
      <c r="G3" s="1">
        <v>5311.8</v>
      </c>
      <c r="H3" s="1">
        <v>6252.265617936343</v>
      </c>
      <c r="I3" s="9">
        <v>9.0256916</v>
      </c>
      <c r="J3" s="5">
        <v>7757.36</v>
      </c>
      <c r="K3" s="5">
        <v>9130.8172773738988</v>
      </c>
      <c r="L3" s="10">
        <v>13.181132300000002</v>
      </c>
      <c r="M3" s="1">
        <v>5165.68</v>
      </c>
      <c r="N3" s="1">
        <v>6080.2747575702042</v>
      </c>
      <c r="O3" s="9">
        <v>8.7774077000000013</v>
      </c>
      <c r="P3" s="5">
        <v>6788.08</v>
      </c>
      <c r="Q3" s="5">
        <v>7989.924168041216</v>
      </c>
      <c r="R3" s="10">
        <v>11.534153499999999</v>
      </c>
      <c r="S3" s="1">
        <v>4979.5200000000004</v>
      </c>
      <c r="T3" s="1">
        <v>5861.1547290610306</v>
      </c>
      <c r="U3" s="9">
        <v>8.4610887999999989</v>
      </c>
      <c r="V3" s="5">
        <v>6141.2</v>
      </c>
      <c r="W3" s="5">
        <v>7228.5126723277735</v>
      </c>
      <c r="X3" s="10">
        <v>10.4349895</v>
      </c>
      <c r="Y3" s="1">
        <v>4979.5200000000004</v>
      </c>
      <c r="Z3" s="1">
        <v>5861.1547290610306</v>
      </c>
      <c r="AA3" s="9">
        <v>8.4610887999999989</v>
      </c>
      <c r="AB3" s="10">
        <v>64</v>
      </c>
      <c r="AC3" s="5">
        <v>23176</v>
      </c>
      <c r="AD3" s="5">
        <v>58852</v>
      </c>
      <c r="AE3" s="10">
        <v>8.1999999999999993</v>
      </c>
      <c r="AF3" s="5">
        <v>9194</v>
      </c>
      <c r="AG3" s="10">
        <v>0.2</v>
      </c>
      <c r="AH3" s="10">
        <v>7.5</v>
      </c>
      <c r="AI3" s="10">
        <v>1.5</v>
      </c>
      <c r="AJ3" s="10">
        <v>84.9</v>
      </c>
    </row>
    <row r="4" spans="1:36" x14ac:dyDescent="0.3">
      <c r="A4" t="s">
        <v>872</v>
      </c>
      <c r="B4" t="s">
        <v>874</v>
      </c>
      <c r="C4">
        <v>26005</v>
      </c>
      <c r="D4" s="5">
        <v>9172.7999999999993</v>
      </c>
      <c r="E4" s="5">
        <v>10796.863974586109</v>
      </c>
      <c r="F4" s="7">
        <v>13.014940599999999</v>
      </c>
      <c r="G4" s="1">
        <v>6280.56</v>
      </c>
      <c r="H4" s="1">
        <v>7392.5466601502849</v>
      </c>
      <c r="I4" s="9">
        <v>8.9112501999999996</v>
      </c>
      <c r="J4" s="5">
        <v>9172.7999999999993</v>
      </c>
      <c r="K4" s="5">
        <v>10796.863974586109</v>
      </c>
      <c r="L4" s="10">
        <v>13.014940599999999</v>
      </c>
      <c r="M4" s="1">
        <v>6107.92</v>
      </c>
      <c r="N4" s="1">
        <v>7189.3403767283689</v>
      </c>
      <c r="O4" s="9">
        <v>8.6662978000000006</v>
      </c>
      <c r="P4" s="5">
        <v>8026.2</v>
      </c>
      <c r="Q4" s="5">
        <v>9447.2559777628449</v>
      </c>
      <c r="R4" s="10">
        <v>11.388073</v>
      </c>
      <c r="S4" s="1">
        <v>5887.96</v>
      </c>
      <c r="T4" s="1">
        <v>6930.4359855010489</v>
      </c>
      <c r="U4" s="9">
        <v>8.3542047999999998</v>
      </c>
      <c r="V4" s="5">
        <v>7261.8</v>
      </c>
      <c r="W4" s="5">
        <v>8547.5173132140026</v>
      </c>
      <c r="X4" s="10">
        <v>10.3034947</v>
      </c>
      <c r="Y4" s="1">
        <v>5887.96</v>
      </c>
      <c r="Z4" s="1">
        <v>6930.4359855010489</v>
      </c>
      <c r="AA4" s="9">
        <v>8.3542047999999998</v>
      </c>
      <c r="AB4" s="10">
        <v>71.7</v>
      </c>
      <c r="AC4" s="5">
        <v>26120</v>
      </c>
      <c r="AD4" s="5">
        <v>70479</v>
      </c>
      <c r="AE4" s="10">
        <v>7.7</v>
      </c>
      <c r="AF4" s="5">
        <v>115250</v>
      </c>
      <c r="AG4" s="10">
        <v>0.7</v>
      </c>
      <c r="AH4" s="10">
        <v>1.5</v>
      </c>
      <c r="AI4" s="10">
        <v>7.3</v>
      </c>
      <c r="AJ4" s="10">
        <v>93.7</v>
      </c>
    </row>
    <row r="5" spans="1:36" x14ac:dyDescent="0.3">
      <c r="A5" t="s">
        <v>872</v>
      </c>
      <c r="B5" t="s">
        <v>875</v>
      </c>
      <c r="C5">
        <v>26007</v>
      </c>
      <c r="D5" s="5">
        <v>7171.32</v>
      </c>
      <c r="E5" s="5">
        <v>8441.0176345531181</v>
      </c>
      <c r="F5" s="7">
        <v>13.197857800000001</v>
      </c>
      <c r="G5" s="1">
        <v>4910.3599999999997</v>
      </c>
      <c r="H5" s="1">
        <v>5779.7498022685168</v>
      </c>
      <c r="I5" s="9">
        <v>9.0368624999999998</v>
      </c>
      <c r="J5" s="5">
        <v>7171.32</v>
      </c>
      <c r="K5" s="5">
        <v>8441.0176345531181</v>
      </c>
      <c r="L5" s="10">
        <v>13.197857800000001</v>
      </c>
      <c r="M5" s="1">
        <v>4775.16</v>
      </c>
      <c r="N5" s="1">
        <v>5620.612351395931</v>
      </c>
      <c r="O5" s="9">
        <v>8.7880450000000003</v>
      </c>
      <c r="P5" s="5">
        <v>6274.84</v>
      </c>
      <c r="Q5" s="5">
        <v>7385.8139218441365</v>
      </c>
      <c r="R5" s="10">
        <v>11.548005999999999</v>
      </c>
      <c r="S5" s="1">
        <v>4603.04</v>
      </c>
      <c r="T5" s="1">
        <v>5418.0181350927569</v>
      </c>
      <c r="U5" s="9">
        <v>8.4712811000000006</v>
      </c>
      <c r="V5" s="5">
        <v>5677.36</v>
      </c>
      <c r="W5" s="5">
        <v>6682.5488024110628</v>
      </c>
      <c r="X5" s="10">
        <v>10.448423699999999</v>
      </c>
      <c r="Y5" s="1">
        <v>4603.04</v>
      </c>
      <c r="Z5" s="1">
        <v>5418.0181350927569</v>
      </c>
      <c r="AA5" s="9">
        <v>8.4712811000000006</v>
      </c>
      <c r="AB5" s="10">
        <v>70.5</v>
      </c>
      <c r="AC5" s="5">
        <v>22126</v>
      </c>
      <c r="AD5" s="5">
        <v>54337</v>
      </c>
      <c r="AE5" s="10">
        <v>10.1</v>
      </c>
      <c r="AF5" s="5">
        <v>28612</v>
      </c>
      <c r="AG5" s="10">
        <v>0.5</v>
      </c>
      <c r="AH5" s="10">
        <v>0.5</v>
      </c>
      <c r="AI5" s="10">
        <v>1.3</v>
      </c>
      <c r="AJ5" s="10">
        <v>96.9</v>
      </c>
    </row>
    <row r="6" spans="1:36" x14ac:dyDescent="0.3">
      <c r="A6" t="s">
        <v>872</v>
      </c>
      <c r="B6" t="s">
        <v>876</v>
      </c>
      <c r="C6">
        <v>26009</v>
      </c>
      <c r="D6" s="5">
        <v>9591.92</v>
      </c>
      <c r="E6" s="5">
        <v>11290.19007229112</v>
      </c>
      <c r="F6" s="7">
        <v>14.9469715</v>
      </c>
      <c r="G6" s="1">
        <v>6394.44</v>
      </c>
      <c r="H6" s="1">
        <v>7526.5893591544991</v>
      </c>
      <c r="I6" s="9">
        <v>9.9643775000000012</v>
      </c>
      <c r="J6" s="5">
        <v>9591.92</v>
      </c>
      <c r="K6" s="5">
        <v>11290.19007229112</v>
      </c>
      <c r="L6" s="10">
        <v>14.9469715</v>
      </c>
      <c r="M6" s="1">
        <v>6218.68</v>
      </c>
      <c r="N6" s="1">
        <v>7319.7106730201403</v>
      </c>
      <c r="O6" s="9">
        <v>9.6904929000000006</v>
      </c>
      <c r="P6" s="5">
        <v>8392.7999999999993</v>
      </c>
      <c r="Q6" s="5">
        <v>9878.7632964750464</v>
      </c>
      <c r="R6" s="10">
        <v>13.078397499999999</v>
      </c>
      <c r="S6" s="1">
        <v>5994.56</v>
      </c>
      <c r="T6" s="1">
        <v>7055.9097448428947</v>
      </c>
      <c r="U6" s="9">
        <v>9.3412494000000006</v>
      </c>
      <c r="V6" s="5">
        <v>7593.56</v>
      </c>
      <c r="W6" s="5">
        <v>8938.0161349705759</v>
      </c>
      <c r="X6" s="10">
        <v>11.832951599999999</v>
      </c>
      <c r="Y6" s="1">
        <v>5994.56</v>
      </c>
      <c r="Z6" s="1">
        <v>7055.9097448428947</v>
      </c>
      <c r="AA6" s="9">
        <v>9.3412494000000006</v>
      </c>
      <c r="AB6" s="10">
        <v>67.7</v>
      </c>
      <c r="AC6" s="5">
        <v>21451</v>
      </c>
      <c r="AD6" s="5">
        <v>64173</v>
      </c>
      <c r="AE6" s="10">
        <v>8.5</v>
      </c>
      <c r="AF6" s="5">
        <v>23177</v>
      </c>
      <c r="AG6" s="10">
        <v>0.3</v>
      </c>
      <c r="AH6" s="10">
        <v>0.4</v>
      </c>
      <c r="AI6" s="10">
        <v>2.2000000000000002</v>
      </c>
      <c r="AJ6" s="10">
        <v>96</v>
      </c>
    </row>
    <row r="7" spans="1:36" x14ac:dyDescent="0.3">
      <c r="A7" t="s">
        <v>872</v>
      </c>
      <c r="B7" t="s">
        <v>877</v>
      </c>
      <c r="C7">
        <v>26011</v>
      </c>
      <c r="D7" s="5">
        <v>7558.72</v>
      </c>
      <c r="E7" s="5">
        <v>8897.0076380149476</v>
      </c>
      <c r="F7" s="7">
        <v>14.789121499999998</v>
      </c>
      <c r="G7" s="1">
        <v>5039.32</v>
      </c>
      <c r="H7" s="1">
        <v>5931.5424477162114</v>
      </c>
      <c r="I7" s="9">
        <v>9.8597535000000001</v>
      </c>
      <c r="J7" s="5">
        <v>7558.72</v>
      </c>
      <c r="K7" s="5">
        <v>8897.0076380149476</v>
      </c>
      <c r="L7" s="10">
        <v>14.789121499999998</v>
      </c>
      <c r="M7" s="1">
        <v>4900.4799999999996</v>
      </c>
      <c r="N7" s="1">
        <v>5768.1205270124419</v>
      </c>
      <c r="O7" s="9">
        <v>9.5881041000000007</v>
      </c>
      <c r="P7" s="5">
        <v>6613.88</v>
      </c>
      <c r="Q7" s="5">
        <v>7784.8816832630791</v>
      </c>
      <c r="R7" s="10">
        <v>12.9404813</v>
      </c>
      <c r="S7" s="1">
        <v>4724.2</v>
      </c>
      <c r="T7" s="1">
        <v>5560.6297737593413</v>
      </c>
      <c r="U7" s="9">
        <v>9.2432008999999997</v>
      </c>
      <c r="V7" s="5">
        <v>5984.16</v>
      </c>
      <c r="W7" s="5">
        <v>7043.6684024680799</v>
      </c>
      <c r="X7" s="10">
        <v>11.7083937</v>
      </c>
      <c r="Y7" s="1">
        <v>4724.2</v>
      </c>
      <c r="Z7" s="1">
        <v>5560.6297737593413</v>
      </c>
      <c r="AA7" s="9">
        <v>9.2432008999999997</v>
      </c>
      <c r="AB7" s="10">
        <v>64</v>
      </c>
      <c r="AC7" s="5">
        <v>21727</v>
      </c>
      <c r="AD7" s="5">
        <v>51110</v>
      </c>
      <c r="AE7" s="10">
        <v>12.5</v>
      </c>
      <c r="AF7" s="5">
        <v>15165</v>
      </c>
      <c r="AG7" s="10">
        <v>0.4</v>
      </c>
      <c r="AH7" s="10">
        <v>0.6</v>
      </c>
      <c r="AI7" s="10">
        <v>2</v>
      </c>
      <c r="AJ7" s="10">
        <v>96.3</v>
      </c>
    </row>
    <row r="8" spans="1:36" x14ac:dyDescent="0.3">
      <c r="A8" t="s">
        <v>872</v>
      </c>
      <c r="B8" t="s">
        <v>878</v>
      </c>
      <c r="C8">
        <v>26013</v>
      </c>
      <c r="D8" s="5">
        <v>7379.32</v>
      </c>
      <c r="E8" s="5">
        <v>8685.8444820494024</v>
      </c>
      <c r="F8" s="7">
        <v>13.649483000000002</v>
      </c>
      <c r="G8" s="1">
        <v>4919.72</v>
      </c>
      <c r="H8" s="1">
        <v>5790.7670104058489</v>
      </c>
      <c r="I8" s="9">
        <v>9.0999759999999998</v>
      </c>
      <c r="J8" s="5">
        <v>7379.32</v>
      </c>
      <c r="K8" s="5">
        <v>8685.8444820494024</v>
      </c>
      <c r="L8" s="10">
        <v>13.649483000000002</v>
      </c>
      <c r="M8" s="1">
        <v>4784.5200000000004</v>
      </c>
      <c r="N8" s="1">
        <v>5631.6295595332649</v>
      </c>
      <c r="O8" s="9">
        <v>8.8498973000000003</v>
      </c>
      <c r="P8" s="5">
        <v>6456.84</v>
      </c>
      <c r="Q8" s="5">
        <v>7600.0374134033846</v>
      </c>
      <c r="R8" s="10">
        <v>11.9431774</v>
      </c>
      <c r="S8" s="1">
        <v>4611.88</v>
      </c>
      <c r="T8" s="1">
        <v>5428.423276111349</v>
      </c>
      <c r="U8" s="9">
        <v>8.5305662000000009</v>
      </c>
      <c r="V8" s="5">
        <v>5842.2</v>
      </c>
      <c r="W8" s="5">
        <v>6876.5740790518666</v>
      </c>
      <c r="X8" s="10">
        <v>10.8062816</v>
      </c>
      <c r="Y8" s="1">
        <v>4611.88</v>
      </c>
      <c r="Z8" s="1">
        <v>5428.423276111349</v>
      </c>
      <c r="AA8" s="9">
        <v>8.5305662000000009</v>
      </c>
      <c r="AB8" s="10">
        <v>68.099999999999994</v>
      </c>
      <c r="AC8" s="5">
        <v>20304</v>
      </c>
      <c r="AD8" s="5">
        <v>54063</v>
      </c>
      <c r="AE8" s="10">
        <v>11.1</v>
      </c>
      <c r="AF8" s="5">
        <v>8507</v>
      </c>
      <c r="AG8" s="10">
        <v>0.5</v>
      </c>
      <c r="AH8" s="10">
        <v>10.1</v>
      </c>
      <c r="AI8" s="10">
        <v>1.6</v>
      </c>
      <c r="AJ8" s="10">
        <v>73.400000000000006</v>
      </c>
    </row>
    <row r="9" spans="1:36" x14ac:dyDescent="0.3">
      <c r="A9" t="s">
        <v>872</v>
      </c>
      <c r="B9" t="s">
        <v>879</v>
      </c>
      <c r="C9">
        <v>26015</v>
      </c>
      <c r="D9" s="5">
        <v>9600.76</v>
      </c>
      <c r="E9" s="5">
        <v>11300.595213309713</v>
      </c>
      <c r="F9" s="7">
        <v>13.457940299999999</v>
      </c>
      <c r="G9" s="1">
        <v>6400.16</v>
      </c>
      <c r="H9" s="1">
        <v>7533.3220974606475</v>
      </c>
      <c r="I9" s="9">
        <v>8.9714741999999994</v>
      </c>
      <c r="J9" s="5">
        <v>9600.76</v>
      </c>
      <c r="K9" s="5">
        <v>11300.595213309713</v>
      </c>
      <c r="L9" s="10">
        <v>13.457940299999999</v>
      </c>
      <c r="M9" s="1">
        <v>6224.4</v>
      </c>
      <c r="N9" s="1">
        <v>7326.4434113262887</v>
      </c>
      <c r="O9" s="9">
        <v>8.7251013000000004</v>
      </c>
      <c r="P9" s="5">
        <v>8400.6</v>
      </c>
      <c r="Q9" s="5">
        <v>9887.9443032561558</v>
      </c>
      <c r="R9" s="10">
        <v>11.775606600000001</v>
      </c>
      <c r="S9" s="1">
        <v>6000.28</v>
      </c>
      <c r="T9" s="1">
        <v>7062.6424831490422</v>
      </c>
      <c r="U9" s="9">
        <v>8.4109393000000008</v>
      </c>
      <c r="V9" s="5">
        <v>7600.32</v>
      </c>
      <c r="W9" s="5">
        <v>8945.9730075142033</v>
      </c>
      <c r="X9" s="10">
        <v>10.653807899999999</v>
      </c>
      <c r="Y9" s="1">
        <v>6000.28</v>
      </c>
      <c r="Z9" s="1">
        <v>7062.6424831490422</v>
      </c>
      <c r="AA9" s="9">
        <v>8.4109393000000008</v>
      </c>
      <c r="AB9" s="10">
        <v>72.5</v>
      </c>
      <c r="AC9" s="5">
        <v>26003</v>
      </c>
      <c r="AD9" s="5">
        <v>71339</v>
      </c>
      <c r="AE9" s="10">
        <v>5.4</v>
      </c>
      <c r="AF9" s="5">
        <v>60057</v>
      </c>
      <c r="AG9" s="10">
        <v>0.6</v>
      </c>
      <c r="AH9" s="10">
        <v>0.5</v>
      </c>
      <c r="AI9" s="10">
        <v>2.9</v>
      </c>
      <c r="AJ9" s="10">
        <v>96.2</v>
      </c>
    </row>
    <row r="10" spans="1:36" x14ac:dyDescent="0.3">
      <c r="A10" t="s">
        <v>872</v>
      </c>
      <c r="B10" t="s">
        <v>303</v>
      </c>
      <c r="C10">
        <v>26017</v>
      </c>
      <c r="D10" s="5">
        <v>7803.64</v>
      </c>
      <c r="E10" s="5">
        <v>9185.2912509418202</v>
      </c>
      <c r="F10" s="7">
        <v>13.095992500000001</v>
      </c>
      <c r="G10" s="1">
        <v>5343.52</v>
      </c>
      <c r="H10" s="1">
        <v>6289.6017121795267</v>
      </c>
      <c r="I10" s="9">
        <v>8.9674431000000006</v>
      </c>
      <c r="J10" s="5">
        <v>7803.64</v>
      </c>
      <c r="K10" s="5">
        <v>9185.2912509418202</v>
      </c>
      <c r="L10" s="10">
        <v>13.095992500000001</v>
      </c>
      <c r="M10" s="1">
        <v>5196.3599999999997</v>
      </c>
      <c r="N10" s="1">
        <v>6116.3867175759069</v>
      </c>
      <c r="O10" s="9">
        <v>8.7204806000000001</v>
      </c>
      <c r="P10" s="5">
        <v>6828.12</v>
      </c>
      <c r="Q10" s="5">
        <v>8037.0533361842508</v>
      </c>
      <c r="R10" s="10">
        <v>11.458884299999999</v>
      </c>
      <c r="S10" s="1">
        <v>5009.16</v>
      </c>
      <c r="T10" s="1">
        <v>5896.0425548292505</v>
      </c>
      <c r="U10" s="9">
        <v>8.4063233999999998</v>
      </c>
      <c r="V10" s="5">
        <v>6178.12</v>
      </c>
      <c r="W10" s="5">
        <v>7271.9694377583646</v>
      </c>
      <c r="X10" s="10">
        <v>10.368060699999999</v>
      </c>
      <c r="Y10" s="1">
        <v>5009.16</v>
      </c>
      <c r="Z10" s="1">
        <v>5896.0425548292505</v>
      </c>
      <c r="AA10" s="9">
        <v>8.4063233999999998</v>
      </c>
      <c r="AB10" s="10">
        <v>72.3</v>
      </c>
      <c r="AC10" s="5">
        <v>24632</v>
      </c>
      <c r="AD10" s="5">
        <v>59588</v>
      </c>
      <c r="AE10" s="10">
        <v>12</v>
      </c>
      <c r="AF10" s="5">
        <v>104786</v>
      </c>
      <c r="AG10" s="10">
        <v>0.6</v>
      </c>
      <c r="AH10" s="10">
        <v>1.7</v>
      </c>
      <c r="AI10" s="10">
        <v>5.3</v>
      </c>
      <c r="AJ10" s="10">
        <v>94.7</v>
      </c>
    </row>
    <row r="11" spans="1:36" x14ac:dyDescent="0.3">
      <c r="A11" t="s">
        <v>872</v>
      </c>
      <c r="B11" t="s">
        <v>880</v>
      </c>
      <c r="C11">
        <v>26019</v>
      </c>
      <c r="D11" s="5">
        <v>9734.4</v>
      </c>
      <c r="E11" s="5">
        <v>11457.896462826073</v>
      </c>
      <c r="F11" s="7">
        <v>14.496716300000001</v>
      </c>
      <c r="G11" s="1">
        <v>6489.6</v>
      </c>
      <c r="H11" s="1">
        <v>7638.5976418840482</v>
      </c>
      <c r="I11" s="9">
        <v>9.6644775000000003</v>
      </c>
      <c r="J11" s="5">
        <v>9734.4</v>
      </c>
      <c r="K11" s="5">
        <v>11457.896462826073</v>
      </c>
      <c r="L11" s="10">
        <v>14.496716300000001</v>
      </c>
      <c r="M11" s="1">
        <v>6311.24</v>
      </c>
      <c r="N11" s="1">
        <v>7428.6586201559858</v>
      </c>
      <c r="O11" s="9">
        <v>9.3988592999999998</v>
      </c>
      <c r="P11" s="5">
        <v>8517.6</v>
      </c>
      <c r="Q11" s="5">
        <v>10025.659404972816</v>
      </c>
      <c r="R11" s="10">
        <v>12.684626700000001</v>
      </c>
      <c r="S11" s="1">
        <v>6084</v>
      </c>
      <c r="T11" s="1">
        <v>7161.1852892662964</v>
      </c>
      <c r="U11" s="9">
        <v>9.060447700000001</v>
      </c>
      <c r="V11" s="5">
        <v>7706.4</v>
      </c>
      <c r="W11" s="5">
        <v>9070.8346997373083</v>
      </c>
      <c r="X11" s="10">
        <v>11.476566999999999</v>
      </c>
      <c r="Y11" s="1">
        <v>6084</v>
      </c>
      <c r="Z11" s="1">
        <v>7161.1852892662964</v>
      </c>
      <c r="AA11" s="9">
        <v>9.060447700000001</v>
      </c>
      <c r="AB11" s="10">
        <v>74.400000000000006</v>
      </c>
      <c r="AC11" s="5">
        <v>25893</v>
      </c>
      <c r="AD11" s="5">
        <v>67149</v>
      </c>
      <c r="AE11" s="10">
        <v>4.5999999999999996</v>
      </c>
      <c r="AF11" s="5">
        <v>17552</v>
      </c>
      <c r="AG11" s="10">
        <v>0.4</v>
      </c>
      <c r="AH11" s="10">
        <v>0.4</v>
      </c>
      <c r="AI11" s="10">
        <v>2.5</v>
      </c>
      <c r="AJ11" s="10">
        <v>95.9</v>
      </c>
    </row>
    <row r="12" spans="1:36" x14ac:dyDescent="0.3">
      <c r="A12" t="s">
        <v>872</v>
      </c>
      <c r="B12" t="s">
        <v>358</v>
      </c>
      <c r="C12">
        <v>26021</v>
      </c>
      <c r="D12" s="5">
        <v>9051.1200000000008</v>
      </c>
      <c r="E12" s="5">
        <v>10653.640268800784</v>
      </c>
      <c r="F12" s="7">
        <v>14.414677300000001</v>
      </c>
      <c r="G12" s="1">
        <v>6197.36</v>
      </c>
      <c r="H12" s="1">
        <v>7294.6159211517715</v>
      </c>
      <c r="I12" s="9">
        <v>9.8698221000000004</v>
      </c>
      <c r="J12" s="5">
        <v>9051.1200000000008</v>
      </c>
      <c r="K12" s="5">
        <v>10653.640268800784</v>
      </c>
      <c r="L12" s="10">
        <v>14.414677300000001</v>
      </c>
      <c r="M12" s="1">
        <v>6026.8</v>
      </c>
      <c r="N12" s="1">
        <v>7093.8579062048184</v>
      </c>
      <c r="O12" s="9">
        <v>9.5981908000000011</v>
      </c>
      <c r="P12" s="5">
        <v>7919.6</v>
      </c>
      <c r="Q12" s="5">
        <v>9321.7822184209999</v>
      </c>
      <c r="R12" s="10">
        <v>12.612635599999999</v>
      </c>
      <c r="S12" s="1">
        <v>5809.96</v>
      </c>
      <c r="T12" s="1">
        <v>6838.625917689943</v>
      </c>
      <c r="U12" s="9">
        <v>9.2528547000000003</v>
      </c>
      <c r="V12" s="5">
        <v>7165.6</v>
      </c>
      <c r="W12" s="5">
        <v>8434.2848962469707</v>
      </c>
      <c r="X12" s="10">
        <v>11.4118265</v>
      </c>
      <c r="Y12" s="1">
        <v>5809.96</v>
      </c>
      <c r="Z12" s="1">
        <v>6838.625917689943</v>
      </c>
      <c r="AA12" s="9">
        <v>9.2528547000000003</v>
      </c>
      <c r="AB12" s="10">
        <v>72</v>
      </c>
      <c r="AC12" s="5">
        <v>23136</v>
      </c>
      <c r="AD12" s="5">
        <v>62791</v>
      </c>
      <c r="AE12" s="10">
        <v>12.4</v>
      </c>
      <c r="AF12" s="5">
        <v>154807</v>
      </c>
      <c r="AG12" s="10">
        <v>2</v>
      </c>
      <c r="AH12" s="10">
        <v>14.7</v>
      </c>
      <c r="AI12" s="10">
        <v>5.4</v>
      </c>
      <c r="AJ12" s="10">
        <v>78.599999999999994</v>
      </c>
    </row>
    <row r="13" spans="1:36" x14ac:dyDescent="0.3">
      <c r="A13" t="s">
        <v>872</v>
      </c>
      <c r="B13" t="s">
        <v>881</v>
      </c>
      <c r="C13">
        <v>26023</v>
      </c>
      <c r="D13" s="5">
        <v>8259.16</v>
      </c>
      <c r="E13" s="5">
        <v>9721.4620469586825</v>
      </c>
      <c r="F13" s="7">
        <v>14.1315083</v>
      </c>
      <c r="G13" s="1">
        <v>5655</v>
      </c>
      <c r="H13" s="1">
        <v>6656.2299163052112</v>
      </c>
      <c r="I13" s="9">
        <v>9.6757634999999986</v>
      </c>
      <c r="J13" s="5">
        <v>8259.16</v>
      </c>
      <c r="K13" s="5">
        <v>9721.4620469586825</v>
      </c>
      <c r="L13" s="10">
        <v>14.1315083</v>
      </c>
      <c r="M13" s="1">
        <v>5499.52</v>
      </c>
      <c r="N13" s="1">
        <v>6473.2218478017394</v>
      </c>
      <c r="O13" s="9">
        <v>9.4097355999999994</v>
      </c>
      <c r="P13" s="5">
        <v>7226.96</v>
      </c>
      <c r="Q13" s="5">
        <v>8506.5088162583743</v>
      </c>
      <c r="R13" s="10">
        <v>12.3654034</v>
      </c>
      <c r="S13" s="1">
        <v>5301.4</v>
      </c>
      <c r="T13" s="1">
        <v>6240.02427556153</v>
      </c>
      <c r="U13" s="9">
        <v>9.0707503000000003</v>
      </c>
      <c r="V13" s="5">
        <v>6538.48</v>
      </c>
      <c r="W13" s="5">
        <v>7696.1319510456751</v>
      </c>
      <c r="X13" s="10">
        <v>11.187407</v>
      </c>
      <c r="Y13" s="1">
        <v>5301.4</v>
      </c>
      <c r="Z13" s="1">
        <v>6240.02427556153</v>
      </c>
      <c r="AA13" s="9">
        <v>9.0707503000000003</v>
      </c>
      <c r="AB13" s="10">
        <v>70.7</v>
      </c>
      <c r="AC13" s="5">
        <v>24730</v>
      </c>
      <c r="AD13" s="5">
        <v>58445</v>
      </c>
      <c r="AE13" s="10">
        <v>10.199999999999999</v>
      </c>
      <c r="AF13" s="5">
        <v>43584</v>
      </c>
      <c r="AG13" s="10">
        <v>0.6</v>
      </c>
      <c r="AH13" s="10">
        <v>2.2999999999999998</v>
      </c>
      <c r="AI13" s="10">
        <v>4.5999999999999996</v>
      </c>
      <c r="AJ13" s="10">
        <v>93.9</v>
      </c>
    </row>
    <row r="14" spans="1:36" x14ac:dyDescent="0.3">
      <c r="A14" t="s">
        <v>872</v>
      </c>
      <c r="B14" t="s">
        <v>9</v>
      </c>
      <c r="C14">
        <v>26025</v>
      </c>
      <c r="D14" s="5">
        <v>8614.84</v>
      </c>
      <c r="E14" s="5">
        <v>10140.115956177327</v>
      </c>
      <c r="F14" s="7">
        <v>14.728740000000002</v>
      </c>
      <c r="G14" s="1">
        <v>5898.88</v>
      </c>
      <c r="H14" s="1">
        <v>6943.2893949946038</v>
      </c>
      <c r="I14" s="9">
        <v>10.085279499999999</v>
      </c>
      <c r="J14" s="5">
        <v>8614.84</v>
      </c>
      <c r="K14" s="5">
        <v>10140.115956177327</v>
      </c>
      <c r="L14" s="10">
        <v>14.728740000000002</v>
      </c>
      <c r="M14" s="1">
        <v>5736.64</v>
      </c>
      <c r="N14" s="1">
        <v>6752.3244539475018</v>
      </c>
      <c r="O14" s="9">
        <v>9.8078988000000003</v>
      </c>
      <c r="P14" s="5">
        <v>7537.92</v>
      </c>
      <c r="Q14" s="5">
        <v>8872.5249532653197</v>
      </c>
      <c r="R14" s="10">
        <v>12.887536299999999</v>
      </c>
      <c r="S14" s="1">
        <v>5530.2</v>
      </c>
      <c r="T14" s="1">
        <v>6509.3338078074412</v>
      </c>
      <c r="U14" s="9">
        <v>9.4549495999999991</v>
      </c>
      <c r="V14" s="5">
        <v>6820.32</v>
      </c>
      <c r="W14" s="5">
        <v>8027.8723294031397</v>
      </c>
      <c r="X14" s="10">
        <v>11.660659900000001</v>
      </c>
      <c r="Y14" s="1">
        <v>5530.2</v>
      </c>
      <c r="Z14" s="1">
        <v>6509.3338078074412</v>
      </c>
      <c r="AA14" s="9">
        <v>9.4549495999999991</v>
      </c>
      <c r="AB14" s="10">
        <v>72.099999999999994</v>
      </c>
      <c r="AC14" s="5">
        <v>24153</v>
      </c>
      <c r="AD14" s="5">
        <v>58490</v>
      </c>
      <c r="AE14" s="10">
        <v>13</v>
      </c>
      <c r="AF14" s="5">
        <v>134473</v>
      </c>
      <c r="AG14" s="10">
        <v>2.2999999999999998</v>
      </c>
      <c r="AH14" s="10">
        <v>10.6</v>
      </c>
      <c r="AI14" s="10">
        <v>5.0999999999999996</v>
      </c>
      <c r="AJ14" s="10">
        <v>81.8</v>
      </c>
    </row>
    <row r="15" spans="1:36" x14ac:dyDescent="0.3">
      <c r="A15" t="s">
        <v>872</v>
      </c>
      <c r="B15" t="s">
        <v>504</v>
      </c>
      <c r="C15">
        <v>26027</v>
      </c>
      <c r="D15" s="5">
        <v>8650.7199999999993</v>
      </c>
      <c r="E15" s="5">
        <v>10182.348587370438</v>
      </c>
      <c r="F15" s="7">
        <v>13.261060199999999</v>
      </c>
      <c r="G15" s="1">
        <v>5767.32</v>
      </c>
      <c r="H15" s="1">
        <v>6788.4364139532045</v>
      </c>
      <c r="I15" s="9">
        <v>8.8409724999999995</v>
      </c>
      <c r="J15" s="5">
        <v>8650.7199999999993</v>
      </c>
      <c r="K15" s="5">
        <v>10182.348587370438</v>
      </c>
      <c r="L15" s="10">
        <v>13.261060199999999</v>
      </c>
      <c r="M15" s="1">
        <v>5608.72</v>
      </c>
      <c r="N15" s="1">
        <v>6601.755942737288</v>
      </c>
      <c r="O15" s="9">
        <v>8.5978476999999991</v>
      </c>
      <c r="P15" s="5">
        <v>7569.12</v>
      </c>
      <c r="Q15" s="5">
        <v>8909.2489803897606</v>
      </c>
      <c r="R15" s="10">
        <v>11.603029099999999</v>
      </c>
      <c r="S15" s="1">
        <v>5406.44</v>
      </c>
      <c r="T15" s="1">
        <v>6363.6618335471521</v>
      </c>
      <c r="U15" s="9">
        <v>8.287764000000001</v>
      </c>
      <c r="V15" s="5">
        <v>6848.4</v>
      </c>
      <c r="W15" s="5">
        <v>8060.9239538151378</v>
      </c>
      <c r="X15" s="10">
        <v>10.4982065</v>
      </c>
      <c r="Y15" s="1">
        <v>5406.44</v>
      </c>
      <c r="Z15" s="1">
        <v>6363.6618335471521</v>
      </c>
      <c r="AA15" s="9">
        <v>8.287764000000001</v>
      </c>
      <c r="AB15" s="10">
        <v>69</v>
      </c>
      <c r="AC15" s="5">
        <v>24243</v>
      </c>
      <c r="AD15" s="5">
        <v>65234</v>
      </c>
      <c r="AE15" s="10">
        <v>9</v>
      </c>
      <c r="AF15" s="5">
        <v>51460</v>
      </c>
      <c r="AG15" s="10">
        <v>0.8</v>
      </c>
      <c r="AH15" s="10">
        <v>5</v>
      </c>
      <c r="AI15" s="10">
        <v>3.8</v>
      </c>
      <c r="AJ15" s="10">
        <v>88.7</v>
      </c>
    </row>
    <row r="16" spans="1:36" x14ac:dyDescent="0.3">
      <c r="A16" t="s">
        <v>872</v>
      </c>
      <c r="B16" t="s">
        <v>882</v>
      </c>
      <c r="C16">
        <v>26029</v>
      </c>
      <c r="D16" s="5">
        <v>9546.68</v>
      </c>
      <c r="E16" s="5">
        <v>11236.940232960678</v>
      </c>
      <c r="F16" s="7">
        <v>14.1235613</v>
      </c>
      <c r="G16" s="1">
        <v>6364.8</v>
      </c>
      <c r="H16" s="1">
        <v>7491.7015333862792</v>
      </c>
      <c r="I16" s="9">
        <v>9.4162204000000003</v>
      </c>
      <c r="J16" s="5">
        <v>9546.68</v>
      </c>
      <c r="K16" s="5">
        <v>11236.940232960678</v>
      </c>
      <c r="L16" s="10">
        <v>14.1235613</v>
      </c>
      <c r="M16" s="1">
        <v>6189.56</v>
      </c>
      <c r="N16" s="1">
        <v>7285.4349143706604</v>
      </c>
      <c r="O16" s="9">
        <v>9.1569665999999987</v>
      </c>
      <c r="P16" s="5">
        <v>8353.7999999999993</v>
      </c>
      <c r="Q16" s="5">
        <v>9832.8582625694926</v>
      </c>
      <c r="R16" s="10">
        <v>12.3587892</v>
      </c>
      <c r="S16" s="1">
        <v>5967</v>
      </c>
      <c r="T16" s="1">
        <v>7023.4701875496366</v>
      </c>
      <c r="U16" s="9">
        <v>8.8277066000000008</v>
      </c>
      <c r="V16" s="5">
        <v>7558.2</v>
      </c>
      <c r="W16" s="5">
        <v>8896.3955708962058</v>
      </c>
      <c r="X16" s="10">
        <v>11.181761699999999</v>
      </c>
      <c r="Y16" s="1">
        <v>5967</v>
      </c>
      <c r="Z16" s="1">
        <v>7023.4701875496366</v>
      </c>
      <c r="AA16" s="9">
        <v>8.8277066000000008</v>
      </c>
      <c r="AB16" s="10">
        <v>73.400000000000006</v>
      </c>
      <c r="AC16" s="5">
        <v>22096</v>
      </c>
      <c r="AD16" s="5">
        <v>67594</v>
      </c>
      <c r="AE16" s="10">
        <v>7.6</v>
      </c>
      <c r="AF16" s="5">
        <v>26219</v>
      </c>
      <c r="AG16" s="10">
        <v>0.4</v>
      </c>
      <c r="AH16" s="10">
        <v>0.5</v>
      </c>
      <c r="AI16" s="10">
        <v>1.9</v>
      </c>
      <c r="AJ16" s="10">
        <v>95.1</v>
      </c>
    </row>
    <row r="17" spans="1:36" x14ac:dyDescent="0.3">
      <c r="A17" t="s">
        <v>872</v>
      </c>
      <c r="B17" t="s">
        <v>883</v>
      </c>
      <c r="C17">
        <v>26031</v>
      </c>
      <c r="D17" s="5">
        <v>8200.4</v>
      </c>
      <c r="E17" s="5">
        <v>9652.2984625409808</v>
      </c>
      <c r="F17" s="7">
        <v>14.670029900000001</v>
      </c>
      <c r="G17" s="1">
        <v>5466.76</v>
      </c>
      <c r="H17" s="1">
        <v>6434.6616193210748</v>
      </c>
      <c r="I17" s="9">
        <v>9.7797097999999991</v>
      </c>
      <c r="J17" s="5">
        <v>8200.4</v>
      </c>
      <c r="K17" s="5">
        <v>9652.2984625409808</v>
      </c>
      <c r="L17" s="10">
        <v>14.670029900000001</v>
      </c>
      <c r="M17" s="1">
        <v>5316.48</v>
      </c>
      <c r="N17" s="1">
        <v>6257.7742220050095</v>
      </c>
      <c r="O17" s="9">
        <v>9.5108677999999998</v>
      </c>
      <c r="P17" s="5">
        <v>7175.48</v>
      </c>
      <c r="Q17" s="5">
        <v>8445.9141715030455</v>
      </c>
      <c r="R17" s="10">
        <v>12.8365087</v>
      </c>
      <c r="S17" s="1">
        <v>5125.12</v>
      </c>
      <c r="T17" s="1">
        <v>6032.5335223084285</v>
      </c>
      <c r="U17" s="9">
        <v>9.1685361000000007</v>
      </c>
      <c r="V17" s="5">
        <v>6492.2</v>
      </c>
      <c r="W17" s="5">
        <v>7641.6579774777529</v>
      </c>
      <c r="X17" s="10">
        <v>11.614161300000001</v>
      </c>
      <c r="Y17" s="1">
        <v>5125.12</v>
      </c>
      <c r="Z17" s="1">
        <v>6032.5335223084285</v>
      </c>
      <c r="AA17" s="9">
        <v>9.1685361000000007</v>
      </c>
      <c r="AB17" s="10">
        <v>67.099999999999994</v>
      </c>
      <c r="AC17" s="5">
        <v>20891</v>
      </c>
      <c r="AD17" s="5">
        <v>55899</v>
      </c>
      <c r="AE17" s="10">
        <v>10.5</v>
      </c>
      <c r="AF17" s="5">
        <v>25458</v>
      </c>
      <c r="AG17" s="10">
        <v>0.4</v>
      </c>
      <c r="AH17" s="10">
        <v>0.9</v>
      </c>
      <c r="AI17" s="10">
        <v>1.4</v>
      </c>
      <c r="AJ17" s="10">
        <v>93.3</v>
      </c>
    </row>
    <row r="18" spans="1:36" x14ac:dyDescent="0.3">
      <c r="A18" t="s">
        <v>872</v>
      </c>
      <c r="B18" t="s">
        <v>884</v>
      </c>
      <c r="C18">
        <v>26033</v>
      </c>
      <c r="D18" s="5">
        <v>8050.12</v>
      </c>
      <c r="E18" s="5">
        <v>9475.4110652249165</v>
      </c>
      <c r="F18" s="7">
        <v>14.549023200000001</v>
      </c>
      <c r="G18" s="1">
        <v>5512</v>
      </c>
      <c r="H18" s="1">
        <v>6487.9114586515161</v>
      </c>
      <c r="I18" s="9">
        <v>9.9618658999999994</v>
      </c>
      <c r="J18" s="5">
        <v>8050.12</v>
      </c>
      <c r="K18" s="5">
        <v>9475.4110652249165</v>
      </c>
      <c r="L18" s="10">
        <v>14.549023200000001</v>
      </c>
      <c r="M18" s="1">
        <v>5360.68</v>
      </c>
      <c r="N18" s="1">
        <v>6309.7999270979699</v>
      </c>
      <c r="O18" s="9">
        <v>9.6883844000000003</v>
      </c>
      <c r="P18" s="5">
        <v>7043.92</v>
      </c>
      <c r="Q18" s="5">
        <v>8291.0611904616453</v>
      </c>
      <c r="R18" s="10">
        <v>12.730512699999998</v>
      </c>
      <c r="S18" s="1">
        <v>5167.76</v>
      </c>
      <c r="T18" s="1">
        <v>6082.723026045167</v>
      </c>
      <c r="U18" s="9">
        <v>9.3397190999999999</v>
      </c>
      <c r="V18" s="5">
        <v>6373.12</v>
      </c>
      <c r="W18" s="5">
        <v>7501.4946072861303</v>
      </c>
      <c r="X18" s="10">
        <v>11.5181725</v>
      </c>
      <c r="Y18" s="1">
        <v>5167.76</v>
      </c>
      <c r="Z18" s="1">
        <v>6082.723026045167</v>
      </c>
      <c r="AA18" s="9">
        <v>9.3397190999999999</v>
      </c>
      <c r="AB18" s="10">
        <v>70.900000000000006</v>
      </c>
      <c r="AC18" s="5">
        <v>20650</v>
      </c>
      <c r="AD18" s="5">
        <v>55331</v>
      </c>
      <c r="AE18" s="10">
        <v>13.3</v>
      </c>
      <c r="AF18" s="5">
        <v>37834</v>
      </c>
      <c r="AG18" s="10">
        <v>1</v>
      </c>
      <c r="AH18" s="10">
        <v>6.6</v>
      </c>
      <c r="AI18" s="10">
        <v>1.9</v>
      </c>
      <c r="AJ18" s="10">
        <v>71</v>
      </c>
    </row>
    <row r="19" spans="1:36" x14ac:dyDescent="0.3">
      <c r="A19" t="s">
        <v>872</v>
      </c>
      <c r="B19" t="s">
        <v>885</v>
      </c>
      <c r="C19">
        <v>26035</v>
      </c>
      <c r="D19" s="5">
        <v>8037.12</v>
      </c>
      <c r="E19" s="5">
        <v>9460.1093872563997</v>
      </c>
      <c r="F19" s="7">
        <v>17.171865699999998</v>
      </c>
      <c r="G19" s="1">
        <v>5358.08</v>
      </c>
      <c r="H19" s="1">
        <v>6306.7395915042662</v>
      </c>
      <c r="I19" s="9">
        <v>11.4479104</v>
      </c>
      <c r="J19" s="5">
        <v>8037.12</v>
      </c>
      <c r="K19" s="5">
        <v>9460.1093872563997</v>
      </c>
      <c r="L19" s="10">
        <v>17.171865699999998</v>
      </c>
      <c r="M19" s="1">
        <v>5210.3999999999996</v>
      </c>
      <c r="N19" s="1">
        <v>6132.9125297819055</v>
      </c>
      <c r="O19" s="9">
        <v>11.132381800000001</v>
      </c>
      <c r="P19" s="5">
        <v>7032.48</v>
      </c>
      <c r="Q19" s="5">
        <v>8277.5957138493504</v>
      </c>
      <c r="R19" s="10">
        <v>15.025382400000002</v>
      </c>
      <c r="S19" s="1">
        <v>5023.2</v>
      </c>
      <c r="T19" s="1">
        <v>5912.5683670352491</v>
      </c>
      <c r="U19" s="9">
        <v>10.732416000000001</v>
      </c>
      <c r="V19" s="5">
        <v>6362.72</v>
      </c>
      <c r="W19" s="5">
        <v>7489.2532649113164</v>
      </c>
      <c r="X19" s="10">
        <v>13.594393599999998</v>
      </c>
      <c r="Y19" s="1">
        <v>5023.2</v>
      </c>
      <c r="Z19" s="1">
        <v>5912.5683670352491</v>
      </c>
      <c r="AA19" s="9">
        <v>10.732416000000001</v>
      </c>
      <c r="AB19" s="10">
        <v>60.1</v>
      </c>
      <c r="AC19" s="5">
        <v>18363</v>
      </c>
      <c r="AD19" s="5">
        <v>46804</v>
      </c>
      <c r="AE19" s="10">
        <v>16.5</v>
      </c>
      <c r="AF19" s="5">
        <v>30616</v>
      </c>
      <c r="AG19" s="10">
        <v>0.4</v>
      </c>
      <c r="AH19" s="10">
        <v>0.6</v>
      </c>
      <c r="AI19" s="10">
        <v>1.9</v>
      </c>
      <c r="AJ19" s="10">
        <v>96.3</v>
      </c>
    </row>
    <row r="20" spans="1:36" x14ac:dyDescent="0.3">
      <c r="A20" t="s">
        <v>872</v>
      </c>
      <c r="B20" t="s">
        <v>507</v>
      </c>
      <c r="C20">
        <v>26037</v>
      </c>
      <c r="D20" s="5">
        <v>10070.84</v>
      </c>
      <c r="E20" s="5">
        <v>11853.903888651314</v>
      </c>
      <c r="F20" s="7">
        <v>12.225453999999999</v>
      </c>
      <c r="G20" s="1">
        <v>6895.72</v>
      </c>
      <c r="H20" s="1">
        <v>8116.6220616205446</v>
      </c>
      <c r="I20" s="9">
        <v>8.3710304000000004</v>
      </c>
      <c r="J20" s="5">
        <v>10070.84</v>
      </c>
      <c r="K20" s="5">
        <v>11853.903888651314</v>
      </c>
      <c r="L20" s="10">
        <v>12.225453999999999</v>
      </c>
      <c r="M20" s="1">
        <v>6705.92</v>
      </c>
      <c r="N20" s="1">
        <v>7893.2175632801845</v>
      </c>
      <c r="O20" s="9">
        <v>8.1406235000000002</v>
      </c>
      <c r="P20" s="5">
        <v>8811.92</v>
      </c>
      <c r="Q20" s="5">
        <v>10372.089394180057</v>
      </c>
      <c r="R20" s="10">
        <v>10.6971934</v>
      </c>
      <c r="S20" s="1">
        <v>6464.64</v>
      </c>
      <c r="T20" s="1">
        <v>7609.2184201844948</v>
      </c>
      <c r="U20" s="9">
        <v>7.8477226</v>
      </c>
      <c r="V20" s="5">
        <v>7972.64</v>
      </c>
      <c r="W20" s="5">
        <v>9384.2130645325506</v>
      </c>
      <c r="X20" s="10">
        <v>9.6783529000000001</v>
      </c>
      <c r="Y20" s="1">
        <v>6464.64</v>
      </c>
      <c r="Z20" s="1">
        <v>7609.2184201844948</v>
      </c>
      <c r="AA20" s="9">
        <v>7.8477226</v>
      </c>
      <c r="AB20" s="10">
        <v>73.400000000000006</v>
      </c>
      <c r="AC20" s="5">
        <v>28470</v>
      </c>
      <c r="AD20" s="5">
        <v>82376</v>
      </c>
      <c r="AE20" s="10">
        <v>5.0999999999999996</v>
      </c>
      <c r="AF20" s="5">
        <v>77896</v>
      </c>
      <c r="AG20" s="10">
        <v>1.6</v>
      </c>
      <c r="AH20" s="10">
        <v>1.7</v>
      </c>
      <c r="AI20" s="10">
        <v>4.5</v>
      </c>
      <c r="AJ20" s="10">
        <v>93.9</v>
      </c>
    </row>
    <row r="21" spans="1:36" x14ac:dyDescent="0.3">
      <c r="A21" t="s">
        <v>872</v>
      </c>
      <c r="B21" t="s">
        <v>129</v>
      </c>
      <c r="C21">
        <v>26039</v>
      </c>
      <c r="D21" s="5">
        <v>8802.0400000000009</v>
      </c>
      <c r="E21" s="5">
        <v>10360.460118923984</v>
      </c>
      <c r="F21" s="7">
        <v>15.444614100000001</v>
      </c>
      <c r="G21" s="1">
        <v>5868.2</v>
      </c>
      <c r="H21" s="1">
        <v>6907.177434988902</v>
      </c>
      <c r="I21" s="9">
        <v>10.296713500000001</v>
      </c>
      <c r="J21" s="5">
        <v>8802.0400000000009</v>
      </c>
      <c r="K21" s="5">
        <v>10360.460118923984</v>
      </c>
      <c r="L21" s="10">
        <v>15.444614100000001</v>
      </c>
      <c r="M21" s="1">
        <v>5706.48</v>
      </c>
      <c r="N21" s="1">
        <v>6716.8245610605409</v>
      </c>
      <c r="O21" s="9">
        <v>10.0129494</v>
      </c>
      <c r="P21" s="5">
        <v>7701.72</v>
      </c>
      <c r="Q21" s="5">
        <v>9065.3260956686427</v>
      </c>
      <c r="R21" s="10">
        <v>13.5139233</v>
      </c>
      <c r="S21" s="1">
        <v>5501.08</v>
      </c>
      <c r="T21" s="1">
        <v>6475.0580491579612</v>
      </c>
      <c r="U21" s="9">
        <v>9.6525416000000011</v>
      </c>
      <c r="V21" s="5">
        <v>6968.52</v>
      </c>
      <c r="W21" s="5">
        <v>8202.3114582442413</v>
      </c>
      <c r="X21" s="10">
        <v>12.2274043</v>
      </c>
      <c r="Y21" s="1">
        <v>5501.08</v>
      </c>
      <c r="Z21" s="1">
        <v>6475.0580491579612</v>
      </c>
      <c r="AA21" s="9">
        <v>9.6525416000000011</v>
      </c>
      <c r="AB21" s="10">
        <v>64.900000000000006</v>
      </c>
      <c r="AC21" s="5">
        <v>21300</v>
      </c>
      <c r="AD21" s="5">
        <v>56991</v>
      </c>
      <c r="AE21" s="10">
        <v>10.6</v>
      </c>
      <c r="AF21" s="5">
        <v>13836</v>
      </c>
      <c r="AG21" s="10">
        <v>0.9</v>
      </c>
      <c r="AH21" s="10">
        <v>0.6</v>
      </c>
      <c r="AI21" s="10">
        <v>1.9</v>
      </c>
      <c r="AJ21" s="10">
        <v>96.1</v>
      </c>
    </row>
    <row r="22" spans="1:36" x14ac:dyDescent="0.3">
      <c r="A22" t="s">
        <v>872</v>
      </c>
      <c r="B22" t="s">
        <v>246</v>
      </c>
      <c r="C22">
        <v>26041</v>
      </c>
      <c r="D22" s="5">
        <v>7339.8</v>
      </c>
      <c r="E22" s="5">
        <v>8639.3273810251085</v>
      </c>
      <c r="F22" s="7">
        <v>12.657664599999999</v>
      </c>
      <c r="G22" s="1">
        <v>5025.8</v>
      </c>
      <c r="H22" s="1">
        <v>5915.6287026289538</v>
      </c>
      <c r="I22" s="9">
        <v>8.6671150000000008</v>
      </c>
      <c r="J22" s="5">
        <v>7339.8</v>
      </c>
      <c r="K22" s="5">
        <v>8639.3273810251085</v>
      </c>
      <c r="L22" s="10">
        <v>12.657664599999999</v>
      </c>
      <c r="M22" s="1">
        <v>4887.4799999999996</v>
      </c>
      <c r="N22" s="1">
        <v>5752.8188490439243</v>
      </c>
      <c r="O22" s="9">
        <v>8.4285788000000004</v>
      </c>
      <c r="P22" s="5">
        <v>6422.52</v>
      </c>
      <c r="Q22" s="5">
        <v>7559.6409835664981</v>
      </c>
      <c r="R22" s="10">
        <v>11.0757929</v>
      </c>
      <c r="S22" s="1">
        <v>4711.72</v>
      </c>
      <c r="T22" s="1">
        <v>5545.9401629095655</v>
      </c>
      <c r="U22" s="9">
        <v>8.1254764000000002</v>
      </c>
      <c r="V22" s="5">
        <v>5810.48</v>
      </c>
      <c r="W22" s="5">
        <v>6839.237984808683</v>
      </c>
      <c r="X22" s="10">
        <v>10.020314900000001</v>
      </c>
      <c r="Y22" s="1">
        <v>4711.72</v>
      </c>
      <c r="Z22" s="1">
        <v>5545.9401629095655</v>
      </c>
      <c r="AA22" s="9">
        <v>8.1254764000000002</v>
      </c>
      <c r="AB22" s="10">
        <v>71.3</v>
      </c>
      <c r="AC22" s="5">
        <v>21550</v>
      </c>
      <c r="AD22" s="5">
        <v>57987</v>
      </c>
      <c r="AE22" s="10">
        <v>8.9</v>
      </c>
      <c r="AF22" s="5">
        <v>36190</v>
      </c>
      <c r="AG22" s="10">
        <v>0.4</v>
      </c>
      <c r="AH22" s="10">
        <v>0.3</v>
      </c>
      <c r="AI22" s="10">
        <v>1.3</v>
      </c>
      <c r="AJ22" s="10">
        <v>93.8</v>
      </c>
    </row>
    <row r="23" spans="1:36" x14ac:dyDescent="0.3">
      <c r="A23" t="s">
        <v>872</v>
      </c>
      <c r="B23" t="s">
        <v>610</v>
      </c>
      <c r="C23">
        <v>26043</v>
      </c>
      <c r="D23" s="5">
        <v>8495.24</v>
      </c>
      <c r="E23" s="5">
        <v>9999.340518866964</v>
      </c>
      <c r="F23" s="7">
        <v>13.7916457</v>
      </c>
      <c r="G23" s="1">
        <v>5816.72</v>
      </c>
      <c r="H23" s="1">
        <v>6846.5827902335723</v>
      </c>
      <c r="I23" s="9">
        <v>9.4431872000000006</v>
      </c>
      <c r="J23" s="5">
        <v>8495.24</v>
      </c>
      <c r="K23" s="5">
        <v>9999.340518866964</v>
      </c>
      <c r="L23" s="10">
        <v>13.7916457</v>
      </c>
      <c r="M23" s="1">
        <v>5657.08</v>
      </c>
      <c r="N23" s="1">
        <v>6658.678184780174</v>
      </c>
      <c r="O23" s="9">
        <v>9.1840187000000011</v>
      </c>
      <c r="P23" s="5">
        <v>7433.4</v>
      </c>
      <c r="Q23" s="5">
        <v>8749.4994623984367</v>
      </c>
      <c r="R23" s="10">
        <v>12.067795500000001</v>
      </c>
      <c r="S23" s="1">
        <v>5453.24</v>
      </c>
      <c r="T23" s="1">
        <v>6418.7478742338162</v>
      </c>
      <c r="U23" s="9">
        <v>8.8530934999999999</v>
      </c>
      <c r="V23" s="5">
        <v>6725.68</v>
      </c>
      <c r="W23" s="5">
        <v>7916.4761137923315</v>
      </c>
      <c r="X23" s="10">
        <v>10.918843499999999</v>
      </c>
      <c r="Y23" s="1">
        <v>5453.24</v>
      </c>
      <c r="Z23" s="1">
        <v>6418.7478742338162</v>
      </c>
      <c r="AA23" s="9">
        <v>8.8530934999999999</v>
      </c>
      <c r="AB23" s="10">
        <v>68.8</v>
      </c>
      <c r="AC23" s="5">
        <v>24995</v>
      </c>
      <c r="AD23" s="5">
        <v>61597</v>
      </c>
      <c r="AE23" s="10">
        <v>8</v>
      </c>
      <c r="AF23" s="5">
        <v>25570</v>
      </c>
      <c r="AG23" s="10">
        <v>0.6</v>
      </c>
      <c r="AH23" s="10">
        <v>0.6</v>
      </c>
      <c r="AI23" s="10">
        <v>1.5</v>
      </c>
      <c r="AJ23" s="10">
        <v>96.1</v>
      </c>
    </row>
    <row r="24" spans="1:36" x14ac:dyDescent="0.3">
      <c r="A24" t="s">
        <v>872</v>
      </c>
      <c r="B24" t="s">
        <v>886</v>
      </c>
      <c r="C24">
        <v>26045</v>
      </c>
      <c r="D24" s="5">
        <v>9886.24</v>
      </c>
      <c r="E24" s="5">
        <v>11636.620061498361</v>
      </c>
      <c r="F24" s="7">
        <v>13.123733900000001</v>
      </c>
      <c r="G24" s="1">
        <v>6769.36</v>
      </c>
      <c r="H24" s="1">
        <v>7967.8897517665519</v>
      </c>
      <c r="I24" s="9">
        <v>8.9861544000000002</v>
      </c>
      <c r="J24" s="5">
        <v>9886.24</v>
      </c>
      <c r="K24" s="5">
        <v>11636.620061498361</v>
      </c>
      <c r="L24" s="10">
        <v>13.123733900000001</v>
      </c>
      <c r="M24" s="1">
        <v>6583.2</v>
      </c>
      <c r="N24" s="1">
        <v>7748.7697232573764</v>
      </c>
      <c r="O24" s="9">
        <v>8.7390317</v>
      </c>
      <c r="P24" s="5">
        <v>8650.7199999999993</v>
      </c>
      <c r="Q24" s="5">
        <v>10182.348587370438</v>
      </c>
      <c r="R24" s="10">
        <v>11.483612299999999</v>
      </c>
      <c r="S24" s="1">
        <v>6346.08</v>
      </c>
      <c r="T24" s="1">
        <v>7469.6671171116132</v>
      </c>
      <c r="U24" s="9">
        <v>8.4242609000000002</v>
      </c>
      <c r="V24" s="5">
        <v>7826.52</v>
      </c>
      <c r="W24" s="5">
        <v>9212.2222041664118</v>
      </c>
      <c r="X24" s="10">
        <v>10.3895076</v>
      </c>
      <c r="Y24" s="1">
        <v>6346.08</v>
      </c>
      <c r="Z24" s="1">
        <v>7469.6671171116132</v>
      </c>
      <c r="AA24" s="9">
        <v>8.4242609000000002</v>
      </c>
      <c r="AB24" s="10">
        <v>75.599999999999994</v>
      </c>
      <c r="AC24" s="5">
        <v>29878</v>
      </c>
      <c r="AD24" s="5">
        <v>75331</v>
      </c>
      <c r="AE24" s="10">
        <v>7.1</v>
      </c>
      <c r="AF24" s="5">
        <v>109155</v>
      </c>
      <c r="AG24" s="10">
        <v>2.2999999999999998</v>
      </c>
      <c r="AH24" s="10">
        <v>6.6</v>
      </c>
      <c r="AI24" s="10">
        <v>5.3</v>
      </c>
      <c r="AJ24" s="10">
        <v>86.4</v>
      </c>
    </row>
    <row r="25" spans="1:36" x14ac:dyDescent="0.3">
      <c r="A25" t="s">
        <v>872</v>
      </c>
      <c r="B25" t="s">
        <v>612</v>
      </c>
      <c r="C25">
        <v>26047</v>
      </c>
      <c r="D25" s="5">
        <v>10513.88</v>
      </c>
      <c r="E25" s="5">
        <v>12375.385073818396</v>
      </c>
      <c r="F25" s="7">
        <v>15.112229099999999</v>
      </c>
      <c r="G25" s="1">
        <v>7009.08</v>
      </c>
      <c r="H25" s="1">
        <v>8250.052693506017</v>
      </c>
      <c r="I25" s="9">
        <v>10.0745702</v>
      </c>
      <c r="J25" s="5">
        <v>10513.88</v>
      </c>
      <c r="K25" s="5">
        <v>12375.385073818396</v>
      </c>
      <c r="L25" s="10">
        <v>15.112229099999999</v>
      </c>
      <c r="M25" s="1">
        <v>6816.16</v>
      </c>
      <c r="N25" s="1">
        <v>8022.975792453215</v>
      </c>
      <c r="O25" s="9">
        <v>9.7972748000000003</v>
      </c>
      <c r="P25" s="5">
        <v>9199.32</v>
      </c>
      <c r="Q25" s="5">
        <v>10828.079397641884</v>
      </c>
      <c r="R25" s="10">
        <v>13.2227333</v>
      </c>
      <c r="S25" s="1">
        <v>6571.24</v>
      </c>
      <c r="T25" s="1">
        <v>7734.6921795263406</v>
      </c>
      <c r="U25" s="9">
        <v>9.4452365999999994</v>
      </c>
      <c r="V25" s="5">
        <v>8323.1200000000008</v>
      </c>
      <c r="W25" s="5">
        <v>9796.7463025637899</v>
      </c>
      <c r="X25" s="10">
        <v>11.963318600000001</v>
      </c>
      <c r="Y25" s="1">
        <v>6571.24</v>
      </c>
      <c r="Z25" s="1">
        <v>7734.6921795263406</v>
      </c>
      <c r="AA25" s="9">
        <v>9.4452365999999994</v>
      </c>
      <c r="AB25" s="10">
        <v>78.2</v>
      </c>
      <c r="AC25" s="5">
        <v>24052</v>
      </c>
      <c r="AD25" s="5">
        <v>69572</v>
      </c>
      <c r="AE25" s="10">
        <v>6.3</v>
      </c>
      <c r="AF25" s="5">
        <v>33039</v>
      </c>
      <c r="AG25" s="10">
        <v>0.6</v>
      </c>
      <c r="AH25" s="10">
        <v>0.7</v>
      </c>
      <c r="AI25" s="10">
        <v>1.6</v>
      </c>
      <c r="AJ25" s="10">
        <v>92.2</v>
      </c>
    </row>
    <row r="26" spans="1:36" x14ac:dyDescent="0.3">
      <c r="A26" t="s">
        <v>872</v>
      </c>
      <c r="B26" t="s">
        <v>887</v>
      </c>
      <c r="C26">
        <v>26049</v>
      </c>
      <c r="D26" s="5">
        <v>8720.92</v>
      </c>
      <c r="E26" s="5">
        <v>10264.977648400432</v>
      </c>
      <c r="F26" s="7">
        <v>14.894316199999999</v>
      </c>
      <c r="G26" s="1">
        <v>5971.16</v>
      </c>
      <c r="H26" s="1">
        <v>7028.3667244995622</v>
      </c>
      <c r="I26" s="9">
        <v>10.1980462</v>
      </c>
      <c r="J26" s="5">
        <v>8720.92</v>
      </c>
      <c r="K26" s="5">
        <v>10264.977648400432</v>
      </c>
      <c r="L26" s="10">
        <v>14.894316199999999</v>
      </c>
      <c r="M26" s="1">
        <v>5807.36</v>
      </c>
      <c r="N26" s="1">
        <v>6835.5655820962393</v>
      </c>
      <c r="O26" s="9">
        <v>9.9182948</v>
      </c>
      <c r="P26" s="5">
        <v>7631</v>
      </c>
      <c r="Q26" s="5">
        <v>8982.0849675199061</v>
      </c>
      <c r="R26" s="10">
        <v>13.032859699999999</v>
      </c>
      <c r="S26" s="1">
        <v>5598.32</v>
      </c>
      <c r="T26" s="1">
        <v>6589.5146003624732</v>
      </c>
      <c r="U26" s="9">
        <v>9.5612788999999996</v>
      </c>
      <c r="V26" s="5">
        <v>6904.04</v>
      </c>
      <c r="W26" s="5">
        <v>8126.4151355203958</v>
      </c>
      <c r="X26" s="10">
        <v>11.791296599999999</v>
      </c>
      <c r="Y26" s="1">
        <v>5598.32</v>
      </c>
      <c r="Z26" s="1">
        <v>6589.5146003624732</v>
      </c>
      <c r="AA26" s="9">
        <v>9.5612788999999996</v>
      </c>
      <c r="AB26" s="10">
        <v>68.8</v>
      </c>
      <c r="AC26" s="5">
        <v>23236</v>
      </c>
      <c r="AD26" s="5">
        <v>58552</v>
      </c>
      <c r="AE26" s="10">
        <v>15.1</v>
      </c>
      <c r="AF26" s="5">
        <v>409361</v>
      </c>
      <c r="AG26" s="10">
        <v>1</v>
      </c>
      <c r="AH26" s="10">
        <v>19.8</v>
      </c>
      <c r="AI26" s="10">
        <v>3.4</v>
      </c>
      <c r="AJ26" s="10">
        <v>74.900000000000006</v>
      </c>
    </row>
    <row r="27" spans="1:36" x14ac:dyDescent="0.3">
      <c r="A27" t="s">
        <v>872</v>
      </c>
      <c r="B27" t="s">
        <v>888</v>
      </c>
      <c r="C27">
        <v>26051</v>
      </c>
      <c r="D27" s="5">
        <v>7702.24</v>
      </c>
      <c r="E27" s="5">
        <v>9065.9381627873827</v>
      </c>
      <c r="F27" s="7">
        <v>14.568537300000001</v>
      </c>
      <c r="G27" s="1">
        <v>5135</v>
      </c>
      <c r="H27" s="1">
        <v>6044.1627975645024</v>
      </c>
      <c r="I27" s="9">
        <v>9.7126860999999991</v>
      </c>
      <c r="J27" s="5">
        <v>7702.24</v>
      </c>
      <c r="K27" s="5">
        <v>9065.9381627873827</v>
      </c>
      <c r="L27" s="10">
        <v>14.568537300000001</v>
      </c>
      <c r="M27" s="1">
        <v>4993.5600000000004</v>
      </c>
      <c r="N27" s="1">
        <v>5877.6805412670301</v>
      </c>
      <c r="O27" s="9">
        <v>9.4451569000000006</v>
      </c>
      <c r="P27" s="5">
        <v>6739.2</v>
      </c>
      <c r="Q27" s="5">
        <v>7932.3898588795892</v>
      </c>
      <c r="R27" s="10">
        <v>12.7469784</v>
      </c>
      <c r="S27" s="1">
        <v>4813.6400000000003</v>
      </c>
      <c r="T27" s="1">
        <v>5665.905318182743</v>
      </c>
      <c r="U27" s="9">
        <v>9.1048439999999999</v>
      </c>
      <c r="V27" s="5">
        <v>6097.52</v>
      </c>
      <c r="W27" s="5">
        <v>7177.099034353555</v>
      </c>
      <c r="X27" s="10">
        <v>11.5332615</v>
      </c>
      <c r="Y27" s="1">
        <v>4813.6400000000003</v>
      </c>
      <c r="Z27" s="1">
        <v>5665.905318182743</v>
      </c>
      <c r="AA27" s="9">
        <v>9.1048439999999999</v>
      </c>
      <c r="AB27" s="10">
        <v>58.1</v>
      </c>
      <c r="AC27" s="5">
        <v>20000</v>
      </c>
      <c r="AD27" s="5">
        <v>52869</v>
      </c>
      <c r="AE27" s="10">
        <v>13.1</v>
      </c>
      <c r="AF27" s="5">
        <v>25289</v>
      </c>
      <c r="AG27" s="10">
        <v>0.5</v>
      </c>
      <c r="AH27" s="10">
        <v>0.4</v>
      </c>
      <c r="AI27" s="10">
        <v>1.6</v>
      </c>
      <c r="AJ27" s="10">
        <v>97.1</v>
      </c>
    </row>
    <row r="28" spans="1:36" x14ac:dyDescent="0.3">
      <c r="A28" t="s">
        <v>872</v>
      </c>
      <c r="B28" t="s">
        <v>889</v>
      </c>
      <c r="C28">
        <v>26053</v>
      </c>
      <c r="D28" s="5">
        <v>7197.32</v>
      </c>
      <c r="E28" s="5">
        <v>8471.6209904901534</v>
      </c>
      <c r="F28" s="7">
        <v>13.098182</v>
      </c>
      <c r="G28" s="1">
        <v>4928.04</v>
      </c>
      <c r="H28" s="1">
        <v>5800.5600843057</v>
      </c>
      <c r="I28" s="9">
        <v>8.9683889000000008</v>
      </c>
      <c r="J28" s="5">
        <v>7197.32</v>
      </c>
      <c r="K28" s="5">
        <v>8471.6209904901534</v>
      </c>
      <c r="L28" s="10">
        <v>13.098182</v>
      </c>
      <c r="M28" s="1">
        <v>4792.84</v>
      </c>
      <c r="N28" s="1">
        <v>5641.4226334331161</v>
      </c>
      <c r="O28" s="9">
        <v>8.7223424999999999</v>
      </c>
      <c r="P28" s="5">
        <v>6297.72</v>
      </c>
      <c r="Q28" s="5">
        <v>7412.7448750687281</v>
      </c>
      <c r="R28" s="10">
        <v>11.4610275</v>
      </c>
      <c r="S28" s="1">
        <v>4620.2</v>
      </c>
      <c r="T28" s="1">
        <v>5438.2163500112001</v>
      </c>
      <c r="U28" s="9">
        <v>8.4081603000000005</v>
      </c>
      <c r="V28" s="5">
        <v>5698.16</v>
      </c>
      <c r="W28" s="5">
        <v>6707.0314871606897</v>
      </c>
      <c r="X28" s="10">
        <v>10.3699066</v>
      </c>
      <c r="Y28" s="1">
        <v>4620.2</v>
      </c>
      <c r="Z28" s="1">
        <v>5438.2163500112001</v>
      </c>
      <c r="AA28" s="9">
        <v>8.4081603000000005</v>
      </c>
      <c r="AB28" s="10">
        <v>68.2</v>
      </c>
      <c r="AC28" s="5">
        <v>21347</v>
      </c>
      <c r="AD28" s="5">
        <v>54949</v>
      </c>
      <c r="AE28" s="10">
        <v>12.1</v>
      </c>
      <c r="AF28" s="5">
        <v>15414</v>
      </c>
      <c r="AG28" s="10">
        <v>0.4</v>
      </c>
      <c r="AH28" s="10">
        <v>4.5</v>
      </c>
      <c r="AI28" s="10">
        <v>1.3</v>
      </c>
      <c r="AJ28" s="10">
        <v>90.5</v>
      </c>
    </row>
    <row r="29" spans="1:36" x14ac:dyDescent="0.3">
      <c r="A29" t="s">
        <v>872</v>
      </c>
      <c r="B29" t="s">
        <v>890</v>
      </c>
      <c r="C29">
        <v>26055</v>
      </c>
      <c r="D29" s="5">
        <v>11321.96</v>
      </c>
      <c r="E29" s="5">
        <v>13326.537376341457</v>
      </c>
      <c r="F29" s="7">
        <v>14.8584102</v>
      </c>
      <c r="G29" s="1">
        <v>7752.16</v>
      </c>
      <c r="H29" s="1">
        <v>9124.6966061864914</v>
      </c>
      <c r="I29" s="9">
        <v>10.173571799999999</v>
      </c>
      <c r="J29" s="5">
        <v>11321.96</v>
      </c>
      <c r="K29" s="5">
        <v>13326.537376341457</v>
      </c>
      <c r="L29" s="10">
        <v>14.8584102</v>
      </c>
      <c r="M29" s="1">
        <v>7538.96</v>
      </c>
      <c r="N29" s="1">
        <v>8873.7490875027997</v>
      </c>
      <c r="O29" s="9">
        <v>9.8937781000000005</v>
      </c>
      <c r="P29" s="5">
        <v>9906.52</v>
      </c>
      <c r="Q29" s="5">
        <v>11660.490679129249</v>
      </c>
      <c r="R29" s="10">
        <v>13.000853000000001</v>
      </c>
      <c r="S29" s="1">
        <v>7267.52</v>
      </c>
      <c r="T29" s="1">
        <v>8554.25005152015</v>
      </c>
      <c r="U29" s="9">
        <v>9.5375530000000008</v>
      </c>
      <c r="V29" s="5">
        <v>8963.24</v>
      </c>
      <c r="W29" s="5">
        <v>10550.200925733601</v>
      </c>
      <c r="X29" s="10">
        <v>11.7629365</v>
      </c>
      <c r="Y29" s="1">
        <v>7267.52</v>
      </c>
      <c r="Z29" s="1">
        <v>8554.25005152015</v>
      </c>
      <c r="AA29" s="9">
        <v>9.5375530000000008</v>
      </c>
      <c r="AB29" s="10">
        <v>78.3</v>
      </c>
      <c r="AC29" s="5">
        <v>25422</v>
      </c>
      <c r="AD29" s="5">
        <v>76199</v>
      </c>
      <c r="AE29" s="10">
        <v>6.6</v>
      </c>
      <c r="AF29" s="5">
        <v>91746</v>
      </c>
      <c r="AG29" s="10">
        <v>0.6</v>
      </c>
      <c r="AH29" s="10">
        <v>1.1000000000000001</v>
      </c>
      <c r="AI29" s="10">
        <v>2.8</v>
      </c>
      <c r="AJ29" s="10">
        <v>94.8</v>
      </c>
    </row>
    <row r="30" spans="1:36" x14ac:dyDescent="0.3">
      <c r="A30" t="s">
        <v>872</v>
      </c>
      <c r="B30" t="s">
        <v>891</v>
      </c>
      <c r="C30">
        <v>26057</v>
      </c>
      <c r="D30" s="5">
        <v>7896.2</v>
      </c>
      <c r="E30" s="5">
        <v>9294.2391980776665</v>
      </c>
      <c r="F30" s="7">
        <v>14.111949100000002</v>
      </c>
      <c r="G30" s="1">
        <v>5406.96</v>
      </c>
      <c r="H30" s="1">
        <v>6364.2739006658931</v>
      </c>
      <c r="I30" s="9">
        <v>9.6632233999999997</v>
      </c>
      <c r="J30" s="5">
        <v>7896.2</v>
      </c>
      <c r="K30" s="5">
        <v>9294.2391980776665</v>
      </c>
      <c r="L30" s="10">
        <v>14.111949100000002</v>
      </c>
      <c r="M30" s="1">
        <v>5258.24</v>
      </c>
      <c r="N30" s="1">
        <v>6189.2227047060496</v>
      </c>
      <c r="O30" s="9">
        <v>9.3974336000000012</v>
      </c>
      <c r="P30" s="5">
        <v>6909.24</v>
      </c>
      <c r="Q30" s="5">
        <v>8132.5358067078014</v>
      </c>
      <c r="R30" s="10">
        <v>12.348071600000001</v>
      </c>
      <c r="S30" s="1">
        <v>5068.96</v>
      </c>
      <c r="T30" s="1">
        <v>5966.4302734844323</v>
      </c>
      <c r="U30" s="9">
        <v>9.0591556999999998</v>
      </c>
      <c r="V30" s="5">
        <v>6251.44</v>
      </c>
      <c r="W30" s="5">
        <v>7358.270901500804</v>
      </c>
      <c r="X30" s="10">
        <v>11.1724631</v>
      </c>
      <c r="Y30" s="1">
        <v>5068.96</v>
      </c>
      <c r="Z30" s="1">
        <v>5966.4302734844323</v>
      </c>
      <c r="AA30" s="9">
        <v>9.0591556999999998</v>
      </c>
      <c r="AB30" s="10">
        <v>71.2</v>
      </c>
      <c r="AC30" s="5">
        <v>22121</v>
      </c>
      <c r="AD30" s="5">
        <v>55954</v>
      </c>
      <c r="AE30" s="10">
        <v>13.8</v>
      </c>
      <c r="AF30" s="5">
        <v>41067</v>
      </c>
      <c r="AG30" s="10">
        <v>0.4</v>
      </c>
      <c r="AH30" s="10">
        <v>5.6</v>
      </c>
      <c r="AI30" s="10">
        <v>6</v>
      </c>
      <c r="AJ30" s="10">
        <v>91</v>
      </c>
    </row>
    <row r="31" spans="1:36" x14ac:dyDescent="0.3">
      <c r="A31" t="s">
        <v>872</v>
      </c>
      <c r="B31" t="s">
        <v>892</v>
      </c>
      <c r="C31">
        <v>26059</v>
      </c>
      <c r="D31" s="5">
        <v>8143.2</v>
      </c>
      <c r="E31" s="5">
        <v>9584.9710794795046</v>
      </c>
      <c r="F31" s="7">
        <v>13.7444934</v>
      </c>
      <c r="G31" s="1">
        <v>5575.96</v>
      </c>
      <c r="H31" s="1">
        <v>6563.1957142566234</v>
      </c>
      <c r="I31" s="9">
        <v>9.4113795000000007</v>
      </c>
      <c r="J31" s="5">
        <v>8143.2</v>
      </c>
      <c r="K31" s="5">
        <v>9584.9710794795046</v>
      </c>
      <c r="L31" s="10">
        <v>13.7444934</v>
      </c>
      <c r="M31" s="1">
        <v>5422.56</v>
      </c>
      <c r="N31" s="1">
        <v>6382.6359142281144</v>
      </c>
      <c r="O31" s="9">
        <v>9.1524633999999985</v>
      </c>
      <c r="P31" s="5">
        <v>7125.56</v>
      </c>
      <c r="Q31" s="5">
        <v>8387.1557281039368</v>
      </c>
      <c r="R31" s="10">
        <v>12.026870600000001</v>
      </c>
      <c r="S31" s="1">
        <v>5227.5600000000004</v>
      </c>
      <c r="T31" s="1">
        <v>6153.1107447003487</v>
      </c>
      <c r="U31" s="9">
        <v>8.8233327999999993</v>
      </c>
      <c r="V31" s="5">
        <v>6446.96</v>
      </c>
      <c r="W31" s="5">
        <v>7588.4081381473115</v>
      </c>
      <c r="X31" s="10">
        <v>10.8814961</v>
      </c>
      <c r="Y31" s="1">
        <v>5227.5600000000004</v>
      </c>
      <c r="Z31" s="1">
        <v>6153.1107447003487</v>
      </c>
      <c r="AA31" s="9">
        <v>8.8233327999999993</v>
      </c>
      <c r="AB31" s="10">
        <v>65.8</v>
      </c>
      <c r="AC31" s="5">
        <v>22375</v>
      </c>
      <c r="AD31" s="5">
        <v>59247</v>
      </c>
      <c r="AE31" s="10">
        <v>11.2</v>
      </c>
      <c r="AF31" s="5">
        <v>45830</v>
      </c>
      <c r="AG31" s="10">
        <v>0.4</v>
      </c>
      <c r="AH31" s="10">
        <v>0.8</v>
      </c>
      <c r="AI31" s="10">
        <v>2.2999999999999998</v>
      </c>
      <c r="AJ31" s="10">
        <v>96.7</v>
      </c>
    </row>
    <row r="32" spans="1:36" x14ac:dyDescent="0.3">
      <c r="A32" t="s">
        <v>872</v>
      </c>
      <c r="B32" t="s">
        <v>893</v>
      </c>
      <c r="C32">
        <v>26061</v>
      </c>
      <c r="D32" s="5">
        <v>9033.44</v>
      </c>
      <c r="E32" s="5">
        <v>10632.829986763598</v>
      </c>
      <c r="F32" s="7">
        <v>14.626920800000001</v>
      </c>
      <c r="G32" s="1">
        <v>6184.88</v>
      </c>
      <c r="H32" s="1">
        <v>7279.9263103019939</v>
      </c>
      <c r="I32" s="9">
        <v>10.0145404</v>
      </c>
      <c r="J32" s="5">
        <v>9033.44</v>
      </c>
      <c r="K32" s="5">
        <v>10632.829986763598</v>
      </c>
      <c r="L32" s="10">
        <v>14.626920800000001</v>
      </c>
      <c r="M32" s="1">
        <v>6014.84</v>
      </c>
      <c r="N32" s="1">
        <v>7079.7803624737817</v>
      </c>
      <c r="O32" s="9">
        <v>9.7392120999999996</v>
      </c>
      <c r="P32" s="5">
        <v>7904</v>
      </c>
      <c r="Q32" s="5">
        <v>9303.4202048587777</v>
      </c>
      <c r="R32" s="10">
        <v>12.7981347</v>
      </c>
      <c r="S32" s="1">
        <v>5798.52</v>
      </c>
      <c r="T32" s="1">
        <v>6825.1604410776472</v>
      </c>
      <c r="U32" s="9">
        <v>9.3889473999999993</v>
      </c>
      <c r="V32" s="5">
        <v>7151.04</v>
      </c>
      <c r="W32" s="5">
        <v>8417.1470169222321</v>
      </c>
      <c r="X32" s="10">
        <v>11.578944</v>
      </c>
      <c r="Y32" s="1">
        <v>5798.52</v>
      </c>
      <c r="Z32" s="1">
        <v>6825.1604410776472</v>
      </c>
      <c r="AA32" s="9">
        <v>9.3889473999999993</v>
      </c>
      <c r="AB32" s="10">
        <v>69.599999999999994</v>
      </c>
      <c r="AC32" s="5">
        <v>18849</v>
      </c>
      <c r="AD32" s="5">
        <v>61759</v>
      </c>
      <c r="AE32" s="10">
        <v>8.8000000000000007</v>
      </c>
      <c r="AF32" s="5">
        <v>36360</v>
      </c>
      <c r="AG32" s="10">
        <v>3</v>
      </c>
      <c r="AH32" s="10">
        <v>0.8</v>
      </c>
      <c r="AI32" s="10">
        <v>1.6</v>
      </c>
      <c r="AJ32" s="10">
        <v>93</v>
      </c>
    </row>
    <row r="33" spans="1:36" x14ac:dyDescent="0.3">
      <c r="A33" t="s">
        <v>872</v>
      </c>
      <c r="B33" t="s">
        <v>894</v>
      </c>
      <c r="C33">
        <v>26063</v>
      </c>
      <c r="D33" s="5">
        <v>7678.32</v>
      </c>
      <c r="E33" s="5">
        <v>9037.7830753253093</v>
      </c>
      <c r="F33" s="7">
        <v>13.033541600000001</v>
      </c>
      <c r="G33" s="1">
        <v>5118.88</v>
      </c>
      <c r="H33" s="1">
        <v>6025.1887168835401</v>
      </c>
      <c r="I33" s="9">
        <v>8.6890277000000005</v>
      </c>
      <c r="J33" s="5">
        <v>7678.32</v>
      </c>
      <c r="K33" s="5">
        <v>9037.7830753253093</v>
      </c>
      <c r="L33" s="10">
        <v>13.033541600000001</v>
      </c>
      <c r="M33" s="1">
        <v>4977.96</v>
      </c>
      <c r="N33" s="1">
        <v>5859.3185277048078</v>
      </c>
      <c r="O33" s="9">
        <v>8.4498235000000008</v>
      </c>
      <c r="P33" s="5">
        <v>6718.4</v>
      </c>
      <c r="Q33" s="5">
        <v>7907.9071741299613</v>
      </c>
      <c r="R33" s="10">
        <v>11.404128199999999</v>
      </c>
      <c r="S33" s="1">
        <v>4799.08</v>
      </c>
      <c r="T33" s="1">
        <v>5648.7674388580035</v>
      </c>
      <c r="U33" s="9">
        <v>8.1461840999999993</v>
      </c>
      <c r="V33" s="5">
        <v>6078.8</v>
      </c>
      <c r="W33" s="5">
        <v>7155.064618078889</v>
      </c>
      <c r="X33" s="10">
        <v>10.318441100000001</v>
      </c>
      <c r="Y33" s="1">
        <v>4799.08</v>
      </c>
      <c r="Z33" s="1">
        <v>5648.7674388580035</v>
      </c>
      <c r="AA33" s="9">
        <v>8.1461840999999993</v>
      </c>
      <c r="AB33" s="10">
        <v>71.7</v>
      </c>
      <c r="AC33" s="5">
        <v>23312</v>
      </c>
      <c r="AD33" s="5">
        <v>58912</v>
      </c>
      <c r="AE33" s="10">
        <v>9</v>
      </c>
      <c r="AF33" s="5">
        <v>31543</v>
      </c>
      <c r="AG33" s="10">
        <v>0.6</v>
      </c>
      <c r="AH33" s="10">
        <v>0.4</v>
      </c>
      <c r="AI33" s="10">
        <v>2.2999999999999998</v>
      </c>
      <c r="AJ33" s="10">
        <v>97.2</v>
      </c>
    </row>
    <row r="34" spans="1:36" x14ac:dyDescent="0.3">
      <c r="A34" t="s">
        <v>872</v>
      </c>
      <c r="B34" t="s">
        <v>895</v>
      </c>
      <c r="C34">
        <v>26065</v>
      </c>
      <c r="D34" s="5">
        <v>11095.76</v>
      </c>
      <c r="E34" s="5">
        <v>13060.288179689251</v>
      </c>
      <c r="F34" s="7">
        <v>15.9282238</v>
      </c>
      <c r="G34" s="1">
        <v>7562.36</v>
      </c>
      <c r="H34" s="1">
        <v>8901.2921078461331</v>
      </c>
      <c r="I34" s="9">
        <v>10.855945200000001</v>
      </c>
      <c r="J34" s="5">
        <v>11095.76</v>
      </c>
      <c r="K34" s="5">
        <v>13060.288179689251</v>
      </c>
      <c r="L34" s="10">
        <v>15.9282238</v>
      </c>
      <c r="M34" s="1">
        <v>7354.36</v>
      </c>
      <c r="N34" s="1">
        <v>8656.4652603498489</v>
      </c>
      <c r="O34" s="9">
        <v>10.5573563</v>
      </c>
      <c r="P34" s="5">
        <v>9708.92</v>
      </c>
      <c r="Q34" s="5">
        <v>11427.905174007779</v>
      </c>
      <c r="R34" s="10">
        <v>13.9373825</v>
      </c>
      <c r="S34" s="1">
        <v>7089.68</v>
      </c>
      <c r="T34" s="1">
        <v>8344.9230969108285</v>
      </c>
      <c r="U34" s="9">
        <v>10.177402000000001</v>
      </c>
      <c r="V34" s="5">
        <v>8784.36</v>
      </c>
      <c r="W34" s="5">
        <v>10339.6498368868</v>
      </c>
      <c r="X34" s="10">
        <v>12.610154900000001</v>
      </c>
      <c r="Y34" s="1">
        <v>7089.68</v>
      </c>
      <c r="Z34" s="1">
        <v>8344.9230969108285</v>
      </c>
      <c r="AA34" s="9">
        <v>10.177402000000001</v>
      </c>
      <c r="AB34" s="10">
        <v>73</v>
      </c>
      <c r="AC34" s="5">
        <v>21294</v>
      </c>
      <c r="AD34" s="5">
        <v>69661</v>
      </c>
      <c r="AE34" s="10">
        <v>11.8</v>
      </c>
      <c r="AF34" s="5">
        <v>289564</v>
      </c>
      <c r="AG34" s="10">
        <v>6.5</v>
      </c>
      <c r="AH34" s="10">
        <v>11.4</v>
      </c>
      <c r="AI34" s="10">
        <v>7.7</v>
      </c>
      <c r="AJ34" s="10">
        <v>74.400000000000006</v>
      </c>
    </row>
    <row r="35" spans="1:36" x14ac:dyDescent="0.3">
      <c r="A35" t="s">
        <v>872</v>
      </c>
      <c r="B35" t="s">
        <v>896</v>
      </c>
      <c r="C35">
        <v>26067</v>
      </c>
      <c r="D35" s="5">
        <v>8645</v>
      </c>
      <c r="E35" s="5">
        <v>10175.615849064288</v>
      </c>
      <c r="F35" s="7">
        <v>13.6062452</v>
      </c>
      <c r="G35" s="1">
        <v>5919.16</v>
      </c>
      <c r="H35" s="1">
        <v>6967.1600126254916</v>
      </c>
      <c r="I35" s="9">
        <v>9.3160834999999995</v>
      </c>
      <c r="J35" s="5">
        <v>8645</v>
      </c>
      <c r="K35" s="5">
        <v>10175.615849064288</v>
      </c>
      <c r="L35" s="10">
        <v>13.6062452</v>
      </c>
      <c r="M35" s="1">
        <v>5756.4</v>
      </c>
      <c r="N35" s="1">
        <v>6775.5830044596505</v>
      </c>
      <c r="O35" s="9">
        <v>9.0599178000000009</v>
      </c>
      <c r="P35" s="5">
        <v>7564.44</v>
      </c>
      <c r="Q35" s="5">
        <v>8903.740376321095</v>
      </c>
      <c r="R35" s="10">
        <v>11.905566800000001</v>
      </c>
      <c r="S35" s="1">
        <v>5549.44</v>
      </c>
      <c r="T35" s="1">
        <v>6531.9802912008472</v>
      </c>
      <c r="U35" s="9">
        <v>8.7341864000000005</v>
      </c>
      <c r="V35" s="5">
        <v>6843.72</v>
      </c>
      <c r="W35" s="5">
        <v>8055.4153497464731</v>
      </c>
      <c r="X35" s="10">
        <v>10.7712357</v>
      </c>
      <c r="Y35" s="1">
        <v>5549.44</v>
      </c>
      <c r="Z35" s="1">
        <v>6531.9802912008472</v>
      </c>
      <c r="AA35" s="9">
        <v>8.7341864000000005</v>
      </c>
      <c r="AB35" s="10">
        <v>72.8</v>
      </c>
      <c r="AC35" s="5">
        <v>25508</v>
      </c>
      <c r="AD35" s="5">
        <v>63537</v>
      </c>
      <c r="AE35" s="10">
        <v>9.4</v>
      </c>
      <c r="AF35" s="5">
        <v>64176</v>
      </c>
      <c r="AG35" s="10">
        <v>0.4</v>
      </c>
      <c r="AH35" s="10">
        <v>4.5999999999999996</v>
      </c>
      <c r="AI35" s="10">
        <v>4.7</v>
      </c>
      <c r="AJ35" s="10">
        <v>92</v>
      </c>
    </row>
    <row r="36" spans="1:36" x14ac:dyDescent="0.3">
      <c r="A36" t="s">
        <v>872</v>
      </c>
      <c r="B36" t="s">
        <v>897</v>
      </c>
      <c r="C36">
        <v>26069</v>
      </c>
      <c r="D36" s="5">
        <v>7680.4</v>
      </c>
      <c r="E36" s="5">
        <v>9040.231343800273</v>
      </c>
      <c r="F36" s="7">
        <v>15.239493600000001</v>
      </c>
      <c r="G36" s="1">
        <v>5258.76</v>
      </c>
      <c r="H36" s="1">
        <v>6189.8347718247915</v>
      </c>
      <c r="I36" s="9">
        <v>10.4344617</v>
      </c>
      <c r="J36" s="5">
        <v>7680.4</v>
      </c>
      <c r="K36" s="5">
        <v>9040.231343800273</v>
      </c>
      <c r="L36" s="10">
        <v>15.239493600000001</v>
      </c>
      <c r="M36" s="1">
        <v>5114.2</v>
      </c>
      <c r="N36" s="1">
        <v>6019.6801128148736</v>
      </c>
      <c r="O36" s="9">
        <v>10.1476249</v>
      </c>
      <c r="P36" s="5">
        <v>6720.48</v>
      </c>
      <c r="Q36" s="5">
        <v>7910.355442604925</v>
      </c>
      <c r="R36" s="10">
        <v>13.3348149</v>
      </c>
      <c r="S36" s="1">
        <v>4930.12</v>
      </c>
      <c r="T36" s="1">
        <v>5803.0083527806628</v>
      </c>
      <c r="U36" s="9">
        <v>9.7823723000000005</v>
      </c>
      <c r="V36" s="5">
        <v>6080.36</v>
      </c>
      <c r="W36" s="5">
        <v>7156.9008194351118</v>
      </c>
      <c r="X36" s="10">
        <v>12.0646851</v>
      </c>
      <c r="Y36" s="1">
        <v>4930.12</v>
      </c>
      <c r="Z36" s="1">
        <v>5803.0083527806628</v>
      </c>
      <c r="AA36" s="9">
        <v>9.7823723000000005</v>
      </c>
      <c r="AB36" s="10">
        <v>61.7</v>
      </c>
      <c r="AC36" s="5">
        <v>20187</v>
      </c>
      <c r="AD36" s="5">
        <v>50398</v>
      </c>
      <c r="AE36" s="10">
        <v>11.3</v>
      </c>
      <c r="AF36" s="5">
        <v>25247</v>
      </c>
      <c r="AG36" s="10">
        <v>0.7</v>
      </c>
      <c r="AH36" s="10">
        <v>0.7</v>
      </c>
      <c r="AI36" s="10">
        <v>2.1</v>
      </c>
      <c r="AJ36" s="10">
        <v>95.8</v>
      </c>
    </row>
    <row r="37" spans="1:36" x14ac:dyDescent="0.3">
      <c r="A37" t="s">
        <v>872</v>
      </c>
      <c r="B37" t="s">
        <v>898</v>
      </c>
      <c r="C37">
        <v>26071</v>
      </c>
      <c r="D37" s="5">
        <v>7379.32</v>
      </c>
      <c r="E37" s="5">
        <v>8685.8444820494024</v>
      </c>
      <c r="F37" s="7">
        <v>13.3102217</v>
      </c>
      <c r="G37" s="1">
        <v>4919.72</v>
      </c>
      <c r="H37" s="1">
        <v>5790.7670104058489</v>
      </c>
      <c r="I37" s="9">
        <v>8.8737937999999996</v>
      </c>
      <c r="J37" s="5">
        <v>7379.32</v>
      </c>
      <c r="K37" s="5">
        <v>8685.8444820494024</v>
      </c>
      <c r="L37" s="10">
        <v>13.3102217</v>
      </c>
      <c r="M37" s="1">
        <v>4784.5200000000004</v>
      </c>
      <c r="N37" s="1">
        <v>5631.6295595332649</v>
      </c>
      <c r="O37" s="9">
        <v>8.6299308999999997</v>
      </c>
      <c r="P37" s="5">
        <v>6456.84</v>
      </c>
      <c r="Q37" s="5">
        <v>7600.0374134033846</v>
      </c>
      <c r="R37" s="10">
        <v>11.646326699999999</v>
      </c>
      <c r="S37" s="1">
        <v>4611.88</v>
      </c>
      <c r="T37" s="1">
        <v>5428.423276111349</v>
      </c>
      <c r="U37" s="9">
        <v>8.3185368000000004</v>
      </c>
      <c r="V37" s="5">
        <v>5842.2</v>
      </c>
      <c r="W37" s="5">
        <v>6876.5740790518666</v>
      </c>
      <c r="X37" s="10">
        <v>10.5376887</v>
      </c>
      <c r="Y37" s="1">
        <v>4611.88</v>
      </c>
      <c r="Z37" s="1">
        <v>5428.423276111349</v>
      </c>
      <c r="AA37" s="9">
        <v>8.3185368000000004</v>
      </c>
      <c r="AB37" s="10">
        <v>66</v>
      </c>
      <c r="AC37" s="5">
        <v>22917</v>
      </c>
      <c r="AD37" s="5">
        <v>55441</v>
      </c>
      <c r="AE37" s="10">
        <v>7.4</v>
      </c>
      <c r="AF37" s="5">
        <v>11212</v>
      </c>
      <c r="AG37" s="10">
        <v>0.6</v>
      </c>
      <c r="AH37" s="10">
        <v>0.5</v>
      </c>
      <c r="AI37" s="10">
        <v>2</v>
      </c>
      <c r="AJ37" s="10">
        <v>96.1</v>
      </c>
    </row>
    <row r="38" spans="1:36" x14ac:dyDescent="0.3">
      <c r="A38" t="s">
        <v>872</v>
      </c>
      <c r="B38" t="s">
        <v>899</v>
      </c>
      <c r="C38">
        <v>26073</v>
      </c>
      <c r="D38" s="5">
        <v>9230.52</v>
      </c>
      <c r="E38" s="5">
        <v>10864.803424766327</v>
      </c>
      <c r="F38" s="7">
        <v>14.853676199999999</v>
      </c>
      <c r="G38" s="1">
        <v>6320.6</v>
      </c>
      <c r="H38" s="1">
        <v>7439.6758282933179</v>
      </c>
      <c r="I38" s="9">
        <v>10.171057100000001</v>
      </c>
      <c r="J38" s="5">
        <v>9230.52</v>
      </c>
      <c r="K38" s="5">
        <v>10864.803424766327</v>
      </c>
      <c r="L38" s="10">
        <v>14.853676199999999</v>
      </c>
      <c r="M38" s="1">
        <v>6146.4</v>
      </c>
      <c r="N38" s="1">
        <v>7234.6333435151819</v>
      </c>
      <c r="O38" s="9">
        <v>9.8907358999999992</v>
      </c>
      <c r="P38" s="5">
        <v>8076.64</v>
      </c>
      <c r="Q38" s="5">
        <v>9506.6264882806918</v>
      </c>
      <c r="R38" s="10">
        <v>12.996862100000001</v>
      </c>
      <c r="S38" s="1">
        <v>5925.4</v>
      </c>
      <c r="T38" s="1">
        <v>6974.5048180503809</v>
      </c>
      <c r="U38" s="9">
        <v>9.5351044999999992</v>
      </c>
      <c r="V38" s="5">
        <v>7307.56</v>
      </c>
      <c r="W38" s="5">
        <v>8601.3792196631857</v>
      </c>
      <c r="X38" s="10">
        <v>11.7592649</v>
      </c>
      <c r="Y38" s="1">
        <v>5925.4</v>
      </c>
      <c r="Z38" s="1">
        <v>6974.5048180503809</v>
      </c>
      <c r="AA38" s="9">
        <v>9.5351044999999992</v>
      </c>
      <c r="AB38" s="10">
        <v>72.900000000000006</v>
      </c>
      <c r="AC38" s="5">
        <v>13113</v>
      </c>
      <c r="AD38" s="5">
        <v>62143</v>
      </c>
      <c r="AE38" s="10">
        <v>11.8</v>
      </c>
      <c r="AF38" s="5">
        <v>70775</v>
      </c>
      <c r="AG38" s="10">
        <v>1.7</v>
      </c>
      <c r="AH38" s="10">
        <v>2.6</v>
      </c>
      <c r="AI38" s="10">
        <v>3.9</v>
      </c>
      <c r="AJ38" s="10">
        <v>87.8</v>
      </c>
    </row>
    <row r="39" spans="1:36" x14ac:dyDescent="0.3">
      <c r="A39" t="s">
        <v>872</v>
      </c>
      <c r="B39" t="s">
        <v>37</v>
      </c>
      <c r="C39">
        <v>26075</v>
      </c>
      <c r="D39" s="5">
        <v>8824.4</v>
      </c>
      <c r="E39" s="5">
        <v>10386.779005029832</v>
      </c>
      <c r="F39" s="7">
        <v>14.070637</v>
      </c>
      <c r="G39" s="1">
        <v>6042.4</v>
      </c>
      <c r="H39" s="1">
        <v>7112.2199197670398</v>
      </c>
      <c r="I39" s="9">
        <v>9.6346965999999998</v>
      </c>
      <c r="J39" s="5">
        <v>8824.4</v>
      </c>
      <c r="K39" s="5">
        <v>10386.779005029832</v>
      </c>
      <c r="L39" s="10">
        <v>14.070637</v>
      </c>
      <c r="M39" s="1">
        <v>5876</v>
      </c>
      <c r="N39" s="1">
        <v>6916.3584417700122</v>
      </c>
      <c r="O39" s="9">
        <v>9.3693694000000001</v>
      </c>
      <c r="P39" s="5">
        <v>7721.48</v>
      </c>
      <c r="Q39" s="5">
        <v>9088.5846461807905</v>
      </c>
      <c r="R39" s="10">
        <v>12.312014700000001</v>
      </c>
      <c r="S39" s="1">
        <v>5664.88</v>
      </c>
      <c r="T39" s="1">
        <v>6667.8591915612851</v>
      </c>
      <c r="U39" s="9">
        <v>9.0327354</v>
      </c>
      <c r="V39" s="5">
        <v>6986.2</v>
      </c>
      <c r="W39" s="5">
        <v>8223.1217402814254</v>
      </c>
      <c r="X39" s="10">
        <v>11.139599799999999</v>
      </c>
      <c r="Y39" s="1">
        <v>5664.88</v>
      </c>
      <c r="Z39" s="1">
        <v>6667.8591915612851</v>
      </c>
      <c r="AA39" s="9">
        <v>9.0327354</v>
      </c>
      <c r="AB39" s="10">
        <v>71.2</v>
      </c>
      <c r="AC39" s="5">
        <v>25183</v>
      </c>
      <c r="AD39" s="5">
        <v>62715</v>
      </c>
      <c r="AE39" s="10">
        <v>10.3</v>
      </c>
      <c r="AF39" s="5">
        <v>158913</v>
      </c>
      <c r="AG39" s="10">
        <v>0.9</v>
      </c>
      <c r="AH39" s="10">
        <v>8</v>
      </c>
      <c r="AI39" s="10">
        <v>3.5</v>
      </c>
      <c r="AJ39" s="10">
        <v>87.4</v>
      </c>
    </row>
    <row r="40" spans="1:36" x14ac:dyDescent="0.3">
      <c r="A40" t="s">
        <v>872</v>
      </c>
      <c r="B40" t="s">
        <v>900</v>
      </c>
      <c r="C40">
        <v>26077</v>
      </c>
      <c r="D40" s="5">
        <v>10461.879999999999</v>
      </c>
      <c r="E40" s="5">
        <v>12314.178361944325</v>
      </c>
      <c r="F40" s="7">
        <v>14.0948198</v>
      </c>
      <c r="G40" s="1">
        <v>7163.52</v>
      </c>
      <c r="H40" s="1">
        <v>8431.836627772007</v>
      </c>
      <c r="I40" s="9">
        <v>9.6510879000000003</v>
      </c>
      <c r="J40" s="5">
        <v>10461.879999999999</v>
      </c>
      <c r="K40" s="5">
        <v>12314.178361944325</v>
      </c>
      <c r="L40" s="10">
        <v>14.0948198</v>
      </c>
      <c r="M40" s="1">
        <v>6966.44</v>
      </c>
      <c r="N40" s="1">
        <v>8199.8631897692794</v>
      </c>
      <c r="O40" s="9">
        <v>9.3855708999999994</v>
      </c>
      <c r="P40" s="5">
        <v>9154.08</v>
      </c>
      <c r="Q40" s="5">
        <v>10774.829558311443</v>
      </c>
      <c r="R40" s="10">
        <v>12.332879800000001</v>
      </c>
      <c r="S40" s="1">
        <v>6715.8</v>
      </c>
      <c r="T40" s="1">
        <v>7904.8468385362576</v>
      </c>
      <c r="U40" s="9">
        <v>9.0478949000000011</v>
      </c>
      <c r="V40" s="5">
        <v>8282.56</v>
      </c>
      <c r="W40" s="5">
        <v>9749.0050673020141</v>
      </c>
      <c r="X40" s="10">
        <v>11.1587201</v>
      </c>
      <c r="Y40" s="1">
        <v>6715.8</v>
      </c>
      <c r="Z40" s="1">
        <v>7904.8468385362576</v>
      </c>
      <c r="AA40" s="9">
        <v>9.0478949000000011</v>
      </c>
      <c r="AB40" s="10">
        <v>77.2</v>
      </c>
      <c r="AC40" s="5">
        <v>24072</v>
      </c>
      <c r="AD40" s="5">
        <v>74225</v>
      </c>
      <c r="AE40" s="10">
        <v>9.5</v>
      </c>
      <c r="AF40" s="5">
        <v>261573</v>
      </c>
      <c r="AG40" s="10">
        <v>2.4</v>
      </c>
      <c r="AH40" s="10">
        <v>10.9</v>
      </c>
      <c r="AI40" s="10">
        <v>4.8</v>
      </c>
      <c r="AJ40" s="10">
        <v>81.2</v>
      </c>
    </row>
    <row r="41" spans="1:36" x14ac:dyDescent="0.3">
      <c r="A41" t="s">
        <v>872</v>
      </c>
      <c r="B41" t="s">
        <v>901</v>
      </c>
      <c r="C41">
        <v>26079</v>
      </c>
      <c r="D41" s="5">
        <v>8451.56</v>
      </c>
      <c r="E41" s="5">
        <v>9947.9268808927445</v>
      </c>
      <c r="F41" s="7">
        <v>15.923805899999998</v>
      </c>
      <c r="G41" s="1">
        <v>5634.2</v>
      </c>
      <c r="H41" s="1">
        <v>6631.7472315555824</v>
      </c>
      <c r="I41" s="9">
        <v>10.615544</v>
      </c>
      <c r="J41" s="5">
        <v>8451.56</v>
      </c>
      <c r="K41" s="5">
        <v>9947.9268808927445</v>
      </c>
      <c r="L41" s="10">
        <v>15.923805899999998</v>
      </c>
      <c r="M41" s="1">
        <v>5479.24</v>
      </c>
      <c r="N41" s="1">
        <v>6449.3512301708515</v>
      </c>
      <c r="O41" s="9">
        <v>10.323579800000001</v>
      </c>
      <c r="P41" s="5">
        <v>7394.92</v>
      </c>
      <c r="Q41" s="5">
        <v>8704.2064956116246</v>
      </c>
      <c r="R41" s="10">
        <v>13.9329628</v>
      </c>
      <c r="S41" s="1">
        <v>5282.16</v>
      </c>
      <c r="T41" s="1">
        <v>6217.3777921681231</v>
      </c>
      <c r="U41" s="9">
        <v>9.952256199999999</v>
      </c>
      <c r="V41" s="5">
        <v>6690.84</v>
      </c>
      <c r="W41" s="5">
        <v>7875.4676168367032</v>
      </c>
      <c r="X41" s="10">
        <v>12.606387199999999</v>
      </c>
      <c r="Y41" s="1">
        <v>5282.16</v>
      </c>
      <c r="Z41" s="1">
        <v>6217.3777921681231</v>
      </c>
      <c r="AA41" s="9">
        <v>9.952256199999999</v>
      </c>
      <c r="AB41" s="10">
        <v>63.1</v>
      </c>
      <c r="AC41" s="5">
        <v>20550</v>
      </c>
      <c r="AD41" s="5">
        <v>53075</v>
      </c>
      <c r="AE41" s="10">
        <v>13</v>
      </c>
      <c r="AF41" s="5">
        <v>17463</v>
      </c>
      <c r="AG41" s="10">
        <v>0.6</v>
      </c>
      <c r="AH41" s="10">
        <v>0.9</v>
      </c>
      <c r="AI41" s="10">
        <v>1.9</v>
      </c>
      <c r="AJ41" s="10">
        <v>95.8</v>
      </c>
    </row>
    <row r="42" spans="1:36" x14ac:dyDescent="0.3">
      <c r="A42" t="s">
        <v>872</v>
      </c>
      <c r="B42" t="s">
        <v>295</v>
      </c>
      <c r="C42">
        <v>26081</v>
      </c>
      <c r="D42" s="5">
        <v>10925.72</v>
      </c>
      <c r="E42" s="5">
        <v>12860.14223186104</v>
      </c>
      <c r="F42" s="7">
        <v>14.862094300000001</v>
      </c>
      <c r="G42" s="1">
        <v>7446.4</v>
      </c>
      <c r="H42" s="1">
        <v>8764.8011403669534</v>
      </c>
      <c r="I42" s="9">
        <v>10.1292271</v>
      </c>
      <c r="J42" s="5">
        <v>10925.72</v>
      </c>
      <c r="K42" s="5">
        <v>12860.14223186104</v>
      </c>
      <c r="L42" s="10">
        <v>14.862094300000001</v>
      </c>
      <c r="M42" s="1">
        <v>7241.52</v>
      </c>
      <c r="N42" s="1">
        <v>8523.6466955831147</v>
      </c>
      <c r="O42" s="9">
        <v>9.8505319</v>
      </c>
      <c r="P42" s="5">
        <v>9560.2000000000007</v>
      </c>
      <c r="Q42" s="5">
        <v>11252.853978047935</v>
      </c>
      <c r="R42" s="10">
        <v>13.004597800000001</v>
      </c>
      <c r="S42" s="1">
        <v>6981</v>
      </c>
      <c r="T42" s="1">
        <v>8217.0010690940198</v>
      </c>
      <c r="U42" s="9">
        <v>9.4961503999999994</v>
      </c>
      <c r="V42" s="5">
        <v>8649.68</v>
      </c>
      <c r="W42" s="5">
        <v>10181.124453132956</v>
      </c>
      <c r="X42" s="10">
        <v>11.766031</v>
      </c>
      <c r="Y42" s="1">
        <v>6981</v>
      </c>
      <c r="Z42" s="1">
        <v>8217.0010690940198</v>
      </c>
      <c r="AA42" s="9">
        <v>9.4961503999999994</v>
      </c>
      <c r="AB42" s="10">
        <v>76.8</v>
      </c>
      <c r="AC42" s="5">
        <v>26184</v>
      </c>
      <c r="AD42" s="5">
        <v>73514</v>
      </c>
      <c r="AE42" s="10">
        <v>8.1999999999999993</v>
      </c>
      <c r="AF42" s="5">
        <v>643140</v>
      </c>
      <c r="AG42" s="10">
        <v>3</v>
      </c>
      <c r="AH42" s="10">
        <v>9.6999999999999993</v>
      </c>
      <c r="AI42" s="10">
        <v>10.4</v>
      </c>
      <c r="AJ42" s="10">
        <v>79.8</v>
      </c>
    </row>
    <row r="43" spans="1:36" x14ac:dyDescent="0.3">
      <c r="A43" t="s">
        <v>872</v>
      </c>
      <c r="B43" t="s">
        <v>902</v>
      </c>
      <c r="C43">
        <v>26083</v>
      </c>
      <c r="D43" s="5">
        <v>8351.2000000000007</v>
      </c>
      <c r="E43" s="5">
        <v>9829.797926975787</v>
      </c>
      <c r="F43" s="7">
        <v>12.8233397</v>
      </c>
      <c r="G43" s="1">
        <v>5567.64</v>
      </c>
      <c r="H43" s="1">
        <v>6553.4026403567714</v>
      </c>
      <c r="I43" s="9">
        <v>8.5491593000000012</v>
      </c>
      <c r="J43" s="5">
        <v>8351.2000000000007</v>
      </c>
      <c r="K43" s="5">
        <v>9829.797926975787</v>
      </c>
      <c r="L43" s="10">
        <v>12.8233397</v>
      </c>
      <c r="M43" s="1">
        <v>5414.24</v>
      </c>
      <c r="N43" s="1">
        <v>6372.8428403282624</v>
      </c>
      <c r="O43" s="9">
        <v>8.3136123000000008</v>
      </c>
      <c r="P43" s="5">
        <v>7307.56</v>
      </c>
      <c r="Q43" s="5">
        <v>8601.3792196631857</v>
      </c>
      <c r="R43" s="10">
        <v>11.2208215</v>
      </c>
      <c r="S43" s="1">
        <v>5219.76</v>
      </c>
      <c r="T43" s="1">
        <v>6143.9297379192376</v>
      </c>
      <c r="U43" s="9">
        <v>8.0149866000000003</v>
      </c>
      <c r="V43" s="5">
        <v>6611.28</v>
      </c>
      <c r="W43" s="5">
        <v>7781.8213476693745</v>
      </c>
      <c r="X43" s="10">
        <v>10.1516775</v>
      </c>
      <c r="Y43" s="1">
        <v>5219.76</v>
      </c>
      <c r="Z43" s="1">
        <v>6143.9297379192376</v>
      </c>
      <c r="AA43" s="9">
        <v>8.0149866000000003</v>
      </c>
      <c r="AB43" s="10">
        <v>61.2</v>
      </c>
      <c r="AC43" s="5">
        <v>25022</v>
      </c>
      <c r="AD43" s="5">
        <v>65125</v>
      </c>
      <c r="AE43" s="10">
        <v>8.9</v>
      </c>
      <c r="AF43" s="5">
        <v>2130</v>
      </c>
      <c r="AG43" s="10">
        <v>0.1</v>
      </c>
      <c r="AH43" s="10">
        <v>1.5</v>
      </c>
      <c r="AI43" s="10">
        <v>0.6</v>
      </c>
      <c r="AJ43" s="10">
        <v>97.5</v>
      </c>
    </row>
    <row r="44" spans="1:36" x14ac:dyDescent="0.3">
      <c r="A44" t="s">
        <v>872</v>
      </c>
      <c r="B44" t="s">
        <v>190</v>
      </c>
      <c r="C44">
        <v>26085</v>
      </c>
      <c r="D44" s="5">
        <v>7686.12</v>
      </c>
      <c r="E44" s="5">
        <v>9046.9640821064204</v>
      </c>
      <c r="F44" s="7">
        <v>16.985900600000001</v>
      </c>
      <c r="G44" s="1">
        <v>5124.08</v>
      </c>
      <c r="H44" s="1">
        <v>6031.3093880709475</v>
      </c>
      <c r="I44" s="9">
        <v>11.3239337</v>
      </c>
      <c r="J44" s="5">
        <v>7686.12</v>
      </c>
      <c r="K44" s="5">
        <v>9046.9640821064204</v>
      </c>
      <c r="L44" s="10">
        <v>16.985900600000001</v>
      </c>
      <c r="M44" s="1">
        <v>4983.16</v>
      </c>
      <c r="N44" s="1">
        <v>5865.4391988922152</v>
      </c>
      <c r="O44" s="9">
        <v>11.0125083</v>
      </c>
      <c r="P44" s="5">
        <v>6725.68</v>
      </c>
      <c r="Q44" s="5">
        <v>7916.4761137923315</v>
      </c>
      <c r="R44" s="10">
        <v>14.863381200000001</v>
      </c>
      <c r="S44" s="1">
        <v>4803.76</v>
      </c>
      <c r="T44" s="1">
        <v>5654.2760429266709</v>
      </c>
      <c r="U44" s="9">
        <v>10.616044199999999</v>
      </c>
      <c r="V44" s="5">
        <v>6085.04</v>
      </c>
      <c r="W44" s="5">
        <v>7162.4094235037774</v>
      </c>
      <c r="X44" s="10">
        <v>13.4476022</v>
      </c>
      <c r="Y44" s="1">
        <v>4803.76</v>
      </c>
      <c r="Z44" s="1">
        <v>5654.2760429266709</v>
      </c>
      <c r="AA44" s="9">
        <v>10.616044199999999</v>
      </c>
      <c r="AB44" s="10">
        <v>54.3</v>
      </c>
      <c r="AC44" s="5">
        <v>15266</v>
      </c>
      <c r="AD44" s="5">
        <v>45250</v>
      </c>
      <c r="AE44" s="10">
        <v>14.3</v>
      </c>
      <c r="AF44" s="5">
        <v>11763</v>
      </c>
      <c r="AG44" s="10">
        <v>0.2</v>
      </c>
      <c r="AH44" s="10">
        <v>8</v>
      </c>
      <c r="AI44" s="10">
        <v>2.6</v>
      </c>
      <c r="AJ44" s="10">
        <v>86.9</v>
      </c>
    </row>
    <row r="45" spans="1:36" x14ac:dyDescent="0.3">
      <c r="A45" t="s">
        <v>872</v>
      </c>
      <c r="B45" t="s">
        <v>903</v>
      </c>
      <c r="C45">
        <v>26087</v>
      </c>
      <c r="D45" s="5">
        <v>9120.7999999999993</v>
      </c>
      <c r="E45" s="5">
        <v>10735.657262712039</v>
      </c>
      <c r="F45" s="7">
        <v>13.0226448</v>
      </c>
      <c r="G45" s="1">
        <v>6080.36</v>
      </c>
      <c r="H45" s="1">
        <v>7156.9008194351118</v>
      </c>
      <c r="I45" s="9">
        <v>8.6815157000000003</v>
      </c>
      <c r="J45" s="5">
        <v>9120.7999999999993</v>
      </c>
      <c r="K45" s="5">
        <v>10735.657262712039</v>
      </c>
      <c r="L45" s="10">
        <v>13.0226448</v>
      </c>
      <c r="M45" s="1">
        <v>5913.44</v>
      </c>
      <c r="N45" s="1">
        <v>6960.4272743193433</v>
      </c>
      <c r="O45" s="9">
        <v>8.4431879999999992</v>
      </c>
      <c r="P45" s="5">
        <v>7980.96</v>
      </c>
      <c r="Q45" s="5">
        <v>9394.0061384324017</v>
      </c>
      <c r="R45" s="10">
        <v>11.3951855</v>
      </c>
      <c r="S45" s="1">
        <v>5700.76</v>
      </c>
      <c r="T45" s="1">
        <v>6710.0918227543934</v>
      </c>
      <c r="U45" s="9">
        <v>8.1395243000000015</v>
      </c>
      <c r="V45" s="5">
        <v>7220.72</v>
      </c>
      <c r="W45" s="5">
        <v>8499.1640108334868</v>
      </c>
      <c r="X45" s="10">
        <v>10.309717599999999</v>
      </c>
      <c r="Y45" s="1">
        <v>5700.76</v>
      </c>
      <c r="Z45" s="1">
        <v>6710.0918227543934</v>
      </c>
      <c r="AA45" s="9">
        <v>8.1395243000000015</v>
      </c>
      <c r="AB45" s="10">
        <v>67.7</v>
      </c>
      <c r="AC45" s="5">
        <v>23552</v>
      </c>
      <c r="AD45" s="5">
        <v>70038</v>
      </c>
      <c r="AE45" s="10">
        <v>7.2</v>
      </c>
      <c r="AF45" s="5">
        <v>88202</v>
      </c>
      <c r="AG45" s="10">
        <v>0.5</v>
      </c>
      <c r="AH45" s="10">
        <v>1.2</v>
      </c>
      <c r="AI45" s="10">
        <v>4.5999999999999996</v>
      </c>
      <c r="AJ45" s="10">
        <v>95.8</v>
      </c>
    </row>
    <row r="46" spans="1:36" x14ac:dyDescent="0.3">
      <c r="A46" t="s">
        <v>872</v>
      </c>
      <c r="B46" t="s">
        <v>904</v>
      </c>
      <c r="C46">
        <v>26089</v>
      </c>
      <c r="D46" s="5">
        <v>11779.04</v>
      </c>
      <c r="E46" s="5">
        <v>13864.544373714543</v>
      </c>
      <c r="F46" s="7">
        <v>15.600137699999999</v>
      </c>
      <c r="G46" s="1">
        <v>7852.52</v>
      </c>
      <c r="H46" s="1">
        <v>9242.8255601034471</v>
      </c>
      <c r="I46" s="9">
        <v>10.399862300000001</v>
      </c>
      <c r="J46" s="5">
        <v>11779.04</v>
      </c>
      <c r="K46" s="5">
        <v>13864.544373714543</v>
      </c>
      <c r="L46" s="10">
        <v>15.600137699999999</v>
      </c>
      <c r="M46" s="1">
        <v>7636.72</v>
      </c>
      <c r="N46" s="1">
        <v>8988.8177058260553</v>
      </c>
      <c r="O46" s="9">
        <v>10.1140572</v>
      </c>
      <c r="P46" s="5">
        <v>10306.4</v>
      </c>
      <c r="Q46" s="5">
        <v>12131.170293440853</v>
      </c>
      <c r="R46" s="10">
        <v>13.6497762</v>
      </c>
      <c r="S46" s="1">
        <v>7361.64</v>
      </c>
      <c r="T46" s="1">
        <v>8665.0342000122182</v>
      </c>
      <c r="U46" s="9">
        <v>9.7497416999999995</v>
      </c>
      <c r="V46" s="5">
        <v>9325.16</v>
      </c>
      <c r="W46" s="5">
        <v>10976.199640377135</v>
      </c>
      <c r="X46" s="10">
        <v>12.3502238</v>
      </c>
      <c r="Y46" s="1">
        <v>7361.64</v>
      </c>
      <c r="Z46" s="1">
        <v>8665.0342000122182</v>
      </c>
      <c r="AA46" s="9">
        <v>9.7497416999999995</v>
      </c>
      <c r="AB46" s="10">
        <v>71.599999999999994</v>
      </c>
      <c r="AC46" s="5">
        <v>22179</v>
      </c>
      <c r="AD46" s="5">
        <v>75506</v>
      </c>
      <c r="AE46" s="10">
        <v>2.5</v>
      </c>
      <c r="AF46" s="5">
        <v>21639</v>
      </c>
      <c r="AG46" s="10">
        <v>0.7</v>
      </c>
      <c r="AH46" s="10">
        <v>0.4</v>
      </c>
      <c r="AI46" s="10">
        <v>4.3</v>
      </c>
      <c r="AJ46" s="10">
        <v>92.8</v>
      </c>
    </row>
    <row r="47" spans="1:36" x14ac:dyDescent="0.3">
      <c r="A47" t="s">
        <v>872</v>
      </c>
      <c r="B47" t="s">
        <v>905</v>
      </c>
      <c r="C47">
        <v>26091</v>
      </c>
      <c r="D47" s="5">
        <v>8782.7999999999993</v>
      </c>
      <c r="E47" s="5">
        <v>10337.813635530578</v>
      </c>
      <c r="F47" s="7">
        <v>13.321805599999999</v>
      </c>
      <c r="G47" s="1">
        <v>6013.8</v>
      </c>
      <c r="H47" s="1">
        <v>7078.5562282363007</v>
      </c>
      <c r="I47" s="9">
        <v>9.121769200000001</v>
      </c>
      <c r="J47" s="5">
        <v>8782.7999999999993</v>
      </c>
      <c r="K47" s="5">
        <v>10337.813635530578</v>
      </c>
      <c r="L47" s="10">
        <v>13.321805599999999</v>
      </c>
      <c r="M47" s="1">
        <v>5848.44</v>
      </c>
      <c r="N47" s="1">
        <v>6883.9188844767541</v>
      </c>
      <c r="O47" s="9">
        <v>8.8709500999999999</v>
      </c>
      <c r="P47" s="5">
        <v>7685.08</v>
      </c>
      <c r="Q47" s="5">
        <v>9045.7399478689385</v>
      </c>
      <c r="R47" s="10">
        <v>11.656777099999999</v>
      </c>
      <c r="S47" s="1">
        <v>5637.84</v>
      </c>
      <c r="T47" s="1">
        <v>6636.031701386768</v>
      </c>
      <c r="U47" s="9">
        <v>8.5515107000000015</v>
      </c>
      <c r="V47" s="5">
        <v>6952.92</v>
      </c>
      <c r="W47" s="5">
        <v>8183.9494446820208</v>
      </c>
      <c r="X47" s="10">
        <v>10.5462323</v>
      </c>
      <c r="Y47" s="1">
        <v>5637.84</v>
      </c>
      <c r="Z47" s="1">
        <v>6636.031701386768</v>
      </c>
      <c r="AA47" s="9">
        <v>8.5515107000000015</v>
      </c>
      <c r="AB47" s="10">
        <v>71.7</v>
      </c>
      <c r="AC47" s="5">
        <v>25107</v>
      </c>
      <c r="AD47" s="5">
        <v>65928</v>
      </c>
      <c r="AE47" s="10">
        <v>8.4</v>
      </c>
      <c r="AF47" s="5">
        <v>98474</v>
      </c>
      <c r="AG47" s="10">
        <v>0.3</v>
      </c>
      <c r="AH47" s="10">
        <v>2.7</v>
      </c>
      <c r="AI47" s="10">
        <v>7.9</v>
      </c>
      <c r="AJ47" s="10">
        <v>92.8</v>
      </c>
    </row>
    <row r="48" spans="1:36" x14ac:dyDescent="0.3">
      <c r="A48" t="s">
        <v>872</v>
      </c>
      <c r="B48" t="s">
        <v>527</v>
      </c>
      <c r="C48">
        <v>26093</v>
      </c>
      <c r="D48" s="5">
        <v>11860.16</v>
      </c>
      <c r="E48" s="5">
        <v>13960.026844238093</v>
      </c>
      <c r="F48" s="7">
        <v>12.3518887</v>
      </c>
      <c r="G48" s="1">
        <v>8120.84</v>
      </c>
      <c r="H48" s="1">
        <v>9558.6521933736531</v>
      </c>
      <c r="I48" s="9">
        <v>8.4575344000000001</v>
      </c>
      <c r="J48" s="5">
        <v>11860.16</v>
      </c>
      <c r="K48" s="5">
        <v>13960.026844238093</v>
      </c>
      <c r="L48" s="10">
        <v>12.3518887</v>
      </c>
      <c r="M48" s="1">
        <v>7897.24</v>
      </c>
      <c r="N48" s="1">
        <v>9295.4633323151484</v>
      </c>
      <c r="O48" s="9">
        <v>8.2246638999999995</v>
      </c>
      <c r="P48" s="5">
        <v>10377.64</v>
      </c>
      <c r="Q48" s="5">
        <v>12215.02348870833</v>
      </c>
      <c r="R48" s="10">
        <v>10.8079026</v>
      </c>
      <c r="S48" s="1">
        <v>7613.32</v>
      </c>
      <c r="T48" s="1">
        <v>8961.2746854827219</v>
      </c>
      <c r="U48" s="9">
        <v>7.928972400000001</v>
      </c>
      <c r="V48" s="5">
        <v>9389.1200000000008</v>
      </c>
      <c r="W48" s="5">
        <v>11051.483895982245</v>
      </c>
      <c r="X48" s="10">
        <v>9.778398000000001</v>
      </c>
      <c r="Y48" s="1">
        <v>7613.32</v>
      </c>
      <c r="Z48" s="1">
        <v>8961.2746854827219</v>
      </c>
      <c r="AA48" s="9">
        <v>7.928972400000001</v>
      </c>
      <c r="AB48" s="10">
        <v>74.400000000000006</v>
      </c>
      <c r="AC48" s="5">
        <v>30089</v>
      </c>
      <c r="AD48" s="5">
        <v>96019</v>
      </c>
      <c r="AE48" s="10">
        <v>3.7</v>
      </c>
      <c r="AF48" s="5">
        <v>188482</v>
      </c>
      <c r="AG48" s="10">
        <v>0.9</v>
      </c>
      <c r="AH48" s="10">
        <v>0.6</v>
      </c>
      <c r="AI48" s="10">
        <v>2.4</v>
      </c>
      <c r="AJ48" s="10">
        <v>96.3</v>
      </c>
    </row>
    <row r="49" spans="1:36" x14ac:dyDescent="0.3">
      <c r="A49" t="s">
        <v>872</v>
      </c>
      <c r="B49" t="s">
        <v>906</v>
      </c>
      <c r="C49">
        <v>26095</v>
      </c>
      <c r="D49" s="5">
        <v>8228.48</v>
      </c>
      <c r="E49" s="5">
        <v>9685.3500869529798</v>
      </c>
      <c r="F49" s="7">
        <v>15.060546199999999</v>
      </c>
      <c r="G49" s="1">
        <v>5634.2</v>
      </c>
      <c r="H49" s="1">
        <v>6631.7472315555824</v>
      </c>
      <c r="I49" s="9">
        <v>10.3122483</v>
      </c>
      <c r="J49" s="5">
        <v>8228.48</v>
      </c>
      <c r="K49" s="5">
        <v>9685.3500869529798</v>
      </c>
      <c r="L49" s="10">
        <v>15.060546199999999</v>
      </c>
      <c r="M49" s="1">
        <v>5479.24</v>
      </c>
      <c r="N49" s="1">
        <v>6449.3512301708515</v>
      </c>
      <c r="O49" s="9">
        <v>10.0286258</v>
      </c>
      <c r="P49" s="5">
        <v>7199.92</v>
      </c>
      <c r="Q49" s="5">
        <v>8474.6813260838571</v>
      </c>
      <c r="R49" s="10">
        <v>13.177977900000002</v>
      </c>
      <c r="S49" s="1">
        <v>5281.64</v>
      </c>
      <c r="T49" s="1">
        <v>6216.7657250493812</v>
      </c>
      <c r="U49" s="9">
        <v>9.666959499999999</v>
      </c>
      <c r="V49" s="5">
        <v>6514.04</v>
      </c>
      <c r="W49" s="5">
        <v>7667.3647964648626</v>
      </c>
      <c r="X49" s="10">
        <v>11.9226151</v>
      </c>
      <c r="Y49" s="1">
        <v>5281.64</v>
      </c>
      <c r="Z49" s="1">
        <v>6216.7657250493812</v>
      </c>
      <c r="AA49" s="9">
        <v>9.666959499999999</v>
      </c>
      <c r="AB49" s="10">
        <v>67</v>
      </c>
      <c r="AC49" s="5">
        <v>21489</v>
      </c>
      <c r="AD49" s="5">
        <v>54636</v>
      </c>
      <c r="AE49" s="10">
        <v>10.1</v>
      </c>
      <c r="AF49" s="5">
        <v>6364</v>
      </c>
      <c r="AG49" s="10">
        <v>0.3</v>
      </c>
      <c r="AH49" s="10">
        <v>7.6</v>
      </c>
      <c r="AI49" s="10">
        <v>3.1</v>
      </c>
      <c r="AJ49" s="10">
        <v>79.599999999999994</v>
      </c>
    </row>
    <row r="50" spans="1:36" x14ac:dyDescent="0.3">
      <c r="A50" t="s">
        <v>872</v>
      </c>
      <c r="B50" t="s">
        <v>907</v>
      </c>
      <c r="C50">
        <v>26097</v>
      </c>
      <c r="D50" s="5">
        <v>7802.6</v>
      </c>
      <c r="E50" s="5">
        <v>9184.0671167043402</v>
      </c>
      <c r="F50" s="7">
        <v>13.790872800000001</v>
      </c>
      <c r="G50" s="1">
        <v>5202.08</v>
      </c>
      <c r="H50" s="1">
        <v>6123.1194558820534</v>
      </c>
      <c r="I50" s="9">
        <v>9.1945279000000006</v>
      </c>
      <c r="J50" s="5">
        <v>7802.6</v>
      </c>
      <c r="K50" s="5">
        <v>9184.0671167043402</v>
      </c>
      <c r="L50" s="10">
        <v>13.790872800000001</v>
      </c>
      <c r="M50" s="1">
        <v>5058.5600000000004</v>
      </c>
      <c r="N50" s="1">
        <v>5954.1889311096184</v>
      </c>
      <c r="O50" s="9">
        <v>8.9408604</v>
      </c>
      <c r="P50" s="5">
        <v>6827.6</v>
      </c>
      <c r="Q50" s="5">
        <v>8036.4412690655108</v>
      </c>
      <c r="R50" s="10">
        <v>12.0675881</v>
      </c>
      <c r="S50" s="1">
        <v>4876.5600000000004</v>
      </c>
      <c r="T50" s="1">
        <v>5739.9654395503703</v>
      </c>
      <c r="U50" s="9">
        <v>8.6191806</v>
      </c>
      <c r="V50" s="5">
        <v>6177.08</v>
      </c>
      <c r="W50" s="5">
        <v>7270.7453035208828</v>
      </c>
      <c r="X50" s="10">
        <v>10.9178126</v>
      </c>
      <c r="Y50" s="1">
        <v>4876.5600000000004</v>
      </c>
      <c r="Z50" s="1">
        <v>5739.9654395503703</v>
      </c>
      <c r="AA50" s="9">
        <v>8.6191806</v>
      </c>
      <c r="AB50" s="10">
        <v>73.2</v>
      </c>
      <c r="AC50" s="5">
        <v>21982</v>
      </c>
      <c r="AD50" s="5">
        <v>56578</v>
      </c>
      <c r="AE50" s="10">
        <v>11.4</v>
      </c>
      <c r="AF50" s="5">
        <v>10817</v>
      </c>
      <c r="AG50" s="10">
        <v>0.7</v>
      </c>
      <c r="AH50" s="10">
        <v>2.8</v>
      </c>
      <c r="AI50" s="10">
        <v>1.7</v>
      </c>
      <c r="AJ50" s="10">
        <v>74.5</v>
      </c>
    </row>
    <row r="51" spans="1:36" x14ac:dyDescent="0.3">
      <c r="A51" t="s">
        <v>872</v>
      </c>
      <c r="B51" t="s">
        <v>908</v>
      </c>
      <c r="C51">
        <v>26099</v>
      </c>
      <c r="D51" s="5">
        <v>10582</v>
      </c>
      <c r="E51" s="5">
        <v>12455.56586637343</v>
      </c>
      <c r="F51" s="7">
        <v>14.195452400000001</v>
      </c>
      <c r="G51" s="1">
        <v>7211.88</v>
      </c>
      <c r="H51" s="1">
        <v>8488.7588698148938</v>
      </c>
      <c r="I51" s="9">
        <v>9.6745321999999998</v>
      </c>
      <c r="J51" s="5">
        <v>10582</v>
      </c>
      <c r="K51" s="5">
        <v>12455.56586637343</v>
      </c>
      <c r="L51" s="10">
        <v>14.195452400000001</v>
      </c>
      <c r="M51" s="1">
        <v>7013.76</v>
      </c>
      <c r="N51" s="1">
        <v>8255.5612975746844</v>
      </c>
      <c r="O51" s="9">
        <v>9.4087597999999986</v>
      </c>
      <c r="P51" s="5">
        <v>9259.1200000000008</v>
      </c>
      <c r="Q51" s="5">
        <v>10898.467116297066</v>
      </c>
      <c r="R51" s="10">
        <v>12.4208465</v>
      </c>
      <c r="S51" s="1">
        <v>6761.04</v>
      </c>
      <c r="T51" s="1">
        <v>7958.0966778667007</v>
      </c>
      <c r="U51" s="9">
        <v>9.0697431000000002</v>
      </c>
      <c r="V51" s="5">
        <v>8377.2000000000007</v>
      </c>
      <c r="W51" s="5">
        <v>9860.4012829128224</v>
      </c>
      <c r="X51" s="10">
        <v>11.2377758</v>
      </c>
      <c r="Y51" s="1">
        <v>6761.04</v>
      </c>
      <c r="Z51" s="1">
        <v>7958.0966778667007</v>
      </c>
      <c r="AA51" s="9">
        <v>9.0697431000000002</v>
      </c>
      <c r="AB51" s="10">
        <v>73.3</v>
      </c>
      <c r="AC51" s="5">
        <v>28045</v>
      </c>
      <c r="AD51" s="5">
        <v>74545</v>
      </c>
      <c r="AE51" s="10">
        <v>8.6</v>
      </c>
      <c r="AF51" s="5">
        <v>868704</v>
      </c>
      <c r="AG51" s="10">
        <v>3.9</v>
      </c>
      <c r="AH51" s="10">
        <v>11.4</v>
      </c>
      <c r="AI51" s="10">
        <v>2.6</v>
      </c>
      <c r="AJ51" s="10">
        <v>81.5</v>
      </c>
    </row>
    <row r="52" spans="1:36" x14ac:dyDescent="0.3">
      <c r="A52" t="s">
        <v>872</v>
      </c>
      <c r="B52" t="s">
        <v>909</v>
      </c>
      <c r="C52">
        <v>26101</v>
      </c>
      <c r="D52" s="5">
        <v>8213.4</v>
      </c>
      <c r="E52" s="5">
        <v>9667.6001405094994</v>
      </c>
      <c r="F52" s="7">
        <v>13.8695351</v>
      </c>
      <c r="G52" s="1">
        <v>5623.8</v>
      </c>
      <c r="H52" s="1">
        <v>6619.5058891807685</v>
      </c>
      <c r="I52" s="9">
        <v>9.496614300000001</v>
      </c>
      <c r="J52" s="5">
        <v>8213.4</v>
      </c>
      <c r="K52" s="5">
        <v>9667.6001405094994</v>
      </c>
      <c r="L52" s="10">
        <v>13.8695351</v>
      </c>
      <c r="M52" s="1">
        <v>5469.36</v>
      </c>
      <c r="N52" s="1">
        <v>6437.7219549147785</v>
      </c>
      <c r="O52" s="9">
        <v>9.235819600000001</v>
      </c>
      <c r="P52" s="5">
        <v>7186.92</v>
      </c>
      <c r="Q52" s="5">
        <v>8459.3796481153404</v>
      </c>
      <c r="R52" s="10">
        <v>12.136172500000001</v>
      </c>
      <c r="S52" s="1">
        <v>5272.28</v>
      </c>
      <c r="T52" s="1">
        <v>6205.7485169120491</v>
      </c>
      <c r="U52" s="9">
        <v>8.903020999999999</v>
      </c>
      <c r="V52" s="5">
        <v>6502.6</v>
      </c>
      <c r="W52" s="5">
        <v>7653.8993198525659</v>
      </c>
      <c r="X52" s="10">
        <v>10.980597400000001</v>
      </c>
      <c r="Y52" s="1">
        <v>5272.28</v>
      </c>
      <c r="Z52" s="1">
        <v>6205.7485169120491</v>
      </c>
      <c r="AA52" s="9">
        <v>8.903020999999999</v>
      </c>
      <c r="AB52" s="10">
        <v>68</v>
      </c>
      <c r="AC52" s="5">
        <v>21839</v>
      </c>
      <c r="AD52" s="5">
        <v>59219</v>
      </c>
      <c r="AE52" s="10">
        <v>7.9</v>
      </c>
      <c r="AF52" s="5">
        <v>24444</v>
      </c>
      <c r="AG52" s="10">
        <v>0.5</v>
      </c>
      <c r="AH52" s="10">
        <v>2.8</v>
      </c>
      <c r="AI52" s="10">
        <v>3</v>
      </c>
      <c r="AJ52" s="10">
        <v>91.3</v>
      </c>
    </row>
    <row r="53" spans="1:36" x14ac:dyDescent="0.3">
      <c r="A53" t="s">
        <v>872</v>
      </c>
      <c r="B53" t="s">
        <v>910</v>
      </c>
      <c r="C53">
        <v>26103</v>
      </c>
      <c r="D53" s="5">
        <v>9222.7199999999993</v>
      </c>
      <c r="E53" s="5">
        <v>10855.622417985218</v>
      </c>
      <c r="F53" s="7">
        <v>14.014800899999999</v>
      </c>
      <c r="G53" s="1">
        <v>6314.88</v>
      </c>
      <c r="H53" s="1">
        <v>7432.9430899871713</v>
      </c>
      <c r="I53" s="9">
        <v>9.5960611999999994</v>
      </c>
      <c r="J53" s="5">
        <v>9222.7199999999993</v>
      </c>
      <c r="K53" s="5">
        <v>10855.622417985218</v>
      </c>
      <c r="L53" s="10">
        <v>14.014800899999999</v>
      </c>
      <c r="M53" s="1">
        <v>6141.2</v>
      </c>
      <c r="N53" s="1">
        <v>7228.5126723277735</v>
      </c>
      <c r="O53" s="9">
        <v>9.3321378999999993</v>
      </c>
      <c r="P53" s="5">
        <v>8069.88</v>
      </c>
      <c r="Q53" s="5">
        <v>9498.6696157370643</v>
      </c>
      <c r="R53" s="10">
        <v>12.262950699999999</v>
      </c>
      <c r="S53" s="1">
        <v>5920.2</v>
      </c>
      <c r="T53" s="1">
        <v>6968.3841468629726</v>
      </c>
      <c r="U53" s="9">
        <v>8.996307400000001</v>
      </c>
      <c r="V53" s="5">
        <v>7301.32</v>
      </c>
      <c r="W53" s="5">
        <v>8594.0344142382964</v>
      </c>
      <c r="X53" s="10">
        <v>11.0950507</v>
      </c>
      <c r="Y53" s="1">
        <v>5920.2</v>
      </c>
      <c r="Z53" s="1">
        <v>6968.3841468629726</v>
      </c>
      <c r="AA53" s="9">
        <v>8.996307400000001</v>
      </c>
      <c r="AB53" s="10">
        <v>70.400000000000006</v>
      </c>
      <c r="AC53" s="5">
        <v>19478</v>
      </c>
      <c r="AD53" s="5">
        <v>65807</v>
      </c>
      <c r="AE53" s="10">
        <v>8.8000000000000007</v>
      </c>
      <c r="AF53" s="5">
        <v>66939</v>
      </c>
      <c r="AG53" s="10">
        <v>1</v>
      </c>
      <c r="AH53" s="10">
        <v>1.7</v>
      </c>
      <c r="AI53" s="10">
        <v>1.5</v>
      </c>
      <c r="AJ53" s="10">
        <v>93.3</v>
      </c>
    </row>
    <row r="54" spans="1:36" x14ac:dyDescent="0.3">
      <c r="A54" t="s">
        <v>872</v>
      </c>
      <c r="B54" t="s">
        <v>532</v>
      </c>
      <c r="C54">
        <v>26105</v>
      </c>
      <c r="D54" s="5">
        <v>8612.76</v>
      </c>
      <c r="E54" s="5">
        <v>10137.667687702364</v>
      </c>
      <c r="F54" s="7">
        <v>13.912866500000002</v>
      </c>
      <c r="G54" s="1">
        <v>5897.32</v>
      </c>
      <c r="H54" s="1">
        <v>6941.453193638381</v>
      </c>
      <c r="I54" s="9">
        <v>9.5264033999999995</v>
      </c>
      <c r="J54" s="5">
        <v>8612.76</v>
      </c>
      <c r="K54" s="5">
        <v>10137.667687702364</v>
      </c>
      <c r="L54" s="10">
        <v>13.912866500000002</v>
      </c>
      <c r="M54" s="1">
        <v>5735.08</v>
      </c>
      <c r="N54" s="1">
        <v>6750.4882525912799</v>
      </c>
      <c r="O54" s="9">
        <v>9.2643243999999996</v>
      </c>
      <c r="P54" s="5">
        <v>7535.84</v>
      </c>
      <c r="Q54" s="5">
        <v>8870.0766847903542</v>
      </c>
      <c r="R54" s="10">
        <v>12.1732332</v>
      </c>
      <c r="S54" s="1">
        <v>5528.64</v>
      </c>
      <c r="T54" s="1">
        <v>6507.4976064512184</v>
      </c>
      <c r="U54" s="9">
        <v>8.930845699999999</v>
      </c>
      <c r="V54" s="5">
        <v>6818.24</v>
      </c>
      <c r="W54" s="5">
        <v>8025.4240609281769</v>
      </c>
      <c r="X54" s="10">
        <v>11.0140376</v>
      </c>
      <c r="Y54" s="1">
        <v>5528.64</v>
      </c>
      <c r="Z54" s="1">
        <v>6507.4976064512184</v>
      </c>
      <c r="AA54" s="9">
        <v>8.930845699999999</v>
      </c>
      <c r="AB54" s="10">
        <v>70.900000000000006</v>
      </c>
      <c r="AC54" s="5">
        <v>22929</v>
      </c>
      <c r="AD54" s="5">
        <v>61905</v>
      </c>
      <c r="AE54" s="10">
        <v>11</v>
      </c>
      <c r="AF54" s="5">
        <v>28884</v>
      </c>
      <c r="AG54" s="10">
        <v>0.6</v>
      </c>
      <c r="AH54" s="10">
        <v>1</v>
      </c>
      <c r="AI54" s="10">
        <v>4.5</v>
      </c>
      <c r="AJ54" s="10">
        <v>95</v>
      </c>
    </row>
    <row r="55" spans="1:36" x14ac:dyDescent="0.3">
      <c r="A55" t="s">
        <v>872</v>
      </c>
      <c r="B55" t="s">
        <v>911</v>
      </c>
      <c r="C55">
        <v>26107</v>
      </c>
      <c r="D55" s="5">
        <v>8071.44</v>
      </c>
      <c r="E55" s="5">
        <v>9500.5058170932862</v>
      </c>
      <c r="F55" s="7">
        <v>13.749855199999999</v>
      </c>
      <c r="G55" s="1">
        <v>5526.56</v>
      </c>
      <c r="H55" s="1">
        <v>6505.0493379762565</v>
      </c>
      <c r="I55" s="9">
        <v>9.4146025999999985</v>
      </c>
      <c r="J55" s="5">
        <v>8071.44</v>
      </c>
      <c r="K55" s="5">
        <v>9500.5058170932862</v>
      </c>
      <c r="L55" s="10">
        <v>13.749855199999999</v>
      </c>
      <c r="M55" s="1">
        <v>5374.72</v>
      </c>
      <c r="N55" s="1">
        <v>6326.3257393039694</v>
      </c>
      <c r="O55" s="9">
        <v>9.1559401999999999</v>
      </c>
      <c r="P55" s="5">
        <v>7062.64</v>
      </c>
      <c r="Q55" s="5">
        <v>8313.0956067363095</v>
      </c>
      <c r="R55" s="10">
        <v>12.031344800000001</v>
      </c>
      <c r="S55" s="1">
        <v>5181.28</v>
      </c>
      <c r="T55" s="1">
        <v>6098.6367711324247</v>
      </c>
      <c r="U55" s="9">
        <v>8.8264114000000014</v>
      </c>
      <c r="V55" s="5">
        <v>6390.28</v>
      </c>
      <c r="W55" s="5">
        <v>7521.6928222045735</v>
      </c>
      <c r="X55" s="10">
        <v>10.885966399999999</v>
      </c>
      <c r="Y55" s="1">
        <v>5181.28</v>
      </c>
      <c r="Z55" s="1">
        <v>6098.6367711324247</v>
      </c>
      <c r="AA55" s="9">
        <v>8.8264114000000014</v>
      </c>
      <c r="AB55" s="10">
        <v>67.8</v>
      </c>
      <c r="AC55" s="5">
        <v>16461</v>
      </c>
      <c r="AD55" s="5">
        <v>58702</v>
      </c>
      <c r="AE55" s="10">
        <v>12.8</v>
      </c>
      <c r="AF55" s="5">
        <v>43264</v>
      </c>
      <c r="AG55" s="10">
        <v>0.8</v>
      </c>
      <c r="AH55" s="10">
        <v>2.9</v>
      </c>
      <c r="AI55" s="10">
        <v>2.2000000000000002</v>
      </c>
      <c r="AJ55" s="10">
        <v>93.2</v>
      </c>
    </row>
    <row r="56" spans="1:36" x14ac:dyDescent="0.3">
      <c r="A56" t="s">
        <v>872</v>
      </c>
      <c r="B56" t="s">
        <v>912</v>
      </c>
      <c r="C56">
        <v>26109</v>
      </c>
      <c r="D56" s="5">
        <v>7144.28</v>
      </c>
      <c r="E56" s="5">
        <v>8409.190144378601</v>
      </c>
      <c r="F56" s="7">
        <v>12.281092600000001</v>
      </c>
      <c r="G56" s="1">
        <v>4891.6400000000003</v>
      </c>
      <c r="H56" s="1">
        <v>5757.7153859938498</v>
      </c>
      <c r="I56" s="9">
        <v>8.4087806999999994</v>
      </c>
      <c r="J56" s="5">
        <v>7144.28</v>
      </c>
      <c r="K56" s="5">
        <v>8409.190144378601</v>
      </c>
      <c r="L56" s="10">
        <v>12.281092600000001</v>
      </c>
      <c r="M56" s="1">
        <v>4756.96</v>
      </c>
      <c r="N56" s="1">
        <v>5599.1900022400068</v>
      </c>
      <c r="O56" s="9">
        <v>8.1772644000000003</v>
      </c>
      <c r="P56" s="5">
        <v>6250.92</v>
      </c>
      <c r="Q56" s="5">
        <v>7357.658834382064</v>
      </c>
      <c r="R56" s="10">
        <v>10.745397299999999</v>
      </c>
      <c r="S56" s="1">
        <v>4585.88</v>
      </c>
      <c r="T56" s="1">
        <v>5397.8199201743137</v>
      </c>
      <c r="U56" s="9">
        <v>7.8831759999999997</v>
      </c>
      <c r="V56" s="5">
        <v>5655.52</v>
      </c>
      <c r="W56" s="5">
        <v>6656.8419834239521</v>
      </c>
      <c r="X56" s="10">
        <v>9.7218985</v>
      </c>
      <c r="Y56" s="1">
        <v>4585.88</v>
      </c>
      <c r="Z56" s="1">
        <v>5397.8199201743137</v>
      </c>
      <c r="AA56" s="9">
        <v>7.8831759999999997</v>
      </c>
      <c r="AB56" s="10">
        <v>74.7</v>
      </c>
      <c r="AC56" s="5">
        <v>22427</v>
      </c>
      <c r="AD56" s="5">
        <v>58173</v>
      </c>
      <c r="AE56" s="10">
        <v>9.1</v>
      </c>
      <c r="AF56" s="5">
        <v>23234</v>
      </c>
      <c r="AG56" s="10">
        <v>0.4</v>
      </c>
      <c r="AH56" s="10">
        <v>0.3</v>
      </c>
      <c r="AI56" s="10">
        <v>1.7</v>
      </c>
      <c r="AJ56" s="10">
        <v>94.4</v>
      </c>
    </row>
    <row r="57" spans="1:36" x14ac:dyDescent="0.3">
      <c r="A57" t="s">
        <v>872</v>
      </c>
      <c r="B57" t="s">
        <v>913</v>
      </c>
      <c r="C57">
        <v>26111</v>
      </c>
      <c r="D57" s="5">
        <v>9748.44</v>
      </c>
      <c r="E57" s="5">
        <v>11474.422275032073</v>
      </c>
      <c r="F57" s="7">
        <v>13.3079055</v>
      </c>
      <c r="G57" s="1">
        <v>6674.72</v>
      </c>
      <c r="H57" s="1">
        <v>7856.4935361557427</v>
      </c>
      <c r="I57" s="9">
        <v>9.1118725999999999</v>
      </c>
      <c r="J57" s="5">
        <v>9748.44</v>
      </c>
      <c r="K57" s="5">
        <v>11474.422275032073</v>
      </c>
      <c r="L57" s="10">
        <v>13.3079055</v>
      </c>
      <c r="M57" s="1">
        <v>6491.16</v>
      </c>
      <c r="N57" s="1">
        <v>7640.433843240271</v>
      </c>
      <c r="O57" s="9">
        <v>8.8612889999999993</v>
      </c>
      <c r="P57" s="5">
        <v>8530.08</v>
      </c>
      <c r="Q57" s="5">
        <v>10040.349015822592</v>
      </c>
      <c r="R57" s="10">
        <v>11.644683499999999</v>
      </c>
      <c r="S57" s="1">
        <v>6257.68</v>
      </c>
      <c r="T57" s="1">
        <v>7365.6157069256933</v>
      </c>
      <c r="U57" s="9">
        <v>8.5425579999999997</v>
      </c>
      <c r="V57" s="5">
        <v>7717.32</v>
      </c>
      <c r="W57" s="5">
        <v>9083.6881092308631</v>
      </c>
      <c r="X57" s="10">
        <v>10.535159</v>
      </c>
      <c r="Y57" s="1">
        <v>6257.68</v>
      </c>
      <c r="Z57" s="1">
        <v>7365.6157069256933</v>
      </c>
      <c r="AA57" s="9">
        <v>8.5425579999999997</v>
      </c>
      <c r="AB57" s="10">
        <v>71.8</v>
      </c>
      <c r="AC57" s="5">
        <v>25573</v>
      </c>
      <c r="AD57" s="5">
        <v>73253</v>
      </c>
      <c r="AE57" s="10">
        <v>7.3</v>
      </c>
      <c r="AF57" s="5">
        <v>83389</v>
      </c>
      <c r="AG57" s="10">
        <v>2.2999999999999998</v>
      </c>
      <c r="AH57" s="10">
        <v>1.4</v>
      </c>
      <c r="AI57" s="10">
        <v>2.7</v>
      </c>
      <c r="AJ57" s="10">
        <v>93.4</v>
      </c>
    </row>
    <row r="58" spans="1:36" x14ac:dyDescent="0.3">
      <c r="A58" t="s">
        <v>872</v>
      </c>
      <c r="B58" t="s">
        <v>914</v>
      </c>
      <c r="C58">
        <v>26113</v>
      </c>
      <c r="D58" s="5">
        <v>8937.76</v>
      </c>
      <c r="E58" s="5">
        <v>10520.209636915308</v>
      </c>
      <c r="F58" s="7">
        <v>16.955835499999999</v>
      </c>
      <c r="G58" s="1">
        <v>5958.16</v>
      </c>
      <c r="H58" s="1">
        <v>7013.0650465310446</v>
      </c>
      <c r="I58" s="9">
        <v>11.303232700000001</v>
      </c>
      <c r="J58" s="5">
        <v>8937.76</v>
      </c>
      <c r="K58" s="5">
        <v>10520.209636915308</v>
      </c>
      <c r="L58" s="10">
        <v>16.955835499999999</v>
      </c>
      <c r="M58" s="1">
        <v>5794.36</v>
      </c>
      <c r="N58" s="1">
        <v>6820.2639041277216</v>
      </c>
      <c r="O58" s="9">
        <v>10.992487500000001</v>
      </c>
      <c r="P58" s="5">
        <v>7820.28</v>
      </c>
      <c r="Q58" s="5">
        <v>9204.8773987415225</v>
      </c>
      <c r="R58" s="10">
        <v>14.835862799999999</v>
      </c>
      <c r="S58" s="1">
        <v>5585.84</v>
      </c>
      <c r="T58" s="1">
        <v>6574.8249895126974</v>
      </c>
      <c r="U58" s="9">
        <v>10.596903900000001</v>
      </c>
      <c r="V58" s="5">
        <v>7075.64</v>
      </c>
      <c r="W58" s="5">
        <v>8328.3972847048281</v>
      </c>
      <c r="X58" s="10">
        <v>13.423205299999999</v>
      </c>
      <c r="Y58" s="1">
        <v>5585.84</v>
      </c>
      <c r="Z58" s="1">
        <v>6574.8249895126974</v>
      </c>
      <c r="AA58" s="9">
        <v>10.596903900000001</v>
      </c>
      <c r="AB58" s="10">
        <v>67</v>
      </c>
      <c r="AC58" s="5">
        <v>21905</v>
      </c>
      <c r="AD58" s="5">
        <v>52712</v>
      </c>
      <c r="AE58" s="10">
        <v>11.2</v>
      </c>
      <c r="AF58" s="5">
        <v>15006</v>
      </c>
      <c r="AG58" s="10">
        <v>0.2</v>
      </c>
      <c r="AH58" s="10">
        <v>0.5</v>
      </c>
      <c r="AI58" s="10">
        <v>2.8</v>
      </c>
      <c r="AJ58" s="10">
        <v>96.2</v>
      </c>
    </row>
    <row r="59" spans="1:36" x14ac:dyDescent="0.3">
      <c r="A59" t="s">
        <v>872</v>
      </c>
      <c r="B59" t="s">
        <v>51</v>
      </c>
      <c r="C59">
        <v>26115</v>
      </c>
      <c r="D59" s="5">
        <v>9023.0400000000009</v>
      </c>
      <c r="E59" s="5">
        <v>10620.588644388785</v>
      </c>
      <c r="F59" s="7">
        <v>11.8894731</v>
      </c>
      <c r="G59" s="1">
        <v>6178.12</v>
      </c>
      <c r="H59" s="1">
        <v>7271.9694377583646</v>
      </c>
      <c r="I59" s="9">
        <v>8.1407808999999993</v>
      </c>
      <c r="J59" s="5">
        <v>9023.0400000000009</v>
      </c>
      <c r="K59" s="5">
        <v>10620.588644388785</v>
      </c>
      <c r="L59" s="10">
        <v>11.8894731</v>
      </c>
      <c r="M59" s="1">
        <v>6008.08</v>
      </c>
      <c r="N59" s="1">
        <v>7071.8234899301524</v>
      </c>
      <c r="O59" s="9">
        <v>7.9167227000000011</v>
      </c>
      <c r="P59" s="5">
        <v>7895.16</v>
      </c>
      <c r="Q59" s="5">
        <v>9293.0150638401865</v>
      </c>
      <c r="R59" s="10">
        <v>10.4032889</v>
      </c>
      <c r="S59" s="1">
        <v>5791.76</v>
      </c>
      <c r="T59" s="1">
        <v>6817.2035685340179</v>
      </c>
      <c r="U59" s="9">
        <v>7.6316823000000005</v>
      </c>
      <c r="V59" s="5">
        <v>7143.24</v>
      </c>
      <c r="W59" s="5">
        <v>8407.9660101411209</v>
      </c>
      <c r="X59" s="10">
        <v>9.4124995000000009</v>
      </c>
      <c r="Y59" s="1">
        <v>5791.76</v>
      </c>
      <c r="Z59" s="1">
        <v>6817.2035685340179</v>
      </c>
      <c r="AA59" s="9">
        <v>7.6316823000000005</v>
      </c>
      <c r="AB59" s="10">
        <v>70.8</v>
      </c>
      <c r="AC59" s="5">
        <v>26276</v>
      </c>
      <c r="AD59" s="5">
        <v>75891</v>
      </c>
      <c r="AE59" s="10">
        <v>7.2</v>
      </c>
      <c r="AF59" s="5">
        <v>149699</v>
      </c>
      <c r="AG59" s="10">
        <v>0.6</v>
      </c>
      <c r="AH59" s="10">
        <v>2.4</v>
      </c>
      <c r="AI59" s="10">
        <v>3.5</v>
      </c>
      <c r="AJ59" s="10">
        <v>94.4</v>
      </c>
    </row>
    <row r="60" spans="1:36" x14ac:dyDescent="0.3">
      <c r="A60" t="s">
        <v>872</v>
      </c>
      <c r="B60" t="s">
        <v>915</v>
      </c>
      <c r="C60">
        <v>26117</v>
      </c>
      <c r="D60" s="5">
        <v>8395.4</v>
      </c>
      <c r="E60" s="5">
        <v>9881.8236320687483</v>
      </c>
      <c r="F60" s="7">
        <v>15.303317499999999</v>
      </c>
      <c r="G60" s="1">
        <v>5597.28</v>
      </c>
      <c r="H60" s="1">
        <v>6588.2904661249922</v>
      </c>
      <c r="I60" s="9">
        <v>10.2028436</v>
      </c>
      <c r="J60" s="5">
        <v>8395.4</v>
      </c>
      <c r="K60" s="5">
        <v>9881.8236320687483</v>
      </c>
      <c r="L60" s="10">
        <v>15.303317499999999</v>
      </c>
      <c r="M60" s="1">
        <v>5443.36</v>
      </c>
      <c r="N60" s="1">
        <v>6407.1185989777432</v>
      </c>
      <c r="O60" s="9">
        <v>9.9222748999999997</v>
      </c>
      <c r="P60" s="5">
        <v>7346.04</v>
      </c>
      <c r="Q60" s="5">
        <v>8646.6721864499978</v>
      </c>
      <c r="R60" s="10">
        <v>13.3905213</v>
      </c>
      <c r="S60" s="1">
        <v>5247.32</v>
      </c>
      <c r="T60" s="1">
        <v>6176.3692952124948</v>
      </c>
      <c r="U60" s="9">
        <v>9.5649289</v>
      </c>
      <c r="V60" s="5">
        <v>6646.64</v>
      </c>
      <c r="W60" s="5">
        <v>7823.4419117437428</v>
      </c>
      <c r="X60" s="10">
        <v>12.1156398</v>
      </c>
      <c r="Y60" s="1">
        <v>5247.32</v>
      </c>
      <c r="Z60" s="1">
        <v>6176.3692952124948</v>
      </c>
      <c r="AA60" s="9">
        <v>9.5649289</v>
      </c>
      <c r="AB60" s="10">
        <v>69.099999999999994</v>
      </c>
      <c r="AC60" s="5">
        <v>21214</v>
      </c>
      <c r="AD60" s="5">
        <v>54860</v>
      </c>
      <c r="AE60" s="10">
        <v>12.2</v>
      </c>
      <c r="AF60" s="5">
        <v>63209</v>
      </c>
      <c r="AG60" s="10">
        <v>0.4</v>
      </c>
      <c r="AH60" s="10">
        <v>2.2000000000000002</v>
      </c>
      <c r="AI60" s="10">
        <v>3.5</v>
      </c>
      <c r="AJ60" s="10">
        <v>94.5</v>
      </c>
    </row>
    <row r="61" spans="1:36" x14ac:dyDescent="0.3">
      <c r="A61" t="s">
        <v>872</v>
      </c>
      <c r="B61" t="s">
        <v>916</v>
      </c>
      <c r="C61">
        <v>26119</v>
      </c>
      <c r="D61" s="5">
        <v>7789.6</v>
      </c>
      <c r="E61" s="5">
        <v>9168.7654387358216</v>
      </c>
      <c r="F61" s="7">
        <v>15.6511955</v>
      </c>
      <c r="G61" s="1">
        <v>5193.24</v>
      </c>
      <c r="H61" s="1">
        <v>6112.7143148634614</v>
      </c>
      <c r="I61" s="9">
        <v>10.4344786</v>
      </c>
      <c r="J61" s="5">
        <v>7789.6</v>
      </c>
      <c r="K61" s="5">
        <v>9168.7654387358216</v>
      </c>
      <c r="L61" s="10">
        <v>15.6511955</v>
      </c>
      <c r="M61" s="1">
        <v>5050.24</v>
      </c>
      <c r="N61" s="1">
        <v>5944.3958572097663</v>
      </c>
      <c r="O61" s="9">
        <v>10.147156900000001</v>
      </c>
      <c r="P61" s="5">
        <v>6816.16</v>
      </c>
      <c r="Q61" s="5">
        <v>8022.975792453215</v>
      </c>
      <c r="R61" s="10">
        <v>13.695318500000001</v>
      </c>
      <c r="S61" s="1">
        <v>4868.76</v>
      </c>
      <c r="T61" s="1">
        <v>5730.7844327692592</v>
      </c>
      <c r="U61" s="9">
        <v>9.7825196000000005</v>
      </c>
      <c r="V61" s="5">
        <v>6167.2</v>
      </c>
      <c r="W61" s="5">
        <v>7259.1160282648098</v>
      </c>
      <c r="X61" s="10">
        <v>12.3914004</v>
      </c>
      <c r="Y61" s="1">
        <v>4868.76</v>
      </c>
      <c r="Z61" s="1">
        <v>5730.7844327692592</v>
      </c>
      <c r="AA61" s="9">
        <v>9.7825196000000005</v>
      </c>
      <c r="AB61" s="10">
        <v>56.9</v>
      </c>
      <c r="AC61" s="5">
        <v>19817</v>
      </c>
      <c r="AD61" s="5">
        <v>49770</v>
      </c>
      <c r="AE61" s="10">
        <v>11.5</v>
      </c>
      <c r="AF61" s="5">
        <v>9261</v>
      </c>
      <c r="AG61" s="10">
        <v>0.1</v>
      </c>
      <c r="AH61" s="10">
        <v>0.3</v>
      </c>
      <c r="AI61" s="10">
        <v>1.3</v>
      </c>
      <c r="AJ61" s="10">
        <v>96.7</v>
      </c>
    </row>
    <row r="62" spans="1:36" x14ac:dyDescent="0.3">
      <c r="A62" t="s">
        <v>872</v>
      </c>
      <c r="B62" t="s">
        <v>917</v>
      </c>
      <c r="C62">
        <v>26121</v>
      </c>
      <c r="D62" s="5">
        <v>8513.9599999999991</v>
      </c>
      <c r="E62" s="5">
        <v>10021.374935141628</v>
      </c>
      <c r="F62" s="7">
        <v>14.518288600000002</v>
      </c>
      <c r="G62" s="1">
        <v>5829.2</v>
      </c>
      <c r="H62" s="1">
        <v>6861.2724010833481</v>
      </c>
      <c r="I62" s="9">
        <v>9.9401463000000003</v>
      </c>
      <c r="J62" s="5">
        <v>8513.9599999999991</v>
      </c>
      <c r="K62" s="5">
        <v>10021.374935141628</v>
      </c>
      <c r="L62" s="10">
        <v>14.518288600000002</v>
      </c>
      <c r="M62" s="1">
        <v>5669.04</v>
      </c>
      <c r="N62" s="1">
        <v>6672.7557285112107</v>
      </c>
      <c r="O62" s="9">
        <v>9.6670360999999989</v>
      </c>
      <c r="P62" s="5">
        <v>7449.52</v>
      </c>
      <c r="Q62" s="5">
        <v>8768.4735430793971</v>
      </c>
      <c r="R62" s="10">
        <v>12.70317</v>
      </c>
      <c r="S62" s="1">
        <v>5465.2</v>
      </c>
      <c r="T62" s="1">
        <v>6432.825417964852</v>
      </c>
      <c r="U62" s="9">
        <v>9.3194414000000005</v>
      </c>
      <c r="V62" s="5">
        <v>6740.24</v>
      </c>
      <c r="W62" s="5">
        <v>7933.613993117071</v>
      </c>
      <c r="X62" s="10">
        <v>11.493682099999999</v>
      </c>
      <c r="Y62" s="1">
        <v>5465.2</v>
      </c>
      <c r="Z62" s="1">
        <v>6432.825417964852</v>
      </c>
      <c r="AA62" s="9">
        <v>9.3194414000000005</v>
      </c>
      <c r="AB62" s="10">
        <v>70.900000000000006</v>
      </c>
      <c r="AC62" s="5">
        <v>24015</v>
      </c>
      <c r="AD62" s="5">
        <v>58643</v>
      </c>
      <c r="AE62" s="10">
        <v>12.5</v>
      </c>
      <c r="AF62" s="5">
        <v>173043</v>
      </c>
      <c r="AG62" s="10">
        <v>0.6</v>
      </c>
      <c r="AH62" s="10">
        <v>13.7</v>
      </c>
      <c r="AI62" s="10">
        <v>5.6</v>
      </c>
      <c r="AJ62" s="10">
        <v>80.8</v>
      </c>
    </row>
    <row r="63" spans="1:36" x14ac:dyDescent="0.3">
      <c r="A63" t="s">
        <v>872</v>
      </c>
      <c r="B63" t="s">
        <v>918</v>
      </c>
      <c r="C63">
        <v>26123</v>
      </c>
      <c r="D63" s="5">
        <v>8475.48</v>
      </c>
      <c r="E63" s="5">
        <v>9976.0819683548161</v>
      </c>
      <c r="F63" s="7">
        <v>15.384229999999999</v>
      </c>
      <c r="G63" s="1">
        <v>5650.32</v>
      </c>
      <c r="H63" s="1">
        <v>6650.7213122365447</v>
      </c>
      <c r="I63" s="9">
        <v>10.256153299999999</v>
      </c>
      <c r="J63" s="5">
        <v>8475.48</v>
      </c>
      <c r="K63" s="5">
        <v>9976.0819683548161</v>
      </c>
      <c r="L63" s="10">
        <v>15.384229999999999</v>
      </c>
      <c r="M63" s="1">
        <v>5494.84</v>
      </c>
      <c r="N63" s="1">
        <v>6467.7132437330729</v>
      </c>
      <c r="O63" s="9">
        <v>9.9739344999999986</v>
      </c>
      <c r="P63" s="5">
        <v>7415.72</v>
      </c>
      <c r="Q63" s="5">
        <v>8728.6891803612543</v>
      </c>
      <c r="R63" s="10">
        <v>13.4606113</v>
      </c>
      <c r="S63" s="1">
        <v>5297.24</v>
      </c>
      <c r="T63" s="1">
        <v>6235.1277386116035</v>
      </c>
      <c r="U63" s="9">
        <v>9.6152616999999996</v>
      </c>
      <c r="V63" s="5">
        <v>6709.56</v>
      </c>
      <c r="W63" s="5">
        <v>7897.5020331113701</v>
      </c>
      <c r="X63" s="10">
        <v>12.1788281</v>
      </c>
      <c r="Y63" s="1">
        <v>5297.24</v>
      </c>
      <c r="Z63" s="1">
        <v>6235.1277386116035</v>
      </c>
      <c r="AA63" s="9">
        <v>9.6152616999999996</v>
      </c>
      <c r="AB63" s="10">
        <v>66.400000000000006</v>
      </c>
      <c r="AC63" s="5">
        <v>21407</v>
      </c>
      <c r="AD63" s="5">
        <v>55092</v>
      </c>
      <c r="AE63" s="10">
        <v>13.2</v>
      </c>
      <c r="AF63" s="5">
        <v>48142</v>
      </c>
      <c r="AG63" s="10">
        <v>0.3</v>
      </c>
      <c r="AH63" s="10">
        <v>1.4</v>
      </c>
      <c r="AI63" s="10">
        <v>5.8</v>
      </c>
      <c r="AJ63" s="10">
        <v>92.8</v>
      </c>
    </row>
    <row r="64" spans="1:36" x14ac:dyDescent="0.3">
      <c r="A64" t="s">
        <v>872</v>
      </c>
      <c r="B64" t="s">
        <v>919</v>
      </c>
      <c r="C64">
        <v>26125</v>
      </c>
      <c r="D64" s="5">
        <v>12918.36</v>
      </c>
      <c r="E64" s="5">
        <v>15205.583430875437</v>
      </c>
      <c r="F64" s="7">
        <v>13.048189499999999</v>
      </c>
      <c r="G64" s="1">
        <v>8804.1200000000008</v>
      </c>
      <c r="H64" s="1">
        <v>10362.908387398946</v>
      </c>
      <c r="I64" s="9">
        <v>8.8926014000000002</v>
      </c>
      <c r="J64" s="5">
        <v>12918.36</v>
      </c>
      <c r="K64" s="5">
        <v>15205.583430875437</v>
      </c>
      <c r="L64" s="10">
        <v>13.048189499999999</v>
      </c>
      <c r="M64" s="1">
        <v>8562.32</v>
      </c>
      <c r="N64" s="1">
        <v>10078.297177184515</v>
      </c>
      <c r="O64" s="9">
        <v>8.6483713000000009</v>
      </c>
      <c r="P64" s="5">
        <v>11303.24</v>
      </c>
      <c r="Q64" s="5">
        <v>13304.502960066793</v>
      </c>
      <c r="R64" s="10">
        <v>11.4168375</v>
      </c>
      <c r="S64" s="1">
        <v>8253.9599999999991</v>
      </c>
      <c r="T64" s="1">
        <v>9715.3413757712733</v>
      </c>
      <c r="U64" s="9">
        <v>8.3369122999999998</v>
      </c>
      <c r="V64" s="5">
        <v>10226.84</v>
      </c>
      <c r="W64" s="5">
        <v>12037.524024273525</v>
      </c>
      <c r="X64" s="10">
        <v>10.3296197</v>
      </c>
      <c r="Y64" s="1">
        <v>8253.9599999999991</v>
      </c>
      <c r="Z64" s="1">
        <v>9715.3413757712733</v>
      </c>
      <c r="AA64" s="9">
        <v>8.3369122999999998</v>
      </c>
      <c r="AB64" s="10">
        <v>74</v>
      </c>
      <c r="AC64" s="5">
        <v>32272</v>
      </c>
      <c r="AD64" s="5">
        <v>99005</v>
      </c>
      <c r="AE64" s="10">
        <v>5.8</v>
      </c>
      <c r="AF64" s="5">
        <v>1250843</v>
      </c>
      <c r="AG64" s="10">
        <v>7.2</v>
      </c>
      <c r="AH64" s="10">
        <v>13.7</v>
      </c>
      <c r="AI64" s="10">
        <v>4</v>
      </c>
      <c r="AJ64" s="10">
        <v>75.2</v>
      </c>
    </row>
    <row r="65" spans="1:36" x14ac:dyDescent="0.3">
      <c r="A65" t="s">
        <v>872</v>
      </c>
      <c r="B65" t="s">
        <v>920</v>
      </c>
      <c r="C65">
        <v>26127</v>
      </c>
      <c r="D65" s="5">
        <v>8419.32</v>
      </c>
      <c r="E65" s="5">
        <v>9909.9787195308199</v>
      </c>
      <c r="F65" s="7">
        <v>15.816573</v>
      </c>
      <c r="G65" s="1">
        <v>5612.88</v>
      </c>
      <c r="H65" s="1">
        <v>6606.6524796872136</v>
      </c>
      <c r="I65" s="9">
        <v>10.544381999999999</v>
      </c>
      <c r="J65" s="5">
        <v>8419.32</v>
      </c>
      <c r="K65" s="5">
        <v>9909.9787195308199</v>
      </c>
      <c r="L65" s="10">
        <v>15.816573</v>
      </c>
      <c r="M65" s="1">
        <v>5458.44</v>
      </c>
      <c r="N65" s="1">
        <v>6424.8685454212227</v>
      </c>
      <c r="O65" s="9">
        <v>10.254250299999999</v>
      </c>
      <c r="P65" s="5">
        <v>7366.84</v>
      </c>
      <c r="Q65" s="5">
        <v>8671.1548711996238</v>
      </c>
      <c r="R65" s="10">
        <v>13.839379299999999</v>
      </c>
      <c r="S65" s="1">
        <v>5262.4</v>
      </c>
      <c r="T65" s="1">
        <v>6194.1192416559761</v>
      </c>
      <c r="U65" s="9">
        <v>9.8859686999999994</v>
      </c>
      <c r="V65" s="5">
        <v>6665.36</v>
      </c>
      <c r="W65" s="5">
        <v>7845.4763280184097</v>
      </c>
      <c r="X65" s="10">
        <v>12.521575800000001</v>
      </c>
      <c r="Y65" s="1">
        <v>5262.4</v>
      </c>
      <c r="Z65" s="1">
        <v>6194.1192416559761</v>
      </c>
      <c r="AA65" s="9">
        <v>9.8859686999999994</v>
      </c>
      <c r="AB65" s="10">
        <v>67.5</v>
      </c>
      <c r="AC65" s="5">
        <v>20498</v>
      </c>
      <c r="AD65" s="5">
        <v>53231</v>
      </c>
      <c r="AE65" s="10">
        <v>11.2</v>
      </c>
      <c r="AF65" s="5">
        <v>26417</v>
      </c>
      <c r="AG65" s="10">
        <v>0.2</v>
      </c>
      <c r="AH65" s="10">
        <v>1.1000000000000001</v>
      </c>
      <c r="AI65" s="10">
        <v>14.8</v>
      </c>
      <c r="AJ65" s="10">
        <v>94.6</v>
      </c>
    </row>
    <row r="66" spans="1:36" x14ac:dyDescent="0.3">
      <c r="A66" t="s">
        <v>872</v>
      </c>
      <c r="B66" t="s">
        <v>921</v>
      </c>
      <c r="C66">
        <v>26129</v>
      </c>
      <c r="D66" s="5">
        <v>8196.24</v>
      </c>
      <c r="E66" s="5">
        <v>9647.4019255910571</v>
      </c>
      <c r="F66" s="7">
        <v>17.003588999999998</v>
      </c>
      <c r="G66" s="1">
        <v>5464.16</v>
      </c>
      <c r="H66" s="1">
        <v>6431.6012837273711</v>
      </c>
      <c r="I66" s="9">
        <v>11.335725999999999</v>
      </c>
      <c r="J66" s="5">
        <v>8196.24</v>
      </c>
      <c r="K66" s="5">
        <v>9647.4019255910571</v>
      </c>
      <c r="L66" s="10">
        <v>17.003588999999998</v>
      </c>
      <c r="M66" s="1">
        <v>5313.88</v>
      </c>
      <c r="N66" s="1">
        <v>6254.7138864113058</v>
      </c>
      <c r="O66" s="9">
        <v>11.0239612</v>
      </c>
      <c r="P66" s="5">
        <v>7171.84</v>
      </c>
      <c r="Q66" s="5">
        <v>8441.6297016718581</v>
      </c>
      <c r="R66" s="10">
        <v>14.8784101</v>
      </c>
      <c r="S66" s="1">
        <v>5122.5200000000004</v>
      </c>
      <c r="T66" s="1">
        <v>6029.4731867147257</v>
      </c>
      <c r="U66" s="9">
        <v>10.626973400000001</v>
      </c>
      <c r="V66" s="5">
        <v>6488.56</v>
      </c>
      <c r="W66" s="5">
        <v>7637.3735076465682</v>
      </c>
      <c r="X66" s="10">
        <v>13.460904900000001</v>
      </c>
      <c r="Y66" s="1">
        <v>5122.5200000000004</v>
      </c>
      <c r="Z66" s="1">
        <v>6029.4731867147257</v>
      </c>
      <c r="AA66" s="9">
        <v>10.626973400000001</v>
      </c>
      <c r="AB66" s="10">
        <v>61</v>
      </c>
      <c r="AC66" s="5">
        <v>20323</v>
      </c>
      <c r="AD66" s="5">
        <v>48203</v>
      </c>
      <c r="AE66" s="10">
        <v>12.9</v>
      </c>
      <c r="AF66" s="5">
        <v>20928</v>
      </c>
      <c r="AG66" s="10">
        <v>0.6</v>
      </c>
      <c r="AH66" s="10">
        <v>0.4</v>
      </c>
      <c r="AI66" s="10">
        <v>2.1</v>
      </c>
      <c r="AJ66" s="10">
        <v>96.6</v>
      </c>
    </row>
    <row r="67" spans="1:36" x14ac:dyDescent="0.3">
      <c r="A67" t="s">
        <v>872</v>
      </c>
      <c r="B67" t="s">
        <v>922</v>
      </c>
      <c r="C67">
        <v>26131</v>
      </c>
      <c r="D67" s="5">
        <v>7379.32</v>
      </c>
      <c r="E67" s="5">
        <v>8685.8444820494024</v>
      </c>
      <c r="F67" s="7">
        <v>14.398673200000001</v>
      </c>
      <c r="G67" s="1">
        <v>4919.72</v>
      </c>
      <c r="H67" s="1">
        <v>5790.7670104058489</v>
      </c>
      <c r="I67" s="9">
        <v>9.5994536999999998</v>
      </c>
      <c r="J67" s="5">
        <v>7379.32</v>
      </c>
      <c r="K67" s="5">
        <v>8685.8444820494024</v>
      </c>
      <c r="L67" s="10">
        <v>14.398673200000001</v>
      </c>
      <c r="M67" s="1">
        <v>4784.5200000000004</v>
      </c>
      <c r="N67" s="1">
        <v>5631.6295595332649</v>
      </c>
      <c r="O67" s="9">
        <v>9.3356487999999995</v>
      </c>
      <c r="P67" s="5">
        <v>6456.84</v>
      </c>
      <c r="Q67" s="5">
        <v>7600.0374134033846</v>
      </c>
      <c r="R67" s="10">
        <v>12.598712200000001</v>
      </c>
      <c r="S67" s="1">
        <v>4611.88</v>
      </c>
      <c r="T67" s="1">
        <v>5428.423276111349</v>
      </c>
      <c r="U67" s="9">
        <v>8.9987902000000002</v>
      </c>
      <c r="V67" s="5">
        <v>5842.2</v>
      </c>
      <c r="W67" s="5">
        <v>6876.5740790518666</v>
      </c>
      <c r="X67" s="10">
        <v>11.3994146</v>
      </c>
      <c r="Y67" s="1">
        <v>4611.88</v>
      </c>
      <c r="Z67" s="1">
        <v>5428.423276111349</v>
      </c>
      <c r="AA67" s="9">
        <v>8.9987902000000002</v>
      </c>
      <c r="AB67" s="10">
        <v>64.099999999999994</v>
      </c>
      <c r="AC67" s="5">
        <v>19567</v>
      </c>
      <c r="AD67" s="5">
        <v>51250</v>
      </c>
      <c r="AE67" s="10">
        <v>10.1</v>
      </c>
      <c r="AF67" s="5">
        <v>5968</v>
      </c>
      <c r="AG67" s="10">
        <v>0.3</v>
      </c>
      <c r="AH67" s="10">
        <v>0.6</v>
      </c>
      <c r="AI67" s="10">
        <v>1.5</v>
      </c>
      <c r="AJ67" s="10">
        <v>96</v>
      </c>
    </row>
    <row r="68" spans="1:36" x14ac:dyDescent="0.3">
      <c r="A68" t="s">
        <v>872</v>
      </c>
      <c r="B68" t="s">
        <v>335</v>
      </c>
      <c r="C68">
        <v>26133</v>
      </c>
      <c r="D68" s="5">
        <v>7797.92</v>
      </c>
      <c r="E68" s="5">
        <v>9178.5585126356727</v>
      </c>
      <c r="F68" s="7">
        <v>15.2112984</v>
      </c>
      <c r="G68" s="1">
        <v>5198.4399999999996</v>
      </c>
      <c r="H68" s="1">
        <v>6118.8349860508679</v>
      </c>
      <c r="I68" s="9">
        <v>10.140527500000001</v>
      </c>
      <c r="J68" s="5">
        <v>7797.92</v>
      </c>
      <c r="K68" s="5">
        <v>9178.5585126356727</v>
      </c>
      <c r="L68" s="10">
        <v>15.2112984</v>
      </c>
      <c r="M68" s="1">
        <v>5055.4399999999996</v>
      </c>
      <c r="N68" s="1">
        <v>5950.5165283971728</v>
      </c>
      <c r="O68" s="9">
        <v>9.8615792999999989</v>
      </c>
      <c r="P68" s="5">
        <v>6822.92</v>
      </c>
      <c r="Q68" s="5">
        <v>8030.9326649968434</v>
      </c>
      <c r="R68" s="10">
        <v>13.309378899999999</v>
      </c>
      <c r="S68" s="1">
        <v>4873.4399999999996</v>
      </c>
      <c r="T68" s="1">
        <v>5736.2930368379248</v>
      </c>
      <c r="U68" s="9">
        <v>9.5065542999999995</v>
      </c>
      <c r="V68" s="5">
        <v>6173.44</v>
      </c>
      <c r="W68" s="5">
        <v>7266.4608336896981</v>
      </c>
      <c r="X68" s="10">
        <v>12.0424469</v>
      </c>
      <c r="Y68" s="1">
        <v>4873.4399999999996</v>
      </c>
      <c r="Z68" s="1">
        <v>5736.2930368379248</v>
      </c>
      <c r="AA68" s="9">
        <v>9.5065542999999995</v>
      </c>
      <c r="AB68" s="10">
        <v>64.599999999999994</v>
      </c>
      <c r="AC68" s="5">
        <v>21880</v>
      </c>
      <c r="AD68" s="5">
        <v>51264</v>
      </c>
      <c r="AE68" s="10">
        <v>14.1</v>
      </c>
      <c r="AF68" s="5">
        <v>23232</v>
      </c>
      <c r="AG68" s="10">
        <v>0.3</v>
      </c>
      <c r="AH68" s="10">
        <v>1.1000000000000001</v>
      </c>
      <c r="AI68" s="10">
        <v>1.8</v>
      </c>
      <c r="AJ68" s="10">
        <v>96.2</v>
      </c>
    </row>
    <row r="69" spans="1:36" x14ac:dyDescent="0.3">
      <c r="A69" t="s">
        <v>872</v>
      </c>
      <c r="B69" t="s">
        <v>923</v>
      </c>
      <c r="C69">
        <v>26135</v>
      </c>
      <c r="D69" s="5">
        <v>8538.92</v>
      </c>
      <c r="E69" s="5">
        <v>10050.754156841183</v>
      </c>
      <c r="F69" s="7">
        <v>17.615100599999998</v>
      </c>
      <c r="G69" s="1">
        <v>5692.96</v>
      </c>
      <c r="H69" s="1">
        <v>6700.9108159732832</v>
      </c>
      <c r="I69" s="9">
        <v>11.744115500000001</v>
      </c>
      <c r="J69" s="5">
        <v>8538.92</v>
      </c>
      <c r="K69" s="5">
        <v>10050.754156841183</v>
      </c>
      <c r="L69" s="10">
        <v>17.615100599999998</v>
      </c>
      <c r="M69" s="1">
        <v>5535.92</v>
      </c>
      <c r="N69" s="1">
        <v>6516.0665461135886</v>
      </c>
      <c r="O69" s="9">
        <v>11.420154699999999</v>
      </c>
      <c r="P69" s="5">
        <v>7471.88</v>
      </c>
      <c r="Q69" s="5">
        <v>8794.7924291852487</v>
      </c>
      <c r="R69" s="10">
        <v>15.4138834</v>
      </c>
      <c r="S69" s="1">
        <v>5336.76</v>
      </c>
      <c r="T69" s="1">
        <v>6281.6448396358974</v>
      </c>
      <c r="U69" s="9">
        <v>11.0093038</v>
      </c>
      <c r="V69" s="5">
        <v>6760</v>
      </c>
      <c r="W69" s="5">
        <v>7956.8725436292179</v>
      </c>
      <c r="X69" s="10">
        <v>13.945332599999999</v>
      </c>
      <c r="Y69" s="1">
        <v>5336.76</v>
      </c>
      <c r="Z69" s="1">
        <v>6281.6448396358974</v>
      </c>
      <c r="AA69" s="9">
        <v>11.0093038</v>
      </c>
      <c r="AB69" s="10">
        <v>57.7</v>
      </c>
      <c r="AC69" s="5">
        <v>20574</v>
      </c>
      <c r="AD69" s="5">
        <v>48475</v>
      </c>
      <c r="AE69" s="10">
        <v>12.3</v>
      </c>
      <c r="AF69" s="5">
        <v>8277</v>
      </c>
      <c r="AG69" s="10">
        <v>0</v>
      </c>
      <c r="AH69" s="10">
        <v>0.6</v>
      </c>
      <c r="AI69" s="10">
        <v>1.5</v>
      </c>
      <c r="AJ69" s="10">
        <v>96.9</v>
      </c>
    </row>
    <row r="70" spans="1:36" x14ac:dyDescent="0.3">
      <c r="A70" t="s">
        <v>872</v>
      </c>
      <c r="B70" t="s">
        <v>924</v>
      </c>
      <c r="C70">
        <v>26137</v>
      </c>
      <c r="D70" s="5">
        <v>9136.4</v>
      </c>
      <c r="E70" s="5">
        <v>10754.019276274257</v>
      </c>
      <c r="F70" s="7">
        <v>14.8060998</v>
      </c>
      <c r="G70" s="1">
        <v>6255.6</v>
      </c>
      <c r="H70" s="1">
        <v>7363.1674384507296</v>
      </c>
      <c r="I70" s="9">
        <v>10.137585700000001</v>
      </c>
      <c r="J70" s="5">
        <v>9136.4</v>
      </c>
      <c r="K70" s="5">
        <v>10754.019276274257</v>
      </c>
      <c r="L70" s="10">
        <v>14.8060998</v>
      </c>
      <c r="M70" s="1">
        <v>6083.48</v>
      </c>
      <c r="N70" s="1">
        <v>7160.5732221475546</v>
      </c>
      <c r="O70" s="9">
        <v>9.8586545999999995</v>
      </c>
      <c r="P70" s="5">
        <v>7993.96</v>
      </c>
      <c r="Q70" s="5">
        <v>9409.3078164009203</v>
      </c>
      <c r="R70" s="10">
        <v>12.954705299999999</v>
      </c>
      <c r="S70" s="1">
        <v>5864.56</v>
      </c>
      <c r="T70" s="1">
        <v>6902.8929651577173</v>
      </c>
      <c r="U70" s="9">
        <v>9.5038812000000004</v>
      </c>
      <c r="V70" s="5">
        <v>7232.68</v>
      </c>
      <c r="W70" s="5">
        <v>8513.2415545645235</v>
      </c>
      <c r="X70" s="10">
        <v>11.7210041</v>
      </c>
      <c r="Y70" s="1">
        <v>5864.56</v>
      </c>
      <c r="Z70" s="1">
        <v>6902.8929651577173</v>
      </c>
      <c r="AA70" s="9">
        <v>9.5038812000000004</v>
      </c>
      <c r="AB70" s="10">
        <v>71.8</v>
      </c>
      <c r="AC70" s="5">
        <v>22417</v>
      </c>
      <c r="AD70" s="5">
        <v>61707</v>
      </c>
      <c r="AE70" s="10">
        <v>9.6</v>
      </c>
      <c r="AF70" s="5">
        <v>24397</v>
      </c>
      <c r="AG70" s="10">
        <v>0.4</v>
      </c>
      <c r="AH70" s="10">
        <v>0.5</v>
      </c>
      <c r="AI70" s="10">
        <v>1.7</v>
      </c>
      <c r="AJ70" s="10">
        <v>95.6</v>
      </c>
    </row>
    <row r="71" spans="1:36" x14ac:dyDescent="0.3">
      <c r="A71" t="s">
        <v>872</v>
      </c>
      <c r="B71" t="s">
        <v>684</v>
      </c>
      <c r="C71">
        <v>26139</v>
      </c>
      <c r="D71" s="5">
        <v>10624.64</v>
      </c>
      <c r="E71" s="5">
        <v>12505.755370110168</v>
      </c>
      <c r="F71" s="7">
        <v>13.354248399999999</v>
      </c>
      <c r="G71" s="1">
        <v>7274.8</v>
      </c>
      <c r="H71" s="1">
        <v>8562.8189911825193</v>
      </c>
      <c r="I71" s="9">
        <v>9.1437907999999997</v>
      </c>
      <c r="J71" s="5">
        <v>10624.64</v>
      </c>
      <c r="K71" s="5">
        <v>12505.755370110168</v>
      </c>
      <c r="L71" s="10">
        <v>13.354248399999999</v>
      </c>
      <c r="M71" s="1">
        <v>7074.6</v>
      </c>
      <c r="N71" s="1">
        <v>8327.173150467348</v>
      </c>
      <c r="O71" s="9">
        <v>8.8921568999999998</v>
      </c>
      <c r="P71" s="5">
        <v>9296.56</v>
      </c>
      <c r="Q71" s="5">
        <v>10942.535948846396</v>
      </c>
      <c r="R71" s="10">
        <v>11.6849673</v>
      </c>
      <c r="S71" s="1">
        <v>6820.32</v>
      </c>
      <c r="T71" s="1">
        <v>8027.8723294031397</v>
      </c>
      <c r="U71" s="9">
        <v>8.5725490000000004</v>
      </c>
      <c r="V71" s="5">
        <v>8411.52</v>
      </c>
      <c r="W71" s="5">
        <v>9900.7977127497106</v>
      </c>
      <c r="X71" s="10">
        <v>10.572549</v>
      </c>
      <c r="Y71" s="1">
        <v>6820.32</v>
      </c>
      <c r="Z71" s="1">
        <v>8027.8723294031397</v>
      </c>
      <c r="AA71" s="9">
        <v>8.5725490000000004</v>
      </c>
      <c r="AB71" s="10">
        <v>77.400000000000006</v>
      </c>
      <c r="AC71" s="5">
        <v>22261</v>
      </c>
      <c r="AD71" s="5">
        <v>79560</v>
      </c>
      <c r="AE71" s="10">
        <v>4.7</v>
      </c>
      <c r="AF71" s="5">
        <v>284034</v>
      </c>
      <c r="AG71" s="10">
        <v>2.7</v>
      </c>
      <c r="AH71" s="10">
        <v>1.5</v>
      </c>
      <c r="AI71" s="10">
        <v>9.6999999999999993</v>
      </c>
      <c r="AJ71" s="10">
        <v>89.4</v>
      </c>
    </row>
    <row r="72" spans="1:36" x14ac:dyDescent="0.3">
      <c r="A72" t="s">
        <v>872</v>
      </c>
      <c r="B72" t="s">
        <v>925</v>
      </c>
      <c r="C72">
        <v>26141</v>
      </c>
      <c r="D72" s="5">
        <v>7379.32</v>
      </c>
      <c r="E72" s="5">
        <v>8685.8444820494024</v>
      </c>
      <c r="F72" s="7">
        <v>13.0538121</v>
      </c>
      <c r="G72" s="1">
        <v>4919.72</v>
      </c>
      <c r="H72" s="1">
        <v>5790.7670104058489</v>
      </c>
      <c r="I72" s="9">
        <v>8.7028480000000012</v>
      </c>
      <c r="J72" s="5">
        <v>7379.32</v>
      </c>
      <c r="K72" s="5">
        <v>8685.8444820494024</v>
      </c>
      <c r="L72" s="10">
        <v>13.0538121</v>
      </c>
      <c r="M72" s="1">
        <v>4784.5200000000004</v>
      </c>
      <c r="N72" s="1">
        <v>5631.6295595332649</v>
      </c>
      <c r="O72" s="9">
        <v>8.4636829999999996</v>
      </c>
      <c r="P72" s="5">
        <v>6456.84</v>
      </c>
      <c r="Q72" s="5">
        <v>7600.0374134033846</v>
      </c>
      <c r="R72" s="10">
        <v>11.4219706</v>
      </c>
      <c r="S72" s="1">
        <v>4611.88</v>
      </c>
      <c r="T72" s="1">
        <v>5428.423276111349</v>
      </c>
      <c r="U72" s="9">
        <v>8.1582875999999995</v>
      </c>
      <c r="V72" s="5">
        <v>5842.2</v>
      </c>
      <c r="W72" s="5">
        <v>6876.5740790518666</v>
      </c>
      <c r="X72" s="10">
        <v>10.3346895</v>
      </c>
      <c r="Y72" s="1">
        <v>4611.88</v>
      </c>
      <c r="Z72" s="1">
        <v>5428.423276111349</v>
      </c>
      <c r="AA72" s="9">
        <v>8.1582875999999995</v>
      </c>
      <c r="AB72" s="10">
        <v>64.099999999999994</v>
      </c>
      <c r="AC72" s="5">
        <v>20138</v>
      </c>
      <c r="AD72" s="5">
        <v>56530</v>
      </c>
      <c r="AE72" s="10">
        <v>9.6999999999999993</v>
      </c>
      <c r="AF72" s="5">
        <v>12797</v>
      </c>
      <c r="AG72" s="10">
        <v>0.5</v>
      </c>
      <c r="AH72" s="10">
        <v>0.6</v>
      </c>
      <c r="AI72" s="10">
        <v>1.3</v>
      </c>
      <c r="AJ72" s="10">
        <v>96.5</v>
      </c>
    </row>
    <row r="73" spans="1:36" x14ac:dyDescent="0.3">
      <c r="A73" t="s">
        <v>872</v>
      </c>
      <c r="B73" t="s">
        <v>926</v>
      </c>
      <c r="C73">
        <v>26143</v>
      </c>
      <c r="D73" s="5">
        <v>7950.28</v>
      </c>
      <c r="E73" s="5">
        <v>9357.894178426699</v>
      </c>
      <c r="F73" s="7">
        <v>16.3994307</v>
      </c>
      <c r="G73" s="1">
        <v>5443.88</v>
      </c>
      <c r="H73" s="1">
        <v>6407.7306660964832</v>
      </c>
      <c r="I73" s="9">
        <v>11.229357</v>
      </c>
      <c r="J73" s="5">
        <v>7950.28</v>
      </c>
      <c r="K73" s="5">
        <v>9357.894178426699</v>
      </c>
      <c r="L73" s="10">
        <v>16.3994307</v>
      </c>
      <c r="M73" s="1">
        <v>5294.12</v>
      </c>
      <c r="N73" s="1">
        <v>6231.4553358991589</v>
      </c>
      <c r="O73" s="9">
        <v>10.920439799999999</v>
      </c>
      <c r="P73" s="5">
        <v>6956.56</v>
      </c>
      <c r="Q73" s="5">
        <v>8188.2339145132064</v>
      </c>
      <c r="R73" s="10">
        <v>14.349635899999999</v>
      </c>
      <c r="S73" s="1">
        <v>5103.28</v>
      </c>
      <c r="T73" s="1">
        <v>6006.8267033213187</v>
      </c>
      <c r="U73" s="9">
        <v>10.5267848</v>
      </c>
      <c r="V73" s="5">
        <v>6294.08</v>
      </c>
      <c r="W73" s="5">
        <v>7408.4604052375425</v>
      </c>
      <c r="X73" s="10">
        <v>12.983106100000001</v>
      </c>
      <c r="Y73" s="1">
        <v>5103.28</v>
      </c>
      <c r="Z73" s="1">
        <v>6006.8267033213187</v>
      </c>
      <c r="AA73" s="9">
        <v>10.5267848</v>
      </c>
      <c r="AB73" s="10">
        <v>60.1</v>
      </c>
      <c r="AC73" s="5">
        <v>18865</v>
      </c>
      <c r="AD73" s="5">
        <v>48479</v>
      </c>
      <c r="AE73" s="10">
        <v>13.3</v>
      </c>
      <c r="AF73" s="5">
        <v>23877</v>
      </c>
      <c r="AG73" s="10">
        <v>0.3</v>
      </c>
      <c r="AH73" s="10">
        <v>0.2</v>
      </c>
      <c r="AI73" s="10">
        <v>1.8</v>
      </c>
      <c r="AJ73" s="10">
        <v>96.6</v>
      </c>
    </row>
    <row r="74" spans="1:36" x14ac:dyDescent="0.3">
      <c r="A74" t="s">
        <v>872</v>
      </c>
      <c r="B74" t="s">
        <v>927</v>
      </c>
      <c r="C74">
        <v>26145</v>
      </c>
      <c r="D74" s="5">
        <v>8776.56</v>
      </c>
      <c r="E74" s="5">
        <v>10330.468830105687</v>
      </c>
      <c r="F74" s="7">
        <v>14.786306399999999</v>
      </c>
      <c r="G74" s="1">
        <v>6009.12</v>
      </c>
      <c r="H74" s="1">
        <v>7073.0476241676342</v>
      </c>
      <c r="I74" s="9">
        <v>10.123862799999999</v>
      </c>
      <c r="J74" s="5">
        <v>8776.56</v>
      </c>
      <c r="K74" s="5">
        <v>10330.468830105687</v>
      </c>
      <c r="L74" s="10">
        <v>14.786306399999999</v>
      </c>
      <c r="M74" s="1">
        <v>5843.76</v>
      </c>
      <c r="N74" s="1">
        <v>6878.4102804080885</v>
      </c>
      <c r="O74" s="9">
        <v>9.8452726000000013</v>
      </c>
      <c r="P74" s="5">
        <v>7679.36</v>
      </c>
      <c r="Q74" s="5">
        <v>9039.0072095627929</v>
      </c>
      <c r="R74" s="10">
        <v>12.937799</v>
      </c>
      <c r="S74" s="1">
        <v>5633.68</v>
      </c>
      <c r="T74" s="1">
        <v>6631.1351644368424</v>
      </c>
      <c r="U74" s="9">
        <v>9.4913404000000003</v>
      </c>
      <c r="V74" s="5">
        <v>6947.72</v>
      </c>
      <c r="W74" s="5">
        <v>8177.8287734946152</v>
      </c>
      <c r="X74" s="10">
        <v>11.705168800000001</v>
      </c>
      <c r="Y74" s="1">
        <v>5633.68</v>
      </c>
      <c r="Z74" s="1">
        <v>6631.1351644368424</v>
      </c>
      <c r="AA74" s="9">
        <v>9.4913404000000003</v>
      </c>
      <c r="AB74" s="10">
        <v>71.3</v>
      </c>
      <c r="AC74" s="5">
        <v>22637</v>
      </c>
      <c r="AD74" s="5">
        <v>59356</v>
      </c>
      <c r="AE74" s="10">
        <v>12.6</v>
      </c>
      <c r="AF74" s="5">
        <v>192778</v>
      </c>
      <c r="AG74" s="10">
        <v>1.3</v>
      </c>
      <c r="AH74" s="10">
        <v>18.7</v>
      </c>
      <c r="AI74" s="10">
        <v>8.4</v>
      </c>
      <c r="AJ74" s="10">
        <v>74.900000000000006</v>
      </c>
    </row>
    <row r="75" spans="1:36" x14ac:dyDescent="0.3">
      <c r="A75" t="s">
        <v>872</v>
      </c>
      <c r="B75" t="s">
        <v>59</v>
      </c>
      <c r="C75">
        <v>26147</v>
      </c>
      <c r="D75" s="5">
        <v>9030.84</v>
      </c>
      <c r="E75" s="5">
        <v>10629.769651169894</v>
      </c>
      <c r="F75" s="7">
        <v>12.9032277</v>
      </c>
      <c r="G75" s="1">
        <v>6183.32</v>
      </c>
      <c r="H75" s="1">
        <v>7278.0901089457711</v>
      </c>
      <c r="I75" s="9">
        <v>8.8347026</v>
      </c>
      <c r="J75" s="5">
        <v>9030.84</v>
      </c>
      <c r="K75" s="5">
        <v>10629.769651169894</v>
      </c>
      <c r="L75" s="10">
        <v>12.9032277</v>
      </c>
      <c r="M75" s="1">
        <v>6013.28</v>
      </c>
      <c r="N75" s="1">
        <v>7077.9441611175598</v>
      </c>
      <c r="O75" s="9">
        <v>8.5917500999999987</v>
      </c>
      <c r="P75" s="5">
        <v>7901.92</v>
      </c>
      <c r="Q75" s="5">
        <v>9300.9719363838158</v>
      </c>
      <c r="R75" s="10">
        <v>11.2902313</v>
      </c>
      <c r="S75" s="1">
        <v>5796.96</v>
      </c>
      <c r="T75" s="1">
        <v>6823.3242397214244</v>
      </c>
      <c r="U75" s="9">
        <v>8.2826730000000008</v>
      </c>
      <c r="V75" s="5">
        <v>7149.48</v>
      </c>
      <c r="W75" s="5">
        <v>8415.3108155660102</v>
      </c>
      <c r="X75" s="10">
        <v>10.2151481</v>
      </c>
      <c r="Y75" s="1">
        <v>5796.96</v>
      </c>
      <c r="Z75" s="1">
        <v>6823.3242397214244</v>
      </c>
      <c r="AA75" s="9">
        <v>8.2826730000000008</v>
      </c>
      <c r="AB75" s="10">
        <v>70.5</v>
      </c>
      <c r="AC75" s="5">
        <v>23135</v>
      </c>
      <c r="AD75" s="5">
        <v>69989</v>
      </c>
      <c r="AE75" s="10">
        <v>9.6</v>
      </c>
      <c r="AF75" s="5">
        <v>159566</v>
      </c>
      <c r="AG75" s="10">
        <v>0.7</v>
      </c>
      <c r="AH75" s="10">
        <v>2.1</v>
      </c>
      <c r="AI75" s="10">
        <v>3.3</v>
      </c>
      <c r="AJ75" s="10">
        <v>93.5</v>
      </c>
    </row>
    <row r="76" spans="1:36" x14ac:dyDescent="0.3">
      <c r="A76" t="s">
        <v>872</v>
      </c>
      <c r="B76" t="s">
        <v>582</v>
      </c>
      <c r="C76">
        <v>26149</v>
      </c>
      <c r="D76" s="5">
        <v>8174.4</v>
      </c>
      <c r="E76" s="5">
        <v>9621.6951066039455</v>
      </c>
      <c r="F76" s="7">
        <v>13.9793074</v>
      </c>
      <c r="G76" s="1">
        <v>5596.76</v>
      </c>
      <c r="H76" s="1">
        <v>6587.6783990062522</v>
      </c>
      <c r="I76" s="9">
        <v>9.5712013999999996</v>
      </c>
      <c r="J76" s="5">
        <v>8174.4</v>
      </c>
      <c r="K76" s="5">
        <v>9621.6951066039455</v>
      </c>
      <c r="L76" s="10">
        <v>13.9793074</v>
      </c>
      <c r="M76" s="1">
        <v>5442.84</v>
      </c>
      <c r="N76" s="1">
        <v>6406.5065318590023</v>
      </c>
      <c r="O76" s="9">
        <v>9.3079777999999997</v>
      </c>
      <c r="P76" s="5">
        <v>7152.6</v>
      </c>
      <c r="Q76" s="5">
        <v>8418.9832182784539</v>
      </c>
      <c r="R76" s="10">
        <v>12.231894</v>
      </c>
      <c r="S76" s="1">
        <v>5247.32</v>
      </c>
      <c r="T76" s="1">
        <v>6176.3692952124948</v>
      </c>
      <c r="U76" s="9">
        <v>8.9736127000000003</v>
      </c>
      <c r="V76" s="5">
        <v>6471.4</v>
      </c>
      <c r="W76" s="5">
        <v>7617.175292728125</v>
      </c>
      <c r="X76" s="10">
        <v>11.066951699999999</v>
      </c>
      <c r="Y76" s="1">
        <v>5247.32</v>
      </c>
      <c r="Z76" s="1">
        <v>6176.3692952124948</v>
      </c>
      <c r="AA76" s="9">
        <v>8.9736127000000003</v>
      </c>
      <c r="AB76" s="10">
        <v>71.099999999999994</v>
      </c>
      <c r="AC76" s="5">
        <v>22674</v>
      </c>
      <c r="AD76" s="5">
        <v>58475</v>
      </c>
      <c r="AE76" s="10">
        <v>11.1</v>
      </c>
      <c r="AF76" s="5">
        <v>60897</v>
      </c>
      <c r="AG76" s="10">
        <v>0.5</v>
      </c>
      <c r="AH76" s="10">
        <v>2.2000000000000002</v>
      </c>
      <c r="AI76" s="10">
        <v>7.7</v>
      </c>
      <c r="AJ76" s="10">
        <v>91.1</v>
      </c>
    </row>
    <row r="77" spans="1:36" x14ac:dyDescent="0.3">
      <c r="A77" t="s">
        <v>872</v>
      </c>
      <c r="B77" t="s">
        <v>928</v>
      </c>
      <c r="C77">
        <v>26151</v>
      </c>
      <c r="D77" s="5">
        <v>8061.04</v>
      </c>
      <c r="E77" s="5">
        <v>9488.2644747184731</v>
      </c>
      <c r="F77" s="7">
        <v>14.791984699999999</v>
      </c>
      <c r="G77" s="1">
        <v>5373.68</v>
      </c>
      <c r="H77" s="1">
        <v>6325.1016050664875</v>
      </c>
      <c r="I77" s="9">
        <v>9.8606870000000004</v>
      </c>
      <c r="J77" s="5">
        <v>8061.04</v>
      </c>
      <c r="K77" s="5">
        <v>9488.2644747184731</v>
      </c>
      <c r="L77" s="10">
        <v>14.791984699999999</v>
      </c>
      <c r="M77" s="1">
        <v>5226</v>
      </c>
      <c r="N77" s="1">
        <v>6151.274543344126</v>
      </c>
      <c r="O77" s="9">
        <v>9.589694699999999</v>
      </c>
      <c r="P77" s="5">
        <v>7053.28</v>
      </c>
      <c r="Q77" s="5">
        <v>8302.0783985989765</v>
      </c>
      <c r="R77" s="10">
        <v>12.942748100000001</v>
      </c>
      <c r="S77" s="1">
        <v>5038.28</v>
      </c>
      <c r="T77" s="1">
        <v>5930.3183134787296</v>
      </c>
      <c r="U77" s="9">
        <v>9.2452290000000001</v>
      </c>
      <c r="V77" s="5">
        <v>6381.44</v>
      </c>
      <c r="W77" s="5">
        <v>7511.2876811859815</v>
      </c>
      <c r="X77" s="10">
        <v>11.709923699999999</v>
      </c>
      <c r="Y77" s="1">
        <v>5038.28</v>
      </c>
      <c r="Z77" s="1">
        <v>5930.3183134787296</v>
      </c>
      <c r="AA77" s="9">
        <v>9.2452290000000001</v>
      </c>
      <c r="AB77" s="10">
        <v>68.400000000000006</v>
      </c>
      <c r="AC77" s="5">
        <v>20328</v>
      </c>
      <c r="AD77" s="5">
        <v>54496</v>
      </c>
      <c r="AE77" s="10">
        <v>10.8</v>
      </c>
      <c r="AF77" s="5">
        <v>41376</v>
      </c>
      <c r="AG77" s="10">
        <v>0.3</v>
      </c>
      <c r="AH77" s="10">
        <v>0.6</v>
      </c>
      <c r="AI77" s="10">
        <v>3.7</v>
      </c>
      <c r="AJ77" s="10">
        <v>96.7</v>
      </c>
    </row>
    <row r="78" spans="1:36" x14ac:dyDescent="0.3">
      <c r="A78" t="s">
        <v>872</v>
      </c>
      <c r="B78" t="s">
        <v>929</v>
      </c>
      <c r="C78">
        <v>26153</v>
      </c>
      <c r="D78" s="5">
        <v>7580.04</v>
      </c>
      <c r="E78" s="5">
        <v>8922.1023898833173</v>
      </c>
      <c r="F78" s="7">
        <v>13.690785</v>
      </c>
      <c r="G78" s="1">
        <v>5190.12</v>
      </c>
      <c r="H78" s="1">
        <v>6109.0419121510167</v>
      </c>
      <c r="I78" s="9">
        <v>9.3742008000000006</v>
      </c>
      <c r="J78" s="5">
        <v>7580.04</v>
      </c>
      <c r="K78" s="5">
        <v>8922.1023898833173</v>
      </c>
      <c r="L78" s="10">
        <v>13.690785</v>
      </c>
      <c r="M78" s="1">
        <v>5047.6400000000003</v>
      </c>
      <c r="N78" s="1">
        <v>5941.3355216160626</v>
      </c>
      <c r="O78" s="9">
        <v>9.1168586999999999</v>
      </c>
      <c r="P78" s="5">
        <v>6632.6</v>
      </c>
      <c r="Q78" s="5">
        <v>7806.9160995377433</v>
      </c>
      <c r="R78" s="10">
        <v>11.979554200000001</v>
      </c>
      <c r="S78" s="1">
        <v>4865.6400000000003</v>
      </c>
      <c r="T78" s="1">
        <v>5727.1120300568145</v>
      </c>
      <c r="U78" s="9">
        <v>8.7881371000000001</v>
      </c>
      <c r="V78" s="5">
        <v>6000.8</v>
      </c>
      <c r="W78" s="5">
        <v>7063.2545502677831</v>
      </c>
      <c r="X78" s="10">
        <v>10.8384207</v>
      </c>
      <c r="Y78" s="1">
        <v>4865.6400000000003</v>
      </c>
      <c r="Z78" s="1">
        <v>5727.1120300568145</v>
      </c>
      <c r="AA78" s="9">
        <v>8.7881371000000001</v>
      </c>
      <c r="AB78" s="10">
        <v>60.1</v>
      </c>
      <c r="AC78" s="5">
        <v>18937</v>
      </c>
      <c r="AD78" s="5">
        <v>55366</v>
      </c>
      <c r="AE78" s="10">
        <v>12.9</v>
      </c>
      <c r="AF78" s="5">
        <v>8069</v>
      </c>
      <c r="AG78" s="10">
        <v>0.4</v>
      </c>
      <c r="AH78" s="10">
        <v>0.5</v>
      </c>
      <c r="AI78" s="10">
        <v>1</v>
      </c>
      <c r="AJ78" s="10">
        <v>86.7</v>
      </c>
    </row>
    <row r="79" spans="1:36" x14ac:dyDescent="0.3">
      <c r="A79" t="s">
        <v>872</v>
      </c>
      <c r="B79" t="s">
        <v>930</v>
      </c>
      <c r="C79">
        <v>26155</v>
      </c>
      <c r="D79" s="5">
        <v>8351.7199999999993</v>
      </c>
      <c r="E79" s="5">
        <v>9830.4099940945307</v>
      </c>
      <c r="F79" s="7">
        <v>12.804084199999998</v>
      </c>
      <c r="G79" s="1">
        <v>5718.44</v>
      </c>
      <c r="H79" s="1">
        <v>6730.9021047915776</v>
      </c>
      <c r="I79" s="9">
        <v>8.7669829999999997</v>
      </c>
      <c r="J79" s="5">
        <v>8351.7199999999993</v>
      </c>
      <c r="K79" s="5">
        <v>9830.4099940945307</v>
      </c>
      <c r="L79" s="10">
        <v>12.804084199999998</v>
      </c>
      <c r="M79" s="1">
        <v>5561.4</v>
      </c>
      <c r="N79" s="1">
        <v>6546.0578349318839</v>
      </c>
      <c r="O79" s="9">
        <v>8.5262238000000004</v>
      </c>
      <c r="P79" s="5">
        <v>7307.56</v>
      </c>
      <c r="Q79" s="5">
        <v>8601.3792196631857</v>
      </c>
      <c r="R79" s="10">
        <v>11.2032747</v>
      </c>
      <c r="S79" s="1">
        <v>5361.2</v>
      </c>
      <c r="T79" s="1">
        <v>6310.4119942167099</v>
      </c>
      <c r="U79" s="9">
        <v>8.2192957</v>
      </c>
      <c r="V79" s="5">
        <v>6611.8</v>
      </c>
      <c r="W79" s="5">
        <v>7782.4334147881164</v>
      </c>
      <c r="X79" s="10">
        <v>10.1365999</v>
      </c>
      <c r="Y79" s="1">
        <v>5361.2</v>
      </c>
      <c r="Z79" s="1">
        <v>6310.4119942167099</v>
      </c>
      <c r="AA79" s="9">
        <v>8.2192957</v>
      </c>
      <c r="AB79" s="10">
        <v>71.5</v>
      </c>
      <c r="AC79" s="5">
        <v>25018</v>
      </c>
      <c r="AD79" s="5">
        <v>65227</v>
      </c>
      <c r="AE79" s="10">
        <v>8.6</v>
      </c>
      <c r="AF79" s="5">
        <v>68493</v>
      </c>
      <c r="AG79" s="10">
        <v>0.3</v>
      </c>
      <c r="AH79" s="10">
        <v>0.6</v>
      </c>
      <c r="AI79" s="10">
        <v>2.9</v>
      </c>
      <c r="AJ79" s="10">
        <v>96.6</v>
      </c>
    </row>
    <row r="80" spans="1:36" x14ac:dyDescent="0.3">
      <c r="A80" t="s">
        <v>872</v>
      </c>
      <c r="B80" t="s">
        <v>931</v>
      </c>
      <c r="C80">
        <v>26157</v>
      </c>
      <c r="D80" s="5">
        <v>8308.0400000000009</v>
      </c>
      <c r="E80" s="5">
        <v>9778.9963561203094</v>
      </c>
      <c r="F80" s="7">
        <v>14.395190099999999</v>
      </c>
      <c r="G80" s="1">
        <v>5538.52</v>
      </c>
      <c r="H80" s="1">
        <v>6519.1268817072933</v>
      </c>
      <c r="I80" s="9">
        <v>9.5964931</v>
      </c>
      <c r="J80" s="5">
        <v>8308.0400000000009</v>
      </c>
      <c r="K80" s="5">
        <v>9778.9963561203094</v>
      </c>
      <c r="L80" s="10">
        <v>14.395190099999999</v>
      </c>
      <c r="M80" s="1">
        <v>5386.16</v>
      </c>
      <c r="N80" s="1">
        <v>6339.7912159162643</v>
      </c>
      <c r="O80" s="9">
        <v>9.3325016000000005</v>
      </c>
      <c r="P80" s="5">
        <v>7269.6</v>
      </c>
      <c r="Q80" s="5">
        <v>8556.6983199951137</v>
      </c>
      <c r="R80" s="10">
        <v>12.5959039</v>
      </c>
      <c r="S80" s="1">
        <v>5192.2</v>
      </c>
      <c r="T80" s="1">
        <v>6111.4901806259795</v>
      </c>
      <c r="U80" s="9">
        <v>8.9964306999999994</v>
      </c>
      <c r="V80" s="5">
        <v>6576.96</v>
      </c>
      <c r="W80" s="5">
        <v>7741.4249178324881</v>
      </c>
      <c r="X80" s="10">
        <v>11.3957792</v>
      </c>
      <c r="Y80" s="1">
        <v>5192.2</v>
      </c>
      <c r="Z80" s="1">
        <v>6111.4901806259795</v>
      </c>
      <c r="AA80" s="9">
        <v>8.9964306999999994</v>
      </c>
      <c r="AB80" s="10">
        <v>67.5</v>
      </c>
      <c r="AC80" s="5">
        <v>20793</v>
      </c>
      <c r="AD80" s="5">
        <v>57714</v>
      </c>
      <c r="AE80" s="10">
        <v>10.3</v>
      </c>
      <c r="AF80" s="5">
        <v>53250</v>
      </c>
      <c r="AG80" s="10">
        <v>0.3</v>
      </c>
      <c r="AH80" s="10">
        <v>1.2</v>
      </c>
      <c r="AI80" s="10">
        <v>3.3</v>
      </c>
      <c r="AJ80" s="10">
        <v>96.3</v>
      </c>
    </row>
    <row r="81" spans="1:36" x14ac:dyDescent="0.3">
      <c r="A81" t="s">
        <v>872</v>
      </c>
      <c r="B81" t="s">
        <v>169</v>
      </c>
      <c r="C81">
        <v>26159</v>
      </c>
      <c r="D81" s="5">
        <v>8530.08</v>
      </c>
      <c r="E81" s="5">
        <v>10040.349015822592</v>
      </c>
      <c r="F81" s="7">
        <v>13.569965</v>
      </c>
      <c r="G81" s="1">
        <v>5686.72</v>
      </c>
      <c r="H81" s="1">
        <v>6693.5660105483948</v>
      </c>
      <c r="I81" s="9">
        <v>9.0466432999999995</v>
      </c>
      <c r="J81" s="5">
        <v>8530.08</v>
      </c>
      <c r="K81" s="5">
        <v>10040.349015822592</v>
      </c>
      <c r="L81" s="10">
        <v>13.569965</v>
      </c>
      <c r="M81" s="1">
        <v>5530.2</v>
      </c>
      <c r="N81" s="1">
        <v>6509.3338078074412</v>
      </c>
      <c r="O81" s="9">
        <v>8.7976455999999992</v>
      </c>
      <c r="P81" s="5">
        <v>7463.56</v>
      </c>
      <c r="Q81" s="5">
        <v>8784.9993552853975</v>
      </c>
      <c r="R81" s="10">
        <v>11.873305800000001</v>
      </c>
      <c r="S81" s="1">
        <v>5331.04</v>
      </c>
      <c r="T81" s="1">
        <v>6274.912101329749</v>
      </c>
      <c r="U81" s="9">
        <v>8.480814500000001</v>
      </c>
      <c r="V81" s="5">
        <v>6752.72</v>
      </c>
      <c r="W81" s="5">
        <v>7948.3036039668496</v>
      </c>
      <c r="X81" s="10">
        <v>10.742475300000001</v>
      </c>
      <c r="Y81" s="1">
        <v>5331.04</v>
      </c>
      <c r="Z81" s="1">
        <v>6274.912101329749</v>
      </c>
      <c r="AA81" s="9">
        <v>8.480814500000001</v>
      </c>
      <c r="AB81" s="10">
        <v>72.2</v>
      </c>
      <c r="AC81" s="5">
        <v>23915</v>
      </c>
      <c r="AD81" s="5">
        <v>62860</v>
      </c>
      <c r="AE81" s="10">
        <v>10.3</v>
      </c>
      <c r="AF81" s="5">
        <v>75272</v>
      </c>
      <c r="AG81" s="10">
        <v>0.7</v>
      </c>
      <c r="AH81" s="10">
        <v>3.3</v>
      </c>
      <c r="AI81" s="10">
        <v>11.4</v>
      </c>
      <c r="AJ81" s="10">
        <v>85.9</v>
      </c>
    </row>
    <row r="82" spans="1:36" x14ac:dyDescent="0.3">
      <c r="A82" t="s">
        <v>872</v>
      </c>
      <c r="B82" t="s">
        <v>932</v>
      </c>
      <c r="C82">
        <v>26161</v>
      </c>
      <c r="D82" s="5">
        <v>13094.12</v>
      </c>
      <c r="E82" s="5">
        <v>15412.462117009796</v>
      </c>
      <c r="F82" s="7">
        <v>13.3363073</v>
      </c>
      <c r="G82" s="1">
        <v>8965.32</v>
      </c>
      <c r="H82" s="1">
        <v>10552.649194208565</v>
      </c>
      <c r="I82" s="9">
        <v>9.1311415</v>
      </c>
      <c r="J82" s="5">
        <v>13094.12</v>
      </c>
      <c r="K82" s="5">
        <v>15412.462117009796</v>
      </c>
      <c r="L82" s="10">
        <v>13.3363073</v>
      </c>
      <c r="M82" s="1">
        <v>8718.84</v>
      </c>
      <c r="N82" s="1">
        <v>10262.529379925469</v>
      </c>
      <c r="O82" s="9">
        <v>8.8801027000000001</v>
      </c>
      <c r="P82" s="5">
        <v>11457.16</v>
      </c>
      <c r="Q82" s="5">
        <v>13485.674827214043</v>
      </c>
      <c r="R82" s="10">
        <v>11.669070300000001</v>
      </c>
      <c r="S82" s="1">
        <v>8405.2800000000007</v>
      </c>
      <c r="T82" s="1">
        <v>9893.4529073248195</v>
      </c>
      <c r="U82" s="9">
        <v>8.5607430999999998</v>
      </c>
      <c r="V82" s="5">
        <v>10366.200000000001</v>
      </c>
      <c r="W82" s="5">
        <v>12201.558012096035</v>
      </c>
      <c r="X82" s="10">
        <v>10.557932000000001</v>
      </c>
      <c r="Y82" s="1">
        <v>8405.2800000000007</v>
      </c>
      <c r="Z82" s="1">
        <v>9893.4529073248195</v>
      </c>
      <c r="AA82" s="9">
        <v>8.5607430999999998</v>
      </c>
      <c r="AB82" s="10">
        <v>72.5</v>
      </c>
      <c r="AC82" s="5">
        <v>25197</v>
      </c>
      <c r="AD82" s="5">
        <v>98184</v>
      </c>
      <c r="AE82" s="10">
        <v>6.6</v>
      </c>
      <c r="AF82" s="5">
        <v>365961</v>
      </c>
      <c r="AG82" s="10">
        <v>9.1</v>
      </c>
      <c r="AH82" s="10">
        <v>11.8</v>
      </c>
      <c r="AI82" s="10">
        <v>4.5999999999999996</v>
      </c>
      <c r="AJ82" s="10">
        <v>73.7</v>
      </c>
    </row>
    <row r="83" spans="1:36" x14ac:dyDescent="0.3">
      <c r="A83" t="s">
        <v>872</v>
      </c>
      <c r="B83" t="s">
        <v>452</v>
      </c>
      <c r="C83">
        <v>26163</v>
      </c>
      <c r="D83" s="5">
        <v>9755.2000000000007</v>
      </c>
      <c r="E83" s="5">
        <v>11482.379147575701</v>
      </c>
      <c r="F83" s="7">
        <v>16.801639700000003</v>
      </c>
      <c r="G83" s="1">
        <v>6648.72</v>
      </c>
      <c r="H83" s="1">
        <v>7825.8901802187065</v>
      </c>
      <c r="I83" s="9">
        <v>11.451266799999999</v>
      </c>
      <c r="J83" s="5">
        <v>9755.2000000000007</v>
      </c>
      <c r="K83" s="5">
        <v>11482.379147575701</v>
      </c>
      <c r="L83" s="10">
        <v>16.801639700000003</v>
      </c>
      <c r="M83" s="1">
        <v>6465.68</v>
      </c>
      <c r="N83" s="1">
        <v>7610.4425544219766</v>
      </c>
      <c r="O83" s="9">
        <v>11.1360121</v>
      </c>
      <c r="P83" s="5">
        <v>8535.7999999999993</v>
      </c>
      <c r="Q83" s="5">
        <v>10047.081754128742</v>
      </c>
      <c r="R83" s="10">
        <v>14.701434699999998</v>
      </c>
      <c r="S83" s="1">
        <v>6233.24</v>
      </c>
      <c r="T83" s="1">
        <v>7336.8485523448799</v>
      </c>
      <c r="U83" s="9">
        <v>10.7356745</v>
      </c>
      <c r="V83" s="5">
        <v>7723.04</v>
      </c>
      <c r="W83" s="5">
        <v>9090.4208475370124</v>
      </c>
      <c r="X83" s="10">
        <v>13.301596600000002</v>
      </c>
      <c r="Y83" s="1">
        <v>6233.24</v>
      </c>
      <c r="Z83" s="1">
        <v>7336.8485523448799</v>
      </c>
      <c r="AA83" s="9">
        <v>10.7356745</v>
      </c>
      <c r="AB83" s="10">
        <v>68.599999999999994</v>
      </c>
      <c r="AC83" s="5">
        <v>25866</v>
      </c>
      <c r="AD83" s="5">
        <v>58061</v>
      </c>
      <c r="AE83" s="10">
        <v>17.8</v>
      </c>
      <c r="AF83" s="5">
        <v>1761382</v>
      </c>
      <c r="AG83" s="10">
        <v>3.3</v>
      </c>
      <c r="AH83" s="10">
        <v>38.9</v>
      </c>
      <c r="AI83" s="10">
        <v>5.9</v>
      </c>
      <c r="AJ83" s="10">
        <v>53.2</v>
      </c>
    </row>
    <row r="84" spans="1:36" x14ac:dyDescent="0.3">
      <c r="A84" t="s">
        <v>872</v>
      </c>
      <c r="B84" t="s">
        <v>933</v>
      </c>
      <c r="C84">
        <v>26165</v>
      </c>
      <c r="D84" s="5">
        <v>8220.68</v>
      </c>
      <c r="E84" s="5">
        <v>9676.1690801718705</v>
      </c>
      <c r="F84" s="7">
        <v>15.9491687</v>
      </c>
      <c r="G84" s="1">
        <v>5628.48</v>
      </c>
      <c r="H84" s="1">
        <v>6625.014493249435</v>
      </c>
      <c r="I84" s="9">
        <v>10.919969699999999</v>
      </c>
      <c r="J84" s="5">
        <v>8220.68</v>
      </c>
      <c r="K84" s="5">
        <v>9676.1690801718705</v>
      </c>
      <c r="L84" s="10">
        <v>15.9491687</v>
      </c>
      <c r="M84" s="1">
        <v>5474.04</v>
      </c>
      <c r="N84" s="1">
        <v>6443.2305589834441</v>
      </c>
      <c r="O84" s="9">
        <v>10.620336399999999</v>
      </c>
      <c r="P84" s="5">
        <v>7193.16</v>
      </c>
      <c r="Q84" s="5">
        <v>8466.7244535402297</v>
      </c>
      <c r="R84" s="10">
        <v>13.955648700000001</v>
      </c>
      <c r="S84" s="1">
        <v>5276.96</v>
      </c>
      <c r="T84" s="1">
        <v>6211.2571209807156</v>
      </c>
      <c r="U84" s="9">
        <v>10.237976099999999</v>
      </c>
      <c r="V84" s="5">
        <v>6507.8</v>
      </c>
      <c r="W84" s="5">
        <v>7660.0199910399742</v>
      </c>
      <c r="X84" s="10">
        <v>12.625962800000002</v>
      </c>
      <c r="Y84" s="1">
        <v>5276.96</v>
      </c>
      <c r="Z84" s="1">
        <v>6211.2571209807156</v>
      </c>
      <c r="AA84" s="9">
        <v>10.237976099999999</v>
      </c>
      <c r="AB84" s="10">
        <v>66.099999999999994</v>
      </c>
      <c r="AC84" s="5">
        <v>22151</v>
      </c>
      <c r="AD84" s="5">
        <v>51543</v>
      </c>
      <c r="AE84" s="10">
        <v>11.5</v>
      </c>
      <c r="AF84" s="5">
        <v>33111</v>
      </c>
      <c r="AG84" s="10">
        <v>0.6</v>
      </c>
      <c r="AH84" s="10">
        <v>0.7</v>
      </c>
      <c r="AI84" s="10">
        <v>1.9</v>
      </c>
      <c r="AJ84" s="10">
        <v>96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5F26-EC82-4A33-A5E5-4498212A0F54}">
  <dimension ref="A1:AJ88"/>
  <sheetViews>
    <sheetView workbookViewId="0">
      <pane ySplit="1" topLeftCell="A2" activePane="bottomLeft" state="frozen"/>
      <selection pane="bottomLeft" activeCell="D18" sqref="D18"/>
    </sheetView>
  </sheetViews>
  <sheetFormatPr defaultRowHeight="14.4" x14ac:dyDescent="0.3"/>
  <cols>
    <col min="1" max="1" width="12.6640625" customWidth="1"/>
    <col min="2" max="2" width="23.77734375" bestFit="1" customWidth="1"/>
    <col min="3" max="3" width="11.6640625" customWidth="1"/>
    <col min="4" max="4" width="16.88671875" style="1" customWidth="1"/>
    <col min="5" max="5" width="18.77734375" style="1" customWidth="1"/>
    <col min="6" max="6" width="21.88671875" customWidth="1"/>
    <col min="7" max="7" width="16.77734375" style="1" customWidth="1"/>
    <col min="8" max="8" width="18.21875" style="1" customWidth="1"/>
    <col min="9" max="9" width="19.44140625" customWidth="1"/>
    <col min="10" max="10" width="15.6640625" style="1" customWidth="1"/>
    <col min="11" max="11" width="18.88671875" style="1" customWidth="1"/>
    <col min="12" max="12" width="18.109375" customWidth="1"/>
    <col min="13" max="13" width="16.44140625" style="1" customWidth="1"/>
    <col min="14" max="14" width="19.77734375" style="1" customWidth="1"/>
    <col min="15" max="15" width="22" customWidth="1"/>
    <col min="16" max="16" width="16.77734375" style="1" customWidth="1"/>
    <col min="17" max="17" width="16.33203125" style="1" customWidth="1"/>
    <col min="18" max="18" width="21.21875" customWidth="1"/>
    <col min="19" max="19" width="16.109375" style="1" customWidth="1"/>
    <col min="20" max="20" width="17.44140625" style="1" customWidth="1"/>
    <col min="21" max="21" width="21.109375" customWidth="1"/>
    <col min="22" max="22" width="17" style="1" customWidth="1"/>
    <col min="23" max="23" width="19.33203125" style="1" customWidth="1"/>
    <col min="24" max="24" width="22.88671875" customWidth="1"/>
    <col min="25" max="25" width="16.21875" style="1" customWidth="1"/>
    <col min="26" max="26" width="19.44140625" style="1" customWidth="1"/>
    <col min="27" max="27" width="21.44140625" customWidth="1"/>
    <col min="28" max="28" width="21" customWidth="1"/>
    <col min="29" max="29" width="19" style="1" customWidth="1"/>
    <col min="30" max="30" width="15.5546875" style="1" customWidth="1"/>
    <col min="31" max="31" width="16.6640625" customWidth="1"/>
    <col min="32" max="32" width="12.5546875" customWidth="1"/>
    <col min="33" max="33" width="12" customWidth="1"/>
    <col min="34" max="34" width="11.33203125" customWidth="1"/>
    <col min="35" max="35" width="17.21875" customWidth="1"/>
    <col min="36" max="36" width="10.8867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935</v>
      </c>
      <c r="B2" t="s">
        <v>934</v>
      </c>
      <c r="C2">
        <v>27001</v>
      </c>
      <c r="D2" s="5">
        <v>9100</v>
      </c>
      <c r="E2" s="5">
        <v>10711.174577962409</v>
      </c>
      <c r="F2" s="7">
        <v>16.1648459</v>
      </c>
      <c r="G2" s="1">
        <v>7800</v>
      </c>
      <c r="H2" s="1">
        <v>9181.0067811106364</v>
      </c>
      <c r="I2" s="9">
        <v>13.855582199999999</v>
      </c>
      <c r="J2" s="5">
        <v>8164</v>
      </c>
      <c r="K2" s="5">
        <v>9609.4537642291325</v>
      </c>
      <c r="L2" s="10">
        <v>14.502176</v>
      </c>
      <c r="M2" s="1">
        <v>7800</v>
      </c>
      <c r="N2" s="1">
        <v>9181.0067811106364</v>
      </c>
      <c r="O2" s="9">
        <v>13.855582199999999</v>
      </c>
      <c r="P2" s="5">
        <v>7852</v>
      </c>
      <c r="Q2" s="5">
        <v>9242.213492984707</v>
      </c>
      <c r="R2" s="10">
        <v>13.947952699999998</v>
      </c>
      <c r="S2" s="1">
        <v>7280</v>
      </c>
      <c r="T2" s="1">
        <v>8568.9396623699267</v>
      </c>
      <c r="U2" s="9">
        <v>12.9318767</v>
      </c>
      <c r="V2" s="5">
        <v>7644</v>
      </c>
      <c r="W2" s="5">
        <v>8997.3866454884228</v>
      </c>
      <c r="X2" s="10">
        <v>13.578470600000001</v>
      </c>
      <c r="Y2" s="1">
        <v>6760</v>
      </c>
      <c r="Z2" s="1">
        <v>7956.8725436292179</v>
      </c>
      <c r="AA2" s="9">
        <v>12.0081712</v>
      </c>
      <c r="AB2" s="10">
        <v>70.400000000000006</v>
      </c>
      <c r="AC2" s="5">
        <v>21967</v>
      </c>
      <c r="AD2" s="5">
        <v>56295</v>
      </c>
      <c r="AE2" s="10">
        <v>8.6</v>
      </c>
      <c r="AF2" s="5">
        <v>15834</v>
      </c>
      <c r="AG2" s="10">
        <v>0.4</v>
      </c>
      <c r="AH2" s="10">
        <v>0.6</v>
      </c>
      <c r="AI2" s="10">
        <v>1.4</v>
      </c>
      <c r="AJ2" s="10">
        <v>94.8</v>
      </c>
    </row>
    <row r="3" spans="1:36" x14ac:dyDescent="0.3">
      <c r="A3" t="s">
        <v>935</v>
      </c>
      <c r="B3" t="s">
        <v>936</v>
      </c>
      <c r="C3">
        <v>27003</v>
      </c>
      <c r="D3" s="5">
        <v>18616</v>
      </c>
      <c r="E3" s="5">
        <v>21912.002850917386</v>
      </c>
      <c r="F3" s="7">
        <v>20.093473100000001</v>
      </c>
      <c r="G3" s="1">
        <v>9620</v>
      </c>
      <c r="H3" s="1">
        <v>11323.241696703119</v>
      </c>
      <c r="I3" s="9">
        <v>10.383498700000001</v>
      </c>
      <c r="J3" s="5">
        <v>15860</v>
      </c>
      <c r="K3" s="5">
        <v>18668.047121591626</v>
      </c>
      <c r="L3" s="10">
        <v>17.118741</v>
      </c>
      <c r="M3" s="1">
        <v>9100</v>
      </c>
      <c r="N3" s="1">
        <v>10711.174577962409</v>
      </c>
      <c r="O3" s="9">
        <v>9.8222285000000014</v>
      </c>
      <c r="P3" s="5">
        <v>14196</v>
      </c>
      <c r="Q3" s="5">
        <v>16709.432341621359</v>
      </c>
      <c r="R3" s="10">
        <v>15.322676399999999</v>
      </c>
      <c r="S3" s="1">
        <v>8580</v>
      </c>
      <c r="T3" s="1">
        <v>10099.107459221699</v>
      </c>
      <c r="U3" s="9">
        <v>9.2609582999999986</v>
      </c>
      <c r="V3" s="5">
        <v>9828</v>
      </c>
      <c r="W3" s="5">
        <v>11568.068544199401</v>
      </c>
      <c r="X3" s="10">
        <v>10.608006700000001</v>
      </c>
      <c r="Y3" s="1">
        <v>7800</v>
      </c>
      <c r="Z3" s="1">
        <v>9181.0067811106364</v>
      </c>
      <c r="AA3" s="9">
        <v>8.4190529999999999</v>
      </c>
      <c r="AB3" s="10">
        <v>82.1</v>
      </c>
      <c r="AC3" s="5">
        <v>35015</v>
      </c>
      <c r="AD3" s="5">
        <v>92647</v>
      </c>
      <c r="AE3" s="10">
        <v>4.2</v>
      </c>
      <c r="AF3" s="5">
        <v>347431</v>
      </c>
      <c r="AG3" s="10">
        <v>4.3</v>
      </c>
      <c r="AH3" s="10">
        <v>5.9</v>
      </c>
      <c r="AI3" s="10">
        <v>4.4000000000000004</v>
      </c>
      <c r="AJ3" s="10">
        <v>84.2</v>
      </c>
    </row>
    <row r="4" spans="1:36" x14ac:dyDescent="0.3">
      <c r="A4" t="s">
        <v>935</v>
      </c>
      <c r="B4" t="s">
        <v>937</v>
      </c>
      <c r="C4">
        <v>27005</v>
      </c>
      <c r="D4" s="5">
        <v>10348</v>
      </c>
      <c r="E4" s="5">
        <v>12180.135662940111</v>
      </c>
      <c r="F4" s="7">
        <v>14.5249358</v>
      </c>
      <c r="G4" s="1">
        <v>6760</v>
      </c>
      <c r="H4" s="1">
        <v>7956.8725436292179</v>
      </c>
      <c r="I4" s="9">
        <v>9.4886514999999996</v>
      </c>
      <c r="J4" s="5">
        <v>9620</v>
      </c>
      <c r="K4" s="5">
        <v>11323.241696703119</v>
      </c>
      <c r="L4" s="10">
        <v>13.503081</v>
      </c>
      <c r="M4" s="1">
        <v>6500</v>
      </c>
      <c r="N4" s="1">
        <v>7650.8389842588631</v>
      </c>
      <c r="O4" s="9">
        <v>9.1237034000000001</v>
      </c>
      <c r="P4" s="5">
        <v>9100</v>
      </c>
      <c r="Q4" s="5">
        <v>10711.174577962409</v>
      </c>
      <c r="R4" s="10">
        <v>12.773184700000002</v>
      </c>
      <c r="S4" s="1">
        <v>6500</v>
      </c>
      <c r="T4" s="1">
        <v>7650.8389842588631</v>
      </c>
      <c r="U4" s="9">
        <v>9.1237034000000001</v>
      </c>
      <c r="V4" s="5">
        <v>7800</v>
      </c>
      <c r="W4" s="5">
        <v>9181.0067811106364</v>
      </c>
      <c r="X4" s="10">
        <v>10.9484441</v>
      </c>
      <c r="Y4" s="1">
        <v>6240</v>
      </c>
      <c r="Z4" s="1">
        <v>7344.8054248885092</v>
      </c>
      <c r="AA4" s="9">
        <v>8.7587551999999995</v>
      </c>
      <c r="AB4" s="10">
        <v>78.2</v>
      </c>
      <c r="AC4" s="5">
        <v>26391</v>
      </c>
      <c r="AD4" s="5">
        <v>71243</v>
      </c>
      <c r="AE4" s="10">
        <v>8.3000000000000007</v>
      </c>
      <c r="AF4" s="5">
        <v>33773</v>
      </c>
      <c r="AG4" s="10">
        <v>0.6</v>
      </c>
      <c r="AH4" s="10">
        <v>0.6</v>
      </c>
      <c r="AI4" s="10">
        <v>2</v>
      </c>
      <c r="AJ4" s="10">
        <v>87.7</v>
      </c>
    </row>
    <row r="5" spans="1:36" x14ac:dyDescent="0.3">
      <c r="A5" t="s">
        <v>935</v>
      </c>
      <c r="B5" t="s">
        <v>938</v>
      </c>
      <c r="C5">
        <v>27007</v>
      </c>
      <c r="D5" s="5">
        <v>9100</v>
      </c>
      <c r="E5" s="5">
        <v>10711.174577962409</v>
      </c>
      <c r="F5" s="7">
        <v>15.2456902</v>
      </c>
      <c r="G5" s="1">
        <v>6760</v>
      </c>
      <c r="H5" s="1">
        <v>7956.8725436292179</v>
      </c>
      <c r="I5" s="9">
        <v>11.325369800000001</v>
      </c>
      <c r="J5" s="5">
        <v>8164</v>
      </c>
      <c r="K5" s="5">
        <v>9609.4537642291325</v>
      </c>
      <c r="L5" s="10">
        <v>13.677561999999998</v>
      </c>
      <c r="M5" s="1">
        <v>6500</v>
      </c>
      <c r="N5" s="1">
        <v>7650.8389842588631</v>
      </c>
      <c r="O5" s="9">
        <v>10.889778699999999</v>
      </c>
      <c r="P5" s="5">
        <v>7852</v>
      </c>
      <c r="Q5" s="5">
        <v>9242.213492984707</v>
      </c>
      <c r="R5" s="10">
        <v>13.154852699999999</v>
      </c>
      <c r="S5" s="1">
        <v>6500</v>
      </c>
      <c r="T5" s="1">
        <v>7650.8389842588631</v>
      </c>
      <c r="U5" s="9">
        <v>10.889778699999999</v>
      </c>
      <c r="V5" s="5">
        <v>7644</v>
      </c>
      <c r="W5" s="5">
        <v>8997.3866454884228</v>
      </c>
      <c r="X5" s="10">
        <v>12.806379700000001</v>
      </c>
      <c r="Y5" s="1">
        <v>6240</v>
      </c>
      <c r="Z5" s="1">
        <v>7344.8054248885092</v>
      </c>
      <c r="AA5" s="9">
        <v>10.4541875</v>
      </c>
      <c r="AB5" s="10">
        <v>78.8</v>
      </c>
      <c r="AC5" s="5">
        <v>24024</v>
      </c>
      <c r="AD5" s="5">
        <v>59689</v>
      </c>
      <c r="AE5" s="10">
        <v>13.1</v>
      </c>
      <c r="AF5" s="5">
        <v>46117</v>
      </c>
      <c r="AG5" s="10">
        <v>0.8</v>
      </c>
      <c r="AH5" s="10">
        <v>1.1000000000000001</v>
      </c>
      <c r="AI5" s="10">
        <v>2.2999999999999998</v>
      </c>
      <c r="AJ5" s="10">
        <v>73.099999999999994</v>
      </c>
    </row>
    <row r="6" spans="1:36" x14ac:dyDescent="0.3">
      <c r="A6" t="s">
        <v>935</v>
      </c>
      <c r="B6" t="s">
        <v>119</v>
      </c>
      <c r="C6">
        <v>27009</v>
      </c>
      <c r="D6" s="5">
        <v>10348</v>
      </c>
      <c r="E6" s="5">
        <v>12180.135662940111</v>
      </c>
      <c r="F6" s="7">
        <v>14.984939799999999</v>
      </c>
      <c r="G6" s="1">
        <v>6760</v>
      </c>
      <c r="H6" s="1">
        <v>7956.8725436292179</v>
      </c>
      <c r="I6" s="9">
        <v>9.7891566000000001</v>
      </c>
      <c r="J6" s="5">
        <v>9620</v>
      </c>
      <c r="K6" s="5">
        <v>11323.241696703119</v>
      </c>
      <c r="L6" s="10">
        <v>13.930722900000001</v>
      </c>
      <c r="M6" s="1">
        <v>6500</v>
      </c>
      <c r="N6" s="1">
        <v>7650.8389842588631</v>
      </c>
      <c r="O6" s="9">
        <v>9.4126505999999992</v>
      </c>
      <c r="P6" s="5">
        <v>9100</v>
      </c>
      <c r="Q6" s="5">
        <v>10711.174577962409</v>
      </c>
      <c r="R6" s="10">
        <v>13.1777108</v>
      </c>
      <c r="S6" s="1">
        <v>6500</v>
      </c>
      <c r="T6" s="1">
        <v>7650.8389842588631</v>
      </c>
      <c r="U6" s="9">
        <v>9.4126505999999992</v>
      </c>
      <c r="V6" s="5">
        <v>7800</v>
      </c>
      <c r="W6" s="5">
        <v>9181.0067811106364</v>
      </c>
      <c r="X6" s="10">
        <v>11.2951807</v>
      </c>
      <c r="Y6" s="1">
        <v>6240</v>
      </c>
      <c r="Z6" s="1">
        <v>7344.8054248885092</v>
      </c>
      <c r="AA6" s="9">
        <v>9.0361446000000001</v>
      </c>
      <c r="AB6" s="10">
        <v>80.099999999999994</v>
      </c>
      <c r="AC6" s="5">
        <v>29083</v>
      </c>
      <c r="AD6" s="5">
        <v>69056</v>
      </c>
      <c r="AE6" s="10">
        <v>7.8</v>
      </c>
      <c r="AF6" s="5">
        <v>39779</v>
      </c>
      <c r="AG6" s="10">
        <v>1.1000000000000001</v>
      </c>
      <c r="AH6" s="10">
        <v>3.3</v>
      </c>
      <c r="AI6" s="10">
        <v>2.2999999999999998</v>
      </c>
      <c r="AJ6" s="10">
        <v>92.2</v>
      </c>
    </row>
    <row r="7" spans="1:36" x14ac:dyDescent="0.3">
      <c r="A7" t="s">
        <v>935</v>
      </c>
      <c r="B7" t="s">
        <v>939</v>
      </c>
      <c r="C7">
        <v>27011</v>
      </c>
      <c r="D7" s="5">
        <v>9984</v>
      </c>
      <c r="E7" s="5">
        <v>11751.688679821615</v>
      </c>
      <c r="F7" s="7">
        <v>14.3086448</v>
      </c>
      <c r="G7" s="1">
        <v>6760</v>
      </c>
      <c r="H7" s="1">
        <v>7956.8725436292179</v>
      </c>
      <c r="I7" s="9">
        <v>9.6881448999999993</v>
      </c>
      <c r="J7" s="5">
        <v>8684</v>
      </c>
      <c r="K7" s="5">
        <v>10221.520882969842</v>
      </c>
      <c r="L7" s="10">
        <v>12.445539999999999</v>
      </c>
      <c r="M7" s="1">
        <v>6500</v>
      </c>
      <c r="N7" s="1">
        <v>7650.8389842588631</v>
      </c>
      <c r="O7" s="9">
        <v>9.3155239999999999</v>
      </c>
      <c r="P7" s="5">
        <v>6916</v>
      </c>
      <c r="Q7" s="5">
        <v>8140.4926792514307</v>
      </c>
      <c r="R7" s="10">
        <v>9.9117175</v>
      </c>
      <c r="S7" s="1">
        <v>6500</v>
      </c>
      <c r="T7" s="1">
        <v>7650.8389842588631</v>
      </c>
      <c r="U7" s="9">
        <v>9.3155239999999999</v>
      </c>
      <c r="V7" s="5">
        <v>5772</v>
      </c>
      <c r="W7" s="5">
        <v>6793.945018021871</v>
      </c>
      <c r="X7" s="10">
        <v>8.2721853000000003</v>
      </c>
      <c r="Y7" s="1">
        <v>6240</v>
      </c>
      <c r="Z7" s="1">
        <v>7344.8054248885092</v>
      </c>
      <c r="AA7" s="9">
        <v>8.9429030000000012</v>
      </c>
      <c r="AB7" s="10">
        <v>77.2</v>
      </c>
      <c r="AC7" s="5">
        <v>26754</v>
      </c>
      <c r="AD7" s="5">
        <v>69776</v>
      </c>
      <c r="AE7" s="10">
        <v>7.5</v>
      </c>
      <c r="AF7" s="5">
        <v>5016</v>
      </c>
      <c r="AG7" s="10">
        <v>0</v>
      </c>
      <c r="AH7" s="10">
        <v>0</v>
      </c>
      <c r="AI7" s="10">
        <v>1.6</v>
      </c>
      <c r="AJ7" s="10">
        <v>99.1</v>
      </c>
    </row>
    <row r="8" spans="1:36" x14ac:dyDescent="0.3">
      <c r="A8" t="s">
        <v>935</v>
      </c>
      <c r="B8" t="s">
        <v>940</v>
      </c>
      <c r="C8">
        <v>27013</v>
      </c>
      <c r="D8" s="5">
        <v>10348</v>
      </c>
      <c r="E8" s="5">
        <v>12180.135662940111</v>
      </c>
      <c r="F8" s="7">
        <v>13.338317399999999</v>
      </c>
      <c r="G8" s="1">
        <v>6760</v>
      </c>
      <c r="H8" s="1">
        <v>7956.8725436292179</v>
      </c>
      <c r="I8" s="9">
        <v>8.7134736999999998</v>
      </c>
      <c r="J8" s="5">
        <v>9620</v>
      </c>
      <c r="K8" s="5">
        <v>11323.241696703119</v>
      </c>
      <c r="L8" s="10">
        <v>12.3999433</v>
      </c>
      <c r="M8" s="1">
        <v>6500</v>
      </c>
      <c r="N8" s="1">
        <v>7650.8389842588631</v>
      </c>
      <c r="O8" s="9">
        <v>8.3783400999999991</v>
      </c>
      <c r="P8" s="5">
        <v>9100</v>
      </c>
      <c r="Q8" s="5">
        <v>10711.174577962409</v>
      </c>
      <c r="R8" s="10">
        <v>11.729676100000001</v>
      </c>
      <c r="S8" s="1">
        <v>6500</v>
      </c>
      <c r="T8" s="1">
        <v>7650.8389842588631</v>
      </c>
      <c r="U8" s="9">
        <v>8.3783400999999991</v>
      </c>
      <c r="V8" s="5">
        <v>7800</v>
      </c>
      <c r="W8" s="5">
        <v>9181.0067811106364</v>
      </c>
      <c r="X8" s="10">
        <v>10.054008100000001</v>
      </c>
      <c r="Y8" s="1">
        <v>6240</v>
      </c>
      <c r="Z8" s="1">
        <v>7344.8054248885092</v>
      </c>
      <c r="AA8" s="9">
        <v>8.0432065000000001</v>
      </c>
      <c r="AB8" s="10">
        <v>83.9</v>
      </c>
      <c r="AC8" s="5">
        <v>21191</v>
      </c>
      <c r="AD8" s="5">
        <v>77581</v>
      </c>
      <c r="AE8" s="10">
        <v>8</v>
      </c>
      <c r="AF8" s="5">
        <v>66322</v>
      </c>
      <c r="AG8" s="10">
        <v>2.2999999999999998</v>
      </c>
      <c r="AH8" s="10">
        <v>3.5</v>
      </c>
      <c r="AI8" s="10">
        <v>3.5</v>
      </c>
      <c r="AJ8" s="10">
        <v>91.1</v>
      </c>
    </row>
    <row r="9" spans="1:36" x14ac:dyDescent="0.3">
      <c r="A9" t="s">
        <v>935</v>
      </c>
      <c r="B9" t="s">
        <v>502</v>
      </c>
      <c r="C9">
        <v>27015</v>
      </c>
      <c r="D9" s="5">
        <v>9100</v>
      </c>
      <c r="E9" s="5">
        <v>10711.174577962409</v>
      </c>
      <c r="F9" s="7">
        <v>12.0609675</v>
      </c>
      <c r="G9" s="1">
        <v>6760</v>
      </c>
      <c r="H9" s="1">
        <v>7956.8725436292179</v>
      </c>
      <c r="I9" s="9">
        <v>8.959575899999999</v>
      </c>
      <c r="J9" s="5">
        <v>8164</v>
      </c>
      <c r="K9" s="5">
        <v>9609.4537642291325</v>
      </c>
      <c r="L9" s="10">
        <v>10.820410900000001</v>
      </c>
      <c r="M9" s="1">
        <v>6500</v>
      </c>
      <c r="N9" s="1">
        <v>7650.8389842588631</v>
      </c>
      <c r="O9" s="9">
        <v>8.6149768000000009</v>
      </c>
      <c r="P9" s="5">
        <v>7852</v>
      </c>
      <c r="Q9" s="5">
        <v>9242.213492984707</v>
      </c>
      <c r="R9" s="10">
        <v>10.406891999999999</v>
      </c>
      <c r="S9" s="1">
        <v>6500</v>
      </c>
      <c r="T9" s="1">
        <v>7650.8389842588631</v>
      </c>
      <c r="U9" s="9">
        <v>8.6149768000000009</v>
      </c>
      <c r="V9" s="5">
        <v>7644</v>
      </c>
      <c r="W9" s="5">
        <v>8997.3866454884228</v>
      </c>
      <c r="X9" s="10">
        <v>10.131212700000001</v>
      </c>
      <c r="Y9" s="1">
        <v>6240</v>
      </c>
      <c r="Z9" s="1">
        <v>7344.8054248885092</v>
      </c>
      <c r="AA9" s="9">
        <v>8.2703777000000009</v>
      </c>
      <c r="AB9" s="10">
        <v>83.8</v>
      </c>
      <c r="AC9" s="5">
        <v>24806</v>
      </c>
      <c r="AD9" s="5">
        <v>75450</v>
      </c>
      <c r="AE9" s="10">
        <v>5.6</v>
      </c>
      <c r="AF9" s="5">
        <v>25211</v>
      </c>
      <c r="AG9" s="10">
        <v>0.6</v>
      </c>
      <c r="AH9" s="10">
        <v>0.7</v>
      </c>
      <c r="AI9" s="10">
        <v>4.3</v>
      </c>
      <c r="AJ9" s="10">
        <v>95.7</v>
      </c>
    </row>
    <row r="10" spans="1:36" x14ac:dyDescent="0.3">
      <c r="A10" t="s">
        <v>935</v>
      </c>
      <c r="B10" t="s">
        <v>941</v>
      </c>
      <c r="C10">
        <v>27017</v>
      </c>
      <c r="D10" s="5">
        <v>10348</v>
      </c>
      <c r="E10" s="5">
        <v>12180.135662940111</v>
      </c>
      <c r="F10" s="7">
        <v>14.137384599999999</v>
      </c>
      <c r="G10" s="1">
        <v>7800</v>
      </c>
      <c r="H10" s="1">
        <v>9181.0067811106364</v>
      </c>
      <c r="I10" s="9">
        <v>10.656319999999999</v>
      </c>
      <c r="J10" s="5">
        <v>9620</v>
      </c>
      <c r="K10" s="5">
        <v>11323.241696703119</v>
      </c>
      <c r="L10" s="10">
        <v>13.1427947</v>
      </c>
      <c r="M10" s="1">
        <v>7800</v>
      </c>
      <c r="N10" s="1">
        <v>9181.0067811106364</v>
      </c>
      <c r="O10" s="9">
        <v>10.656319999999999</v>
      </c>
      <c r="P10" s="5">
        <v>9100</v>
      </c>
      <c r="Q10" s="5">
        <v>10711.174577962409</v>
      </c>
      <c r="R10" s="10">
        <v>12.432373400000001</v>
      </c>
      <c r="S10" s="1">
        <v>7280</v>
      </c>
      <c r="T10" s="1">
        <v>8568.9396623699267</v>
      </c>
      <c r="U10" s="9">
        <v>9.9458987000000008</v>
      </c>
      <c r="V10" s="5">
        <v>7800</v>
      </c>
      <c r="W10" s="5">
        <v>9181.0067811106364</v>
      </c>
      <c r="X10" s="10">
        <v>10.656319999999999</v>
      </c>
      <c r="Y10" s="1">
        <v>6760</v>
      </c>
      <c r="Z10" s="1">
        <v>7956.8725436292179</v>
      </c>
      <c r="AA10" s="9">
        <v>9.2354772999999994</v>
      </c>
      <c r="AB10" s="10">
        <v>77.099999999999994</v>
      </c>
      <c r="AC10" s="5">
        <v>28726</v>
      </c>
      <c r="AD10" s="5">
        <v>73196</v>
      </c>
      <c r="AE10" s="10">
        <v>6.1</v>
      </c>
      <c r="AF10" s="5">
        <v>35540</v>
      </c>
      <c r="AG10" s="10">
        <v>0.5</v>
      </c>
      <c r="AH10" s="10">
        <v>1.8</v>
      </c>
      <c r="AI10" s="10">
        <v>1.8</v>
      </c>
      <c r="AJ10" s="10">
        <v>89.3</v>
      </c>
    </row>
    <row r="11" spans="1:36" x14ac:dyDescent="0.3">
      <c r="A11" t="s">
        <v>935</v>
      </c>
      <c r="B11" t="s">
        <v>942</v>
      </c>
      <c r="C11">
        <v>27019</v>
      </c>
      <c r="D11" s="5">
        <v>18616</v>
      </c>
      <c r="E11" s="5">
        <v>21912.002850917386</v>
      </c>
      <c r="F11" s="7">
        <v>15.924449500000001</v>
      </c>
      <c r="G11" s="1">
        <v>9620</v>
      </c>
      <c r="H11" s="1">
        <v>11323.241696703119</v>
      </c>
      <c r="I11" s="9">
        <v>8.2291150000000002</v>
      </c>
      <c r="J11" s="5">
        <v>15860</v>
      </c>
      <c r="K11" s="5">
        <v>18668.047121591626</v>
      </c>
      <c r="L11" s="10">
        <v>13.566919299999999</v>
      </c>
      <c r="M11" s="1">
        <v>9100</v>
      </c>
      <c r="N11" s="1">
        <v>10711.174577962409</v>
      </c>
      <c r="O11" s="9">
        <v>7.7842980000000006</v>
      </c>
      <c r="P11" s="5">
        <v>14196</v>
      </c>
      <c r="Q11" s="5">
        <v>16709.432341621359</v>
      </c>
      <c r="R11" s="10">
        <v>12.143504800000001</v>
      </c>
      <c r="S11" s="1">
        <v>8580</v>
      </c>
      <c r="T11" s="1">
        <v>10099.107459221699</v>
      </c>
      <c r="U11" s="9">
        <v>7.3394809000000008</v>
      </c>
      <c r="V11" s="5">
        <v>9828</v>
      </c>
      <c r="W11" s="5">
        <v>11568.068544199401</v>
      </c>
      <c r="X11" s="10">
        <v>8.4070418</v>
      </c>
      <c r="Y11" s="1">
        <v>7800</v>
      </c>
      <c r="Z11" s="1">
        <v>9181.0067811106364</v>
      </c>
      <c r="AA11" s="9">
        <v>6.6722554000000001</v>
      </c>
      <c r="AB11" s="10">
        <v>82.7</v>
      </c>
      <c r="AC11" s="5">
        <v>37900</v>
      </c>
      <c r="AD11" s="5">
        <v>116902</v>
      </c>
      <c r="AE11" s="10">
        <v>2.1</v>
      </c>
      <c r="AF11" s="5">
        <v>100416</v>
      </c>
      <c r="AG11" s="10">
        <v>2.8</v>
      </c>
      <c r="AH11" s="10">
        <v>1.7</v>
      </c>
      <c r="AI11" s="10">
        <v>4.0999999999999996</v>
      </c>
      <c r="AJ11" s="10">
        <v>92.5</v>
      </c>
    </row>
    <row r="12" spans="1:36" x14ac:dyDescent="0.3">
      <c r="A12" t="s">
        <v>935</v>
      </c>
      <c r="B12" t="s">
        <v>504</v>
      </c>
      <c r="C12">
        <v>27021</v>
      </c>
      <c r="D12" s="5">
        <v>9100</v>
      </c>
      <c r="E12" s="5">
        <v>10711.174577962409</v>
      </c>
      <c r="F12" s="7">
        <v>15.228851099999998</v>
      </c>
      <c r="G12" s="1">
        <v>6760</v>
      </c>
      <c r="H12" s="1">
        <v>7956.8725436292179</v>
      </c>
      <c r="I12" s="9">
        <v>11.312860800000001</v>
      </c>
      <c r="J12" s="5">
        <v>8164</v>
      </c>
      <c r="K12" s="5">
        <v>9609.4537642291325</v>
      </c>
      <c r="L12" s="10">
        <v>13.662455000000001</v>
      </c>
      <c r="M12" s="1">
        <v>6500</v>
      </c>
      <c r="N12" s="1">
        <v>7650.8389842588631</v>
      </c>
      <c r="O12" s="9">
        <v>10.877750799999999</v>
      </c>
      <c r="P12" s="5">
        <v>7852</v>
      </c>
      <c r="Q12" s="5">
        <v>9242.213492984707</v>
      </c>
      <c r="R12" s="10">
        <v>13.140323</v>
      </c>
      <c r="S12" s="1">
        <v>6500</v>
      </c>
      <c r="T12" s="1">
        <v>7650.8389842588631</v>
      </c>
      <c r="U12" s="9">
        <v>10.877750799999999</v>
      </c>
      <c r="V12" s="5">
        <v>7644</v>
      </c>
      <c r="W12" s="5">
        <v>8997.3866454884228</v>
      </c>
      <c r="X12" s="10">
        <v>12.792235</v>
      </c>
      <c r="Y12" s="1">
        <v>6240</v>
      </c>
      <c r="Z12" s="1">
        <v>7344.8054248885092</v>
      </c>
      <c r="AA12" s="9">
        <v>10.4426408</v>
      </c>
      <c r="AB12" s="10">
        <v>71.900000000000006</v>
      </c>
      <c r="AC12" s="5">
        <v>21829</v>
      </c>
      <c r="AD12" s="5">
        <v>59755</v>
      </c>
      <c r="AE12" s="10">
        <v>10.199999999999999</v>
      </c>
      <c r="AF12" s="5">
        <v>29022</v>
      </c>
      <c r="AG12" s="10">
        <v>0.6</v>
      </c>
      <c r="AH12" s="10">
        <v>0.4</v>
      </c>
      <c r="AI12" s="10">
        <v>2.1</v>
      </c>
      <c r="AJ12" s="10">
        <v>84.5</v>
      </c>
    </row>
    <row r="13" spans="1:36" x14ac:dyDescent="0.3">
      <c r="A13" t="s">
        <v>935</v>
      </c>
      <c r="B13" t="s">
        <v>884</v>
      </c>
      <c r="C13">
        <v>27023</v>
      </c>
      <c r="D13" s="5">
        <v>9100</v>
      </c>
      <c r="E13" s="5">
        <v>10711.174577962409</v>
      </c>
      <c r="F13" s="7">
        <v>13.064763900000001</v>
      </c>
      <c r="G13" s="1">
        <v>5980</v>
      </c>
      <c r="H13" s="1">
        <v>7038.7718655181543</v>
      </c>
      <c r="I13" s="9">
        <v>8.5854163000000003</v>
      </c>
      <c r="J13" s="5">
        <v>8164</v>
      </c>
      <c r="K13" s="5">
        <v>9609.4537642291325</v>
      </c>
      <c r="L13" s="10">
        <v>11.7209596</v>
      </c>
      <c r="M13" s="1">
        <v>5720</v>
      </c>
      <c r="N13" s="1">
        <v>6732.7383061477994</v>
      </c>
      <c r="O13" s="9">
        <v>8.2121373000000002</v>
      </c>
      <c r="P13" s="5">
        <v>7852</v>
      </c>
      <c r="Q13" s="5">
        <v>9242.213492984707</v>
      </c>
      <c r="R13" s="10">
        <v>11.273024900000001</v>
      </c>
      <c r="S13" s="1">
        <v>5720</v>
      </c>
      <c r="T13" s="1">
        <v>6732.7383061477994</v>
      </c>
      <c r="U13" s="9">
        <v>8.2121373000000002</v>
      </c>
      <c r="V13" s="5">
        <v>7644</v>
      </c>
      <c r="W13" s="5">
        <v>8997.3866454884228</v>
      </c>
      <c r="X13" s="10">
        <v>10.9744017</v>
      </c>
      <c r="Y13" s="1">
        <v>5200</v>
      </c>
      <c r="Z13" s="1">
        <v>6120.6711874070907</v>
      </c>
      <c r="AA13" s="9">
        <v>7.4655793999999993</v>
      </c>
      <c r="AB13" s="10">
        <v>80.400000000000006</v>
      </c>
      <c r="AC13" s="5">
        <v>25195</v>
      </c>
      <c r="AD13" s="5">
        <v>69653</v>
      </c>
      <c r="AE13" s="10">
        <v>7.8</v>
      </c>
      <c r="AF13" s="5">
        <v>12010</v>
      </c>
      <c r="AG13" s="10">
        <v>0.9</v>
      </c>
      <c r="AH13" s="10">
        <v>0.7</v>
      </c>
      <c r="AI13" s="10">
        <v>6.9</v>
      </c>
      <c r="AJ13" s="10">
        <v>90.9</v>
      </c>
    </row>
    <row r="14" spans="1:36" x14ac:dyDescent="0.3">
      <c r="A14" t="s">
        <v>935</v>
      </c>
      <c r="B14" t="s">
        <v>943</v>
      </c>
      <c r="C14">
        <v>27025</v>
      </c>
      <c r="D14" s="5">
        <v>12272</v>
      </c>
      <c r="E14" s="5">
        <v>14444.784002280734</v>
      </c>
      <c r="F14" s="7">
        <v>13.242403299999999</v>
      </c>
      <c r="G14" s="1">
        <v>7800</v>
      </c>
      <c r="H14" s="1">
        <v>9181.0067811106364</v>
      </c>
      <c r="I14" s="9">
        <v>8.4167818000000008</v>
      </c>
      <c r="J14" s="5">
        <v>10530</v>
      </c>
      <c r="K14" s="5">
        <v>12394.35915449936</v>
      </c>
      <c r="L14" s="10">
        <v>11.362655400000001</v>
      </c>
      <c r="M14" s="1">
        <v>7800</v>
      </c>
      <c r="N14" s="1">
        <v>9181.0067811106364</v>
      </c>
      <c r="O14" s="9">
        <v>8.4167818000000008</v>
      </c>
      <c r="P14" s="5">
        <v>9880</v>
      </c>
      <c r="Q14" s="5">
        <v>11629.275256073472</v>
      </c>
      <c r="R14" s="10">
        <v>10.6612569</v>
      </c>
      <c r="S14" s="1">
        <v>7280</v>
      </c>
      <c r="T14" s="1">
        <v>8568.9396623699267</v>
      </c>
      <c r="U14" s="9">
        <v>7.8556629999999998</v>
      </c>
      <c r="V14" s="5">
        <v>7904</v>
      </c>
      <c r="W14" s="5">
        <v>9303.4202048587777</v>
      </c>
      <c r="X14" s="10">
        <v>8.5290055000000002</v>
      </c>
      <c r="Y14" s="1">
        <v>6760</v>
      </c>
      <c r="Z14" s="1">
        <v>7956.8725436292179</v>
      </c>
      <c r="AA14" s="9">
        <v>7.2945441999999998</v>
      </c>
      <c r="AB14" s="10">
        <v>82.3</v>
      </c>
      <c r="AC14" s="5">
        <v>34099</v>
      </c>
      <c r="AD14" s="5">
        <v>92672</v>
      </c>
      <c r="AE14" s="10">
        <v>2.9</v>
      </c>
      <c r="AF14" s="5">
        <v>54727</v>
      </c>
      <c r="AG14" s="10">
        <v>1</v>
      </c>
      <c r="AH14" s="10">
        <v>1.3</v>
      </c>
      <c r="AI14" s="10">
        <v>2.1</v>
      </c>
      <c r="AJ14" s="10">
        <v>95.3</v>
      </c>
    </row>
    <row r="15" spans="1:36" x14ac:dyDescent="0.3">
      <c r="A15" t="s">
        <v>935</v>
      </c>
      <c r="B15" t="s">
        <v>15</v>
      </c>
      <c r="C15">
        <v>27027</v>
      </c>
      <c r="D15" s="5">
        <v>10348</v>
      </c>
      <c r="E15" s="5">
        <v>12180.135662940111</v>
      </c>
      <c r="F15" s="7">
        <v>12.4277908</v>
      </c>
      <c r="G15" s="1">
        <v>7800</v>
      </c>
      <c r="H15" s="1">
        <v>9181.0067811106364</v>
      </c>
      <c r="I15" s="9">
        <v>9.3676814999999998</v>
      </c>
      <c r="J15" s="5">
        <v>9620</v>
      </c>
      <c r="K15" s="5">
        <v>11323.241696703119</v>
      </c>
      <c r="L15" s="10">
        <v>11.553473799999999</v>
      </c>
      <c r="M15" s="1">
        <v>7800</v>
      </c>
      <c r="N15" s="1">
        <v>9181.0067811106364</v>
      </c>
      <c r="O15" s="9">
        <v>9.3676814999999998</v>
      </c>
      <c r="P15" s="5">
        <v>9100</v>
      </c>
      <c r="Q15" s="5">
        <v>10711.174577962409</v>
      </c>
      <c r="R15" s="10">
        <v>10.9289617</v>
      </c>
      <c r="S15" s="1">
        <v>7280</v>
      </c>
      <c r="T15" s="1">
        <v>8568.9396623699267</v>
      </c>
      <c r="U15" s="9">
        <v>8.7431694000000011</v>
      </c>
      <c r="V15" s="5">
        <v>7800</v>
      </c>
      <c r="W15" s="5">
        <v>9181.0067811106364</v>
      </c>
      <c r="X15" s="10">
        <v>9.3676814999999998</v>
      </c>
      <c r="Y15" s="1">
        <v>6760</v>
      </c>
      <c r="Z15" s="1">
        <v>7956.8725436292179</v>
      </c>
      <c r="AA15" s="9">
        <v>8.1186573000000006</v>
      </c>
      <c r="AB15" s="10">
        <v>82.7</v>
      </c>
      <c r="AC15" s="5">
        <v>27397</v>
      </c>
      <c r="AD15" s="5">
        <v>83265</v>
      </c>
      <c r="AE15" s="10">
        <v>5.8</v>
      </c>
      <c r="AF15" s="5">
        <v>62801</v>
      </c>
      <c r="AG15" s="10">
        <v>1</v>
      </c>
      <c r="AH15" s="10">
        <v>3.1</v>
      </c>
      <c r="AI15" s="10">
        <v>4.5</v>
      </c>
      <c r="AJ15" s="10">
        <v>90.8</v>
      </c>
    </row>
    <row r="16" spans="1:36" x14ac:dyDescent="0.3">
      <c r="A16" t="s">
        <v>935</v>
      </c>
      <c r="B16" t="s">
        <v>480</v>
      </c>
      <c r="C16">
        <v>27029</v>
      </c>
      <c r="D16" s="5">
        <v>9100</v>
      </c>
      <c r="E16" s="5">
        <v>10711.174577962409</v>
      </c>
      <c r="F16" s="7">
        <v>14.989787199999999</v>
      </c>
      <c r="G16" s="1">
        <v>6760</v>
      </c>
      <c r="H16" s="1">
        <v>7956.8725436292179</v>
      </c>
      <c r="I16" s="9">
        <v>11.135270499999999</v>
      </c>
      <c r="J16" s="5">
        <v>8164</v>
      </c>
      <c r="K16" s="5">
        <v>9609.4537642291325</v>
      </c>
      <c r="L16" s="10">
        <v>13.4479805</v>
      </c>
      <c r="M16" s="1">
        <v>6500</v>
      </c>
      <c r="N16" s="1">
        <v>7650.8389842588631</v>
      </c>
      <c r="O16" s="9">
        <v>10.7069908</v>
      </c>
      <c r="P16" s="5">
        <v>7852</v>
      </c>
      <c r="Q16" s="5">
        <v>9242.213492984707</v>
      </c>
      <c r="R16" s="10">
        <v>12.9340449</v>
      </c>
      <c r="S16" s="1">
        <v>6500</v>
      </c>
      <c r="T16" s="1">
        <v>7650.8389842588631</v>
      </c>
      <c r="U16" s="9">
        <v>10.7069908</v>
      </c>
      <c r="V16" s="5">
        <v>7644</v>
      </c>
      <c r="W16" s="5">
        <v>8997.3866454884228</v>
      </c>
      <c r="X16" s="10">
        <v>12.591421199999999</v>
      </c>
      <c r="Y16" s="1">
        <v>6240</v>
      </c>
      <c r="Z16" s="1">
        <v>7344.8054248885092</v>
      </c>
      <c r="AA16" s="9">
        <v>10.2787112</v>
      </c>
      <c r="AB16" s="10">
        <v>74.7</v>
      </c>
      <c r="AC16" s="5">
        <v>22481</v>
      </c>
      <c r="AD16" s="5">
        <v>60708</v>
      </c>
      <c r="AE16" s="10">
        <v>12.4</v>
      </c>
      <c r="AF16" s="5">
        <v>8812</v>
      </c>
      <c r="AG16" s="10">
        <v>0.4</v>
      </c>
      <c r="AH16" s="10">
        <v>0.4</v>
      </c>
      <c r="AI16" s="10">
        <v>2.1</v>
      </c>
      <c r="AJ16" s="10">
        <v>86</v>
      </c>
    </row>
    <row r="17" spans="1:36" x14ac:dyDescent="0.3">
      <c r="A17" t="s">
        <v>935</v>
      </c>
      <c r="B17" t="s">
        <v>377</v>
      </c>
      <c r="C17">
        <v>27031</v>
      </c>
      <c r="D17" s="5">
        <v>10348</v>
      </c>
      <c r="E17" s="5">
        <v>12180.135662940111</v>
      </c>
      <c r="F17" s="7">
        <v>16.004206700000001</v>
      </c>
      <c r="G17" s="1">
        <v>9620</v>
      </c>
      <c r="H17" s="1">
        <v>11323.241696703119</v>
      </c>
      <c r="I17" s="9">
        <v>14.8782827</v>
      </c>
      <c r="J17" s="5">
        <v>9620</v>
      </c>
      <c r="K17" s="5">
        <v>11323.241696703119</v>
      </c>
      <c r="L17" s="10">
        <v>14.8782827</v>
      </c>
      <c r="M17" s="1">
        <v>9100</v>
      </c>
      <c r="N17" s="1">
        <v>10711.174577962409</v>
      </c>
      <c r="O17" s="9">
        <v>14.074051200000001</v>
      </c>
      <c r="P17" s="5">
        <v>9100</v>
      </c>
      <c r="Q17" s="5">
        <v>10711.174577962409</v>
      </c>
      <c r="R17" s="10">
        <v>14.074051200000001</v>
      </c>
      <c r="S17" s="1">
        <v>8580</v>
      </c>
      <c r="T17" s="1">
        <v>10099.107459221699</v>
      </c>
      <c r="U17" s="9">
        <v>13.269819699999999</v>
      </c>
      <c r="V17" s="5">
        <v>7800</v>
      </c>
      <c r="W17" s="5">
        <v>9181.0067811106364</v>
      </c>
      <c r="X17" s="10">
        <v>12.0634724</v>
      </c>
      <c r="Y17" s="1">
        <v>7800</v>
      </c>
      <c r="Z17" s="1">
        <v>9181.0067811106364</v>
      </c>
      <c r="AA17" s="9">
        <v>12.0634724</v>
      </c>
      <c r="AB17" s="10">
        <v>72.5</v>
      </c>
      <c r="AC17" s="5">
        <v>25746</v>
      </c>
      <c r="AD17" s="5">
        <v>64658</v>
      </c>
      <c r="AE17" s="10">
        <v>9.5</v>
      </c>
      <c r="AF17" s="5">
        <v>5311</v>
      </c>
      <c r="AG17" s="10">
        <v>0.9</v>
      </c>
      <c r="AH17" s="10">
        <v>0.5</v>
      </c>
      <c r="AI17" s="10">
        <v>2.2999999999999998</v>
      </c>
      <c r="AJ17" s="10">
        <v>86.9</v>
      </c>
    </row>
    <row r="18" spans="1:36" x14ac:dyDescent="0.3">
      <c r="A18" t="s">
        <v>935</v>
      </c>
      <c r="B18" t="s">
        <v>944</v>
      </c>
      <c r="C18">
        <v>27033</v>
      </c>
      <c r="D18" s="5">
        <v>9100</v>
      </c>
      <c r="E18" s="5">
        <v>10711.174577962409</v>
      </c>
      <c r="F18" s="7">
        <v>13.695743799999999</v>
      </c>
      <c r="G18" s="1">
        <v>6760</v>
      </c>
      <c r="H18" s="1">
        <v>7956.8725436292179</v>
      </c>
      <c r="I18" s="9">
        <v>10.173981100000001</v>
      </c>
      <c r="J18" s="5">
        <v>8164</v>
      </c>
      <c r="K18" s="5">
        <v>9609.4537642291325</v>
      </c>
      <c r="L18" s="10">
        <v>12.2870387</v>
      </c>
      <c r="M18" s="1">
        <v>6500</v>
      </c>
      <c r="N18" s="1">
        <v>7650.8389842588631</v>
      </c>
      <c r="O18" s="9">
        <v>9.7826740999999995</v>
      </c>
      <c r="P18" s="5">
        <v>7852</v>
      </c>
      <c r="Q18" s="5">
        <v>9242.213492984707</v>
      </c>
      <c r="R18" s="10">
        <v>11.817470400000001</v>
      </c>
      <c r="S18" s="1">
        <v>6500</v>
      </c>
      <c r="T18" s="1">
        <v>7650.8389842588631</v>
      </c>
      <c r="U18" s="9">
        <v>9.7826740999999995</v>
      </c>
      <c r="V18" s="5">
        <v>7644</v>
      </c>
      <c r="W18" s="5">
        <v>8997.3866454884228</v>
      </c>
      <c r="X18" s="10">
        <v>11.504424800000001</v>
      </c>
      <c r="Y18" s="1">
        <v>6240</v>
      </c>
      <c r="Z18" s="1">
        <v>7344.8054248885092</v>
      </c>
      <c r="AA18" s="9">
        <v>9.3913672000000012</v>
      </c>
      <c r="AB18" s="10">
        <v>78.099999999999994</v>
      </c>
      <c r="AC18" s="5">
        <v>23015</v>
      </c>
      <c r="AD18" s="5">
        <v>66444</v>
      </c>
      <c r="AE18" s="10">
        <v>9.1999999999999993</v>
      </c>
      <c r="AF18" s="5">
        <v>11372</v>
      </c>
      <c r="AG18" s="10">
        <v>3.5</v>
      </c>
      <c r="AH18" s="10">
        <v>0.7</v>
      </c>
      <c r="AI18" s="10">
        <v>7.4</v>
      </c>
      <c r="AJ18" s="10">
        <v>89.8</v>
      </c>
    </row>
    <row r="19" spans="1:36" x14ac:dyDescent="0.3">
      <c r="A19" t="s">
        <v>935</v>
      </c>
      <c r="B19" t="s">
        <v>945</v>
      </c>
      <c r="C19">
        <v>27035</v>
      </c>
      <c r="D19" s="5">
        <v>10348</v>
      </c>
      <c r="E19" s="5">
        <v>12180.135662940111</v>
      </c>
      <c r="F19" s="7">
        <v>15.273575300000001</v>
      </c>
      <c r="G19" s="1">
        <v>6760</v>
      </c>
      <c r="H19" s="1">
        <v>7956.8725436292179</v>
      </c>
      <c r="I19" s="9">
        <v>9.9777124999999991</v>
      </c>
      <c r="J19" s="5">
        <v>9620</v>
      </c>
      <c r="K19" s="5">
        <v>11323.241696703119</v>
      </c>
      <c r="L19" s="10">
        <v>14.199052400000001</v>
      </c>
      <c r="M19" s="1">
        <v>6500</v>
      </c>
      <c r="N19" s="1">
        <v>7650.8389842588631</v>
      </c>
      <c r="O19" s="9">
        <v>9.5939543</v>
      </c>
      <c r="P19" s="5">
        <v>9100</v>
      </c>
      <c r="Q19" s="5">
        <v>10711.174577962409</v>
      </c>
      <c r="R19" s="10">
        <v>13.431536099999999</v>
      </c>
      <c r="S19" s="1">
        <v>6500</v>
      </c>
      <c r="T19" s="1">
        <v>7650.8389842588631</v>
      </c>
      <c r="U19" s="9">
        <v>9.5939543</v>
      </c>
      <c r="V19" s="5">
        <v>7800</v>
      </c>
      <c r="W19" s="5">
        <v>9181.0067811106364</v>
      </c>
      <c r="X19" s="10">
        <v>11.512745200000001</v>
      </c>
      <c r="Y19" s="1">
        <v>6240</v>
      </c>
      <c r="Z19" s="1">
        <v>7344.8054248885092</v>
      </c>
      <c r="AA19" s="9">
        <v>9.2101962000000004</v>
      </c>
      <c r="AB19" s="10">
        <v>75.8</v>
      </c>
      <c r="AC19" s="5">
        <v>25657</v>
      </c>
      <c r="AD19" s="5">
        <v>67751</v>
      </c>
      <c r="AE19" s="10">
        <v>7</v>
      </c>
      <c r="AF19" s="5">
        <v>63855</v>
      </c>
      <c r="AG19" s="10">
        <v>0.4</v>
      </c>
      <c r="AH19" s="10">
        <v>0.8</v>
      </c>
      <c r="AI19" s="10">
        <v>1.4</v>
      </c>
      <c r="AJ19" s="10">
        <v>96.1</v>
      </c>
    </row>
    <row r="20" spans="1:36" x14ac:dyDescent="0.3">
      <c r="A20" t="s">
        <v>935</v>
      </c>
      <c r="B20" t="s">
        <v>946</v>
      </c>
      <c r="C20">
        <v>27037</v>
      </c>
      <c r="D20" s="5">
        <v>18616</v>
      </c>
      <c r="E20" s="5">
        <v>21912.002850917386</v>
      </c>
      <c r="F20" s="7">
        <v>18.464224100000003</v>
      </c>
      <c r="G20" s="1">
        <v>9620</v>
      </c>
      <c r="H20" s="1">
        <v>11323.241696703119</v>
      </c>
      <c r="I20" s="9">
        <v>9.5415682999999998</v>
      </c>
      <c r="J20" s="5">
        <v>15860</v>
      </c>
      <c r="K20" s="5">
        <v>18668.047121591626</v>
      </c>
      <c r="L20" s="10">
        <v>15.730693700000002</v>
      </c>
      <c r="M20" s="1">
        <v>9100</v>
      </c>
      <c r="N20" s="1">
        <v>10711.174577962409</v>
      </c>
      <c r="O20" s="9">
        <v>9.0258079000000002</v>
      </c>
      <c r="P20" s="5">
        <v>14196</v>
      </c>
      <c r="Q20" s="5">
        <v>16709.432341621359</v>
      </c>
      <c r="R20" s="10">
        <v>14.080260299999999</v>
      </c>
      <c r="S20" s="1">
        <v>8580</v>
      </c>
      <c r="T20" s="1">
        <v>10099.107459221699</v>
      </c>
      <c r="U20" s="9">
        <v>8.5100473999999995</v>
      </c>
      <c r="V20" s="5">
        <v>9828</v>
      </c>
      <c r="W20" s="5">
        <v>11568.068544199401</v>
      </c>
      <c r="X20" s="10">
        <v>9.7478724999999997</v>
      </c>
      <c r="Y20" s="1">
        <v>7800</v>
      </c>
      <c r="Z20" s="1">
        <v>9181.0067811106364</v>
      </c>
      <c r="AA20" s="9">
        <v>7.7364066999999999</v>
      </c>
      <c r="AB20" s="10">
        <v>83.5</v>
      </c>
      <c r="AC20" s="5">
        <v>36847</v>
      </c>
      <c r="AD20" s="5">
        <v>100822</v>
      </c>
      <c r="AE20" s="10">
        <v>4.3</v>
      </c>
      <c r="AF20" s="5">
        <v>418201</v>
      </c>
      <c r="AG20" s="10">
        <v>4.7</v>
      </c>
      <c r="AH20" s="10">
        <v>5.9</v>
      </c>
      <c r="AI20" s="10">
        <v>7</v>
      </c>
      <c r="AJ20" s="10">
        <v>82.6</v>
      </c>
    </row>
    <row r="21" spans="1:36" x14ac:dyDescent="0.3">
      <c r="A21" t="s">
        <v>935</v>
      </c>
      <c r="B21" t="s">
        <v>383</v>
      </c>
      <c r="C21">
        <v>27039</v>
      </c>
      <c r="D21" s="5">
        <v>10348</v>
      </c>
      <c r="E21" s="5">
        <v>12180.135662940111</v>
      </c>
      <c r="F21" s="7">
        <v>12.9141759</v>
      </c>
      <c r="G21" s="1">
        <v>7800</v>
      </c>
      <c r="H21" s="1">
        <v>9181.0067811106364</v>
      </c>
      <c r="I21" s="9">
        <v>9.7343033999999999</v>
      </c>
      <c r="J21" s="5">
        <v>9620</v>
      </c>
      <c r="K21" s="5">
        <v>11323.241696703119</v>
      </c>
      <c r="L21" s="10">
        <v>12.0056409</v>
      </c>
      <c r="M21" s="1">
        <v>7800</v>
      </c>
      <c r="N21" s="1">
        <v>9181.0067811106364</v>
      </c>
      <c r="O21" s="9">
        <v>9.7343033999999999</v>
      </c>
      <c r="P21" s="5">
        <v>9100</v>
      </c>
      <c r="Q21" s="5">
        <v>10711.174577962409</v>
      </c>
      <c r="R21" s="10">
        <v>11.356687299999999</v>
      </c>
      <c r="S21" s="1">
        <v>7280</v>
      </c>
      <c r="T21" s="1">
        <v>8568.9396623699267</v>
      </c>
      <c r="U21" s="9">
        <v>9.0853499000000006</v>
      </c>
      <c r="V21" s="5">
        <v>7800</v>
      </c>
      <c r="W21" s="5">
        <v>9181.0067811106364</v>
      </c>
      <c r="X21" s="10">
        <v>9.7343033999999999</v>
      </c>
      <c r="Y21" s="1">
        <v>6760</v>
      </c>
      <c r="Z21" s="1">
        <v>7956.8725436292179</v>
      </c>
      <c r="AA21" s="9">
        <v>8.4363963000000002</v>
      </c>
      <c r="AB21" s="10">
        <v>86.9</v>
      </c>
      <c r="AC21" s="5">
        <v>31631</v>
      </c>
      <c r="AD21" s="5">
        <v>80129</v>
      </c>
      <c r="AE21" s="10">
        <v>3.7</v>
      </c>
      <c r="AF21" s="5">
        <v>20582</v>
      </c>
      <c r="AG21" s="10">
        <v>0.8</v>
      </c>
      <c r="AH21" s="10">
        <v>0.2</v>
      </c>
      <c r="AI21" s="10">
        <v>5</v>
      </c>
      <c r="AJ21" s="10">
        <v>95.6</v>
      </c>
    </row>
    <row r="22" spans="1:36" x14ac:dyDescent="0.3">
      <c r="A22" t="s">
        <v>935</v>
      </c>
      <c r="B22" t="s">
        <v>249</v>
      </c>
      <c r="C22">
        <v>27041</v>
      </c>
      <c r="D22" s="5">
        <v>10348</v>
      </c>
      <c r="E22" s="5">
        <v>12180.135662940111</v>
      </c>
      <c r="F22" s="7">
        <v>13.498389</v>
      </c>
      <c r="G22" s="1">
        <v>6760</v>
      </c>
      <c r="H22" s="1">
        <v>7956.8725436292179</v>
      </c>
      <c r="I22" s="9">
        <v>8.8180431000000006</v>
      </c>
      <c r="J22" s="5">
        <v>9620</v>
      </c>
      <c r="K22" s="5">
        <v>11323.241696703119</v>
      </c>
      <c r="L22" s="10">
        <v>12.548753600000001</v>
      </c>
      <c r="M22" s="1">
        <v>6500</v>
      </c>
      <c r="N22" s="1">
        <v>7650.8389842588631</v>
      </c>
      <c r="O22" s="9">
        <v>8.4788876000000002</v>
      </c>
      <c r="P22" s="5">
        <v>9100</v>
      </c>
      <c r="Q22" s="5">
        <v>10711.174577962409</v>
      </c>
      <c r="R22" s="10">
        <v>11.870442600000001</v>
      </c>
      <c r="S22" s="1">
        <v>6500</v>
      </c>
      <c r="T22" s="1">
        <v>7650.8389842588631</v>
      </c>
      <c r="U22" s="9">
        <v>8.4788876000000002</v>
      </c>
      <c r="V22" s="5">
        <v>7800</v>
      </c>
      <c r="W22" s="5">
        <v>9181.0067811106364</v>
      </c>
      <c r="X22" s="10">
        <v>10.174665099999999</v>
      </c>
      <c r="Y22" s="1">
        <v>6240</v>
      </c>
      <c r="Z22" s="1">
        <v>7344.8054248885092</v>
      </c>
      <c r="AA22" s="9">
        <v>8.1397320999999998</v>
      </c>
      <c r="AB22" s="10">
        <v>81.7</v>
      </c>
      <c r="AC22" s="5">
        <v>26555</v>
      </c>
      <c r="AD22" s="5">
        <v>76661</v>
      </c>
      <c r="AE22" s="10">
        <v>4.7</v>
      </c>
      <c r="AF22" s="5">
        <v>37203</v>
      </c>
      <c r="AG22" s="10">
        <v>0.3</v>
      </c>
      <c r="AH22" s="10">
        <v>0.5</v>
      </c>
      <c r="AI22" s="10">
        <v>1.6</v>
      </c>
      <c r="AJ22" s="10">
        <v>97</v>
      </c>
    </row>
    <row r="23" spans="1:36" x14ac:dyDescent="0.3">
      <c r="A23" t="s">
        <v>935</v>
      </c>
      <c r="B23" t="s">
        <v>947</v>
      </c>
      <c r="C23">
        <v>27043</v>
      </c>
      <c r="D23" s="5">
        <v>9100</v>
      </c>
      <c r="E23" s="5">
        <v>10711.174577962409</v>
      </c>
      <c r="F23" s="7">
        <v>13.442845699999999</v>
      </c>
      <c r="G23" s="1">
        <v>5980</v>
      </c>
      <c r="H23" s="1">
        <v>7038.7718655181543</v>
      </c>
      <c r="I23" s="9">
        <v>8.8338701000000004</v>
      </c>
      <c r="J23" s="5">
        <v>8164</v>
      </c>
      <c r="K23" s="5">
        <v>9609.4537642291325</v>
      </c>
      <c r="L23" s="10">
        <v>12.060153</v>
      </c>
      <c r="M23" s="1">
        <v>5720</v>
      </c>
      <c r="N23" s="1">
        <v>6732.7383061477994</v>
      </c>
      <c r="O23" s="9">
        <v>8.4497887999999985</v>
      </c>
      <c r="P23" s="5">
        <v>7852</v>
      </c>
      <c r="Q23" s="5">
        <v>9242.213492984707</v>
      </c>
      <c r="R23" s="10">
        <v>11.5992555</v>
      </c>
      <c r="S23" s="1">
        <v>5720</v>
      </c>
      <c r="T23" s="1">
        <v>6732.7383061477994</v>
      </c>
      <c r="U23" s="9">
        <v>8.4497887999999985</v>
      </c>
      <c r="V23" s="5">
        <v>7644</v>
      </c>
      <c r="W23" s="5">
        <v>8997.3866454884228</v>
      </c>
      <c r="X23" s="10">
        <v>11.2919904</v>
      </c>
      <c r="Y23" s="1">
        <v>5200</v>
      </c>
      <c r="Z23" s="1">
        <v>6120.6711874070907</v>
      </c>
      <c r="AA23" s="9">
        <v>7.6816260999999999</v>
      </c>
      <c r="AB23" s="10">
        <v>82.1</v>
      </c>
      <c r="AC23" s="5">
        <v>23518</v>
      </c>
      <c r="AD23" s="5">
        <v>67694</v>
      </c>
      <c r="AE23" s="10">
        <v>8.3000000000000007</v>
      </c>
      <c r="AF23" s="5">
        <v>13896</v>
      </c>
      <c r="AG23" s="10">
        <v>0.3</v>
      </c>
      <c r="AH23" s="10">
        <v>0.2</v>
      </c>
      <c r="AI23" s="10">
        <v>6.7</v>
      </c>
      <c r="AJ23" s="10">
        <v>97.4</v>
      </c>
    </row>
    <row r="24" spans="1:36" x14ac:dyDescent="0.3">
      <c r="A24" t="s">
        <v>935</v>
      </c>
      <c r="B24" t="s">
        <v>948</v>
      </c>
      <c r="C24">
        <v>27045</v>
      </c>
      <c r="D24" s="5">
        <v>9100</v>
      </c>
      <c r="E24" s="5">
        <v>10711.174577962409</v>
      </c>
      <c r="F24" s="7">
        <v>12.1949585</v>
      </c>
      <c r="G24" s="1">
        <v>7800</v>
      </c>
      <c r="H24" s="1">
        <v>9181.0067811106364</v>
      </c>
      <c r="I24" s="9">
        <v>10.4528216</v>
      </c>
      <c r="J24" s="5">
        <v>8164</v>
      </c>
      <c r="K24" s="5">
        <v>9609.4537642291325</v>
      </c>
      <c r="L24" s="10">
        <v>10.9406199</v>
      </c>
      <c r="M24" s="1">
        <v>7800</v>
      </c>
      <c r="N24" s="1">
        <v>9181.0067811106364</v>
      </c>
      <c r="O24" s="9">
        <v>10.4528216</v>
      </c>
      <c r="P24" s="5">
        <v>7852</v>
      </c>
      <c r="Q24" s="5">
        <v>9242.213492984707</v>
      </c>
      <c r="R24" s="10">
        <v>10.5225071</v>
      </c>
      <c r="S24" s="1">
        <v>7280</v>
      </c>
      <c r="T24" s="1">
        <v>8568.9396623699267</v>
      </c>
      <c r="U24" s="9">
        <v>9.7559667999999995</v>
      </c>
      <c r="V24" s="5">
        <v>7644</v>
      </c>
      <c r="W24" s="5">
        <v>8997.3866454884228</v>
      </c>
      <c r="X24" s="10">
        <v>10.2437652</v>
      </c>
      <c r="Y24" s="1">
        <v>6760</v>
      </c>
      <c r="Z24" s="1">
        <v>7956.8725436292179</v>
      </c>
      <c r="AA24" s="9">
        <v>9.0591119999999989</v>
      </c>
      <c r="AB24" s="10">
        <v>82.3</v>
      </c>
      <c r="AC24" s="5">
        <v>29738</v>
      </c>
      <c r="AD24" s="5">
        <v>74621</v>
      </c>
      <c r="AE24" s="10">
        <v>6.3</v>
      </c>
      <c r="AF24" s="5">
        <v>20888</v>
      </c>
      <c r="AG24" s="10">
        <v>0.5</v>
      </c>
      <c r="AH24" s="10">
        <v>0.5</v>
      </c>
      <c r="AI24" s="10">
        <v>1.5</v>
      </c>
      <c r="AJ24" s="10">
        <v>97.9</v>
      </c>
    </row>
    <row r="25" spans="1:36" x14ac:dyDescent="0.3">
      <c r="A25" t="s">
        <v>935</v>
      </c>
      <c r="B25" t="s">
        <v>949</v>
      </c>
      <c r="C25">
        <v>27047</v>
      </c>
      <c r="D25" s="5">
        <v>10348</v>
      </c>
      <c r="E25" s="5">
        <v>12180.135662940111</v>
      </c>
      <c r="F25" s="7">
        <v>16.480856199999998</v>
      </c>
      <c r="G25" s="1">
        <v>6760</v>
      </c>
      <c r="H25" s="1">
        <v>7956.8725436292179</v>
      </c>
      <c r="I25" s="9">
        <v>10.7663885</v>
      </c>
      <c r="J25" s="5">
        <v>9620</v>
      </c>
      <c r="K25" s="5">
        <v>11323.241696703119</v>
      </c>
      <c r="L25" s="10">
        <v>15.321399</v>
      </c>
      <c r="M25" s="1">
        <v>6500</v>
      </c>
      <c r="N25" s="1">
        <v>7650.8389842588631</v>
      </c>
      <c r="O25" s="9">
        <v>10.352296599999999</v>
      </c>
      <c r="P25" s="5">
        <v>9100</v>
      </c>
      <c r="Q25" s="5">
        <v>10711.174577962409</v>
      </c>
      <c r="R25" s="10">
        <v>14.493215300000001</v>
      </c>
      <c r="S25" s="1">
        <v>6500</v>
      </c>
      <c r="T25" s="1">
        <v>7650.8389842588631</v>
      </c>
      <c r="U25" s="9">
        <v>10.352296599999999</v>
      </c>
      <c r="V25" s="5">
        <v>7800</v>
      </c>
      <c r="W25" s="5">
        <v>9181.0067811106364</v>
      </c>
      <c r="X25" s="10">
        <v>12.4227559</v>
      </c>
      <c r="Y25" s="1">
        <v>6240</v>
      </c>
      <c r="Z25" s="1">
        <v>7344.8054248885092</v>
      </c>
      <c r="AA25" s="9">
        <v>9.9382047999999994</v>
      </c>
      <c r="AB25" s="10">
        <v>79.099999999999994</v>
      </c>
      <c r="AC25" s="5">
        <v>25712</v>
      </c>
      <c r="AD25" s="5">
        <v>62788</v>
      </c>
      <c r="AE25" s="10">
        <v>8.8000000000000007</v>
      </c>
      <c r="AF25" s="5">
        <v>30526</v>
      </c>
      <c r="AG25" s="10">
        <v>2.2000000000000002</v>
      </c>
      <c r="AH25" s="10">
        <v>1.3</v>
      </c>
      <c r="AI25" s="10">
        <v>9.6</v>
      </c>
      <c r="AJ25" s="10">
        <v>93.2</v>
      </c>
    </row>
    <row r="26" spans="1:36" x14ac:dyDescent="0.3">
      <c r="A26" t="s">
        <v>935</v>
      </c>
      <c r="B26" t="s">
        <v>950</v>
      </c>
      <c r="C26">
        <v>27049</v>
      </c>
      <c r="D26" s="5">
        <v>10348</v>
      </c>
      <c r="E26" s="5">
        <v>12180.135662940111</v>
      </c>
      <c r="F26" s="7">
        <v>12.3506594</v>
      </c>
      <c r="G26" s="1">
        <v>7800</v>
      </c>
      <c r="H26" s="1">
        <v>9181.0067811106364</v>
      </c>
      <c r="I26" s="9">
        <v>9.3095423000000004</v>
      </c>
      <c r="J26" s="5">
        <v>9620</v>
      </c>
      <c r="K26" s="5">
        <v>11323.241696703119</v>
      </c>
      <c r="L26" s="10">
        <v>11.481768799999999</v>
      </c>
      <c r="M26" s="1">
        <v>7800</v>
      </c>
      <c r="N26" s="1">
        <v>9181.0067811106364</v>
      </c>
      <c r="O26" s="9">
        <v>9.3095423000000004</v>
      </c>
      <c r="P26" s="5">
        <v>9100</v>
      </c>
      <c r="Q26" s="5">
        <v>10711.174577962409</v>
      </c>
      <c r="R26" s="10">
        <v>10.861132699999999</v>
      </c>
      <c r="S26" s="1">
        <v>7280</v>
      </c>
      <c r="T26" s="1">
        <v>8568.9396623699267</v>
      </c>
      <c r="U26" s="9">
        <v>8.6889061000000005</v>
      </c>
      <c r="V26" s="5">
        <v>7800</v>
      </c>
      <c r="W26" s="5">
        <v>9181.0067811106364</v>
      </c>
      <c r="X26" s="10">
        <v>9.3095423000000004</v>
      </c>
      <c r="Y26" s="1">
        <v>6760</v>
      </c>
      <c r="Z26" s="1">
        <v>7956.8725436292179</v>
      </c>
      <c r="AA26" s="9">
        <v>8.0682700000000001</v>
      </c>
      <c r="AB26" s="10">
        <v>79.900000000000006</v>
      </c>
      <c r="AC26" s="5">
        <v>30110</v>
      </c>
      <c r="AD26" s="5">
        <v>83785</v>
      </c>
      <c r="AE26" s="10">
        <v>6.3</v>
      </c>
      <c r="AF26" s="5">
        <v>46217</v>
      </c>
      <c r="AG26" s="10">
        <v>0.8</v>
      </c>
      <c r="AH26" s="10">
        <v>1.1000000000000001</v>
      </c>
      <c r="AI26" s="10">
        <v>3.3</v>
      </c>
      <c r="AJ26" s="10">
        <v>94.3</v>
      </c>
    </row>
    <row r="27" spans="1:36" x14ac:dyDescent="0.3">
      <c r="A27" t="s">
        <v>935</v>
      </c>
      <c r="B27" t="s">
        <v>137</v>
      </c>
      <c r="C27">
        <v>27051</v>
      </c>
      <c r="D27" s="5">
        <v>10348</v>
      </c>
      <c r="E27" s="5">
        <v>12180.135662940111</v>
      </c>
      <c r="F27" s="7">
        <v>15.823839700000001</v>
      </c>
      <c r="G27" s="1">
        <v>6760</v>
      </c>
      <c r="H27" s="1">
        <v>7956.8725436292179</v>
      </c>
      <c r="I27" s="9">
        <v>10.3371817</v>
      </c>
      <c r="J27" s="5">
        <v>9620</v>
      </c>
      <c r="K27" s="5">
        <v>11323.241696703119</v>
      </c>
      <c r="L27" s="10">
        <v>14.710604799999999</v>
      </c>
      <c r="M27" s="1">
        <v>6500</v>
      </c>
      <c r="N27" s="1">
        <v>7650.8389842588631</v>
      </c>
      <c r="O27" s="9">
        <v>9.9395977999999996</v>
      </c>
      <c r="P27" s="5">
        <v>9100</v>
      </c>
      <c r="Q27" s="5">
        <v>10711.174577962409</v>
      </c>
      <c r="R27" s="10">
        <v>13.915437000000001</v>
      </c>
      <c r="S27" s="1">
        <v>6500</v>
      </c>
      <c r="T27" s="1">
        <v>7650.8389842588631</v>
      </c>
      <c r="U27" s="9">
        <v>9.9395977999999996</v>
      </c>
      <c r="V27" s="5">
        <v>7800</v>
      </c>
      <c r="W27" s="5">
        <v>9181.0067811106364</v>
      </c>
      <c r="X27" s="10">
        <v>11.927517399999999</v>
      </c>
      <c r="Y27" s="1">
        <v>6240</v>
      </c>
      <c r="Z27" s="1">
        <v>7344.8054248885092</v>
      </c>
      <c r="AA27" s="9">
        <v>9.5420139000000006</v>
      </c>
      <c r="AB27" s="10">
        <v>80.2</v>
      </c>
      <c r="AC27" s="5">
        <v>25679</v>
      </c>
      <c r="AD27" s="5">
        <v>65395</v>
      </c>
      <c r="AE27" s="10">
        <v>6.7</v>
      </c>
      <c r="AF27" s="5">
        <v>5938</v>
      </c>
      <c r="AG27" s="10">
        <v>0</v>
      </c>
      <c r="AH27" s="10">
        <v>0.2</v>
      </c>
      <c r="AI27" s="10">
        <v>2.2999999999999998</v>
      </c>
      <c r="AJ27" s="10">
        <v>97.1</v>
      </c>
    </row>
    <row r="28" spans="1:36" x14ac:dyDescent="0.3">
      <c r="A28" t="s">
        <v>935</v>
      </c>
      <c r="B28" t="s">
        <v>951</v>
      </c>
      <c r="C28">
        <v>27053</v>
      </c>
      <c r="D28" s="5">
        <v>18616</v>
      </c>
      <c r="E28" s="5">
        <v>21912.002850917386</v>
      </c>
      <c r="F28" s="7">
        <v>18.493756300000001</v>
      </c>
      <c r="G28" s="1">
        <v>9620</v>
      </c>
      <c r="H28" s="1">
        <v>11323.241696703119</v>
      </c>
      <c r="I28" s="9">
        <v>9.5568293999999998</v>
      </c>
      <c r="J28" s="5">
        <v>15860</v>
      </c>
      <c r="K28" s="5">
        <v>18668.047121591626</v>
      </c>
      <c r="L28" s="10">
        <v>15.755853800000001</v>
      </c>
      <c r="M28" s="1">
        <v>9100</v>
      </c>
      <c r="N28" s="1">
        <v>10711.174577962409</v>
      </c>
      <c r="O28" s="9">
        <v>9.0402439999999995</v>
      </c>
      <c r="P28" s="5">
        <v>14196</v>
      </c>
      <c r="Q28" s="5">
        <v>16709.432341621359</v>
      </c>
      <c r="R28" s="10">
        <v>14.102780600000001</v>
      </c>
      <c r="S28" s="1">
        <v>8580</v>
      </c>
      <c r="T28" s="1">
        <v>10099.107459221699</v>
      </c>
      <c r="U28" s="9">
        <v>8.523658600000001</v>
      </c>
      <c r="V28" s="5">
        <v>9828</v>
      </c>
      <c r="W28" s="5">
        <v>11568.068544199401</v>
      </c>
      <c r="X28" s="10">
        <v>9.7634635000000003</v>
      </c>
      <c r="Y28" s="1">
        <v>7800</v>
      </c>
      <c r="Z28" s="1">
        <v>9181.0067811106364</v>
      </c>
      <c r="AA28" s="9">
        <v>7.7487806000000008</v>
      </c>
      <c r="AB28" s="10">
        <v>81.900000000000006</v>
      </c>
      <c r="AC28" s="5">
        <v>36666</v>
      </c>
      <c r="AD28" s="5">
        <v>100661</v>
      </c>
      <c r="AE28" s="10">
        <v>6.5</v>
      </c>
      <c r="AF28" s="5">
        <v>1235478</v>
      </c>
      <c r="AG28" s="10">
        <v>7.1</v>
      </c>
      <c r="AH28" s="10">
        <v>13.1</v>
      </c>
      <c r="AI28" s="10">
        <v>6.9</v>
      </c>
      <c r="AJ28" s="10">
        <v>72.599999999999994</v>
      </c>
    </row>
    <row r="29" spans="1:36" x14ac:dyDescent="0.3">
      <c r="A29" t="s">
        <v>935</v>
      </c>
      <c r="B29" t="s">
        <v>36</v>
      </c>
      <c r="C29">
        <v>27055</v>
      </c>
      <c r="D29" s="5">
        <v>9100</v>
      </c>
      <c r="E29" s="5">
        <v>10711.174577962409</v>
      </c>
      <c r="F29" s="7">
        <v>12.5576132</v>
      </c>
      <c r="G29" s="1">
        <v>6760</v>
      </c>
      <c r="H29" s="1">
        <v>7956.8725436292179</v>
      </c>
      <c r="I29" s="9">
        <v>9.3285126999999992</v>
      </c>
      <c r="J29" s="5">
        <v>8164</v>
      </c>
      <c r="K29" s="5">
        <v>9609.4537642291325</v>
      </c>
      <c r="L29" s="10">
        <v>11.265973000000001</v>
      </c>
      <c r="M29" s="1">
        <v>6500</v>
      </c>
      <c r="N29" s="1">
        <v>7650.8389842588631</v>
      </c>
      <c r="O29" s="9">
        <v>8.9697236999999994</v>
      </c>
      <c r="P29" s="5">
        <v>7852</v>
      </c>
      <c r="Q29" s="5">
        <v>9242.213492984707</v>
      </c>
      <c r="R29" s="10">
        <v>10.8354263</v>
      </c>
      <c r="S29" s="1">
        <v>6500</v>
      </c>
      <c r="T29" s="1">
        <v>7650.8389842588631</v>
      </c>
      <c r="U29" s="9">
        <v>8.9697236999999994</v>
      </c>
      <c r="V29" s="5">
        <v>7644</v>
      </c>
      <c r="W29" s="5">
        <v>8997.3866454884228</v>
      </c>
      <c r="X29" s="10">
        <v>10.5483951</v>
      </c>
      <c r="Y29" s="1">
        <v>6240</v>
      </c>
      <c r="Z29" s="1">
        <v>7344.8054248885092</v>
      </c>
      <c r="AA29" s="9">
        <v>8.6109348000000008</v>
      </c>
      <c r="AB29" s="10">
        <v>86.8</v>
      </c>
      <c r="AC29" s="5">
        <v>28125</v>
      </c>
      <c r="AD29" s="5">
        <v>72466</v>
      </c>
      <c r="AE29" s="10">
        <v>5.3</v>
      </c>
      <c r="AF29" s="5">
        <v>18663</v>
      </c>
      <c r="AG29" s="10">
        <v>0.7</v>
      </c>
      <c r="AH29" s="10">
        <v>1</v>
      </c>
      <c r="AI29" s="10">
        <v>1.1000000000000001</v>
      </c>
      <c r="AJ29" s="10">
        <v>97.1</v>
      </c>
    </row>
    <row r="30" spans="1:36" x14ac:dyDescent="0.3">
      <c r="A30" t="s">
        <v>935</v>
      </c>
      <c r="B30" t="s">
        <v>952</v>
      </c>
      <c r="C30">
        <v>27057</v>
      </c>
      <c r="D30" s="5">
        <v>10348</v>
      </c>
      <c r="E30" s="5">
        <v>12180.135662940111</v>
      </c>
      <c r="F30" s="7">
        <v>15.5093599</v>
      </c>
      <c r="G30" s="1">
        <v>6760</v>
      </c>
      <c r="H30" s="1">
        <v>7956.8725436292179</v>
      </c>
      <c r="I30" s="9">
        <v>10.131742600000001</v>
      </c>
      <c r="J30" s="5">
        <v>9620</v>
      </c>
      <c r="K30" s="5">
        <v>11323.241696703119</v>
      </c>
      <c r="L30" s="10">
        <v>14.418249099999999</v>
      </c>
      <c r="M30" s="1">
        <v>6500</v>
      </c>
      <c r="N30" s="1">
        <v>7650.8389842588631</v>
      </c>
      <c r="O30" s="9">
        <v>9.7420601999999992</v>
      </c>
      <c r="P30" s="5">
        <v>9100</v>
      </c>
      <c r="Q30" s="5">
        <v>10711.174577962409</v>
      </c>
      <c r="R30" s="10">
        <v>13.638884300000001</v>
      </c>
      <c r="S30" s="1">
        <v>6500</v>
      </c>
      <c r="T30" s="1">
        <v>7650.8389842588631</v>
      </c>
      <c r="U30" s="9">
        <v>9.7420601999999992</v>
      </c>
      <c r="V30" s="5">
        <v>7800</v>
      </c>
      <c r="W30" s="5">
        <v>9181.0067811106364</v>
      </c>
      <c r="X30" s="10">
        <v>11.6904723</v>
      </c>
      <c r="Y30" s="1">
        <v>6240</v>
      </c>
      <c r="Z30" s="1">
        <v>7344.8054248885092</v>
      </c>
      <c r="AA30" s="9">
        <v>9.3523777999999993</v>
      </c>
      <c r="AB30" s="10">
        <v>76.3</v>
      </c>
      <c r="AC30" s="5">
        <v>25603</v>
      </c>
      <c r="AD30" s="5">
        <v>66721</v>
      </c>
      <c r="AE30" s="10">
        <v>6.8</v>
      </c>
      <c r="AF30" s="5">
        <v>20862</v>
      </c>
      <c r="AG30" s="10">
        <v>0.6</v>
      </c>
      <c r="AH30" s="10">
        <v>0.7</v>
      </c>
      <c r="AI30" s="10">
        <v>2.1</v>
      </c>
      <c r="AJ30" s="10">
        <v>93.8</v>
      </c>
    </row>
    <row r="31" spans="1:36" x14ac:dyDescent="0.3">
      <c r="A31" t="s">
        <v>935</v>
      </c>
      <c r="B31" t="s">
        <v>953</v>
      </c>
      <c r="C31">
        <v>27059</v>
      </c>
      <c r="D31" s="5">
        <v>12272</v>
      </c>
      <c r="E31" s="5">
        <v>14444.784002280734</v>
      </c>
      <c r="F31" s="7">
        <v>15.154920499999999</v>
      </c>
      <c r="G31" s="1">
        <v>7800</v>
      </c>
      <c r="H31" s="1">
        <v>9181.0067811106364</v>
      </c>
      <c r="I31" s="9">
        <v>9.6323647000000001</v>
      </c>
      <c r="J31" s="5">
        <v>10530</v>
      </c>
      <c r="K31" s="5">
        <v>12394.35915449936</v>
      </c>
      <c r="L31" s="10">
        <v>13.0036924</v>
      </c>
      <c r="M31" s="1">
        <v>7800</v>
      </c>
      <c r="N31" s="1">
        <v>9181.0067811106364</v>
      </c>
      <c r="O31" s="9">
        <v>9.6323647000000001</v>
      </c>
      <c r="P31" s="5">
        <v>9880</v>
      </c>
      <c r="Q31" s="5">
        <v>11629.275256073472</v>
      </c>
      <c r="R31" s="10">
        <v>12.200995300000001</v>
      </c>
      <c r="S31" s="1">
        <v>7280</v>
      </c>
      <c r="T31" s="1">
        <v>8568.9396623699267</v>
      </c>
      <c r="U31" s="9">
        <v>8.9902070999999992</v>
      </c>
      <c r="V31" s="5">
        <v>7904</v>
      </c>
      <c r="W31" s="5">
        <v>9303.4202048587777</v>
      </c>
      <c r="X31" s="10">
        <v>9.7607963000000009</v>
      </c>
      <c r="Y31" s="1">
        <v>6760</v>
      </c>
      <c r="Z31" s="1">
        <v>7956.8725436292179</v>
      </c>
      <c r="AA31" s="9">
        <v>8.3480494000000007</v>
      </c>
      <c r="AB31" s="10">
        <v>80.8</v>
      </c>
      <c r="AC31" s="5">
        <v>31296</v>
      </c>
      <c r="AD31" s="5">
        <v>80977</v>
      </c>
      <c r="AE31" s="10">
        <v>4.5999999999999996</v>
      </c>
      <c r="AF31" s="5">
        <v>38974</v>
      </c>
      <c r="AG31" s="10">
        <v>1.3</v>
      </c>
      <c r="AH31" s="10">
        <v>0.5</v>
      </c>
      <c r="AI31" s="10">
        <v>1.9</v>
      </c>
      <c r="AJ31" s="10">
        <v>95.3</v>
      </c>
    </row>
    <row r="32" spans="1:36" x14ac:dyDescent="0.3">
      <c r="A32" t="s">
        <v>935</v>
      </c>
      <c r="B32" t="s">
        <v>954</v>
      </c>
      <c r="C32">
        <v>27061</v>
      </c>
      <c r="D32" s="5">
        <v>9100</v>
      </c>
      <c r="E32" s="5">
        <v>10711.174577962409</v>
      </c>
      <c r="F32" s="7">
        <v>14.001077</v>
      </c>
      <c r="G32" s="1">
        <v>7800</v>
      </c>
      <c r="H32" s="1">
        <v>9181.0067811106364</v>
      </c>
      <c r="I32" s="9">
        <v>12.0009231</v>
      </c>
      <c r="J32" s="5">
        <v>8164</v>
      </c>
      <c r="K32" s="5">
        <v>9609.4537642291325</v>
      </c>
      <c r="L32" s="10">
        <v>12.560966200000001</v>
      </c>
      <c r="M32" s="1">
        <v>7800</v>
      </c>
      <c r="N32" s="1">
        <v>9181.0067811106364</v>
      </c>
      <c r="O32" s="9">
        <v>12.0009231</v>
      </c>
      <c r="P32" s="5">
        <v>7852</v>
      </c>
      <c r="Q32" s="5">
        <v>9242.213492984707</v>
      </c>
      <c r="R32" s="10">
        <v>12.080929299999999</v>
      </c>
      <c r="S32" s="1">
        <v>7280</v>
      </c>
      <c r="T32" s="1">
        <v>8568.9396623699267</v>
      </c>
      <c r="U32" s="9">
        <v>11.2008616</v>
      </c>
      <c r="V32" s="5">
        <v>7644</v>
      </c>
      <c r="W32" s="5">
        <v>8997.3866454884228</v>
      </c>
      <c r="X32" s="10">
        <v>11.760904699999999</v>
      </c>
      <c r="Y32" s="1">
        <v>6760</v>
      </c>
      <c r="Z32" s="1">
        <v>7956.8725436292179</v>
      </c>
      <c r="AA32" s="9">
        <v>10.4008001</v>
      </c>
      <c r="AB32" s="10">
        <v>74.099999999999994</v>
      </c>
      <c r="AC32" s="5">
        <v>23738</v>
      </c>
      <c r="AD32" s="5">
        <v>64995</v>
      </c>
      <c r="AE32" s="10">
        <v>9</v>
      </c>
      <c r="AF32" s="5">
        <v>45203</v>
      </c>
      <c r="AG32" s="10">
        <v>0.4</v>
      </c>
      <c r="AH32" s="10">
        <v>0.5</v>
      </c>
      <c r="AI32" s="10">
        <v>1.4</v>
      </c>
      <c r="AJ32" s="10">
        <v>92.8</v>
      </c>
    </row>
    <row r="33" spans="1:36" x14ac:dyDescent="0.3">
      <c r="A33" t="s">
        <v>935</v>
      </c>
      <c r="B33" t="s">
        <v>37</v>
      </c>
      <c r="C33">
        <v>27063</v>
      </c>
      <c r="D33" s="5">
        <v>9100</v>
      </c>
      <c r="E33" s="5">
        <v>10711.174577962409</v>
      </c>
      <c r="F33" s="7">
        <v>12.470194900000001</v>
      </c>
      <c r="G33" s="1">
        <v>5980</v>
      </c>
      <c r="H33" s="1">
        <v>7038.7718655181543</v>
      </c>
      <c r="I33" s="9">
        <v>8.1946994999999987</v>
      </c>
      <c r="J33" s="5">
        <v>8164</v>
      </c>
      <c r="K33" s="5">
        <v>9609.4537642291325</v>
      </c>
      <c r="L33" s="10">
        <v>11.1875462</v>
      </c>
      <c r="M33" s="1">
        <v>5720</v>
      </c>
      <c r="N33" s="1">
        <v>6732.7383061477994</v>
      </c>
      <c r="O33" s="9">
        <v>7.838408199999999</v>
      </c>
      <c r="P33" s="5">
        <v>7852</v>
      </c>
      <c r="Q33" s="5">
        <v>9242.213492984707</v>
      </c>
      <c r="R33" s="10">
        <v>10.7599967</v>
      </c>
      <c r="S33" s="1">
        <v>5720</v>
      </c>
      <c r="T33" s="1">
        <v>6732.7383061477994</v>
      </c>
      <c r="U33" s="9">
        <v>7.838408199999999</v>
      </c>
      <c r="V33" s="5">
        <v>7644</v>
      </c>
      <c r="W33" s="5">
        <v>8997.3866454884228</v>
      </c>
      <c r="X33" s="10">
        <v>10.4749637</v>
      </c>
      <c r="Y33" s="1">
        <v>5200</v>
      </c>
      <c r="Z33" s="1">
        <v>6120.6711874070907</v>
      </c>
      <c r="AA33" s="9">
        <v>7.1258256000000006</v>
      </c>
      <c r="AB33" s="10">
        <v>85.2</v>
      </c>
      <c r="AC33" s="5">
        <v>28061</v>
      </c>
      <c r="AD33" s="5">
        <v>72974</v>
      </c>
      <c r="AE33" s="10">
        <v>4.7</v>
      </c>
      <c r="AF33" s="5">
        <v>10047</v>
      </c>
      <c r="AG33" s="10">
        <v>2.9</v>
      </c>
      <c r="AH33" s="10">
        <v>0.1</v>
      </c>
      <c r="AI33" s="10">
        <v>3.5</v>
      </c>
      <c r="AJ33" s="10">
        <v>94.5</v>
      </c>
    </row>
    <row r="34" spans="1:36" x14ac:dyDescent="0.3">
      <c r="A34" t="s">
        <v>935</v>
      </c>
      <c r="B34" t="s">
        <v>955</v>
      </c>
      <c r="C34">
        <v>27065</v>
      </c>
      <c r="D34" s="5">
        <v>9100</v>
      </c>
      <c r="E34" s="5">
        <v>10711.174577962409</v>
      </c>
      <c r="F34" s="7">
        <v>14.176000499999999</v>
      </c>
      <c r="G34" s="1">
        <v>6760</v>
      </c>
      <c r="H34" s="1">
        <v>7956.8725436292179</v>
      </c>
      <c r="I34" s="9">
        <v>10.5307432</v>
      </c>
      <c r="J34" s="5">
        <v>8164</v>
      </c>
      <c r="K34" s="5">
        <v>9609.4537642291325</v>
      </c>
      <c r="L34" s="10">
        <v>12.717897600000001</v>
      </c>
      <c r="M34" s="1">
        <v>6500</v>
      </c>
      <c r="N34" s="1">
        <v>7650.8389842588631</v>
      </c>
      <c r="O34" s="9">
        <v>10.1257146</v>
      </c>
      <c r="P34" s="5">
        <v>7852</v>
      </c>
      <c r="Q34" s="5">
        <v>9242.213492984707</v>
      </c>
      <c r="R34" s="10">
        <v>12.231863299999999</v>
      </c>
      <c r="S34" s="1">
        <v>6500</v>
      </c>
      <c r="T34" s="1">
        <v>7650.8389842588631</v>
      </c>
      <c r="U34" s="9">
        <v>10.1257146</v>
      </c>
      <c r="V34" s="5">
        <v>7644</v>
      </c>
      <c r="W34" s="5">
        <v>8997.3866454884228</v>
      </c>
      <c r="X34" s="10">
        <v>11.9078404</v>
      </c>
      <c r="Y34" s="1">
        <v>6240</v>
      </c>
      <c r="Z34" s="1">
        <v>7344.8054248885092</v>
      </c>
      <c r="AA34" s="9">
        <v>9.7206861</v>
      </c>
      <c r="AB34" s="10">
        <v>76.5</v>
      </c>
      <c r="AC34" s="5">
        <v>25596</v>
      </c>
      <c r="AD34" s="5">
        <v>64193</v>
      </c>
      <c r="AE34" s="10">
        <v>7.4</v>
      </c>
      <c r="AF34" s="5">
        <v>16004</v>
      </c>
      <c r="AG34" s="10">
        <v>0.5</v>
      </c>
      <c r="AH34" s="10">
        <v>0.3</v>
      </c>
      <c r="AI34" s="10">
        <v>1.5</v>
      </c>
      <c r="AJ34" s="10">
        <v>96.3</v>
      </c>
    </row>
    <row r="35" spans="1:36" x14ac:dyDescent="0.3">
      <c r="A35" t="s">
        <v>935</v>
      </c>
      <c r="B35" t="s">
        <v>956</v>
      </c>
      <c r="C35">
        <v>27067</v>
      </c>
      <c r="D35" s="5">
        <v>10348</v>
      </c>
      <c r="E35" s="5">
        <v>12180.135662940111</v>
      </c>
      <c r="F35" s="7">
        <v>14.3836092</v>
      </c>
      <c r="G35" s="1">
        <v>6760</v>
      </c>
      <c r="H35" s="1">
        <v>7956.8725436292179</v>
      </c>
      <c r="I35" s="9">
        <v>9.3963275999999993</v>
      </c>
      <c r="J35" s="5">
        <v>9620</v>
      </c>
      <c r="K35" s="5">
        <v>11323.241696703119</v>
      </c>
      <c r="L35" s="10">
        <v>13.371696999999999</v>
      </c>
      <c r="M35" s="1">
        <v>6500</v>
      </c>
      <c r="N35" s="1">
        <v>7650.8389842588631</v>
      </c>
      <c r="O35" s="9">
        <v>9.0349304000000004</v>
      </c>
      <c r="P35" s="5">
        <v>9100</v>
      </c>
      <c r="Q35" s="5">
        <v>10711.174577962409</v>
      </c>
      <c r="R35" s="10">
        <v>12.6489026</v>
      </c>
      <c r="S35" s="1">
        <v>6500</v>
      </c>
      <c r="T35" s="1">
        <v>7650.8389842588631</v>
      </c>
      <c r="U35" s="9">
        <v>9.0349304000000004</v>
      </c>
      <c r="V35" s="5">
        <v>7800</v>
      </c>
      <c r="W35" s="5">
        <v>9181.0067811106364</v>
      </c>
      <c r="X35" s="10">
        <v>10.8419165</v>
      </c>
      <c r="Y35" s="1">
        <v>6240</v>
      </c>
      <c r="Z35" s="1">
        <v>7344.8054248885092</v>
      </c>
      <c r="AA35" s="9">
        <v>8.6735331999999996</v>
      </c>
      <c r="AB35" s="10">
        <v>80.3</v>
      </c>
      <c r="AC35" s="5">
        <v>25349</v>
      </c>
      <c r="AD35" s="5">
        <v>71943</v>
      </c>
      <c r="AE35" s="10">
        <v>7.4</v>
      </c>
      <c r="AF35" s="5">
        <v>42658</v>
      </c>
      <c r="AG35" s="10">
        <v>0.9</v>
      </c>
      <c r="AH35" s="10">
        <v>4.8</v>
      </c>
      <c r="AI35" s="10">
        <v>11.9</v>
      </c>
      <c r="AJ35" s="10">
        <v>88.6</v>
      </c>
    </row>
    <row r="36" spans="1:36" x14ac:dyDescent="0.3">
      <c r="A36" t="s">
        <v>935</v>
      </c>
      <c r="B36" t="s">
        <v>957</v>
      </c>
      <c r="C36">
        <v>27069</v>
      </c>
      <c r="D36" s="5">
        <v>10348</v>
      </c>
      <c r="E36" s="5">
        <v>12180.135662940111</v>
      </c>
      <c r="F36" s="7">
        <v>14.473941900000002</v>
      </c>
      <c r="G36" s="1">
        <v>5980</v>
      </c>
      <c r="H36" s="1">
        <v>7038.7718655181543</v>
      </c>
      <c r="I36" s="9">
        <v>8.3643383</v>
      </c>
      <c r="J36" s="5">
        <v>9620</v>
      </c>
      <c r="K36" s="5">
        <v>11323.241696703119</v>
      </c>
      <c r="L36" s="10">
        <v>13.4556746</v>
      </c>
      <c r="M36" s="1">
        <v>5720</v>
      </c>
      <c r="N36" s="1">
        <v>6732.7383061477994</v>
      </c>
      <c r="O36" s="9">
        <v>8.0006713999999999</v>
      </c>
      <c r="P36" s="5">
        <v>9100</v>
      </c>
      <c r="Q36" s="5">
        <v>10711.174577962409</v>
      </c>
      <c r="R36" s="10">
        <v>12.728340799999998</v>
      </c>
      <c r="S36" s="1">
        <v>5720</v>
      </c>
      <c r="T36" s="1">
        <v>6732.7383061477994</v>
      </c>
      <c r="U36" s="9">
        <v>8.0006713999999999</v>
      </c>
      <c r="V36" s="5">
        <v>7800</v>
      </c>
      <c r="W36" s="5">
        <v>9181.0067811106364</v>
      </c>
      <c r="X36" s="10">
        <v>10.9100064</v>
      </c>
      <c r="Y36" s="1">
        <v>5200</v>
      </c>
      <c r="Z36" s="1">
        <v>6120.6711874070907</v>
      </c>
      <c r="AA36" s="9">
        <v>7.2733376000000005</v>
      </c>
      <c r="AB36" s="10">
        <v>80.2</v>
      </c>
      <c r="AC36" s="5">
        <v>24086</v>
      </c>
      <c r="AD36" s="5">
        <v>71494</v>
      </c>
      <c r="AE36" s="10">
        <v>5.2</v>
      </c>
      <c r="AF36" s="5">
        <v>4337</v>
      </c>
      <c r="AG36" s="10">
        <v>0.3</v>
      </c>
      <c r="AH36" s="10">
        <v>0.9</v>
      </c>
      <c r="AI36" s="10">
        <v>2.1</v>
      </c>
      <c r="AJ36" s="10">
        <v>97.7</v>
      </c>
    </row>
    <row r="37" spans="1:36" x14ac:dyDescent="0.3">
      <c r="A37" t="s">
        <v>935</v>
      </c>
      <c r="B37" t="s">
        <v>958</v>
      </c>
      <c r="C37">
        <v>27071</v>
      </c>
      <c r="D37" s="5">
        <v>9100</v>
      </c>
      <c r="E37" s="5">
        <v>10711.174577962409</v>
      </c>
      <c r="F37" s="7">
        <v>14.225640500000001</v>
      </c>
      <c r="G37" s="1">
        <v>5980</v>
      </c>
      <c r="H37" s="1">
        <v>7038.7718655181543</v>
      </c>
      <c r="I37" s="9">
        <v>9.3482780999999999</v>
      </c>
      <c r="J37" s="5">
        <v>8164</v>
      </c>
      <c r="K37" s="5">
        <v>9609.4537642291325</v>
      </c>
      <c r="L37" s="10">
        <v>12.762431799999998</v>
      </c>
      <c r="M37" s="1">
        <v>5720</v>
      </c>
      <c r="N37" s="1">
        <v>6732.7383061477994</v>
      </c>
      <c r="O37" s="9">
        <v>8.9418311999999993</v>
      </c>
      <c r="P37" s="5">
        <v>7852</v>
      </c>
      <c r="Q37" s="5">
        <v>9242.213492984707</v>
      </c>
      <c r="R37" s="10">
        <v>12.274695600000001</v>
      </c>
      <c r="S37" s="1">
        <v>5720</v>
      </c>
      <c r="T37" s="1">
        <v>6732.7383061477994</v>
      </c>
      <c r="U37" s="9">
        <v>8.9418311999999993</v>
      </c>
      <c r="V37" s="5">
        <v>7644</v>
      </c>
      <c r="W37" s="5">
        <v>8997.3866454884228</v>
      </c>
      <c r="X37" s="10">
        <v>11.9495381</v>
      </c>
      <c r="Y37" s="1">
        <v>5200</v>
      </c>
      <c r="Z37" s="1">
        <v>6120.6711874070907</v>
      </c>
      <c r="AA37" s="9">
        <v>8.1289374999999993</v>
      </c>
      <c r="AB37" s="10">
        <v>73</v>
      </c>
      <c r="AC37" s="5">
        <v>20948</v>
      </c>
      <c r="AD37" s="5">
        <v>63969</v>
      </c>
      <c r="AE37" s="10">
        <v>10.1</v>
      </c>
      <c r="AF37" s="5">
        <v>12644</v>
      </c>
      <c r="AG37" s="10">
        <v>0.5</v>
      </c>
      <c r="AH37" s="10">
        <v>0.5</v>
      </c>
      <c r="AI37" s="10">
        <v>0.3</v>
      </c>
      <c r="AJ37" s="10">
        <v>93.5</v>
      </c>
    </row>
    <row r="38" spans="1:36" x14ac:dyDescent="0.3">
      <c r="A38" t="s">
        <v>935</v>
      </c>
      <c r="B38" t="s">
        <v>959</v>
      </c>
      <c r="C38">
        <v>27073</v>
      </c>
      <c r="D38" s="5">
        <v>9100</v>
      </c>
      <c r="E38" s="5">
        <v>10711.174577962409</v>
      </c>
      <c r="F38" s="7">
        <v>14.0349795</v>
      </c>
      <c r="G38" s="1">
        <v>6760</v>
      </c>
      <c r="H38" s="1">
        <v>7956.8725436292179</v>
      </c>
      <c r="I38" s="9">
        <v>10.4259848</v>
      </c>
      <c r="J38" s="5">
        <v>8164</v>
      </c>
      <c r="K38" s="5">
        <v>9609.4537642291325</v>
      </c>
      <c r="L38" s="10">
        <v>12.591381600000002</v>
      </c>
      <c r="M38" s="1">
        <v>6500</v>
      </c>
      <c r="N38" s="1">
        <v>7650.8389842588631</v>
      </c>
      <c r="O38" s="9">
        <v>10.024985300000001</v>
      </c>
      <c r="P38" s="5">
        <v>7852</v>
      </c>
      <c r="Q38" s="5">
        <v>9242.213492984707</v>
      </c>
      <c r="R38" s="10">
        <v>12.1101823</v>
      </c>
      <c r="S38" s="1">
        <v>6500</v>
      </c>
      <c r="T38" s="1">
        <v>7650.8389842588631</v>
      </c>
      <c r="U38" s="9">
        <v>10.024985300000001</v>
      </c>
      <c r="V38" s="5">
        <v>7644</v>
      </c>
      <c r="W38" s="5">
        <v>8997.3866454884228</v>
      </c>
      <c r="X38" s="10">
        <v>11.7893828</v>
      </c>
      <c r="Y38" s="1">
        <v>6240</v>
      </c>
      <c r="Z38" s="1">
        <v>7344.8054248885092</v>
      </c>
      <c r="AA38" s="9">
        <v>9.6239858999999992</v>
      </c>
      <c r="AB38" s="10">
        <v>79.8</v>
      </c>
      <c r="AC38" s="5">
        <v>22315</v>
      </c>
      <c r="AD38" s="5">
        <v>64838</v>
      </c>
      <c r="AE38" s="10">
        <v>6.1</v>
      </c>
      <c r="AF38" s="5">
        <v>6773</v>
      </c>
      <c r="AG38" s="10">
        <v>0.8</v>
      </c>
      <c r="AH38" s="10">
        <v>0.8</v>
      </c>
      <c r="AI38" s="10">
        <v>2.2000000000000002</v>
      </c>
      <c r="AJ38" s="10">
        <v>96.5</v>
      </c>
    </row>
    <row r="39" spans="1:36" x14ac:dyDescent="0.3">
      <c r="A39" t="s">
        <v>935</v>
      </c>
      <c r="B39" t="s">
        <v>190</v>
      </c>
      <c r="C39">
        <v>27075</v>
      </c>
      <c r="D39" s="5">
        <v>10348</v>
      </c>
      <c r="E39" s="5">
        <v>12180.135662940111</v>
      </c>
      <c r="F39" s="7">
        <v>14.9300245</v>
      </c>
      <c r="G39" s="1">
        <v>6760</v>
      </c>
      <c r="H39" s="1">
        <v>7956.8725436292179</v>
      </c>
      <c r="I39" s="9">
        <v>9.7532823999999998</v>
      </c>
      <c r="J39" s="5">
        <v>9620</v>
      </c>
      <c r="K39" s="5">
        <v>11323.241696703119</v>
      </c>
      <c r="L39" s="10">
        <v>13.879670999999998</v>
      </c>
      <c r="M39" s="1">
        <v>6500</v>
      </c>
      <c r="N39" s="1">
        <v>7650.8389842588631</v>
      </c>
      <c r="O39" s="9">
        <v>9.3781561</v>
      </c>
      <c r="P39" s="5">
        <v>9100</v>
      </c>
      <c r="Q39" s="5">
        <v>10711.174577962409</v>
      </c>
      <c r="R39" s="10">
        <v>13.129418600000001</v>
      </c>
      <c r="S39" s="1">
        <v>6500</v>
      </c>
      <c r="T39" s="1">
        <v>7650.8389842588631</v>
      </c>
      <c r="U39" s="9">
        <v>9.3781561</v>
      </c>
      <c r="V39" s="5">
        <v>7800</v>
      </c>
      <c r="W39" s="5">
        <v>9181.0067811106364</v>
      </c>
      <c r="X39" s="10">
        <v>11.253787299999999</v>
      </c>
      <c r="Y39" s="1">
        <v>6240</v>
      </c>
      <c r="Z39" s="1">
        <v>7344.8054248885092</v>
      </c>
      <c r="AA39" s="9">
        <v>9.0030298999999996</v>
      </c>
      <c r="AB39" s="10">
        <v>77.900000000000006</v>
      </c>
      <c r="AC39" s="5">
        <v>28472</v>
      </c>
      <c r="AD39" s="5">
        <v>69310</v>
      </c>
      <c r="AE39" s="10">
        <v>4.7</v>
      </c>
      <c r="AF39" s="5">
        <v>10569</v>
      </c>
      <c r="AG39" s="10">
        <v>0</v>
      </c>
      <c r="AH39" s="10">
        <v>0.7</v>
      </c>
      <c r="AI39" s="10">
        <v>1.5</v>
      </c>
      <c r="AJ39" s="10">
        <v>96.6</v>
      </c>
    </row>
    <row r="40" spans="1:36" x14ac:dyDescent="0.3">
      <c r="A40" t="s">
        <v>935</v>
      </c>
      <c r="B40" t="s">
        <v>960</v>
      </c>
      <c r="C40">
        <v>27077</v>
      </c>
      <c r="D40" s="5">
        <v>9100</v>
      </c>
      <c r="E40" s="5">
        <v>10711.174577962409</v>
      </c>
      <c r="F40" s="7">
        <v>13.837357799999999</v>
      </c>
      <c r="G40" s="1">
        <v>5980</v>
      </c>
      <c r="H40" s="1">
        <v>7038.7718655181543</v>
      </c>
      <c r="I40" s="9">
        <v>9.0931209000000006</v>
      </c>
      <c r="J40" s="5">
        <v>8164</v>
      </c>
      <c r="K40" s="5">
        <v>9609.4537642291325</v>
      </c>
      <c r="L40" s="10">
        <v>12.4140867</v>
      </c>
      <c r="M40" s="1">
        <v>5720</v>
      </c>
      <c r="N40" s="1">
        <v>6732.7383061477994</v>
      </c>
      <c r="O40" s="9">
        <v>8.6977678000000012</v>
      </c>
      <c r="P40" s="5">
        <v>7852</v>
      </c>
      <c r="Q40" s="5">
        <v>9242.213492984707</v>
      </c>
      <c r="R40" s="10">
        <v>11.939662999999999</v>
      </c>
      <c r="S40" s="1">
        <v>5720</v>
      </c>
      <c r="T40" s="1">
        <v>6732.7383061477994</v>
      </c>
      <c r="U40" s="9">
        <v>8.6977678000000012</v>
      </c>
      <c r="V40" s="5">
        <v>7644</v>
      </c>
      <c r="W40" s="5">
        <v>8997.3866454884228</v>
      </c>
      <c r="X40" s="10">
        <v>11.623380599999999</v>
      </c>
      <c r="Y40" s="1">
        <v>5200</v>
      </c>
      <c r="Z40" s="1">
        <v>6120.6711874070907</v>
      </c>
      <c r="AA40" s="9">
        <v>7.9070615999999996</v>
      </c>
      <c r="AB40" s="10">
        <v>86.5</v>
      </c>
      <c r="AC40" s="5">
        <v>26089</v>
      </c>
      <c r="AD40" s="5">
        <v>65764</v>
      </c>
      <c r="AE40" s="10">
        <v>6.7</v>
      </c>
      <c r="AF40" s="5">
        <v>3809</v>
      </c>
      <c r="AG40" s="10">
        <v>0.8</v>
      </c>
      <c r="AH40" s="10">
        <v>0</v>
      </c>
      <c r="AI40" s="10">
        <v>1.7</v>
      </c>
      <c r="AJ40" s="10">
        <v>93.1</v>
      </c>
    </row>
    <row r="41" spans="1:36" x14ac:dyDescent="0.3">
      <c r="A41" t="s">
        <v>935</v>
      </c>
      <c r="B41" t="s">
        <v>961</v>
      </c>
      <c r="C41">
        <v>27079</v>
      </c>
      <c r="D41" s="5">
        <v>9100</v>
      </c>
      <c r="E41" s="5">
        <v>10711.174577962409</v>
      </c>
      <c r="F41" s="7">
        <v>10.974565500000001</v>
      </c>
      <c r="G41" s="1">
        <v>7800</v>
      </c>
      <c r="H41" s="1">
        <v>9181.0067811106364</v>
      </c>
      <c r="I41" s="9">
        <v>9.4067705000000004</v>
      </c>
      <c r="J41" s="5">
        <v>8164</v>
      </c>
      <c r="K41" s="5">
        <v>9609.4537642291325</v>
      </c>
      <c r="L41" s="10">
        <v>9.8457530999999996</v>
      </c>
      <c r="M41" s="1">
        <v>7800</v>
      </c>
      <c r="N41" s="1">
        <v>9181.0067811106364</v>
      </c>
      <c r="O41" s="9">
        <v>9.4067705000000004</v>
      </c>
      <c r="P41" s="5">
        <v>7852</v>
      </c>
      <c r="Q41" s="5">
        <v>9242.213492984707</v>
      </c>
      <c r="R41" s="10">
        <v>9.4694822999999992</v>
      </c>
      <c r="S41" s="1">
        <v>7280</v>
      </c>
      <c r="T41" s="1">
        <v>8568.9396623699267</v>
      </c>
      <c r="U41" s="9">
        <v>8.7796523999999998</v>
      </c>
      <c r="V41" s="5">
        <v>7644</v>
      </c>
      <c r="W41" s="5">
        <v>8997.3866454884228</v>
      </c>
      <c r="X41" s="10">
        <v>9.2186351000000002</v>
      </c>
      <c r="Y41" s="1">
        <v>6760</v>
      </c>
      <c r="Z41" s="1">
        <v>7956.8725436292179</v>
      </c>
      <c r="AA41" s="9">
        <v>8.1525344000000004</v>
      </c>
      <c r="AB41" s="10">
        <v>82.5</v>
      </c>
      <c r="AC41" s="5">
        <v>28821</v>
      </c>
      <c r="AD41" s="5">
        <v>82919</v>
      </c>
      <c r="AE41" s="10">
        <v>6</v>
      </c>
      <c r="AF41" s="5">
        <v>27983</v>
      </c>
      <c r="AG41" s="10">
        <v>0.5</v>
      </c>
      <c r="AH41" s="10">
        <v>0.8</v>
      </c>
      <c r="AI41" s="10">
        <v>5.9</v>
      </c>
      <c r="AJ41" s="10">
        <v>96.1</v>
      </c>
    </row>
    <row r="42" spans="1:36" x14ac:dyDescent="0.3">
      <c r="A42" t="s">
        <v>935</v>
      </c>
      <c r="B42" t="s">
        <v>145</v>
      </c>
      <c r="C42">
        <v>27081</v>
      </c>
      <c r="D42" s="5">
        <v>9100</v>
      </c>
      <c r="E42" s="5">
        <v>10711.174577962409</v>
      </c>
      <c r="F42" s="7">
        <v>13.643996599999999</v>
      </c>
      <c r="G42" s="1">
        <v>6760</v>
      </c>
      <c r="H42" s="1">
        <v>7956.8725436292179</v>
      </c>
      <c r="I42" s="9">
        <v>10.1355404</v>
      </c>
      <c r="J42" s="5">
        <v>8164</v>
      </c>
      <c r="K42" s="5">
        <v>9609.4537642291325</v>
      </c>
      <c r="L42" s="10">
        <v>12.2406141</v>
      </c>
      <c r="M42" s="1">
        <v>6500</v>
      </c>
      <c r="N42" s="1">
        <v>7650.8389842588631</v>
      </c>
      <c r="O42" s="9">
        <v>9.7457118999999999</v>
      </c>
      <c r="P42" s="5">
        <v>7852</v>
      </c>
      <c r="Q42" s="5">
        <v>9242.213492984707</v>
      </c>
      <c r="R42" s="10">
        <v>11.772820000000001</v>
      </c>
      <c r="S42" s="1">
        <v>6500</v>
      </c>
      <c r="T42" s="1">
        <v>7650.8389842588631</v>
      </c>
      <c r="U42" s="9">
        <v>9.7457118999999999</v>
      </c>
      <c r="V42" s="5">
        <v>7644</v>
      </c>
      <c r="W42" s="5">
        <v>8997.3866454884228</v>
      </c>
      <c r="X42" s="10">
        <v>11.460957200000001</v>
      </c>
      <c r="Y42" s="1">
        <v>6240</v>
      </c>
      <c r="Z42" s="1">
        <v>7344.8054248885092</v>
      </c>
      <c r="AA42" s="9">
        <v>9.3558833999999997</v>
      </c>
      <c r="AB42" s="10">
        <v>84.5</v>
      </c>
      <c r="AC42" s="5">
        <v>25869</v>
      </c>
      <c r="AD42" s="5">
        <v>66696</v>
      </c>
      <c r="AE42" s="10">
        <v>6.7</v>
      </c>
      <c r="AF42" s="5">
        <v>5707</v>
      </c>
      <c r="AG42" s="10">
        <v>0.2</v>
      </c>
      <c r="AH42" s="10">
        <v>0.3</v>
      </c>
      <c r="AI42" s="10">
        <v>1.9</v>
      </c>
      <c r="AJ42" s="10">
        <v>97.8</v>
      </c>
    </row>
    <row r="43" spans="1:36" x14ac:dyDescent="0.3">
      <c r="A43" t="s">
        <v>935</v>
      </c>
      <c r="B43" t="s">
        <v>621</v>
      </c>
      <c r="C43">
        <v>27083</v>
      </c>
      <c r="D43" s="5">
        <v>9100</v>
      </c>
      <c r="E43" s="5">
        <v>10711.174577962409</v>
      </c>
      <c r="F43" s="7">
        <v>12.3976513</v>
      </c>
      <c r="G43" s="1">
        <v>6760</v>
      </c>
      <c r="H43" s="1">
        <v>7956.8725436292179</v>
      </c>
      <c r="I43" s="9">
        <v>9.2096838000000005</v>
      </c>
      <c r="J43" s="5">
        <v>8164</v>
      </c>
      <c r="K43" s="5">
        <v>9609.4537642291325</v>
      </c>
      <c r="L43" s="10">
        <v>11.122464299999999</v>
      </c>
      <c r="M43" s="1">
        <v>6500</v>
      </c>
      <c r="N43" s="1">
        <v>7650.8389842588631</v>
      </c>
      <c r="O43" s="9">
        <v>8.8554651999999994</v>
      </c>
      <c r="P43" s="5">
        <v>7852</v>
      </c>
      <c r="Q43" s="5">
        <v>9242.213492984707</v>
      </c>
      <c r="R43" s="10">
        <v>10.697401900000001</v>
      </c>
      <c r="S43" s="1">
        <v>6500</v>
      </c>
      <c r="T43" s="1">
        <v>7650.8389842588631</v>
      </c>
      <c r="U43" s="9">
        <v>8.8554651999999994</v>
      </c>
      <c r="V43" s="5">
        <v>7644</v>
      </c>
      <c r="W43" s="5">
        <v>8997.3866454884228</v>
      </c>
      <c r="X43" s="10">
        <v>10.4140271</v>
      </c>
      <c r="Y43" s="1">
        <v>6240</v>
      </c>
      <c r="Z43" s="1">
        <v>7344.8054248885092</v>
      </c>
      <c r="AA43" s="9">
        <v>8.5012466</v>
      </c>
      <c r="AB43" s="10">
        <v>83.4</v>
      </c>
      <c r="AC43" s="5">
        <v>25825</v>
      </c>
      <c r="AD43" s="5">
        <v>73401</v>
      </c>
      <c r="AE43" s="10">
        <v>10</v>
      </c>
      <c r="AF43" s="5">
        <v>25839</v>
      </c>
      <c r="AG43" s="10">
        <v>4.0999999999999996</v>
      </c>
      <c r="AH43" s="10">
        <v>3.5</v>
      </c>
      <c r="AI43" s="10">
        <v>6.7</v>
      </c>
      <c r="AJ43" s="10">
        <v>87</v>
      </c>
    </row>
    <row r="44" spans="1:36" x14ac:dyDescent="0.3">
      <c r="A44" t="s">
        <v>935</v>
      </c>
      <c r="B44" t="s">
        <v>962</v>
      </c>
      <c r="C44">
        <v>27085</v>
      </c>
      <c r="D44" s="5">
        <v>10348</v>
      </c>
      <c r="E44" s="5">
        <v>12180.135662940111</v>
      </c>
      <c r="F44" s="7">
        <v>13.368645400000002</v>
      </c>
      <c r="G44" s="1">
        <v>6760</v>
      </c>
      <c r="H44" s="1">
        <v>7956.8725436292179</v>
      </c>
      <c r="I44" s="9">
        <v>8.7332859999999997</v>
      </c>
      <c r="J44" s="5">
        <v>9620</v>
      </c>
      <c r="K44" s="5">
        <v>11323.241696703119</v>
      </c>
      <c r="L44" s="10">
        <v>12.428137700000001</v>
      </c>
      <c r="M44" s="1">
        <v>6500</v>
      </c>
      <c r="N44" s="1">
        <v>7650.8389842588631</v>
      </c>
      <c r="O44" s="9">
        <v>8.3973902999999996</v>
      </c>
      <c r="P44" s="5">
        <v>9100</v>
      </c>
      <c r="Q44" s="5">
        <v>10711.174577962409</v>
      </c>
      <c r="R44" s="10">
        <v>11.756346500000001</v>
      </c>
      <c r="S44" s="1">
        <v>6500</v>
      </c>
      <c r="T44" s="1">
        <v>7650.8389842588631</v>
      </c>
      <c r="U44" s="9">
        <v>8.3973902999999996</v>
      </c>
      <c r="V44" s="5">
        <v>7800</v>
      </c>
      <c r="W44" s="5">
        <v>9181.0067811106364</v>
      </c>
      <c r="X44" s="10">
        <v>10.0768684</v>
      </c>
      <c r="Y44" s="1">
        <v>6240</v>
      </c>
      <c r="Z44" s="1">
        <v>7344.8054248885092</v>
      </c>
      <c r="AA44" s="9">
        <v>8.0614947000000008</v>
      </c>
      <c r="AB44" s="10">
        <v>81.099999999999994</v>
      </c>
      <c r="AC44" s="5">
        <v>27340</v>
      </c>
      <c r="AD44" s="5">
        <v>77405</v>
      </c>
      <c r="AE44" s="10">
        <v>4.9000000000000004</v>
      </c>
      <c r="AF44" s="5">
        <v>35825</v>
      </c>
      <c r="AG44" s="10">
        <v>0.6</v>
      </c>
      <c r="AH44" s="10">
        <v>0.6</v>
      </c>
      <c r="AI44" s="10">
        <v>6</v>
      </c>
      <c r="AJ44" s="10">
        <v>94.9</v>
      </c>
    </row>
    <row r="45" spans="1:36" x14ac:dyDescent="0.3">
      <c r="A45" t="s">
        <v>935</v>
      </c>
      <c r="B45" t="s">
        <v>963</v>
      </c>
      <c r="C45">
        <v>27087</v>
      </c>
      <c r="D45" s="5">
        <v>7644</v>
      </c>
      <c r="E45" s="5">
        <v>8997.3866454884228</v>
      </c>
      <c r="F45" s="7">
        <v>14.1802397</v>
      </c>
      <c r="G45" s="1">
        <v>6760</v>
      </c>
      <c r="H45" s="1">
        <v>7956.8725436292179</v>
      </c>
      <c r="I45" s="9">
        <v>12.540348000000002</v>
      </c>
      <c r="J45" s="5">
        <v>6864</v>
      </c>
      <c r="K45" s="5">
        <v>8079.2859673773601</v>
      </c>
      <c r="L45" s="10">
        <v>12.733276399999999</v>
      </c>
      <c r="M45" s="1">
        <v>6500</v>
      </c>
      <c r="N45" s="1">
        <v>7650.8389842588631</v>
      </c>
      <c r="O45" s="9">
        <v>12.0580269</v>
      </c>
      <c r="P45" s="5">
        <v>5876</v>
      </c>
      <c r="Q45" s="5">
        <v>6916.3584417700122</v>
      </c>
      <c r="R45" s="10">
        <v>10.9004563</v>
      </c>
      <c r="S45" s="1">
        <v>6500</v>
      </c>
      <c r="T45" s="1">
        <v>7650.8389842588631</v>
      </c>
      <c r="U45" s="9">
        <v>12.0580269</v>
      </c>
      <c r="V45" s="5">
        <v>4992</v>
      </c>
      <c r="W45" s="5">
        <v>5875.8443399108073</v>
      </c>
      <c r="X45" s="10">
        <v>9.2605646999999998</v>
      </c>
      <c r="Y45" s="1">
        <v>6240</v>
      </c>
      <c r="Z45" s="1">
        <v>7344.8054248885092</v>
      </c>
      <c r="AA45" s="9">
        <v>11.575705899999999</v>
      </c>
      <c r="AB45" s="10">
        <v>75.2</v>
      </c>
      <c r="AC45" s="5">
        <v>24139</v>
      </c>
      <c r="AD45" s="5">
        <v>53906</v>
      </c>
      <c r="AE45" s="10">
        <v>13.8</v>
      </c>
      <c r="AF45" s="5">
        <v>5506</v>
      </c>
      <c r="AG45" s="10">
        <v>0.4</v>
      </c>
      <c r="AH45" s="10">
        <v>0.5</v>
      </c>
      <c r="AI45" s="10">
        <v>4.2</v>
      </c>
      <c r="AJ45" s="10">
        <v>47.2</v>
      </c>
    </row>
    <row r="46" spans="1:36" x14ac:dyDescent="0.3">
      <c r="A46" t="s">
        <v>935</v>
      </c>
      <c r="B46" t="s">
        <v>49</v>
      </c>
      <c r="C46">
        <v>27089</v>
      </c>
      <c r="D46" s="5">
        <v>9100</v>
      </c>
      <c r="E46" s="5">
        <v>10711.174577962409</v>
      </c>
      <c r="F46" s="7">
        <v>12.2909857</v>
      </c>
      <c r="G46" s="1">
        <v>6760</v>
      </c>
      <c r="H46" s="1">
        <v>7956.8725436292179</v>
      </c>
      <c r="I46" s="9">
        <v>9.1304464999999997</v>
      </c>
      <c r="J46" s="5">
        <v>8164</v>
      </c>
      <c r="K46" s="5">
        <v>9609.4537642291325</v>
      </c>
      <c r="L46" s="10">
        <v>11.026769999999999</v>
      </c>
      <c r="M46" s="1">
        <v>6500</v>
      </c>
      <c r="N46" s="1">
        <v>7650.8389842588631</v>
      </c>
      <c r="O46" s="9">
        <v>8.7792755000000007</v>
      </c>
      <c r="P46" s="5">
        <v>7852</v>
      </c>
      <c r="Q46" s="5">
        <v>9242.213492984707</v>
      </c>
      <c r="R46" s="10">
        <v>10.6053648</v>
      </c>
      <c r="S46" s="1">
        <v>6500</v>
      </c>
      <c r="T46" s="1">
        <v>7650.8389842588631</v>
      </c>
      <c r="U46" s="9">
        <v>8.7792755000000007</v>
      </c>
      <c r="V46" s="5">
        <v>7644</v>
      </c>
      <c r="W46" s="5">
        <v>8997.3866454884228</v>
      </c>
      <c r="X46" s="10">
        <v>10.324427999999999</v>
      </c>
      <c r="Y46" s="1">
        <v>6240</v>
      </c>
      <c r="Z46" s="1">
        <v>7344.8054248885092</v>
      </c>
      <c r="AA46" s="9">
        <v>8.4281044999999999</v>
      </c>
      <c r="AB46" s="10">
        <v>79.900000000000006</v>
      </c>
      <c r="AC46" s="5">
        <v>28211</v>
      </c>
      <c r="AD46" s="5">
        <v>74038</v>
      </c>
      <c r="AE46" s="10">
        <v>5</v>
      </c>
      <c r="AF46" s="5">
        <v>9392</v>
      </c>
      <c r="AG46" s="10">
        <v>0.3</v>
      </c>
      <c r="AH46" s="10">
        <v>0.4</v>
      </c>
      <c r="AI46" s="10">
        <v>4.4000000000000004</v>
      </c>
      <c r="AJ46" s="10">
        <v>97.1</v>
      </c>
    </row>
    <row r="47" spans="1:36" x14ac:dyDescent="0.3">
      <c r="A47" t="s">
        <v>935</v>
      </c>
      <c r="B47" t="s">
        <v>330</v>
      </c>
      <c r="C47">
        <v>27091</v>
      </c>
      <c r="D47" s="5">
        <v>9100</v>
      </c>
      <c r="E47" s="5">
        <v>10711.174577962409</v>
      </c>
      <c r="F47" s="7">
        <v>13.2556446</v>
      </c>
      <c r="G47" s="1">
        <v>5980</v>
      </c>
      <c r="H47" s="1">
        <v>7038.7718655181543</v>
      </c>
      <c r="I47" s="9">
        <v>8.7108521000000003</v>
      </c>
      <c r="J47" s="5">
        <v>8164</v>
      </c>
      <c r="K47" s="5">
        <v>9609.4537642291325</v>
      </c>
      <c r="L47" s="10">
        <v>11.8922068</v>
      </c>
      <c r="M47" s="1">
        <v>5720</v>
      </c>
      <c r="N47" s="1">
        <v>6732.7383061477994</v>
      </c>
      <c r="O47" s="9">
        <v>8.3321193999999998</v>
      </c>
      <c r="P47" s="5">
        <v>7852</v>
      </c>
      <c r="Q47" s="5">
        <v>9242.213492984707</v>
      </c>
      <c r="R47" s="10">
        <v>11.437727600000001</v>
      </c>
      <c r="S47" s="1">
        <v>5720</v>
      </c>
      <c r="T47" s="1">
        <v>6732.7383061477994</v>
      </c>
      <c r="U47" s="9">
        <v>8.3321193999999998</v>
      </c>
      <c r="V47" s="5">
        <v>7644</v>
      </c>
      <c r="W47" s="5">
        <v>8997.3866454884228</v>
      </c>
      <c r="X47" s="10">
        <v>11.134741400000001</v>
      </c>
      <c r="Y47" s="1">
        <v>5200</v>
      </c>
      <c r="Z47" s="1">
        <v>6120.6711874070907</v>
      </c>
      <c r="AA47" s="9">
        <v>7.5746539999999998</v>
      </c>
      <c r="AB47" s="10">
        <v>80.099999999999994</v>
      </c>
      <c r="AC47" s="5">
        <v>26160</v>
      </c>
      <c r="AD47" s="5">
        <v>68650</v>
      </c>
      <c r="AE47" s="10">
        <v>8.6999999999999993</v>
      </c>
      <c r="AF47" s="5">
        <v>19964</v>
      </c>
      <c r="AG47" s="10">
        <v>0.4</v>
      </c>
      <c r="AH47" s="10">
        <v>0.3</v>
      </c>
      <c r="AI47" s="10">
        <v>4.3</v>
      </c>
      <c r="AJ47" s="10">
        <v>96.2</v>
      </c>
    </row>
    <row r="48" spans="1:36" x14ac:dyDescent="0.3">
      <c r="A48" t="s">
        <v>935</v>
      </c>
      <c r="B48" t="s">
        <v>964</v>
      </c>
      <c r="C48">
        <v>27093</v>
      </c>
      <c r="D48" s="5">
        <v>10348</v>
      </c>
      <c r="E48" s="5">
        <v>12180.135662940111</v>
      </c>
      <c r="F48" s="7">
        <v>13.7677785</v>
      </c>
      <c r="G48" s="1">
        <v>6760</v>
      </c>
      <c r="H48" s="1">
        <v>7956.8725436292179</v>
      </c>
      <c r="I48" s="9">
        <v>8.9940262000000004</v>
      </c>
      <c r="J48" s="5">
        <v>9620</v>
      </c>
      <c r="K48" s="5">
        <v>11323.241696703119</v>
      </c>
      <c r="L48" s="10">
        <v>12.799191100000002</v>
      </c>
      <c r="M48" s="1">
        <v>6500</v>
      </c>
      <c r="N48" s="1">
        <v>7650.8389842588631</v>
      </c>
      <c r="O48" s="9">
        <v>8.6481021000000009</v>
      </c>
      <c r="P48" s="5">
        <v>9100</v>
      </c>
      <c r="Q48" s="5">
        <v>10711.174577962409</v>
      </c>
      <c r="R48" s="10">
        <v>12.107342899999999</v>
      </c>
      <c r="S48" s="1">
        <v>6500</v>
      </c>
      <c r="T48" s="1">
        <v>7650.8389842588631</v>
      </c>
      <c r="U48" s="9">
        <v>8.6481021000000009</v>
      </c>
      <c r="V48" s="5">
        <v>7800</v>
      </c>
      <c r="W48" s="5">
        <v>9181.0067811106364</v>
      </c>
      <c r="X48" s="10">
        <v>10.377722500000001</v>
      </c>
      <c r="Y48" s="1">
        <v>6240</v>
      </c>
      <c r="Z48" s="1">
        <v>7344.8054248885092</v>
      </c>
      <c r="AA48" s="9">
        <v>8.3021779999999996</v>
      </c>
      <c r="AB48" s="10">
        <v>77</v>
      </c>
      <c r="AC48" s="5">
        <v>26108</v>
      </c>
      <c r="AD48" s="5">
        <v>75161</v>
      </c>
      <c r="AE48" s="10">
        <v>3.6</v>
      </c>
      <c r="AF48" s="5">
        <v>23079</v>
      </c>
      <c r="AG48" s="10">
        <v>0.3</v>
      </c>
      <c r="AH48" s="10">
        <v>0.6</v>
      </c>
      <c r="AI48" s="10">
        <v>3.8</v>
      </c>
      <c r="AJ48" s="10">
        <v>97.4</v>
      </c>
    </row>
    <row r="49" spans="1:36" x14ac:dyDescent="0.3">
      <c r="A49" t="s">
        <v>935</v>
      </c>
      <c r="B49" t="s">
        <v>965</v>
      </c>
      <c r="C49">
        <v>27095</v>
      </c>
      <c r="D49" s="5">
        <v>10348</v>
      </c>
      <c r="E49" s="5">
        <v>12180.135662940111</v>
      </c>
      <c r="F49" s="7">
        <v>16.614485500000001</v>
      </c>
      <c r="G49" s="1">
        <v>6760</v>
      </c>
      <c r="H49" s="1">
        <v>7956.8725436292179</v>
      </c>
      <c r="I49" s="9">
        <v>10.853683999999999</v>
      </c>
      <c r="J49" s="5">
        <v>9620</v>
      </c>
      <c r="K49" s="5">
        <v>11323.241696703119</v>
      </c>
      <c r="L49" s="10">
        <v>15.445627200000001</v>
      </c>
      <c r="M49" s="1">
        <v>6500</v>
      </c>
      <c r="N49" s="1">
        <v>7650.8389842588631</v>
      </c>
      <c r="O49" s="9">
        <v>10.436234599999999</v>
      </c>
      <c r="P49" s="5">
        <v>9100</v>
      </c>
      <c r="Q49" s="5">
        <v>10711.174577962409</v>
      </c>
      <c r="R49" s="10">
        <v>14.610728400000001</v>
      </c>
      <c r="S49" s="1">
        <v>6500</v>
      </c>
      <c r="T49" s="1">
        <v>7650.8389842588631</v>
      </c>
      <c r="U49" s="9">
        <v>10.436234599999999</v>
      </c>
      <c r="V49" s="5">
        <v>7800</v>
      </c>
      <c r="W49" s="5">
        <v>9181.0067811106364</v>
      </c>
      <c r="X49" s="10">
        <v>12.523481499999999</v>
      </c>
      <c r="Y49" s="1">
        <v>6240</v>
      </c>
      <c r="Z49" s="1">
        <v>7344.8054248885092</v>
      </c>
      <c r="AA49" s="9">
        <v>10.0187852</v>
      </c>
      <c r="AB49" s="10">
        <v>75.8</v>
      </c>
      <c r="AC49" s="5">
        <v>25098</v>
      </c>
      <c r="AD49" s="5">
        <v>62283</v>
      </c>
      <c r="AE49" s="10">
        <v>9.3000000000000007</v>
      </c>
      <c r="AF49" s="5">
        <v>25728</v>
      </c>
      <c r="AG49" s="10">
        <v>0.8</v>
      </c>
      <c r="AH49" s="10">
        <v>0.4</v>
      </c>
      <c r="AI49" s="10">
        <v>2.2999999999999998</v>
      </c>
      <c r="AJ49" s="10">
        <v>90.5</v>
      </c>
    </row>
    <row r="50" spans="1:36" x14ac:dyDescent="0.3">
      <c r="A50" t="s">
        <v>935</v>
      </c>
      <c r="B50" t="s">
        <v>966</v>
      </c>
      <c r="C50">
        <v>27097</v>
      </c>
      <c r="D50" s="5">
        <v>9100</v>
      </c>
      <c r="E50" s="5">
        <v>10711.174577962409</v>
      </c>
      <c r="F50" s="7">
        <v>13.397918199999999</v>
      </c>
      <c r="G50" s="1">
        <v>6760</v>
      </c>
      <c r="H50" s="1">
        <v>7956.8725436292179</v>
      </c>
      <c r="I50" s="9">
        <v>9.9527391999999999</v>
      </c>
      <c r="J50" s="5">
        <v>8164</v>
      </c>
      <c r="K50" s="5">
        <v>9609.4537642291325</v>
      </c>
      <c r="L50" s="10">
        <v>12.019846600000001</v>
      </c>
      <c r="M50" s="1">
        <v>6500</v>
      </c>
      <c r="N50" s="1">
        <v>7650.8389842588631</v>
      </c>
      <c r="O50" s="9">
        <v>9.5699414999999988</v>
      </c>
      <c r="P50" s="5">
        <v>7852</v>
      </c>
      <c r="Q50" s="5">
        <v>9242.213492984707</v>
      </c>
      <c r="R50" s="10">
        <v>11.5604894</v>
      </c>
      <c r="S50" s="1">
        <v>6500</v>
      </c>
      <c r="T50" s="1">
        <v>7650.8389842588631</v>
      </c>
      <c r="U50" s="9">
        <v>9.5699414999999988</v>
      </c>
      <c r="V50" s="5">
        <v>7644</v>
      </c>
      <c r="W50" s="5">
        <v>8997.3866454884228</v>
      </c>
      <c r="X50" s="10">
        <v>11.2542513</v>
      </c>
      <c r="Y50" s="1">
        <v>6240</v>
      </c>
      <c r="Z50" s="1">
        <v>7344.8054248885092</v>
      </c>
      <c r="AA50" s="9">
        <v>9.1871439000000006</v>
      </c>
      <c r="AB50" s="10">
        <v>80.599999999999994</v>
      </c>
      <c r="AC50" s="5">
        <v>25130</v>
      </c>
      <c r="AD50" s="5">
        <v>67921</v>
      </c>
      <c r="AE50" s="10">
        <v>7.3</v>
      </c>
      <c r="AF50" s="5">
        <v>32949</v>
      </c>
      <c r="AG50" s="10">
        <v>0.5</v>
      </c>
      <c r="AH50" s="10">
        <v>0.5</v>
      </c>
      <c r="AI50" s="10">
        <v>1.7</v>
      </c>
      <c r="AJ50" s="10">
        <v>96.7</v>
      </c>
    </row>
    <row r="51" spans="1:36" x14ac:dyDescent="0.3">
      <c r="A51" t="s">
        <v>935</v>
      </c>
      <c r="B51" t="s">
        <v>967</v>
      </c>
      <c r="C51">
        <v>27099</v>
      </c>
      <c r="D51" s="5">
        <v>10348</v>
      </c>
      <c r="E51" s="5">
        <v>12180.135662940111</v>
      </c>
      <c r="F51" s="7">
        <v>14.7497755</v>
      </c>
      <c r="G51" s="1">
        <v>6760</v>
      </c>
      <c r="H51" s="1">
        <v>7956.8725436292179</v>
      </c>
      <c r="I51" s="9">
        <v>9.6355316999999996</v>
      </c>
      <c r="J51" s="5">
        <v>9620</v>
      </c>
      <c r="K51" s="5">
        <v>11323.241696703119</v>
      </c>
      <c r="L51" s="10">
        <v>13.712102900000001</v>
      </c>
      <c r="M51" s="1">
        <v>6500</v>
      </c>
      <c r="N51" s="1">
        <v>7650.8389842588631</v>
      </c>
      <c r="O51" s="9">
        <v>9.2649343999999996</v>
      </c>
      <c r="P51" s="5">
        <v>9100</v>
      </c>
      <c r="Q51" s="5">
        <v>10711.174577962409</v>
      </c>
      <c r="R51" s="10">
        <v>12.970908100000001</v>
      </c>
      <c r="S51" s="1">
        <v>6500</v>
      </c>
      <c r="T51" s="1">
        <v>7650.8389842588631</v>
      </c>
      <c r="U51" s="9">
        <v>9.2649343999999996</v>
      </c>
      <c r="V51" s="5">
        <v>7800</v>
      </c>
      <c r="W51" s="5">
        <v>9181.0067811106364</v>
      </c>
      <c r="X51" s="10">
        <v>11.1179212</v>
      </c>
      <c r="Y51" s="1">
        <v>6240</v>
      </c>
      <c r="Z51" s="1">
        <v>7344.8054248885092</v>
      </c>
      <c r="AA51" s="9">
        <v>8.8943370000000002</v>
      </c>
      <c r="AB51" s="10">
        <v>78.599999999999994</v>
      </c>
      <c r="AC51" s="5">
        <v>27525</v>
      </c>
      <c r="AD51" s="5">
        <v>70157</v>
      </c>
      <c r="AE51" s="10">
        <v>7.2</v>
      </c>
      <c r="AF51" s="5">
        <v>39602</v>
      </c>
      <c r="AG51" s="10">
        <v>3.1</v>
      </c>
      <c r="AH51" s="10">
        <v>3.6</v>
      </c>
      <c r="AI51" s="10">
        <v>11.3</v>
      </c>
      <c r="AJ51" s="10">
        <v>88.3</v>
      </c>
    </row>
    <row r="52" spans="1:36" x14ac:dyDescent="0.3">
      <c r="A52" t="s">
        <v>935</v>
      </c>
      <c r="B52" t="s">
        <v>420</v>
      </c>
      <c r="C52">
        <v>27101</v>
      </c>
      <c r="D52" s="5">
        <v>10348</v>
      </c>
      <c r="E52" s="5">
        <v>12180.135662940111</v>
      </c>
      <c r="F52" s="7">
        <v>13.6208077</v>
      </c>
      <c r="G52" s="1">
        <v>5980</v>
      </c>
      <c r="H52" s="1">
        <v>7038.7718655181543</v>
      </c>
      <c r="I52" s="9">
        <v>7.8713210000000009</v>
      </c>
      <c r="J52" s="5">
        <v>9620</v>
      </c>
      <c r="K52" s="5">
        <v>11323.241696703119</v>
      </c>
      <c r="L52" s="10">
        <v>12.6625599</v>
      </c>
      <c r="M52" s="1">
        <v>5720</v>
      </c>
      <c r="N52" s="1">
        <v>6732.7383061477994</v>
      </c>
      <c r="O52" s="9">
        <v>7.5290896999999992</v>
      </c>
      <c r="P52" s="5">
        <v>9100</v>
      </c>
      <c r="Q52" s="5">
        <v>10711.174577962409</v>
      </c>
      <c r="R52" s="10">
        <v>11.978097200000001</v>
      </c>
      <c r="S52" s="1">
        <v>5720</v>
      </c>
      <c r="T52" s="1">
        <v>6732.7383061477994</v>
      </c>
      <c r="U52" s="9">
        <v>7.5290896999999992</v>
      </c>
      <c r="V52" s="5">
        <v>7800</v>
      </c>
      <c r="W52" s="5">
        <v>9181.0067811106364</v>
      </c>
      <c r="X52" s="10">
        <v>10.2669405</v>
      </c>
      <c r="Y52" s="1">
        <v>5200</v>
      </c>
      <c r="Z52" s="1">
        <v>6120.6711874070907</v>
      </c>
      <c r="AA52" s="9">
        <v>6.844627</v>
      </c>
      <c r="AB52" s="10">
        <v>81.099999999999994</v>
      </c>
      <c r="AC52" s="5">
        <v>24738</v>
      </c>
      <c r="AD52" s="5">
        <v>75972</v>
      </c>
      <c r="AE52" s="10">
        <v>4.4000000000000004</v>
      </c>
      <c r="AF52" s="5">
        <v>8353</v>
      </c>
      <c r="AG52" s="10">
        <v>1.2</v>
      </c>
      <c r="AH52" s="10">
        <v>0.6</v>
      </c>
      <c r="AI52" s="10">
        <v>3.8</v>
      </c>
      <c r="AJ52" s="10">
        <v>96.6</v>
      </c>
    </row>
    <row r="53" spans="1:36" x14ac:dyDescent="0.3">
      <c r="A53" t="s">
        <v>935</v>
      </c>
      <c r="B53" t="s">
        <v>968</v>
      </c>
      <c r="C53">
        <v>27103</v>
      </c>
      <c r="D53" s="5">
        <v>9100</v>
      </c>
      <c r="E53" s="5">
        <v>10711.174577962409</v>
      </c>
      <c r="F53" s="7">
        <v>11.43173</v>
      </c>
      <c r="G53" s="1">
        <v>6760</v>
      </c>
      <c r="H53" s="1">
        <v>7956.8725436292179</v>
      </c>
      <c r="I53" s="9">
        <v>8.4921422999999994</v>
      </c>
      <c r="J53" s="5">
        <v>8164</v>
      </c>
      <c r="K53" s="5">
        <v>9609.4537642291325</v>
      </c>
      <c r="L53" s="10">
        <v>10.255894899999999</v>
      </c>
      <c r="M53" s="1">
        <v>6500</v>
      </c>
      <c r="N53" s="1">
        <v>7650.8389842588631</v>
      </c>
      <c r="O53" s="9">
        <v>8.1655214000000012</v>
      </c>
      <c r="P53" s="5">
        <v>7852</v>
      </c>
      <c r="Q53" s="5">
        <v>9242.213492984707</v>
      </c>
      <c r="R53" s="10">
        <v>9.8639498999999997</v>
      </c>
      <c r="S53" s="1">
        <v>6500</v>
      </c>
      <c r="T53" s="1">
        <v>7650.8389842588631</v>
      </c>
      <c r="U53" s="9">
        <v>8.1655214000000012</v>
      </c>
      <c r="V53" s="5">
        <v>7644</v>
      </c>
      <c r="W53" s="5">
        <v>8997.3866454884228</v>
      </c>
      <c r="X53" s="10">
        <v>9.6026531999999989</v>
      </c>
      <c r="Y53" s="1">
        <v>6240</v>
      </c>
      <c r="Z53" s="1">
        <v>7344.8054248885092</v>
      </c>
      <c r="AA53" s="9">
        <v>7.8389004999999994</v>
      </c>
      <c r="AB53" s="10">
        <v>86.7</v>
      </c>
      <c r="AC53" s="5">
        <v>26907</v>
      </c>
      <c r="AD53" s="5">
        <v>79603</v>
      </c>
      <c r="AE53" s="10">
        <v>5</v>
      </c>
      <c r="AF53" s="5">
        <v>33783</v>
      </c>
      <c r="AG53" s="10">
        <v>1.8</v>
      </c>
      <c r="AH53" s="10">
        <v>3.1</v>
      </c>
      <c r="AI53" s="10">
        <v>4.4000000000000004</v>
      </c>
      <c r="AJ53" s="10">
        <v>92.5</v>
      </c>
    </row>
    <row r="54" spans="1:36" x14ac:dyDescent="0.3">
      <c r="A54" t="s">
        <v>935</v>
      </c>
      <c r="B54" t="s">
        <v>969</v>
      </c>
      <c r="C54">
        <v>27105</v>
      </c>
      <c r="D54" s="5">
        <v>9100</v>
      </c>
      <c r="E54" s="5">
        <v>10711.174577962409</v>
      </c>
      <c r="F54" s="7">
        <v>14.063610800000001</v>
      </c>
      <c r="G54" s="1">
        <v>6760</v>
      </c>
      <c r="H54" s="1">
        <v>7956.8725436292179</v>
      </c>
      <c r="I54" s="9">
        <v>10.447253700000001</v>
      </c>
      <c r="J54" s="5">
        <v>8164</v>
      </c>
      <c r="K54" s="5">
        <v>9609.4537642291325</v>
      </c>
      <c r="L54" s="10">
        <v>12.617068000000002</v>
      </c>
      <c r="M54" s="1">
        <v>6500</v>
      </c>
      <c r="N54" s="1">
        <v>7650.8389842588631</v>
      </c>
      <c r="O54" s="9">
        <v>10.0454363</v>
      </c>
      <c r="P54" s="5">
        <v>7852</v>
      </c>
      <c r="Q54" s="5">
        <v>9242.213492984707</v>
      </c>
      <c r="R54" s="10">
        <v>12.134886999999999</v>
      </c>
      <c r="S54" s="1">
        <v>6500</v>
      </c>
      <c r="T54" s="1">
        <v>7650.8389842588631</v>
      </c>
      <c r="U54" s="9">
        <v>10.0454363</v>
      </c>
      <c r="V54" s="5">
        <v>7644</v>
      </c>
      <c r="W54" s="5">
        <v>8997.3866454884228</v>
      </c>
      <c r="X54" s="10">
        <v>11.813433099999999</v>
      </c>
      <c r="Y54" s="1">
        <v>6240</v>
      </c>
      <c r="Z54" s="1">
        <v>7344.8054248885092</v>
      </c>
      <c r="AA54" s="9">
        <v>9.6436188000000005</v>
      </c>
      <c r="AB54" s="10">
        <v>78.900000000000006</v>
      </c>
      <c r="AC54" s="5">
        <v>25829</v>
      </c>
      <c r="AD54" s="5">
        <v>64706</v>
      </c>
      <c r="AE54" s="10">
        <v>10</v>
      </c>
      <c r="AF54" s="5">
        <v>21839</v>
      </c>
      <c r="AG54" s="10">
        <v>6.6</v>
      </c>
      <c r="AH54" s="10">
        <v>4.7</v>
      </c>
      <c r="AI54" s="10">
        <v>27.2</v>
      </c>
      <c r="AJ54" s="10">
        <v>79.099999999999994</v>
      </c>
    </row>
    <row r="55" spans="1:36" x14ac:dyDescent="0.3">
      <c r="A55" t="s">
        <v>935</v>
      </c>
      <c r="B55" t="s">
        <v>970</v>
      </c>
      <c r="C55">
        <v>27107</v>
      </c>
      <c r="D55" s="5">
        <v>9100</v>
      </c>
      <c r="E55" s="5">
        <v>10711.174577962409</v>
      </c>
      <c r="F55" s="7">
        <v>13.3892445</v>
      </c>
      <c r="G55" s="1">
        <v>5980</v>
      </c>
      <c r="H55" s="1">
        <v>7038.7718655181543</v>
      </c>
      <c r="I55" s="9">
        <v>8.7986464000000009</v>
      </c>
      <c r="J55" s="5">
        <v>8164</v>
      </c>
      <c r="K55" s="5">
        <v>9609.4537642291325</v>
      </c>
      <c r="L55" s="10">
        <v>12.012065</v>
      </c>
      <c r="M55" s="1">
        <v>5720</v>
      </c>
      <c r="N55" s="1">
        <v>6732.7383061477994</v>
      </c>
      <c r="O55" s="9">
        <v>8.4160965000000001</v>
      </c>
      <c r="P55" s="5">
        <v>7852</v>
      </c>
      <c r="Q55" s="5">
        <v>9242.213492984707</v>
      </c>
      <c r="R55" s="10">
        <v>11.553005199999999</v>
      </c>
      <c r="S55" s="1">
        <v>5720</v>
      </c>
      <c r="T55" s="1">
        <v>6732.7383061477994</v>
      </c>
      <c r="U55" s="9">
        <v>8.4160965000000001</v>
      </c>
      <c r="V55" s="5">
        <v>7644</v>
      </c>
      <c r="W55" s="5">
        <v>8997.3866454884228</v>
      </c>
      <c r="X55" s="10">
        <v>11.246965299999999</v>
      </c>
      <c r="Y55" s="1">
        <v>5200</v>
      </c>
      <c r="Z55" s="1">
        <v>6120.6711874070907</v>
      </c>
      <c r="AA55" s="9">
        <v>7.6509967999999997</v>
      </c>
      <c r="AB55" s="10">
        <v>77.099999999999994</v>
      </c>
      <c r="AC55" s="5">
        <v>26304</v>
      </c>
      <c r="AD55" s="5">
        <v>67965</v>
      </c>
      <c r="AE55" s="10">
        <v>6.3</v>
      </c>
      <c r="AF55" s="5">
        <v>6559</v>
      </c>
      <c r="AG55" s="10">
        <v>0.6</v>
      </c>
      <c r="AH55" s="10">
        <v>0.5</v>
      </c>
      <c r="AI55" s="10">
        <v>5</v>
      </c>
      <c r="AJ55" s="10">
        <v>93.2</v>
      </c>
    </row>
    <row r="56" spans="1:36" x14ac:dyDescent="0.3">
      <c r="A56" t="s">
        <v>935</v>
      </c>
      <c r="B56" t="s">
        <v>971</v>
      </c>
      <c r="C56">
        <v>27109</v>
      </c>
      <c r="D56" s="5">
        <v>18616</v>
      </c>
      <c r="E56" s="5">
        <v>21912.002850917386</v>
      </c>
      <c r="F56" s="7">
        <v>19.722637200000001</v>
      </c>
      <c r="G56" s="1">
        <v>7800</v>
      </c>
      <c r="H56" s="1">
        <v>9181.0067811106364</v>
      </c>
      <c r="I56" s="9">
        <v>8.2636748000000004</v>
      </c>
      <c r="J56" s="5">
        <v>15860</v>
      </c>
      <c r="K56" s="5">
        <v>18668.047121591626</v>
      </c>
      <c r="L56" s="10">
        <v>16.8028054</v>
      </c>
      <c r="M56" s="1">
        <v>7800</v>
      </c>
      <c r="N56" s="1">
        <v>9181.0067811106364</v>
      </c>
      <c r="O56" s="9">
        <v>8.2636748000000004</v>
      </c>
      <c r="P56" s="5">
        <v>14196</v>
      </c>
      <c r="Q56" s="5">
        <v>16709.432341621359</v>
      </c>
      <c r="R56" s="10">
        <v>15.039888100000001</v>
      </c>
      <c r="S56" s="1">
        <v>7280</v>
      </c>
      <c r="T56" s="1">
        <v>8568.9396623699267</v>
      </c>
      <c r="U56" s="9">
        <v>7.7127631000000001</v>
      </c>
      <c r="V56" s="5">
        <v>9828</v>
      </c>
      <c r="W56" s="5">
        <v>11568.068544199401</v>
      </c>
      <c r="X56" s="10">
        <v>10.4122302</v>
      </c>
      <c r="Y56" s="1">
        <v>6760</v>
      </c>
      <c r="Z56" s="1">
        <v>7956.8725436292179</v>
      </c>
      <c r="AA56" s="9">
        <v>7.1618514999999991</v>
      </c>
      <c r="AB56" s="10">
        <v>83.6</v>
      </c>
      <c r="AC56" s="5">
        <v>36847</v>
      </c>
      <c r="AD56" s="5">
        <v>94389</v>
      </c>
      <c r="AE56" s="10">
        <v>5.7</v>
      </c>
      <c r="AF56" s="5">
        <v>153065</v>
      </c>
      <c r="AG56" s="10">
        <v>5.8</v>
      </c>
      <c r="AH56" s="10">
        <v>5.9</v>
      </c>
      <c r="AI56" s="10">
        <v>4.8</v>
      </c>
      <c r="AJ56" s="10">
        <v>84.2</v>
      </c>
    </row>
    <row r="57" spans="1:36" x14ac:dyDescent="0.3">
      <c r="A57" t="s">
        <v>935</v>
      </c>
      <c r="B57" t="s">
        <v>972</v>
      </c>
      <c r="C57">
        <v>27111</v>
      </c>
      <c r="D57" s="5">
        <v>9100</v>
      </c>
      <c r="E57" s="5">
        <v>10711.174577962409</v>
      </c>
      <c r="F57" s="7">
        <v>12.8935362</v>
      </c>
      <c r="G57" s="1">
        <v>6760</v>
      </c>
      <c r="H57" s="1">
        <v>7956.8725436292179</v>
      </c>
      <c r="I57" s="9">
        <v>9.5780554999999996</v>
      </c>
      <c r="J57" s="5">
        <v>8164</v>
      </c>
      <c r="K57" s="5">
        <v>9609.4537642291325</v>
      </c>
      <c r="L57" s="10">
        <v>11.567343900000001</v>
      </c>
      <c r="M57" s="1">
        <v>6500</v>
      </c>
      <c r="N57" s="1">
        <v>7650.8389842588631</v>
      </c>
      <c r="O57" s="9">
        <v>9.2096686999999999</v>
      </c>
      <c r="P57" s="5">
        <v>7852</v>
      </c>
      <c r="Q57" s="5">
        <v>9242.213492984707</v>
      </c>
      <c r="R57" s="10">
        <v>11.125279799999999</v>
      </c>
      <c r="S57" s="1">
        <v>6500</v>
      </c>
      <c r="T57" s="1">
        <v>7650.8389842588631</v>
      </c>
      <c r="U57" s="9">
        <v>9.2096686999999999</v>
      </c>
      <c r="V57" s="5">
        <v>7644</v>
      </c>
      <c r="W57" s="5">
        <v>8997.3866454884228</v>
      </c>
      <c r="X57" s="10">
        <v>10.830570400000001</v>
      </c>
      <c r="Y57" s="1">
        <v>6240</v>
      </c>
      <c r="Z57" s="1">
        <v>7344.8054248885092</v>
      </c>
      <c r="AA57" s="9">
        <v>8.8412819999999996</v>
      </c>
      <c r="AB57" s="10">
        <v>78</v>
      </c>
      <c r="AC57" s="5">
        <v>26763</v>
      </c>
      <c r="AD57" s="5">
        <v>70578</v>
      </c>
      <c r="AE57" s="10">
        <v>5.9</v>
      </c>
      <c r="AF57" s="5">
        <v>57992</v>
      </c>
      <c r="AG57" s="10">
        <v>0.6</v>
      </c>
      <c r="AH57" s="10">
        <v>1.4</v>
      </c>
      <c r="AI57" s="10">
        <v>3.4</v>
      </c>
      <c r="AJ57" s="10">
        <v>95.2</v>
      </c>
    </row>
    <row r="58" spans="1:36" x14ac:dyDescent="0.3">
      <c r="A58" t="s">
        <v>935</v>
      </c>
      <c r="B58" t="s">
        <v>973</v>
      </c>
      <c r="C58">
        <v>27113</v>
      </c>
      <c r="D58" s="5">
        <v>9100</v>
      </c>
      <c r="E58" s="5">
        <v>10711.174577962409</v>
      </c>
      <c r="F58" s="7">
        <v>12.2836856</v>
      </c>
      <c r="G58" s="1">
        <v>6760</v>
      </c>
      <c r="H58" s="1">
        <v>7956.8725436292179</v>
      </c>
      <c r="I58" s="9">
        <v>9.1250236000000005</v>
      </c>
      <c r="J58" s="5">
        <v>8164</v>
      </c>
      <c r="K58" s="5">
        <v>9609.4537642291325</v>
      </c>
      <c r="L58" s="10">
        <v>11.020220799999999</v>
      </c>
      <c r="M58" s="1">
        <v>6500</v>
      </c>
      <c r="N58" s="1">
        <v>7650.8389842588631</v>
      </c>
      <c r="O58" s="9">
        <v>8.7740612000000002</v>
      </c>
      <c r="P58" s="5">
        <v>7852</v>
      </c>
      <c r="Q58" s="5">
        <v>9242.213492984707</v>
      </c>
      <c r="R58" s="10">
        <v>10.599065899999999</v>
      </c>
      <c r="S58" s="1">
        <v>6500</v>
      </c>
      <c r="T58" s="1">
        <v>7650.8389842588631</v>
      </c>
      <c r="U58" s="9">
        <v>8.7740612000000002</v>
      </c>
      <c r="V58" s="5">
        <v>7644</v>
      </c>
      <c r="W58" s="5">
        <v>8997.3866454884228</v>
      </c>
      <c r="X58" s="10">
        <v>10.318295900000001</v>
      </c>
      <c r="Y58" s="1">
        <v>6240</v>
      </c>
      <c r="Z58" s="1">
        <v>7344.8054248885092</v>
      </c>
      <c r="AA58" s="9">
        <v>8.4230986999999988</v>
      </c>
      <c r="AB58" s="10">
        <v>85.1</v>
      </c>
      <c r="AC58" s="5">
        <v>30081</v>
      </c>
      <c r="AD58" s="5">
        <v>74082</v>
      </c>
      <c r="AE58" s="10">
        <v>6.5</v>
      </c>
      <c r="AF58" s="5">
        <v>14184</v>
      </c>
      <c r="AG58" s="10">
        <v>1</v>
      </c>
      <c r="AH58" s="10">
        <v>1.2</v>
      </c>
      <c r="AI58" s="10">
        <v>3.6</v>
      </c>
      <c r="AJ58" s="10">
        <v>93.6</v>
      </c>
    </row>
    <row r="59" spans="1:36" x14ac:dyDescent="0.3">
      <c r="A59" t="s">
        <v>935</v>
      </c>
      <c r="B59" t="s">
        <v>974</v>
      </c>
      <c r="C59">
        <v>27115</v>
      </c>
      <c r="D59" s="5">
        <v>10348</v>
      </c>
      <c r="E59" s="5">
        <v>12180.135662940111</v>
      </c>
      <c r="F59" s="7">
        <v>17.071681899999998</v>
      </c>
      <c r="G59" s="1">
        <v>6760</v>
      </c>
      <c r="H59" s="1">
        <v>7956.8725436292179</v>
      </c>
      <c r="I59" s="9">
        <v>11.152355</v>
      </c>
      <c r="J59" s="5">
        <v>9620</v>
      </c>
      <c r="K59" s="5">
        <v>11323.241696703119</v>
      </c>
      <c r="L59" s="10">
        <v>15.870659100000001</v>
      </c>
      <c r="M59" s="1">
        <v>6500</v>
      </c>
      <c r="N59" s="1">
        <v>7650.8389842588631</v>
      </c>
      <c r="O59" s="9">
        <v>10.723418300000001</v>
      </c>
      <c r="P59" s="5">
        <v>9100</v>
      </c>
      <c r="Q59" s="5">
        <v>10711.174577962409</v>
      </c>
      <c r="R59" s="10">
        <v>15.012785600000001</v>
      </c>
      <c r="S59" s="1">
        <v>6500</v>
      </c>
      <c r="T59" s="1">
        <v>7650.8389842588631</v>
      </c>
      <c r="U59" s="9">
        <v>10.723418300000001</v>
      </c>
      <c r="V59" s="5">
        <v>7800</v>
      </c>
      <c r="W59" s="5">
        <v>9181.0067811106364</v>
      </c>
      <c r="X59" s="10">
        <v>12.868102</v>
      </c>
      <c r="Y59" s="1">
        <v>6240</v>
      </c>
      <c r="Z59" s="1">
        <v>7344.8054248885092</v>
      </c>
      <c r="AA59" s="9">
        <v>10.294481599999999</v>
      </c>
      <c r="AB59" s="10">
        <v>73.3</v>
      </c>
      <c r="AC59" s="5">
        <v>22340</v>
      </c>
      <c r="AD59" s="5">
        <v>60615</v>
      </c>
      <c r="AE59" s="10">
        <v>7.9</v>
      </c>
      <c r="AF59" s="5">
        <v>29129</v>
      </c>
      <c r="AG59" s="10">
        <v>0.6</v>
      </c>
      <c r="AH59" s="10">
        <v>2.2999999999999998</v>
      </c>
      <c r="AI59" s="10">
        <v>2.9</v>
      </c>
      <c r="AJ59" s="10">
        <v>91.4</v>
      </c>
    </row>
    <row r="60" spans="1:36" x14ac:dyDescent="0.3">
      <c r="A60" t="s">
        <v>935</v>
      </c>
      <c r="B60" t="s">
        <v>975</v>
      </c>
      <c r="C60">
        <v>27117</v>
      </c>
      <c r="D60" s="5">
        <v>9100</v>
      </c>
      <c r="E60" s="5">
        <v>10711.174577962409</v>
      </c>
      <c r="F60" s="7">
        <v>13.8886769</v>
      </c>
      <c r="G60" s="1">
        <v>5980</v>
      </c>
      <c r="H60" s="1">
        <v>7038.7718655181543</v>
      </c>
      <c r="I60" s="9">
        <v>9.1268448000000006</v>
      </c>
      <c r="J60" s="5">
        <v>8164</v>
      </c>
      <c r="K60" s="5">
        <v>9609.4537642291325</v>
      </c>
      <c r="L60" s="10">
        <v>12.4601273</v>
      </c>
      <c r="M60" s="1">
        <v>5720</v>
      </c>
      <c r="N60" s="1">
        <v>6732.7383061477994</v>
      </c>
      <c r="O60" s="9">
        <v>8.7300255</v>
      </c>
      <c r="P60" s="5">
        <v>7852</v>
      </c>
      <c r="Q60" s="5">
        <v>9242.213492984707</v>
      </c>
      <c r="R60" s="10">
        <v>11.9839441</v>
      </c>
      <c r="S60" s="1">
        <v>5720</v>
      </c>
      <c r="T60" s="1">
        <v>6732.7383061477994</v>
      </c>
      <c r="U60" s="9">
        <v>8.7300255</v>
      </c>
      <c r="V60" s="5">
        <v>7644</v>
      </c>
      <c r="W60" s="5">
        <v>8997.3866454884228</v>
      </c>
      <c r="X60" s="10">
        <v>11.666488599999999</v>
      </c>
      <c r="Y60" s="1">
        <v>5200</v>
      </c>
      <c r="Z60" s="1">
        <v>6120.6711874070907</v>
      </c>
      <c r="AA60" s="9">
        <v>7.9363868000000002</v>
      </c>
      <c r="AB60" s="10">
        <v>78.099999999999994</v>
      </c>
      <c r="AC60" s="5">
        <v>24196</v>
      </c>
      <c r="AD60" s="5">
        <v>65521</v>
      </c>
      <c r="AE60" s="10">
        <v>7.7</v>
      </c>
      <c r="AF60" s="5">
        <v>9185</v>
      </c>
      <c r="AG60" s="10">
        <v>0.9</v>
      </c>
      <c r="AH60" s="10">
        <v>1.4</v>
      </c>
      <c r="AI60" s="10">
        <v>6.6</v>
      </c>
      <c r="AJ60" s="10">
        <v>92.7</v>
      </c>
    </row>
    <row r="61" spans="1:36" x14ac:dyDescent="0.3">
      <c r="A61" t="s">
        <v>935</v>
      </c>
      <c r="B61" t="s">
        <v>156</v>
      </c>
      <c r="C61">
        <v>27119</v>
      </c>
      <c r="D61" s="5">
        <v>9100</v>
      </c>
      <c r="E61" s="5">
        <v>10711.174577962409</v>
      </c>
      <c r="F61" s="7">
        <v>11.4893187</v>
      </c>
      <c r="G61" s="1">
        <v>6760</v>
      </c>
      <c r="H61" s="1">
        <v>7956.8725436292179</v>
      </c>
      <c r="I61" s="9">
        <v>8.5349225000000004</v>
      </c>
      <c r="J61" s="5">
        <v>8164</v>
      </c>
      <c r="K61" s="5">
        <v>9609.4537642291325</v>
      </c>
      <c r="L61" s="10">
        <v>10.307560200000001</v>
      </c>
      <c r="M61" s="1">
        <v>6500</v>
      </c>
      <c r="N61" s="1">
        <v>7650.8389842588631</v>
      </c>
      <c r="O61" s="9">
        <v>8.2066561999999994</v>
      </c>
      <c r="P61" s="5">
        <v>7852</v>
      </c>
      <c r="Q61" s="5">
        <v>9242.213492984707</v>
      </c>
      <c r="R61" s="10">
        <v>9.9136407000000002</v>
      </c>
      <c r="S61" s="1">
        <v>6500</v>
      </c>
      <c r="T61" s="1">
        <v>7650.8389842588631</v>
      </c>
      <c r="U61" s="9">
        <v>8.2066561999999994</v>
      </c>
      <c r="V61" s="5">
        <v>7644</v>
      </c>
      <c r="W61" s="5">
        <v>8997.3866454884228</v>
      </c>
      <c r="X61" s="10">
        <v>9.6510277000000002</v>
      </c>
      <c r="Y61" s="1">
        <v>6240</v>
      </c>
      <c r="Z61" s="1">
        <v>7344.8054248885092</v>
      </c>
      <c r="AA61" s="9">
        <v>7.8783900000000004</v>
      </c>
      <c r="AB61" s="10">
        <v>80.599999999999994</v>
      </c>
      <c r="AC61" s="5">
        <v>26862</v>
      </c>
      <c r="AD61" s="5">
        <v>79204</v>
      </c>
      <c r="AE61" s="10">
        <v>6.8</v>
      </c>
      <c r="AF61" s="5">
        <v>31591</v>
      </c>
      <c r="AG61" s="10">
        <v>1</v>
      </c>
      <c r="AH61" s="10">
        <v>2</v>
      </c>
      <c r="AI61" s="10">
        <v>6.4</v>
      </c>
      <c r="AJ61" s="10">
        <v>92</v>
      </c>
    </row>
    <row r="62" spans="1:36" x14ac:dyDescent="0.3">
      <c r="A62" t="s">
        <v>935</v>
      </c>
      <c r="B62" t="s">
        <v>157</v>
      </c>
      <c r="C62">
        <v>27121</v>
      </c>
      <c r="D62" s="5">
        <v>10348</v>
      </c>
      <c r="E62" s="5">
        <v>12180.135662940111</v>
      </c>
      <c r="F62" s="7">
        <v>13.949287599999998</v>
      </c>
      <c r="G62" s="1">
        <v>5980</v>
      </c>
      <c r="H62" s="1">
        <v>7038.7718655181543</v>
      </c>
      <c r="I62" s="9">
        <v>8.0611461000000002</v>
      </c>
      <c r="J62" s="5">
        <v>9620</v>
      </c>
      <c r="K62" s="5">
        <v>11323.241696703119</v>
      </c>
      <c r="L62" s="10">
        <v>12.9679307</v>
      </c>
      <c r="M62" s="1">
        <v>5720</v>
      </c>
      <c r="N62" s="1">
        <v>6732.7383061477994</v>
      </c>
      <c r="O62" s="9">
        <v>7.7106615000000005</v>
      </c>
      <c r="P62" s="5">
        <v>9100</v>
      </c>
      <c r="Q62" s="5">
        <v>10711.174577962409</v>
      </c>
      <c r="R62" s="10">
        <v>12.2669614</v>
      </c>
      <c r="S62" s="1">
        <v>5720</v>
      </c>
      <c r="T62" s="1">
        <v>6732.7383061477994</v>
      </c>
      <c r="U62" s="9">
        <v>7.7106615000000005</v>
      </c>
      <c r="V62" s="5">
        <v>7800</v>
      </c>
      <c r="W62" s="5">
        <v>9181.0067811106364</v>
      </c>
      <c r="X62" s="10">
        <v>10.514538399999999</v>
      </c>
      <c r="Y62" s="1">
        <v>5200</v>
      </c>
      <c r="Z62" s="1">
        <v>6120.6711874070907</v>
      </c>
      <c r="AA62" s="9">
        <v>7.0096922000000008</v>
      </c>
      <c r="AB62" s="10">
        <v>79.3</v>
      </c>
      <c r="AC62" s="5">
        <v>27264</v>
      </c>
      <c r="AD62" s="5">
        <v>74183</v>
      </c>
      <c r="AE62" s="10">
        <v>4.2</v>
      </c>
      <c r="AF62" s="5">
        <v>10980</v>
      </c>
      <c r="AG62" s="10">
        <v>0.5</v>
      </c>
      <c r="AH62" s="10">
        <v>0.4</v>
      </c>
      <c r="AI62" s="10">
        <v>1.4</v>
      </c>
      <c r="AJ62" s="10">
        <v>96.8</v>
      </c>
    </row>
    <row r="63" spans="1:36" x14ac:dyDescent="0.3">
      <c r="A63" t="s">
        <v>935</v>
      </c>
      <c r="B63" t="s">
        <v>976</v>
      </c>
      <c r="C63">
        <v>27123</v>
      </c>
      <c r="D63" s="5">
        <v>18616</v>
      </c>
      <c r="E63" s="5">
        <v>21912.002850917386</v>
      </c>
      <c r="F63" s="7">
        <v>22.4492011</v>
      </c>
      <c r="G63" s="1">
        <v>9620</v>
      </c>
      <c r="H63" s="1">
        <v>11323.241696703119</v>
      </c>
      <c r="I63" s="9">
        <v>11.6008441</v>
      </c>
      <c r="J63" s="5">
        <v>15860</v>
      </c>
      <c r="K63" s="5">
        <v>18668.047121591626</v>
      </c>
      <c r="L63" s="10">
        <v>19.125716000000001</v>
      </c>
      <c r="M63" s="1">
        <v>9100</v>
      </c>
      <c r="N63" s="1">
        <v>10711.174577962409</v>
      </c>
      <c r="O63" s="9">
        <v>10.9737715</v>
      </c>
      <c r="P63" s="5">
        <v>14196</v>
      </c>
      <c r="Q63" s="5">
        <v>16709.432341621359</v>
      </c>
      <c r="R63" s="10">
        <v>17.119083500000002</v>
      </c>
      <c r="S63" s="1">
        <v>8580</v>
      </c>
      <c r="T63" s="1">
        <v>10099.107459221699</v>
      </c>
      <c r="U63" s="9">
        <v>10.3466988</v>
      </c>
      <c r="V63" s="5">
        <v>9828</v>
      </c>
      <c r="W63" s="5">
        <v>11568.068544199401</v>
      </c>
      <c r="X63" s="10">
        <v>11.8516732</v>
      </c>
      <c r="Y63" s="1">
        <v>7800</v>
      </c>
      <c r="Z63" s="1">
        <v>9181.0067811106364</v>
      </c>
      <c r="AA63" s="9">
        <v>9.4060898000000002</v>
      </c>
      <c r="AB63" s="10">
        <v>80.099999999999994</v>
      </c>
      <c r="AC63" s="5">
        <v>31392</v>
      </c>
      <c r="AD63" s="5">
        <v>82925</v>
      </c>
      <c r="AE63" s="10">
        <v>10.1</v>
      </c>
      <c r="AF63" s="5">
        <v>541493</v>
      </c>
      <c r="AG63" s="10">
        <v>14.2</v>
      </c>
      <c r="AH63" s="10">
        <v>11.8</v>
      </c>
      <c r="AI63" s="10">
        <v>7.5</v>
      </c>
      <c r="AJ63" s="10">
        <v>66.8</v>
      </c>
    </row>
    <row r="64" spans="1:36" x14ac:dyDescent="0.3">
      <c r="A64" t="s">
        <v>935</v>
      </c>
      <c r="B64" t="s">
        <v>977</v>
      </c>
      <c r="C64">
        <v>27125</v>
      </c>
      <c r="D64" s="5">
        <v>9100</v>
      </c>
      <c r="E64" s="5">
        <v>10711.174577962409</v>
      </c>
      <c r="F64" s="7">
        <v>11.6768465</v>
      </c>
      <c r="G64" s="1">
        <v>5980</v>
      </c>
      <c r="H64" s="1">
        <v>7038.7718655181543</v>
      </c>
      <c r="I64" s="9">
        <v>7.6733563</v>
      </c>
      <c r="J64" s="5">
        <v>8164</v>
      </c>
      <c r="K64" s="5">
        <v>9609.4537642291325</v>
      </c>
      <c r="L64" s="10">
        <v>10.4757994</v>
      </c>
      <c r="M64" s="1">
        <v>5720</v>
      </c>
      <c r="N64" s="1">
        <v>6732.7383061477994</v>
      </c>
      <c r="O64" s="9">
        <v>7.3397321</v>
      </c>
      <c r="P64" s="5">
        <v>7852</v>
      </c>
      <c r="Q64" s="5">
        <v>9242.213492984707</v>
      </c>
      <c r="R64" s="10">
        <v>10.075450399999999</v>
      </c>
      <c r="S64" s="1">
        <v>5720</v>
      </c>
      <c r="T64" s="1">
        <v>6732.7383061477994</v>
      </c>
      <c r="U64" s="9">
        <v>7.3397321</v>
      </c>
      <c r="V64" s="5">
        <v>7644</v>
      </c>
      <c r="W64" s="5">
        <v>8997.3866454884228</v>
      </c>
      <c r="X64" s="10">
        <v>9.8085509999999996</v>
      </c>
      <c r="Y64" s="1">
        <v>5200</v>
      </c>
      <c r="Z64" s="1">
        <v>6120.6711874070907</v>
      </c>
      <c r="AA64" s="9">
        <v>6.6724836999999999</v>
      </c>
      <c r="AB64" s="10">
        <v>82.7</v>
      </c>
      <c r="AC64" s="5">
        <v>32039</v>
      </c>
      <c r="AD64" s="5">
        <v>77932</v>
      </c>
      <c r="AE64" s="10">
        <v>5.5</v>
      </c>
      <c r="AF64" s="5">
        <v>4008</v>
      </c>
      <c r="AG64" s="10">
        <v>0.1</v>
      </c>
      <c r="AH64" s="10">
        <v>0.3</v>
      </c>
      <c r="AI64" s="10">
        <v>3.7</v>
      </c>
      <c r="AJ64" s="10">
        <v>94.8</v>
      </c>
    </row>
    <row r="65" spans="1:36" x14ac:dyDescent="0.3">
      <c r="A65" t="s">
        <v>935</v>
      </c>
      <c r="B65" t="s">
        <v>978</v>
      </c>
      <c r="C65">
        <v>27127</v>
      </c>
      <c r="D65" s="5">
        <v>9100</v>
      </c>
      <c r="E65" s="5">
        <v>10711.174577962409</v>
      </c>
      <c r="F65" s="7">
        <v>13.8247448</v>
      </c>
      <c r="G65" s="1">
        <v>6760</v>
      </c>
      <c r="H65" s="1">
        <v>7956.8725436292179</v>
      </c>
      <c r="I65" s="9">
        <v>10.269810399999999</v>
      </c>
      <c r="J65" s="5">
        <v>8164</v>
      </c>
      <c r="K65" s="5">
        <v>9609.4537642291325</v>
      </c>
      <c r="L65" s="10">
        <v>12.402771</v>
      </c>
      <c r="M65" s="1">
        <v>6500</v>
      </c>
      <c r="N65" s="1">
        <v>7650.8389842588631</v>
      </c>
      <c r="O65" s="9">
        <v>9.8748177000000013</v>
      </c>
      <c r="P65" s="5">
        <v>7852</v>
      </c>
      <c r="Q65" s="5">
        <v>9242.213492984707</v>
      </c>
      <c r="R65" s="10">
        <v>11.928779800000001</v>
      </c>
      <c r="S65" s="1">
        <v>6500</v>
      </c>
      <c r="T65" s="1">
        <v>7650.8389842588631</v>
      </c>
      <c r="U65" s="9">
        <v>9.8748177000000013</v>
      </c>
      <c r="V65" s="5">
        <v>7644</v>
      </c>
      <c r="W65" s="5">
        <v>8997.3866454884228</v>
      </c>
      <c r="X65" s="10">
        <v>11.6127856</v>
      </c>
      <c r="Y65" s="1">
        <v>6240</v>
      </c>
      <c r="Z65" s="1">
        <v>7344.8054248885092</v>
      </c>
      <c r="AA65" s="9">
        <v>9.4798249999999999</v>
      </c>
      <c r="AB65" s="10">
        <v>78.2</v>
      </c>
      <c r="AC65" s="5">
        <v>25116</v>
      </c>
      <c r="AD65" s="5">
        <v>65824</v>
      </c>
      <c r="AE65" s="10">
        <v>7.9</v>
      </c>
      <c r="AF65" s="5">
        <v>15331</v>
      </c>
      <c r="AG65" s="10">
        <v>2.9</v>
      </c>
      <c r="AH65" s="10">
        <v>0.8</v>
      </c>
      <c r="AI65" s="10">
        <v>3.3</v>
      </c>
      <c r="AJ65" s="10">
        <v>88.3</v>
      </c>
    </row>
    <row r="66" spans="1:36" x14ac:dyDescent="0.3">
      <c r="A66" t="s">
        <v>935</v>
      </c>
      <c r="B66" t="s">
        <v>979</v>
      </c>
      <c r="C66">
        <v>27129</v>
      </c>
      <c r="D66" s="5">
        <v>9100</v>
      </c>
      <c r="E66" s="5">
        <v>10711.174577962409</v>
      </c>
      <c r="F66" s="7">
        <v>12.7228242</v>
      </c>
      <c r="G66" s="1">
        <v>5980</v>
      </c>
      <c r="H66" s="1">
        <v>7038.7718655181543</v>
      </c>
      <c r="I66" s="9">
        <v>8.3607130000000005</v>
      </c>
      <c r="J66" s="5">
        <v>8164</v>
      </c>
      <c r="K66" s="5">
        <v>9609.4537642291325</v>
      </c>
      <c r="L66" s="10">
        <v>11.4141908</v>
      </c>
      <c r="M66" s="1">
        <v>5720</v>
      </c>
      <c r="N66" s="1">
        <v>6732.7383061477994</v>
      </c>
      <c r="O66" s="9">
        <v>7.9972037999999994</v>
      </c>
      <c r="P66" s="5">
        <v>7852</v>
      </c>
      <c r="Q66" s="5">
        <v>9242.213492984707</v>
      </c>
      <c r="R66" s="10">
        <v>10.977979700000001</v>
      </c>
      <c r="S66" s="1">
        <v>5720</v>
      </c>
      <c r="T66" s="1">
        <v>6732.7383061477994</v>
      </c>
      <c r="U66" s="9">
        <v>7.9972037999999994</v>
      </c>
      <c r="V66" s="5">
        <v>7644</v>
      </c>
      <c r="W66" s="5">
        <v>8997.3866454884228</v>
      </c>
      <c r="X66" s="10">
        <v>10.6871723</v>
      </c>
      <c r="Y66" s="1">
        <v>5200</v>
      </c>
      <c r="Z66" s="1">
        <v>6120.6711874070907</v>
      </c>
      <c r="AA66" s="9">
        <v>7.2701851999999993</v>
      </c>
      <c r="AB66" s="10">
        <v>79.2</v>
      </c>
      <c r="AC66" s="5">
        <v>26982</v>
      </c>
      <c r="AD66" s="5">
        <v>71525</v>
      </c>
      <c r="AE66" s="10">
        <v>6.2</v>
      </c>
      <c r="AF66" s="5">
        <v>14721</v>
      </c>
      <c r="AG66" s="10">
        <v>0.6</v>
      </c>
      <c r="AH66" s="10">
        <v>0.5</v>
      </c>
      <c r="AI66" s="10">
        <v>8.3000000000000007</v>
      </c>
      <c r="AJ66" s="10">
        <v>90</v>
      </c>
    </row>
    <row r="67" spans="1:36" x14ac:dyDescent="0.3">
      <c r="A67" t="s">
        <v>935</v>
      </c>
      <c r="B67" t="s">
        <v>691</v>
      </c>
      <c r="C67">
        <v>27131</v>
      </c>
      <c r="D67" s="5">
        <v>10348</v>
      </c>
      <c r="E67" s="5">
        <v>12180.135662940111</v>
      </c>
      <c r="F67" s="7">
        <v>12.711125300000001</v>
      </c>
      <c r="G67" s="1">
        <v>7800</v>
      </c>
      <c r="H67" s="1">
        <v>9181.0067811106364</v>
      </c>
      <c r="I67" s="9">
        <v>9.5812501999999995</v>
      </c>
      <c r="J67" s="5">
        <v>9620</v>
      </c>
      <c r="K67" s="5">
        <v>11323.241696703119</v>
      </c>
      <c r="L67" s="10">
        <v>11.8168753</v>
      </c>
      <c r="M67" s="1">
        <v>7800</v>
      </c>
      <c r="N67" s="1">
        <v>9181.0067811106364</v>
      </c>
      <c r="O67" s="9">
        <v>9.5812501999999995</v>
      </c>
      <c r="P67" s="5">
        <v>9100</v>
      </c>
      <c r="Q67" s="5">
        <v>10711.174577962409</v>
      </c>
      <c r="R67" s="10">
        <v>11.1781253</v>
      </c>
      <c r="S67" s="1">
        <v>7280</v>
      </c>
      <c r="T67" s="1">
        <v>8568.9396623699267</v>
      </c>
      <c r="U67" s="9">
        <v>8.9425001999999996</v>
      </c>
      <c r="V67" s="5">
        <v>7800</v>
      </c>
      <c r="W67" s="5">
        <v>9181.0067811106364</v>
      </c>
      <c r="X67" s="10">
        <v>9.5812501999999995</v>
      </c>
      <c r="Y67" s="1">
        <v>6760</v>
      </c>
      <c r="Z67" s="1">
        <v>7956.8725436292179</v>
      </c>
      <c r="AA67" s="9">
        <v>8.3037501999999996</v>
      </c>
      <c r="AB67" s="10">
        <v>81.099999999999994</v>
      </c>
      <c r="AC67" s="5">
        <v>24169</v>
      </c>
      <c r="AD67" s="5">
        <v>81409</v>
      </c>
      <c r="AE67" s="10">
        <v>6.5</v>
      </c>
      <c r="AF67" s="5">
        <v>65765</v>
      </c>
      <c r="AG67" s="10">
        <v>2.1</v>
      </c>
      <c r="AH67" s="10">
        <v>5.4</v>
      </c>
      <c r="AI67" s="10">
        <v>7.9</v>
      </c>
      <c r="AJ67" s="10">
        <v>87</v>
      </c>
    </row>
    <row r="68" spans="1:36" x14ac:dyDescent="0.3">
      <c r="A68" t="s">
        <v>935</v>
      </c>
      <c r="B68" t="s">
        <v>980</v>
      </c>
      <c r="C68">
        <v>27133</v>
      </c>
      <c r="D68" s="5">
        <v>9100</v>
      </c>
      <c r="E68" s="5">
        <v>10711.174577962409</v>
      </c>
      <c r="F68" s="7">
        <v>13.245225899999999</v>
      </c>
      <c r="G68" s="1">
        <v>5980</v>
      </c>
      <c r="H68" s="1">
        <v>7038.7718655181543</v>
      </c>
      <c r="I68" s="9">
        <v>8.7040056000000003</v>
      </c>
      <c r="J68" s="5">
        <v>8164</v>
      </c>
      <c r="K68" s="5">
        <v>9609.4537642291325</v>
      </c>
      <c r="L68" s="10">
        <v>11.882859799999999</v>
      </c>
      <c r="M68" s="1">
        <v>5720</v>
      </c>
      <c r="N68" s="1">
        <v>6732.7383061477994</v>
      </c>
      <c r="O68" s="9">
        <v>8.3255706000000007</v>
      </c>
      <c r="P68" s="5">
        <v>7852</v>
      </c>
      <c r="Q68" s="5">
        <v>9242.213492984707</v>
      </c>
      <c r="R68" s="10">
        <v>11.4287378</v>
      </c>
      <c r="S68" s="1">
        <v>5720</v>
      </c>
      <c r="T68" s="1">
        <v>6732.7383061477994</v>
      </c>
      <c r="U68" s="9">
        <v>8.3255706000000007</v>
      </c>
      <c r="V68" s="5">
        <v>7644</v>
      </c>
      <c r="W68" s="5">
        <v>8997.3866454884228</v>
      </c>
      <c r="X68" s="10">
        <v>11.125989799999999</v>
      </c>
      <c r="Y68" s="1">
        <v>5200</v>
      </c>
      <c r="Z68" s="1">
        <v>6120.6711874070907</v>
      </c>
      <c r="AA68" s="9">
        <v>7.5687005000000003</v>
      </c>
      <c r="AB68" s="10">
        <v>80.599999999999994</v>
      </c>
      <c r="AC68" s="5">
        <v>30038</v>
      </c>
      <c r="AD68" s="5">
        <v>68704</v>
      </c>
      <c r="AE68" s="10">
        <v>6.2</v>
      </c>
      <c r="AF68" s="5">
        <v>9413</v>
      </c>
      <c r="AG68" s="10">
        <v>1</v>
      </c>
      <c r="AH68" s="10">
        <v>1.1000000000000001</v>
      </c>
      <c r="AI68" s="10">
        <v>3</v>
      </c>
      <c r="AJ68" s="10">
        <v>96.2</v>
      </c>
    </row>
    <row r="69" spans="1:36" x14ac:dyDescent="0.3">
      <c r="A69" t="s">
        <v>935</v>
      </c>
      <c r="B69" t="s">
        <v>981</v>
      </c>
      <c r="C69">
        <v>27135</v>
      </c>
      <c r="D69" s="5">
        <v>10348</v>
      </c>
      <c r="E69" s="5">
        <v>12180.135662940111</v>
      </c>
      <c r="F69" s="7">
        <v>14.351492299999999</v>
      </c>
      <c r="G69" s="1">
        <v>5980</v>
      </c>
      <c r="H69" s="1">
        <v>7038.7718655181543</v>
      </c>
      <c r="I69" s="9">
        <v>8.2935759000000004</v>
      </c>
      <c r="J69" s="5">
        <v>9620</v>
      </c>
      <c r="K69" s="5">
        <v>11323.241696703119</v>
      </c>
      <c r="L69" s="10">
        <v>13.3418396</v>
      </c>
      <c r="M69" s="1">
        <v>5720</v>
      </c>
      <c r="N69" s="1">
        <v>6732.7383061477994</v>
      </c>
      <c r="O69" s="9">
        <v>7.9329857000000006</v>
      </c>
      <c r="P69" s="5">
        <v>9100</v>
      </c>
      <c r="Q69" s="5">
        <v>10711.174577962409</v>
      </c>
      <c r="R69" s="10">
        <v>12.620659</v>
      </c>
      <c r="S69" s="1">
        <v>5720</v>
      </c>
      <c r="T69" s="1">
        <v>6732.7383061477994</v>
      </c>
      <c r="U69" s="9">
        <v>7.9329857000000006</v>
      </c>
      <c r="V69" s="5">
        <v>7800</v>
      </c>
      <c r="W69" s="5">
        <v>9181.0067811106364</v>
      </c>
      <c r="X69" s="10">
        <v>10.817707799999999</v>
      </c>
      <c r="Y69" s="1">
        <v>5200</v>
      </c>
      <c r="Z69" s="1">
        <v>6120.6711874070907</v>
      </c>
      <c r="AA69" s="9">
        <v>7.2118052000000006</v>
      </c>
      <c r="AB69" s="10">
        <v>82.4</v>
      </c>
      <c r="AC69" s="5">
        <v>28678</v>
      </c>
      <c r="AD69" s="5">
        <v>72104</v>
      </c>
      <c r="AE69" s="10">
        <v>7</v>
      </c>
      <c r="AF69" s="5">
        <v>15462</v>
      </c>
      <c r="AG69" s="10">
        <v>2.8</v>
      </c>
      <c r="AH69" s="10">
        <v>0.9</v>
      </c>
      <c r="AI69" s="10">
        <v>1.2</v>
      </c>
      <c r="AJ69" s="10">
        <v>92.8</v>
      </c>
    </row>
    <row r="70" spans="1:36" x14ac:dyDescent="0.3">
      <c r="A70" t="s">
        <v>935</v>
      </c>
      <c r="B70" t="s">
        <v>982</v>
      </c>
      <c r="C70">
        <v>27137</v>
      </c>
      <c r="D70" s="5">
        <v>10348</v>
      </c>
      <c r="E70" s="5">
        <v>12180.135662940111</v>
      </c>
      <c r="F70" s="7">
        <v>14.162538</v>
      </c>
      <c r="G70" s="1">
        <v>7800</v>
      </c>
      <c r="H70" s="1">
        <v>9181.0067811106364</v>
      </c>
      <c r="I70" s="9">
        <v>10.6752799</v>
      </c>
      <c r="J70" s="5">
        <v>9620</v>
      </c>
      <c r="K70" s="5">
        <v>11323.241696703119</v>
      </c>
      <c r="L70" s="10">
        <v>13.166178500000001</v>
      </c>
      <c r="M70" s="1">
        <v>7800</v>
      </c>
      <c r="N70" s="1">
        <v>9181.0067811106364</v>
      </c>
      <c r="O70" s="9">
        <v>10.6752799</v>
      </c>
      <c r="P70" s="5">
        <v>9100</v>
      </c>
      <c r="Q70" s="5">
        <v>10711.174577962409</v>
      </c>
      <c r="R70" s="10">
        <v>12.4544932</v>
      </c>
      <c r="S70" s="1">
        <v>7280</v>
      </c>
      <c r="T70" s="1">
        <v>8568.9396623699267</v>
      </c>
      <c r="U70" s="9">
        <v>9.9635946000000004</v>
      </c>
      <c r="V70" s="5">
        <v>7800</v>
      </c>
      <c r="W70" s="5">
        <v>9181.0067811106364</v>
      </c>
      <c r="X70" s="10">
        <v>10.6752799</v>
      </c>
      <c r="Y70" s="1">
        <v>6760</v>
      </c>
      <c r="Z70" s="1">
        <v>7956.8725436292179</v>
      </c>
      <c r="AA70" s="9">
        <v>9.2519092000000001</v>
      </c>
      <c r="AB70" s="10">
        <v>75.7</v>
      </c>
      <c r="AC70" s="5">
        <v>25087</v>
      </c>
      <c r="AD70" s="5">
        <v>73066</v>
      </c>
      <c r="AE70" s="10">
        <v>8.1</v>
      </c>
      <c r="AF70" s="5">
        <v>200080</v>
      </c>
      <c r="AG70" s="10">
        <v>1</v>
      </c>
      <c r="AH70" s="10">
        <v>1.5</v>
      </c>
      <c r="AI70" s="10">
        <v>1.6</v>
      </c>
      <c r="AJ70" s="10">
        <v>92.3</v>
      </c>
    </row>
    <row r="71" spans="1:36" x14ac:dyDescent="0.3">
      <c r="A71" t="s">
        <v>935</v>
      </c>
      <c r="B71" t="s">
        <v>162</v>
      </c>
      <c r="C71">
        <v>27139</v>
      </c>
      <c r="D71" s="5">
        <v>18616</v>
      </c>
      <c r="E71" s="5">
        <v>21912.002850917386</v>
      </c>
      <c r="F71" s="7">
        <v>16.576287799999999</v>
      </c>
      <c r="G71" s="1">
        <v>9620</v>
      </c>
      <c r="H71" s="1">
        <v>11323.241696703119</v>
      </c>
      <c r="I71" s="9">
        <v>8.5659587999999989</v>
      </c>
      <c r="J71" s="5">
        <v>15860</v>
      </c>
      <c r="K71" s="5">
        <v>18668.047121591626</v>
      </c>
      <c r="L71" s="10">
        <v>14.122256399999999</v>
      </c>
      <c r="M71" s="1">
        <v>9100</v>
      </c>
      <c r="N71" s="1">
        <v>10711.174577962409</v>
      </c>
      <c r="O71" s="9">
        <v>8.1029340000000012</v>
      </c>
      <c r="P71" s="5">
        <v>14196</v>
      </c>
      <c r="Q71" s="5">
        <v>16709.432341621359</v>
      </c>
      <c r="R71" s="10">
        <v>12.640577</v>
      </c>
      <c r="S71" s="1">
        <v>8580</v>
      </c>
      <c r="T71" s="1">
        <v>10099.107459221699</v>
      </c>
      <c r="U71" s="9">
        <v>7.6399092</v>
      </c>
      <c r="V71" s="5">
        <v>9828</v>
      </c>
      <c r="W71" s="5">
        <v>11568.068544199401</v>
      </c>
      <c r="X71" s="10">
        <v>8.7511687000000009</v>
      </c>
      <c r="Y71" s="1">
        <v>7800</v>
      </c>
      <c r="Z71" s="1">
        <v>9181.0067811106364</v>
      </c>
      <c r="AA71" s="9">
        <v>6.9453719999999999</v>
      </c>
      <c r="AB71" s="10">
        <v>81.5</v>
      </c>
      <c r="AC71" s="5">
        <v>36329</v>
      </c>
      <c r="AD71" s="5">
        <v>112305</v>
      </c>
      <c r="AE71" s="10">
        <v>4.2</v>
      </c>
      <c r="AF71" s="5">
        <v>143372</v>
      </c>
      <c r="AG71" s="10">
        <v>6.1</v>
      </c>
      <c r="AH71" s="10">
        <v>4.0999999999999996</v>
      </c>
      <c r="AI71" s="10">
        <v>5.0999999999999996</v>
      </c>
      <c r="AJ71" s="10">
        <v>84.3</v>
      </c>
    </row>
    <row r="72" spans="1:36" x14ac:dyDescent="0.3">
      <c r="A72" t="s">
        <v>935</v>
      </c>
      <c r="B72" t="s">
        <v>983</v>
      </c>
      <c r="C72">
        <v>27141</v>
      </c>
      <c r="D72" s="5">
        <v>12272</v>
      </c>
      <c r="E72" s="5">
        <v>14444.784002280734</v>
      </c>
      <c r="F72" s="7">
        <v>13.172752800000001</v>
      </c>
      <c r="G72" s="1">
        <v>7800</v>
      </c>
      <c r="H72" s="1">
        <v>9181.0067811106364</v>
      </c>
      <c r="I72" s="9">
        <v>8.3725123999999997</v>
      </c>
      <c r="J72" s="5">
        <v>10530</v>
      </c>
      <c r="K72" s="5">
        <v>12394.35915449936</v>
      </c>
      <c r="L72" s="10">
        <v>11.3028917</v>
      </c>
      <c r="M72" s="1">
        <v>7800</v>
      </c>
      <c r="N72" s="1">
        <v>9181.0067811106364</v>
      </c>
      <c r="O72" s="9">
        <v>8.3725123999999997</v>
      </c>
      <c r="P72" s="5">
        <v>9880</v>
      </c>
      <c r="Q72" s="5">
        <v>11629.275256073472</v>
      </c>
      <c r="R72" s="10">
        <v>10.6051824</v>
      </c>
      <c r="S72" s="1">
        <v>7280</v>
      </c>
      <c r="T72" s="1">
        <v>8568.9396623699267</v>
      </c>
      <c r="U72" s="9">
        <v>7.8143449</v>
      </c>
      <c r="V72" s="5">
        <v>7904</v>
      </c>
      <c r="W72" s="5">
        <v>9303.4202048587777</v>
      </c>
      <c r="X72" s="10">
        <v>8.4841458999999997</v>
      </c>
      <c r="Y72" s="1">
        <v>6760</v>
      </c>
      <c r="Z72" s="1">
        <v>7956.8725436292179</v>
      </c>
      <c r="AA72" s="9">
        <v>7.2561773999999994</v>
      </c>
      <c r="AB72" s="10">
        <v>83.4</v>
      </c>
      <c r="AC72" s="5">
        <v>32158</v>
      </c>
      <c r="AD72" s="5">
        <v>93162</v>
      </c>
      <c r="AE72" s="10">
        <v>4.5999999999999996</v>
      </c>
      <c r="AF72" s="5">
        <v>93231</v>
      </c>
      <c r="AG72" s="10">
        <v>1.3</v>
      </c>
      <c r="AH72" s="10">
        <v>2.2000000000000002</v>
      </c>
      <c r="AI72" s="10">
        <v>2.5</v>
      </c>
      <c r="AJ72" s="10">
        <v>92.7</v>
      </c>
    </row>
    <row r="73" spans="1:36" x14ac:dyDescent="0.3">
      <c r="A73" t="s">
        <v>935</v>
      </c>
      <c r="B73" t="s">
        <v>984</v>
      </c>
      <c r="C73">
        <v>27143</v>
      </c>
      <c r="D73" s="5">
        <v>9100</v>
      </c>
      <c r="E73" s="5">
        <v>10711.174577962409</v>
      </c>
      <c r="F73" s="7">
        <v>12.273745</v>
      </c>
      <c r="G73" s="1">
        <v>7800</v>
      </c>
      <c r="H73" s="1">
        <v>9181.0067811106364</v>
      </c>
      <c r="I73" s="9">
        <v>10.520352800000001</v>
      </c>
      <c r="J73" s="5">
        <v>8164</v>
      </c>
      <c r="K73" s="5">
        <v>9609.4537642291325</v>
      </c>
      <c r="L73" s="10">
        <v>11.0113026</v>
      </c>
      <c r="M73" s="1">
        <v>7800</v>
      </c>
      <c r="N73" s="1">
        <v>9181.0067811106364</v>
      </c>
      <c r="O73" s="9">
        <v>10.520352800000001</v>
      </c>
      <c r="P73" s="5">
        <v>7852</v>
      </c>
      <c r="Q73" s="5">
        <v>9242.213492984707</v>
      </c>
      <c r="R73" s="10">
        <v>10.590488500000001</v>
      </c>
      <c r="S73" s="1">
        <v>7280</v>
      </c>
      <c r="T73" s="1">
        <v>8568.9396623699267</v>
      </c>
      <c r="U73" s="9">
        <v>9.8189960000000003</v>
      </c>
      <c r="V73" s="5">
        <v>7644</v>
      </c>
      <c r="W73" s="5">
        <v>8997.3866454884228</v>
      </c>
      <c r="X73" s="10">
        <v>10.309945800000001</v>
      </c>
      <c r="Y73" s="1">
        <v>6760</v>
      </c>
      <c r="Z73" s="1">
        <v>7956.8725436292179</v>
      </c>
      <c r="AA73" s="9">
        <v>9.1176390999999999</v>
      </c>
      <c r="AB73" s="10">
        <v>80.900000000000006</v>
      </c>
      <c r="AC73" s="5">
        <v>28660</v>
      </c>
      <c r="AD73" s="5">
        <v>74142</v>
      </c>
      <c r="AE73" s="10">
        <v>4.3</v>
      </c>
      <c r="AF73" s="5">
        <v>14912</v>
      </c>
      <c r="AG73" s="10">
        <v>0.7</v>
      </c>
      <c r="AH73" s="10">
        <v>0.9</v>
      </c>
      <c r="AI73" s="10">
        <v>8.9</v>
      </c>
      <c r="AJ73" s="10">
        <v>95.9</v>
      </c>
    </row>
    <row r="74" spans="1:36" x14ac:dyDescent="0.3">
      <c r="A74" t="s">
        <v>935</v>
      </c>
      <c r="B74" t="s">
        <v>985</v>
      </c>
      <c r="C74">
        <v>27145</v>
      </c>
      <c r="D74" s="5">
        <v>12272</v>
      </c>
      <c r="E74" s="5">
        <v>14444.784002280734</v>
      </c>
      <c r="F74" s="7">
        <v>16.303322600000001</v>
      </c>
      <c r="G74" s="1">
        <v>6760</v>
      </c>
      <c r="H74" s="1">
        <v>7956.8725436292179</v>
      </c>
      <c r="I74" s="9">
        <v>8.9806438000000011</v>
      </c>
      <c r="J74" s="5">
        <v>10530</v>
      </c>
      <c r="K74" s="5">
        <v>12394.35915449936</v>
      </c>
      <c r="L74" s="10">
        <v>13.989079700000001</v>
      </c>
      <c r="M74" s="1">
        <v>6500</v>
      </c>
      <c r="N74" s="1">
        <v>7650.8389842588631</v>
      </c>
      <c r="O74" s="9">
        <v>8.6352343999999999</v>
      </c>
      <c r="P74" s="5">
        <v>9880</v>
      </c>
      <c r="Q74" s="5">
        <v>11629.275256073472</v>
      </c>
      <c r="R74" s="10">
        <v>13.1255563</v>
      </c>
      <c r="S74" s="1">
        <v>6500</v>
      </c>
      <c r="T74" s="1">
        <v>7650.8389842588631</v>
      </c>
      <c r="U74" s="9">
        <v>8.6352343999999999</v>
      </c>
      <c r="V74" s="5">
        <v>7904</v>
      </c>
      <c r="W74" s="5">
        <v>9303.4202048587777</v>
      </c>
      <c r="X74" s="10">
        <v>10.500444999999999</v>
      </c>
      <c r="Y74" s="1">
        <v>6240</v>
      </c>
      <c r="Z74" s="1">
        <v>7344.8054248885092</v>
      </c>
      <c r="AA74" s="9">
        <v>8.2898250000000004</v>
      </c>
      <c r="AB74" s="10">
        <v>84.3</v>
      </c>
      <c r="AC74" s="5">
        <v>25633</v>
      </c>
      <c r="AD74" s="5">
        <v>75273</v>
      </c>
      <c r="AE74" s="10">
        <v>7.1</v>
      </c>
      <c r="AF74" s="5">
        <v>156819</v>
      </c>
      <c r="AG74" s="10">
        <v>2.1</v>
      </c>
      <c r="AH74" s="10">
        <v>5.8</v>
      </c>
      <c r="AI74" s="10">
        <v>3.3</v>
      </c>
      <c r="AJ74" s="10">
        <v>88.8</v>
      </c>
    </row>
    <row r="75" spans="1:36" x14ac:dyDescent="0.3">
      <c r="A75" t="s">
        <v>935</v>
      </c>
      <c r="B75" t="s">
        <v>986</v>
      </c>
      <c r="C75">
        <v>27147</v>
      </c>
      <c r="D75" s="5">
        <v>12272</v>
      </c>
      <c r="E75" s="5">
        <v>14444.784002280734</v>
      </c>
      <c r="F75" s="7">
        <v>15.349401500000001</v>
      </c>
      <c r="G75" s="1">
        <v>6760</v>
      </c>
      <c r="H75" s="1">
        <v>7956.8725436292179</v>
      </c>
      <c r="I75" s="9">
        <v>8.4551788000000005</v>
      </c>
      <c r="J75" s="5">
        <v>10530</v>
      </c>
      <c r="K75" s="5">
        <v>12394.35915449936</v>
      </c>
      <c r="L75" s="10">
        <v>13.170567</v>
      </c>
      <c r="M75" s="1">
        <v>6500</v>
      </c>
      <c r="N75" s="1">
        <v>7650.8389842588631</v>
      </c>
      <c r="O75" s="9">
        <v>8.1299795999999986</v>
      </c>
      <c r="P75" s="5">
        <v>9880</v>
      </c>
      <c r="Q75" s="5">
        <v>11629.275256073472</v>
      </c>
      <c r="R75" s="10">
        <v>12.357569</v>
      </c>
      <c r="S75" s="1">
        <v>6500</v>
      </c>
      <c r="T75" s="1">
        <v>7650.8389842588631</v>
      </c>
      <c r="U75" s="9">
        <v>8.1299795999999986</v>
      </c>
      <c r="V75" s="5">
        <v>7904</v>
      </c>
      <c r="W75" s="5">
        <v>9303.4202048587777</v>
      </c>
      <c r="X75" s="10">
        <v>9.8860552000000013</v>
      </c>
      <c r="Y75" s="1">
        <v>6240</v>
      </c>
      <c r="Z75" s="1">
        <v>7344.8054248885092</v>
      </c>
      <c r="AA75" s="9">
        <v>7.8047804000000003</v>
      </c>
      <c r="AB75" s="10">
        <v>81.2</v>
      </c>
      <c r="AC75" s="5">
        <v>30759</v>
      </c>
      <c r="AD75" s="5">
        <v>79951</v>
      </c>
      <c r="AE75" s="10">
        <v>6.6</v>
      </c>
      <c r="AF75" s="5">
        <v>36676</v>
      </c>
      <c r="AG75" s="10">
        <v>1.5</v>
      </c>
      <c r="AH75" s="10">
        <v>3</v>
      </c>
      <c r="AI75" s="10">
        <v>7.7</v>
      </c>
      <c r="AJ75" s="10">
        <v>90.8</v>
      </c>
    </row>
    <row r="76" spans="1:36" x14ac:dyDescent="0.3">
      <c r="A76" t="s">
        <v>935</v>
      </c>
      <c r="B76" t="s">
        <v>701</v>
      </c>
      <c r="C76">
        <v>27149</v>
      </c>
      <c r="D76" s="5">
        <v>9100</v>
      </c>
      <c r="E76" s="5">
        <v>10711.174577962409</v>
      </c>
      <c r="F76" s="7">
        <v>11.403794599999999</v>
      </c>
      <c r="G76" s="1">
        <v>5980</v>
      </c>
      <c r="H76" s="1">
        <v>7038.7718655181543</v>
      </c>
      <c r="I76" s="9">
        <v>7.4939222000000001</v>
      </c>
      <c r="J76" s="5">
        <v>8164</v>
      </c>
      <c r="K76" s="5">
        <v>9609.4537642291325</v>
      </c>
      <c r="L76" s="10">
        <v>10.230832900000001</v>
      </c>
      <c r="M76" s="1">
        <v>5720</v>
      </c>
      <c r="N76" s="1">
        <v>6732.7383061477994</v>
      </c>
      <c r="O76" s="9">
        <v>7.1680994999999994</v>
      </c>
      <c r="P76" s="5">
        <v>7852</v>
      </c>
      <c r="Q76" s="5">
        <v>9242.213492984707</v>
      </c>
      <c r="R76" s="10">
        <v>9.8398456000000003</v>
      </c>
      <c r="S76" s="1">
        <v>5720</v>
      </c>
      <c r="T76" s="1">
        <v>6732.7383061477994</v>
      </c>
      <c r="U76" s="9">
        <v>7.1680994999999994</v>
      </c>
      <c r="V76" s="5">
        <v>7644</v>
      </c>
      <c r="W76" s="5">
        <v>8997.3866454884228</v>
      </c>
      <c r="X76" s="10">
        <v>9.5791874000000004</v>
      </c>
      <c r="Y76" s="1">
        <v>5200</v>
      </c>
      <c r="Z76" s="1">
        <v>6120.6711874070907</v>
      </c>
      <c r="AA76" s="9">
        <v>6.5164540000000004</v>
      </c>
      <c r="AB76" s="10">
        <v>83.7</v>
      </c>
      <c r="AC76" s="5">
        <v>17804</v>
      </c>
      <c r="AD76" s="5">
        <v>79798</v>
      </c>
      <c r="AE76" s="10">
        <v>5.4</v>
      </c>
      <c r="AF76" s="5">
        <v>9784</v>
      </c>
      <c r="AG76" s="10">
        <v>2.2000000000000002</v>
      </c>
      <c r="AH76" s="10">
        <v>1.4</v>
      </c>
      <c r="AI76" s="10">
        <v>5.7</v>
      </c>
      <c r="AJ76" s="10">
        <v>92.4</v>
      </c>
    </row>
    <row r="77" spans="1:36" x14ac:dyDescent="0.3">
      <c r="A77" t="s">
        <v>935</v>
      </c>
      <c r="B77" t="s">
        <v>987</v>
      </c>
      <c r="C77">
        <v>27151</v>
      </c>
      <c r="D77" s="5">
        <v>9100</v>
      </c>
      <c r="E77" s="5">
        <v>10711.174577962409</v>
      </c>
      <c r="F77" s="7">
        <v>14.0261101</v>
      </c>
      <c r="G77" s="1">
        <v>5980</v>
      </c>
      <c r="H77" s="1">
        <v>7038.7718655181543</v>
      </c>
      <c r="I77" s="9">
        <v>9.2171581000000007</v>
      </c>
      <c r="J77" s="5">
        <v>8164</v>
      </c>
      <c r="K77" s="5">
        <v>9609.4537642291325</v>
      </c>
      <c r="L77" s="10">
        <v>12.583424500000001</v>
      </c>
      <c r="M77" s="1">
        <v>5720</v>
      </c>
      <c r="N77" s="1">
        <v>6732.7383061477994</v>
      </c>
      <c r="O77" s="9">
        <v>8.8164120999999991</v>
      </c>
      <c r="P77" s="5">
        <v>7852</v>
      </c>
      <c r="Q77" s="5">
        <v>9242.213492984707</v>
      </c>
      <c r="R77" s="10">
        <v>12.1025293</v>
      </c>
      <c r="S77" s="1">
        <v>5720</v>
      </c>
      <c r="T77" s="1">
        <v>6732.7383061477994</v>
      </c>
      <c r="U77" s="9">
        <v>8.8164120999999991</v>
      </c>
      <c r="V77" s="5">
        <v>7644</v>
      </c>
      <c r="W77" s="5">
        <v>8997.3866454884228</v>
      </c>
      <c r="X77" s="10">
        <v>11.7819325</v>
      </c>
      <c r="Y77" s="1">
        <v>5200</v>
      </c>
      <c r="Z77" s="1">
        <v>6120.6711874070907</v>
      </c>
      <c r="AA77" s="9">
        <v>8.0149201000000012</v>
      </c>
      <c r="AB77" s="10">
        <v>78.7</v>
      </c>
      <c r="AC77" s="5">
        <v>22672</v>
      </c>
      <c r="AD77" s="5">
        <v>64879</v>
      </c>
      <c r="AE77" s="10">
        <v>9.8000000000000007</v>
      </c>
      <c r="AF77" s="5">
        <v>9411</v>
      </c>
      <c r="AG77" s="10">
        <v>0.3</v>
      </c>
      <c r="AH77" s="10">
        <v>2.4</v>
      </c>
      <c r="AI77" s="10">
        <v>4.8</v>
      </c>
      <c r="AJ77" s="10">
        <v>94.9</v>
      </c>
    </row>
    <row r="78" spans="1:36" x14ac:dyDescent="0.3">
      <c r="A78" t="s">
        <v>935</v>
      </c>
      <c r="B78" t="s">
        <v>762</v>
      </c>
      <c r="C78">
        <v>27153</v>
      </c>
      <c r="D78" s="5">
        <v>9100</v>
      </c>
      <c r="E78" s="5">
        <v>10711.174577962409</v>
      </c>
      <c r="F78" s="7">
        <v>14.167834300000001</v>
      </c>
      <c r="G78" s="1">
        <v>6760</v>
      </c>
      <c r="H78" s="1">
        <v>7956.8725436292179</v>
      </c>
      <c r="I78" s="9">
        <v>10.524676900000001</v>
      </c>
      <c r="J78" s="5">
        <v>8164</v>
      </c>
      <c r="K78" s="5">
        <v>9609.4537642291325</v>
      </c>
      <c r="L78" s="10">
        <v>12.710571400000001</v>
      </c>
      <c r="M78" s="1">
        <v>6500</v>
      </c>
      <c r="N78" s="1">
        <v>7650.8389842588631</v>
      </c>
      <c r="O78" s="9">
        <v>10.119881700000001</v>
      </c>
      <c r="P78" s="5">
        <v>7852</v>
      </c>
      <c r="Q78" s="5">
        <v>9242.213492984707</v>
      </c>
      <c r="R78" s="10">
        <v>12.224817100000001</v>
      </c>
      <c r="S78" s="1">
        <v>6500</v>
      </c>
      <c r="T78" s="1">
        <v>7650.8389842588631</v>
      </c>
      <c r="U78" s="9">
        <v>10.119881700000001</v>
      </c>
      <c r="V78" s="5">
        <v>7644</v>
      </c>
      <c r="W78" s="5">
        <v>8997.3866454884228</v>
      </c>
      <c r="X78" s="10">
        <v>11.900980899999999</v>
      </c>
      <c r="Y78" s="1">
        <v>6240</v>
      </c>
      <c r="Z78" s="1">
        <v>7344.8054248885092</v>
      </c>
      <c r="AA78" s="9">
        <v>9.7150864000000006</v>
      </c>
      <c r="AB78" s="10">
        <v>73.3</v>
      </c>
      <c r="AC78" s="5">
        <v>25671</v>
      </c>
      <c r="AD78" s="5">
        <v>64230</v>
      </c>
      <c r="AE78" s="10">
        <v>8.3000000000000007</v>
      </c>
      <c r="AF78" s="5">
        <v>24440</v>
      </c>
      <c r="AG78" s="10">
        <v>0.5</v>
      </c>
      <c r="AH78" s="10">
        <v>0.6</v>
      </c>
      <c r="AI78" s="10">
        <v>5.7</v>
      </c>
      <c r="AJ78" s="10">
        <v>94.6</v>
      </c>
    </row>
    <row r="79" spans="1:36" x14ac:dyDescent="0.3">
      <c r="A79" t="s">
        <v>935</v>
      </c>
      <c r="B79" t="s">
        <v>988</v>
      </c>
      <c r="C79">
        <v>27155</v>
      </c>
      <c r="D79" s="5">
        <v>9100</v>
      </c>
      <c r="E79" s="5">
        <v>10711.174577962409</v>
      </c>
      <c r="F79" s="7">
        <v>14.573290799999999</v>
      </c>
      <c r="G79" s="1">
        <v>6760</v>
      </c>
      <c r="H79" s="1">
        <v>7956.8725436292179</v>
      </c>
      <c r="I79" s="9">
        <v>10.8258732</v>
      </c>
      <c r="J79" s="5">
        <v>8164</v>
      </c>
      <c r="K79" s="5">
        <v>9609.4537642291325</v>
      </c>
      <c r="L79" s="10">
        <v>13.074323800000002</v>
      </c>
      <c r="M79" s="1">
        <v>6500</v>
      </c>
      <c r="N79" s="1">
        <v>7650.8389842588631</v>
      </c>
      <c r="O79" s="9">
        <v>10.4094935</v>
      </c>
      <c r="P79" s="5">
        <v>7852</v>
      </c>
      <c r="Q79" s="5">
        <v>9242.213492984707</v>
      </c>
      <c r="R79" s="10">
        <v>12.5746681</v>
      </c>
      <c r="S79" s="1">
        <v>6500</v>
      </c>
      <c r="T79" s="1">
        <v>7650.8389842588631</v>
      </c>
      <c r="U79" s="9">
        <v>10.4094935</v>
      </c>
      <c r="V79" s="5">
        <v>7644</v>
      </c>
      <c r="W79" s="5">
        <v>8997.3866454884228</v>
      </c>
      <c r="X79" s="10">
        <v>12.2415643</v>
      </c>
      <c r="Y79" s="1">
        <v>6240</v>
      </c>
      <c r="Z79" s="1">
        <v>7344.8054248885092</v>
      </c>
      <c r="AA79" s="9">
        <v>9.9931137000000003</v>
      </c>
      <c r="AB79" s="10">
        <v>79.099999999999994</v>
      </c>
      <c r="AC79" s="5">
        <v>25461</v>
      </c>
      <c r="AD79" s="5">
        <v>62443</v>
      </c>
      <c r="AE79" s="10">
        <v>10.8</v>
      </c>
      <c r="AF79" s="5">
        <v>3337</v>
      </c>
      <c r="AG79" s="10">
        <v>0.3</v>
      </c>
      <c r="AH79" s="10">
        <v>0.7</v>
      </c>
      <c r="AI79" s="10">
        <v>2.7</v>
      </c>
      <c r="AJ79" s="10">
        <v>92.2</v>
      </c>
    </row>
    <row r="80" spans="1:36" x14ac:dyDescent="0.3">
      <c r="A80" t="s">
        <v>935</v>
      </c>
      <c r="B80" t="s">
        <v>989</v>
      </c>
      <c r="C80">
        <v>27157</v>
      </c>
      <c r="D80" s="5">
        <v>10348</v>
      </c>
      <c r="E80" s="5">
        <v>12180.135662940111</v>
      </c>
      <c r="F80" s="7">
        <v>13.319946499999999</v>
      </c>
      <c r="G80" s="1">
        <v>6760</v>
      </c>
      <c r="H80" s="1">
        <v>7956.8725436292179</v>
      </c>
      <c r="I80" s="9">
        <v>8.7014726000000007</v>
      </c>
      <c r="J80" s="5">
        <v>9620</v>
      </c>
      <c r="K80" s="5">
        <v>11323.241696703119</v>
      </c>
      <c r="L80" s="10">
        <v>12.3828648</v>
      </c>
      <c r="M80" s="1">
        <v>6500</v>
      </c>
      <c r="N80" s="1">
        <v>7650.8389842588631</v>
      </c>
      <c r="O80" s="9">
        <v>8.3668005000000001</v>
      </c>
      <c r="P80" s="5">
        <v>9100</v>
      </c>
      <c r="Q80" s="5">
        <v>10711.174577962409</v>
      </c>
      <c r="R80" s="10">
        <v>11.7135207</v>
      </c>
      <c r="S80" s="1">
        <v>6500</v>
      </c>
      <c r="T80" s="1">
        <v>7650.8389842588631</v>
      </c>
      <c r="U80" s="9">
        <v>8.3668005000000001</v>
      </c>
      <c r="V80" s="5">
        <v>7800</v>
      </c>
      <c r="W80" s="5">
        <v>9181.0067811106364</v>
      </c>
      <c r="X80" s="10">
        <v>10.0401606</v>
      </c>
      <c r="Y80" s="1">
        <v>6240</v>
      </c>
      <c r="Z80" s="1">
        <v>7344.8054248885092</v>
      </c>
      <c r="AA80" s="9">
        <v>8.0321285000000007</v>
      </c>
      <c r="AB80" s="10">
        <v>82.4</v>
      </c>
      <c r="AC80" s="5">
        <v>31196</v>
      </c>
      <c r="AD80" s="5">
        <v>77688</v>
      </c>
      <c r="AE80" s="10">
        <v>3.7</v>
      </c>
      <c r="AF80" s="5">
        <v>21500</v>
      </c>
      <c r="AG80" s="10">
        <v>0.4</v>
      </c>
      <c r="AH80" s="10">
        <v>0.6</v>
      </c>
      <c r="AI80" s="10">
        <v>2.9</v>
      </c>
      <c r="AJ80" s="10">
        <v>96.2</v>
      </c>
    </row>
    <row r="81" spans="1:36" x14ac:dyDescent="0.3">
      <c r="A81" t="s">
        <v>935</v>
      </c>
      <c r="B81" t="s">
        <v>990</v>
      </c>
      <c r="C81">
        <v>27159</v>
      </c>
      <c r="D81" s="5">
        <v>9100</v>
      </c>
      <c r="E81" s="5">
        <v>10711.174577962409</v>
      </c>
      <c r="F81" s="7">
        <v>16.810448300000001</v>
      </c>
      <c r="G81" s="1">
        <v>5980</v>
      </c>
      <c r="H81" s="1">
        <v>7038.7718655181543</v>
      </c>
      <c r="I81" s="9">
        <v>11.046866099999999</v>
      </c>
      <c r="J81" s="5">
        <v>8164</v>
      </c>
      <c r="K81" s="5">
        <v>9609.4537642291325</v>
      </c>
      <c r="L81" s="10">
        <v>15.0813737</v>
      </c>
      <c r="M81" s="1">
        <v>5720</v>
      </c>
      <c r="N81" s="1">
        <v>6732.7383061477994</v>
      </c>
      <c r="O81" s="9">
        <v>10.5665675</v>
      </c>
      <c r="P81" s="5">
        <v>7852</v>
      </c>
      <c r="Q81" s="5">
        <v>9242.213492984707</v>
      </c>
      <c r="R81" s="10">
        <v>14.505015399999998</v>
      </c>
      <c r="S81" s="1">
        <v>5720</v>
      </c>
      <c r="T81" s="1">
        <v>6732.7383061477994</v>
      </c>
      <c r="U81" s="9">
        <v>10.5665675</v>
      </c>
      <c r="V81" s="5">
        <v>7644</v>
      </c>
      <c r="W81" s="5">
        <v>8997.3866454884228</v>
      </c>
      <c r="X81" s="10">
        <v>14.120776600000001</v>
      </c>
      <c r="Y81" s="1">
        <v>5200</v>
      </c>
      <c r="Z81" s="1">
        <v>6120.6711874070907</v>
      </c>
      <c r="AA81" s="9">
        <v>9.6059704999999997</v>
      </c>
      <c r="AB81" s="10">
        <v>73.599999999999994</v>
      </c>
      <c r="AC81" s="5">
        <v>24588</v>
      </c>
      <c r="AD81" s="5">
        <v>54133</v>
      </c>
      <c r="AE81" s="10">
        <v>10.6</v>
      </c>
      <c r="AF81" s="5">
        <v>13646</v>
      </c>
      <c r="AG81" s="10">
        <v>0.4</v>
      </c>
      <c r="AH81" s="10">
        <v>1.1000000000000001</v>
      </c>
      <c r="AI81" s="10">
        <v>1.9</v>
      </c>
      <c r="AJ81" s="10">
        <v>95.7</v>
      </c>
    </row>
    <row r="82" spans="1:36" x14ac:dyDescent="0.3">
      <c r="A82" t="s">
        <v>935</v>
      </c>
      <c r="B82" t="s">
        <v>991</v>
      </c>
      <c r="C82">
        <v>27161</v>
      </c>
      <c r="D82" s="5">
        <v>9100</v>
      </c>
      <c r="E82" s="5">
        <v>10711.174577962409</v>
      </c>
      <c r="F82" s="7">
        <v>12.7167792</v>
      </c>
      <c r="G82" s="1">
        <v>6760</v>
      </c>
      <c r="H82" s="1">
        <v>7956.8725436292179</v>
      </c>
      <c r="I82" s="9">
        <v>9.4467502000000003</v>
      </c>
      <c r="J82" s="5">
        <v>8164</v>
      </c>
      <c r="K82" s="5">
        <v>9609.4537642291325</v>
      </c>
      <c r="L82" s="10">
        <v>11.408767599999999</v>
      </c>
      <c r="M82" s="1">
        <v>6500</v>
      </c>
      <c r="N82" s="1">
        <v>7650.8389842588631</v>
      </c>
      <c r="O82" s="9">
        <v>9.0834136999999995</v>
      </c>
      <c r="P82" s="5">
        <v>7852</v>
      </c>
      <c r="Q82" s="5">
        <v>9242.213492984707</v>
      </c>
      <c r="R82" s="10">
        <v>10.9727637</v>
      </c>
      <c r="S82" s="1">
        <v>6500</v>
      </c>
      <c r="T82" s="1">
        <v>7650.8389842588631</v>
      </c>
      <c r="U82" s="9">
        <v>9.0834136999999995</v>
      </c>
      <c r="V82" s="5">
        <v>7644</v>
      </c>
      <c r="W82" s="5">
        <v>8997.3866454884228</v>
      </c>
      <c r="X82" s="10">
        <v>10.6820945</v>
      </c>
      <c r="Y82" s="1">
        <v>6240</v>
      </c>
      <c r="Z82" s="1">
        <v>7344.8054248885092</v>
      </c>
      <c r="AA82" s="9">
        <v>8.7200770999999992</v>
      </c>
      <c r="AB82" s="10">
        <v>72.2</v>
      </c>
      <c r="AC82" s="5">
        <v>25331</v>
      </c>
      <c r="AD82" s="5">
        <v>71559</v>
      </c>
      <c r="AE82" s="10">
        <v>7.2</v>
      </c>
      <c r="AF82" s="5">
        <v>18809</v>
      </c>
      <c r="AG82" s="10">
        <v>0.6</v>
      </c>
      <c r="AH82" s="10">
        <v>2</v>
      </c>
      <c r="AI82" s="10">
        <v>5.9</v>
      </c>
      <c r="AJ82" s="10">
        <v>93.3</v>
      </c>
    </row>
    <row r="83" spans="1:36" x14ac:dyDescent="0.3">
      <c r="A83" t="s">
        <v>935</v>
      </c>
      <c r="B83" t="s">
        <v>66</v>
      </c>
      <c r="C83">
        <v>27163</v>
      </c>
      <c r="D83" s="5">
        <v>18616</v>
      </c>
      <c r="E83" s="5">
        <v>21912.002850917386</v>
      </c>
      <c r="F83" s="7">
        <v>16.953381799999999</v>
      </c>
      <c r="G83" s="1">
        <v>9620</v>
      </c>
      <c r="H83" s="1">
        <v>11323.241696703119</v>
      </c>
      <c r="I83" s="9">
        <v>8.7608257999999992</v>
      </c>
      <c r="J83" s="5">
        <v>15860</v>
      </c>
      <c r="K83" s="5">
        <v>18668.047121591626</v>
      </c>
      <c r="L83" s="10">
        <v>14.443523599999999</v>
      </c>
      <c r="M83" s="1">
        <v>9100</v>
      </c>
      <c r="N83" s="1">
        <v>10711.174577962409</v>
      </c>
      <c r="O83" s="9">
        <v>8.287267700000001</v>
      </c>
      <c r="P83" s="5">
        <v>14196</v>
      </c>
      <c r="Q83" s="5">
        <v>16709.432341621359</v>
      </c>
      <c r="R83" s="10">
        <v>12.928137599999999</v>
      </c>
      <c r="S83" s="1">
        <v>8580</v>
      </c>
      <c r="T83" s="1">
        <v>10099.107459221699</v>
      </c>
      <c r="U83" s="9">
        <v>7.8137095000000008</v>
      </c>
      <c r="V83" s="5">
        <v>9828</v>
      </c>
      <c r="W83" s="5">
        <v>11568.068544199401</v>
      </c>
      <c r="X83" s="10">
        <v>8.9502491000000006</v>
      </c>
      <c r="Y83" s="1">
        <v>7800</v>
      </c>
      <c r="Z83" s="1">
        <v>9181.0067811106364</v>
      </c>
      <c r="AA83" s="9">
        <v>7.1033722999999993</v>
      </c>
      <c r="AB83" s="10">
        <v>81.5</v>
      </c>
      <c r="AC83" s="5">
        <v>37786</v>
      </c>
      <c r="AD83" s="5">
        <v>109807</v>
      </c>
      <c r="AE83" s="10">
        <v>3.3</v>
      </c>
      <c r="AF83" s="5">
        <v>253317</v>
      </c>
      <c r="AG83" s="10">
        <v>5.5</v>
      </c>
      <c r="AH83" s="10">
        <v>4.4000000000000004</v>
      </c>
      <c r="AI83" s="10">
        <v>4</v>
      </c>
      <c r="AJ83" s="10">
        <v>86</v>
      </c>
    </row>
    <row r="84" spans="1:36" x14ac:dyDescent="0.3">
      <c r="A84" t="s">
        <v>935</v>
      </c>
      <c r="B84" t="s">
        <v>992</v>
      </c>
      <c r="C84">
        <v>27165</v>
      </c>
      <c r="D84" s="5">
        <v>9100</v>
      </c>
      <c r="E84" s="5">
        <v>10711.174577962409</v>
      </c>
      <c r="F84" s="7">
        <v>13.1313131</v>
      </c>
      <c r="G84" s="1">
        <v>5980</v>
      </c>
      <c r="H84" s="1">
        <v>7038.7718655181543</v>
      </c>
      <c r="I84" s="9">
        <v>8.6291486000000006</v>
      </c>
      <c r="J84" s="5">
        <v>8164</v>
      </c>
      <c r="K84" s="5">
        <v>9609.4537642291325</v>
      </c>
      <c r="L84" s="10">
        <v>11.780663800000001</v>
      </c>
      <c r="M84" s="1">
        <v>5720</v>
      </c>
      <c r="N84" s="1">
        <v>6732.7383061477994</v>
      </c>
      <c r="O84" s="9">
        <v>8.2539683000000004</v>
      </c>
      <c r="P84" s="5">
        <v>7852</v>
      </c>
      <c r="Q84" s="5">
        <v>9242.213492984707</v>
      </c>
      <c r="R84" s="10">
        <v>11.330447299999999</v>
      </c>
      <c r="S84" s="1">
        <v>5720</v>
      </c>
      <c r="T84" s="1">
        <v>6732.7383061477994</v>
      </c>
      <c r="U84" s="9">
        <v>8.2539683000000004</v>
      </c>
      <c r="V84" s="5">
        <v>7644</v>
      </c>
      <c r="W84" s="5">
        <v>8997.3866454884228</v>
      </c>
      <c r="X84" s="10">
        <v>11.030303</v>
      </c>
      <c r="Y84" s="1">
        <v>5200</v>
      </c>
      <c r="Z84" s="1">
        <v>6120.6711874070907</v>
      </c>
      <c r="AA84" s="9">
        <v>7.5036074999999993</v>
      </c>
      <c r="AB84" s="10">
        <v>81.2</v>
      </c>
      <c r="AC84" s="5">
        <v>25335</v>
      </c>
      <c r="AD84" s="5">
        <v>69300</v>
      </c>
      <c r="AE84" s="10">
        <v>9.5</v>
      </c>
      <c r="AF84" s="5">
        <v>10973</v>
      </c>
      <c r="AG84" s="10">
        <v>1.2</v>
      </c>
      <c r="AH84" s="10">
        <v>0.9</v>
      </c>
      <c r="AI84" s="10">
        <v>24.5</v>
      </c>
      <c r="AJ84" s="10">
        <v>85.5</v>
      </c>
    </row>
    <row r="85" spans="1:36" x14ac:dyDescent="0.3">
      <c r="A85" t="s">
        <v>935</v>
      </c>
      <c r="B85" t="s">
        <v>993</v>
      </c>
      <c r="C85">
        <v>27167</v>
      </c>
      <c r="D85" s="5">
        <v>9100</v>
      </c>
      <c r="E85" s="5">
        <v>10711.174577962409</v>
      </c>
      <c r="F85" s="7">
        <v>13.194716300000001</v>
      </c>
      <c r="G85" s="1">
        <v>5980</v>
      </c>
      <c r="H85" s="1">
        <v>7038.7718655181543</v>
      </c>
      <c r="I85" s="9">
        <v>8.6708136000000007</v>
      </c>
      <c r="J85" s="5">
        <v>8164</v>
      </c>
      <c r="K85" s="5">
        <v>9609.4537642291325</v>
      </c>
      <c r="L85" s="10">
        <v>11.837545500000001</v>
      </c>
      <c r="M85" s="1">
        <v>5720</v>
      </c>
      <c r="N85" s="1">
        <v>6732.7383061477994</v>
      </c>
      <c r="O85" s="9">
        <v>8.2938216999999987</v>
      </c>
      <c r="P85" s="5">
        <v>7852</v>
      </c>
      <c r="Q85" s="5">
        <v>9242.213492984707</v>
      </c>
      <c r="R85" s="10">
        <v>11.3851552</v>
      </c>
      <c r="S85" s="1">
        <v>5720</v>
      </c>
      <c r="T85" s="1">
        <v>6732.7383061477994</v>
      </c>
      <c r="U85" s="9">
        <v>8.2938216999999987</v>
      </c>
      <c r="V85" s="5">
        <v>7644</v>
      </c>
      <c r="W85" s="5">
        <v>8997.3866454884228</v>
      </c>
      <c r="X85" s="10">
        <v>11.083561700000001</v>
      </c>
      <c r="Y85" s="1">
        <v>5200</v>
      </c>
      <c r="Z85" s="1">
        <v>6120.6711874070907</v>
      </c>
      <c r="AA85" s="9">
        <v>7.5398379000000002</v>
      </c>
      <c r="AB85" s="10">
        <v>73.900000000000006</v>
      </c>
      <c r="AC85" s="5">
        <v>27104</v>
      </c>
      <c r="AD85" s="5">
        <v>68967</v>
      </c>
      <c r="AE85" s="10">
        <v>6.3</v>
      </c>
      <c r="AF85" s="5">
        <v>6343</v>
      </c>
      <c r="AG85" s="10">
        <v>0</v>
      </c>
      <c r="AH85" s="10">
        <v>0.8</v>
      </c>
      <c r="AI85" s="10">
        <v>0.8</v>
      </c>
      <c r="AJ85" s="10">
        <v>94</v>
      </c>
    </row>
    <row r="86" spans="1:36" x14ac:dyDescent="0.3">
      <c r="A86" t="s">
        <v>935</v>
      </c>
      <c r="B86" t="s">
        <v>994</v>
      </c>
      <c r="C86">
        <v>27169</v>
      </c>
      <c r="D86" s="5">
        <v>10348</v>
      </c>
      <c r="E86" s="5">
        <v>12180.135662940111</v>
      </c>
      <c r="F86" s="7">
        <v>13.8323754</v>
      </c>
      <c r="G86" s="1">
        <v>6760</v>
      </c>
      <c r="H86" s="1">
        <v>7956.8725436292179</v>
      </c>
      <c r="I86" s="9">
        <v>9.0362251000000011</v>
      </c>
      <c r="J86" s="5">
        <v>9620</v>
      </c>
      <c r="K86" s="5">
        <v>11323.241696703119</v>
      </c>
      <c r="L86" s="10">
        <v>12.8592434</v>
      </c>
      <c r="M86" s="1">
        <v>6500</v>
      </c>
      <c r="N86" s="1">
        <v>7650.8389842588631</v>
      </c>
      <c r="O86" s="9">
        <v>8.6886779999999995</v>
      </c>
      <c r="P86" s="5">
        <v>9100</v>
      </c>
      <c r="Q86" s="5">
        <v>10711.174577962409</v>
      </c>
      <c r="R86" s="10">
        <v>12.164149200000001</v>
      </c>
      <c r="S86" s="1">
        <v>6500</v>
      </c>
      <c r="T86" s="1">
        <v>7650.8389842588631</v>
      </c>
      <c r="U86" s="9">
        <v>8.6886779999999995</v>
      </c>
      <c r="V86" s="5">
        <v>7800</v>
      </c>
      <c r="W86" s="5">
        <v>9181.0067811106364</v>
      </c>
      <c r="X86" s="10">
        <v>10.4264136</v>
      </c>
      <c r="Y86" s="1">
        <v>6240</v>
      </c>
      <c r="Z86" s="1">
        <v>7344.8054248885092</v>
      </c>
      <c r="AA86" s="9">
        <v>8.3411308999999996</v>
      </c>
      <c r="AB86" s="10">
        <v>83.6</v>
      </c>
      <c r="AC86" s="5">
        <v>22124</v>
      </c>
      <c r="AD86" s="5">
        <v>74810</v>
      </c>
      <c r="AE86" s="10">
        <v>6.2</v>
      </c>
      <c r="AF86" s="5">
        <v>50847</v>
      </c>
      <c r="AG86" s="10">
        <v>2.7</v>
      </c>
      <c r="AH86" s="10">
        <v>1.3</v>
      </c>
      <c r="AI86" s="10">
        <v>2.9</v>
      </c>
      <c r="AJ86" s="10">
        <v>93.6</v>
      </c>
    </row>
    <row r="87" spans="1:36" x14ac:dyDescent="0.3">
      <c r="A87" t="s">
        <v>935</v>
      </c>
      <c r="B87" t="s">
        <v>641</v>
      </c>
      <c r="C87">
        <v>27171</v>
      </c>
      <c r="D87" s="5">
        <v>10348</v>
      </c>
      <c r="E87" s="5">
        <v>12180.135662940111</v>
      </c>
      <c r="F87" s="7">
        <v>10.983972</v>
      </c>
      <c r="G87" s="1">
        <v>7800</v>
      </c>
      <c r="H87" s="1">
        <v>9181.0067811106364</v>
      </c>
      <c r="I87" s="9">
        <v>8.2793758999999998</v>
      </c>
      <c r="J87" s="5">
        <v>9620</v>
      </c>
      <c r="K87" s="5">
        <v>11323.241696703119</v>
      </c>
      <c r="L87" s="10">
        <v>10.211230200000001</v>
      </c>
      <c r="M87" s="1">
        <v>7800</v>
      </c>
      <c r="N87" s="1">
        <v>9181.0067811106364</v>
      </c>
      <c r="O87" s="9">
        <v>8.2793758999999998</v>
      </c>
      <c r="P87" s="5">
        <v>9100</v>
      </c>
      <c r="Q87" s="5">
        <v>10711.174577962409</v>
      </c>
      <c r="R87" s="10">
        <v>9.6592717999999991</v>
      </c>
      <c r="S87" s="1">
        <v>7280</v>
      </c>
      <c r="T87" s="1">
        <v>8568.9396623699267</v>
      </c>
      <c r="U87" s="9">
        <v>7.7274174999999996</v>
      </c>
      <c r="V87" s="5">
        <v>7800</v>
      </c>
      <c r="W87" s="5">
        <v>9181.0067811106364</v>
      </c>
      <c r="X87" s="10">
        <v>8.2793758999999998</v>
      </c>
      <c r="Y87" s="1">
        <v>6760</v>
      </c>
      <c r="Z87" s="1">
        <v>7956.8725436292179</v>
      </c>
      <c r="AA87" s="9">
        <v>7.1754591000000003</v>
      </c>
      <c r="AB87" s="10">
        <v>83.2</v>
      </c>
      <c r="AC87" s="5">
        <v>32506</v>
      </c>
      <c r="AD87" s="5">
        <v>94210</v>
      </c>
      <c r="AE87" s="10">
        <v>2.9</v>
      </c>
      <c r="AF87" s="5">
        <v>132745</v>
      </c>
      <c r="AG87" s="10">
        <v>1.1000000000000001</v>
      </c>
      <c r="AH87" s="10">
        <v>1.4</v>
      </c>
      <c r="AI87" s="10">
        <v>2.9</v>
      </c>
      <c r="AJ87" s="10">
        <v>94.6</v>
      </c>
    </row>
    <row r="88" spans="1:36" x14ac:dyDescent="0.3">
      <c r="A88" t="s">
        <v>935</v>
      </c>
      <c r="B88" t="s">
        <v>995</v>
      </c>
      <c r="C88">
        <v>27173</v>
      </c>
      <c r="D88" s="5">
        <v>12272</v>
      </c>
      <c r="E88" s="5">
        <v>14444.784002280734</v>
      </c>
      <c r="F88" s="7">
        <v>17.5369402</v>
      </c>
      <c r="G88" s="1">
        <v>5980</v>
      </c>
      <c r="H88" s="1">
        <v>7038.7718655181543</v>
      </c>
      <c r="I88" s="9">
        <v>8.5455428999999992</v>
      </c>
      <c r="J88" s="5">
        <v>10530</v>
      </c>
      <c r="K88" s="5">
        <v>12394.35915449936</v>
      </c>
      <c r="L88" s="10">
        <v>15.047586399999998</v>
      </c>
      <c r="M88" s="1">
        <v>5720</v>
      </c>
      <c r="N88" s="1">
        <v>6732.7383061477994</v>
      </c>
      <c r="O88" s="9">
        <v>8.1739975000000005</v>
      </c>
      <c r="P88" s="5">
        <v>9880</v>
      </c>
      <c r="Q88" s="5">
        <v>11629.275256073472</v>
      </c>
      <c r="R88" s="10">
        <v>14.118722999999999</v>
      </c>
      <c r="S88" s="1">
        <v>5720</v>
      </c>
      <c r="T88" s="1">
        <v>6732.7383061477994</v>
      </c>
      <c r="U88" s="9">
        <v>8.1739975000000005</v>
      </c>
      <c r="V88" s="5">
        <v>7904</v>
      </c>
      <c r="W88" s="5">
        <v>9303.4202048587777</v>
      </c>
      <c r="X88" s="10">
        <v>11.2949784</v>
      </c>
      <c r="Y88" s="1">
        <v>5200</v>
      </c>
      <c r="Z88" s="1">
        <v>6120.6711874070907</v>
      </c>
      <c r="AA88" s="9">
        <v>7.4309069000000001</v>
      </c>
      <c r="AB88" s="10">
        <v>77.2</v>
      </c>
      <c r="AC88" s="5">
        <v>24025</v>
      </c>
      <c r="AD88" s="5">
        <v>69978</v>
      </c>
      <c r="AE88" s="10">
        <v>10.3</v>
      </c>
      <c r="AF88" s="5">
        <v>9868</v>
      </c>
      <c r="AG88" s="10">
        <v>0.6</v>
      </c>
      <c r="AH88" s="10">
        <v>0.6</v>
      </c>
      <c r="AI88" s="10">
        <v>4.5</v>
      </c>
      <c r="AJ88" s="10">
        <v>92.2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29D2B-07BB-4E97-9F1B-CC2BFBA9417F}">
  <dimension ref="A1:AJ83"/>
  <sheetViews>
    <sheetView workbookViewId="0">
      <pane ySplit="1" topLeftCell="A2" activePane="bottomLeft" state="frozen"/>
      <selection pane="bottomLeft" activeCell="J2" sqref="J2"/>
    </sheetView>
  </sheetViews>
  <sheetFormatPr defaultRowHeight="14.4" x14ac:dyDescent="0.3"/>
  <cols>
    <col min="1" max="1" width="12.6640625" customWidth="1"/>
    <col min="2" max="2" width="21" bestFit="1" customWidth="1"/>
    <col min="3" max="3" width="10.33203125" customWidth="1"/>
    <col min="4" max="4" width="17.109375" style="1" customWidth="1"/>
    <col min="5" max="5" width="17.33203125" style="1" customWidth="1"/>
    <col min="6" max="6" width="17.21875" customWidth="1"/>
    <col min="7" max="7" width="14.88671875" style="1" customWidth="1"/>
    <col min="8" max="8" width="17.33203125" style="1" customWidth="1"/>
    <col min="9" max="9" width="20.5546875" customWidth="1"/>
    <col min="10" max="11" width="16.21875" style="1" customWidth="1"/>
    <col min="12" max="12" width="17" customWidth="1"/>
    <col min="13" max="13" width="17.109375" style="1" customWidth="1"/>
    <col min="14" max="14" width="18.88671875" style="1" customWidth="1"/>
    <col min="15" max="15" width="21.5546875" customWidth="1"/>
    <col min="16" max="16" width="17.44140625" style="1" customWidth="1"/>
    <col min="17" max="17" width="16.6640625" style="1" customWidth="1"/>
    <col min="18" max="18" width="21.21875" customWidth="1"/>
    <col min="19" max="19" width="18.88671875" style="1" customWidth="1"/>
    <col min="20" max="20" width="24.6640625" style="1" customWidth="1"/>
    <col min="21" max="21" width="23.5546875" customWidth="1"/>
    <col min="22" max="22" width="18.88671875" style="1" customWidth="1"/>
    <col min="23" max="23" width="21.109375" style="1" customWidth="1"/>
    <col min="24" max="24" width="21.88671875" customWidth="1"/>
    <col min="25" max="25" width="18.33203125" style="1" customWidth="1"/>
    <col min="26" max="26" width="24.44140625" style="1" customWidth="1"/>
    <col min="27" max="27" width="22.77734375" customWidth="1"/>
    <col min="28" max="28" width="21" customWidth="1"/>
    <col min="29" max="29" width="17.44140625" style="1" customWidth="1"/>
    <col min="30" max="30" width="16.44140625" style="1" customWidth="1"/>
    <col min="31" max="31" width="15.6640625" customWidth="1"/>
    <col min="32" max="32" width="13.88671875" customWidth="1"/>
    <col min="33" max="33" width="11.88671875" customWidth="1"/>
    <col min="34" max="34" width="11.33203125" customWidth="1"/>
    <col min="35" max="35" width="15.6640625" customWidth="1"/>
    <col min="36" max="36" width="11.109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996</v>
      </c>
      <c r="B2" t="s">
        <v>230</v>
      </c>
      <c r="C2">
        <v>28001</v>
      </c>
      <c r="D2" s="5">
        <v>3504.8</v>
      </c>
      <c r="E2" s="5">
        <v>4125.3323803123794</v>
      </c>
      <c r="F2" s="7">
        <v>10.0025686</v>
      </c>
      <c r="G2" s="1">
        <v>3011.84</v>
      </c>
      <c r="H2" s="1">
        <v>3545.0927517461873</v>
      </c>
      <c r="I2" s="9">
        <v>8.5956790999999999</v>
      </c>
      <c r="J2" s="5">
        <v>3325.92</v>
      </c>
      <c r="K2" s="5">
        <v>3914.7812914655751</v>
      </c>
      <c r="L2" s="10">
        <v>9.4920516999999993</v>
      </c>
      <c r="M2" s="1">
        <v>3011.84</v>
      </c>
      <c r="N2" s="1">
        <v>3545.0927517461873</v>
      </c>
      <c r="O2" s="9">
        <v>8.5956790999999999</v>
      </c>
      <c r="P2" s="5">
        <v>3325.92</v>
      </c>
      <c r="Q2" s="5">
        <v>3914.7812914655751</v>
      </c>
      <c r="R2" s="10">
        <v>9.4920516999999993</v>
      </c>
      <c r="S2" s="1">
        <v>2597.92</v>
      </c>
      <c r="T2" s="1">
        <v>3057.8873252285825</v>
      </c>
      <c r="U2" s="9">
        <v>7.4143667999999998</v>
      </c>
      <c r="V2" s="5">
        <v>3233.36</v>
      </c>
      <c r="W2" s="5">
        <v>3805.8333443297292</v>
      </c>
      <c r="X2" s="10">
        <v>9.2278888999999999</v>
      </c>
      <c r="Y2" s="1">
        <v>1992.12</v>
      </c>
      <c r="Z2" s="1">
        <v>2344.8291318956567</v>
      </c>
      <c r="AA2" s="9">
        <v>5.6854361999999998</v>
      </c>
      <c r="AB2" s="10">
        <v>59.1</v>
      </c>
      <c r="AC2" s="5">
        <v>21796</v>
      </c>
      <c r="AD2" s="5">
        <v>35039</v>
      </c>
      <c r="AE2" s="10">
        <v>31</v>
      </c>
      <c r="AF2" s="5">
        <v>31547</v>
      </c>
      <c r="AG2" s="10">
        <v>0.6</v>
      </c>
      <c r="AH2" s="10">
        <v>56.6</v>
      </c>
      <c r="AI2" s="10">
        <v>5.6</v>
      </c>
      <c r="AJ2" s="10">
        <v>40.5</v>
      </c>
    </row>
    <row r="3" spans="1:36" x14ac:dyDescent="0.3">
      <c r="A3" t="s">
        <v>996</v>
      </c>
      <c r="B3" t="s">
        <v>997</v>
      </c>
      <c r="C3">
        <v>28003</v>
      </c>
      <c r="D3" s="5">
        <v>3569.8</v>
      </c>
      <c r="E3" s="5">
        <v>4201.8407701549677</v>
      </c>
      <c r="F3" s="7">
        <v>7.3359089000000006</v>
      </c>
      <c r="G3" s="1">
        <v>3064.36</v>
      </c>
      <c r="H3" s="1">
        <v>3606.9115307389989</v>
      </c>
      <c r="I3" s="9">
        <v>6.2972340000000004</v>
      </c>
      <c r="J3" s="5">
        <v>3385.72</v>
      </c>
      <c r="K3" s="5">
        <v>3985.1690101207564</v>
      </c>
      <c r="L3" s="10">
        <v>6.9576260999999997</v>
      </c>
      <c r="M3" s="1">
        <v>3064.36</v>
      </c>
      <c r="N3" s="1">
        <v>3606.9115307389989</v>
      </c>
      <c r="O3" s="9">
        <v>6.2972340000000004</v>
      </c>
      <c r="P3" s="5">
        <v>3385.72</v>
      </c>
      <c r="Q3" s="5">
        <v>3985.1690101207564</v>
      </c>
      <c r="R3" s="10">
        <v>6.9576260999999997</v>
      </c>
      <c r="S3" s="1">
        <v>2643.68</v>
      </c>
      <c r="T3" s="1">
        <v>3111.7492316777652</v>
      </c>
      <c r="U3" s="9">
        <v>5.4327401000000002</v>
      </c>
      <c r="V3" s="5">
        <v>3291.08</v>
      </c>
      <c r="W3" s="5">
        <v>3873.7727945099477</v>
      </c>
      <c r="X3" s="10">
        <v>6.7631417000000003</v>
      </c>
      <c r="Y3" s="1">
        <v>2029.56</v>
      </c>
      <c r="Z3" s="1">
        <v>2388.8979644449873</v>
      </c>
      <c r="AA3" s="9">
        <v>4.1707287000000006</v>
      </c>
      <c r="AB3" s="10">
        <v>64.3</v>
      </c>
      <c r="AC3" s="5">
        <v>22803</v>
      </c>
      <c r="AD3" s="5">
        <v>48662</v>
      </c>
      <c r="AE3" s="10">
        <v>13.9</v>
      </c>
      <c r="AF3" s="5">
        <v>37180</v>
      </c>
      <c r="AG3" s="10">
        <v>0.3</v>
      </c>
      <c r="AH3" s="10">
        <v>11.7</v>
      </c>
      <c r="AI3" s="10">
        <v>3.2</v>
      </c>
      <c r="AJ3" s="10">
        <v>85</v>
      </c>
    </row>
    <row r="4" spans="1:36" x14ac:dyDescent="0.3">
      <c r="A4" t="s">
        <v>996</v>
      </c>
      <c r="B4" t="s">
        <v>998</v>
      </c>
      <c r="C4">
        <v>28005</v>
      </c>
      <c r="D4" s="5">
        <v>3302.52</v>
      </c>
      <c r="E4" s="5">
        <v>3887.2382711222435</v>
      </c>
      <c r="F4" s="7">
        <v>7.3113127999999996</v>
      </c>
      <c r="G4" s="1">
        <v>2941.64</v>
      </c>
      <c r="H4" s="1">
        <v>3462.4636907161912</v>
      </c>
      <c r="I4" s="9">
        <v>6.512375500000001</v>
      </c>
      <c r="J4" s="5">
        <v>3147.56</v>
      </c>
      <c r="K4" s="5">
        <v>3704.8422697375117</v>
      </c>
      <c r="L4" s="10">
        <v>6.9682533000000006</v>
      </c>
      <c r="M4" s="1">
        <v>2941.64</v>
      </c>
      <c r="N4" s="1">
        <v>3462.4636907161912</v>
      </c>
      <c r="O4" s="9">
        <v>6.512375500000001</v>
      </c>
      <c r="P4" s="5">
        <v>3147.56</v>
      </c>
      <c r="Q4" s="5">
        <v>3704.8422697375117</v>
      </c>
      <c r="R4" s="10">
        <v>6.9682533000000006</v>
      </c>
      <c r="S4" s="1">
        <v>2533.44</v>
      </c>
      <c r="T4" s="1">
        <v>2981.9910025047348</v>
      </c>
      <c r="U4" s="9">
        <v>5.6086783000000002</v>
      </c>
      <c r="V4" s="5">
        <v>3067.48</v>
      </c>
      <c r="W4" s="5">
        <v>3610.583933451443</v>
      </c>
      <c r="X4" s="10">
        <v>6.7909675000000007</v>
      </c>
      <c r="Y4" s="1">
        <v>2421.64</v>
      </c>
      <c r="Z4" s="1">
        <v>2850.3965719754819</v>
      </c>
      <c r="AA4" s="9">
        <v>5.3611689</v>
      </c>
      <c r="AB4" s="10">
        <v>53.8</v>
      </c>
      <c r="AC4" s="5">
        <v>19630</v>
      </c>
      <c r="AD4" s="5">
        <v>45170</v>
      </c>
      <c r="AE4" s="10">
        <v>22.3</v>
      </c>
      <c r="AF4" s="5">
        <v>12468</v>
      </c>
      <c r="AG4" s="10">
        <v>0.3</v>
      </c>
      <c r="AH4" s="10">
        <v>42</v>
      </c>
      <c r="AI4" s="10">
        <v>0</v>
      </c>
      <c r="AJ4" s="10">
        <v>57.4</v>
      </c>
    </row>
    <row r="5" spans="1:36" x14ac:dyDescent="0.3">
      <c r="A5" t="s">
        <v>996</v>
      </c>
      <c r="B5" t="s">
        <v>999</v>
      </c>
      <c r="C5">
        <v>28007</v>
      </c>
      <c r="D5" s="5">
        <v>3044.6</v>
      </c>
      <c r="E5" s="5">
        <v>3583.6529802268515</v>
      </c>
      <c r="F5" s="7">
        <v>6.9397338</v>
      </c>
      <c r="G5" s="1">
        <v>2652</v>
      </c>
      <c r="H5" s="1">
        <v>3121.5423055776164</v>
      </c>
      <c r="I5" s="9">
        <v>6.0448577999999999</v>
      </c>
      <c r="J5" s="5">
        <v>2903.68</v>
      </c>
      <c r="K5" s="5">
        <v>3417.7827910481196</v>
      </c>
      <c r="L5" s="10">
        <v>6.6185266000000009</v>
      </c>
      <c r="M5" s="1">
        <v>2634.32</v>
      </c>
      <c r="N5" s="1">
        <v>3100.7320235404318</v>
      </c>
      <c r="O5" s="9">
        <v>6.0045586999999996</v>
      </c>
      <c r="P5" s="5">
        <v>2903.68</v>
      </c>
      <c r="Q5" s="5">
        <v>3417.7827910481196</v>
      </c>
      <c r="R5" s="10">
        <v>6.6185266000000009</v>
      </c>
      <c r="S5" s="1">
        <v>2259.4</v>
      </c>
      <c r="T5" s="1">
        <v>2659.4316309283809</v>
      </c>
      <c r="U5" s="9">
        <v>5.1499817999999999</v>
      </c>
      <c r="V5" s="5">
        <v>2830.88</v>
      </c>
      <c r="W5" s="5">
        <v>3332.0933944244202</v>
      </c>
      <c r="X5" s="10">
        <v>6.4525893999999999</v>
      </c>
      <c r="Y5" s="1">
        <v>2227.16</v>
      </c>
      <c r="Z5" s="1">
        <v>2621.4834695664567</v>
      </c>
      <c r="AA5" s="9">
        <v>5.0764953000000004</v>
      </c>
      <c r="AB5" s="10">
        <v>60.6</v>
      </c>
      <c r="AC5" s="5">
        <v>18095</v>
      </c>
      <c r="AD5" s="5">
        <v>43872</v>
      </c>
      <c r="AE5" s="10">
        <v>21.3</v>
      </c>
      <c r="AF5" s="5">
        <v>18581</v>
      </c>
      <c r="AG5" s="10">
        <v>0.2</v>
      </c>
      <c r="AH5" s="10">
        <v>42.6</v>
      </c>
      <c r="AI5" s="10">
        <v>2.1</v>
      </c>
      <c r="AJ5" s="10">
        <v>54</v>
      </c>
    </row>
    <row r="6" spans="1:36" x14ac:dyDescent="0.3">
      <c r="A6" t="s">
        <v>996</v>
      </c>
      <c r="B6" t="s">
        <v>119</v>
      </c>
      <c r="C6">
        <v>28009</v>
      </c>
      <c r="D6" s="5">
        <v>3585.92</v>
      </c>
      <c r="E6" s="5">
        <v>4220.8148508359291</v>
      </c>
      <c r="F6" s="7">
        <v>7.5174943999999995</v>
      </c>
      <c r="G6" s="1">
        <v>2635.36</v>
      </c>
      <c r="H6" s="1">
        <v>3101.9561577779136</v>
      </c>
      <c r="I6" s="9">
        <v>5.5247479000000004</v>
      </c>
      <c r="J6" s="5">
        <v>2727.4</v>
      </c>
      <c r="K6" s="5">
        <v>3210.292037795019</v>
      </c>
      <c r="L6" s="10">
        <v>5.7176998000000001</v>
      </c>
      <c r="M6" s="1">
        <v>2575.04</v>
      </c>
      <c r="N6" s="1">
        <v>3030.9563720039914</v>
      </c>
      <c r="O6" s="9">
        <v>5.3982935000000003</v>
      </c>
      <c r="P6" s="5">
        <v>2727.4</v>
      </c>
      <c r="Q6" s="5">
        <v>3210.292037795019</v>
      </c>
      <c r="R6" s="10">
        <v>5.7176998000000001</v>
      </c>
      <c r="S6" s="1">
        <v>2202.1999999999998</v>
      </c>
      <c r="T6" s="1">
        <v>2592.1042478669033</v>
      </c>
      <c r="U6" s="9">
        <v>4.6166746999999999</v>
      </c>
      <c r="V6" s="5">
        <v>2668.12</v>
      </c>
      <c r="W6" s="5">
        <v>3140.5163862585782</v>
      </c>
      <c r="X6" s="10">
        <v>5.5934257000000001</v>
      </c>
      <c r="Y6" s="1">
        <v>2213.12</v>
      </c>
      <c r="Z6" s="1">
        <v>2604.9576573604577</v>
      </c>
      <c r="AA6" s="9">
        <v>4.6395672999999995</v>
      </c>
      <c r="AB6" s="10">
        <v>54.4</v>
      </c>
      <c r="AC6" s="5">
        <v>24809</v>
      </c>
      <c r="AD6" s="5">
        <v>47701</v>
      </c>
      <c r="AE6" s="10">
        <v>21.5</v>
      </c>
      <c r="AF6" s="5">
        <v>8253</v>
      </c>
      <c r="AG6" s="10">
        <v>0</v>
      </c>
      <c r="AH6" s="10">
        <v>35.799999999999997</v>
      </c>
      <c r="AI6" s="10">
        <v>2.6</v>
      </c>
      <c r="AJ6" s="10">
        <v>61.3</v>
      </c>
    </row>
    <row r="7" spans="1:36" x14ac:dyDescent="0.3">
      <c r="A7" t="s">
        <v>996</v>
      </c>
      <c r="B7" t="s">
        <v>1000</v>
      </c>
      <c r="C7">
        <v>28011</v>
      </c>
      <c r="D7" s="5">
        <v>3808.48</v>
      </c>
      <c r="E7" s="5">
        <v>4482.7795776569528</v>
      </c>
      <c r="F7" s="7">
        <v>9.8680623999999995</v>
      </c>
      <c r="G7" s="1">
        <v>3268.72</v>
      </c>
      <c r="H7" s="1">
        <v>3847.4539084040971</v>
      </c>
      <c r="I7" s="9">
        <v>8.4695029999999996</v>
      </c>
      <c r="J7" s="5">
        <v>3605.68</v>
      </c>
      <c r="K7" s="5">
        <v>4244.0734013480769</v>
      </c>
      <c r="L7" s="10">
        <v>9.3425920999999992</v>
      </c>
      <c r="M7" s="1">
        <v>3268.72</v>
      </c>
      <c r="N7" s="1">
        <v>3847.4539084040971</v>
      </c>
      <c r="O7" s="9">
        <v>8.4695029999999996</v>
      </c>
      <c r="P7" s="5">
        <v>3605.68</v>
      </c>
      <c r="Q7" s="5">
        <v>4244.0734013480769</v>
      </c>
      <c r="R7" s="10">
        <v>9.3425920999999992</v>
      </c>
      <c r="S7" s="1">
        <v>2826.72</v>
      </c>
      <c r="T7" s="1">
        <v>3327.1968574744942</v>
      </c>
      <c r="U7" s="9">
        <v>7.3242473000000006</v>
      </c>
      <c r="V7" s="5">
        <v>3501.68</v>
      </c>
      <c r="W7" s="5">
        <v>4121.6599775999357</v>
      </c>
      <c r="X7" s="10">
        <v>9.0731202</v>
      </c>
      <c r="Y7" s="1">
        <v>2186.6</v>
      </c>
      <c r="Z7" s="1">
        <v>2573.7422343046815</v>
      </c>
      <c r="AA7" s="9">
        <v>5.6656474999999995</v>
      </c>
      <c r="AB7" s="10">
        <v>58.6</v>
      </c>
      <c r="AC7" s="5">
        <v>20863</v>
      </c>
      <c r="AD7" s="5">
        <v>38594</v>
      </c>
      <c r="AE7" s="10">
        <v>27.9</v>
      </c>
      <c r="AF7" s="5">
        <v>32592</v>
      </c>
      <c r="AG7" s="10">
        <v>0.7</v>
      </c>
      <c r="AH7" s="10">
        <v>64.3</v>
      </c>
      <c r="AI7" s="10">
        <v>2.2000000000000002</v>
      </c>
      <c r="AJ7" s="10">
        <v>33.1</v>
      </c>
    </row>
    <row r="8" spans="1:36" x14ac:dyDescent="0.3">
      <c r="A8" t="s">
        <v>996</v>
      </c>
      <c r="B8" t="s">
        <v>9</v>
      </c>
      <c r="C8">
        <v>28013</v>
      </c>
      <c r="D8" s="5">
        <v>3103.36</v>
      </c>
      <c r="E8" s="5">
        <v>3652.8165646445518</v>
      </c>
      <c r="F8" s="7">
        <v>6.884728</v>
      </c>
      <c r="G8" s="1">
        <v>2707.64</v>
      </c>
      <c r="H8" s="1">
        <v>3187.0334872828721</v>
      </c>
      <c r="I8" s="9">
        <v>6.0068329</v>
      </c>
      <c r="J8" s="5">
        <v>2944.24</v>
      </c>
      <c r="K8" s="5">
        <v>3465.5240263098945</v>
      </c>
      <c r="L8" s="10">
        <v>6.5317241999999993</v>
      </c>
      <c r="M8" s="1">
        <v>2707.64</v>
      </c>
      <c r="N8" s="1">
        <v>3187.0334872828721</v>
      </c>
      <c r="O8" s="9">
        <v>6.0068329</v>
      </c>
      <c r="P8" s="5">
        <v>2944.24</v>
      </c>
      <c r="Q8" s="5">
        <v>3465.5240263098945</v>
      </c>
      <c r="R8" s="10">
        <v>6.5317241999999993</v>
      </c>
      <c r="S8" s="1">
        <v>2341.56</v>
      </c>
      <c r="T8" s="1">
        <v>2756.1382356894128</v>
      </c>
      <c r="U8" s="9">
        <v>5.1946934000000002</v>
      </c>
      <c r="V8" s="5">
        <v>2862.08</v>
      </c>
      <c r="W8" s="5">
        <v>3368.8174215488625</v>
      </c>
      <c r="X8" s="10">
        <v>6.3494542999999997</v>
      </c>
      <c r="Y8" s="1">
        <v>1812.2</v>
      </c>
      <c r="Z8" s="1">
        <v>2133.053908811371</v>
      </c>
      <c r="AA8" s="9">
        <v>4.0203212000000006</v>
      </c>
      <c r="AB8" s="10">
        <v>58.4</v>
      </c>
      <c r="AC8" s="5">
        <v>23348</v>
      </c>
      <c r="AD8" s="5">
        <v>45076</v>
      </c>
      <c r="AE8" s="10">
        <v>18.600000000000001</v>
      </c>
      <c r="AF8" s="5">
        <v>14571</v>
      </c>
      <c r="AG8" s="10">
        <v>0.2</v>
      </c>
      <c r="AH8" s="10">
        <v>27.2</v>
      </c>
      <c r="AI8" s="10">
        <v>5.9</v>
      </c>
      <c r="AJ8" s="10">
        <v>65.5</v>
      </c>
    </row>
    <row r="9" spans="1:36" x14ac:dyDescent="0.3">
      <c r="A9" t="s">
        <v>996</v>
      </c>
      <c r="B9" t="s">
        <v>122</v>
      </c>
      <c r="C9">
        <v>28015</v>
      </c>
      <c r="D9" s="5">
        <v>3475.68</v>
      </c>
      <c r="E9" s="5">
        <v>4091.0566216628999</v>
      </c>
      <c r="F9" s="7">
        <v>6.3408617999999999</v>
      </c>
      <c r="G9" s="1">
        <v>2553.1999999999998</v>
      </c>
      <c r="H9" s="1">
        <v>3005.2495530168817</v>
      </c>
      <c r="I9" s="9">
        <v>4.6579341000000003</v>
      </c>
      <c r="J9" s="5">
        <v>2568.2800000000002</v>
      </c>
      <c r="K9" s="5">
        <v>3022.9994994603621</v>
      </c>
      <c r="L9" s="10">
        <v>4.6854452999999996</v>
      </c>
      <c r="M9" s="1">
        <v>2442.44</v>
      </c>
      <c r="N9" s="1">
        <v>2874.8792567251107</v>
      </c>
      <c r="O9" s="9">
        <v>4.4558688999999996</v>
      </c>
      <c r="P9" s="5">
        <v>2568.2800000000002</v>
      </c>
      <c r="Q9" s="5">
        <v>3022.9994994603621</v>
      </c>
      <c r="R9" s="10">
        <v>4.6854452999999996</v>
      </c>
      <c r="S9" s="1">
        <v>2081.56</v>
      </c>
      <c r="T9" s="1">
        <v>2450.1046763190584</v>
      </c>
      <c r="U9" s="9">
        <v>3.7974969999999999</v>
      </c>
      <c r="V9" s="5">
        <v>2517.3200000000002</v>
      </c>
      <c r="W9" s="5">
        <v>2963.0169218237725</v>
      </c>
      <c r="X9" s="10">
        <v>4.5924763999999998</v>
      </c>
      <c r="Y9" s="1">
        <v>2144.48</v>
      </c>
      <c r="Z9" s="1">
        <v>2524.1647976866843</v>
      </c>
      <c r="AA9" s="9">
        <v>3.9122851999999999</v>
      </c>
      <c r="AB9" s="10">
        <v>57</v>
      </c>
      <c r="AC9" s="5">
        <v>26303</v>
      </c>
      <c r="AD9" s="5">
        <v>54814</v>
      </c>
      <c r="AE9" s="10">
        <v>11.4</v>
      </c>
      <c r="AF9" s="5">
        <v>10129</v>
      </c>
      <c r="AG9" s="10">
        <v>0</v>
      </c>
      <c r="AH9" s="10">
        <v>34.6</v>
      </c>
      <c r="AI9" s="10">
        <v>0.3</v>
      </c>
      <c r="AJ9" s="10">
        <v>64.400000000000006</v>
      </c>
    </row>
    <row r="10" spans="1:36" x14ac:dyDescent="0.3">
      <c r="A10" t="s">
        <v>996</v>
      </c>
      <c r="B10" t="s">
        <v>607</v>
      </c>
      <c r="C10">
        <v>28017</v>
      </c>
      <c r="D10" s="5">
        <v>3274.96</v>
      </c>
      <c r="E10" s="5">
        <v>3854.7987138289859</v>
      </c>
      <c r="F10" s="7">
        <v>6.988072100000001</v>
      </c>
      <c r="G10" s="1">
        <v>2838.16</v>
      </c>
      <c r="H10" s="1">
        <v>3340.66233408679</v>
      </c>
      <c r="I10" s="9">
        <v>6.0560333000000002</v>
      </c>
      <c r="J10" s="5">
        <v>3098.68</v>
      </c>
      <c r="K10" s="5">
        <v>3647.3079605758858</v>
      </c>
      <c r="L10" s="10">
        <v>6.6119279000000004</v>
      </c>
      <c r="M10" s="1">
        <v>2838.16</v>
      </c>
      <c r="N10" s="1">
        <v>3340.66233408679</v>
      </c>
      <c r="O10" s="9">
        <v>6.0560333000000002</v>
      </c>
      <c r="P10" s="5">
        <v>3098.68</v>
      </c>
      <c r="Q10" s="5">
        <v>3647.3079605758858</v>
      </c>
      <c r="R10" s="10">
        <v>6.6119279000000004</v>
      </c>
      <c r="S10" s="1">
        <v>2461.16</v>
      </c>
      <c r="T10" s="1">
        <v>2896.9136729997758</v>
      </c>
      <c r="U10" s="9">
        <v>5.251595</v>
      </c>
      <c r="V10" s="5">
        <v>3007.68</v>
      </c>
      <c r="W10" s="5">
        <v>3540.1962147962618</v>
      </c>
      <c r="X10" s="10">
        <v>6.4177530999999997</v>
      </c>
      <c r="Y10" s="1">
        <v>1921.92</v>
      </c>
      <c r="Z10" s="1">
        <v>2262.200070865661</v>
      </c>
      <c r="AA10" s="9">
        <v>4.1009709000000001</v>
      </c>
      <c r="AB10" s="10">
        <v>61.3</v>
      </c>
      <c r="AC10" s="5">
        <v>21356</v>
      </c>
      <c r="AD10" s="5">
        <v>46865</v>
      </c>
      <c r="AE10" s="10">
        <v>18.7</v>
      </c>
      <c r="AF10" s="5">
        <v>17279</v>
      </c>
      <c r="AG10" s="10">
        <v>0.1</v>
      </c>
      <c r="AH10" s="10">
        <v>43.4</v>
      </c>
      <c r="AI10" s="10">
        <v>4.7</v>
      </c>
      <c r="AJ10" s="10">
        <v>52.5</v>
      </c>
    </row>
    <row r="11" spans="1:36" x14ac:dyDescent="0.3">
      <c r="A11" t="s">
        <v>996</v>
      </c>
      <c r="B11" t="s">
        <v>13</v>
      </c>
      <c r="C11">
        <v>28019</v>
      </c>
      <c r="D11" s="5">
        <v>3303.04</v>
      </c>
      <c r="E11" s="5">
        <v>3887.850338240984</v>
      </c>
      <c r="F11" s="7">
        <v>5.8655016999999994</v>
      </c>
      <c r="G11" s="1">
        <v>2876.12</v>
      </c>
      <c r="H11" s="1">
        <v>3385.3432337548616</v>
      </c>
      <c r="I11" s="9">
        <v>5.1073820000000003</v>
      </c>
      <c r="J11" s="5">
        <v>3127.8</v>
      </c>
      <c r="K11" s="5">
        <v>3681.5837192253648</v>
      </c>
      <c r="L11" s="10">
        <v>5.5543125</v>
      </c>
      <c r="M11" s="1">
        <v>2876.12</v>
      </c>
      <c r="N11" s="1">
        <v>3385.3432337548616</v>
      </c>
      <c r="O11" s="9">
        <v>5.1073820000000003</v>
      </c>
      <c r="P11" s="5">
        <v>3127.8</v>
      </c>
      <c r="Q11" s="5">
        <v>3681.5837192253648</v>
      </c>
      <c r="R11" s="10">
        <v>5.5543125</v>
      </c>
      <c r="S11" s="1">
        <v>2491.84</v>
      </c>
      <c r="T11" s="1">
        <v>2933.0256330054781</v>
      </c>
      <c r="U11" s="9">
        <v>4.4249818000000003</v>
      </c>
      <c r="V11" s="5">
        <v>3037.84</v>
      </c>
      <c r="W11" s="5">
        <v>3575.6961076832226</v>
      </c>
      <c r="X11" s="10">
        <v>5.3945624999999993</v>
      </c>
      <c r="Y11" s="1">
        <v>1941.16</v>
      </c>
      <c r="Z11" s="1">
        <v>2284.8465542590666</v>
      </c>
      <c r="AA11" s="9">
        <v>3.4470903999999996</v>
      </c>
      <c r="AB11" s="10">
        <v>62.3</v>
      </c>
      <c r="AC11" s="5">
        <v>20000</v>
      </c>
      <c r="AD11" s="5">
        <v>56313</v>
      </c>
      <c r="AE11" s="10">
        <v>16.2</v>
      </c>
      <c r="AF11" s="5">
        <v>8321</v>
      </c>
      <c r="AG11" s="10">
        <v>0.2</v>
      </c>
      <c r="AH11" s="10">
        <v>31.2</v>
      </c>
      <c r="AI11" s="10">
        <v>0.4</v>
      </c>
      <c r="AJ11" s="10">
        <v>67.7</v>
      </c>
    </row>
    <row r="12" spans="1:36" x14ac:dyDescent="0.3">
      <c r="A12" t="s">
        <v>996</v>
      </c>
      <c r="B12" t="s">
        <v>1001</v>
      </c>
      <c r="C12">
        <v>28021</v>
      </c>
      <c r="D12" s="5">
        <v>3680.04</v>
      </c>
      <c r="E12" s="5">
        <v>4331.5989993279982</v>
      </c>
      <c r="F12" s="7">
        <v>11.955557000000001</v>
      </c>
      <c r="G12" s="1">
        <v>3191.24</v>
      </c>
      <c r="H12" s="1">
        <v>3756.2559077117312</v>
      </c>
      <c r="I12" s="9">
        <v>10.367564399999999</v>
      </c>
      <c r="J12" s="5">
        <v>3473.08</v>
      </c>
      <c r="K12" s="5">
        <v>4087.9962860691962</v>
      </c>
      <c r="L12" s="10">
        <v>11.283194200000001</v>
      </c>
      <c r="M12" s="1">
        <v>3191.24</v>
      </c>
      <c r="N12" s="1">
        <v>3756.2559077117312</v>
      </c>
      <c r="O12" s="9">
        <v>10.367564399999999</v>
      </c>
      <c r="P12" s="5">
        <v>3473.08</v>
      </c>
      <c r="Q12" s="5">
        <v>4087.9962860691962</v>
      </c>
      <c r="R12" s="10">
        <v>11.283194200000001</v>
      </c>
      <c r="S12" s="1">
        <v>2774.72</v>
      </c>
      <c r="T12" s="1">
        <v>3265.9901456004236</v>
      </c>
      <c r="U12" s="9">
        <v>9.0143920000000008</v>
      </c>
      <c r="V12" s="5">
        <v>3367.52</v>
      </c>
      <c r="W12" s="5">
        <v>3963.7466609648327</v>
      </c>
      <c r="X12" s="10">
        <v>10.9402554</v>
      </c>
      <c r="Y12" s="1">
        <v>2187.12</v>
      </c>
      <c r="Z12" s="1">
        <v>2574.3543014234224</v>
      </c>
      <c r="AA12" s="9">
        <v>7.1054221999999996</v>
      </c>
      <c r="AB12" s="10">
        <v>56.8</v>
      </c>
      <c r="AC12" s="5">
        <v>19040</v>
      </c>
      <c r="AD12" s="5">
        <v>30781</v>
      </c>
      <c r="AE12" s="10">
        <v>36.299999999999997</v>
      </c>
      <c r="AF12" s="5">
        <v>9120</v>
      </c>
      <c r="AG12" s="10">
        <v>0.5</v>
      </c>
      <c r="AH12" s="10">
        <v>87.4</v>
      </c>
      <c r="AI12" s="10">
        <v>0.1</v>
      </c>
      <c r="AJ12" s="10">
        <v>11.7</v>
      </c>
    </row>
    <row r="13" spans="1:36" x14ac:dyDescent="0.3">
      <c r="A13" t="s">
        <v>996</v>
      </c>
      <c r="B13" t="s">
        <v>14</v>
      </c>
      <c r="C13">
        <v>28023</v>
      </c>
      <c r="D13" s="5">
        <v>3264.56</v>
      </c>
      <c r="E13" s="5">
        <v>3842.5573714541715</v>
      </c>
      <c r="F13" s="7">
        <v>5.9809098000000001</v>
      </c>
      <c r="G13" s="1">
        <v>2902.64</v>
      </c>
      <c r="H13" s="1">
        <v>3416.5586568106378</v>
      </c>
      <c r="I13" s="9">
        <v>5.3178462</v>
      </c>
      <c r="J13" s="5">
        <v>3110.64</v>
      </c>
      <c r="K13" s="5">
        <v>3661.3855043069216</v>
      </c>
      <c r="L13" s="10">
        <v>5.6989171999999995</v>
      </c>
      <c r="M13" s="1">
        <v>2902.64</v>
      </c>
      <c r="N13" s="1">
        <v>3416.5586568106378</v>
      </c>
      <c r="O13" s="9">
        <v>5.3178462</v>
      </c>
      <c r="P13" s="5">
        <v>3110.64</v>
      </c>
      <c r="Q13" s="5">
        <v>3661.3855043069216</v>
      </c>
      <c r="R13" s="10">
        <v>5.6989171999999995</v>
      </c>
      <c r="S13" s="1">
        <v>2500.6799999999998</v>
      </c>
      <c r="T13" s="1">
        <v>2943.4307740240702</v>
      </c>
      <c r="U13" s="9">
        <v>4.5814265000000001</v>
      </c>
      <c r="V13" s="5">
        <v>3030.56</v>
      </c>
      <c r="W13" s="5">
        <v>3567.1271680208524</v>
      </c>
      <c r="X13" s="10">
        <v>5.5522048999999996</v>
      </c>
      <c r="Y13" s="1">
        <v>1910.48</v>
      </c>
      <c r="Z13" s="1">
        <v>2248.7345942533652</v>
      </c>
      <c r="AA13" s="9">
        <v>3.5001374000000003</v>
      </c>
      <c r="AB13" s="10">
        <v>66.7</v>
      </c>
      <c r="AC13" s="5">
        <v>20896</v>
      </c>
      <c r="AD13" s="5">
        <v>54583</v>
      </c>
      <c r="AE13" s="10">
        <v>15.2</v>
      </c>
      <c r="AF13" s="5">
        <v>15928</v>
      </c>
      <c r="AG13" s="10">
        <v>0</v>
      </c>
      <c r="AH13" s="10">
        <v>35.799999999999997</v>
      </c>
      <c r="AI13" s="10">
        <v>0.4</v>
      </c>
      <c r="AJ13" s="10">
        <v>63.5</v>
      </c>
    </row>
    <row r="14" spans="1:36" x14ac:dyDescent="0.3">
      <c r="A14" t="s">
        <v>996</v>
      </c>
      <c r="B14" t="s">
        <v>15</v>
      </c>
      <c r="C14">
        <v>28025</v>
      </c>
      <c r="D14" s="5">
        <v>3962.4</v>
      </c>
      <c r="E14" s="5">
        <v>4663.9514448042037</v>
      </c>
      <c r="F14" s="7">
        <v>8.8801237000000004</v>
      </c>
      <c r="G14" s="1">
        <v>3388.32</v>
      </c>
      <c r="H14" s="1">
        <v>3988.2293457144601</v>
      </c>
      <c r="I14" s="9">
        <v>7.5935546000000009</v>
      </c>
      <c r="J14" s="5">
        <v>3746.6</v>
      </c>
      <c r="K14" s="5">
        <v>4409.9435905268092</v>
      </c>
      <c r="L14" s="10">
        <v>8.3964949000000004</v>
      </c>
      <c r="M14" s="1">
        <v>3388.32</v>
      </c>
      <c r="N14" s="1">
        <v>3988.2293457144601</v>
      </c>
      <c r="O14" s="9">
        <v>7.5935546000000009</v>
      </c>
      <c r="P14" s="5">
        <v>3746.6</v>
      </c>
      <c r="Q14" s="5">
        <v>4409.9435905268092</v>
      </c>
      <c r="R14" s="10">
        <v>8.3964949000000004</v>
      </c>
      <c r="S14" s="1">
        <v>2933.32</v>
      </c>
      <c r="T14" s="1">
        <v>3452.6706168163396</v>
      </c>
      <c r="U14" s="9">
        <v>6.5738554000000002</v>
      </c>
      <c r="V14" s="5">
        <v>3635.84</v>
      </c>
      <c r="W14" s="5">
        <v>4279.5732942350378</v>
      </c>
      <c r="X14" s="10">
        <v>8.1482709999999994</v>
      </c>
      <c r="Y14" s="1">
        <v>2278.64</v>
      </c>
      <c r="Z14" s="1">
        <v>2682.0781143217869</v>
      </c>
      <c r="AA14" s="9">
        <v>5.1066538000000001</v>
      </c>
      <c r="AB14" s="10">
        <v>65.3</v>
      </c>
      <c r="AC14" s="5">
        <v>25054</v>
      </c>
      <c r="AD14" s="5">
        <v>44621</v>
      </c>
      <c r="AE14" s="10">
        <v>19.5</v>
      </c>
      <c r="AF14" s="5">
        <v>19808</v>
      </c>
      <c r="AG14" s="10">
        <v>0.1</v>
      </c>
      <c r="AH14" s="10">
        <v>59.6</v>
      </c>
      <c r="AI14" s="10">
        <v>0.7</v>
      </c>
      <c r="AJ14" s="10">
        <v>39.6</v>
      </c>
    </row>
    <row r="15" spans="1:36" x14ac:dyDescent="0.3">
      <c r="A15" t="s">
        <v>996</v>
      </c>
      <c r="B15" t="s">
        <v>1002</v>
      </c>
      <c r="C15">
        <v>28027</v>
      </c>
      <c r="D15" s="5">
        <v>3391.44</v>
      </c>
      <c r="E15" s="5">
        <v>3991.9017484269048</v>
      </c>
      <c r="F15" s="7">
        <v>9.2492976999999996</v>
      </c>
      <c r="G15" s="1">
        <v>2918.24</v>
      </c>
      <c r="H15" s="1">
        <v>3434.9206703728591</v>
      </c>
      <c r="I15" s="9">
        <v>7.9587640000000004</v>
      </c>
      <c r="J15" s="5">
        <v>3221.4</v>
      </c>
      <c r="K15" s="5">
        <v>3791.755800598693</v>
      </c>
      <c r="L15" s="10">
        <v>8.7855565000000002</v>
      </c>
      <c r="M15" s="1">
        <v>2918.24</v>
      </c>
      <c r="N15" s="1">
        <v>3434.9206703728591</v>
      </c>
      <c r="O15" s="9">
        <v>7.9587640000000004</v>
      </c>
      <c r="P15" s="5">
        <v>3221.4</v>
      </c>
      <c r="Q15" s="5">
        <v>3791.755800598693</v>
      </c>
      <c r="R15" s="10">
        <v>8.7855565000000002</v>
      </c>
      <c r="S15" s="1">
        <v>2513.6799999999998</v>
      </c>
      <c r="T15" s="1">
        <v>2958.7324519925878</v>
      </c>
      <c r="U15" s="9">
        <v>6.8554286000000006</v>
      </c>
      <c r="V15" s="5">
        <v>3133.52</v>
      </c>
      <c r="W15" s="5">
        <v>3688.3164575315127</v>
      </c>
      <c r="X15" s="10">
        <v>8.5458859</v>
      </c>
      <c r="Y15" s="1">
        <v>2400.84</v>
      </c>
      <c r="Z15" s="1">
        <v>2825.9138872258541</v>
      </c>
      <c r="AA15" s="9">
        <v>6.5476858999999994</v>
      </c>
      <c r="AB15" s="10">
        <v>71.099999999999994</v>
      </c>
      <c r="AC15" s="5">
        <v>19253</v>
      </c>
      <c r="AD15" s="5">
        <v>36667</v>
      </c>
      <c r="AE15" s="10">
        <v>28.1</v>
      </c>
      <c r="AF15" s="5">
        <v>23802</v>
      </c>
      <c r="AG15" s="10">
        <v>0.5</v>
      </c>
      <c r="AH15" s="10">
        <v>77.5</v>
      </c>
      <c r="AI15" s="10">
        <v>0.2</v>
      </c>
      <c r="AJ15" s="10">
        <v>21.2</v>
      </c>
    </row>
    <row r="16" spans="1:36" x14ac:dyDescent="0.3">
      <c r="A16" t="s">
        <v>996</v>
      </c>
      <c r="B16" t="s">
        <v>1003</v>
      </c>
      <c r="C16">
        <v>28029</v>
      </c>
      <c r="D16" s="5">
        <v>3642.6</v>
      </c>
      <c r="E16" s="5">
        <v>4287.5301667786671</v>
      </c>
      <c r="F16" s="7">
        <v>7.3191609000000009</v>
      </c>
      <c r="G16" s="1">
        <v>3096.08</v>
      </c>
      <c r="H16" s="1">
        <v>3644.2476249821816</v>
      </c>
      <c r="I16" s="9">
        <v>6.2210255999999999</v>
      </c>
      <c r="J16" s="5">
        <v>3445.52</v>
      </c>
      <c r="K16" s="5">
        <v>4055.5567287759391</v>
      </c>
      <c r="L16" s="10">
        <v>6.9231635000000002</v>
      </c>
      <c r="M16" s="1">
        <v>3096.08</v>
      </c>
      <c r="N16" s="1">
        <v>3644.2476249821816</v>
      </c>
      <c r="O16" s="9">
        <v>6.2210255999999999</v>
      </c>
      <c r="P16" s="5">
        <v>3445.52</v>
      </c>
      <c r="Q16" s="5">
        <v>4055.5567287759391</v>
      </c>
      <c r="R16" s="10">
        <v>6.9231635000000002</v>
      </c>
      <c r="S16" s="1">
        <v>2679.04</v>
      </c>
      <c r="T16" s="1">
        <v>3153.3697957521331</v>
      </c>
      <c r="U16" s="9">
        <v>5.3830574000000002</v>
      </c>
      <c r="V16" s="5">
        <v>3344.12</v>
      </c>
      <c r="W16" s="5">
        <v>3936.2036406214997</v>
      </c>
      <c r="X16" s="10">
        <v>6.7194181000000004</v>
      </c>
      <c r="Y16" s="1">
        <v>2076.36</v>
      </c>
      <c r="Z16" s="1">
        <v>2443.9840051316514</v>
      </c>
      <c r="AA16" s="9">
        <v>4.1720783999999993</v>
      </c>
      <c r="AB16" s="10">
        <v>63.9</v>
      </c>
      <c r="AC16" s="5">
        <v>21737</v>
      </c>
      <c r="AD16" s="5">
        <v>49768</v>
      </c>
      <c r="AE16" s="10">
        <v>19</v>
      </c>
      <c r="AF16" s="5">
        <v>28721</v>
      </c>
      <c r="AG16" s="10">
        <v>0.3</v>
      </c>
      <c r="AH16" s="10">
        <v>51.9</v>
      </c>
      <c r="AI16" s="10">
        <v>3.2</v>
      </c>
      <c r="AJ16" s="10">
        <v>45.4</v>
      </c>
    </row>
    <row r="17" spans="1:36" x14ac:dyDescent="0.3">
      <c r="A17" t="s">
        <v>996</v>
      </c>
      <c r="B17" t="s">
        <v>21</v>
      </c>
      <c r="C17">
        <v>28031</v>
      </c>
      <c r="D17" s="5">
        <v>3614.52</v>
      </c>
      <c r="E17" s="5">
        <v>4254.478542366669</v>
      </c>
      <c r="F17" s="7">
        <v>7.9128701999999995</v>
      </c>
      <c r="G17" s="1">
        <v>3170.44</v>
      </c>
      <c r="H17" s="1">
        <v>3731.7732229621033</v>
      </c>
      <c r="I17" s="9">
        <v>6.9406947999999993</v>
      </c>
      <c r="J17" s="5">
        <v>3425.76</v>
      </c>
      <c r="K17" s="5">
        <v>4032.2981782637912</v>
      </c>
      <c r="L17" s="10">
        <v>7.4996387999999996</v>
      </c>
      <c r="M17" s="1">
        <v>3170.44</v>
      </c>
      <c r="N17" s="1">
        <v>3731.7732229621033</v>
      </c>
      <c r="O17" s="9">
        <v>6.9406947999999993</v>
      </c>
      <c r="P17" s="5">
        <v>3425.76</v>
      </c>
      <c r="Q17" s="5">
        <v>4032.2981782637912</v>
      </c>
      <c r="R17" s="10">
        <v>7.4996387999999996</v>
      </c>
      <c r="S17" s="1">
        <v>2745.6</v>
      </c>
      <c r="T17" s="1">
        <v>3231.7143869509437</v>
      </c>
      <c r="U17" s="9">
        <v>6.0106394999999999</v>
      </c>
      <c r="V17" s="5">
        <v>3328.52</v>
      </c>
      <c r="W17" s="5">
        <v>3917.8416270592793</v>
      </c>
      <c r="X17" s="10">
        <v>7.2867619999999995</v>
      </c>
      <c r="Y17" s="1">
        <v>2135.12</v>
      </c>
      <c r="Z17" s="1">
        <v>2513.1475895493513</v>
      </c>
      <c r="AA17" s="9">
        <v>4.6741828999999999</v>
      </c>
      <c r="AB17" s="10">
        <v>62.2</v>
      </c>
      <c r="AC17" s="5">
        <v>19975</v>
      </c>
      <c r="AD17" s="5">
        <v>45679</v>
      </c>
      <c r="AE17" s="10">
        <v>20.9</v>
      </c>
      <c r="AF17" s="5">
        <v>19091</v>
      </c>
      <c r="AG17" s="10">
        <v>0.1</v>
      </c>
      <c r="AH17" s="10">
        <v>37.799999999999997</v>
      </c>
      <c r="AI17" s="10">
        <v>0.5</v>
      </c>
      <c r="AJ17" s="10">
        <v>61.1</v>
      </c>
    </row>
    <row r="18" spans="1:36" x14ac:dyDescent="0.3">
      <c r="A18" t="s">
        <v>996</v>
      </c>
      <c r="B18" t="s">
        <v>310</v>
      </c>
      <c r="C18">
        <v>28033</v>
      </c>
      <c r="D18" s="5">
        <v>5268.64</v>
      </c>
      <c r="E18" s="5">
        <v>6201.4640470808636</v>
      </c>
      <c r="F18" s="7">
        <v>6.8554772999999996</v>
      </c>
      <c r="G18" s="1">
        <v>4581.2</v>
      </c>
      <c r="H18" s="1">
        <v>5392.3113161056472</v>
      </c>
      <c r="I18" s="9">
        <v>5.9609904999999994</v>
      </c>
      <c r="J18" s="5">
        <v>4987.32</v>
      </c>
      <c r="K18" s="5">
        <v>5870.3357358421408</v>
      </c>
      <c r="L18" s="10">
        <v>6.4894278999999999</v>
      </c>
      <c r="M18" s="1">
        <v>4581.2</v>
      </c>
      <c r="N18" s="1">
        <v>5392.3113161056472</v>
      </c>
      <c r="O18" s="9">
        <v>5.9609904999999994</v>
      </c>
      <c r="P18" s="5">
        <v>4987.32</v>
      </c>
      <c r="Q18" s="5">
        <v>5870.3357358421408</v>
      </c>
      <c r="R18" s="10">
        <v>6.4894278999999999</v>
      </c>
      <c r="S18" s="1">
        <v>3965</v>
      </c>
      <c r="T18" s="1">
        <v>4667.0117803979065</v>
      </c>
      <c r="U18" s="9">
        <v>5.1592000000000002</v>
      </c>
      <c r="V18" s="5">
        <v>4842.24</v>
      </c>
      <c r="W18" s="5">
        <v>5699.569009713483</v>
      </c>
      <c r="X18" s="10">
        <v>6.3006519000000001</v>
      </c>
      <c r="Y18" s="1">
        <v>3077.36</v>
      </c>
      <c r="Z18" s="1">
        <v>3622.2132087075165</v>
      </c>
      <c r="AA18" s="9">
        <v>4.0042157999999999</v>
      </c>
      <c r="AB18" s="10">
        <v>77.599999999999994</v>
      </c>
      <c r="AC18" s="5">
        <v>30765</v>
      </c>
      <c r="AD18" s="5">
        <v>76853</v>
      </c>
      <c r="AE18" s="10">
        <v>6.5</v>
      </c>
      <c r="AF18" s="5">
        <v>176132</v>
      </c>
      <c r="AG18" s="10">
        <v>1.2</v>
      </c>
      <c r="AH18" s="10">
        <v>26.1</v>
      </c>
      <c r="AI18" s="10">
        <v>4.9000000000000004</v>
      </c>
      <c r="AJ18" s="10">
        <v>68</v>
      </c>
    </row>
    <row r="19" spans="1:36" x14ac:dyDescent="0.3">
      <c r="A19" t="s">
        <v>996</v>
      </c>
      <c r="B19" t="s">
        <v>1004</v>
      </c>
      <c r="C19">
        <v>28035</v>
      </c>
      <c r="D19" s="5">
        <v>4456.92</v>
      </c>
      <c r="E19" s="5">
        <v>5246.0272747266172</v>
      </c>
      <c r="F19" s="7">
        <v>8.7079832999999986</v>
      </c>
      <c r="G19" s="1">
        <v>3874.52</v>
      </c>
      <c r="H19" s="1">
        <v>4560.5121017370238</v>
      </c>
      <c r="I19" s="9">
        <v>7.5700831999999991</v>
      </c>
      <c r="J19" s="5">
        <v>4224.4799999999996</v>
      </c>
      <c r="K19" s="5">
        <v>4972.4332726495204</v>
      </c>
      <c r="L19" s="10">
        <v>8.2538391999999998</v>
      </c>
      <c r="M19" s="1">
        <v>3874.52</v>
      </c>
      <c r="N19" s="1">
        <v>4560.5121017370238</v>
      </c>
      <c r="O19" s="9">
        <v>7.5700831999999991</v>
      </c>
      <c r="P19" s="5">
        <v>4224.4799999999996</v>
      </c>
      <c r="Q19" s="5">
        <v>4972.4332726495204</v>
      </c>
      <c r="R19" s="10">
        <v>8.2538391999999998</v>
      </c>
      <c r="S19" s="1">
        <v>3347.76</v>
      </c>
      <c r="T19" s="1">
        <v>3940.4881104526849</v>
      </c>
      <c r="U19" s="9">
        <v>6.5408933000000005</v>
      </c>
      <c r="V19" s="5">
        <v>4104.88</v>
      </c>
      <c r="W19" s="5">
        <v>4831.6578353391578</v>
      </c>
      <c r="X19" s="10">
        <v>8.0201633000000001</v>
      </c>
      <c r="Y19" s="1">
        <v>2583.88</v>
      </c>
      <c r="Z19" s="1">
        <v>3041.3615130225835</v>
      </c>
      <c r="AA19" s="9">
        <v>5.0484154999999999</v>
      </c>
      <c r="AB19" s="10">
        <v>67.5</v>
      </c>
      <c r="AC19" s="5">
        <v>19851</v>
      </c>
      <c r="AD19" s="5">
        <v>51182</v>
      </c>
      <c r="AE19" s="10">
        <v>18.2</v>
      </c>
      <c r="AF19" s="5">
        <v>75517</v>
      </c>
      <c r="AG19" s="10">
        <v>0.9</v>
      </c>
      <c r="AH19" s="10">
        <v>36.9</v>
      </c>
      <c r="AI19" s="10">
        <v>3</v>
      </c>
      <c r="AJ19" s="10">
        <v>59.5</v>
      </c>
    </row>
    <row r="20" spans="1:36" x14ac:dyDescent="0.3">
      <c r="A20" t="s">
        <v>996</v>
      </c>
      <c r="B20" t="s">
        <v>31</v>
      </c>
      <c r="C20">
        <v>28037</v>
      </c>
      <c r="D20" s="5">
        <v>3109.08</v>
      </c>
      <c r="E20" s="5">
        <v>3659.5493029506993</v>
      </c>
      <c r="F20" s="7">
        <v>6.1999322000000001</v>
      </c>
      <c r="G20" s="1">
        <v>2741.44</v>
      </c>
      <c r="H20" s="1">
        <v>3226.8178500010181</v>
      </c>
      <c r="I20" s="9">
        <v>5.4668076000000001</v>
      </c>
      <c r="J20" s="5">
        <v>2956.72</v>
      </c>
      <c r="K20" s="5">
        <v>3480.2136371596716</v>
      </c>
      <c r="L20" s="10">
        <v>5.8961053999999997</v>
      </c>
      <c r="M20" s="1">
        <v>2741.44</v>
      </c>
      <c r="N20" s="1">
        <v>3226.8178500010181</v>
      </c>
      <c r="O20" s="9">
        <v>5.4668076000000001</v>
      </c>
      <c r="P20" s="5">
        <v>2956.72</v>
      </c>
      <c r="Q20" s="5">
        <v>3480.2136371596716</v>
      </c>
      <c r="R20" s="10">
        <v>5.8961053999999997</v>
      </c>
      <c r="S20" s="1">
        <v>2366</v>
      </c>
      <c r="T20" s="1">
        <v>2784.9053902702262</v>
      </c>
      <c r="U20" s="9">
        <v>4.7181287000000003</v>
      </c>
      <c r="V20" s="5">
        <v>2877.68</v>
      </c>
      <c r="W20" s="5">
        <v>3387.1794351110843</v>
      </c>
      <c r="X20" s="10">
        <v>5.7384887999999998</v>
      </c>
      <c r="Y20" s="1">
        <v>1818.44</v>
      </c>
      <c r="Z20" s="1">
        <v>2140.3987142362598</v>
      </c>
      <c r="AA20" s="9">
        <v>3.6262189</v>
      </c>
      <c r="AB20" s="10">
        <v>58.5</v>
      </c>
      <c r="AC20" s="5">
        <v>26844</v>
      </c>
      <c r="AD20" s="5">
        <v>50147</v>
      </c>
      <c r="AE20" s="10">
        <v>14</v>
      </c>
      <c r="AF20" s="5">
        <v>7757</v>
      </c>
      <c r="AG20" s="10">
        <v>0</v>
      </c>
      <c r="AH20" s="10">
        <v>36</v>
      </c>
      <c r="AI20" s="10">
        <v>0.7</v>
      </c>
      <c r="AJ20" s="10">
        <v>63.5</v>
      </c>
    </row>
    <row r="21" spans="1:36" x14ac:dyDescent="0.3">
      <c r="A21" t="s">
        <v>996</v>
      </c>
      <c r="B21" t="s">
        <v>1005</v>
      </c>
      <c r="C21">
        <v>28039</v>
      </c>
      <c r="D21" s="5">
        <v>3649.88</v>
      </c>
      <c r="E21" s="5">
        <v>4296.0991064410373</v>
      </c>
      <c r="F21" s="7">
        <v>6.1337367</v>
      </c>
      <c r="G21" s="1">
        <v>3235.96</v>
      </c>
      <c r="H21" s="1">
        <v>3808.8936799234325</v>
      </c>
      <c r="I21" s="9">
        <v>5.4381311999999999</v>
      </c>
      <c r="J21" s="5">
        <v>3468.92</v>
      </c>
      <c r="K21" s="5">
        <v>4083.0997491192697</v>
      </c>
      <c r="L21" s="10">
        <v>5.8296277999999999</v>
      </c>
      <c r="M21" s="1">
        <v>3235.96</v>
      </c>
      <c r="N21" s="1">
        <v>3808.8936799234325</v>
      </c>
      <c r="O21" s="9">
        <v>5.4381311999999999</v>
      </c>
      <c r="P21" s="5">
        <v>3468.92</v>
      </c>
      <c r="Q21" s="5">
        <v>4083.0997491192697</v>
      </c>
      <c r="R21" s="10">
        <v>5.8296277999999999</v>
      </c>
      <c r="S21" s="1">
        <v>2795</v>
      </c>
      <c r="T21" s="1">
        <v>3289.8607632313115</v>
      </c>
      <c r="U21" s="9">
        <v>4.6970843000000002</v>
      </c>
      <c r="V21" s="5">
        <v>3375.32</v>
      </c>
      <c r="W21" s="5">
        <v>3972.9276677459425</v>
      </c>
      <c r="X21" s="10">
        <v>5.6723300999999999</v>
      </c>
      <c r="Y21" s="1">
        <v>2154.36</v>
      </c>
      <c r="Z21" s="1">
        <v>2535.7940729427578</v>
      </c>
      <c r="AA21" s="9">
        <v>3.6204688999999997</v>
      </c>
      <c r="AB21" s="10">
        <v>55.1</v>
      </c>
      <c r="AC21" s="5">
        <v>22115</v>
      </c>
      <c r="AD21" s="5">
        <v>59505</v>
      </c>
      <c r="AE21" s="10">
        <v>9.4</v>
      </c>
      <c r="AF21" s="5">
        <v>23710</v>
      </c>
      <c r="AG21" s="10">
        <v>0.4</v>
      </c>
      <c r="AH21" s="10">
        <v>8</v>
      </c>
      <c r="AI21" s="10">
        <v>2.7</v>
      </c>
      <c r="AJ21" s="10">
        <v>89.4</v>
      </c>
    </row>
    <row r="22" spans="1:36" x14ac:dyDescent="0.3">
      <c r="A22" t="s">
        <v>996</v>
      </c>
      <c r="B22" t="s">
        <v>33</v>
      </c>
      <c r="C22">
        <v>28041</v>
      </c>
      <c r="D22" s="5">
        <v>3529.24</v>
      </c>
      <c r="E22" s="5">
        <v>4154.0995348931929</v>
      </c>
      <c r="F22" s="7">
        <v>5.6826071999999996</v>
      </c>
      <c r="G22" s="1">
        <v>3026.92</v>
      </c>
      <c r="H22" s="1">
        <v>3562.8426981896678</v>
      </c>
      <c r="I22" s="9">
        <v>4.8737963999999998</v>
      </c>
      <c r="J22" s="5">
        <v>3325.92</v>
      </c>
      <c r="K22" s="5">
        <v>3914.7812914655751</v>
      </c>
      <c r="L22" s="10">
        <v>5.3552314000000001</v>
      </c>
      <c r="M22" s="1">
        <v>3026.92</v>
      </c>
      <c r="N22" s="1">
        <v>3562.8426981896678</v>
      </c>
      <c r="O22" s="9">
        <v>4.8737963999999998</v>
      </c>
      <c r="P22" s="5">
        <v>3325.92</v>
      </c>
      <c r="Q22" s="5">
        <v>3914.7812914655751</v>
      </c>
      <c r="R22" s="10">
        <v>5.3552314000000001</v>
      </c>
      <c r="S22" s="1">
        <v>2634.84</v>
      </c>
      <c r="T22" s="1">
        <v>3101.3440906591732</v>
      </c>
      <c r="U22" s="9">
        <v>4.2424886000000006</v>
      </c>
      <c r="V22" s="5">
        <v>3221.92</v>
      </c>
      <c r="W22" s="5">
        <v>3792.3678677174335</v>
      </c>
      <c r="X22" s="10">
        <v>5.1877756999999995</v>
      </c>
      <c r="Y22" s="1">
        <v>2085.1999999999998</v>
      </c>
      <c r="Z22" s="1">
        <v>2454.3891461502435</v>
      </c>
      <c r="AA22" s="9">
        <v>3.3574856</v>
      </c>
      <c r="AB22" s="10">
        <v>56.7</v>
      </c>
      <c r="AC22" s="5">
        <v>21276</v>
      </c>
      <c r="AD22" s="5">
        <v>62106</v>
      </c>
      <c r="AE22" s="10">
        <v>10.6</v>
      </c>
      <c r="AF22" s="5">
        <v>13714</v>
      </c>
      <c r="AG22" s="10">
        <v>0</v>
      </c>
      <c r="AH22" s="10">
        <v>25.5</v>
      </c>
      <c r="AI22" s="10">
        <v>1.2</v>
      </c>
      <c r="AJ22" s="10">
        <v>73.3</v>
      </c>
    </row>
    <row r="23" spans="1:36" x14ac:dyDescent="0.3">
      <c r="A23" t="s">
        <v>996</v>
      </c>
      <c r="B23" t="s">
        <v>1006</v>
      </c>
      <c r="C23">
        <v>28043</v>
      </c>
      <c r="D23" s="5">
        <v>3955.12</v>
      </c>
      <c r="E23" s="5">
        <v>4655.3825051418335</v>
      </c>
      <c r="F23" s="7">
        <v>8.5516107999999988</v>
      </c>
      <c r="G23" s="1">
        <v>3293.68</v>
      </c>
      <c r="H23" s="1">
        <v>3876.8331301036515</v>
      </c>
      <c r="I23" s="9">
        <v>7.1214703000000004</v>
      </c>
      <c r="J23" s="5">
        <v>3711.76</v>
      </c>
      <c r="K23" s="5">
        <v>4368.9350935711809</v>
      </c>
      <c r="L23" s="10">
        <v>8.0254270000000005</v>
      </c>
      <c r="M23" s="1">
        <v>3293.68</v>
      </c>
      <c r="N23" s="1">
        <v>3876.8331301036515</v>
      </c>
      <c r="O23" s="9">
        <v>7.1214703000000004</v>
      </c>
      <c r="P23" s="5">
        <v>3711.76</v>
      </c>
      <c r="Q23" s="5">
        <v>4368.9350935711809</v>
      </c>
      <c r="R23" s="10">
        <v>8.0254270000000005</v>
      </c>
      <c r="S23" s="1">
        <v>2873</v>
      </c>
      <c r="T23" s="1">
        <v>3381.6708310424178</v>
      </c>
      <c r="U23" s="9">
        <v>6.2118919000000004</v>
      </c>
      <c r="V23" s="5">
        <v>3587.48</v>
      </c>
      <c r="W23" s="5">
        <v>4222.6510521921518</v>
      </c>
      <c r="X23" s="10">
        <v>7.7567134999999992</v>
      </c>
      <c r="Y23" s="1">
        <v>2288.52</v>
      </c>
      <c r="Z23" s="1">
        <v>2693.7073895778608</v>
      </c>
      <c r="AA23" s="9">
        <v>4.9481513999999995</v>
      </c>
      <c r="AB23" s="10">
        <v>74.3</v>
      </c>
      <c r="AC23" s="5">
        <v>23351</v>
      </c>
      <c r="AD23" s="5">
        <v>46250</v>
      </c>
      <c r="AE23" s="10">
        <v>18.399999999999999</v>
      </c>
      <c r="AF23" s="5">
        <v>21278</v>
      </c>
      <c r="AG23" s="10">
        <v>0.1</v>
      </c>
      <c r="AH23" s="10">
        <v>43.4</v>
      </c>
      <c r="AI23" s="10">
        <v>0.7</v>
      </c>
      <c r="AJ23" s="10">
        <v>55.2</v>
      </c>
    </row>
    <row r="24" spans="1:36" x14ac:dyDescent="0.3">
      <c r="A24" t="s">
        <v>996</v>
      </c>
      <c r="B24" t="s">
        <v>402</v>
      </c>
      <c r="C24">
        <v>28045</v>
      </c>
      <c r="D24" s="5">
        <v>4221.88</v>
      </c>
      <c r="E24" s="5">
        <v>4969.3729370558167</v>
      </c>
      <c r="F24" s="7">
        <v>7.3229146999999992</v>
      </c>
      <c r="G24" s="1">
        <v>3689.92</v>
      </c>
      <c r="H24" s="1">
        <v>4343.2282745840712</v>
      </c>
      <c r="I24" s="9">
        <v>6.4002219999999994</v>
      </c>
      <c r="J24" s="5">
        <v>4013.88</v>
      </c>
      <c r="K24" s="5">
        <v>4724.5460895595334</v>
      </c>
      <c r="L24" s="10">
        <v>6.9621354999999996</v>
      </c>
      <c r="M24" s="1">
        <v>3689.92</v>
      </c>
      <c r="N24" s="1">
        <v>4343.2282745840712</v>
      </c>
      <c r="O24" s="9">
        <v>6.4002219999999994</v>
      </c>
      <c r="P24" s="5">
        <v>4013.88</v>
      </c>
      <c r="Q24" s="5">
        <v>4724.5460895595334</v>
      </c>
      <c r="R24" s="10">
        <v>6.9621354999999996</v>
      </c>
      <c r="S24" s="1">
        <v>3178.24</v>
      </c>
      <c r="T24" s="1">
        <v>3740.9542297432135</v>
      </c>
      <c r="U24" s="9">
        <v>5.5127053000000004</v>
      </c>
      <c r="V24" s="5">
        <v>3906.24</v>
      </c>
      <c r="W24" s="5">
        <v>4597.8481959802066</v>
      </c>
      <c r="X24" s="10">
        <v>6.7754323000000003</v>
      </c>
      <c r="Y24" s="1">
        <v>3036.8</v>
      </c>
      <c r="Z24" s="1">
        <v>3574.4719734457408</v>
      </c>
      <c r="AA24" s="9">
        <v>5.2673755</v>
      </c>
      <c r="AB24" s="10">
        <v>65.2</v>
      </c>
      <c r="AC24" s="5">
        <v>24963</v>
      </c>
      <c r="AD24" s="5">
        <v>57653</v>
      </c>
      <c r="AE24" s="10">
        <v>16</v>
      </c>
      <c r="AF24" s="5">
        <v>46653</v>
      </c>
      <c r="AG24" s="10">
        <v>0.7</v>
      </c>
      <c r="AH24" s="10">
        <v>8.1</v>
      </c>
      <c r="AI24" s="10">
        <v>3.8</v>
      </c>
      <c r="AJ24" s="10">
        <v>87.3</v>
      </c>
    </row>
    <row r="25" spans="1:36" x14ac:dyDescent="0.3">
      <c r="A25" t="s">
        <v>996</v>
      </c>
      <c r="B25" t="s">
        <v>565</v>
      </c>
      <c r="C25">
        <v>28047</v>
      </c>
      <c r="D25" s="5">
        <v>4515.16</v>
      </c>
      <c r="E25" s="5">
        <v>5314.5787920255771</v>
      </c>
      <c r="F25" s="7">
        <v>8.2443077000000002</v>
      </c>
      <c r="G25" s="1">
        <v>3954.08</v>
      </c>
      <c r="H25" s="1">
        <v>4654.1583709043525</v>
      </c>
      <c r="I25" s="9">
        <v>7.2198222000000003</v>
      </c>
      <c r="J25" s="5">
        <v>4291.5600000000004</v>
      </c>
      <c r="K25" s="5">
        <v>5051.3899309670724</v>
      </c>
      <c r="L25" s="10">
        <v>7.8360325999999993</v>
      </c>
      <c r="M25" s="1">
        <v>3954.08</v>
      </c>
      <c r="N25" s="1">
        <v>4654.1583709043525</v>
      </c>
      <c r="O25" s="9">
        <v>7.2198222000000003</v>
      </c>
      <c r="P25" s="5">
        <v>4291.5600000000004</v>
      </c>
      <c r="Q25" s="5">
        <v>5051.3899309670724</v>
      </c>
      <c r="R25" s="10">
        <v>7.8360325999999993</v>
      </c>
      <c r="S25" s="1">
        <v>3407.56</v>
      </c>
      <c r="T25" s="1">
        <v>4010.8758291078666</v>
      </c>
      <c r="U25" s="9">
        <v>6.2219220000000002</v>
      </c>
      <c r="V25" s="5">
        <v>4175.6000000000004</v>
      </c>
      <c r="W25" s="5">
        <v>4914.8989634878935</v>
      </c>
      <c r="X25" s="10">
        <v>7.6242992999999997</v>
      </c>
      <c r="Y25" s="1">
        <v>2605.7199999999998</v>
      </c>
      <c r="Z25" s="1">
        <v>3067.0683320096928</v>
      </c>
      <c r="AA25" s="9">
        <v>4.7578285999999999</v>
      </c>
      <c r="AB25" s="10">
        <v>70.400000000000006</v>
      </c>
      <c r="AC25" s="5">
        <v>23466</v>
      </c>
      <c r="AD25" s="5">
        <v>54767</v>
      </c>
      <c r="AE25" s="10">
        <v>16.5</v>
      </c>
      <c r="AF25" s="5">
        <v>202626</v>
      </c>
      <c r="AG25" s="10">
        <v>2.8</v>
      </c>
      <c r="AH25" s="10">
        <v>24.6</v>
      </c>
      <c r="AI25" s="10">
        <v>5.4</v>
      </c>
      <c r="AJ25" s="10">
        <v>68.099999999999994</v>
      </c>
    </row>
    <row r="26" spans="1:36" x14ac:dyDescent="0.3">
      <c r="A26" t="s">
        <v>996</v>
      </c>
      <c r="B26" t="s">
        <v>1007</v>
      </c>
      <c r="C26">
        <v>28049</v>
      </c>
      <c r="D26" s="5">
        <v>4631.12</v>
      </c>
      <c r="E26" s="5">
        <v>5451.069759504755</v>
      </c>
      <c r="F26" s="7">
        <v>8.3830279999999995</v>
      </c>
      <c r="G26" s="1">
        <v>4110.08</v>
      </c>
      <c r="H26" s="1">
        <v>4837.7785065265643</v>
      </c>
      <c r="I26" s="9">
        <v>7.4398667999999999</v>
      </c>
      <c r="J26" s="5">
        <v>4398.16</v>
      </c>
      <c r="K26" s="5">
        <v>5176.8636903089173</v>
      </c>
      <c r="L26" s="10">
        <v>7.9613351999999997</v>
      </c>
      <c r="M26" s="1">
        <v>4110.08</v>
      </c>
      <c r="N26" s="1">
        <v>4837.7785065265643</v>
      </c>
      <c r="O26" s="9">
        <v>7.4398667999999999</v>
      </c>
      <c r="P26" s="5">
        <v>4398.16</v>
      </c>
      <c r="Q26" s="5">
        <v>5176.8636903089173</v>
      </c>
      <c r="R26" s="10">
        <v>7.9613351999999997</v>
      </c>
      <c r="S26" s="1">
        <v>3549</v>
      </c>
      <c r="T26" s="1">
        <v>4177.3580854053398</v>
      </c>
      <c r="U26" s="9">
        <v>6.4242271000000004</v>
      </c>
      <c r="V26" s="5">
        <v>4278.04</v>
      </c>
      <c r="W26" s="5">
        <v>5035.4761858798138</v>
      </c>
      <c r="X26" s="10">
        <v>7.7438997999999994</v>
      </c>
      <c r="Y26" s="1">
        <v>2732.6</v>
      </c>
      <c r="Z26" s="1">
        <v>3216.412708982426</v>
      </c>
      <c r="AA26" s="9">
        <v>4.9464195000000002</v>
      </c>
      <c r="AB26" s="10">
        <v>72.8</v>
      </c>
      <c r="AC26" s="5">
        <v>25551</v>
      </c>
      <c r="AD26" s="5">
        <v>55244</v>
      </c>
      <c r="AE26" s="10">
        <v>17</v>
      </c>
      <c r="AF26" s="5">
        <v>241774</v>
      </c>
      <c r="AG26" s="10">
        <v>0.8</v>
      </c>
      <c r="AH26" s="10">
        <v>72.3</v>
      </c>
      <c r="AI26" s="10">
        <v>1.5</v>
      </c>
      <c r="AJ26" s="10">
        <v>25.7</v>
      </c>
    </row>
    <row r="27" spans="1:36" x14ac:dyDescent="0.3">
      <c r="A27" t="s">
        <v>996</v>
      </c>
      <c r="B27" t="s">
        <v>324</v>
      </c>
      <c r="C27">
        <v>28051</v>
      </c>
      <c r="D27" s="5">
        <v>3081</v>
      </c>
      <c r="E27" s="5">
        <v>3626.4976785387012</v>
      </c>
      <c r="F27" s="7">
        <v>11.6819595</v>
      </c>
      <c r="G27" s="1">
        <v>2671.76</v>
      </c>
      <c r="H27" s="1">
        <v>3144.8008560897633</v>
      </c>
      <c r="I27" s="9">
        <v>10.1302798</v>
      </c>
      <c r="J27" s="5">
        <v>2918.24</v>
      </c>
      <c r="K27" s="5">
        <v>3434.9206703728591</v>
      </c>
      <c r="L27" s="10">
        <v>11.0648366</v>
      </c>
      <c r="M27" s="1">
        <v>2671.76</v>
      </c>
      <c r="N27" s="1">
        <v>3144.8008560897633</v>
      </c>
      <c r="O27" s="9">
        <v>10.1302798</v>
      </c>
      <c r="P27" s="5">
        <v>2918.24</v>
      </c>
      <c r="Q27" s="5">
        <v>3434.9206703728591</v>
      </c>
      <c r="R27" s="10">
        <v>11.0648366</v>
      </c>
      <c r="S27" s="1">
        <v>2314</v>
      </c>
      <c r="T27" s="1">
        <v>2723.6986783961552</v>
      </c>
      <c r="U27" s="9">
        <v>8.7737923999999996</v>
      </c>
      <c r="V27" s="5">
        <v>2834.52</v>
      </c>
      <c r="W27" s="5">
        <v>3336.3778642556053</v>
      </c>
      <c r="X27" s="10">
        <v>10.7474027</v>
      </c>
      <c r="Y27" s="1">
        <v>1799.2</v>
      </c>
      <c r="Z27" s="1">
        <v>2117.7522308428534</v>
      </c>
      <c r="AA27" s="9">
        <v>6.8218699999999997</v>
      </c>
      <c r="AB27" s="10">
        <v>53.5</v>
      </c>
      <c r="AC27" s="5">
        <v>21474</v>
      </c>
      <c r="AD27" s="5">
        <v>26374</v>
      </c>
      <c r="AE27" s="10">
        <v>38.299999999999997</v>
      </c>
      <c r="AF27" s="5">
        <v>18075</v>
      </c>
      <c r="AG27" s="10">
        <v>0</v>
      </c>
      <c r="AH27" s="10">
        <v>83.8</v>
      </c>
      <c r="AI27" s="10">
        <v>0.3</v>
      </c>
      <c r="AJ27" s="10">
        <v>15.8</v>
      </c>
    </row>
    <row r="28" spans="1:36" x14ac:dyDescent="0.3">
      <c r="A28" t="s">
        <v>996</v>
      </c>
      <c r="B28" t="s">
        <v>1008</v>
      </c>
      <c r="C28">
        <v>28053</v>
      </c>
      <c r="D28" s="5">
        <v>3053.44</v>
      </c>
      <c r="E28" s="5">
        <v>3594.0581212454435</v>
      </c>
      <c r="F28" s="7">
        <v>9.4742002999999997</v>
      </c>
      <c r="G28" s="1">
        <v>2611.44</v>
      </c>
      <c r="H28" s="1">
        <v>3073.8010703158411</v>
      </c>
      <c r="I28" s="9">
        <v>8.1027645999999987</v>
      </c>
      <c r="J28" s="5">
        <v>2902.64</v>
      </c>
      <c r="K28" s="5">
        <v>3416.5586568106378</v>
      </c>
      <c r="L28" s="10">
        <v>9.0062987000000003</v>
      </c>
      <c r="M28" s="1">
        <v>2611.44</v>
      </c>
      <c r="N28" s="1">
        <v>3073.8010703158411</v>
      </c>
      <c r="O28" s="9">
        <v>8.1027645999999987</v>
      </c>
      <c r="P28" s="5">
        <v>2902.64</v>
      </c>
      <c r="Q28" s="5">
        <v>3416.5586568106378</v>
      </c>
      <c r="R28" s="10">
        <v>9.0062987000000003</v>
      </c>
      <c r="S28" s="1">
        <v>2246.92</v>
      </c>
      <c r="T28" s="1">
        <v>2644.7420200786041</v>
      </c>
      <c r="U28" s="9">
        <v>6.9717335000000009</v>
      </c>
      <c r="V28" s="5">
        <v>2824.12</v>
      </c>
      <c r="W28" s="5">
        <v>3324.136521880791</v>
      </c>
      <c r="X28" s="10">
        <v>8.762667200000001</v>
      </c>
      <c r="Y28" s="1">
        <v>2163.7199999999998</v>
      </c>
      <c r="Z28" s="1">
        <v>2546.8112810800903</v>
      </c>
      <c r="AA28" s="9">
        <v>6.7135809000000002</v>
      </c>
      <c r="AB28" s="10">
        <v>60.9</v>
      </c>
      <c r="AC28" s="5">
        <v>17305</v>
      </c>
      <c r="AD28" s="5">
        <v>32229</v>
      </c>
      <c r="AE28" s="10">
        <v>27.9</v>
      </c>
      <c r="AF28" s="5">
        <v>8539</v>
      </c>
      <c r="AG28" s="10">
        <v>0.1</v>
      </c>
      <c r="AH28" s="10">
        <v>76</v>
      </c>
      <c r="AI28" s="10">
        <v>3.1</v>
      </c>
      <c r="AJ28" s="10">
        <v>21.6</v>
      </c>
    </row>
    <row r="29" spans="1:36" x14ac:dyDescent="0.3">
      <c r="A29" t="s">
        <v>996</v>
      </c>
      <c r="B29" t="s">
        <v>1009</v>
      </c>
      <c r="C29">
        <v>28055</v>
      </c>
      <c r="D29" s="5">
        <v>2959.32</v>
      </c>
      <c r="E29" s="5">
        <v>3483.2739727533749</v>
      </c>
      <c r="F29" s="7">
        <v>7.9504593999999997</v>
      </c>
      <c r="G29" s="1">
        <v>2578.16</v>
      </c>
      <c r="H29" s="1">
        <v>3034.6287747164356</v>
      </c>
      <c r="I29" s="9">
        <v>6.9264413999999999</v>
      </c>
      <c r="J29" s="5">
        <v>2808.52</v>
      </c>
      <c r="K29" s="5">
        <v>3305.7745083185696</v>
      </c>
      <c r="L29" s="10">
        <v>7.5453226999999998</v>
      </c>
      <c r="M29" s="1">
        <v>2578.16</v>
      </c>
      <c r="N29" s="1">
        <v>3034.6287747164356</v>
      </c>
      <c r="O29" s="9">
        <v>6.9264413999999999</v>
      </c>
      <c r="P29" s="5">
        <v>2808.52</v>
      </c>
      <c r="Q29" s="5">
        <v>3305.7745083185696</v>
      </c>
      <c r="R29" s="10">
        <v>7.5453226999999998</v>
      </c>
      <c r="S29" s="1">
        <v>2228.1999999999998</v>
      </c>
      <c r="T29" s="1">
        <v>2622.7076038039386</v>
      </c>
      <c r="U29" s="9">
        <v>5.9862447000000003</v>
      </c>
      <c r="V29" s="5">
        <v>2731.04</v>
      </c>
      <c r="W29" s="5">
        <v>3214.5765076262041</v>
      </c>
      <c r="X29" s="10">
        <v>7.3371662000000004</v>
      </c>
      <c r="Y29" s="1">
        <v>1721.2</v>
      </c>
      <c r="Z29" s="1">
        <v>2025.942163031747</v>
      </c>
      <c r="AA29" s="9">
        <v>4.6241469999999998</v>
      </c>
      <c r="AB29" s="10">
        <v>63.1</v>
      </c>
      <c r="AC29" s="5">
        <v>16645</v>
      </c>
      <c r="AD29" s="5">
        <v>37222</v>
      </c>
      <c r="AE29" s="10">
        <v>37.5</v>
      </c>
      <c r="AF29" s="5">
        <v>1328</v>
      </c>
      <c r="AG29" s="10">
        <v>0</v>
      </c>
      <c r="AH29" s="10">
        <v>60.2</v>
      </c>
      <c r="AI29" s="10">
        <v>1.2</v>
      </c>
      <c r="AJ29" s="10">
        <v>39.200000000000003</v>
      </c>
    </row>
    <row r="30" spans="1:36" x14ac:dyDescent="0.3">
      <c r="A30" t="s">
        <v>996</v>
      </c>
      <c r="B30" t="s">
        <v>1010</v>
      </c>
      <c r="C30">
        <v>28057</v>
      </c>
      <c r="D30" s="5">
        <v>3493.88</v>
      </c>
      <c r="E30" s="5">
        <v>4112.4789708188246</v>
      </c>
      <c r="F30" s="7">
        <v>6.7781786999999998</v>
      </c>
      <c r="G30" s="1">
        <v>3079.96</v>
      </c>
      <c r="H30" s="1">
        <v>3625.2735443012198</v>
      </c>
      <c r="I30" s="9">
        <v>5.9751678000000004</v>
      </c>
      <c r="J30" s="5">
        <v>3317.6</v>
      </c>
      <c r="K30" s="5">
        <v>3904.988217565724</v>
      </c>
      <c r="L30" s="10">
        <v>6.4361929</v>
      </c>
      <c r="M30" s="1">
        <v>3079.96</v>
      </c>
      <c r="N30" s="1">
        <v>3625.2735443012198</v>
      </c>
      <c r="O30" s="9">
        <v>5.9751678000000004</v>
      </c>
      <c r="P30" s="5">
        <v>3317.6</v>
      </c>
      <c r="Q30" s="5">
        <v>3904.988217565724</v>
      </c>
      <c r="R30" s="10">
        <v>6.4361929</v>
      </c>
      <c r="S30" s="1">
        <v>2662.4</v>
      </c>
      <c r="T30" s="1">
        <v>3133.7836479524308</v>
      </c>
      <c r="U30" s="9">
        <v>5.1650952999999999</v>
      </c>
      <c r="V30" s="5">
        <v>3226.6</v>
      </c>
      <c r="W30" s="5">
        <v>3797.8764717860995</v>
      </c>
      <c r="X30" s="10">
        <v>6.2596516000000006</v>
      </c>
      <c r="Y30" s="1">
        <v>2057.12</v>
      </c>
      <c r="Z30" s="1">
        <v>2421.337521738245</v>
      </c>
      <c r="AA30" s="9">
        <v>3.9908431000000002</v>
      </c>
      <c r="AB30" s="10">
        <v>66.8</v>
      </c>
      <c r="AC30" s="5">
        <v>22429</v>
      </c>
      <c r="AD30" s="5">
        <v>51546</v>
      </c>
      <c r="AE30" s="10">
        <v>11.5</v>
      </c>
      <c r="AF30" s="5">
        <v>23480</v>
      </c>
      <c r="AG30" s="10">
        <v>0.2</v>
      </c>
      <c r="AH30" s="10">
        <v>7.2</v>
      </c>
      <c r="AI30" s="10">
        <v>1.5</v>
      </c>
      <c r="AJ30" s="10">
        <v>90.9</v>
      </c>
    </row>
    <row r="31" spans="1:36" x14ac:dyDescent="0.3">
      <c r="A31" t="s">
        <v>996</v>
      </c>
      <c r="B31" t="s">
        <v>37</v>
      </c>
      <c r="C31">
        <v>28059</v>
      </c>
      <c r="D31" s="5">
        <v>4379.4399999999996</v>
      </c>
      <c r="E31" s="5">
        <v>5154.8292740342513</v>
      </c>
      <c r="F31" s="7">
        <v>6.9513817000000007</v>
      </c>
      <c r="G31" s="1">
        <v>3842.28</v>
      </c>
      <c r="H31" s="1">
        <v>4522.5639403750993</v>
      </c>
      <c r="I31" s="9">
        <v>6.0987603000000004</v>
      </c>
      <c r="J31" s="5">
        <v>4166.76</v>
      </c>
      <c r="K31" s="5">
        <v>4904.4938224693024</v>
      </c>
      <c r="L31" s="10">
        <v>6.6137998000000007</v>
      </c>
      <c r="M31" s="1">
        <v>3842.28</v>
      </c>
      <c r="N31" s="1">
        <v>4522.5639403750993</v>
      </c>
      <c r="O31" s="9">
        <v>6.0987603000000004</v>
      </c>
      <c r="P31" s="5">
        <v>4166.76</v>
      </c>
      <c r="Q31" s="5">
        <v>4904.4938224693024</v>
      </c>
      <c r="R31" s="10">
        <v>6.6137998000000007</v>
      </c>
      <c r="S31" s="1">
        <v>3307.2</v>
      </c>
      <c r="T31" s="1">
        <v>3892.74687519091</v>
      </c>
      <c r="U31" s="9">
        <v>5.2494405000000004</v>
      </c>
      <c r="V31" s="5">
        <v>4056.52</v>
      </c>
      <c r="W31" s="5">
        <v>4774.7355932962719</v>
      </c>
      <c r="X31" s="10">
        <v>6.4388183999999997</v>
      </c>
      <c r="Y31" s="1">
        <v>3175.64</v>
      </c>
      <c r="Z31" s="1">
        <v>3737.8938941495103</v>
      </c>
      <c r="AA31" s="9">
        <v>5.0406183999999996</v>
      </c>
      <c r="AB31" s="10">
        <v>68.7</v>
      </c>
      <c r="AC31" s="5">
        <v>25161</v>
      </c>
      <c r="AD31" s="5">
        <v>63001</v>
      </c>
      <c r="AE31" s="10">
        <v>11.8</v>
      </c>
      <c r="AF31" s="5">
        <v>142014</v>
      </c>
      <c r="AG31" s="10">
        <v>2.4</v>
      </c>
      <c r="AH31" s="10">
        <v>21.6</v>
      </c>
      <c r="AI31" s="10">
        <v>6.3</v>
      </c>
      <c r="AJ31" s="10">
        <v>71.3</v>
      </c>
    </row>
    <row r="32" spans="1:36" x14ac:dyDescent="0.3">
      <c r="A32" t="s">
        <v>996</v>
      </c>
      <c r="B32" t="s">
        <v>408</v>
      </c>
      <c r="C32">
        <v>28061</v>
      </c>
      <c r="D32" s="5">
        <v>3727.88</v>
      </c>
      <c r="E32" s="5">
        <v>4387.9091742521432</v>
      </c>
      <c r="F32" s="7">
        <v>8.2793940999999993</v>
      </c>
      <c r="G32" s="1">
        <v>3264.04</v>
      </c>
      <c r="H32" s="1">
        <v>3841.945304335431</v>
      </c>
      <c r="I32" s="9">
        <v>7.2492338000000007</v>
      </c>
      <c r="J32" s="5">
        <v>3530.28</v>
      </c>
      <c r="K32" s="5">
        <v>4155.3236691306738</v>
      </c>
      <c r="L32" s="10">
        <v>7.8405366000000001</v>
      </c>
      <c r="M32" s="1">
        <v>3264.04</v>
      </c>
      <c r="N32" s="1">
        <v>3841.945304335431</v>
      </c>
      <c r="O32" s="9">
        <v>7.2492338000000007</v>
      </c>
      <c r="P32" s="5">
        <v>3530.28</v>
      </c>
      <c r="Q32" s="5">
        <v>4155.3236691306738</v>
      </c>
      <c r="R32" s="10">
        <v>7.8405366000000001</v>
      </c>
      <c r="S32" s="1">
        <v>2829.32</v>
      </c>
      <c r="T32" s="1">
        <v>3330.2571930681979</v>
      </c>
      <c r="U32" s="9">
        <v>6.2837472000000005</v>
      </c>
      <c r="V32" s="5">
        <v>3428.36</v>
      </c>
      <c r="W32" s="5">
        <v>4035.3585138574958</v>
      </c>
      <c r="X32" s="10">
        <v>7.6141785000000004</v>
      </c>
      <c r="Y32" s="1">
        <v>2206.88</v>
      </c>
      <c r="Z32" s="1">
        <v>2597.6128519355693</v>
      </c>
      <c r="AA32" s="9">
        <v>4.9013458999999999</v>
      </c>
      <c r="AB32" s="10">
        <v>62.9</v>
      </c>
      <c r="AC32" s="5">
        <v>23887</v>
      </c>
      <c r="AD32" s="5">
        <v>45026</v>
      </c>
      <c r="AE32" s="10">
        <v>19.899999999999999</v>
      </c>
      <c r="AF32" s="5">
        <v>16529</v>
      </c>
      <c r="AG32" s="10">
        <v>0</v>
      </c>
      <c r="AH32" s="10">
        <v>54.4</v>
      </c>
      <c r="AI32" s="10">
        <v>0.4</v>
      </c>
      <c r="AJ32" s="10">
        <v>44.8</v>
      </c>
    </row>
    <row r="33" spans="1:36" x14ac:dyDescent="0.3">
      <c r="A33" t="s">
        <v>996</v>
      </c>
      <c r="B33" t="s">
        <v>38</v>
      </c>
      <c r="C33">
        <v>28063</v>
      </c>
      <c r="D33" s="5">
        <v>2986.36</v>
      </c>
      <c r="E33" s="5">
        <v>3515.1014629278925</v>
      </c>
      <c r="F33" s="7">
        <v>13.688852200000001</v>
      </c>
      <c r="G33" s="1">
        <v>2658.24</v>
      </c>
      <c r="H33" s="1">
        <v>3128.8871110025048</v>
      </c>
      <c r="I33" s="9">
        <v>12.1848185</v>
      </c>
      <c r="J33" s="5">
        <v>2848.56</v>
      </c>
      <c r="K33" s="5">
        <v>3352.9036764616044</v>
      </c>
      <c r="L33" s="10">
        <v>13.057205699999999</v>
      </c>
      <c r="M33" s="1">
        <v>2658.24</v>
      </c>
      <c r="N33" s="1">
        <v>3128.8871110025048</v>
      </c>
      <c r="O33" s="9">
        <v>12.1848185</v>
      </c>
      <c r="P33" s="5">
        <v>2848.56</v>
      </c>
      <c r="Q33" s="5">
        <v>3352.9036764616044</v>
      </c>
      <c r="R33" s="10">
        <v>13.057205699999999</v>
      </c>
      <c r="S33" s="1">
        <v>2287.48</v>
      </c>
      <c r="T33" s="1">
        <v>2692.4832553403794</v>
      </c>
      <c r="U33" s="9">
        <v>10.4853319</v>
      </c>
      <c r="V33" s="5">
        <v>2776.8</v>
      </c>
      <c r="W33" s="5">
        <v>3268.4384140753859</v>
      </c>
      <c r="X33" s="10">
        <v>12.728272800000001</v>
      </c>
      <c r="Y33" s="1">
        <v>2200.64</v>
      </c>
      <c r="Z33" s="1">
        <v>2590.2680465106805</v>
      </c>
      <c r="AA33" s="9">
        <v>10.087275399999999</v>
      </c>
      <c r="AB33" s="10">
        <v>45.6</v>
      </c>
      <c r="AC33" s="5">
        <v>19974</v>
      </c>
      <c r="AD33" s="5">
        <v>21816</v>
      </c>
      <c r="AE33" s="10">
        <v>42.7</v>
      </c>
      <c r="AF33" s="5">
        <v>7346</v>
      </c>
      <c r="AG33" s="10">
        <v>0.4</v>
      </c>
      <c r="AH33" s="10">
        <v>85.9</v>
      </c>
      <c r="AI33" s="10">
        <v>0.4</v>
      </c>
      <c r="AJ33" s="10">
        <v>13.3</v>
      </c>
    </row>
    <row r="34" spans="1:36" x14ac:dyDescent="0.3">
      <c r="A34" t="s">
        <v>996</v>
      </c>
      <c r="B34" t="s">
        <v>1011</v>
      </c>
      <c r="C34">
        <v>28065</v>
      </c>
      <c r="D34" s="5">
        <v>3810.04</v>
      </c>
      <c r="E34" s="5">
        <v>4484.6157790131756</v>
      </c>
      <c r="F34" s="7">
        <v>9.8877325999999996</v>
      </c>
      <c r="G34" s="1">
        <v>2806.96</v>
      </c>
      <c r="H34" s="1">
        <v>3303.9383069623477</v>
      </c>
      <c r="I34" s="9">
        <v>7.2845613</v>
      </c>
      <c r="J34" s="5">
        <v>2881.84</v>
      </c>
      <c r="K34" s="5">
        <v>3392.0759720610099</v>
      </c>
      <c r="L34" s="10">
        <v>7.4788882000000001</v>
      </c>
      <c r="M34" s="1">
        <v>2736.24</v>
      </c>
      <c r="N34" s="1">
        <v>3220.6971788136111</v>
      </c>
      <c r="O34" s="9">
        <v>7.1010302999999997</v>
      </c>
      <c r="P34" s="5">
        <v>2881.84</v>
      </c>
      <c r="Q34" s="5">
        <v>3392.0759720610099</v>
      </c>
      <c r="R34" s="10">
        <v>7.4788882000000001</v>
      </c>
      <c r="S34" s="1">
        <v>2338.96</v>
      </c>
      <c r="T34" s="1">
        <v>2753.0779000957095</v>
      </c>
      <c r="U34" s="9">
        <v>6.0700178999999999</v>
      </c>
      <c r="V34" s="5">
        <v>2819.96</v>
      </c>
      <c r="W34" s="5">
        <v>3319.2399849308654</v>
      </c>
      <c r="X34" s="10">
        <v>7.3182986000000003</v>
      </c>
      <c r="Y34" s="1">
        <v>2357.16</v>
      </c>
      <c r="Z34" s="1">
        <v>2774.5002492516342</v>
      </c>
      <c r="AA34" s="9">
        <v>6.1172500999999997</v>
      </c>
      <c r="AB34" s="10">
        <v>65</v>
      </c>
      <c r="AC34" s="5">
        <v>22310</v>
      </c>
      <c r="AD34" s="5">
        <v>38533</v>
      </c>
      <c r="AE34" s="10">
        <v>21.5</v>
      </c>
      <c r="AF34" s="5">
        <v>11495</v>
      </c>
      <c r="AG34" s="10">
        <v>0.2</v>
      </c>
      <c r="AH34" s="10">
        <v>61.2</v>
      </c>
      <c r="AI34" s="10">
        <v>0.3</v>
      </c>
      <c r="AJ34" s="10">
        <v>37.9</v>
      </c>
    </row>
    <row r="35" spans="1:36" x14ac:dyDescent="0.3">
      <c r="A35" t="s">
        <v>996</v>
      </c>
      <c r="B35" t="s">
        <v>411</v>
      </c>
      <c r="C35">
        <v>28067</v>
      </c>
      <c r="D35" s="5">
        <v>3547.44</v>
      </c>
      <c r="E35" s="5">
        <v>4175.521884049117</v>
      </c>
      <c r="F35" s="7">
        <v>6.6920203999999996</v>
      </c>
      <c r="G35" s="1">
        <v>3071.64</v>
      </c>
      <c r="H35" s="1">
        <v>3615.4804704013682</v>
      </c>
      <c r="I35" s="9">
        <v>5.7944539000000006</v>
      </c>
      <c r="J35" s="5">
        <v>3372.72</v>
      </c>
      <c r="K35" s="5">
        <v>3969.8673321522388</v>
      </c>
      <c r="L35" s="10">
        <v>6.3624221999999993</v>
      </c>
      <c r="M35" s="1">
        <v>3071.64</v>
      </c>
      <c r="N35" s="1">
        <v>3615.4804704013682</v>
      </c>
      <c r="O35" s="9">
        <v>5.7944539000000006</v>
      </c>
      <c r="P35" s="5">
        <v>3372.72</v>
      </c>
      <c r="Q35" s="5">
        <v>3969.8673321522388</v>
      </c>
      <c r="R35" s="10">
        <v>6.3624221999999993</v>
      </c>
      <c r="S35" s="1">
        <v>2644.2</v>
      </c>
      <c r="T35" s="1">
        <v>3112.3612987965062</v>
      </c>
      <c r="U35" s="9">
        <v>4.9881153999999999</v>
      </c>
      <c r="V35" s="5">
        <v>3282.24</v>
      </c>
      <c r="W35" s="5">
        <v>3863.3676534913552</v>
      </c>
      <c r="X35" s="10">
        <v>6.1917374000000001</v>
      </c>
      <c r="Y35" s="1">
        <v>2537.08</v>
      </c>
      <c r="Z35" s="1">
        <v>2986.2754723359194</v>
      </c>
      <c r="AA35" s="9">
        <v>4.7860404000000001</v>
      </c>
      <c r="AB35" s="10">
        <v>62.5</v>
      </c>
      <c r="AC35" s="5">
        <v>23991</v>
      </c>
      <c r="AD35" s="5">
        <v>53010</v>
      </c>
      <c r="AE35" s="10">
        <v>16.600000000000001</v>
      </c>
      <c r="AF35" s="5">
        <v>68454</v>
      </c>
      <c r="AG35" s="10">
        <v>0.3</v>
      </c>
      <c r="AH35" s="10">
        <v>29.2</v>
      </c>
      <c r="AI35" s="10">
        <v>4.4000000000000004</v>
      </c>
      <c r="AJ35" s="10">
        <v>68.7</v>
      </c>
    </row>
    <row r="36" spans="1:36" x14ac:dyDescent="0.3">
      <c r="A36" t="s">
        <v>996</v>
      </c>
      <c r="B36" t="s">
        <v>1012</v>
      </c>
      <c r="C36">
        <v>28069</v>
      </c>
      <c r="D36" s="5">
        <v>2959.32</v>
      </c>
      <c r="E36" s="5">
        <v>3483.2739727533749</v>
      </c>
      <c r="F36" s="7">
        <v>9.0283727000000003</v>
      </c>
      <c r="G36" s="1">
        <v>2578.16</v>
      </c>
      <c r="H36" s="1">
        <v>3034.6287747164356</v>
      </c>
      <c r="I36" s="9">
        <v>7.8655195999999998</v>
      </c>
      <c r="J36" s="5">
        <v>2808.52</v>
      </c>
      <c r="K36" s="5">
        <v>3305.7745083185696</v>
      </c>
      <c r="L36" s="10">
        <v>8.568308</v>
      </c>
      <c r="M36" s="1">
        <v>2578.16</v>
      </c>
      <c r="N36" s="1">
        <v>3034.6287747164356</v>
      </c>
      <c r="O36" s="9">
        <v>7.8655195999999998</v>
      </c>
      <c r="P36" s="5">
        <v>2808.52</v>
      </c>
      <c r="Q36" s="5">
        <v>3305.7745083185696</v>
      </c>
      <c r="R36" s="10">
        <v>8.568308</v>
      </c>
      <c r="S36" s="1">
        <v>2228.1999999999998</v>
      </c>
      <c r="T36" s="1">
        <v>2622.7076038039386</v>
      </c>
      <c r="U36" s="9">
        <v>6.7978522000000003</v>
      </c>
      <c r="V36" s="5">
        <v>2731.04</v>
      </c>
      <c r="W36" s="5">
        <v>3214.5765076262041</v>
      </c>
      <c r="X36" s="10">
        <v>8.3319299999999998</v>
      </c>
      <c r="Y36" s="1">
        <v>1721.2</v>
      </c>
      <c r="Z36" s="1">
        <v>2025.942163031747</v>
      </c>
      <c r="AA36" s="9">
        <v>5.2510830000000004</v>
      </c>
      <c r="AB36" s="10">
        <v>57.2</v>
      </c>
      <c r="AC36" s="5">
        <v>17344</v>
      </c>
      <c r="AD36" s="5">
        <v>32778</v>
      </c>
      <c r="AE36" s="10">
        <v>22.8</v>
      </c>
      <c r="AF36" s="5">
        <v>10107</v>
      </c>
      <c r="AG36" s="10">
        <v>0</v>
      </c>
      <c r="AH36" s="10">
        <v>60.9</v>
      </c>
      <c r="AI36" s="10">
        <v>1.3</v>
      </c>
      <c r="AJ36" s="10">
        <v>35.299999999999997</v>
      </c>
    </row>
    <row r="37" spans="1:36" x14ac:dyDescent="0.3">
      <c r="A37" t="s">
        <v>996</v>
      </c>
      <c r="B37" t="s">
        <v>144</v>
      </c>
      <c r="C37">
        <v>28071</v>
      </c>
      <c r="D37" s="5">
        <v>5128.76</v>
      </c>
      <c r="E37" s="5">
        <v>6036.817992139614</v>
      </c>
      <c r="F37" s="7">
        <v>7.3046772999999998</v>
      </c>
      <c r="G37" s="1">
        <v>4473.04</v>
      </c>
      <c r="H37" s="1">
        <v>5265.0013554075795</v>
      </c>
      <c r="I37" s="9">
        <v>6.3707628000000005</v>
      </c>
      <c r="J37" s="5">
        <v>4855.76</v>
      </c>
      <c r="K37" s="5">
        <v>5715.4827548007415</v>
      </c>
      <c r="L37" s="10">
        <v>6.9158548</v>
      </c>
      <c r="M37" s="1">
        <v>4473.04</v>
      </c>
      <c r="N37" s="1">
        <v>5265.0013554075795</v>
      </c>
      <c r="O37" s="9">
        <v>6.3707628000000005</v>
      </c>
      <c r="P37" s="5">
        <v>4855.76</v>
      </c>
      <c r="Q37" s="5">
        <v>5715.4827548007415</v>
      </c>
      <c r="R37" s="10">
        <v>6.9158548</v>
      </c>
      <c r="S37" s="1">
        <v>3871.4</v>
      </c>
      <c r="T37" s="1">
        <v>4556.8396990245792</v>
      </c>
      <c r="U37" s="9">
        <v>5.5138723000000001</v>
      </c>
      <c r="V37" s="5">
        <v>4715.3599999999997</v>
      </c>
      <c r="W37" s="5">
        <v>5550.2246327407502</v>
      </c>
      <c r="X37" s="10">
        <v>6.7158889999999998</v>
      </c>
      <c r="Y37" s="1">
        <v>3004.56</v>
      </c>
      <c r="Z37" s="1">
        <v>3536.5238120838171</v>
      </c>
      <c r="AA37" s="9">
        <v>4.2792684999999997</v>
      </c>
      <c r="AB37" s="10">
        <v>68.8</v>
      </c>
      <c r="AC37" s="5">
        <v>17933</v>
      </c>
      <c r="AD37" s="5">
        <v>70212</v>
      </c>
      <c r="AE37" s="10">
        <v>11.9</v>
      </c>
      <c r="AF37" s="5">
        <v>53459</v>
      </c>
      <c r="AG37" s="10">
        <v>2.1</v>
      </c>
      <c r="AH37" s="10">
        <v>23.8</v>
      </c>
      <c r="AI37" s="10">
        <v>2.6</v>
      </c>
      <c r="AJ37" s="10">
        <v>71.7</v>
      </c>
    </row>
    <row r="38" spans="1:36" x14ac:dyDescent="0.3">
      <c r="A38" t="s">
        <v>996</v>
      </c>
      <c r="B38" t="s">
        <v>39</v>
      </c>
      <c r="C38">
        <v>28073</v>
      </c>
      <c r="D38" s="5">
        <v>5167.24</v>
      </c>
      <c r="E38" s="5">
        <v>6082.1109589264261</v>
      </c>
      <c r="F38" s="7">
        <v>6.9469892000000009</v>
      </c>
      <c r="G38" s="1">
        <v>4509.4399999999996</v>
      </c>
      <c r="H38" s="1">
        <v>5307.8460537194287</v>
      </c>
      <c r="I38" s="9">
        <v>6.0626234999999999</v>
      </c>
      <c r="J38" s="5">
        <v>4892.68</v>
      </c>
      <c r="K38" s="5">
        <v>5758.9395202313317</v>
      </c>
      <c r="L38" s="10">
        <v>6.5778626000000004</v>
      </c>
      <c r="M38" s="1">
        <v>4509.4399999999996</v>
      </c>
      <c r="N38" s="1">
        <v>5307.8460537194287</v>
      </c>
      <c r="O38" s="9">
        <v>6.0626234999999999</v>
      </c>
      <c r="P38" s="5">
        <v>4892.68</v>
      </c>
      <c r="Q38" s="5">
        <v>5758.9395202313317</v>
      </c>
      <c r="R38" s="10">
        <v>6.5778626000000004</v>
      </c>
      <c r="S38" s="1">
        <v>3902.6</v>
      </c>
      <c r="T38" s="1">
        <v>4593.5637261490219</v>
      </c>
      <c r="U38" s="9">
        <v>5.2467699999999997</v>
      </c>
      <c r="V38" s="5">
        <v>4751.24</v>
      </c>
      <c r="W38" s="5">
        <v>5592.4572639338585</v>
      </c>
      <c r="X38" s="10">
        <v>6.3877064999999993</v>
      </c>
      <c r="Y38" s="1">
        <v>3027.44</v>
      </c>
      <c r="Z38" s="1">
        <v>3563.4547653084082</v>
      </c>
      <c r="AA38" s="9">
        <v>4.0701792000000001</v>
      </c>
      <c r="AB38" s="10">
        <v>73.8</v>
      </c>
      <c r="AC38" s="5">
        <v>25059</v>
      </c>
      <c r="AD38" s="5">
        <v>74381</v>
      </c>
      <c r="AE38" s="10">
        <v>11.2</v>
      </c>
      <c r="AF38" s="5">
        <v>61223</v>
      </c>
      <c r="AG38" s="10">
        <v>1.3</v>
      </c>
      <c r="AH38" s="10">
        <v>20</v>
      </c>
      <c r="AI38" s="10">
        <v>2.6</v>
      </c>
      <c r="AJ38" s="10">
        <v>76.400000000000006</v>
      </c>
    </row>
    <row r="39" spans="1:36" x14ac:dyDescent="0.3">
      <c r="A39" t="s">
        <v>996</v>
      </c>
      <c r="B39" t="s">
        <v>40</v>
      </c>
      <c r="C39">
        <v>28075</v>
      </c>
      <c r="D39" s="5">
        <v>4041.96</v>
      </c>
      <c r="E39" s="5">
        <v>4757.5977139715314</v>
      </c>
      <c r="F39" s="7">
        <v>7.7912795000000008</v>
      </c>
      <c r="G39" s="1">
        <v>3472.04</v>
      </c>
      <c r="H39" s="1">
        <v>4086.7721518317144</v>
      </c>
      <c r="I39" s="9">
        <v>6.6927021</v>
      </c>
      <c r="J39" s="5">
        <v>3826.16</v>
      </c>
      <c r="K39" s="5">
        <v>4503.589859694137</v>
      </c>
      <c r="L39" s="10">
        <v>7.3753035999999996</v>
      </c>
      <c r="M39" s="1">
        <v>3472.04</v>
      </c>
      <c r="N39" s="1">
        <v>4086.7721518317144</v>
      </c>
      <c r="O39" s="9">
        <v>6.6927021</v>
      </c>
      <c r="P39" s="5">
        <v>3826.16</v>
      </c>
      <c r="Q39" s="5">
        <v>4503.589859694137</v>
      </c>
      <c r="R39" s="10">
        <v>7.3753035999999996</v>
      </c>
      <c r="S39" s="1">
        <v>3003</v>
      </c>
      <c r="T39" s="1">
        <v>3534.6876107275948</v>
      </c>
      <c r="U39" s="9">
        <v>5.7885809000000004</v>
      </c>
      <c r="V39" s="5">
        <v>3714.88</v>
      </c>
      <c r="W39" s="5">
        <v>4372.6074962836256</v>
      </c>
      <c r="X39" s="10">
        <v>7.1608003</v>
      </c>
      <c r="Y39" s="1">
        <v>2325.44</v>
      </c>
      <c r="Z39" s="1">
        <v>2737.164155008451</v>
      </c>
      <c r="AA39" s="9">
        <v>4.4825166999999997</v>
      </c>
      <c r="AB39" s="10">
        <v>66.8</v>
      </c>
      <c r="AC39" s="5">
        <v>22474</v>
      </c>
      <c r="AD39" s="5">
        <v>51878</v>
      </c>
      <c r="AE39" s="10">
        <v>16.899999999999999</v>
      </c>
      <c r="AF39" s="5">
        <v>77323</v>
      </c>
      <c r="AG39" s="10">
        <v>0.8</v>
      </c>
      <c r="AH39" s="10">
        <v>43.5</v>
      </c>
      <c r="AI39" s="10">
        <v>2.2999999999999998</v>
      </c>
      <c r="AJ39" s="10">
        <v>54.4</v>
      </c>
    </row>
    <row r="40" spans="1:36" x14ac:dyDescent="0.3">
      <c r="A40" t="s">
        <v>996</v>
      </c>
      <c r="B40" t="s">
        <v>41</v>
      </c>
      <c r="C40">
        <v>28077</v>
      </c>
      <c r="D40" s="5">
        <v>4018.04</v>
      </c>
      <c r="E40" s="5">
        <v>4729.4426265094589</v>
      </c>
      <c r="F40" s="7">
        <v>7.2838082999999996</v>
      </c>
      <c r="G40" s="1">
        <v>3462.16</v>
      </c>
      <c r="H40" s="1">
        <v>4075.1428765756409</v>
      </c>
      <c r="I40" s="9">
        <v>6.2761221000000003</v>
      </c>
      <c r="J40" s="5">
        <v>3784.56</v>
      </c>
      <c r="K40" s="5">
        <v>4454.6244901948803</v>
      </c>
      <c r="L40" s="10">
        <v>6.8605611999999994</v>
      </c>
      <c r="M40" s="1">
        <v>3462.16</v>
      </c>
      <c r="N40" s="1">
        <v>4075.1428765756409</v>
      </c>
      <c r="O40" s="9">
        <v>6.2761221000000003</v>
      </c>
      <c r="P40" s="5">
        <v>3784.56</v>
      </c>
      <c r="Q40" s="5">
        <v>4454.6244901948803</v>
      </c>
      <c r="R40" s="10">
        <v>6.8605611999999994</v>
      </c>
      <c r="S40" s="1">
        <v>3016.52</v>
      </c>
      <c r="T40" s="1">
        <v>3550.6013558148534</v>
      </c>
      <c r="U40" s="9">
        <v>5.4682764000000006</v>
      </c>
      <c r="V40" s="5">
        <v>3664.96</v>
      </c>
      <c r="W40" s="5">
        <v>4313.8490528845177</v>
      </c>
      <c r="X40" s="10">
        <v>6.643753199999999</v>
      </c>
      <c r="Y40" s="1">
        <v>2394.08</v>
      </c>
      <c r="Z40" s="1">
        <v>2817.9570146822243</v>
      </c>
      <c r="AA40" s="9">
        <v>4.3399317999999996</v>
      </c>
      <c r="AB40" s="10">
        <v>61.3</v>
      </c>
      <c r="AC40" s="5">
        <v>25382</v>
      </c>
      <c r="AD40" s="5">
        <v>55164</v>
      </c>
      <c r="AE40" s="10">
        <v>15.2</v>
      </c>
      <c r="AF40" s="5">
        <v>12630</v>
      </c>
      <c r="AG40" s="10">
        <v>0.1</v>
      </c>
      <c r="AH40" s="10">
        <v>33.200000000000003</v>
      </c>
      <c r="AI40" s="10">
        <v>0.6</v>
      </c>
      <c r="AJ40" s="10">
        <v>65.400000000000006</v>
      </c>
    </row>
    <row r="41" spans="1:36" x14ac:dyDescent="0.3">
      <c r="A41" t="s">
        <v>996</v>
      </c>
      <c r="B41" t="s">
        <v>1013</v>
      </c>
      <c r="C41">
        <v>28079</v>
      </c>
      <c r="D41" s="5">
        <v>3385.72</v>
      </c>
      <c r="E41" s="5">
        <v>3985.1690101207564</v>
      </c>
      <c r="F41" s="7">
        <v>7.1822656</v>
      </c>
      <c r="G41" s="1">
        <v>2952.56</v>
      </c>
      <c r="H41" s="1">
        <v>3475.3171002097461</v>
      </c>
      <c r="I41" s="9">
        <v>6.2633856999999997</v>
      </c>
      <c r="J41" s="5">
        <v>3206.84</v>
      </c>
      <c r="K41" s="5">
        <v>3774.617921273953</v>
      </c>
      <c r="L41" s="10">
        <v>6.8028002000000001</v>
      </c>
      <c r="M41" s="1">
        <v>2952.56</v>
      </c>
      <c r="N41" s="1">
        <v>3475.3171002097461</v>
      </c>
      <c r="O41" s="9">
        <v>6.2633856999999997</v>
      </c>
      <c r="P41" s="5">
        <v>3206.84</v>
      </c>
      <c r="Q41" s="5">
        <v>3774.617921273953</v>
      </c>
      <c r="R41" s="10">
        <v>6.8028002000000001</v>
      </c>
      <c r="S41" s="1">
        <v>2557.88</v>
      </c>
      <c r="T41" s="1">
        <v>3010.7581570855482</v>
      </c>
      <c r="U41" s="9">
        <v>5.4261349000000001</v>
      </c>
      <c r="V41" s="5">
        <v>3115.32</v>
      </c>
      <c r="W41" s="5">
        <v>3666.8941083755876</v>
      </c>
      <c r="X41" s="10">
        <v>6.6086550999999991</v>
      </c>
      <c r="Y41" s="1">
        <v>1991.08</v>
      </c>
      <c r="Z41" s="1">
        <v>2343.6049976581749</v>
      </c>
      <c r="AA41" s="9">
        <v>4.2237590000000003</v>
      </c>
      <c r="AB41" s="10">
        <v>63.3</v>
      </c>
      <c r="AC41" s="5">
        <v>21700</v>
      </c>
      <c r="AD41" s="5">
        <v>47140</v>
      </c>
      <c r="AE41" s="10">
        <v>19.8</v>
      </c>
      <c r="AF41" s="5">
        <v>22870</v>
      </c>
      <c r="AG41" s="10">
        <v>0.4</v>
      </c>
      <c r="AH41" s="10">
        <v>42</v>
      </c>
      <c r="AI41" s="10">
        <v>4.5</v>
      </c>
      <c r="AJ41" s="10">
        <v>51.4</v>
      </c>
    </row>
    <row r="42" spans="1:36" x14ac:dyDescent="0.3">
      <c r="A42" t="s">
        <v>996</v>
      </c>
      <c r="B42" t="s">
        <v>42</v>
      </c>
      <c r="C42">
        <v>28081</v>
      </c>
      <c r="D42" s="5">
        <v>4178.2</v>
      </c>
      <c r="E42" s="5">
        <v>4917.9592990815972</v>
      </c>
      <c r="F42" s="7">
        <v>6.9223631999999995</v>
      </c>
      <c r="G42" s="1">
        <v>3590.6</v>
      </c>
      <c r="H42" s="1">
        <v>4226.3234549045965</v>
      </c>
      <c r="I42" s="9">
        <v>5.9488385999999993</v>
      </c>
      <c r="J42" s="5">
        <v>3950.96</v>
      </c>
      <c r="K42" s="5">
        <v>4650.4859681919079</v>
      </c>
      <c r="L42" s="10">
        <v>6.5458763000000006</v>
      </c>
      <c r="M42" s="1">
        <v>3590.6</v>
      </c>
      <c r="N42" s="1">
        <v>4226.3234549045965</v>
      </c>
      <c r="O42" s="9">
        <v>5.9488385999999993</v>
      </c>
      <c r="P42" s="5">
        <v>3950.96</v>
      </c>
      <c r="Q42" s="5">
        <v>4650.4859681919079</v>
      </c>
      <c r="R42" s="10">
        <v>6.5458763000000006</v>
      </c>
      <c r="S42" s="1">
        <v>3109.08</v>
      </c>
      <c r="T42" s="1">
        <v>3659.5493029506993</v>
      </c>
      <c r="U42" s="9">
        <v>5.1510653</v>
      </c>
      <c r="V42" s="5">
        <v>3834.48</v>
      </c>
      <c r="W42" s="5">
        <v>4513.3829335939881</v>
      </c>
      <c r="X42" s="10">
        <v>6.3528944000000003</v>
      </c>
      <c r="Y42" s="1">
        <v>2415.92</v>
      </c>
      <c r="Z42" s="1">
        <v>2843.6638336693345</v>
      </c>
      <c r="AA42" s="9">
        <v>4.0026508000000005</v>
      </c>
      <c r="AB42" s="10">
        <v>71.2</v>
      </c>
      <c r="AC42" s="5">
        <v>24164</v>
      </c>
      <c r="AD42" s="5">
        <v>60358</v>
      </c>
      <c r="AE42" s="10">
        <v>12.1</v>
      </c>
      <c r="AF42" s="5">
        <v>84915</v>
      </c>
      <c r="AG42" s="10">
        <v>0.8</v>
      </c>
      <c r="AH42" s="10">
        <v>29</v>
      </c>
      <c r="AI42" s="10">
        <v>2.6</v>
      </c>
      <c r="AJ42" s="10">
        <v>67.599999999999994</v>
      </c>
    </row>
    <row r="43" spans="1:36" x14ac:dyDescent="0.3">
      <c r="A43" t="s">
        <v>996</v>
      </c>
      <c r="B43" t="s">
        <v>1014</v>
      </c>
      <c r="C43">
        <v>28083</v>
      </c>
      <c r="D43" s="5">
        <v>3316.04</v>
      </c>
      <c r="E43" s="5">
        <v>3903.1520162095017</v>
      </c>
      <c r="F43" s="7">
        <v>9.8930159</v>
      </c>
      <c r="G43" s="1">
        <v>2869.36</v>
      </c>
      <c r="H43" s="1">
        <v>3377.3863612112327</v>
      </c>
      <c r="I43" s="9">
        <v>8.560398600000001</v>
      </c>
      <c r="J43" s="5">
        <v>3155.36</v>
      </c>
      <c r="K43" s="5">
        <v>3714.0232765186229</v>
      </c>
      <c r="L43" s="10">
        <v>9.413646</v>
      </c>
      <c r="M43" s="1">
        <v>2869.36</v>
      </c>
      <c r="N43" s="1">
        <v>3377.3863612112327</v>
      </c>
      <c r="O43" s="9">
        <v>8.560398600000001</v>
      </c>
      <c r="P43" s="5">
        <v>3155.36</v>
      </c>
      <c r="Q43" s="5">
        <v>3714.0232765186229</v>
      </c>
      <c r="R43" s="10">
        <v>9.413646</v>
      </c>
      <c r="S43" s="1">
        <v>2467.4</v>
      </c>
      <c r="T43" s="1">
        <v>2904.2584784246646</v>
      </c>
      <c r="U43" s="9">
        <v>7.3611981000000011</v>
      </c>
      <c r="V43" s="5">
        <v>3072.16</v>
      </c>
      <c r="W43" s="5">
        <v>3616.0925375201091</v>
      </c>
      <c r="X43" s="10">
        <v>9.1654286000000003</v>
      </c>
      <c r="Y43" s="1">
        <v>2385.2399999999998</v>
      </c>
      <c r="Z43" s="1">
        <v>2807.5518736636323</v>
      </c>
      <c r="AA43" s="9">
        <v>7.1160834000000008</v>
      </c>
      <c r="AB43" s="10">
        <v>57.2</v>
      </c>
      <c r="AC43" s="5">
        <v>21941</v>
      </c>
      <c r="AD43" s="5">
        <v>33519</v>
      </c>
      <c r="AE43" s="10">
        <v>34.5</v>
      </c>
      <c r="AF43" s="5">
        <v>29804</v>
      </c>
      <c r="AG43" s="10">
        <v>0.6</v>
      </c>
      <c r="AH43" s="10">
        <v>73.3</v>
      </c>
      <c r="AI43" s="10">
        <v>2.6</v>
      </c>
      <c r="AJ43" s="10">
        <v>24.2</v>
      </c>
    </row>
    <row r="44" spans="1:36" x14ac:dyDescent="0.3">
      <c r="A44" t="s">
        <v>996</v>
      </c>
      <c r="B44" t="s">
        <v>145</v>
      </c>
      <c r="C44">
        <v>28085</v>
      </c>
      <c r="D44" s="5">
        <v>3699.28</v>
      </c>
      <c r="E44" s="5">
        <v>4354.2454827214042</v>
      </c>
      <c r="F44" s="7">
        <v>6.8950811999999999</v>
      </c>
      <c r="G44" s="1">
        <v>3162.64</v>
      </c>
      <c r="H44" s="1">
        <v>3722.5922161809926</v>
      </c>
      <c r="I44" s="9">
        <v>5.8948388999999999</v>
      </c>
      <c r="J44" s="5">
        <v>3503.76</v>
      </c>
      <c r="K44" s="5">
        <v>4124.1082460748976</v>
      </c>
      <c r="L44" s="10">
        <v>6.5306517999999993</v>
      </c>
      <c r="M44" s="1">
        <v>3162.64</v>
      </c>
      <c r="N44" s="1">
        <v>3722.5922161809926</v>
      </c>
      <c r="O44" s="9">
        <v>5.8948388999999999</v>
      </c>
      <c r="P44" s="5">
        <v>3503.76</v>
      </c>
      <c r="Q44" s="5">
        <v>4124.1082460748976</v>
      </c>
      <c r="R44" s="10">
        <v>6.5306517999999993</v>
      </c>
      <c r="S44" s="1">
        <v>2732.6</v>
      </c>
      <c r="T44" s="1">
        <v>3216.412708982426</v>
      </c>
      <c r="U44" s="9">
        <v>5.0932880999999997</v>
      </c>
      <c r="V44" s="5">
        <v>3402.88</v>
      </c>
      <c r="W44" s="5">
        <v>4005.3672250392001</v>
      </c>
      <c r="X44" s="10">
        <v>6.3426218000000008</v>
      </c>
      <c r="Y44" s="1">
        <v>2108.6</v>
      </c>
      <c r="Z44" s="1">
        <v>2481.9321664935751</v>
      </c>
      <c r="AA44" s="9">
        <v>3.9302156999999998</v>
      </c>
      <c r="AB44" s="10">
        <v>60.4</v>
      </c>
      <c r="AC44" s="5">
        <v>22045</v>
      </c>
      <c r="AD44" s="5">
        <v>53651</v>
      </c>
      <c r="AE44" s="10">
        <v>17.2</v>
      </c>
      <c r="AF44" s="5">
        <v>34432</v>
      </c>
      <c r="AG44" s="10">
        <v>0.5</v>
      </c>
      <c r="AH44" s="10">
        <v>31.1</v>
      </c>
      <c r="AI44" s="10">
        <v>1.1000000000000001</v>
      </c>
      <c r="AJ44" s="10">
        <v>68.3</v>
      </c>
    </row>
    <row r="45" spans="1:36" x14ac:dyDescent="0.3">
      <c r="A45" t="s">
        <v>996</v>
      </c>
      <c r="B45" t="s">
        <v>44</v>
      </c>
      <c r="C45">
        <v>28087</v>
      </c>
      <c r="D45" s="5">
        <v>4479.28</v>
      </c>
      <c r="E45" s="5">
        <v>5272.3461608324678</v>
      </c>
      <c r="F45" s="7">
        <v>7.5934157000000004</v>
      </c>
      <c r="G45" s="1">
        <v>3845.4</v>
      </c>
      <c r="H45" s="1">
        <v>4526.2363430875439</v>
      </c>
      <c r="I45" s="9">
        <v>6.5188424999999999</v>
      </c>
      <c r="J45" s="5">
        <v>4231.24</v>
      </c>
      <c r="K45" s="5">
        <v>4980.3901451931497</v>
      </c>
      <c r="L45" s="10">
        <v>7.1729304999999997</v>
      </c>
      <c r="M45" s="1">
        <v>3845.4</v>
      </c>
      <c r="N45" s="1">
        <v>4526.2363430875439</v>
      </c>
      <c r="O45" s="9">
        <v>6.5188424999999999</v>
      </c>
      <c r="P45" s="5">
        <v>4231.24</v>
      </c>
      <c r="Q45" s="5">
        <v>4980.3901451931497</v>
      </c>
      <c r="R45" s="10">
        <v>7.1729304999999997</v>
      </c>
      <c r="S45" s="1">
        <v>3333.72</v>
      </c>
      <c r="T45" s="1">
        <v>3923.9622982466858</v>
      </c>
      <c r="U45" s="9">
        <v>5.6514265000000004</v>
      </c>
      <c r="V45" s="5">
        <v>4104.3599999999997</v>
      </c>
      <c r="W45" s="5">
        <v>4831.0457682204178</v>
      </c>
      <c r="X45" s="10">
        <v>6.9578395999999998</v>
      </c>
      <c r="Y45" s="1">
        <v>2601.56</v>
      </c>
      <c r="Z45" s="1">
        <v>3062.1717950597676</v>
      </c>
      <c r="AA45" s="9">
        <v>4.4102459999999999</v>
      </c>
      <c r="AB45" s="10">
        <v>66.5</v>
      </c>
      <c r="AC45" s="5">
        <v>24770</v>
      </c>
      <c r="AD45" s="5">
        <v>58989</v>
      </c>
      <c r="AE45" s="10">
        <v>18.2</v>
      </c>
      <c r="AF45" s="5">
        <v>59437</v>
      </c>
      <c r="AG45" s="10">
        <v>0.9</v>
      </c>
      <c r="AH45" s="10">
        <v>43.7</v>
      </c>
      <c r="AI45" s="10">
        <v>2</v>
      </c>
      <c r="AJ45" s="10">
        <v>53.6</v>
      </c>
    </row>
    <row r="46" spans="1:36" x14ac:dyDescent="0.3">
      <c r="A46" t="s">
        <v>996</v>
      </c>
      <c r="B46" t="s">
        <v>46</v>
      </c>
      <c r="C46">
        <v>28089</v>
      </c>
      <c r="D46" s="5">
        <v>5341.96</v>
      </c>
      <c r="E46" s="5">
        <v>6287.7655108233048</v>
      </c>
      <c r="F46" s="7">
        <v>6.1310226000000005</v>
      </c>
      <c r="G46" s="1">
        <v>4671.68</v>
      </c>
      <c r="H46" s="1">
        <v>5498.8109947665307</v>
      </c>
      <c r="I46" s="9">
        <v>5.3617353000000003</v>
      </c>
      <c r="J46" s="5">
        <v>5059.6000000000004</v>
      </c>
      <c r="K46" s="5">
        <v>5955.4130653470984</v>
      </c>
      <c r="L46" s="10">
        <v>5.8069550999999997</v>
      </c>
      <c r="M46" s="1">
        <v>4671.68</v>
      </c>
      <c r="N46" s="1">
        <v>5498.8109947665307</v>
      </c>
      <c r="O46" s="9">
        <v>5.3617353000000003</v>
      </c>
      <c r="P46" s="5">
        <v>5059.6000000000004</v>
      </c>
      <c r="Q46" s="5">
        <v>5955.4130653470984</v>
      </c>
      <c r="R46" s="10">
        <v>5.8069550999999997</v>
      </c>
      <c r="S46" s="1">
        <v>4041.96</v>
      </c>
      <c r="T46" s="1">
        <v>4757.5977139715314</v>
      </c>
      <c r="U46" s="9">
        <v>4.6389991999999998</v>
      </c>
      <c r="V46" s="5">
        <v>4914.5200000000004</v>
      </c>
      <c r="W46" s="5">
        <v>5784.6463392184423</v>
      </c>
      <c r="X46" s="10">
        <v>5.6404452999999997</v>
      </c>
      <c r="Y46" s="1">
        <v>3132.48</v>
      </c>
      <c r="Z46" s="1">
        <v>3687.0923232940313</v>
      </c>
      <c r="AA46" s="9">
        <v>3.5951796000000003</v>
      </c>
      <c r="AB46" s="10">
        <v>76.599999999999994</v>
      </c>
      <c r="AC46" s="5">
        <v>32161</v>
      </c>
      <c r="AD46" s="5">
        <v>87130</v>
      </c>
      <c r="AE46" s="10">
        <v>7.8</v>
      </c>
      <c r="AF46" s="5">
        <v>103498</v>
      </c>
      <c r="AG46" s="10">
        <v>2.6</v>
      </c>
      <c r="AH46" s="10">
        <v>38.1</v>
      </c>
      <c r="AI46" s="10">
        <v>3</v>
      </c>
      <c r="AJ46" s="10">
        <v>57.1</v>
      </c>
    </row>
    <row r="47" spans="1:36" x14ac:dyDescent="0.3">
      <c r="A47" t="s">
        <v>996</v>
      </c>
      <c r="B47" t="s">
        <v>48</v>
      </c>
      <c r="C47">
        <v>28091</v>
      </c>
      <c r="D47" s="5">
        <v>3521.44</v>
      </c>
      <c r="E47" s="5">
        <v>4144.9185281120817</v>
      </c>
      <c r="F47" s="7">
        <v>8.6206271999999995</v>
      </c>
      <c r="G47" s="1">
        <v>3075.28</v>
      </c>
      <c r="H47" s="1">
        <v>3619.7649402325537</v>
      </c>
      <c r="I47" s="9">
        <v>7.5284094999999995</v>
      </c>
      <c r="J47" s="5">
        <v>3334.76</v>
      </c>
      <c r="K47" s="5">
        <v>3925.1864324841672</v>
      </c>
      <c r="L47" s="10">
        <v>8.163627</v>
      </c>
      <c r="M47" s="1">
        <v>3075.28</v>
      </c>
      <c r="N47" s="1">
        <v>3619.7649402325537</v>
      </c>
      <c r="O47" s="9">
        <v>7.5284094999999995</v>
      </c>
      <c r="P47" s="5">
        <v>3334.76</v>
      </c>
      <c r="Q47" s="5">
        <v>3925.1864324841672</v>
      </c>
      <c r="R47" s="10">
        <v>8.163627</v>
      </c>
      <c r="S47" s="1">
        <v>2665</v>
      </c>
      <c r="T47" s="1">
        <v>3136.843983546134</v>
      </c>
      <c r="U47" s="9">
        <v>6.5240274999999999</v>
      </c>
      <c r="V47" s="5">
        <v>3239.08</v>
      </c>
      <c r="W47" s="5">
        <v>3812.5660826358767</v>
      </c>
      <c r="X47" s="10">
        <v>7.9293984999999996</v>
      </c>
      <c r="Y47" s="1">
        <v>2076.36</v>
      </c>
      <c r="Z47" s="1">
        <v>2443.9840051316514</v>
      </c>
      <c r="AA47" s="9">
        <v>5.0830130000000002</v>
      </c>
      <c r="AB47" s="10">
        <v>55.6</v>
      </c>
      <c r="AC47" s="5">
        <v>19061</v>
      </c>
      <c r="AD47" s="5">
        <v>40849</v>
      </c>
      <c r="AE47" s="10">
        <v>23.3</v>
      </c>
      <c r="AF47" s="5">
        <v>25202</v>
      </c>
      <c r="AG47" s="10">
        <v>0.6</v>
      </c>
      <c r="AH47" s="10">
        <v>32.200000000000003</v>
      </c>
      <c r="AI47" s="10">
        <v>1.5</v>
      </c>
      <c r="AJ47" s="10">
        <v>65.3</v>
      </c>
    </row>
    <row r="48" spans="1:36" x14ac:dyDescent="0.3">
      <c r="A48" t="s">
        <v>996</v>
      </c>
      <c r="B48" t="s">
        <v>49</v>
      </c>
      <c r="C48">
        <v>28093</v>
      </c>
      <c r="D48" s="5">
        <v>3292.12</v>
      </c>
      <c r="E48" s="5">
        <v>3874.9969287474291</v>
      </c>
      <c r="F48" s="7">
        <v>6.5271922999999994</v>
      </c>
      <c r="G48" s="1">
        <v>2977.52</v>
      </c>
      <c r="H48" s="1">
        <v>3504.6963219093</v>
      </c>
      <c r="I48" s="9">
        <v>5.9034439000000001</v>
      </c>
      <c r="J48" s="5">
        <v>3150.16</v>
      </c>
      <c r="K48" s="5">
        <v>3707.9026053312155</v>
      </c>
      <c r="L48" s="10">
        <v>6.2457323000000002</v>
      </c>
      <c r="M48" s="1">
        <v>2973.36</v>
      </c>
      <c r="N48" s="1">
        <v>3499.7997849593748</v>
      </c>
      <c r="O48" s="9">
        <v>5.8951959999999994</v>
      </c>
      <c r="P48" s="5">
        <v>3150.16</v>
      </c>
      <c r="Q48" s="5">
        <v>3707.9026053312155</v>
      </c>
      <c r="R48" s="10">
        <v>6.2457323000000002</v>
      </c>
      <c r="S48" s="1">
        <v>2552.6799999999998</v>
      </c>
      <c r="T48" s="1">
        <v>3004.6374858981412</v>
      </c>
      <c r="U48" s="9">
        <v>5.0611258000000001</v>
      </c>
      <c r="V48" s="5">
        <v>3076.32</v>
      </c>
      <c r="W48" s="5">
        <v>3620.9890744700347</v>
      </c>
      <c r="X48" s="10">
        <v>6.0993317999999999</v>
      </c>
      <c r="Y48" s="1">
        <v>2500.6799999999998</v>
      </c>
      <c r="Z48" s="1">
        <v>2943.4307740240702</v>
      </c>
      <c r="AA48" s="9">
        <v>4.9580267999999998</v>
      </c>
      <c r="AB48" s="10">
        <v>63.1</v>
      </c>
      <c r="AC48" s="5">
        <v>26100</v>
      </c>
      <c r="AD48" s="5">
        <v>50437</v>
      </c>
      <c r="AE48" s="10">
        <v>14.2</v>
      </c>
      <c r="AF48" s="5">
        <v>35787</v>
      </c>
      <c r="AG48" s="10">
        <v>0.1</v>
      </c>
      <c r="AH48" s="10">
        <v>47.9</v>
      </c>
      <c r="AI48" s="10">
        <v>3.6</v>
      </c>
      <c r="AJ48" s="10">
        <v>49.3</v>
      </c>
    </row>
    <row r="49" spans="1:36" x14ac:dyDescent="0.3">
      <c r="A49" t="s">
        <v>996</v>
      </c>
      <c r="B49" t="s">
        <v>51</v>
      </c>
      <c r="C49">
        <v>28095</v>
      </c>
      <c r="D49" s="5">
        <v>3481.4</v>
      </c>
      <c r="E49" s="5">
        <v>4097.7893599690469</v>
      </c>
      <c r="F49" s="7">
        <v>6.4102375</v>
      </c>
      <c r="G49" s="1">
        <v>2951</v>
      </c>
      <c r="H49" s="1">
        <v>3473.4808988535242</v>
      </c>
      <c r="I49" s="9">
        <v>5.4336218000000001</v>
      </c>
      <c r="J49" s="5">
        <v>3291.6</v>
      </c>
      <c r="K49" s="5">
        <v>3874.3848616286882</v>
      </c>
      <c r="L49" s="10">
        <v>6.0607623000000004</v>
      </c>
      <c r="M49" s="1">
        <v>2951</v>
      </c>
      <c r="N49" s="1">
        <v>3473.4808988535242</v>
      </c>
      <c r="O49" s="9">
        <v>5.4336218000000001</v>
      </c>
      <c r="P49" s="5">
        <v>3291.6</v>
      </c>
      <c r="Q49" s="5">
        <v>3874.3848616286882</v>
      </c>
      <c r="R49" s="10">
        <v>6.0607623000000004</v>
      </c>
      <c r="S49" s="1">
        <v>2554.2399999999998</v>
      </c>
      <c r="T49" s="1">
        <v>3006.4736872543626</v>
      </c>
      <c r="U49" s="9">
        <v>4.7030748999999998</v>
      </c>
      <c r="V49" s="5">
        <v>3194.36</v>
      </c>
      <c r="W49" s="5">
        <v>3759.9283104241758</v>
      </c>
      <c r="X49" s="10">
        <v>5.8817161000000002</v>
      </c>
      <c r="Y49" s="1">
        <v>1981.2</v>
      </c>
      <c r="Z49" s="1">
        <v>2331.9757224021018</v>
      </c>
      <c r="AA49" s="9">
        <v>3.6479469999999998</v>
      </c>
      <c r="AB49" s="10">
        <v>65.400000000000006</v>
      </c>
      <c r="AC49" s="5">
        <v>24684</v>
      </c>
      <c r="AD49" s="5">
        <v>54310</v>
      </c>
      <c r="AE49" s="10">
        <v>12.5</v>
      </c>
      <c r="AF49" s="5">
        <v>35840</v>
      </c>
      <c r="AG49" s="10">
        <v>0.1</v>
      </c>
      <c r="AH49" s="10">
        <v>30.9</v>
      </c>
      <c r="AI49" s="10">
        <v>1.2</v>
      </c>
      <c r="AJ49" s="10">
        <v>68.099999999999994</v>
      </c>
    </row>
    <row r="50" spans="1:36" x14ac:dyDescent="0.3">
      <c r="A50" t="s">
        <v>996</v>
      </c>
      <c r="B50" t="s">
        <v>52</v>
      </c>
      <c r="C50">
        <v>28097</v>
      </c>
      <c r="D50" s="5">
        <v>2972.84</v>
      </c>
      <c r="E50" s="5">
        <v>3499.1877178406339</v>
      </c>
      <c r="F50" s="7">
        <v>7.1008455999999995</v>
      </c>
      <c r="G50" s="1">
        <v>2645.76</v>
      </c>
      <c r="H50" s="1">
        <v>3114.197500152728</v>
      </c>
      <c r="I50" s="9">
        <v>6.3195910999999994</v>
      </c>
      <c r="J50" s="5">
        <v>2841.8</v>
      </c>
      <c r="K50" s="5">
        <v>3344.9468039179746</v>
      </c>
      <c r="L50" s="10">
        <v>6.7878468999999999</v>
      </c>
      <c r="M50" s="1">
        <v>2594.8000000000002</v>
      </c>
      <c r="N50" s="1">
        <v>3054.2149225161379</v>
      </c>
      <c r="O50" s="9">
        <v>6.1978694000000001</v>
      </c>
      <c r="P50" s="5">
        <v>2841.8</v>
      </c>
      <c r="Q50" s="5">
        <v>3344.9468039179746</v>
      </c>
      <c r="R50" s="10">
        <v>6.7878468999999999</v>
      </c>
      <c r="S50" s="1">
        <v>2220.4</v>
      </c>
      <c r="T50" s="1">
        <v>2613.5265970228279</v>
      </c>
      <c r="U50" s="9">
        <v>5.3035876000000002</v>
      </c>
      <c r="V50" s="5">
        <v>2773.68</v>
      </c>
      <c r="W50" s="5">
        <v>3264.7660113629427</v>
      </c>
      <c r="X50" s="10">
        <v>6.6251373000000005</v>
      </c>
      <c r="Y50" s="1">
        <v>2221.96</v>
      </c>
      <c r="Z50" s="1">
        <v>2615.3627983790498</v>
      </c>
      <c r="AA50" s="9">
        <v>5.3073138000000002</v>
      </c>
      <c r="AB50" s="10">
        <v>61.2</v>
      </c>
      <c r="AC50" s="5">
        <v>20940</v>
      </c>
      <c r="AD50" s="5">
        <v>41866</v>
      </c>
      <c r="AE50" s="10">
        <v>23.5</v>
      </c>
      <c r="AF50" s="5">
        <v>10198</v>
      </c>
      <c r="AG50" s="10">
        <v>0.3</v>
      </c>
      <c r="AH50" s="10">
        <v>43.4</v>
      </c>
      <c r="AI50" s="10">
        <v>1.3</v>
      </c>
      <c r="AJ50" s="10">
        <v>52.9</v>
      </c>
    </row>
    <row r="51" spans="1:36" x14ac:dyDescent="0.3">
      <c r="A51" t="s">
        <v>996</v>
      </c>
      <c r="B51" t="s">
        <v>1015</v>
      </c>
      <c r="C51">
        <v>28099</v>
      </c>
      <c r="D51" s="5">
        <v>3376.88</v>
      </c>
      <c r="E51" s="5">
        <v>3974.7638691021648</v>
      </c>
      <c r="F51" s="7">
        <v>7.2638258999999996</v>
      </c>
      <c r="G51" s="1">
        <v>2974.92</v>
      </c>
      <c r="H51" s="1">
        <v>3501.6359863155967</v>
      </c>
      <c r="I51" s="9">
        <v>6.3991911999999997</v>
      </c>
      <c r="J51" s="5">
        <v>3207.36</v>
      </c>
      <c r="K51" s="5">
        <v>3775.2299883926939</v>
      </c>
      <c r="L51" s="10">
        <v>6.8991804999999999</v>
      </c>
      <c r="M51" s="1">
        <v>2974.92</v>
      </c>
      <c r="N51" s="1">
        <v>3501.6359863155967</v>
      </c>
      <c r="O51" s="9">
        <v>6.3991911999999997</v>
      </c>
      <c r="P51" s="5">
        <v>3207.36</v>
      </c>
      <c r="Q51" s="5">
        <v>3775.2299883926939</v>
      </c>
      <c r="R51" s="10">
        <v>6.8991804999999999</v>
      </c>
      <c r="S51" s="1">
        <v>2570.36</v>
      </c>
      <c r="T51" s="1">
        <v>3025.4477679353249</v>
      </c>
      <c r="U51" s="9">
        <v>5.5289638000000005</v>
      </c>
      <c r="V51" s="5">
        <v>3120</v>
      </c>
      <c r="W51" s="5">
        <v>3672.4027124442546</v>
      </c>
      <c r="X51" s="10">
        <v>6.7112649999999991</v>
      </c>
      <c r="Y51" s="1">
        <v>1983.8</v>
      </c>
      <c r="Z51" s="1">
        <v>2335.0360579958051</v>
      </c>
      <c r="AA51" s="9">
        <v>4.2672460000000001</v>
      </c>
      <c r="AB51" s="10">
        <v>73.8</v>
      </c>
      <c r="AC51" s="5">
        <v>21864</v>
      </c>
      <c r="AD51" s="5">
        <v>46489</v>
      </c>
      <c r="AE51" s="10">
        <v>19</v>
      </c>
      <c r="AF51" s="5">
        <v>29376</v>
      </c>
      <c r="AG51" s="10">
        <v>0.5</v>
      </c>
      <c r="AH51" s="10">
        <v>21.1</v>
      </c>
      <c r="AI51" s="10">
        <v>2</v>
      </c>
      <c r="AJ51" s="10">
        <v>60.2</v>
      </c>
    </row>
    <row r="52" spans="1:36" x14ac:dyDescent="0.3">
      <c r="A52" t="s">
        <v>996</v>
      </c>
      <c r="B52" t="s">
        <v>152</v>
      </c>
      <c r="C52">
        <v>28101</v>
      </c>
      <c r="D52" s="5">
        <v>3451.76</v>
      </c>
      <c r="E52" s="5">
        <v>4062.9015342008265</v>
      </c>
      <c r="F52" s="7">
        <v>7.4799228999999992</v>
      </c>
      <c r="G52" s="1">
        <v>3061.24</v>
      </c>
      <c r="H52" s="1">
        <v>3603.2391280265542</v>
      </c>
      <c r="I52" s="9">
        <v>6.6336706999999997</v>
      </c>
      <c r="J52" s="5">
        <v>3282.76</v>
      </c>
      <c r="K52" s="5">
        <v>3863.9797206100966</v>
      </c>
      <c r="L52" s="10">
        <v>7.1137018999999997</v>
      </c>
      <c r="M52" s="1">
        <v>3061.24</v>
      </c>
      <c r="N52" s="1">
        <v>3603.2391280265542</v>
      </c>
      <c r="O52" s="9">
        <v>6.6336706999999997</v>
      </c>
      <c r="P52" s="5">
        <v>3282.76</v>
      </c>
      <c r="Q52" s="5">
        <v>3863.9797206100966</v>
      </c>
      <c r="R52" s="10">
        <v>7.1137018999999997</v>
      </c>
      <c r="S52" s="1">
        <v>2642.64</v>
      </c>
      <c r="T52" s="1">
        <v>3110.5250974402834</v>
      </c>
      <c r="U52" s="9">
        <v>5.7265693999999998</v>
      </c>
      <c r="V52" s="5">
        <v>3195.4</v>
      </c>
      <c r="W52" s="5">
        <v>3761.1524446616572</v>
      </c>
      <c r="X52" s="10">
        <v>6.9243938000000007</v>
      </c>
      <c r="Y52" s="1">
        <v>2032.16</v>
      </c>
      <c r="Z52" s="1">
        <v>2391.958300038691</v>
      </c>
      <c r="AA52" s="9">
        <v>4.4036664999999999</v>
      </c>
      <c r="AB52" s="10">
        <v>64.5</v>
      </c>
      <c r="AC52" s="5">
        <v>24379</v>
      </c>
      <c r="AD52" s="5">
        <v>46147</v>
      </c>
      <c r="AE52" s="10">
        <v>20.7</v>
      </c>
      <c r="AF52" s="5">
        <v>21524</v>
      </c>
      <c r="AG52" s="10">
        <v>0.5</v>
      </c>
      <c r="AH52" s="10">
        <v>30.3</v>
      </c>
      <c r="AI52" s="10">
        <v>1.9</v>
      </c>
      <c r="AJ52" s="10">
        <v>62.4</v>
      </c>
    </row>
    <row r="53" spans="1:36" x14ac:dyDescent="0.3">
      <c r="A53" t="s">
        <v>996</v>
      </c>
      <c r="B53" t="s">
        <v>1016</v>
      </c>
      <c r="C53">
        <v>28103</v>
      </c>
      <c r="D53" s="5">
        <v>3379.48</v>
      </c>
      <c r="E53" s="5">
        <v>3977.8242046958676</v>
      </c>
      <c r="F53" s="7">
        <v>7.2248161000000009</v>
      </c>
      <c r="G53" s="1">
        <v>2918.76</v>
      </c>
      <c r="H53" s="1">
        <v>3435.5327374916001</v>
      </c>
      <c r="I53" s="9">
        <v>6.2398666</v>
      </c>
      <c r="J53" s="5">
        <v>3192.8</v>
      </c>
      <c r="K53" s="5">
        <v>3758.0921090679535</v>
      </c>
      <c r="L53" s="10">
        <v>6.8257226000000006</v>
      </c>
      <c r="M53" s="1">
        <v>2918.76</v>
      </c>
      <c r="N53" s="1">
        <v>3435.5327374916001</v>
      </c>
      <c r="O53" s="9">
        <v>6.2398666</v>
      </c>
      <c r="P53" s="5">
        <v>3192.8</v>
      </c>
      <c r="Q53" s="5">
        <v>3758.0921090679535</v>
      </c>
      <c r="R53" s="10">
        <v>6.8257226000000006</v>
      </c>
      <c r="S53" s="1">
        <v>2535</v>
      </c>
      <c r="T53" s="1">
        <v>2983.8272038609566</v>
      </c>
      <c r="U53" s="9">
        <v>5.4194459000000004</v>
      </c>
      <c r="V53" s="5">
        <v>3096.6</v>
      </c>
      <c r="W53" s="5">
        <v>3644.8596921009225</v>
      </c>
      <c r="X53" s="10">
        <v>6.6200616000000005</v>
      </c>
      <c r="Y53" s="1">
        <v>1990.04</v>
      </c>
      <c r="Z53" s="1">
        <v>2342.3808634206939</v>
      </c>
      <c r="AA53" s="9">
        <v>4.2544040000000001</v>
      </c>
      <c r="AB53" s="10">
        <v>61.7</v>
      </c>
      <c r="AC53" s="5">
        <v>21100</v>
      </c>
      <c r="AD53" s="5">
        <v>46776</v>
      </c>
      <c r="AE53" s="10">
        <v>27.2</v>
      </c>
      <c r="AF53" s="5">
        <v>10828</v>
      </c>
      <c r="AG53" s="10">
        <v>0</v>
      </c>
      <c r="AH53" s="10">
        <v>72.2</v>
      </c>
      <c r="AI53" s="10">
        <v>1.4</v>
      </c>
      <c r="AJ53" s="10">
        <v>27.2</v>
      </c>
    </row>
    <row r="54" spans="1:36" x14ac:dyDescent="0.3">
      <c r="A54" t="s">
        <v>996</v>
      </c>
      <c r="B54" t="s">
        <v>1017</v>
      </c>
      <c r="C54">
        <v>28105</v>
      </c>
      <c r="D54" s="5">
        <v>4741.88</v>
      </c>
      <c r="E54" s="5">
        <v>5581.4400557965264</v>
      </c>
      <c r="F54" s="7">
        <v>7.3824262000000003</v>
      </c>
      <c r="G54" s="1">
        <v>4122.04</v>
      </c>
      <c r="H54" s="1">
        <v>4851.8560502576011</v>
      </c>
      <c r="I54" s="9">
        <v>6.4174243000000004</v>
      </c>
      <c r="J54" s="5">
        <v>4488.12</v>
      </c>
      <c r="K54" s="5">
        <v>5282.7513018510599</v>
      </c>
      <c r="L54" s="10">
        <v>6.9873583000000004</v>
      </c>
      <c r="M54" s="1">
        <v>4122.04</v>
      </c>
      <c r="N54" s="1">
        <v>4851.8560502576011</v>
      </c>
      <c r="O54" s="9">
        <v>6.4174243000000004</v>
      </c>
      <c r="P54" s="5">
        <v>4488.12</v>
      </c>
      <c r="Q54" s="5">
        <v>5282.7513018510599</v>
      </c>
      <c r="R54" s="10">
        <v>6.9873583000000004</v>
      </c>
      <c r="S54" s="1">
        <v>3568.24</v>
      </c>
      <c r="T54" s="1">
        <v>4200.0045687987458</v>
      </c>
      <c r="U54" s="9">
        <v>5.5552372999999999</v>
      </c>
      <c r="V54" s="5">
        <v>4357.6000000000004</v>
      </c>
      <c r="W54" s="5">
        <v>5129.1224550471416</v>
      </c>
      <c r="X54" s="10">
        <v>6.7841573999999998</v>
      </c>
      <c r="Y54" s="1">
        <v>2770.04</v>
      </c>
      <c r="Z54" s="1">
        <v>3260.4815415317571</v>
      </c>
      <c r="AA54" s="9">
        <v>4.3125545000000001</v>
      </c>
      <c r="AB54" s="10">
        <v>64.599999999999994</v>
      </c>
      <c r="AC54" s="5">
        <v>14950</v>
      </c>
      <c r="AD54" s="5">
        <v>64232</v>
      </c>
      <c r="AE54" s="10">
        <v>16.5</v>
      </c>
      <c r="AF54" s="5">
        <v>49481</v>
      </c>
      <c r="AG54" s="10">
        <v>3.1</v>
      </c>
      <c r="AH54" s="10">
        <v>37.1</v>
      </c>
      <c r="AI54" s="10">
        <v>1.7</v>
      </c>
      <c r="AJ54" s="10">
        <v>57.7</v>
      </c>
    </row>
    <row r="55" spans="1:36" x14ac:dyDescent="0.3">
      <c r="A55" t="s">
        <v>996</v>
      </c>
      <c r="B55" t="s">
        <v>1018</v>
      </c>
      <c r="C55">
        <v>28107</v>
      </c>
      <c r="D55" s="5">
        <v>3521.96</v>
      </c>
      <c r="E55" s="5">
        <v>4145.5305952308227</v>
      </c>
      <c r="F55" s="7">
        <v>8.0582985999999988</v>
      </c>
      <c r="G55" s="1">
        <v>3142.88</v>
      </c>
      <c r="H55" s="1">
        <v>3699.3336656688457</v>
      </c>
      <c r="I55" s="9">
        <v>7.1909578000000005</v>
      </c>
      <c r="J55" s="5">
        <v>3354.52</v>
      </c>
      <c r="K55" s="5">
        <v>3948.4449829963146</v>
      </c>
      <c r="L55" s="10">
        <v>7.6751932999999992</v>
      </c>
      <c r="M55" s="1">
        <v>3142.88</v>
      </c>
      <c r="N55" s="1">
        <v>3699.3336656688457</v>
      </c>
      <c r="O55" s="9">
        <v>7.1909578000000005</v>
      </c>
      <c r="P55" s="5">
        <v>3354.52</v>
      </c>
      <c r="Q55" s="5">
        <v>3948.4449829963146</v>
      </c>
      <c r="R55" s="10">
        <v>7.6751932999999992</v>
      </c>
      <c r="S55" s="1">
        <v>2709.72</v>
      </c>
      <c r="T55" s="1">
        <v>3189.4817557578349</v>
      </c>
      <c r="U55" s="9">
        <v>6.1998810000000004</v>
      </c>
      <c r="V55" s="5">
        <v>3267.68</v>
      </c>
      <c r="W55" s="5">
        <v>3846.2297741666162</v>
      </c>
      <c r="X55" s="10">
        <v>7.4765021000000003</v>
      </c>
      <c r="Y55" s="1">
        <v>2074.8000000000002</v>
      </c>
      <c r="Z55" s="1">
        <v>2442.1478037754291</v>
      </c>
      <c r="AA55" s="9">
        <v>4.7471742999999993</v>
      </c>
      <c r="AB55" s="10">
        <v>62.6</v>
      </c>
      <c r="AC55" s="5">
        <v>25674</v>
      </c>
      <c r="AD55" s="5">
        <v>43706</v>
      </c>
      <c r="AE55" s="10">
        <v>16.3</v>
      </c>
      <c r="AF55" s="5">
        <v>34243</v>
      </c>
      <c r="AG55" s="10">
        <v>0</v>
      </c>
      <c r="AH55" s="10">
        <v>49.9</v>
      </c>
      <c r="AI55" s="10">
        <v>2</v>
      </c>
      <c r="AJ55" s="10">
        <v>48.6</v>
      </c>
    </row>
    <row r="56" spans="1:36" x14ac:dyDescent="0.3">
      <c r="A56" t="s">
        <v>996</v>
      </c>
      <c r="B56" t="s">
        <v>1019</v>
      </c>
      <c r="C56">
        <v>28109</v>
      </c>
      <c r="D56" s="5">
        <v>3814.2</v>
      </c>
      <c r="E56" s="5">
        <v>4489.5123159631012</v>
      </c>
      <c r="F56" s="7">
        <v>6.6366230999999996</v>
      </c>
      <c r="G56" s="1">
        <v>3303.56</v>
      </c>
      <c r="H56" s="1">
        <v>3888.4624053597245</v>
      </c>
      <c r="I56" s="9">
        <v>5.7481207999999997</v>
      </c>
      <c r="J56" s="5">
        <v>3625.44</v>
      </c>
      <c r="K56" s="5">
        <v>4267.3319518602239</v>
      </c>
      <c r="L56" s="10">
        <v>6.3081848999999997</v>
      </c>
      <c r="M56" s="1">
        <v>3303.56</v>
      </c>
      <c r="N56" s="1">
        <v>3888.4624053597245</v>
      </c>
      <c r="O56" s="9">
        <v>5.7481207999999997</v>
      </c>
      <c r="P56" s="5">
        <v>3625.44</v>
      </c>
      <c r="Q56" s="5">
        <v>4267.3319518602239</v>
      </c>
      <c r="R56" s="10">
        <v>6.3081848999999997</v>
      </c>
      <c r="S56" s="1">
        <v>2844.92</v>
      </c>
      <c r="T56" s="1">
        <v>3348.6192066304193</v>
      </c>
      <c r="U56" s="9">
        <v>4.9500974000000006</v>
      </c>
      <c r="V56" s="5">
        <v>3527.68</v>
      </c>
      <c r="W56" s="5">
        <v>4152.263333536971</v>
      </c>
      <c r="X56" s="10">
        <v>6.1380846</v>
      </c>
      <c r="Y56" s="1">
        <v>2724.28</v>
      </c>
      <c r="Z56" s="1">
        <v>3206.6196350825749</v>
      </c>
      <c r="AA56" s="9">
        <v>4.7401865000000001</v>
      </c>
      <c r="AB56" s="10">
        <v>60.5</v>
      </c>
      <c r="AC56" s="5">
        <v>21862</v>
      </c>
      <c r="AD56" s="5">
        <v>57472</v>
      </c>
      <c r="AE56" s="10">
        <v>12.9</v>
      </c>
      <c r="AF56" s="5">
        <v>55149</v>
      </c>
      <c r="AG56" s="10">
        <v>0.3</v>
      </c>
      <c r="AH56" s="10">
        <v>12.8</v>
      </c>
      <c r="AI56" s="10">
        <v>3</v>
      </c>
      <c r="AJ56" s="10">
        <v>84</v>
      </c>
    </row>
    <row r="57" spans="1:36" x14ac:dyDescent="0.3">
      <c r="A57" t="s">
        <v>996</v>
      </c>
      <c r="B57" t="s">
        <v>54</v>
      </c>
      <c r="C57">
        <v>28111</v>
      </c>
      <c r="D57" s="5">
        <v>3139.24</v>
      </c>
      <c r="E57" s="5">
        <v>3695.0491958376606</v>
      </c>
      <c r="F57" s="7">
        <v>6.4219463000000001</v>
      </c>
      <c r="G57" s="1">
        <v>2870.92</v>
      </c>
      <c r="H57" s="1">
        <v>3379.222562567455</v>
      </c>
      <c r="I57" s="9">
        <v>5.8730438000000005</v>
      </c>
      <c r="J57" s="5">
        <v>3008.2</v>
      </c>
      <c r="K57" s="5">
        <v>3540.8082819150022</v>
      </c>
      <c r="L57" s="10">
        <v>6.1538776000000004</v>
      </c>
      <c r="M57" s="1">
        <v>2842.32</v>
      </c>
      <c r="N57" s="1">
        <v>3345.5588710367156</v>
      </c>
      <c r="O57" s="9">
        <v>5.8145367999999999</v>
      </c>
      <c r="P57" s="5">
        <v>3008.2</v>
      </c>
      <c r="Q57" s="5">
        <v>3540.8082819150022</v>
      </c>
      <c r="R57" s="10">
        <v>6.1538776000000004</v>
      </c>
      <c r="S57" s="1">
        <v>2436.1999999999998</v>
      </c>
      <c r="T57" s="1">
        <v>2867.5344513002224</v>
      </c>
      <c r="U57" s="9">
        <v>4.9837366999999997</v>
      </c>
      <c r="V57" s="5">
        <v>2939.56</v>
      </c>
      <c r="W57" s="5">
        <v>3460.0154222412284</v>
      </c>
      <c r="X57" s="10">
        <v>6.0134606999999995</v>
      </c>
      <c r="Y57" s="1">
        <v>2411.2399999999998</v>
      </c>
      <c r="Z57" s="1">
        <v>2838.1552296006676</v>
      </c>
      <c r="AA57" s="9">
        <v>4.9326759999999998</v>
      </c>
      <c r="AB57" s="10">
        <v>60.1</v>
      </c>
      <c r="AC57" s="5">
        <v>18098</v>
      </c>
      <c r="AD57" s="5">
        <v>48883</v>
      </c>
      <c r="AE57" s="10">
        <v>13.6</v>
      </c>
      <c r="AF57" s="5">
        <v>12028</v>
      </c>
      <c r="AG57" s="10">
        <v>0.1</v>
      </c>
      <c r="AH57" s="10">
        <v>19.7</v>
      </c>
      <c r="AI57" s="10">
        <v>1.5</v>
      </c>
      <c r="AJ57" s="10">
        <v>78.8</v>
      </c>
    </row>
    <row r="58" spans="1:36" x14ac:dyDescent="0.3">
      <c r="A58" t="s">
        <v>996</v>
      </c>
      <c r="B58" t="s">
        <v>56</v>
      </c>
      <c r="C58">
        <v>28113</v>
      </c>
      <c r="D58" s="5">
        <v>3435.64</v>
      </c>
      <c r="E58" s="5">
        <v>4043.9274535198642</v>
      </c>
      <c r="F58" s="7">
        <v>8.5567981</v>
      </c>
      <c r="G58" s="1">
        <v>2978.56</v>
      </c>
      <c r="H58" s="1">
        <v>3505.9204561467814</v>
      </c>
      <c r="I58" s="9">
        <v>7.4183955999999993</v>
      </c>
      <c r="J58" s="5">
        <v>3270.8</v>
      </c>
      <c r="K58" s="5">
        <v>3849.9021768790599</v>
      </c>
      <c r="L58" s="10">
        <v>8.1462479000000005</v>
      </c>
      <c r="M58" s="1">
        <v>2978.56</v>
      </c>
      <c r="N58" s="1">
        <v>3505.9204561467814</v>
      </c>
      <c r="O58" s="9">
        <v>7.4183955999999993</v>
      </c>
      <c r="P58" s="5">
        <v>3270.8</v>
      </c>
      <c r="Q58" s="5">
        <v>3849.9021768790599</v>
      </c>
      <c r="R58" s="10">
        <v>8.1462479000000005</v>
      </c>
      <c r="S58" s="1">
        <v>2559.96</v>
      </c>
      <c r="T58" s="1">
        <v>3013.206425560511</v>
      </c>
      <c r="U58" s="9">
        <v>6.3758311999999995</v>
      </c>
      <c r="V58" s="5">
        <v>3185.52</v>
      </c>
      <c r="W58" s="5">
        <v>3749.5231694055838</v>
      </c>
      <c r="X58" s="10">
        <v>7.9338496999999997</v>
      </c>
      <c r="Y58" s="1">
        <v>2485.08</v>
      </c>
      <c r="Z58" s="1">
        <v>2925.0687604618488</v>
      </c>
      <c r="AA58" s="9">
        <v>6.1893352999999998</v>
      </c>
      <c r="AB58" s="10">
        <v>58</v>
      </c>
      <c r="AC58" s="5">
        <v>19962</v>
      </c>
      <c r="AD58" s="5">
        <v>40151</v>
      </c>
      <c r="AE58" s="10">
        <v>27.8</v>
      </c>
      <c r="AF58" s="5">
        <v>39737</v>
      </c>
      <c r="AG58" s="10">
        <v>0.6</v>
      </c>
      <c r="AH58" s="10">
        <v>53.5</v>
      </c>
      <c r="AI58" s="10">
        <v>1.7</v>
      </c>
      <c r="AJ58" s="10">
        <v>44.5</v>
      </c>
    </row>
    <row r="59" spans="1:36" x14ac:dyDescent="0.3">
      <c r="A59" t="s">
        <v>996</v>
      </c>
      <c r="B59" t="s">
        <v>1020</v>
      </c>
      <c r="C59">
        <v>28115</v>
      </c>
      <c r="D59" s="5">
        <v>3640.52</v>
      </c>
      <c r="E59" s="5">
        <v>4285.0818983037052</v>
      </c>
      <c r="F59" s="7">
        <v>7.5362162999999995</v>
      </c>
      <c r="G59" s="1">
        <v>3195.4</v>
      </c>
      <c r="H59" s="1">
        <v>3761.1524446616572</v>
      </c>
      <c r="I59" s="9">
        <v>6.6147762999999999</v>
      </c>
      <c r="J59" s="5">
        <v>3450.2</v>
      </c>
      <c r="K59" s="5">
        <v>4061.0653328446047</v>
      </c>
      <c r="L59" s="10">
        <v>7.1422361000000008</v>
      </c>
      <c r="M59" s="1">
        <v>3195.4</v>
      </c>
      <c r="N59" s="1">
        <v>3761.1524446616572</v>
      </c>
      <c r="O59" s="9">
        <v>6.6147762999999999</v>
      </c>
      <c r="P59" s="5">
        <v>3450.2</v>
      </c>
      <c r="Q59" s="5">
        <v>4061.0653328446047</v>
      </c>
      <c r="R59" s="10">
        <v>7.1422361000000008</v>
      </c>
      <c r="S59" s="1">
        <v>2767.44</v>
      </c>
      <c r="T59" s="1">
        <v>3257.4212059380538</v>
      </c>
      <c r="U59" s="9">
        <v>5.7288591999999996</v>
      </c>
      <c r="V59" s="5">
        <v>3352.44</v>
      </c>
      <c r="W59" s="5">
        <v>3945.9967145213514</v>
      </c>
      <c r="X59" s="10">
        <v>6.9398637999999995</v>
      </c>
      <c r="Y59" s="1">
        <v>2151.7600000000002</v>
      </c>
      <c r="Z59" s="1">
        <v>2532.7337373490545</v>
      </c>
      <c r="AA59" s="9">
        <v>4.4543441000000001</v>
      </c>
      <c r="AB59" s="10">
        <v>69.099999999999994</v>
      </c>
      <c r="AC59" s="5">
        <v>21897</v>
      </c>
      <c r="AD59" s="5">
        <v>48307</v>
      </c>
      <c r="AE59" s="10">
        <v>13.7</v>
      </c>
      <c r="AF59" s="5">
        <v>31315</v>
      </c>
      <c r="AG59" s="10">
        <v>0.1</v>
      </c>
      <c r="AH59" s="10">
        <v>16</v>
      </c>
      <c r="AI59" s="10">
        <v>6.6</v>
      </c>
      <c r="AJ59" s="10">
        <v>78.400000000000006</v>
      </c>
    </row>
    <row r="60" spans="1:36" x14ac:dyDescent="0.3">
      <c r="A60" t="s">
        <v>996</v>
      </c>
      <c r="B60" t="s">
        <v>1021</v>
      </c>
      <c r="C60">
        <v>28117</v>
      </c>
      <c r="D60" s="5">
        <v>3556.8</v>
      </c>
      <c r="E60" s="5">
        <v>4186.53909218645</v>
      </c>
      <c r="F60" s="7">
        <v>7.4857937000000003</v>
      </c>
      <c r="G60" s="1">
        <v>3046.68</v>
      </c>
      <c r="H60" s="1">
        <v>3586.1012487018147</v>
      </c>
      <c r="I60" s="9">
        <v>6.4121733000000001</v>
      </c>
      <c r="J60" s="5">
        <v>3350.36</v>
      </c>
      <c r="K60" s="5">
        <v>3943.5484460463895</v>
      </c>
      <c r="L60" s="10">
        <v>7.0513112000000007</v>
      </c>
      <c r="M60" s="1">
        <v>3046.68</v>
      </c>
      <c r="N60" s="1">
        <v>3586.1012487018147</v>
      </c>
      <c r="O60" s="9">
        <v>6.4121733000000001</v>
      </c>
      <c r="P60" s="5">
        <v>3350.36</v>
      </c>
      <c r="Q60" s="5">
        <v>3943.5484460463895</v>
      </c>
      <c r="R60" s="10">
        <v>7.0513112000000007</v>
      </c>
      <c r="S60" s="1">
        <v>2653.56</v>
      </c>
      <c r="T60" s="1">
        <v>3123.3785069338383</v>
      </c>
      <c r="U60" s="9">
        <v>5.5847961000000002</v>
      </c>
      <c r="V60" s="5">
        <v>3244.28</v>
      </c>
      <c r="W60" s="5">
        <v>3818.6867538232841</v>
      </c>
      <c r="X60" s="10">
        <v>6.8280507000000004</v>
      </c>
      <c r="Y60" s="1">
        <v>2102.88</v>
      </c>
      <c r="Z60" s="1">
        <v>2475.1994281874277</v>
      </c>
      <c r="AA60" s="9">
        <v>4.4258113000000003</v>
      </c>
      <c r="AB60" s="10">
        <v>59.9</v>
      </c>
      <c r="AC60" s="5">
        <v>21500</v>
      </c>
      <c r="AD60" s="5">
        <v>47514</v>
      </c>
      <c r="AE60" s="10">
        <v>14.8</v>
      </c>
      <c r="AF60" s="5">
        <v>25360</v>
      </c>
      <c r="AG60" s="10">
        <v>0.2</v>
      </c>
      <c r="AH60" s="10">
        <v>12.3</v>
      </c>
      <c r="AI60" s="10">
        <v>1.4</v>
      </c>
      <c r="AJ60" s="10">
        <v>83.6</v>
      </c>
    </row>
    <row r="61" spans="1:36" x14ac:dyDescent="0.3">
      <c r="A61" t="s">
        <v>996</v>
      </c>
      <c r="B61" t="s">
        <v>427</v>
      </c>
      <c r="C61">
        <v>28119</v>
      </c>
      <c r="D61" s="5">
        <v>3413.8</v>
      </c>
      <c r="E61" s="5">
        <v>4018.2206345327554</v>
      </c>
      <c r="F61" s="7">
        <v>9.0911027999999998</v>
      </c>
      <c r="G61" s="1">
        <v>2882.36</v>
      </c>
      <c r="H61" s="1">
        <v>3392.6880391797504</v>
      </c>
      <c r="I61" s="9">
        <v>7.6758541999999998</v>
      </c>
      <c r="J61" s="5">
        <v>3226.08</v>
      </c>
      <c r="K61" s="5">
        <v>3797.264404667359</v>
      </c>
      <c r="L61" s="10">
        <v>8.5911960000000001</v>
      </c>
      <c r="M61" s="1">
        <v>2882.36</v>
      </c>
      <c r="N61" s="1">
        <v>3392.6880391797504</v>
      </c>
      <c r="O61" s="9">
        <v>7.6758541999999998</v>
      </c>
      <c r="P61" s="5">
        <v>3226.08</v>
      </c>
      <c r="Q61" s="5">
        <v>3797.264404667359</v>
      </c>
      <c r="R61" s="10">
        <v>8.5911960000000001</v>
      </c>
      <c r="S61" s="1">
        <v>2495.48</v>
      </c>
      <c r="T61" s="1">
        <v>2937.3101028366627</v>
      </c>
      <c r="U61" s="9">
        <v>6.6455754000000002</v>
      </c>
      <c r="V61" s="5">
        <v>3129.36</v>
      </c>
      <c r="W61" s="5">
        <v>3683.4199205815876</v>
      </c>
      <c r="X61" s="10">
        <v>8.3336262999999988</v>
      </c>
      <c r="Y61" s="1">
        <v>1938.56</v>
      </c>
      <c r="Z61" s="1">
        <v>2281.7862186653633</v>
      </c>
      <c r="AA61" s="9">
        <v>5.1624723999999995</v>
      </c>
      <c r="AB61" s="10">
        <v>61.9</v>
      </c>
      <c r="AC61" s="5">
        <v>17620</v>
      </c>
      <c r="AD61" s="5">
        <v>37551</v>
      </c>
      <c r="AE61" s="10">
        <v>25.6</v>
      </c>
      <c r="AF61" s="5">
        <v>7372</v>
      </c>
      <c r="AG61" s="10">
        <v>0.1</v>
      </c>
      <c r="AH61" s="10">
        <v>71.599999999999994</v>
      </c>
      <c r="AI61" s="10">
        <v>1.5</v>
      </c>
      <c r="AJ61" s="10">
        <v>27.5</v>
      </c>
    </row>
    <row r="62" spans="1:36" x14ac:dyDescent="0.3">
      <c r="A62" t="s">
        <v>996</v>
      </c>
      <c r="B62" t="s">
        <v>1022</v>
      </c>
      <c r="C62">
        <v>28121</v>
      </c>
      <c r="D62" s="5">
        <v>5261.36</v>
      </c>
      <c r="E62" s="5">
        <v>6192.8951074184952</v>
      </c>
      <c r="F62" s="7">
        <v>6.9699812000000003</v>
      </c>
      <c r="G62" s="1">
        <v>4602</v>
      </c>
      <c r="H62" s="1">
        <v>5416.794000855275</v>
      </c>
      <c r="I62" s="9">
        <v>6.0964947</v>
      </c>
      <c r="J62" s="5">
        <v>4985.24</v>
      </c>
      <c r="K62" s="5">
        <v>5867.887467367178</v>
      </c>
      <c r="L62" s="10">
        <v>6.6041915000000007</v>
      </c>
      <c r="M62" s="1">
        <v>4602</v>
      </c>
      <c r="N62" s="1">
        <v>5416.794000855275</v>
      </c>
      <c r="O62" s="9">
        <v>6.0964947</v>
      </c>
      <c r="P62" s="5">
        <v>4985.24</v>
      </c>
      <c r="Q62" s="5">
        <v>5867.887467367178</v>
      </c>
      <c r="R62" s="10">
        <v>6.6041915000000007</v>
      </c>
      <c r="S62" s="1">
        <v>3979.56</v>
      </c>
      <c r="T62" s="1">
        <v>4684.1496597226469</v>
      </c>
      <c r="U62" s="9">
        <v>5.2719179999999994</v>
      </c>
      <c r="V62" s="5">
        <v>4843.28</v>
      </c>
      <c r="W62" s="5">
        <v>5700.7931439509639</v>
      </c>
      <c r="X62" s="10">
        <v>6.4161301000000002</v>
      </c>
      <c r="Y62" s="1">
        <v>3079.44</v>
      </c>
      <c r="Z62" s="1">
        <v>3624.6614771824793</v>
      </c>
      <c r="AA62" s="9">
        <v>4.0794848999999997</v>
      </c>
      <c r="AB62" s="10">
        <v>72.7</v>
      </c>
      <c r="AC62" s="5">
        <v>31363</v>
      </c>
      <c r="AD62" s="5">
        <v>75486</v>
      </c>
      <c r="AE62" s="10">
        <v>5.5</v>
      </c>
      <c r="AF62" s="5">
        <v>151240</v>
      </c>
      <c r="AG62" s="10">
        <v>1.1000000000000001</v>
      </c>
      <c r="AH62" s="10">
        <v>20.5</v>
      </c>
      <c r="AI62" s="10">
        <v>2.7</v>
      </c>
      <c r="AJ62" s="10">
        <v>76</v>
      </c>
    </row>
    <row r="63" spans="1:36" x14ac:dyDescent="0.3">
      <c r="A63" t="s">
        <v>996</v>
      </c>
      <c r="B63" t="s">
        <v>162</v>
      </c>
      <c r="C63">
        <v>28123</v>
      </c>
      <c r="D63" s="5">
        <v>3520.4</v>
      </c>
      <c r="E63" s="5">
        <v>4143.6943938746008</v>
      </c>
      <c r="F63" s="7">
        <v>7.9377677999999996</v>
      </c>
      <c r="G63" s="1">
        <v>3083.6</v>
      </c>
      <c r="H63" s="1">
        <v>3629.5580141324049</v>
      </c>
      <c r="I63" s="9">
        <v>6.9528749000000003</v>
      </c>
      <c r="J63" s="5">
        <v>3336.84</v>
      </c>
      <c r="K63" s="5">
        <v>3927.6347009591304</v>
      </c>
      <c r="L63" s="10">
        <v>7.5238782000000004</v>
      </c>
      <c r="M63" s="1">
        <v>3083.6</v>
      </c>
      <c r="N63" s="1">
        <v>3629.5580141324049</v>
      </c>
      <c r="O63" s="9">
        <v>6.9528749000000003</v>
      </c>
      <c r="P63" s="5">
        <v>3336.84</v>
      </c>
      <c r="Q63" s="5">
        <v>3927.6347009591304</v>
      </c>
      <c r="R63" s="10">
        <v>7.5238782000000004</v>
      </c>
      <c r="S63" s="1">
        <v>2670.2</v>
      </c>
      <c r="T63" s="1">
        <v>3142.9646547335415</v>
      </c>
      <c r="U63" s="9">
        <v>6.0207440999999999</v>
      </c>
      <c r="V63" s="5">
        <v>3242.2</v>
      </c>
      <c r="W63" s="5">
        <v>3816.2384853483213</v>
      </c>
      <c r="X63" s="10">
        <v>7.3104848000000002</v>
      </c>
      <c r="Y63" s="1">
        <v>2075.3200000000002</v>
      </c>
      <c r="Z63" s="1">
        <v>2442.7598708941696</v>
      </c>
      <c r="AA63" s="9">
        <v>4.6794137999999998</v>
      </c>
      <c r="AB63" s="10">
        <v>65.5</v>
      </c>
      <c r="AC63" s="5">
        <v>21055</v>
      </c>
      <c r="AD63" s="5">
        <v>44350</v>
      </c>
      <c r="AE63" s="10">
        <v>21.8</v>
      </c>
      <c r="AF63" s="5">
        <v>28415</v>
      </c>
      <c r="AG63" s="10">
        <v>0.3</v>
      </c>
      <c r="AH63" s="10">
        <v>38.299999999999997</v>
      </c>
      <c r="AI63" s="10">
        <v>11.1</v>
      </c>
      <c r="AJ63" s="10">
        <v>58.3</v>
      </c>
    </row>
    <row r="64" spans="1:36" x14ac:dyDescent="0.3">
      <c r="A64" t="s">
        <v>996</v>
      </c>
      <c r="B64" t="s">
        <v>1023</v>
      </c>
      <c r="C64">
        <v>28125</v>
      </c>
      <c r="D64" s="5">
        <v>3120</v>
      </c>
      <c r="E64" s="5">
        <v>3672.4027124442546</v>
      </c>
      <c r="F64" s="7">
        <v>7.9950800000000006</v>
      </c>
      <c r="G64" s="1">
        <v>2783.56</v>
      </c>
      <c r="H64" s="1">
        <v>3276.3952866190157</v>
      </c>
      <c r="I64" s="9">
        <v>7.1329437999999996</v>
      </c>
      <c r="J64" s="5">
        <v>2974.92</v>
      </c>
      <c r="K64" s="5">
        <v>3501.6359863155967</v>
      </c>
      <c r="L64" s="10">
        <v>7.6233087000000008</v>
      </c>
      <c r="M64" s="1">
        <v>2783.56</v>
      </c>
      <c r="N64" s="1">
        <v>3276.3952866190157</v>
      </c>
      <c r="O64" s="9">
        <v>7.1329437999999996</v>
      </c>
      <c r="P64" s="5">
        <v>2974.92</v>
      </c>
      <c r="Q64" s="5">
        <v>3501.6359863155967</v>
      </c>
      <c r="R64" s="10">
        <v>7.6233087000000008</v>
      </c>
      <c r="S64" s="1">
        <v>2396.6799999999998</v>
      </c>
      <c r="T64" s="1">
        <v>2821.0173502759285</v>
      </c>
      <c r="U64" s="9">
        <v>6.1415538999999999</v>
      </c>
      <c r="V64" s="5">
        <v>2900.04</v>
      </c>
      <c r="W64" s="5">
        <v>3413.4983212169345</v>
      </c>
      <c r="X64" s="10">
        <v>7.4314268000000006</v>
      </c>
      <c r="Y64" s="1">
        <v>2297.36</v>
      </c>
      <c r="Z64" s="1">
        <v>2704.1125305964529</v>
      </c>
      <c r="AA64" s="9">
        <v>5.8870439000000001</v>
      </c>
      <c r="AB64" s="10">
        <v>62.4</v>
      </c>
      <c r="AC64" s="5">
        <v>22346</v>
      </c>
      <c r="AD64" s="5">
        <v>39024</v>
      </c>
      <c r="AE64" s="10">
        <v>17</v>
      </c>
      <c r="AF64" s="5">
        <v>4511</v>
      </c>
      <c r="AG64" s="10">
        <v>0.6</v>
      </c>
      <c r="AH64" s="10">
        <v>74</v>
      </c>
      <c r="AI64" s="10">
        <v>0.1</v>
      </c>
      <c r="AJ64" s="10">
        <v>25.1</v>
      </c>
    </row>
    <row r="65" spans="1:36" x14ac:dyDescent="0.3">
      <c r="A65" t="s">
        <v>996</v>
      </c>
      <c r="B65" t="s">
        <v>761</v>
      </c>
      <c r="C65">
        <v>28127</v>
      </c>
      <c r="D65" s="5">
        <v>3613.48</v>
      </c>
      <c r="E65" s="5">
        <v>4253.2544081291871</v>
      </c>
      <c r="F65" s="7">
        <v>7.8816062000000002</v>
      </c>
      <c r="G65" s="1">
        <v>3165.24</v>
      </c>
      <c r="H65" s="1">
        <v>3725.6525517746959</v>
      </c>
      <c r="I65" s="9">
        <v>6.9039196</v>
      </c>
      <c r="J65" s="5">
        <v>3423.16</v>
      </c>
      <c r="K65" s="5">
        <v>4029.2378426700875</v>
      </c>
      <c r="L65" s="10">
        <v>7.4664864</v>
      </c>
      <c r="M65" s="1">
        <v>3165.24</v>
      </c>
      <c r="N65" s="1">
        <v>3725.6525517746959</v>
      </c>
      <c r="O65" s="9">
        <v>6.9039196</v>
      </c>
      <c r="P65" s="5">
        <v>3423.16</v>
      </c>
      <c r="Q65" s="5">
        <v>4029.2378426700875</v>
      </c>
      <c r="R65" s="10">
        <v>7.4664864</v>
      </c>
      <c r="S65" s="1">
        <v>2741.96</v>
      </c>
      <c r="T65" s="1">
        <v>3227.429917119759</v>
      </c>
      <c r="U65" s="9">
        <v>5.9806749000000003</v>
      </c>
      <c r="V65" s="5">
        <v>3325.92</v>
      </c>
      <c r="W65" s="5">
        <v>3914.7812914655751</v>
      </c>
      <c r="X65" s="10">
        <v>7.2543895999999997</v>
      </c>
      <c r="Y65" s="1">
        <v>2134.08</v>
      </c>
      <c r="Z65" s="1">
        <v>2511.9234553118699</v>
      </c>
      <c r="AA65" s="9">
        <v>4.6547866000000004</v>
      </c>
      <c r="AB65" s="10">
        <v>63.3</v>
      </c>
      <c r="AC65" s="5">
        <v>20437</v>
      </c>
      <c r="AD65" s="5">
        <v>45847</v>
      </c>
      <c r="AE65" s="10">
        <v>17.2</v>
      </c>
      <c r="AF65" s="5">
        <v>27073</v>
      </c>
      <c r="AG65" s="10">
        <v>0.3</v>
      </c>
      <c r="AH65" s="10">
        <v>36.5</v>
      </c>
      <c r="AI65" s="10">
        <v>0.3</v>
      </c>
      <c r="AJ65" s="10">
        <v>61.8</v>
      </c>
    </row>
    <row r="66" spans="1:36" x14ac:dyDescent="0.3">
      <c r="A66" t="s">
        <v>996</v>
      </c>
      <c r="B66" t="s">
        <v>698</v>
      </c>
      <c r="C66">
        <v>28129</v>
      </c>
      <c r="D66" s="5">
        <v>3123.64</v>
      </c>
      <c r="E66" s="5">
        <v>3676.6871822754392</v>
      </c>
      <c r="F66" s="7">
        <v>5.375299</v>
      </c>
      <c r="G66" s="1">
        <v>2771.08</v>
      </c>
      <c r="H66" s="1">
        <v>3261.7056757692385</v>
      </c>
      <c r="I66" s="9">
        <v>4.7685979999999999</v>
      </c>
      <c r="J66" s="5">
        <v>2976.48</v>
      </c>
      <c r="K66" s="5">
        <v>3503.4721876718186</v>
      </c>
      <c r="L66" s="10">
        <v>5.1220594999999998</v>
      </c>
      <c r="M66" s="1">
        <v>2771.08</v>
      </c>
      <c r="N66" s="1">
        <v>3261.7056757692385</v>
      </c>
      <c r="O66" s="9">
        <v>4.7685979999999999</v>
      </c>
      <c r="P66" s="5">
        <v>2976.48</v>
      </c>
      <c r="Q66" s="5">
        <v>3503.4721876718186</v>
      </c>
      <c r="R66" s="10">
        <v>5.1220594999999998</v>
      </c>
      <c r="S66" s="1">
        <v>2386.8000000000002</v>
      </c>
      <c r="T66" s="1">
        <v>2809.3880750198541</v>
      </c>
      <c r="U66" s="9">
        <v>4.1073119</v>
      </c>
      <c r="V66" s="5">
        <v>2900.04</v>
      </c>
      <c r="W66" s="5">
        <v>3413.4983212169345</v>
      </c>
      <c r="X66" s="10">
        <v>4.9905181000000001</v>
      </c>
      <c r="Y66" s="1">
        <v>2281.7600000000002</v>
      </c>
      <c r="Z66" s="1">
        <v>2685.7505170342315</v>
      </c>
      <c r="AA66" s="9">
        <v>3.9265544000000001</v>
      </c>
      <c r="AB66" s="10">
        <v>62.5</v>
      </c>
      <c r="AC66" s="5">
        <v>22971</v>
      </c>
      <c r="AD66" s="5">
        <v>58111</v>
      </c>
      <c r="AE66" s="10">
        <v>13.1</v>
      </c>
      <c r="AF66" s="5">
        <v>16063</v>
      </c>
      <c r="AG66" s="10">
        <v>0.4</v>
      </c>
      <c r="AH66" s="10">
        <v>23.1</v>
      </c>
      <c r="AI66" s="10">
        <v>1.7</v>
      </c>
      <c r="AJ66" s="10">
        <v>75.8</v>
      </c>
    </row>
    <row r="67" spans="1:36" x14ac:dyDescent="0.3">
      <c r="A67" t="s">
        <v>996</v>
      </c>
      <c r="B67" t="s">
        <v>167</v>
      </c>
      <c r="C67">
        <v>28131</v>
      </c>
      <c r="D67" s="5">
        <v>3550.56</v>
      </c>
      <c r="E67" s="5">
        <v>4179.1942867615617</v>
      </c>
      <c r="F67" s="7">
        <v>6.6140606000000002</v>
      </c>
      <c r="G67" s="1">
        <v>3170.96</v>
      </c>
      <c r="H67" s="1">
        <v>3732.3852900808438</v>
      </c>
      <c r="I67" s="9">
        <v>5.9069333999999998</v>
      </c>
      <c r="J67" s="5">
        <v>3382.6</v>
      </c>
      <c r="K67" s="5">
        <v>3981.4966074083122</v>
      </c>
      <c r="L67" s="10">
        <v>6.3011809999999997</v>
      </c>
      <c r="M67" s="1">
        <v>3170.96</v>
      </c>
      <c r="N67" s="1">
        <v>3732.3852900808438</v>
      </c>
      <c r="O67" s="9">
        <v>5.9069333999999998</v>
      </c>
      <c r="P67" s="5">
        <v>3382.6</v>
      </c>
      <c r="Q67" s="5">
        <v>3981.4966074083122</v>
      </c>
      <c r="R67" s="10">
        <v>6.3011809999999997</v>
      </c>
      <c r="S67" s="1">
        <v>2732.6</v>
      </c>
      <c r="T67" s="1">
        <v>3216.412708982426</v>
      </c>
      <c r="U67" s="9">
        <v>5.0903469000000001</v>
      </c>
      <c r="V67" s="5">
        <v>3295.76</v>
      </c>
      <c r="W67" s="5">
        <v>3879.2813985786142</v>
      </c>
      <c r="X67" s="10">
        <v>6.1394136000000001</v>
      </c>
      <c r="Y67" s="1">
        <v>2090.4</v>
      </c>
      <c r="Z67" s="1">
        <v>2460.5098173376505</v>
      </c>
      <c r="AA67" s="9">
        <v>3.8940427</v>
      </c>
      <c r="AB67" s="10">
        <v>67.599999999999994</v>
      </c>
      <c r="AC67" s="5">
        <v>20426</v>
      </c>
      <c r="AD67" s="5">
        <v>53682</v>
      </c>
      <c r="AE67" s="10">
        <v>12.7</v>
      </c>
      <c r="AF67" s="5">
        <v>18375</v>
      </c>
      <c r="AG67" s="10">
        <v>0</v>
      </c>
      <c r="AH67" s="10">
        <v>19.3</v>
      </c>
      <c r="AI67" s="10">
        <v>2</v>
      </c>
      <c r="AJ67" s="10">
        <v>78.2</v>
      </c>
    </row>
    <row r="68" spans="1:36" x14ac:dyDescent="0.3">
      <c r="A68" t="s">
        <v>996</v>
      </c>
      <c r="B68" t="s">
        <v>1024</v>
      </c>
      <c r="C68">
        <v>28133</v>
      </c>
      <c r="D68" s="5">
        <v>3643.64</v>
      </c>
      <c r="E68" s="5">
        <v>4288.754301016148</v>
      </c>
      <c r="F68" s="7">
        <v>9.8211320999999998</v>
      </c>
      <c r="G68" s="1">
        <v>3034.2</v>
      </c>
      <c r="H68" s="1">
        <v>3571.411637852038</v>
      </c>
      <c r="I68" s="9">
        <v>8.1784366999999989</v>
      </c>
      <c r="J68" s="5">
        <v>3425.24</v>
      </c>
      <c r="K68" s="5">
        <v>4031.6861111450507</v>
      </c>
      <c r="L68" s="10">
        <v>9.2324528000000008</v>
      </c>
      <c r="M68" s="1">
        <v>3034.2</v>
      </c>
      <c r="N68" s="1">
        <v>3571.411637852038</v>
      </c>
      <c r="O68" s="9">
        <v>8.1784366999999989</v>
      </c>
      <c r="P68" s="5">
        <v>3425.24</v>
      </c>
      <c r="Q68" s="5">
        <v>4031.6861111450507</v>
      </c>
      <c r="R68" s="10">
        <v>9.2324528000000008</v>
      </c>
      <c r="S68" s="1">
        <v>2641.08</v>
      </c>
      <c r="T68" s="1">
        <v>3108.6888960840615</v>
      </c>
      <c r="U68" s="9">
        <v>7.1188139999999995</v>
      </c>
      <c r="V68" s="5">
        <v>3313.96</v>
      </c>
      <c r="W68" s="5">
        <v>3900.7037477345389</v>
      </c>
      <c r="X68" s="10">
        <v>8.9325066999999994</v>
      </c>
      <c r="Y68" s="1">
        <v>2089.88</v>
      </c>
      <c r="Z68" s="1">
        <v>2459.89775021891</v>
      </c>
      <c r="AA68" s="9">
        <v>5.6330996999999998</v>
      </c>
      <c r="AB68" s="10">
        <v>66.2</v>
      </c>
      <c r="AC68" s="5">
        <v>19988</v>
      </c>
      <c r="AD68" s="5">
        <v>37100</v>
      </c>
      <c r="AE68" s="10">
        <v>25.8</v>
      </c>
      <c r="AF68" s="5">
        <v>26532</v>
      </c>
      <c r="AG68" s="10">
        <v>0.1</v>
      </c>
      <c r="AH68" s="10">
        <v>74</v>
      </c>
      <c r="AI68" s="10">
        <v>1.7</v>
      </c>
      <c r="AJ68" s="10">
        <v>25</v>
      </c>
    </row>
    <row r="69" spans="1:36" x14ac:dyDescent="0.3">
      <c r="A69" t="s">
        <v>996</v>
      </c>
      <c r="B69" t="s">
        <v>1025</v>
      </c>
      <c r="C69">
        <v>28135</v>
      </c>
      <c r="D69" s="5">
        <v>2959.32</v>
      </c>
      <c r="E69" s="5">
        <v>3483.2739727533749</v>
      </c>
      <c r="F69" s="7">
        <v>7.7668364000000008</v>
      </c>
      <c r="G69" s="1">
        <v>2578.16</v>
      </c>
      <c r="H69" s="1">
        <v>3034.6287747164356</v>
      </c>
      <c r="I69" s="9">
        <v>6.7664689999999998</v>
      </c>
      <c r="J69" s="5">
        <v>2808.52</v>
      </c>
      <c r="K69" s="5">
        <v>3305.7745083185696</v>
      </c>
      <c r="L69" s="10">
        <v>7.3710566000000002</v>
      </c>
      <c r="M69" s="1">
        <v>2578.16</v>
      </c>
      <c r="N69" s="1">
        <v>3034.6287747164356</v>
      </c>
      <c r="O69" s="9">
        <v>6.7664689999999998</v>
      </c>
      <c r="P69" s="5">
        <v>2808.52</v>
      </c>
      <c r="Q69" s="5">
        <v>3305.7745083185696</v>
      </c>
      <c r="R69" s="10">
        <v>7.3710566000000002</v>
      </c>
      <c r="S69" s="1">
        <v>2228.1999999999998</v>
      </c>
      <c r="T69" s="1">
        <v>2622.7076038039386</v>
      </c>
      <c r="U69" s="9">
        <v>5.8479870000000007</v>
      </c>
      <c r="V69" s="5">
        <v>2731.04</v>
      </c>
      <c r="W69" s="5">
        <v>3214.5765076262041</v>
      </c>
      <c r="X69" s="10">
        <v>7.1677077000000002</v>
      </c>
      <c r="Y69" s="1">
        <v>1721.2</v>
      </c>
      <c r="Z69" s="1">
        <v>2025.942163031747</v>
      </c>
      <c r="AA69" s="9">
        <v>4.5173481999999998</v>
      </c>
      <c r="AB69" s="10">
        <v>63.3</v>
      </c>
      <c r="AC69" s="5">
        <v>21214</v>
      </c>
      <c r="AD69" s="5">
        <v>38102</v>
      </c>
      <c r="AE69" s="10">
        <v>25.2</v>
      </c>
      <c r="AF69" s="5">
        <v>14361</v>
      </c>
      <c r="AG69" s="10">
        <v>1.4</v>
      </c>
      <c r="AH69" s="10">
        <v>49.4</v>
      </c>
      <c r="AI69" s="10">
        <v>13.8</v>
      </c>
      <c r="AJ69" s="10">
        <v>35.4</v>
      </c>
    </row>
    <row r="70" spans="1:36" x14ac:dyDescent="0.3">
      <c r="A70" t="s">
        <v>996</v>
      </c>
      <c r="B70" t="s">
        <v>1026</v>
      </c>
      <c r="C70">
        <v>28137</v>
      </c>
      <c r="D70" s="5">
        <v>3749.2</v>
      </c>
      <c r="E70" s="5">
        <v>4413.003926120512</v>
      </c>
      <c r="F70" s="7">
        <v>6.0249404999999996</v>
      </c>
      <c r="G70" s="1">
        <v>3332.68</v>
      </c>
      <c r="H70" s="1">
        <v>3922.7381640092049</v>
      </c>
      <c r="I70" s="9">
        <v>5.3555956</v>
      </c>
      <c r="J70" s="5">
        <v>3563.56</v>
      </c>
      <c r="K70" s="5">
        <v>4194.4959647300793</v>
      </c>
      <c r="L70" s="10">
        <v>5.7266181999999999</v>
      </c>
      <c r="M70" s="1">
        <v>3332.68</v>
      </c>
      <c r="N70" s="1">
        <v>3922.7381640092049</v>
      </c>
      <c r="O70" s="9">
        <v>5.3555956</v>
      </c>
      <c r="P70" s="5">
        <v>3563.56</v>
      </c>
      <c r="Q70" s="5">
        <v>4194.4959647300793</v>
      </c>
      <c r="R70" s="10">
        <v>5.7266181999999999</v>
      </c>
      <c r="S70" s="1">
        <v>2879.24</v>
      </c>
      <c r="T70" s="1">
        <v>3389.0156364673057</v>
      </c>
      <c r="U70" s="9">
        <v>4.6269204000000004</v>
      </c>
      <c r="V70" s="5">
        <v>3467.36</v>
      </c>
      <c r="W70" s="5">
        <v>4081.2635477630488</v>
      </c>
      <c r="X70" s="10">
        <v>5.5720255000000005</v>
      </c>
      <c r="Y70" s="1">
        <v>2220.4</v>
      </c>
      <c r="Z70" s="1">
        <v>2613.5265970228279</v>
      </c>
      <c r="AA70" s="9">
        <v>3.5681686999999997</v>
      </c>
      <c r="AB70" s="10">
        <v>71.099999999999994</v>
      </c>
      <c r="AC70" s="5">
        <v>25729</v>
      </c>
      <c r="AD70" s="5">
        <v>62228</v>
      </c>
      <c r="AE70" s="10">
        <v>18.3</v>
      </c>
      <c r="AF70" s="5">
        <v>28493</v>
      </c>
      <c r="AG70" s="10">
        <v>0.2</v>
      </c>
      <c r="AH70" s="10">
        <v>29.3</v>
      </c>
      <c r="AI70" s="10">
        <v>2.7</v>
      </c>
      <c r="AJ70" s="10">
        <v>66.400000000000006</v>
      </c>
    </row>
    <row r="71" spans="1:36" x14ac:dyDescent="0.3">
      <c r="A71" t="s">
        <v>996</v>
      </c>
      <c r="B71" t="s">
        <v>1027</v>
      </c>
      <c r="C71">
        <v>28139</v>
      </c>
      <c r="D71" s="5">
        <v>2986.88</v>
      </c>
      <c r="E71" s="5">
        <v>3515.713530046633</v>
      </c>
      <c r="F71" s="7">
        <v>6.2132173999999996</v>
      </c>
      <c r="G71" s="1">
        <v>2660.32</v>
      </c>
      <c r="H71" s="1">
        <v>3131.3353794774671</v>
      </c>
      <c r="I71" s="9">
        <v>5.5339172000000003</v>
      </c>
      <c r="J71" s="5">
        <v>2851.68</v>
      </c>
      <c r="K71" s="5">
        <v>3356.576079174049</v>
      </c>
      <c r="L71" s="10">
        <v>5.9319784000000002</v>
      </c>
      <c r="M71" s="1">
        <v>2660.32</v>
      </c>
      <c r="N71" s="1">
        <v>3131.3353794774671</v>
      </c>
      <c r="O71" s="9">
        <v>5.5339172000000003</v>
      </c>
      <c r="P71" s="5">
        <v>2851.68</v>
      </c>
      <c r="Q71" s="5">
        <v>3356.576079174049</v>
      </c>
      <c r="R71" s="10">
        <v>5.9319784000000002</v>
      </c>
      <c r="S71" s="1">
        <v>2287.48</v>
      </c>
      <c r="T71" s="1">
        <v>2692.4832553403794</v>
      </c>
      <c r="U71" s="9">
        <v>4.7583466999999997</v>
      </c>
      <c r="V71" s="5">
        <v>2780.96</v>
      </c>
      <c r="W71" s="5">
        <v>3273.334951025312</v>
      </c>
      <c r="X71" s="10">
        <v>5.7848687999999999</v>
      </c>
      <c r="Y71" s="1">
        <v>2215.7199999999998</v>
      </c>
      <c r="Z71" s="1">
        <v>2608.0179929541609</v>
      </c>
      <c r="AA71" s="9">
        <v>4.6090736999999997</v>
      </c>
      <c r="AB71" s="10">
        <v>65.3</v>
      </c>
      <c r="AC71" s="5">
        <v>23398</v>
      </c>
      <c r="AD71" s="5">
        <v>48073</v>
      </c>
      <c r="AE71" s="10">
        <v>13.3</v>
      </c>
      <c r="AF71" s="5">
        <v>21990</v>
      </c>
      <c r="AG71" s="10">
        <v>0.4</v>
      </c>
      <c r="AH71" s="10">
        <v>17.100000000000001</v>
      </c>
      <c r="AI71" s="10">
        <v>4.7</v>
      </c>
      <c r="AJ71" s="10">
        <v>78.7</v>
      </c>
    </row>
    <row r="72" spans="1:36" x14ac:dyDescent="0.3">
      <c r="A72" t="s">
        <v>996</v>
      </c>
      <c r="B72" t="s">
        <v>1028</v>
      </c>
      <c r="C72">
        <v>28141</v>
      </c>
      <c r="D72" s="5">
        <v>3064.88</v>
      </c>
      <c r="E72" s="5">
        <v>3607.5235978577393</v>
      </c>
      <c r="F72" s="7">
        <v>6.5375738999999999</v>
      </c>
      <c r="G72" s="1">
        <v>2686.84</v>
      </c>
      <c r="H72" s="1">
        <v>3162.5508025332438</v>
      </c>
      <c r="I72" s="9">
        <v>5.7311917000000001</v>
      </c>
      <c r="J72" s="5">
        <v>2912</v>
      </c>
      <c r="K72" s="5">
        <v>3427.5758649479708</v>
      </c>
      <c r="L72" s="10">
        <v>6.2114716000000003</v>
      </c>
      <c r="M72" s="1">
        <v>2686.84</v>
      </c>
      <c r="N72" s="1">
        <v>3162.5508025332438</v>
      </c>
      <c r="O72" s="9">
        <v>5.7311917000000001</v>
      </c>
      <c r="P72" s="5">
        <v>2912</v>
      </c>
      <c r="Q72" s="5">
        <v>3427.5758649479708</v>
      </c>
      <c r="R72" s="10">
        <v>6.2114716000000003</v>
      </c>
      <c r="S72" s="1">
        <v>2320.2399999999998</v>
      </c>
      <c r="T72" s="1">
        <v>2731.0434838210435</v>
      </c>
      <c r="U72" s="9">
        <v>4.9492118000000005</v>
      </c>
      <c r="V72" s="5">
        <v>2832.96</v>
      </c>
      <c r="W72" s="5">
        <v>3334.541662899383</v>
      </c>
      <c r="X72" s="10">
        <v>6.0428744999999999</v>
      </c>
      <c r="Y72" s="1">
        <v>1787.24</v>
      </c>
      <c r="Z72" s="1">
        <v>2103.6746871118166</v>
      </c>
      <c r="AA72" s="9">
        <v>3.8122906999999997</v>
      </c>
      <c r="AB72" s="10">
        <v>65.8</v>
      </c>
      <c r="AC72" s="5">
        <v>21455</v>
      </c>
      <c r="AD72" s="5">
        <v>46881</v>
      </c>
      <c r="AE72" s="10">
        <v>12.8</v>
      </c>
      <c r="AF72" s="5">
        <v>19478</v>
      </c>
      <c r="AG72" s="10">
        <v>0.1</v>
      </c>
      <c r="AH72" s="10">
        <v>2.9</v>
      </c>
      <c r="AI72" s="10">
        <v>3.2</v>
      </c>
      <c r="AJ72" s="10">
        <v>94.8</v>
      </c>
    </row>
    <row r="73" spans="1:36" x14ac:dyDescent="0.3">
      <c r="A73" t="s">
        <v>996</v>
      </c>
      <c r="B73" t="s">
        <v>1029</v>
      </c>
      <c r="C73">
        <v>28143</v>
      </c>
      <c r="D73" s="5">
        <v>4261.92</v>
      </c>
      <c r="E73" s="5">
        <v>5016.5021051988515</v>
      </c>
      <c r="F73" s="7">
        <v>10.6817715</v>
      </c>
      <c r="G73" s="1">
        <v>3614.52</v>
      </c>
      <c r="H73" s="1">
        <v>4254.478542366669</v>
      </c>
      <c r="I73" s="9">
        <v>9.0591743999999998</v>
      </c>
      <c r="J73" s="5">
        <v>4015.96</v>
      </c>
      <c r="K73" s="5">
        <v>4726.9943580344961</v>
      </c>
      <c r="L73" s="10">
        <v>10.065314900000001</v>
      </c>
      <c r="M73" s="1">
        <v>3614.52</v>
      </c>
      <c r="N73" s="1">
        <v>4254.478542366669</v>
      </c>
      <c r="O73" s="9">
        <v>9.0591743999999998</v>
      </c>
      <c r="P73" s="5">
        <v>4015.96</v>
      </c>
      <c r="Q73" s="5">
        <v>4726.9943580344961</v>
      </c>
      <c r="R73" s="10">
        <v>10.065314900000001</v>
      </c>
      <c r="S73" s="1">
        <v>3140.8</v>
      </c>
      <c r="T73" s="1">
        <v>3696.8853971938825</v>
      </c>
      <c r="U73" s="9">
        <v>7.8718764999999999</v>
      </c>
      <c r="V73" s="5">
        <v>3890.12</v>
      </c>
      <c r="W73" s="5">
        <v>4578.8741152992443</v>
      </c>
      <c r="X73" s="10">
        <v>9.7499184999999997</v>
      </c>
      <c r="Y73" s="1">
        <v>2470</v>
      </c>
      <c r="Z73" s="1">
        <v>2907.3188140183679</v>
      </c>
      <c r="AA73" s="9">
        <v>6.1906312999999997</v>
      </c>
      <c r="AB73" s="10">
        <v>69.900000000000006</v>
      </c>
      <c r="AC73" s="5">
        <v>20392</v>
      </c>
      <c r="AD73" s="5">
        <v>39899</v>
      </c>
      <c r="AE73" s="10">
        <v>19.7</v>
      </c>
      <c r="AF73" s="5">
        <v>10170</v>
      </c>
      <c r="AG73" s="10">
        <v>1.2</v>
      </c>
      <c r="AH73" s="10">
        <v>78.5</v>
      </c>
      <c r="AI73" s="10">
        <v>0.8</v>
      </c>
      <c r="AJ73" s="10">
        <v>19.3</v>
      </c>
    </row>
    <row r="74" spans="1:36" x14ac:dyDescent="0.3">
      <c r="A74" t="s">
        <v>996</v>
      </c>
      <c r="B74" t="s">
        <v>168</v>
      </c>
      <c r="C74">
        <v>28145</v>
      </c>
      <c r="D74" s="5">
        <v>3674.84</v>
      </c>
      <c r="E74" s="5">
        <v>4325.4783281405917</v>
      </c>
      <c r="F74" s="7">
        <v>7.1356117000000001</v>
      </c>
      <c r="G74" s="1">
        <v>3244.28</v>
      </c>
      <c r="H74" s="1">
        <v>3818.6867538232841</v>
      </c>
      <c r="I74" s="9">
        <v>6.2995728</v>
      </c>
      <c r="J74" s="5">
        <v>3487.64</v>
      </c>
      <c r="K74" s="5">
        <v>4105.1341653939353</v>
      </c>
      <c r="L74" s="10">
        <v>6.7721165000000001</v>
      </c>
      <c r="M74" s="1">
        <v>3244.28</v>
      </c>
      <c r="N74" s="1">
        <v>3818.6867538232841</v>
      </c>
      <c r="O74" s="9">
        <v>6.2995728</v>
      </c>
      <c r="P74" s="5">
        <v>3487.64</v>
      </c>
      <c r="Q74" s="5">
        <v>4105.1341653939353</v>
      </c>
      <c r="R74" s="10">
        <v>6.7721165000000001</v>
      </c>
      <c r="S74" s="1">
        <v>2806.44</v>
      </c>
      <c r="T74" s="1">
        <v>3303.3262398436068</v>
      </c>
      <c r="U74" s="9">
        <v>5.4493980999999998</v>
      </c>
      <c r="V74" s="5">
        <v>3390.92</v>
      </c>
      <c r="W74" s="5">
        <v>3991.2896813081634</v>
      </c>
      <c r="X74" s="10">
        <v>6.5843106999999996</v>
      </c>
      <c r="Y74" s="1">
        <v>2173.6</v>
      </c>
      <c r="Z74" s="1">
        <v>2558.4405563361638</v>
      </c>
      <c r="AA74" s="9">
        <v>4.2205824999999999</v>
      </c>
      <c r="AB74" s="10">
        <v>68.3</v>
      </c>
      <c r="AC74" s="5">
        <v>23021</v>
      </c>
      <c r="AD74" s="5">
        <v>51500</v>
      </c>
      <c r="AE74" s="10">
        <v>12.3</v>
      </c>
      <c r="AF74" s="5">
        <v>28356</v>
      </c>
      <c r="AG74" s="10">
        <v>0.4</v>
      </c>
      <c r="AH74" s="10">
        <v>14.7</v>
      </c>
      <c r="AI74" s="10">
        <v>4.3</v>
      </c>
      <c r="AJ74" s="10">
        <v>80</v>
      </c>
    </row>
    <row r="75" spans="1:36" x14ac:dyDescent="0.3">
      <c r="A75" t="s">
        <v>996</v>
      </c>
      <c r="B75" t="s">
        <v>1030</v>
      </c>
      <c r="C75">
        <v>28147</v>
      </c>
      <c r="D75" s="5">
        <v>3409.12</v>
      </c>
      <c r="E75" s="5">
        <v>4012.7120304640885</v>
      </c>
      <c r="F75" s="7">
        <v>8.2703475999999991</v>
      </c>
      <c r="G75" s="1">
        <v>2920.84</v>
      </c>
      <c r="H75" s="1">
        <v>3437.9810059665629</v>
      </c>
      <c r="I75" s="9">
        <v>7.0858058000000002</v>
      </c>
      <c r="J75" s="5">
        <v>3213.6</v>
      </c>
      <c r="K75" s="5">
        <v>3782.5747938175818</v>
      </c>
      <c r="L75" s="10">
        <v>7.7960263000000003</v>
      </c>
      <c r="M75" s="1">
        <v>2920.84</v>
      </c>
      <c r="N75" s="1">
        <v>3437.9810059665629</v>
      </c>
      <c r="O75" s="9">
        <v>7.0858058000000002</v>
      </c>
      <c r="P75" s="5">
        <v>3213.6</v>
      </c>
      <c r="Q75" s="5">
        <v>3782.5747938175818</v>
      </c>
      <c r="R75" s="10">
        <v>7.7960263000000003</v>
      </c>
      <c r="S75" s="1">
        <v>2541.7600000000002</v>
      </c>
      <c r="T75" s="1">
        <v>2991.7840764045864</v>
      </c>
      <c r="U75" s="9">
        <v>6.1661774000000005</v>
      </c>
      <c r="V75" s="5">
        <v>3113.24</v>
      </c>
      <c r="W75" s="5">
        <v>3664.4458399006248</v>
      </c>
      <c r="X75" s="10">
        <v>7.5525581999999991</v>
      </c>
      <c r="Y75" s="1">
        <v>2009.28</v>
      </c>
      <c r="Z75" s="1">
        <v>2365.0273468140999</v>
      </c>
      <c r="AA75" s="9">
        <v>4.8744087</v>
      </c>
      <c r="AB75" s="10">
        <v>58.1</v>
      </c>
      <c r="AC75" s="5">
        <v>22380</v>
      </c>
      <c r="AD75" s="5">
        <v>41221</v>
      </c>
      <c r="AE75" s="10">
        <v>24.2</v>
      </c>
      <c r="AF75" s="5">
        <v>14601</v>
      </c>
      <c r="AG75" s="10">
        <v>0.4</v>
      </c>
      <c r="AH75" s="10">
        <v>46</v>
      </c>
      <c r="AI75" s="10">
        <v>0.6</v>
      </c>
      <c r="AJ75" s="10">
        <v>53</v>
      </c>
    </row>
    <row r="76" spans="1:36" x14ac:dyDescent="0.3">
      <c r="A76" t="s">
        <v>996</v>
      </c>
      <c r="B76" t="s">
        <v>451</v>
      </c>
      <c r="C76">
        <v>28149</v>
      </c>
      <c r="D76" s="5">
        <v>3910.92</v>
      </c>
      <c r="E76" s="5">
        <v>4603.3568000488722</v>
      </c>
      <c r="F76" s="7">
        <v>7.2807357000000001</v>
      </c>
      <c r="G76" s="1">
        <v>3418.48</v>
      </c>
      <c r="H76" s="1">
        <v>4023.729238601421</v>
      </c>
      <c r="I76" s="9">
        <v>6.3639883999999993</v>
      </c>
      <c r="J76" s="5">
        <v>3720.6</v>
      </c>
      <c r="K76" s="5">
        <v>4379.340234589773</v>
      </c>
      <c r="L76" s="10">
        <v>6.9264279000000002</v>
      </c>
      <c r="M76" s="1">
        <v>3418.48</v>
      </c>
      <c r="N76" s="1">
        <v>4023.729238601421</v>
      </c>
      <c r="O76" s="9">
        <v>6.3639883999999993</v>
      </c>
      <c r="P76" s="5">
        <v>3720.6</v>
      </c>
      <c r="Q76" s="5">
        <v>4379.340234589773</v>
      </c>
      <c r="R76" s="10">
        <v>6.9264279000000002</v>
      </c>
      <c r="S76" s="1">
        <v>2942.68</v>
      </c>
      <c r="T76" s="1">
        <v>3463.687824953673</v>
      </c>
      <c r="U76" s="9">
        <v>5.4782188000000005</v>
      </c>
      <c r="V76" s="5">
        <v>3621.8</v>
      </c>
      <c r="W76" s="5">
        <v>4263.0474820290392</v>
      </c>
      <c r="X76" s="10">
        <v>6.7424976000000001</v>
      </c>
      <c r="Y76" s="1">
        <v>2826.72</v>
      </c>
      <c r="Z76" s="1">
        <v>3327.1968574744942</v>
      </c>
      <c r="AA76" s="9">
        <v>5.2623426999999996</v>
      </c>
      <c r="AB76" s="10">
        <v>67.400000000000006</v>
      </c>
      <c r="AC76" s="5">
        <v>22755</v>
      </c>
      <c r="AD76" s="5">
        <v>53716</v>
      </c>
      <c r="AE76" s="10">
        <v>17.399999999999999</v>
      </c>
      <c r="AF76" s="5">
        <v>47075</v>
      </c>
      <c r="AG76" s="10">
        <v>0.5</v>
      </c>
      <c r="AH76" s="10">
        <v>49.2</v>
      </c>
      <c r="AI76" s="10">
        <v>2.2000000000000002</v>
      </c>
      <c r="AJ76" s="10">
        <v>48.6</v>
      </c>
    </row>
    <row r="77" spans="1:36" x14ac:dyDescent="0.3">
      <c r="A77" t="s">
        <v>996</v>
      </c>
      <c r="B77" t="s">
        <v>66</v>
      </c>
      <c r="C77">
        <v>28151</v>
      </c>
      <c r="D77" s="5">
        <v>3766.36</v>
      </c>
      <c r="E77" s="5">
        <v>4433.2021410389561</v>
      </c>
      <c r="F77" s="7">
        <v>9.3987473000000001</v>
      </c>
      <c r="G77" s="1">
        <v>3232.84</v>
      </c>
      <c r="H77" s="1">
        <v>3805.2212772109883</v>
      </c>
      <c r="I77" s="9">
        <v>8.0673770000000005</v>
      </c>
      <c r="J77" s="5">
        <v>3568.24</v>
      </c>
      <c r="K77" s="5">
        <v>4200.0045687987458</v>
      </c>
      <c r="L77" s="10">
        <v>8.9043495999999998</v>
      </c>
      <c r="M77" s="1">
        <v>3232.84</v>
      </c>
      <c r="N77" s="1">
        <v>3805.2212772109883</v>
      </c>
      <c r="O77" s="9">
        <v>8.0673770000000005</v>
      </c>
      <c r="P77" s="5">
        <v>3568.24</v>
      </c>
      <c r="Q77" s="5">
        <v>4200.0045687987458</v>
      </c>
      <c r="R77" s="10">
        <v>8.9043495999999998</v>
      </c>
      <c r="S77" s="1">
        <v>2793.44</v>
      </c>
      <c r="T77" s="1">
        <v>3288.0245618750891</v>
      </c>
      <c r="U77" s="9">
        <v>6.9708781000000002</v>
      </c>
      <c r="V77" s="5">
        <v>3466.32</v>
      </c>
      <c r="W77" s="5">
        <v>4080.0394135255665</v>
      </c>
      <c r="X77" s="10">
        <v>8.6500137000000006</v>
      </c>
      <c r="Y77" s="1">
        <v>2154.36</v>
      </c>
      <c r="Z77" s="1">
        <v>2535.7940729427578</v>
      </c>
      <c r="AA77" s="9">
        <v>5.3760886000000001</v>
      </c>
      <c r="AB77" s="10">
        <v>64.900000000000006</v>
      </c>
      <c r="AC77" s="5">
        <v>22142</v>
      </c>
      <c r="AD77" s="5">
        <v>40073</v>
      </c>
      <c r="AE77" s="10">
        <v>28.1</v>
      </c>
      <c r="AF77" s="5">
        <v>47086</v>
      </c>
      <c r="AG77" s="10">
        <v>0.6</v>
      </c>
      <c r="AH77" s="10">
        <v>72.2</v>
      </c>
      <c r="AI77" s="10">
        <v>1.5</v>
      </c>
      <c r="AJ77" s="10">
        <v>25.7</v>
      </c>
    </row>
    <row r="78" spans="1:36" x14ac:dyDescent="0.3">
      <c r="A78" t="s">
        <v>996</v>
      </c>
      <c r="B78" t="s">
        <v>452</v>
      </c>
      <c r="C78">
        <v>28153</v>
      </c>
      <c r="D78" s="5">
        <v>2857.92</v>
      </c>
      <c r="E78" s="5">
        <v>3363.9208845989369</v>
      </c>
      <c r="F78" s="7">
        <v>5.1714890999999996</v>
      </c>
      <c r="G78" s="1">
        <v>2546.96</v>
      </c>
      <c r="H78" s="1">
        <v>2997.9047475919929</v>
      </c>
      <c r="I78" s="9">
        <v>4.6087978999999999</v>
      </c>
      <c r="J78" s="5">
        <v>2731.04</v>
      </c>
      <c r="K78" s="5">
        <v>3214.5765076262041</v>
      </c>
      <c r="L78" s="10">
        <v>4.9418959999999998</v>
      </c>
      <c r="M78" s="1">
        <v>2546.96</v>
      </c>
      <c r="N78" s="1">
        <v>2997.9047475919929</v>
      </c>
      <c r="O78" s="9">
        <v>4.6087978999999999</v>
      </c>
      <c r="P78" s="5">
        <v>2731.04</v>
      </c>
      <c r="Q78" s="5">
        <v>3214.5765076262041</v>
      </c>
      <c r="R78" s="10">
        <v>4.9418959999999998</v>
      </c>
      <c r="S78" s="1">
        <v>2187.64</v>
      </c>
      <c r="T78" s="1">
        <v>2574.9663685421629</v>
      </c>
      <c r="U78" s="9">
        <v>3.9585979999999998</v>
      </c>
      <c r="V78" s="5">
        <v>2664.48</v>
      </c>
      <c r="W78" s="5">
        <v>3136.2319164273931</v>
      </c>
      <c r="X78" s="10">
        <v>4.8214538000000005</v>
      </c>
      <c r="Y78" s="1">
        <v>2134.08</v>
      </c>
      <c r="Z78" s="1">
        <v>2511.9234553118699</v>
      </c>
      <c r="AA78" s="9">
        <v>3.8616796</v>
      </c>
      <c r="AB78" s="10">
        <v>68.3</v>
      </c>
      <c r="AC78" s="5">
        <v>24143</v>
      </c>
      <c r="AD78" s="5">
        <v>55263</v>
      </c>
      <c r="AE78" s="10">
        <v>17.7</v>
      </c>
      <c r="AF78" s="5">
        <v>20422</v>
      </c>
      <c r="AG78" s="10">
        <v>0.1</v>
      </c>
      <c r="AH78" s="10">
        <v>41.1</v>
      </c>
      <c r="AI78" s="10">
        <v>0.3</v>
      </c>
      <c r="AJ78" s="10">
        <v>57.5</v>
      </c>
    </row>
    <row r="79" spans="1:36" x14ac:dyDescent="0.3">
      <c r="A79" t="s">
        <v>996</v>
      </c>
      <c r="B79" t="s">
        <v>453</v>
      </c>
      <c r="C79">
        <v>28155</v>
      </c>
      <c r="D79" s="5">
        <v>2949.96</v>
      </c>
      <c r="E79" s="5">
        <v>3472.2567646160428</v>
      </c>
      <c r="F79" s="7">
        <v>5.3908116999999995</v>
      </c>
      <c r="G79" s="1">
        <v>2649.4</v>
      </c>
      <c r="H79" s="1">
        <v>3118.4819699839127</v>
      </c>
      <c r="I79" s="9">
        <v>4.8415628000000002</v>
      </c>
      <c r="J79" s="5">
        <v>2821</v>
      </c>
      <c r="K79" s="5">
        <v>3320.4641191683468</v>
      </c>
      <c r="L79" s="10">
        <v>5.1551477999999999</v>
      </c>
      <c r="M79" s="1">
        <v>2649.4</v>
      </c>
      <c r="N79" s="1">
        <v>3118.4819699839127</v>
      </c>
      <c r="O79" s="9">
        <v>4.8415628000000002</v>
      </c>
      <c r="P79" s="5">
        <v>2821</v>
      </c>
      <c r="Q79" s="5">
        <v>3320.4641191683468</v>
      </c>
      <c r="R79" s="10">
        <v>5.1551477999999999</v>
      </c>
      <c r="S79" s="1">
        <v>2275</v>
      </c>
      <c r="T79" s="1">
        <v>2677.7936444906022</v>
      </c>
      <c r="U79" s="9">
        <v>4.1573773000000003</v>
      </c>
      <c r="V79" s="5">
        <v>2753.92</v>
      </c>
      <c r="W79" s="5">
        <v>3241.5074608507953</v>
      </c>
      <c r="X79" s="10">
        <v>5.0325646000000006</v>
      </c>
      <c r="Y79" s="1">
        <v>2224.04</v>
      </c>
      <c r="Z79" s="1">
        <v>2617.8110668540126</v>
      </c>
      <c r="AA79" s="9">
        <v>4.0642519999999998</v>
      </c>
      <c r="AB79" s="10">
        <v>62.1</v>
      </c>
      <c r="AC79" s="5">
        <v>20362</v>
      </c>
      <c r="AD79" s="5">
        <v>54722</v>
      </c>
      <c r="AE79" s="10">
        <v>20.9</v>
      </c>
      <c r="AF79" s="5">
        <v>9828</v>
      </c>
      <c r="AG79" s="10">
        <v>0.1</v>
      </c>
      <c r="AH79" s="10">
        <v>19.3</v>
      </c>
      <c r="AI79" s="10">
        <v>1.5</v>
      </c>
      <c r="AJ79" s="10">
        <v>79.400000000000006</v>
      </c>
    </row>
    <row r="80" spans="1:36" x14ac:dyDescent="0.3">
      <c r="A80" t="s">
        <v>996</v>
      </c>
      <c r="B80" t="s">
        <v>457</v>
      </c>
      <c r="C80">
        <v>28157</v>
      </c>
      <c r="D80" s="5">
        <v>2786.16</v>
      </c>
      <c r="E80" s="5">
        <v>3279.4556222127189</v>
      </c>
      <c r="F80" s="7">
        <v>7.9905930999999999</v>
      </c>
      <c r="G80" s="1">
        <v>2478.3200000000002</v>
      </c>
      <c r="H80" s="1">
        <v>2917.1118879182191</v>
      </c>
      <c r="I80" s="9">
        <v>7.1077205000000001</v>
      </c>
      <c r="J80" s="5">
        <v>2662.4</v>
      </c>
      <c r="K80" s="5">
        <v>3133.7836479524308</v>
      </c>
      <c r="L80" s="10">
        <v>7.6356544999999993</v>
      </c>
      <c r="M80" s="1">
        <v>2478.3200000000002</v>
      </c>
      <c r="N80" s="1">
        <v>2917.1118879182191</v>
      </c>
      <c r="O80" s="9">
        <v>7.1077205000000001</v>
      </c>
      <c r="P80" s="5">
        <v>2662.4</v>
      </c>
      <c r="Q80" s="5">
        <v>3133.7836479524308</v>
      </c>
      <c r="R80" s="10">
        <v>7.6356544999999993</v>
      </c>
      <c r="S80" s="1">
        <v>2128.36</v>
      </c>
      <c r="T80" s="1">
        <v>2505.1907170057225</v>
      </c>
      <c r="U80" s="9">
        <v>6.1040495999999997</v>
      </c>
      <c r="V80" s="5">
        <v>2597.92</v>
      </c>
      <c r="W80" s="5">
        <v>3057.8873252285825</v>
      </c>
      <c r="X80" s="10">
        <v>7.4507285000000003</v>
      </c>
      <c r="Y80" s="1">
        <v>2077.4</v>
      </c>
      <c r="Z80" s="1">
        <v>2445.2081393691328</v>
      </c>
      <c r="AA80" s="9">
        <v>5.9578984000000004</v>
      </c>
      <c r="AB80" s="10">
        <v>59.5</v>
      </c>
      <c r="AC80" s="5">
        <v>22028</v>
      </c>
      <c r="AD80" s="5">
        <v>34868</v>
      </c>
      <c r="AE80" s="10">
        <v>26.9</v>
      </c>
      <c r="AF80" s="5">
        <v>8990</v>
      </c>
      <c r="AG80" s="10">
        <v>0.1</v>
      </c>
      <c r="AH80" s="10">
        <v>71.2</v>
      </c>
      <c r="AI80" s="10">
        <v>0.4</v>
      </c>
      <c r="AJ80" s="10">
        <v>28</v>
      </c>
    </row>
    <row r="81" spans="1:36" x14ac:dyDescent="0.3">
      <c r="A81" t="s">
        <v>996</v>
      </c>
      <c r="B81" t="s">
        <v>68</v>
      </c>
      <c r="C81">
        <v>28159</v>
      </c>
      <c r="D81" s="5">
        <v>3788.2</v>
      </c>
      <c r="E81" s="5">
        <v>4458.908960026065</v>
      </c>
      <c r="F81" s="7">
        <v>8.4697938999999991</v>
      </c>
      <c r="G81" s="1">
        <v>3296.8</v>
      </c>
      <c r="H81" s="1">
        <v>3880.5055328160952</v>
      </c>
      <c r="I81" s="9">
        <v>7.3711041000000002</v>
      </c>
      <c r="J81" s="5">
        <v>3578.64</v>
      </c>
      <c r="K81" s="5">
        <v>4212.2459111735589</v>
      </c>
      <c r="L81" s="10">
        <v>8.0012521000000003</v>
      </c>
      <c r="M81" s="1">
        <v>3296.8</v>
      </c>
      <c r="N81" s="1">
        <v>3880.5055328160952</v>
      </c>
      <c r="O81" s="9">
        <v>7.3711041000000002</v>
      </c>
      <c r="P81" s="5">
        <v>3578.64</v>
      </c>
      <c r="Q81" s="5">
        <v>4212.2459111735589</v>
      </c>
      <c r="R81" s="10">
        <v>8.0012521000000003</v>
      </c>
      <c r="S81" s="1">
        <v>2864.16</v>
      </c>
      <c r="T81" s="1">
        <v>3371.2656900238253</v>
      </c>
      <c r="U81" s="9">
        <v>6.4037920000000002</v>
      </c>
      <c r="V81" s="5">
        <v>3471</v>
      </c>
      <c r="W81" s="5">
        <v>4085.548017594233</v>
      </c>
      <c r="X81" s="10">
        <v>7.7605866999999993</v>
      </c>
      <c r="Y81" s="1">
        <v>2251.6</v>
      </c>
      <c r="Z81" s="1">
        <v>2650.2506241472702</v>
      </c>
      <c r="AA81" s="9">
        <v>5.0342083000000004</v>
      </c>
      <c r="AB81" s="10">
        <v>66.2</v>
      </c>
      <c r="AC81" s="5">
        <v>22787</v>
      </c>
      <c r="AD81" s="5">
        <v>44726</v>
      </c>
      <c r="AE81" s="10">
        <v>18.600000000000001</v>
      </c>
      <c r="AF81" s="5">
        <v>18358</v>
      </c>
      <c r="AG81" s="10">
        <v>0</v>
      </c>
      <c r="AH81" s="10">
        <v>47.8</v>
      </c>
      <c r="AI81" s="10">
        <v>1.2</v>
      </c>
      <c r="AJ81" s="10">
        <v>50.3</v>
      </c>
    </row>
    <row r="82" spans="1:36" x14ac:dyDescent="0.3">
      <c r="A82" t="s">
        <v>996</v>
      </c>
      <c r="B82" t="s">
        <v>1031</v>
      </c>
      <c r="C82">
        <v>28161</v>
      </c>
      <c r="D82" s="5">
        <v>3086.72</v>
      </c>
      <c r="E82" s="5">
        <v>3633.2304168448491</v>
      </c>
      <c r="F82" s="7">
        <v>6.0900069000000006</v>
      </c>
      <c r="G82" s="1">
        <v>2675.4</v>
      </c>
      <c r="H82" s="1">
        <v>3149.0853259209484</v>
      </c>
      <c r="I82" s="9">
        <v>5.2784848000000002</v>
      </c>
      <c r="J82" s="5">
        <v>2923.44</v>
      </c>
      <c r="K82" s="5">
        <v>3441.0413415602666</v>
      </c>
      <c r="L82" s="10">
        <v>5.7678603000000006</v>
      </c>
      <c r="M82" s="1">
        <v>2675.4</v>
      </c>
      <c r="N82" s="1">
        <v>3149.0853259209484</v>
      </c>
      <c r="O82" s="9">
        <v>5.2784848000000002</v>
      </c>
      <c r="P82" s="5">
        <v>2923.44</v>
      </c>
      <c r="Q82" s="5">
        <v>3441.0413415602666</v>
      </c>
      <c r="R82" s="10">
        <v>5.7678603000000006</v>
      </c>
      <c r="S82" s="1">
        <v>2317.12</v>
      </c>
      <c r="T82" s="1">
        <v>2727.3710811085994</v>
      </c>
      <c r="U82" s="9">
        <v>4.5716090000000005</v>
      </c>
      <c r="V82" s="5">
        <v>2839.2</v>
      </c>
      <c r="W82" s="5">
        <v>3341.8864683242718</v>
      </c>
      <c r="X82" s="10">
        <v>5.6016573000000003</v>
      </c>
      <c r="Y82" s="1">
        <v>1802.84</v>
      </c>
      <c r="Z82" s="1">
        <v>2122.0367006740385</v>
      </c>
      <c r="AA82" s="9">
        <v>3.5569497999999999</v>
      </c>
      <c r="AB82" s="10">
        <v>71.2</v>
      </c>
      <c r="AC82" s="5">
        <v>23211</v>
      </c>
      <c r="AD82" s="5">
        <v>50685</v>
      </c>
      <c r="AE82" s="10">
        <v>11.5</v>
      </c>
      <c r="AF82" s="5">
        <v>12421</v>
      </c>
      <c r="AG82" s="10">
        <v>0.1</v>
      </c>
      <c r="AH82" s="10">
        <v>40.700000000000003</v>
      </c>
      <c r="AI82" s="10">
        <v>1.6</v>
      </c>
      <c r="AJ82" s="10">
        <v>58.1</v>
      </c>
    </row>
    <row r="83" spans="1:36" x14ac:dyDescent="0.3">
      <c r="A83" t="s">
        <v>996</v>
      </c>
      <c r="B83" t="s">
        <v>1032</v>
      </c>
      <c r="C83">
        <v>28163</v>
      </c>
      <c r="D83" s="5">
        <v>3310.32</v>
      </c>
      <c r="E83" s="5">
        <v>3896.4192779033538</v>
      </c>
      <c r="F83" s="7">
        <v>8.1689904000000002</v>
      </c>
      <c r="G83" s="1">
        <v>2832.44</v>
      </c>
      <c r="H83" s="1">
        <v>3333.9295957806426</v>
      </c>
      <c r="I83" s="9">
        <v>6.9897095000000009</v>
      </c>
      <c r="J83" s="5">
        <v>3142.36</v>
      </c>
      <c r="K83" s="5">
        <v>3698.7215985501052</v>
      </c>
      <c r="L83" s="10">
        <v>7.754509800000001</v>
      </c>
      <c r="M83" s="1">
        <v>2832.44</v>
      </c>
      <c r="N83" s="1">
        <v>3333.9295957806426</v>
      </c>
      <c r="O83" s="9">
        <v>6.9897095000000009</v>
      </c>
      <c r="P83" s="5">
        <v>3142.36</v>
      </c>
      <c r="Q83" s="5">
        <v>3698.7215985501052</v>
      </c>
      <c r="R83" s="10">
        <v>7.754509800000001</v>
      </c>
      <c r="S83" s="1">
        <v>2440.88</v>
      </c>
      <c r="T83" s="1">
        <v>2873.0430553688884</v>
      </c>
      <c r="U83" s="9">
        <v>6.0234435</v>
      </c>
      <c r="V83" s="5">
        <v>3055.52</v>
      </c>
      <c r="W83" s="5">
        <v>3596.5063897204063</v>
      </c>
      <c r="X83" s="10">
        <v>7.5402117000000004</v>
      </c>
      <c r="Y83" s="1">
        <v>1866.8</v>
      </c>
      <c r="Z83" s="1">
        <v>2197.3209562791453</v>
      </c>
      <c r="AA83" s="9">
        <v>4.6067665</v>
      </c>
      <c r="AB83" s="10">
        <v>65.5</v>
      </c>
      <c r="AC83" s="5">
        <v>22702</v>
      </c>
      <c r="AD83" s="5">
        <v>40523</v>
      </c>
      <c r="AE83" s="10">
        <v>26.3</v>
      </c>
      <c r="AF83" s="5">
        <v>27974</v>
      </c>
      <c r="AG83" s="10">
        <v>0.4</v>
      </c>
      <c r="AH83" s="10">
        <v>56.9</v>
      </c>
      <c r="AI83" s="10">
        <v>6.5</v>
      </c>
      <c r="AJ83" s="10">
        <v>37.799999999999997</v>
      </c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440F0-65C3-4B68-9EEB-4253A7032764}">
  <dimension ref="A1:AJ116"/>
  <sheetViews>
    <sheetView workbookViewId="0">
      <pane ySplit="1" topLeftCell="A2" activePane="bottomLeft" state="frozen"/>
      <selection activeCell="U1" sqref="U1"/>
      <selection pane="bottomLeft" activeCell="D4" sqref="D4"/>
    </sheetView>
  </sheetViews>
  <sheetFormatPr defaultRowHeight="14.4" x14ac:dyDescent="0.3"/>
  <cols>
    <col min="1" max="1" width="12.6640625" customWidth="1"/>
    <col min="2" max="2" width="21.109375" bestFit="1" customWidth="1"/>
    <col min="3" max="3" width="10" customWidth="1"/>
    <col min="4" max="4" width="13.77734375" style="1" customWidth="1"/>
    <col min="5" max="5" width="16.21875" style="1" customWidth="1"/>
    <col min="6" max="6" width="16.88671875" customWidth="1"/>
    <col min="7" max="7" width="14.6640625" style="1" customWidth="1"/>
    <col min="8" max="8" width="17.77734375" style="1" customWidth="1"/>
    <col min="9" max="9" width="20.6640625" customWidth="1"/>
    <col min="10" max="10" width="17.21875" style="1" customWidth="1"/>
    <col min="11" max="11" width="18.88671875" style="1" customWidth="1"/>
    <col min="12" max="12" width="18.33203125" customWidth="1"/>
    <col min="13" max="13" width="19.21875" style="1" customWidth="1"/>
    <col min="14" max="14" width="20.109375" style="1" customWidth="1"/>
    <col min="15" max="15" width="22.88671875" customWidth="1"/>
    <col min="16" max="16" width="19.33203125" style="1" customWidth="1"/>
    <col min="17" max="17" width="20.21875" style="1" customWidth="1"/>
    <col min="18" max="18" width="21.5546875" customWidth="1"/>
    <col min="19" max="19" width="18.21875" style="1" customWidth="1"/>
    <col min="20" max="20" width="23.88671875" style="1" customWidth="1"/>
    <col min="21" max="21" width="22.21875" customWidth="1"/>
    <col min="22" max="22" width="18.77734375" style="1" customWidth="1"/>
    <col min="23" max="23" width="22.77734375" style="1" customWidth="1"/>
    <col min="24" max="24" width="18.88671875" customWidth="1"/>
    <col min="25" max="25" width="18.88671875" style="1" customWidth="1"/>
    <col min="26" max="26" width="18.109375" style="1" customWidth="1"/>
    <col min="27" max="27" width="23.109375" customWidth="1"/>
    <col min="28" max="28" width="19.44140625" customWidth="1"/>
    <col min="29" max="29" width="16.44140625" style="1" customWidth="1"/>
    <col min="30" max="30" width="14.44140625" style="1" customWidth="1"/>
    <col min="31" max="31" width="17.109375" customWidth="1"/>
    <col min="32" max="32" width="12.21875" customWidth="1"/>
    <col min="33" max="33" width="9.77734375" customWidth="1"/>
    <col min="34" max="34" width="11" customWidth="1"/>
    <col min="35" max="35" width="15.77734375" customWidth="1"/>
    <col min="36" max="36" width="10.2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1033</v>
      </c>
      <c r="B2" t="s">
        <v>596</v>
      </c>
      <c r="C2">
        <v>29001</v>
      </c>
      <c r="D2" s="5"/>
      <c r="E2" s="5"/>
      <c r="F2" s="7"/>
      <c r="I2" s="9"/>
      <c r="J2" s="5"/>
      <c r="K2" s="5"/>
      <c r="L2" s="10"/>
      <c r="O2" s="9"/>
      <c r="P2" s="5"/>
      <c r="Q2" s="5"/>
      <c r="R2" s="10"/>
      <c r="U2" s="9"/>
      <c r="V2" s="5"/>
      <c r="W2" s="5"/>
      <c r="X2" s="10"/>
      <c r="AA2" s="9"/>
      <c r="AB2" s="10">
        <v>66</v>
      </c>
      <c r="AC2" s="5">
        <v>16246</v>
      </c>
      <c r="AD2" s="5">
        <v>62784</v>
      </c>
      <c r="AE2" s="10">
        <v>11.3</v>
      </c>
      <c r="AF2" s="5">
        <v>25325</v>
      </c>
      <c r="AG2" s="10">
        <v>2.4</v>
      </c>
      <c r="AH2" s="10">
        <v>3.4</v>
      </c>
      <c r="AI2" s="10">
        <v>1.3</v>
      </c>
      <c r="AJ2" s="10">
        <v>91.2</v>
      </c>
    </row>
    <row r="3" spans="1:36" x14ac:dyDescent="0.3">
      <c r="A3" t="s">
        <v>1033</v>
      </c>
      <c r="B3" t="s">
        <v>1034</v>
      </c>
      <c r="C3">
        <v>29003</v>
      </c>
      <c r="D3" s="5"/>
      <c r="E3" s="5"/>
      <c r="F3" s="7"/>
      <c r="I3" s="9"/>
      <c r="J3" s="5"/>
      <c r="K3" s="5"/>
      <c r="L3" s="10"/>
      <c r="O3" s="9"/>
      <c r="P3" s="5"/>
      <c r="Q3" s="5"/>
      <c r="R3" s="10"/>
      <c r="U3" s="9"/>
      <c r="V3" s="5"/>
      <c r="W3" s="5"/>
      <c r="X3" s="10"/>
      <c r="AA3" s="9"/>
      <c r="AB3" s="10">
        <v>74.8</v>
      </c>
      <c r="AC3" s="5">
        <v>28435</v>
      </c>
      <c r="AD3" s="5">
        <v>70909</v>
      </c>
      <c r="AE3" s="10">
        <v>6</v>
      </c>
      <c r="AF3" s="5">
        <v>17403</v>
      </c>
      <c r="AG3" s="10">
        <v>0.3</v>
      </c>
      <c r="AH3" s="10">
        <v>2</v>
      </c>
      <c r="AI3" s="10">
        <v>2.4</v>
      </c>
      <c r="AJ3" s="10">
        <v>95.7</v>
      </c>
    </row>
    <row r="4" spans="1:36" x14ac:dyDescent="0.3">
      <c r="A4" t="s">
        <v>1033</v>
      </c>
      <c r="B4" t="s">
        <v>644</v>
      </c>
      <c r="C4">
        <v>29005</v>
      </c>
      <c r="D4" s="5">
        <v>3172.52</v>
      </c>
      <c r="E4" s="5">
        <v>3734.2214914370661</v>
      </c>
      <c r="F4" s="7">
        <v>4.9087420999999996</v>
      </c>
      <c r="I4" s="9"/>
      <c r="J4" s="5">
        <v>2464.2800000000002</v>
      </c>
      <c r="K4" s="5">
        <v>2900.5860757122205</v>
      </c>
      <c r="L4" s="10">
        <v>3.8129042000000002</v>
      </c>
      <c r="O4" s="9"/>
      <c r="P4" s="5">
        <v>2464.2800000000002</v>
      </c>
      <c r="Q4" s="5">
        <v>2900.5860757122205</v>
      </c>
      <c r="R4" s="10">
        <v>3.8129042000000002</v>
      </c>
      <c r="U4" s="9"/>
      <c r="V4" s="5">
        <v>3808.48</v>
      </c>
      <c r="W4" s="5">
        <v>4482.7795776569528</v>
      </c>
      <c r="X4" s="10">
        <v>5.8927433000000002</v>
      </c>
      <c r="AA4" s="9"/>
      <c r="AB4" s="10">
        <v>79.5</v>
      </c>
      <c r="AC4" s="5">
        <v>22205</v>
      </c>
      <c r="AD4" s="5">
        <v>64630</v>
      </c>
      <c r="AE4" s="10">
        <v>6.3</v>
      </c>
      <c r="AF4" s="5">
        <v>5270</v>
      </c>
      <c r="AG4" s="10">
        <v>0.4</v>
      </c>
      <c r="AH4" s="10">
        <v>0.4</v>
      </c>
      <c r="AI4" s="10">
        <v>1.3</v>
      </c>
      <c r="AJ4" s="10">
        <v>97.7</v>
      </c>
    </row>
    <row r="5" spans="1:36" x14ac:dyDescent="0.3">
      <c r="A5" t="s">
        <v>1033</v>
      </c>
      <c r="B5" t="s">
        <v>1035</v>
      </c>
      <c r="C5">
        <v>29007</v>
      </c>
      <c r="D5" s="5"/>
      <c r="E5" s="5"/>
      <c r="F5" s="7"/>
      <c r="I5" s="9"/>
      <c r="J5" s="5"/>
      <c r="K5" s="5"/>
      <c r="L5" s="10"/>
      <c r="O5" s="9"/>
      <c r="P5" s="5"/>
      <c r="Q5" s="5"/>
      <c r="R5" s="10"/>
      <c r="U5" s="9"/>
      <c r="V5" s="5"/>
      <c r="W5" s="5"/>
      <c r="X5" s="10"/>
      <c r="AA5" s="9"/>
      <c r="AB5" s="10">
        <v>59</v>
      </c>
      <c r="AC5" s="5">
        <v>22008</v>
      </c>
      <c r="AD5" s="5">
        <v>54715</v>
      </c>
      <c r="AE5" s="10">
        <v>10.8</v>
      </c>
      <c r="AF5" s="5">
        <v>25735</v>
      </c>
      <c r="AG5" s="10">
        <v>0.2</v>
      </c>
      <c r="AH5" s="10">
        <v>6.1</v>
      </c>
      <c r="AI5" s="10">
        <v>3</v>
      </c>
      <c r="AJ5" s="10">
        <v>89.1</v>
      </c>
    </row>
    <row r="6" spans="1:36" x14ac:dyDescent="0.3">
      <c r="A6" t="s">
        <v>1033</v>
      </c>
      <c r="B6" t="s">
        <v>879</v>
      </c>
      <c r="C6">
        <v>29009</v>
      </c>
      <c r="D6" s="5"/>
      <c r="E6" s="5"/>
      <c r="F6" s="7"/>
      <c r="I6" s="9"/>
      <c r="J6" s="5"/>
      <c r="K6" s="5"/>
      <c r="L6" s="10"/>
      <c r="O6" s="9"/>
      <c r="P6" s="5"/>
      <c r="Q6" s="5"/>
      <c r="R6" s="10"/>
      <c r="U6" s="9"/>
      <c r="V6" s="5"/>
      <c r="W6" s="5"/>
      <c r="X6" s="10"/>
      <c r="AA6" s="9"/>
      <c r="AB6" s="10">
        <v>61.5</v>
      </c>
      <c r="AC6" s="5">
        <v>20985</v>
      </c>
      <c r="AD6" s="5">
        <v>51986</v>
      </c>
      <c r="AE6" s="10">
        <v>14.5</v>
      </c>
      <c r="AF6" s="5">
        <v>35493</v>
      </c>
      <c r="AG6" s="10">
        <v>1.1000000000000001</v>
      </c>
      <c r="AH6" s="10">
        <v>0.2</v>
      </c>
      <c r="AI6" s="10">
        <v>9.1999999999999993</v>
      </c>
      <c r="AJ6" s="10">
        <v>93.6</v>
      </c>
    </row>
    <row r="7" spans="1:36" x14ac:dyDescent="0.3">
      <c r="A7" t="s">
        <v>1033</v>
      </c>
      <c r="B7" t="s">
        <v>646</v>
      </c>
      <c r="C7">
        <v>29011</v>
      </c>
      <c r="D7" s="5"/>
      <c r="E7" s="5"/>
      <c r="F7" s="7"/>
      <c r="I7" s="9"/>
      <c r="J7" s="5"/>
      <c r="K7" s="5"/>
      <c r="L7" s="10"/>
      <c r="O7" s="9"/>
      <c r="P7" s="5"/>
      <c r="Q7" s="5"/>
      <c r="R7" s="10"/>
      <c r="U7" s="9"/>
      <c r="V7" s="5"/>
      <c r="W7" s="5"/>
      <c r="X7" s="10"/>
      <c r="AA7" s="9"/>
      <c r="AB7" s="10">
        <v>64.8</v>
      </c>
      <c r="AC7" s="5">
        <v>21915</v>
      </c>
      <c r="AD7" s="5">
        <v>53643</v>
      </c>
      <c r="AE7" s="10">
        <v>15.8</v>
      </c>
      <c r="AF7" s="5">
        <v>11850</v>
      </c>
      <c r="AG7" s="10">
        <v>0</v>
      </c>
      <c r="AH7" s="10">
        <v>0.3</v>
      </c>
      <c r="AI7" s="10">
        <v>2.6</v>
      </c>
      <c r="AJ7" s="10">
        <v>94.2</v>
      </c>
    </row>
    <row r="8" spans="1:36" x14ac:dyDescent="0.3">
      <c r="A8" t="s">
        <v>1033</v>
      </c>
      <c r="B8" t="s">
        <v>1036</v>
      </c>
      <c r="C8">
        <v>29013</v>
      </c>
      <c r="D8" s="5"/>
      <c r="E8" s="5"/>
      <c r="F8" s="7"/>
      <c r="I8" s="9"/>
      <c r="J8" s="5"/>
      <c r="K8" s="5"/>
      <c r="L8" s="10"/>
      <c r="O8" s="9"/>
      <c r="P8" s="5"/>
      <c r="Q8" s="5"/>
      <c r="R8" s="10"/>
      <c r="U8" s="9"/>
      <c r="V8" s="5"/>
      <c r="W8" s="5"/>
      <c r="X8" s="10"/>
      <c r="AA8" s="9"/>
      <c r="AB8" s="10">
        <v>72.8</v>
      </c>
      <c r="AC8" s="5">
        <v>23169</v>
      </c>
      <c r="AD8" s="5">
        <v>60126</v>
      </c>
      <c r="AE8" s="10">
        <v>8.4</v>
      </c>
      <c r="AF8" s="5">
        <v>16374</v>
      </c>
      <c r="AG8" s="10">
        <v>0.2</v>
      </c>
      <c r="AH8" s="10">
        <v>1.5</v>
      </c>
      <c r="AI8" s="10">
        <v>2.1</v>
      </c>
      <c r="AJ8" s="10">
        <v>95.5</v>
      </c>
    </row>
    <row r="9" spans="1:36" x14ac:dyDescent="0.3">
      <c r="A9" t="s">
        <v>1033</v>
      </c>
      <c r="B9" t="s">
        <v>119</v>
      </c>
      <c r="C9">
        <v>29015</v>
      </c>
      <c r="D9" s="5"/>
      <c r="E9" s="5"/>
      <c r="F9" s="7"/>
      <c r="I9" s="9"/>
      <c r="J9" s="5"/>
      <c r="K9" s="5"/>
      <c r="L9" s="10"/>
      <c r="O9" s="9"/>
      <c r="P9" s="5"/>
      <c r="Q9" s="5"/>
      <c r="R9" s="10"/>
      <c r="U9" s="9"/>
      <c r="V9" s="5"/>
      <c r="W9" s="5"/>
      <c r="X9" s="10"/>
      <c r="AA9" s="9"/>
      <c r="AB9" s="10">
        <v>61.3</v>
      </c>
      <c r="AC9" s="5">
        <v>18189</v>
      </c>
      <c r="AD9" s="5">
        <v>46901</v>
      </c>
      <c r="AE9" s="10">
        <v>12.1</v>
      </c>
      <c r="AF9" s="5">
        <v>18989</v>
      </c>
      <c r="AG9" s="10">
        <v>0.1</v>
      </c>
      <c r="AH9" s="10">
        <v>0.3</v>
      </c>
      <c r="AI9" s="10">
        <v>2</v>
      </c>
      <c r="AJ9" s="10">
        <v>96.2</v>
      </c>
    </row>
    <row r="10" spans="1:36" x14ac:dyDescent="0.3">
      <c r="A10" t="s">
        <v>1033</v>
      </c>
      <c r="B10" t="s">
        <v>1037</v>
      </c>
      <c r="C10">
        <v>29017</v>
      </c>
      <c r="D10" s="5"/>
      <c r="E10" s="5"/>
      <c r="F10" s="7"/>
      <c r="I10" s="9"/>
      <c r="J10" s="5"/>
      <c r="K10" s="5"/>
      <c r="L10" s="10"/>
      <c r="O10" s="9"/>
      <c r="P10" s="5"/>
      <c r="Q10" s="5"/>
      <c r="R10" s="10"/>
      <c r="U10" s="9"/>
      <c r="V10" s="5"/>
      <c r="W10" s="5"/>
      <c r="X10" s="10"/>
      <c r="AA10" s="9"/>
      <c r="AB10" s="10">
        <v>65.599999999999994</v>
      </c>
      <c r="AC10" s="5">
        <v>21386</v>
      </c>
      <c r="AD10" s="5">
        <v>52835</v>
      </c>
      <c r="AE10" s="10">
        <v>12.3</v>
      </c>
      <c r="AF10" s="5">
        <v>12281</v>
      </c>
      <c r="AG10" s="10">
        <v>0.3</v>
      </c>
      <c r="AH10" s="10">
        <v>0.6</v>
      </c>
      <c r="AI10" s="10">
        <v>1.1000000000000001</v>
      </c>
      <c r="AJ10" s="10">
        <v>97.5</v>
      </c>
    </row>
    <row r="11" spans="1:36" x14ac:dyDescent="0.3">
      <c r="A11" t="s">
        <v>1033</v>
      </c>
      <c r="B11" t="s">
        <v>120</v>
      </c>
      <c r="C11">
        <v>29019</v>
      </c>
      <c r="D11" s="5"/>
      <c r="E11" s="5"/>
      <c r="F11" s="7"/>
      <c r="I11" s="9"/>
      <c r="J11" s="5"/>
      <c r="K11" s="5"/>
      <c r="L11" s="10"/>
      <c r="O11" s="9"/>
      <c r="P11" s="5"/>
      <c r="Q11" s="5"/>
      <c r="R11" s="10"/>
      <c r="U11" s="9"/>
      <c r="V11" s="5"/>
      <c r="W11" s="5"/>
      <c r="X11" s="10"/>
      <c r="AA11" s="9"/>
      <c r="AB11" s="10">
        <v>78.3</v>
      </c>
      <c r="AC11" s="5">
        <v>25186</v>
      </c>
      <c r="AD11" s="5">
        <v>76873</v>
      </c>
      <c r="AE11" s="10">
        <v>9.1999999999999993</v>
      </c>
      <c r="AF11" s="5">
        <v>176515</v>
      </c>
      <c r="AG11" s="10">
        <v>4.5</v>
      </c>
      <c r="AH11" s="10">
        <v>8.8000000000000007</v>
      </c>
      <c r="AI11" s="10">
        <v>3.4</v>
      </c>
      <c r="AJ11" s="10">
        <v>81.099999999999994</v>
      </c>
    </row>
    <row r="12" spans="1:36" x14ac:dyDescent="0.3">
      <c r="A12" t="s">
        <v>1033</v>
      </c>
      <c r="B12" t="s">
        <v>603</v>
      </c>
      <c r="C12">
        <v>29021</v>
      </c>
      <c r="D12" s="5"/>
      <c r="E12" s="5"/>
      <c r="F12" s="7"/>
      <c r="I12" s="9"/>
      <c r="J12" s="5"/>
      <c r="K12" s="5"/>
      <c r="L12" s="10"/>
      <c r="O12" s="9"/>
      <c r="P12" s="5"/>
      <c r="Q12" s="5"/>
      <c r="R12" s="10"/>
      <c r="U12" s="9"/>
      <c r="V12" s="5"/>
      <c r="W12" s="5"/>
      <c r="X12" s="10"/>
      <c r="AA12" s="9"/>
      <c r="AB12" s="10">
        <v>73.599999999999994</v>
      </c>
      <c r="AC12" s="5">
        <v>24115</v>
      </c>
      <c r="AD12" s="5">
        <v>62461</v>
      </c>
      <c r="AE12" s="10">
        <v>12.6</v>
      </c>
      <c r="AF12" s="5">
        <v>89076</v>
      </c>
      <c r="AG12" s="10">
        <v>1</v>
      </c>
      <c r="AH12" s="10">
        <v>5.6</v>
      </c>
      <c r="AI12" s="10">
        <v>6.5</v>
      </c>
      <c r="AJ12" s="10">
        <v>87.5</v>
      </c>
    </row>
    <row r="13" spans="1:36" x14ac:dyDescent="0.3">
      <c r="A13" t="s">
        <v>1033</v>
      </c>
      <c r="B13" t="s">
        <v>8</v>
      </c>
      <c r="C13">
        <v>29023</v>
      </c>
      <c r="D13" s="5"/>
      <c r="E13" s="5"/>
      <c r="F13" s="7"/>
      <c r="I13" s="9"/>
      <c r="J13" s="5"/>
      <c r="K13" s="5"/>
      <c r="L13" s="10"/>
      <c r="O13" s="9"/>
      <c r="P13" s="5"/>
      <c r="Q13" s="5"/>
      <c r="R13" s="10"/>
      <c r="U13" s="9"/>
      <c r="V13" s="5"/>
      <c r="W13" s="5"/>
      <c r="X13" s="10"/>
      <c r="AA13" s="9"/>
      <c r="AB13" s="10">
        <v>64.900000000000006</v>
      </c>
      <c r="AC13" s="5">
        <v>21103</v>
      </c>
      <c r="AD13" s="5">
        <v>48733</v>
      </c>
      <c r="AE13" s="10">
        <v>16.3</v>
      </c>
      <c r="AF13" s="5">
        <v>42733</v>
      </c>
      <c r="AG13" s="10">
        <v>0.6</v>
      </c>
      <c r="AH13" s="10">
        <v>5.7</v>
      </c>
      <c r="AI13" s="10">
        <v>2.1</v>
      </c>
      <c r="AJ13" s="10">
        <v>90.7</v>
      </c>
    </row>
    <row r="14" spans="1:36" x14ac:dyDescent="0.3">
      <c r="A14" t="s">
        <v>1033</v>
      </c>
      <c r="B14" t="s">
        <v>721</v>
      </c>
      <c r="C14">
        <v>29025</v>
      </c>
      <c r="D14" s="5"/>
      <c r="E14" s="5"/>
      <c r="F14" s="7"/>
      <c r="I14" s="9"/>
      <c r="J14" s="5"/>
      <c r="K14" s="5"/>
      <c r="L14" s="10"/>
      <c r="O14" s="9"/>
      <c r="P14" s="5"/>
      <c r="Q14" s="5"/>
      <c r="R14" s="10"/>
      <c r="U14" s="9"/>
      <c r="V14" s="5"/>
      <c r="W14" s="5"/>
      <c r="X14" s="10"/>
      <c r="AA14" s="9"/>
      <c r="AB14" s="10">
        <v>69.7</v>
      </c>
      <c r="AC14" s="5">
        <v>23563</v>
      </c>
      <c r="AD14" s="5">
        <v>58809</v>
      </c>
      <c r="AE14" s="10">
        <v>9.6</v>
      </c>
      <c r="AF14" s="5">
        <v>9049</v>
      </c>
      <c r="AG14" s="10">
        <v>0.5</v>
      </c>
      <c r="AH14" s="10">
        <v>0.5</v>
      </c>
      <c r="AI14" s="10">
        <v>2.1</v>
      </c>
      <c r="AJ14" s="10">
        <v>96</v>
      </c>
    </row>
    <row r="15" spans="1:36" x14ac:dyDescent="0.3">
      <c r="A15" t="s">
        <v>1033</v>
      </c>
      <c r="B15" t="s">
        <v>1038</v>
      </c>
      <c r="C15">
        <v>29027</v>
      </c>
      <c r="D15" s="5"/>
      <c r="E15" s="5"/>
      <c r="F15" s="7"/>
      <c r="I15" s="9"/>
      <c r="J15" s="5"/>
      <c r="K15" s="5"/>
      <c r="L15" s="10"/>
      <c r="O15" s="9"/>
      <c r="P15" s="5"/>
      <c r="Q15" s="5"/>
      <c r="R15" s="10"/>
      <c r="U15" s="9"/>
      <c r="V15" s="5"/>
      <c r="W15" s="5"/>
      <c r="X15" s="10"/>
      <c r="AA15" s="9"/>
      <c r="AB15" s="10">
        <v>74.8</v>
      </c>
      <c r="AC15" s="5">
        <v>27446</v>
      </c>
      <c r="AD15" s="5">
        <v>67283</v>
      </c>
      <c r="AE15" s="10">
        <v>9.6</v>
      </c>
      <c r="AF15" s="5">
        <v>44840</v>
      </c>
      <c r="AG15" s="10">
        <v>0.9</v>
      </c>
      <c r="AH15" s="10">
        <v>4.3</v>
      </c>
      <c r="AI15" s="10">
        <v>2</v>
      </c>
      <c r="AJ15" s="10">
        <v>91.8</v>
      </c>
    </row>
    <row r="16" spans="1:36" x14ac:dyDescent="0.3">
      <c r="A16" t="s">
        <v>1033</v>
      </c>
      <c r="B16" t="s">
        <v>366</v>
      </c>
      <c r="C16">
        <v>29029</v>
      </c>
      <c r="D16" s="5"/>
      <c r="E16" s="5"/>
      <c r="F16" s="7"/>
      <c r="I16" s="9"/>
      <c r="J16" s="5"/>
      <c r="K16" s="5"/>
      <c r="L16" s="10"/>
      <c r="O16" s="9"/>
      <c r="P16" s="5"/>
      <c r="Q16" s="5"/>
      <c r="R16" s="10"/>
      <c r="U16" s="9"/>
      <c r="V16" s="5"/>
      <c r="W16" s="5"/>
      <c r="X16" s="10"/>
      <c r="AA16" s="9"/>
      <c r="AB16" s="10">
        <v>65.900000000000006</v>
      </c>
      <c r="AC16" s="5">
        <v>20902</v>
      </c>
      <c r="AD16" s="5">
        <v>63766</v>
      </c>
      <c r="AE16" s="10">
        <v>11.5</v>
      </c>
      <c r="AF16" s="5">
        <v>45096</v>
      </c>
      <c r="AG16" s="10">
        <v>0.3</v>
      </c>
      <c r="AH16" s="10">
        <v>0.8</v>
      </c>
      <c r="AI16" s="10">
        <v>2.7</v>
      </c>
      <c r="AJ16" s="10">
        <v>96.4</v>
      </c>
    </row>
    <row r="17" spans="1:36" x14ac:dyDescent="0.3">
      <c r="A17" t="s">
        <v>1033</v>
      </c>
      <c r="B17" t="s">
        <v>1039</v>
      </c>
      <c r="C17">
        <v>29031</v>
      </c>
      <c r="D17" s="5"/>
      <c r="E17" s="5"/>
      <c r="F17" s="7"/>
      <c r="I17" s="9"/>
      <c r="J17" s="5"/>
      <c r="K17" s="5"/>
      <c r="L17" s="10"/>
      <c r="O17" s="9"/>
      <c r="P17" s="5"/>
      <c r="Q17" s="5"/>
      <c r="R17" s="10"/>
      <c r="U17" s="9"/>
      <c r="V17" s="5"/>
      <c r="W17" s="5"/>
      <c r="X17" s="10"/>
      <c r="AA17" s="9"/>
      <c r="AB17" s="10">
        <v>73.3</v>
      </c>
      <c r="AC17" s="5">
        <v>22057</v>
      </c>
      <c r="AD17" s="5">
        <v>66731</v>
      </c>
      <c r="AE17" s="10">
        <v>9</v>
      </c>
      <c r="AF17" s="5">
        <v>78324</v>
      </c>
      <c r="AG17" s="10">
        <v>1.6</v>
      </c>
      <c r="AH17" s="10">
        <v>7.5</v>
      </c>
      <c r="AI17" s="10">
        <v>2.2999999999999998</v>
      </c>
      <c r="AJ17" s="10">
        <v>87.7</v>
      </c>
    </row>
    <row r="18" spans="1:36" x14ac:dyDescent="0.3">
      <c r="A18" t="s">
        <v>1033</v>
      </c>
      <c r="B18" t="s">
        <v>122</v>
      </c>
      <c r="C18">
        <v>29033</v>
      </c>
      <c r="D18" s="5"/>
      <c r="E18" s="5"/>
      <c r="F18" s="7"/>
      <c r="I18" s="9"/>
      <c r="J18" s="5"/>
      <c r="K18" s="5"/>
      <c r="L18" s="10"/>
      <c r="O18" s="9"/>
      <c r="P18" s="5"/>
      <c r="Q18" s="5"/>
      <c r="R18" s="10"/>
      <c r="U18" s="9"/>
      <c r="V18" s="5"/>
      <c r="W18" s="5"/>
      <c r="X18" s="10"/>
      <c r="AA18" s="9"/>
      <c r="AB18" s="10">
        <v>70.099999999999994</v>
      </c>
      <c r="AC18" s="5">
        <v>21986</v>
      </c>
      <c r="AD18" s="5">
        <v>58435</v>
      </c>
      <c r="AE18" s="10">
        <v>11.3</v>
      </c>
      <c r="AF18" s="5">
        <v>8843</v>
      </c>
      <c r="AG18" s="10">
        <v>0.2</v>
      </c>
      <c r="AH18" s="10">
        <v>2.2999999999999998</v>
      </c>
      <c r="AI18" s="10">
        <v>1.6</v>
      </c>
      <c r="AJ18" s="10">
        <v>95.6</v>
      </c>
    </row>
    <row r="19" spans="1:36" x14ac:dyDescent="0.3">
      <c r="A19" t="s">
        <v>1033</v>
      </c>
      <c r="B19" t="s">
        <v>725</v>
      </c>
      <c r="C19">
        <v>29035</v>
      </c>
      <c r="D19" s="5">
        <v>2883.92</v>
      </c>
      <c r="E19" s="5">
        <v>3394.5242405359727</v>
      </c>
      <c r="F19" s="7">
        <v>5.1621172</v>
      </c>
      <c r="I19" s="9"/>
      <c r="J19" s="5">
        <v>2240.16</v>
      </c>
      <c r="K19" s="5">
        <v>2636.7851475349744</v>
      </c>
      <c r="L19" s="10">
        <v>4.0098090000000006</v>
      </c>
      <c r="O19" s="9"/>
      <c r="P19" s="5">
        <v>2240.16</v>
      </c>
      <c r="Q19" s="5">
        <v>2636.7851475349744</v>
      </c>
      <c r="R19" s="10">
        <v>4.0098090000000006</v>
      </c>
      <c r="U19" s="9"/>
      <c r="V19" s="5">
        <v>1973.92</v>
      </c>
      <c r="W19" s="5">
        <v>2323.4067827397316</v>
      </c>
      <c r="X19" s="10">
        <v>3.5332486000000003</v>
      </c>
      <c r="AA19" s="9"/>
      <c r="AB19" s="10">
        <v>67.7</v>
      </c>
      <c r="AC19" s="5">
        <v>17390</v>
      </c>
      <c r="AD19" s="5">
        <v>55867</v>
      </c>
      <c r="AE19" s="10">
        <v>12.3</v>
      </c>
      <c r="AF19" s="5">
        <v>6197</v>
      </c>
      <c r="AG19" s="10">
        <v>0</v>
      </c>
      <c r="AH19" s="10">
        <v>0</v>
      </c>
      <c r="AI19" s="10">
        <v>2.4</v>
      </c>
      <c r="AJ19" s="10">
        <v>95.2</v>
      </c>
    </row>
    <row r="20" spans="1:36" x14ac:dyDescent="0.3">
      <c r="A20" t="s">
        <v>1033</v>
      </c>
      <c r="B20" t="s">
        <v>504</v>
      </c>
      <c r="C20">
        <v>29037</v>
      </c>
      <c r="D20" s="5"/>
      <c r="E20" s="5"/>
      <c r="F20" s="7"/>
      <c r="I20" s="9"/>
      <c r="J20" s="5"/>
      <c r="K20" s="5"/>
      <c r="L20" s="10"/>
      <c r="O20" s="9"/>
      <c r="P20" s="5"/>
      <c r="Q20" s="5"/>
      <c r="R20" s="10"/>
      <c r="U20" s="9"/>
      <c r="V20" s="5"/>
      <c r="W20" s="5"/>
      <c r="X20" s="10"/>
      <c r="AA20" s="9"/>
      <c r="AB20" s="10">
        <v>75.099999999999994</v>
      </c>
      <c r="AC20" s="5">
        <v>31049</v>
      </c>
      <c r="AD20" s="5">
        <v>79015</v>
      </c>
      <c r="AE20" s="10">
        <v>7.1</v>
      </c>
      <c r="AF20" s="5">
        <v>102678</v>
      </c>
      <c r="AG20" s="10">
        <v>0.8</v>
      </c>
      <c r="AH20" s="10">
        <v>3.6</v>
      </c>
      <c r="AI20" s="10">
        <v>4.3</v>
      </c>
      <c r="AJ20" s="10">
        <v>91.5</v>
      </c>
    </row>
    <row r="21" spans="1:36" x14ac:dyDescent="0.3">
      <c r="A21" t="s">
        <v>1033</v>
      </c>
      <c r="B21" t="s">
        <v>605</v>
      </c>
      <c r="C21">
        <v>29039</v>
      </c>
      <c r="D21" s="5"/>
      <c r="E21" s="5"/>
      <c r="F21" s="7"/>
      <c r="I21" s="9"/>
      <c r="J21" s="5"/>
      <c r="K21" s="5"/>
      <c r="L21" s="10"/>
      <c r="O21" s="9"/>
      <c r="P21" s="5"/>
      <c r="Q21" s="5"/>
      <c r="R21" s="10"/>
      <c r="U21" s="9"/>
      <c r="V21" s="5"/>
      <c r="W21" s="5"/>
      <c r="X21" s="10"/>
      <c r="AA21" s="9"/>
      <c r="AB21" s="10">
        <v>63.9</v>
      </c>
      <c r="AC21" s="5">
        <v>19683</v>
      </c>
      <c r="AD21" s="5">
        <v>46950</v>
      </c>
      <c r="AE21" s="10">
        <v>12.1</v>
      </c>
      <c r="AF21" s="5">
        <v>13938</v>
      </c>
      <c r="AG21" s="10">
        <v>0.3</v>
      </c>
      <c r="AH21" s="10">
        <v>0</v>
      </c>
      <c r="AI21" s="10">
        <v>2.2000000000000002</v>
      </c>
      <c r="AJ21" s="10">
        <v>96.5</v>
      </c>
    </row>
    <row r="22" spans="1:36" x14ac:dyDescent="0.3">
      <c r="A22" t="s">
        <v>1033</v>
      </c>
      <c r="B22" t="s">
        <v>1040</v>
      </c>
      <c r="C22">
        <v>29041</v>
      </c>
      <c r="D22" s="5"/>
      <c r="E22" s="5"/>
      <c r="F22" s="7"/>
      <c r="I22" s="9"/>
      <c r="J22" s="5"/>
      <c r="K22" s="5"/>
      <c r="L22" s="10"/>
      <c r="O22" s="9"/>
      <c r="P22" s="5"/>
      <c r="Q22" s="5"/>
      <c r="R22" s="10"/>
      <c r="U22" s="9"/>
      <c r="V22" s="5"/>
      <c r="W22" s="5"/>
      <c r="X22" s="10"/>
      <c r="AA22" s="9"/>
      <c r="AB22" s="10">
        <v>72.2</v>
      </c>
      <c r="AC22" s="5">
        <v>21620</v>
      </c>
      <c r="AD22" s="5">
        <v>60000</v>
      </c>
      <c r="AE22" s="10">
        <v>7.5</v>
      </c>
      <c r="AF22" s="5">
        <v>7546</v>
      </c>
      <c r="AG22" s="10">
        <v>0</v>
      </c>
      <c r="AH22" s="10">
        <v>2.4</v>
      </c>
      <c r="AI22" s="10">
        <v>0.5</v>
      </c>
      <c r="AJ22" s="10">
        <v>95.6</v>
      </c>
    </row>
    <row r="23" spans="1:36" x14ac:dyDescent="0.3">
      <c r="A23" t="s">
        <v>1033</v>
      </c>
      <c r="B23" t="s">
        <v>506</v>
      </c>
      <c r="C23">
        <v>29043</v>
      </c>
      <c r="D23" s="5"/>
      <c r="E23" s="5"/>
      <c r="F23" s="7"/>
      <c r="I23" s="9"/>
      <c r="J23" s="5"/>
      <c r="K23" s="5"/>
      <c r="L23" s="10"/>
      <c r="O23" s="9"/>
      <c r="P23" s="5"/>
      <c r="Q23" s="5"/>
      <c r="R23" s="10"/>
      <c r="U23" s="9"/>
      <c r="V23" s="5"/>
      <c r="W23" s="5"/>
      <c r="X23" s="10"/>
      <c r="AA23" s="9"/>
      <c r="AB23" s="10">
        <v>71.599999999999994</v>
      </c>
      <c r="AC23" s="5">
        <v>26336</v>
      </c>
      <c r="AD23" s="5">
        <v>66510</v>
      </c>
      <c r="AE23" s="10">
        <v>6.8</v>
      </c>
      <c r="AF23" s="5">
        <v>84275</v>
      </c>
      <c r="AG23" s="10">
        <v>0.6</v>
      </c>
      <c r="AH23" s="10">
        <v>0.8</v>
      </c>
      <c r="AI23" s="10">
        <v>2.9</v>
      </c>
      <c r="AJ23" s="10">
        <v>95.4</v>
      </c>
    </row>
    <row r="24" spans="1:36" x14ac:dyDescent="0.3">
      <c r="A24" t="s">
        <v>1033</v>
      </c>
      <c r="B24" t="s">
        <v>124</v>
      </c>
      <c r="C24">
        <v>29045</v>
      </c>
      <c r="D24" s="5"/>
      <c r="E24" s="5"/>
      <c r="F24" s="7"/>
      <c r="G24" s="1">
        <v>5152.68</v>
      </c>
      <c r="H24" s="1">
        <v>6064.9730796016865</v>
      </c>
      <c r="I24" s="9">
        <v>8.623732200000001</v>
      </c>
      <c r="J24" s="5"/>
      <c r="K24" s="5"/>
      <c r="L24" s="10"/>
      <c r="M24" s="1">
        <v>5152.68</v>
      </c>
      <c r="N24" s="1">
        <v>6064.9730796016865</v>
      </c>
      <c r="O24" s="9">
        <v>8.623732200000001</v>
      </c>
      <c r="P24" s="5"/>
      <c r="Q24" s="5"/>
      <c r="R24" s="10"/>
      <c r="S24" s="1">
        <v>5152.68</v>
      </c>
      <c r="T24" s="1">
        <v>6064.9730796016865</v>
      </c>
      <c r="U24" s="9">
        <v>8.623732200000001</v>
      </c>
      <c r="V24" s="5"/>
      <c r="W24" s="5"/>
      <c r="X24" s="10"/>
      <c r="Y24" s="1">
        <v>2912.52</v>
      </c>
      <c r="Z24" s="1">
        <v>3428.1879320667117</v>
      </c>
      <c r="AA24" s="9">
        <v>4.8745104999999995</v>
      </c>
      <c r="AB24" s="10">
        <v>73.900000000000006</v>
      </c>
      <c r="AC24" s="5">
        <v>22515</v>
      </c>
      <c r="AD24" s="5">
        <v>59750</v>
      </c>
      <c r="AE24" s="10">
        <v>8.3000000000000007</v>
      </c>
      <c r="AF24" s="5">
        <v>6800</v>
      </c>
      <c r="AG24" s="10">
        <v>0.4</v>
      </c>
      <c r="AH24" s="10">
        <v>0.3</v>
      </c>
      <c r="AI24" s="10">
        <v>0.2</v>
      </c>
      <c r="AJ24" s="10">
        <v>97</v>
      </c>
    </row>
    <row r="25" spans="1:36" x14ac:dyDescent="0.3">
      <c r="A25" t="s">
        <v>1033</v>
      </c>
      <c r="B25" t="s">
        <v>15</v>
      </c>
      <c r="C25">
        <v>29047</v>
      </c>
      <c r="D25" s="5">
        <v>12053.6</v>
      </c>
      <c r="E25" s="5">
        <v>14187.715812409637</v>
      </c>
      <c r="F25" s="7">
        <v>14.634371400000001</v>
      </c>
      <c r="I25" s="9"/>
      <c r="J25" s="5">
        <v>9204.52</v>
      </c>
      <c r="K25" s="5">
        <v>10834.200068829292</v>
      </c>
      <c r="L25" s="10">
        <v>11.175280799999999</v>
      </c>
      <c r="O25" s="9"/>
      <c r="P25" s="5">
        <v>9204.52</v>
      </c>
      <c r="Q25" s="5">
        <v>10834.200068829292</v>
      </c>
      <c r="R25" s="10">
        <v>11.175280799999999</v>
      </c>
      <c r="U25" s="9"/>
      <c r="V25" s="5">
        <v>8108.36</v>
      </c>
      <c r="W25" s="5">
        <v>9543.9625825238782</v>
      </c>
      <c r="X25" s="10">
        <v>9.8444242000000006</v>
      </c>
      <c r="AA25" s="9"/>
      <c r="AB25" s="10">
        <v>78.3</v>
      </c>
      <c r="AC25" s="5">
        <v>31044</v>
      </c>
      <c r="AD25" s="5">
        <v>82365</v>
      </c>
      <c r="AE25" s="10">
        <v>5.3</v>
      </c>
      <c r="AF25" s="5">
        <v>239164</v>
      </c>
      <c r="AG25" s="10">
        <v>2.1</v>
      </c>
      <c r="AH25" s="10">
        <v>6</v>
      </c>
      <c r="AI25" s="10">
        <v>6.7</v>
      </c>
      <c r="AJ25" s="10">
        <v>85.7</v>
      </c>
    </row>
    <row r="26" spans="1:36" x14ac:dyDescent="0.3">
      <c r="A26" t="s">
        <v>1033</v>
      </c>
      <c r="B26" t="s">
        <v>507</v>
      </c>
      <c r="C26">
        <v>29049</v>
      </c>
      <c r="D26" s="5"/>
      <c r="E26" s="5"/>
      <c r="F26" s="7"/>
      <c r="I26" s="9"/>
      <c r="J26" s="5"/>
      <c r="K26" s="5"/>
      <c r="L26" s="10"/>
      <c r="O26" s="9"/>
      <c r="P26" s="5"/>
      <c r="Q26" s="5"/>
      <c r="R26" s="10"/>
      <c r="U26" s="9"/>
      <c r="V26" s="5"/>
      <c r="W26" s="5"/>
      <c r="X26" s="10"/>
      <c r="AA26" s="9"/>
      <c r="AB26" s="10">
        <v>72.099999999999994</v>
      </c>
      <c r="AC26" s="5">
        <v>25130</v>
      </c>
      <c r="AD26" s="5">
        <v>66645</v>
      </c>
      <c r="AE26" s="10">
        <v>9.3000000000000007</v>
      </c>
      <c r="AF26" s="5">
        <v>20475</v>
      </c>
      <c r="AG26" s="10">
        <v>0.2</v>
      </c>
      <c r="AH26" s="10">
        <v>1.9</v>
      </c>
      <c r="AI26" s="10">
        <v>2.1</v>
      </c>
      <c r="AJ26" s="10">
        <v>95.2</v>
      </c>
    </row>
    <row r="27" spans="1:36" x14ac:dyDescent="0.3">
      <c r="A27" t="s">
        <v>1033</v>
      </c>
      <c r="B27" t="s">
        <v>1041</v>
      </c>
      <c r="C27">
        <v>29051</v>
      </c>
      <c r="D27" s="5"/>
      <c r="E27" s="5"/>
      <c r="F27" s="7"/>
      <c r="I27" s="9"/>
      <c r="J27" s="5"/>
      <c r="K27" s="5"/>
      <c r="L27" s="10"/>
      <c r="O27" s="9"/>
      <c r="P27" s="5"/>
      <c r="Q27" s="5"/>
      <c r="R27" s="10"/>
      <c r="U27" s="9"/>
      <c r="V27" s="5"/>
      <c r="W27" s="5"/>
      <c r="X27" s="10"/>
      <c r="AA27" s="9"/>
      <c r="AB27" s="10">
        <v>79.2</v>
      </c>
      <c r="AC27" s="5">
        <v>30855</v>
      </c>
      <c r="AD27" s="5">
        <v>74213</v>
      </c>
      <c r="AE27" s="10">
        <v>8</v>
      </c>
      <c r="AF27" s="5">
        <v>76740</v>
      </c>
      <c r="AG27" s="10">
        <v>1.4</v>
      </c>
      <c r="AH27" s="10">
        <v>11.7</v>
      </c>
      <c r="AI27" s="10">
        <v>2.8</v>
      </c>
      <c r="AJ27" s="10">
        <v>83.7</v>
      </c>
    </row>
    <row r="28" spans="1:36" x14ac:dyDescent="0.3">
      <c r="A28" t="s">
        <v>1033</v>
      </c>
      <c r="B28" t="s">
        <v>1042</v>
      </c>
      <c r="C28">
        <v>29053</v>
      </c>
      <c r="D28" s="5"/>
      <c r="E28" s="5"/>
      <c r="F28" s="7"/>
      <c r="I28" s="9"/>
      <c r="J28" s="5"/>
      <c r="K28" s="5"/>
      <c r="L28" s="10"/>
      <c r="O28" s="9"/>
      <c r="P28" s="5"/>
      <c r="Q28" s="5"/>
      <c r="R28" s="10"/>
      <c r="U28" s="9"/>
      <c r="V28" s="5"/>
      <c r="W28" s="5"/>
      <c r="X28" s="10"/>
      <c r="AA28" s="9"/>
      <c r="AB28" s="10">
        <v>76.599999999999994</v>
      </c>
      <c r="AC28" s="5">
        <v>26973</v>
      </c>
      <c r="AD28" s="5">
        <v>63786</v>
      </c>
      <c r="AE28" s="10">
        <v>7.4</v>
      </c>
      <c r="AF28" s="5">
        <v>17622</v>
      </c>
      <c r="AG28" s="10">
        <v>0.3</v>
      </c>
      <c r="AH28" s="10">
        <v>6.4</v>
      </c>
      <c r="AI28" s="10">
        <v>1.9</v>
      </c>
      <c r="AJ28" s="10">
        <v>89</v>
      </c>
    </row>
    <row r="29" spans="1:36" x14ac:dyDescent="0.3">
      <c r="A29" t="s">
        <v>1033</v>
      </c>
      <c r="B29" t="s">
        <v>129</v>
      </c>
      <c r="C29">
        <v>29055</v>
      </c>
      <c r="D29" s="5"/>
      <c r="E29" s="5"/>
      <c r="F29" s="7"/>
      <c r="I29" s="9"/>
      <c r="J29" s="5"/>
      <c r="K29" s="5"/>
      <c r="L29" s="10"/>
      <c r="O29" s="9"/>
      <c r="P29" s="5"/>
      <c r="Q29" s="5"/>
      <c r="R29" s="10"/>
      <c r="U29" s="9"/>
      <c r="V29" s="5"/>
      <c r="W29" s="5"/>
      <c r="X29" s="10"/>
      <c r="AA29" s="9"/>
      <c r="AB29" s="10">
        <v>65.599999999999994</v>
      </c>
      <c r="AC29" s="5">
        <v>20251</v>
      </c>
      <c r="AD29" s="5">
        <v>49611</v>
      </c>
      <c r="AE29" s="10">
        <v>14.7</v>
      </c>
      <c r="AF29" s="5">
        <v>24280</v>
      </c>
      <c r="AG29" s="10">
        <v>0.1</v>
      </c>
      <c r="AH29" s="10">
        <v>0.3</v>
      </c>
      <c r="AI29" s="10">
        <v>1.9</v>
      </c>
      <c r="AJ29" s="10">
        <v>96.7</v>
      </c>
    </row>
    <row r="30" spans="1:36" x14ac:dyDescent="0.3">
      <c r="A30" t="s">
        <v>1033</v>
      </c>
      <c r="B30" t="s">
        <v>380</v>
      </c>
      <c r="C30">
        <v>29057</v>
      </c>
      <c r="D30" s="5">
        <v>6921.72</v>
      </c>
      <c r="E30" s="5">
        <v>8147.2254175575799</v>
      </c>
      <c r="F30" s="7">
        <v>15.404878499999999</v>
      </c>
      <c r="I30" s="9"/>
      <c r="J30" s="5">
        <v>5376.8</v>
      </c>
      <c r="K30" s="5">
        <v>6328.7740077789322</v>
      </c>
      <c r="L30" s="10">
        <v>11.9665272</v>
      </c>
      <c r="O30" s="9"/>
      <c r="P30" s="5">
        <v>5376.8</v>
      </c>
      <c r="Q30" s="5">
        <v>6328.7740077789322</v>
      </c>
      <c r="R30" s="10">
        <v>11.9665272</v>
      </c>
      <c r="U30" s="9"/>
      <c r="V30" s="5">
        <v>4737.72</v>
      </c>
      <c r="W30" s="5">
        <v>5576.5435188466008</v>
      </c>
      <c r="X30" s="10">
        <v>10.544200099999999</v>
      </c>
      <c r="AA30" s="9"/>
      <c r="AB30" s="10">
        <v>63.3</v>
      </c>
      <c r="AC30" s="5">
        <v>17611</v>
      </c>
      <c r="AD30" s="5">
        <v>44932</v>
      </c>
      <c r="AE30" s="10">
        <v>14.5</v>
      </c>
      <c r="AF30" s="5">
        <v>7590</v>
      </c>
      <c r="AG30" s="10">
        <v>0.1</v>
      </c>
      <c r="AH30" s="10">
        <v>0.3</v>
      </c>
      <c r="AI30" s="10">
        <v>2.1</v>
      </c>
      <c r="AJ30" s="10">
        <v>95.3</v>
      </c>
    </row>
    <row r="31" spans="1:36" x14ac:dyDescent="0.3">
      <c r="A31" t="s">
        <v>1033</v>
      </c>
      <c r="B31" t="s">
        <v>25</v>
      </c>
      <c r="C31">
        <v>29059</v>
      </c>
      <c r="D31" s="5"/>
      <c r="E31" s="5"/>
      <c r="F31" s="7"/>
      <c r="I31" s="9"/>
      <c r="J31" s="5"/>
      <c r="K31" s="5"/>
      <c r="L31" s="10"/>
      <c r="O31" s="9"/>
      <c r="P31" s="5"/>
      <c r="Q31" s="5"/>
      <c r="R31" s="10"/>
      <c r="U31" s="9"/>
      <c r="V31" s="5"/>
      <c r="W31" s="5"/>
      <c r="X31" s="10"/>
      <c r="AA31" s="9"/>
      <c r="AB31" s="10">
        <v>61.5</v>
      </c>
      <c r="AC31" s="5">
        <v>21038</v>
      </c>
      <c r="AD31" s="5">
        <v>51766</v>
      </c>
      <c r="AE31" s="10">
        <v>13.3</v>
      </c>
      <c r="AF31" s="5">
        <v>16499</v>
      </c>
      <c r="AG31" s="10">
        <v>0.4</v>
      </c>
      <c r="AH31" s="10">
        <v>0</v>
      </c>
      <c r="AI31" s="10">
        <v>2</v>
      </c>
      <c r="AJ31" s="10">
        <v>96.4</v>
      </c>
    </row>
    <row r="32" spans="1:36" x14ac:dyDescent="0.3">
      <c r="A32" t="s">
        <v>1033</v>
      </c>
      <c r="B32" t="s">
        <v>558</v>
      </c>
      <c r="C32">
        <v>29061</v>
      </c>
      <c r="D32" s="5"/>
      <c r="E32" s="5"/>
      <c r="F32" s="7"/>
      <c r="I32" s="9"/>
      <c r="J32" s="5"/>
      <c r="K32" s="5"/>
      <c r="L32" s="10"/>
      <c r="O32" s="9"/>
      <c r="P32" s="5"/>
      <c r="Q32" s="5"/>
      <c r="R32" s="10"/>
      <c r="U32" s="9"/>
      <c r="V32" s="5"/>
      <c r="W32" s="5"/>
      <c r="X32" s="10"/>
      <c r="AA32" s="9"/>
      <c r="AB32" s="10">
        <v>64.900000000000006</v>
      </c>
      <c r="AC32" s="5">
        <v>19821</v>
      </c>
      <c r="AD32" s="5">
        <v>59552</v>
      </c>
      <c r="AE32" s="10">
        <v>8.1</v>
      </c>
      <c r="AF32" s="5">
        <v>8302</v>
      </c>
      <c r="AG32" s="10">
        <v>0.1</v>
      </c>
      <c r="AH32" s="10">
        <v>1</v>
      </c>
      <c r="AI32" s="10">
        <v>1.6</v>
      </c>
      <c r="AJ32" s="10">
        <v>97.2</v>
      </c>
    </row>
    <row r="33" spans="1:36" x14ac:dyDescent="0.3">
      <c r="A33" t="s">
        <v>1033</v>
      </c>
      <c r="B33" t="s">
        <v>26</v>
      </c>
      <c r="C33">
        <v>29063</v>
      </c>
      <c r="D33" s="5">
        <v>2614.04</v>
      </c>
      <c r="E33" s="5">
        <v>3076.8614059095444</v>
      </c>
      <c r="F33" s="7">
        <v>4.0667724999999999</v>
      </c>
      <c r="I33" s="9"/>
      <c r="J33" s="5">
        <v>1969.24</v>
      </c>
      <c r="K33" s="5">
        <v>2317.8981786710651</v>
      </c>
      <c r="L33" s="10">
        <v>3.0636299</v>
      </c>
      <c r="O33" s="9"/>
      <c r="P33" s="5">
        <v>1969.24</v>
      </c>
      <c r="Q33" s="5">
        <v>2317.8981786710651</v>
      </c>
      <c r="R33" s="10">
        <v>3.0636299</v>
      </c>
      <c r="U33" s="9"/>
      <c r="V33" s="5">
        <v>1735.24</v>
      </c>
      <c r="W33" s="5">
        <v>2042.467975237746</v>
      </c>
      <c r="X33" s="10">
        <v>2.6995861999999997</v>
      </c>
      <c r="AA33" s="9"/>
      <c r="AB33" s="10">
        <v>69.2</v>
      </c>
      <c r="AC33" s="5">
        <v>26283</v>
      </c>
      <c r="AD33" s="5">
        <v>64278</v>
      </c>
      <c r="AE33" s="10">
        <v>10.3</v>
      </c>
      <c r="AF33" s="5">
        <v>12564</v>
      </c>
      <c r="AG33" s="10">
        <v>0.2</v>
      </c>
      <c r="AH33" s="10">
        <v>9.8000000000000007</v>
      </c>
      <c r="AI33" s="10">
        <v>2.4</v>
      </c>
      <c r="AJ33" s="10">
        <v>85.9</v>
      </c>
    </row>
    <row r="34" spans="1:36" x14ac:dyDescent="0.3">
      <c r="A34" t="s">
        <v>1033</v>
      </c>
      <c r="B34" t="s">
        <v>1043</v>
      </c>
      <c r="C34">
        <v>29065</v>
      </c>
      <c r="D34" s="5"/>
      <c r="E34" s="5"/>
      <c r="F34" s="7"/>
      <c r="I34" s="9"/>
      <c r="J34" s="5"/>
      <c r="K34" s="5"/>
      <c r="L34" s="10"/>
      <c r="O34" s="9"/>
      <c r="P34" s="5"/>
      <c r="Q34" s="5"/>
      <c r="R34" s="10"/>
      <c r="U34" s="9"/>
      <c r="V34" s="5"/>
      <c r="W34" s="5"/>
      <c r="X34" s="10"/>
      <c r="AA34" s="9"/>
      <c r="AB34" s="10">
        <v>62.1</v>
      </c>
      <c r="AC34" s="5">
        <v>19868</v>
      </c>
      <c r="AD34" s="5">
        <v>51125</v>
      </c>
      <c r="AE34" s="10">
        <v>14.3</v>
      </c>
      <c r="AF34" s="5">
        <v>15504</v>
      </c>
      <c r="AG34" s="10">
        <v>0.5</v>
      </c>
      <c r="AH34" s="10">
        <v>0.6</v>
      </c>
      <c r="AI34" s="10">
        <v>1.7</v>
      </c>
      <c r="AJ34" s="10">
        <v>95.6</v>
      </c>
    </row>
    <row r="35" spans="1:36" x14ac:dyDescent="0.3">
      <c r="A35" t="s">
        <v>1033</v>
      </c>
      <c r="B35" t="s">
        <v>249</v>
      </c>
      <c r="C35">
        <v>29067</v>
      </c>
      <c r="D35" s="5"/>
      <c r="E35" s="5"/>
      <c r="F35" s="7"/>
      <c r="I35" s="9"/>
      <c r="J35" s="5"/>
      <c r="K35" s="5"/>
      <c r="L35" s="10"/>
      <c r="O35" s="9"/>
      <c r="P35" s="5"/>
      <c r="Q35" s="5"/>
      <c r="R35" s="10"/>
      <c r="U35" s="9"/>
      <c r="V35" s="5"/>
      <c r="W35" s="5"/>
      <c r="X35" s="10"/>
      <c r="AA35" s="9"/>
      <c r="AB35" s="10">
        <v>52.9</v>
      </c>
      <c r="AC35" s="5">
        <v>16752</v>
      </c>
      <c r="AD35" s="5">
        <v>40663</v>
      </c>
      <c r="AE35" s="10">
        <v>14.8</v>
      </c>
      <c r="AF35" s="5">
        <v>13374</v>
      </c>
      <c r="AG35" s="10">
        <v>0.1</v>
      </c>
      <c r="AH35" s="10">
        <v>0.1</v>
      </c>
      <c r="AI35" s="10">
        <v>1.5</v>
      </c>
      <c r="AJ35" s="10">
        <v>98.8</v>
      </c>
    </row>
    <row r="36" spans="1:36" x14ac:dyDescent="0.3">
      <c r="A36" t="s">
        <v>1033</v>
      </c>
      <c r="B36" t="s">
        <v>1044</v>
      </c>
      <c r="C36">
        <v>29069</v>
      </c>
      <c r="D36" s="5"/>
      <c r="E36" s="5"/>
      <c r="F36" s="7"/>
      <c r="I36" s="9"/>
      <c r="J36" s="5"/>
      <c r="K36" s="5"/>
      <c r="L36" s="10"/>
      <c r="O36" s="9"/>
      <c r="P36" s="5"/>
      <c r="Q36" s="5"/>
      <c r="R36" s="10"/>
      <c r="U36" s="9"/>
      <c r="V36" s="5"/>
      <c r="W36" s="5"/>
      <c r="X36" s="10"/>
      <c r="AA36" s="9"/>
      <c r="AB36" s="10">
        <v>60.2</v>
      </c>
      <c r="AC36" s="5">
        <v>20884</v>
      </c>
      <c r="AD36" s="5">
        <v>44148</v>
      </c>
      <c r="AE36" s="10">
        <v>20.7</v>
      </c>
      <c r="AF36" s="5">
        <v>30428</v>
      </c>
      <c r="AG36" s="10">
        <v>0.4</v>
      </c>
      <c r="AH36" s="10">
        <v>9.6999999999999993</v>
      </c>
      <c r="AI36" s="10">
        <v>6.5</v>
      </c>
      <c r="AJ36" s="10">
        <v>84.2</v>
      </c>
    </row>
    <row r="37" spans="1:36" x14ac:dyDescent="0.3">
      <c r="A37" t="s">
        <v>1033</v>
      </c>
      <c r="B37" t="s">
        <v>31</v>
      </c>
      <c r="C37">
        <v>29071</v>
      </c>
      <c r="D37" s="5"/>
      <c r="E37" s="5"/>
      <c r="F37" s="7"/>
      <c r="I37" s="9"/>
      <c r="J37" s="5"/>
      <c r="K37" s="5"/>
      <c r="L37" s="10"/>
      <c r="O37" s="9"/>
      <c r="P37" s="5"/>
      <c r="Q37" s="5"/>
      <c r="R37" s="10"/>
      <c r="U37" s="9"/>
      <c r="V37" s="5"/>
      <c r="W37" s="5"/>
      <c r="X37" s="10"/>
      <c r="AA37" s="9"/>
      <c r="AB37" s="10">
        <v>74</v>
      </c>
      <c r="AC37" s="5">
        <v>26259</v>
      </c>
      <c r="AD37" s="5">
        <v>68299</v>
      </c>
      <c r="AE37" s="10">
        <v>8</v>
      </c>
      <c r="AF37" s="5">
        <v>102781</v>
      </c>
      <c r="AG37" s="10">
        <v>0.5</v>
      </c>
      <c r="AH37" s="10">
        <v>0.7</v>
      </c>
      <c r="AI37" s="10">
        <v>1.7</v>
      </c>
      <c r="AJ37" s="10">
        <v>96.1</v>
      </c>
    </row>
    <row r="38" spans="1:36" x14ac:dyDescent="0.3">
      <c r="A38" t="s">
        <v>1033</v>
      </c>
      <c r="B38" t="s">
        <v>1045</v>
      </c>
      <c r="C38">
        <v>29073</v>
      </c>
      <c r="D38" s="5">
        <v>6412.12</v>
      </c>
      <c r="E38" s="5">
        <v>7547.3996411916833</v>
      </c>
      <c r="F38" s="7">
        <v>9.9534623999999994</v>
      </c>
      <c r="I38" s="9"/>
      <c r="J38" s="5">
        <v>4831.32</v>
      </c>
      <c r="K38" s="5">
        <v>5686.7156002199281</v>
      </c>
      <c r="L38" s="10">
        <v>7.4996042000000003</v>
      </c>
      <c r="O38" s="9"/>
      <c r="P38" s="5">
        <v>4831.32</v>
      </c>
      <c r="Q38" s="5">
        <v>5686.7156002199281</v>
      </c>
      <c r="R38" s="10">
        <v>7.4996042000000003</v>
      </c>
      <c r="U38" s="9"/>
      <c r="V38" s="5">
        <v>4256.72</v>
      </c>
      <c r="W38" s="5">
        <v>5010.381434011445</v>
      </c>
      <c r="X38" s="10">
        <v>6.6076590000000008</v>
      </c>
      <c r="AA38" s="9"/>
      <c r="AB38" s="10">
        <v>73.2</v>
      </c>
      <c r="AC38" s="5">
        <v>23210</v>
      </c>
      <c r="AD38" s="5">
        <v>64421</v>
      </c>
      <c r="AE38" s="10">
        <v>6.6</v>
      </c>
      <c r="AF38" s="5">
        <v>14746</v>
      </c>
      <c r="AG38" s="10">
        <v>0.4</v>
      </c>
      <c r="AH38" s="10">
        <v>0.4</v>
      </c>
      <c r="AI38" s="10">
        <v>1.4</v>
      </c>
      <c r="AJ38" s="10">
        <v>97.3</v>
      </c>
    </row>
    <row r="39" spans="1:36" x14ac:dyDescent="0.3">
      <c r="A39" t="s">
        <v>1033</v>
      </c>
      <c r="B39" t="s">
        <v>1046</v>
      </c>
      <c r="C39">
        <v>29075</v>
      </c>
      <c r="D39" s="5">
        <v>3712.28</v>
      </c>
      <c r="E39" s="5">
        <v>4369.5471606899227</v>
      </c>
      <c r="F39" s="7">
        <v>6.7284360000000003</v>
      </c>
      <c r="I39" s="9"/>
      <c r="J39" s="5">
        <v>2797.08</v>
      </c>
      <c r="K39" s="5">
        <v>3292.3090317062743</v>
      </c>
      <c r="L39" s="10">
        <v>5.0696535999999996</v>
      </c>
      <c r="O39" s="9"/>
      <c r="P39" s="5">
        <v>2797.08</v>
      </c>
      <c r="Q39" s="5">
        <v>3292.3090317062743</v>
      </c>
      <c r="R39" s="10">
        <v>5.0696535999999996</v>
      </c>
      <c r="U39" s="9"/>
      <c r="V39" s="5">
        <v>2464.2800000000002</v>
      </c>
      <c r="W39" s="5">
        <v>2900.5860757122205</v>
      </c>
      <c r="X39" s="10">
        <v>4.4664599999999997</v>
      </c>
      <c r="AA39" s="9"/>
      <c r="AB39" s="10">
        <v>73.400000000000006</v>
      </c>
      <c r="AC39" s="5">
        <v>21574</v>
      </c>
      <c r="AD39" s="5">
        <v>55173</v>
      </c>
      <c r="AE39" s="10">
        <v>12.2</v>
      </c>
      <c r="AF39" s="5">
        <v>6665</v>
      </c>
      <c r="AG39" s="10">
        <v>0.6</v>
      </c>
      <c r="AH39" s="10">
        <v>0.7</v>
      </c>
      <c r="AI39" s="10">
        <v>1.5</v>
      </c>
      <c r="AJ39" s="10">
        <v>97.4</v>
      </c>
    </row>
    <row r="40" spans="1:36" x14ac:dyDescent="0.3">
      <c r="A40" t="s">
        <v>1033</v>
      </c>
      <c r="B40" t="s">
        <v>33</v>
      </c>
      <c r="C40">
        <v>29077</v>
      </c>
      <c r="D40" s="5">
        <v>7451.08</v>
      </c>
      <c r="E40" s="5">
        <v>8770.3097444356208</v>
      </c>
      <c r="F40" s="7">
        <v>12.3961536</v>
      </c>
      <c r="I40" s="9"/>
      <c r="J40" s="5">
        <v>7012.72</v>
      </c>
      <c r="K40" s="5">
        <v>8254.3371633372044</v>
      </c>
      <c r="L40" s="10">
        <v>11.666866300000001</v>
      </c>
      <c r="O40" s="9"/>
      <c r="P40" s="5">
        <v>7012.72</v>
      </c>
      <c r="Q40" s="5">
        <v>8254.3371633372044</v>
      </c>
      <c r="R40" s="10">
        <v>11.666866300000001</v>
      </c>
      <c r="U40" s="9"/>
      <c r="V40" s="5">
        <v>6136</v>
      </c>
      <c r="W40" s="5">
        <v>7222.392001140367</v>
      </c>
      <c r="X40" s="10">
        <v>10.2082917</v>
      </c>
      <c r="AA40" s="9"/>
      <c r="AB40" s="10">
        <v>71.900000000000006</v>
      </c>
      <c r="AC40" s="5">
        <v>24236</v>
      </c>
      <c r="AD40" s="5">
        <v>60108</v>
      </c>
      <c r="AE40" s="10">
        <v>11.2</v>
      </c>
      <c r="AF40" s="5">
        <v>288429</v>
      </c>
      <c r="AG40" s="10">
        <v>1.9</v>
      </c>
      <c r="AH40" s="10">
        <v>3.3</v>
      </c>
      <c r="AI40" s="10">
        <v>3.6</v>
      </c>
      <c r="AJ40" s="10">
        <v>90.2</v>
      </c>
    </row>
    <row r="41" spans="1:36" x14ac:dyDescent="0.3">
      <c r="A41" t="s">
        <v>1033</v>
      </c>
      <c r="B41" t="s">
        <v>516</v>
      </c>
      <c r="C41">
        <v>29079</v>
      </c>
      <c r="D41" s="5"/>
      <c r="E41" s="5"/>
      <c r="F41" s="7"/>
      <c r="I41" s="9"/>
      <c r="J41" s="5"/>
      <c r="K41" s="5"/>
      <c r="L41" s="10"/>
      <c r="O41" s="9"/>
      <c r="P41" s="5"/>
      <c r="Q41" s="5"/>
      <c r="R41" s="10"/>
      <c r="U41" s="9"/>
      <c r="V41" s="5"/>
      <c r="W41" s="5"/>
      <c r="X41" s="10"/>
      <c r="AA41" s="9"/>
      <c r="AB41" s="10">
        <v>71.3</v>
      </c>
      <c r="AC41" s="5">
        <v>25677</v>
      </c>
      <c r="AD41" s="5">
        <v>61111</v>
      </c>
      <c r="AE41" s="10">
        <v>11.3</v>
      </c>
      <c r="AF41" s="5">
        <v>10039</v>
      </c>
      <c r="AG41" s="10">
        <v>0.4</v>
      </c>
      <c r="AH41" s="10">
        <v>0.5</v>
      </c>
      <c r="AI41" s="10">
        <v>2.2999999999999998</v>
      </c>
      <c r="AJ41" s="10">
        <v>95.8</v>
      </c>
    </row>
    <row r="42" spans="1:36" x14ac:dyDescent="0.3">
      <c r="A42" t="s">
        <v>1033</v>
      </c>
      <c r="B42" t="s">
        <v>565</v>
      </c>
      <c r="C42">
        <v>29081</v>
      </c>
      <c r="D42" s="5"/>
      <c r="E42" s="5"/>
      <c r="F42" s="7"/>
      <c r="I42" s="9"/>
      <c r="J42" s="5"/>
      <c r="K42" s="5"/>
      <c r="L42" s="10"/>
      <c r="O42" s="9"/>
      <c r="P42" s="5"/>
      <c r="Q42" s="5"/>
      <c r="R42" s="10"/>
      <c r="U42" s="9"/>
      <c r="V42" s="5"/>
      <c r="W42" s="5"/>
      <c r="X42" s="10"/>
      <c r="AA42" s="9"/>
      <c r="AB42" s="10">
        <v>77.3</v>
      </c>
      <c r="AC42" s="5">
        <v>22160</v>
      </c>
      <c r="AD42" s="5">
        <v>53030</v>
      </c>
      <c r="AE42" s="10">
        <v>15.1</v>
      </c>
      <c r="AF42" s="5">
        <v>8554</v>
      </c>
      <c r="AG42" s="10">
        <v>0.1</v>
      </c>
      <c r="AH42" s="10">
        <v>0.9</v>
      </c>
      <c r="AI42" s="10">
        <v>2.2000000000000002</v>
      </c>
      <c r="AJ42" s="10">
        <v>96.3</v>
      </c>
    </row>
    <row r="43" spans="1:36" x14ac:dyDescent="0.3">
      <c r="A43" t="s">
        <v>1033</v>
      </c>
      <c r="B43" t="s">
        <v>35</v>
      </c>
      <c r="C43">
        <v>29083</v>
      </c>
      <c r="D43" s="5"/>
      <c r="E43" s="5"/>
      <c r="F43" s="7"/>
      <c r="I43" s="9"/>
      <c r="J43" s="5"/>
      <c r="K43" s="5"/>
      <c r="L43" s="10"/>
      <c r="O43" s="9"/>
      <c r="P43" s="5"/>
      <c r="Q43" s="5"/>
      <c r="R43" s="10"/>
      <c r="U43" s="9"/>
      <c r="V43" s="5"/>
      <c r="W43" s="5"/>
      <c r="X43" s="10"/>
      <c r="AA43" s="9"/>
      <c r="AB43" s="10">
        <v>65.5</v>
      </c>
      <c r="AC43" s="5">
        <v>23417</v>
      </c>
      <c r="AD43" s="5">
        <v>56781</v>
      </c>
      <c r="AE43" s="10">
        <v>14.4</v>
      </c>
      <c r="AF43" s="5">
        <v>21765</v>
      </c>
      <c r="AG43" s="10">
        <v>0.3</v>
      </c>
      <c r="AH43" s="10">
        <v>1.3</v>
      </c>
      <c r="AI43" s="10">
        <v>2.2999999999999998</v>
      </c>
      <c r="AJ43" s="10">
        <v>95.4</v>
      </c>
    </row>
    <row r="44" spans="1:36" x14ac:dyDescent="0.3">
      <c r="A44" t="s">
        <v>1033</v>
      </c>
      <c r="B44" t="s">
        <v>1047</v>
      </c>
      <c r="C44">
        <v>29085</v>
      </c>
      <c r="D44" s="5"/>
      <c r="E44" s="5"/>
      <c r="F44" s="7"/>
      <c r="I44" s="9"/>
      <c r="J44" s="5"/>
      <c r="K44" s="5"/>
      <c r="L44" s="10"/>
      <c r="O44" s="9"/>
      <c r="P44" s="5"/>
      <c r="Q44" s="5"/>
      <c r="R44" s="10"/>
      <c r="U44" s="9"/>
      <c r="V44" s="5"/>
      <c r="W44" s="5"/>
      <c r="X44" s="10"/>
      <c r="AA44" s="9"/>
      <c r="AB44" s="10">
        <v>58.9</v>
      </c>
      <c r="AC44" s="5">
        <v>15819</v>
      </c>
      <c r="AD44" s="5">
        <v>47648</v>
      </c>
      <c r="AE44" s="10">
        <v>12.6</v>
      </c>
      <c r="AF44" s="5">
        <v>9368</v>
      </c>
      <c r="AG44" s="10">
        <v>0.1</v>
      </c>
      <c r="AH44" s="10">
        <v>0.1</v>
      </c>
      <c r="AI44" s="10">
        <v>1.6</v>
      </c>
      <c r="AJ44" s="10">
        <v>96.2</v>
      </c>
    </row>
    <row r="45" spans="1:36" x14ac:dyDescent="0.3">
      <c r="A45" t="s">
        <v>1033</v>
      </c>
      <c r="B45" t="s">
        <v>1048</v>
      </c>
      <c r="C45">
        <v>29087</v>
      </c>
      <c r="D45" s="5"/>
      <c r="E45" s="5"/>
      <c r="F45" s="7"/>
      <c r="I45" s="9"/>
      <c r="J45" s="5"/>
      <c r="K45" s="5"/>
      <c r="L45" s="10"/>
      <c r="O45" s="9"/>
      <c r="P45" s="5"/>
      <c r="Q45" s="5"/>
      <c r="R45" s="10"/>
      <c r="U45" s="9"/>
      <c r="V45" s="5"/>
      <c r="W45" s="5"/>
      <c r="X45" s="10"/>
      <c r="AA45" s="9"/>
      <c r="AB45" s="10">
        <v>70.400000000000006</v>
      </c>
      <c r="AC45" s="5">
        <v>19978</v>
      </c>
      <c r="AD45" s="5">
        <v>56895</v>
      </c>
      <c r="AE45" s="10">
        <v>8.3000000000000007</v>
      </c>
      <c r="AF45" s="5">
        <v>4456</v>
      </c>
      <c r="AG45" s="10">
        <v>0.8</v>
      </c>
      <c r="AH45" s="10">
        <v>0.7</v>
      </c>
      <c r="AI45" s="10">
        <v>0.6</v>
      </c>
      <c r="AJ45" s="10">
        <v>96.7</v>
      </c>
    </row>
    <row r="46" spans="1:36" x14ac:dyDescent="0.3">
      <c r="A46" t="s">
        <v>1033</v>
      </c>
      <c r="B46" t="s">
        <v>140</v>
      </c>
      <c r="C46">
        <v>29089</v>
      </c>
      <c r="D46" s="5"/>
      <c r="E46" s="5"/>
      <c r="F46" s="7"/>
      <c r="I46" s="9"/>
      <c r="J46" s="5"/>
      <c r="K46" s="5"/>
      <c r="L46" s="10"/>
      <c r="O46" s="9"/>
      <c r="P46" s="5"/>
      <c r="Q46" s="5"/>
      <c r="R46" s="10"/>
      <c r="U46" s="9"/>
      <c r="V46" s="5"/>
      <c r="W46" s="5"/>
      <c r="X46" s="10"/>
      <c r="AA46" s="9"/>
      <c r="AB46" s="10">
        <v>75</v>
      </c>
      <c r="AC46" s="5">
        <v>22354</v>
      </c>
      <c r="AD46" s="5">
        <v>61420</v>
      </c>
      <c r="AE46" s="10">
        <v>9.4</v>
      </c>
      <c r="AF46" s="5">
        <v>10113</v>
      </c>
      <c r="AG46" s="10">
        <v>0.2</v>
      </c>
      <c r="AH46" s="10">
        <v>5.3</v>
      </c>
      <c r="AI46" s="10">
        <v>1.5</v>
      </c>
      <c r="AJ46" s="10">
        <v>91.7</v>
      </c>
    </row>
    <row r="47" spans="1:36" x14ac:dyDescent="0.3">
      <c r="A47" t="s">
        <v>1033</v>
      </c>
      <c r="B47" t="s">
        <v>1049</v>
      </c>
      <c r="C47">
        <v>29091</v>
      </c>
      <c r="D47" s="5"/>
      <c r="E47" s="5"/>
      <c r="F47" s="7"/>
      <c r="I47" s="9"/>
      <c r="J47" s="5"/>
      <c r="K47" s="5"/>
      <c r="L47" s="10"/>
      <c r="O47" s="9"/>
      <c r="P47" s="5"/>
      <c r="Q47" s="5"/>
      <c r="R47" s="10"/>
      <c r="U47" s="9"/>
      <c r="V47" s="5"/>
      <c r="W47" s="5"/>
      <c r="X47" s="10"/>
      <c r="AA47" s="9"/>
      <c r="AB47" s="10">
        <v>64.5</v>
      </c>
      <c r="AC47" s="5">
        <v>21011</v>
      </c>
      <c r="AD47" s="5">
        <v>45010</v>
      </c>
      <c r="AE47" s="10">
        <v>16.399999999999999</v>
      </c>
      <c r="AF47" s="5">
        <v>40102</v>
      </c>
      <c r="AG47" s="10">
        <v>0.4</v>
      </c>
      <c r="AH47" s="10">
        <v>0.5</v>
      </c>
      <c r="AI47" s="10">
        <v>2.1</v>
      </c>
      <c r="AJ47" s="10">
        <v>96.3</v>
      </c>
    </row>
    <row r="48" spans="1:36" x14ac:dyDescent="0.3">
      <c r="A48" t="s">
        <v>1033</v>
      </c>
      <c r="B48" t="s">
        <v>898</v>
      </c>
      <c r="C48">
        <v>29093</v>
      </c>
      <c r="D48" s="5"/>
      <c r="E48" s="5"/>
      <c r="F48" s="7"/>
      <c r="I48" s="9"/>
      <c r="J48" s="5"/>
      <c r="K48" s="5"/>
      <c r="L48" s="10"/>
      <c r="O48" s="9"/>
      <c r="P48" s="5"/>
      <c r="Q48" s="5"/>
      <c r="R48" s="10"/>
      <c r="U48" s="9"/>
      <c r="V48" s="5"/>
      <c r="W48" s="5"/>
      <c r="X48" s="10"/>
      <c r="AA48" s="9"/>
      <c r="AB48" s="10">
        <v>59.8</v>
      </c>
      <c r="AC48" s="5">
        <v>16501</v>
      </c>
      <c r="AD48" s="5">
        <v>48125</v>
      </c>
      <c r="AE48" s="10">
        <v>16.8</v>
      </c>
      <c r="AF48" s="5">
        <v>10221</v>
      </c>
      <c r="AG48" s="10">
        <v>0.2</v>
      </c>
      <c r="AH48" s="10">
        <v>1.2</v>
      </c>
      <c r="AI48" s="10">
        <v>1.7</v>
      </c>
      <c r="AJ48" s="10">
        <v>95.7</v>
      </c>
    </row>
    <row r="49" spans="1:36" x14ac:dyDescent="0.3">
      <c r="A49" t="s">
        <v>1033</v>
      </c>
      <c r="B49" t="s">
        <v>37</v>
      </c>
      <c r="C49">
        <v>29095</v>
      </c>
      <c r="D49" s="5">
        <v>10957.44</v>
      </c>
      <c r="E49" s="5">
        <v>12897.478326104223</v>
      </c>
      <c r="F49" s="7">
        <v>15.980399</v>
      </c>
      <c r="G49" s="1">
        <v>6721</v>
      </c>
      <c r="H49" s="1">
        <v>7910.967509723665</v>
      </c>
      <c r="I49" s="9">
        <v>9.8019484000000006</v>
      </c>
      <c r="J49" s="5">
        <v>8108.36</v>
      </c>
      <c r="K49" s="5">
        <v>9543.9625825238782</v>
      </c>
      <c r="L49" s="10">
        <v>11.825282900000001</v>
      </c>
      <c r="M49" s="1">
        <v>6049.16</v>
      </c>
      <c r="N49" s="1">
        <v>7120.1767923106681</v>
      </c>
      <c r="O49" s="9">
        <v>8.8221328000000003</v>
      </c>
      <c r="P49" s="5">
        <v>8108.36</v>
      </c>
      <c r="Q49" s="5">
        <v>9543.9625825238782</v>
      </c>
      <c r="R49" s="10">
        <v>11.825282900000001</v>
      </c>
      <c r="S49" s="1">
        <v>6049.16</v>
      </c>
      <c r="T49" s="1">
        <v>7120.1767923106681</v>
      </c>
      <c r="U49" s="9">
        <v>8.8221328000000003</v>
      </c>
      <c r="V49" s="5">
        <v>6355.44</v>
      </c>
      <c r="W49" s="5">
        <v>7480.6843252489462</v>
      </c>
      <c r="X49" s="10">
        <v>9.2688134000000009</v>
      </c>
      <c r="Y49" s="1">
        <v>6273.28</v>
      </c>
      <c r="Z49" s="1">
        <v>7383.9777204879138</v>
      </c>
      <c r="AA49" s="9">
        <v>9.1489908</v>
      </c>
      <c r="AB49" s="10">
        <v>76.3</v>
      </c>
      <c r="AC49" s="5">
        <v>30094</v>
      </c>
      <c r="AD49" s="5">
        <v>68568</v>
      </c>
      <c r="AE49" s="10">
        <v>11</v>
      </c>
      <c r="AF49" s="5">
        <v>692003</v>
      </c>
      <c r="AG49" s="10">
        <v>1.9</v>
      </c>
      <c r="AH49" s="10">
        <v>23.6</v>
      </c>
      <c r="AI49" s="10">
        <v>8.9</v>
      </c>
      <c r="AJ49" s="10">
        <v>66.599999999999994</v>
      </c>
    </row>
    <row r="50" spans="1:36" x14ac:dyDescent="0.3">
      <c r="A50" t="s">
        <v>1033</v>
      </c>
      <c r="B50" t="s">
        <v>408</v>
      </c>
      <c r="C50">
        <v>29097</v>
      </c>
      <c r="D50" s="5"/>
      <c r="E50" s="5"/>
      <c r="F50" s="7"/>
      <c r="I50" s="9"/>
      <c r="J50" s="5"/>
      <c r="K50" s="5"/>
      <c r="L50" s="10"/>
      <c r="O50" s="9"/>
      <c r="P50" s="5"/>
      <c r="Q50" s="5"/>
      <c r="R50" s="10"/>
      <c r="U50" s="9"/>
      <c r="V50" s="5"/>
      <c r="W50" s="5"/>
      <c r="X50" s="10"/>
      <c r="AA50" s="9"/>
      <c r="AB50" s="10">
        <v>73.2</v>
      </c>
      <c r="AC50" s="5">
        <v>24113</v>
      </c>
      <c r="AD50" s="5">
        <v>57302</v>
      </c>
      <c r="AE50" s="10">
        <v>12.8</v>
      </c>
      <c r="AF50" s="5">
        <v>119238</v>
      </c>
      <c r="AG50" s="10">
        <v>1.1000000000000001</v>
      </c>
      <c r="AH50" s="10">
        <v>2</v>
      </c>
      <c r="AI50" s="10">
        <v>7.9</v>
      </c>
      <c r="AJ50" s="10">
        <v>90.4</v>
      </c>
    </row>
    <row r="51" spans="1:36" x14ac:dyDescent="0.3">
      <c r="A51" t="s">
        <v>1033</v>
      </c>
      <c r="B51" t="s">
        <v>38</v>
      </c>
      <c r="C51">
        <v>29099</v>
      </c>
      <c r="D51" s="5">
        <v>10194.08</v>
      </c>
      <c r="E51" s="5">
        <v>11998.963795792861</v>
      </c>
      <c r="F51" s="7">
        <v>14.1882003</v>
      </c>
      <c r="I51" s="9"/>
      <c r="J51" s="5">
        <v>7808.32</v>
      </c>
      <c r="K51" s="5">
        <v>9190.7998550104876</v>
      </c>
      <c r="L51" s="10">
        <v>10.8676808</v>
      </c>
      <c r="O51" s="9"/>
      <c r="P51" s="5">
        <v>7808.32</v>
      </c>
      <c r="Q51" s="5">
        <v>9190.7998550104876</v>
      </c>
      <c r="R51" s="10">
        <v>10.8676808</v>
      </c>
      <c r="U51" s="9"/>
      <c r="V51" s="5">
        <v>7374.64</v>
      </c>
      <c r="W51" s="5">
        <v>8680.3358779807349</v>
      </c>
      <c r="X51" s="10">
        <v>10.264081599999999</v>
      </c>
      <c r="AA51" s="9"/>
      <c r="AB51" s="10">
        <v>74.7</v>
      </c>
      <c r="AC51" s="5">
        <v>28221</v>
      </c>
      <c r="AD51" s="5">
        <v>71849</v>
      </c>
      <c r="AE51" s="10">
        <v>7.7</v>
      </c>
      <c r="AF51" s="5">
        <v>223302</v>
      </c>
      <c r="AG51" s="10">
        <v>0.7</v>
      </c>
      <c r="AH51" s="10">
        <v>0.9</v>
      </c>
      <c r="AI51" s="10">
        <v>1.9</v>
      </c>
      <c r="AJ51" s="10">
        <v>96</v>
      </c>
    </row>
    <row r="52" spans="1:36" x14ac:dyDescent="0.3">
      <c r="A52" t="s">
        <v>1033</v>
      </c>
      <c r="B52" t="s">
        <v>143</v>
      </c>
      <c r="C52">
        <v>29101</v>
      </c>
      <c r="D52" s="5"/>
      <c r="E52" s="5"/>
      <c r="F52" s="7"/>
      <c r="I52" s="9"/>
      <c r="J52" s="5"/>
      <c r="K52" s="5"/>
      <c r="L52" s="10"/>
      <c r="O52" s="9"/>
      <c r="P52" s="5"/>
      <c r="Q52" s="5"/>
      <c r="R52" s="10"/>
      <c r="U52" s="9"/>
      <c r="V52" s="5"/>
      <c r="W52" s="5"/>
      <c r="X52" s="10"/>
      <c r="AA52" s="9"/>
      <c r="AB52" s="10">
        <v>74.099999999999994</v>
      </c>
      <c r="AC52" s="5">
        <v>19921</v>
      </c>
      <c r="AD52" s="5">
        <v>67420</v>
      </c>
      <c r="AE52" s="10">
        <v>7.6</v>
      </c>
      <c r="AF52" s="5">
        <v>53689</v>
      </c>
      <c r="AG52" s="10">
        <v>1.7</v>
      </c>
      <c r="AH52" s="10">
        <v>4.3</v>
      </c>
      <c r="AI52" s="10">
        <v>4.2</v>
      </c>
      <c r="AJ52" s="10">
        <v>89.1</v>
      </c>
    </row>
    <row r="53" spans="1:36" x14ac:dyDescent="0.3">
      <c r="A53" t="s">
        <v>1033</v>
      </c>
      <c r="B53" t="s">
        <v>525</v>
      </c>
      <c r="C53">
        <v>29103</v>
      </c>
      <c r="D53" s="5"/>
      <c r="E53" s="5"/>
      <c r="F53" s="7"/>
      <c r="I53" s="9"/>
      <c r="J53" s="5"/>
      <c r="K53" s="5"/>
      <c r="L53" s="10"/>
      <c r="O53" s="9"/>
      <c r="P53" s="5"/>
      <c r="Q53" s="5"/>
      <c r="R53" s="10"/>
      <c r="U53" s="9"/>
      <c r="V53" s="5"/>
      <c r="W53" s="5"/>
      <c r="X53" s="10"/>
      <c r="AA53" s="9"/>
      <c r="AB53" s="10">
        <v>62.3</v>
      </c>
      <c r="AC53" s="5">
        <v>20322</v>
      </c>
      <c r="AD53" s="5">
        <v>54074</v>
      </c>
      <c r="AE53" s="10">
        <v>12.9</v>
      </c>
      <c r="AF53" s="5">
        <v>3951</v>
      </c>
      <c r="AG53" s="10">
        <v>0.5</v>
      </c>
      <c r="AH53" s="10">
        <v>0.5</v>
      </c>
      <c r="AI53" s="10">
        <v>1</v>
      </c>
      <c r="AJ53" s="10">
        <v>96.5</v>
      </c>
    </row>
    <row r="54" spans="1:36" x14ac:dyDescent="0.3">
      <c r="A54" t="s">
        <v>1033</v>
      </c>
      <c r="B54" t="s">
        <v>1050</v>
      </c>
      <c r="C54">
        <v>29105</v>
      </c>
      <c r="D54" s="5"/>
      <c r="E54" s="5"/>
      <c r="F54" s="7"/>
      <c r="I54" s="9"/>
      <c r="J54" s="5"/>
      <c r="K54" s="5"/>
      <c r="L54" s="10"/>
      <c r="O54" s="9"/>
      <c r="P54" s="5"/>
      <c r="Q54" s="5"/>
      <c r="R54" s="10"/>
      <c r="U54" s="9"/>
      <c r="V54" s="5"/>
      <c r="W54" s="5"/>
      <c r="X54" s="10"/>
      <c r="AA54" s="9"/>
      <c r="AB54" s="10">
        <v>66.3</v>
      </c>
      <c r="AC54" s="5">
        <v>23764</v>
      </c>
      <c r="AD54" s="5">
        <v>54421</v>
      </c>
      <c r="AE54" s="10">
        <v>11.8</v>
      </c>
      <c r="AF54" s="5">
        <v>35507</v>
      </c>
      <c r="AG54" s="10">
        <v>0.3</v>
      </c>
      <c r="AH54" s="10">
        <v>0.6</v>
      </c>
      <c r="AI54" s="10">
        <v>2.4</v>
      </c>
      <c r="AJ54" s="10">
        <v>95.2</v>
      </c>
    </row>
    <row r="55" spans="1:36" x14ac:dyDescent="0.3">
      <c r="A55" t="s">
        <v>1033</v>
      </c>
      <c r="B55" t="s">
        <v>144</v>
      </c>
      <c r="C55">
        <v>29107</v>
      </c>
      <c r="D55" s="5"/>
      <c r="E55" s="5"/>
      <c r="F55" s="7"/>
      <c r="I55" s="9"/>
      <c r="J55" s="5"/>
      <c r="K55" s="5"/>
      <c r="L55" s="10"/>
      <c r="O55" s="9"/>
      <c r="P55" s="5"/>
      <c r="Q55" s="5"/>
      <c r="R55" s="10"/>
      <c r="U55" s="9"/>
      <c r="V55" s="5"/>
      <c r="W55" s="5"/>
      <c r="X55" s="10"/>
      <c r="AA55" s="9"/>
      <c r="AB55" s="10">
        <v>68.8</v>
      </c>
      <c r="AC55" s="5">
        <v>25708</v>
      </c>
      <c r="AD55" s="5">
        <v>65954</v>
      </c>
      <c r="AE55" s="10">
        <v>9</v>
      </c>
      <c r="AF55" s="5">
        <v>32589</v>
      </c>
      <c r="AG55" s="10">
        <v>0.6</v>
      </c>
      <c r="AH55" s="10">
        <v>1.9</v>
      </c>
      <c r="AI55" s="10">
        <v>2.8</v>
      </c>
      <c r="AJ55" s="10">
        <v>94</v>
      </c>
    </row>
    <row r="56" spans="1:36" x14ac:dyDescent="0.3">
      <c r="A56" t="s">
        <v>1033</v>
      </c>
      <c r="B56" t="s">
        <v>41</v>
      </c>
      <c r="C56">
        <v>29109</v>
      </c>
      <c r="D56" s="5"/>
      <c r="E56" s="5"/>
      <c r="F56" s="7"/>
      <c r="I56" s="9"/>
      <c r="J56" s="5"/>
      <c r="K56" s="5"/>
      <c r="L56" s="10"/>
      <c r="O56" s="9"/>
      <c r="P56" s="5"/>
      <c r="Q56" s="5"/>
      <c r="R56" s="10"/>
      <c r="U56" s="9"/>
      <c r="V56" s="5"/>
      <c r="W56" s="5"/>
      <c r="X56" s="10"/>
      <c r="AA56" s="9"/>
      <c r="AB56" s="10">
        <v>71.900000000000006</v>
      </c>
      <c r="AC56" s="5">
        <v>20824</v>
      </c>
      <c r="AD56" s="5">
        <v>52093</v>
      </c>
      <c r="AE56" s="10">
        <v>12.6</v>
      </c>
      <c r="AF56" s="5">
        <v>38133</v>
      </c>
      <c r="AG56" s="10">
        <v>0.2</v>
      </c>
      <c r="AH56" s="10">
        <v>0.6</v>
      </c>
      <c r="AI56" s="10">
        <v>7.3</v>
      </c>
      <c r="AJ56" s="10">
        <v>95.5</v>
      </c>
    </row>
    <row r="57" spans="1:36" x14ac:dyDescent="0.3">
      <c r="A57" t="s">
        <v>1033</v>
      </c>
      <c r="B57" t="s">
        <v>488</v>
      </c>
      <c r="C57">
        <v>29111</v>
      </c>
      <c r="D57" s="5"/>
      <c r="E57" s="5"/>
      <c r="F57" s="7"/>
      <c r="I57" s="9"/>
      <c r="J57" s="5"/>
      <c r="K57" s="5"/>
      <c r="L57" s="10"/>
      <c r="O57" s="9"/>
      <c r="P57" s="5"/>
      <c r="Q57" s="5"/>
      <c r="R57" s="10"/>
      <c r="U57" s="9"/>
      <c r="V57" s="5"/>
      <c r="W57" s="5"/>
      <c r="X57" s="10"/>
      <c r="AA57" s="9"/>
      <c r="AB57" s="10">
        <v>72.400000000000006</v>
      </c>
      <c r="AC57" s="5">
        <v>21987</v>
      </c>
      <c r="AD57" s="5">
        <v>58994</v>
      </c>
      <c r="AE57" s="10">
        <v>8.5</v>
      </c>
      <c r="AF57" s="5">
        <v>10027</v>
      </c>
      <c r="AG57" s="10">
        <v>0</v>
      </c>
      <c r="AH57" s="10">
        <v>3.3</v>
      </c>
      <c r="AI57" s="10">
        <v>1.8</v>
      </c>
      <c r="AJ57" s="10">
        <v>94.3</v>
      </c>
    </row>
    <row r="58" spans="1:36" x14ac:dyDescent="0.3">
      <c r="A58" t="s">
        <v>1033</v>
      </c>
      <c r="B58" t="s">
        <v>145</v>
      </c>
      <c r="C58">
        <v>29113</v>
      </c>
      <c r="D58" s="5"/>
      <c r="E58" s="5"/>
      <c r="F58" s="7"/>
      <c r="I58" s="9"/>
      <c r="J58" s="5"/>
      <c r="K58" s="5"/>
      <c r="L58" s="10"/>
      <c r="O58" s="9"/>
      <c r="P58" s="5"/>
      <c r="Q58" s="5"/>
      <c r="R58" s="10"/>
      <c r="U58" s="9"/>
      <c r="V58" s="5"/>
      <c r="W58" s="5"/>
      <c r="X58" s="10"/>
      <c r="AA58" s="9"/>
      <c r="AB58" s="10">
        <v>71.7</v>
      </c>
      <c r="AC58" s="5">
        <v>25881</v>
      </c>
      <c r="AD58" s="5">
        <v>71195</v>
      </c>
      <c r="AE58" s="10">
        <v>9.6</v>
      </c>
      <c r="AF58" s="5">
        <v>55563</v>
      </c>
      <c r="AG58" s="10">
        <v>0.4</v>
      </c>
      <c r="AH58" s="10">
        <v>1.9</v>
      </c>
      <c r="AI58" s="10">
        <v>2.4</v>
      </c>
      <c r="AJ58" s="10">
        <v>94.7</v>
      </c>
    </row>
    <row r="59" spans="1:36" x14ac:dyDescent="0.3">
      <c r="A59" t="s">
        <v>1033</v>
      </c>
      <c r="B59" t="s">
        <v>618</v>
      </c>
      <c r="C59">
        <v>29115</v>
      </c>
      <c r="D59" s="5"/>
      <c r="E59" s="5"/>
      <c r="F59" s="7"/>
      <c r="I59" s="9"/>
      <c r="J59" s="5"/>
      <c r="K59" s="5"/>
      <c r="L59" s="10"/>
      <c r="O59" s="9"/>
      <c r="P59" s="5"/>
      <c r="Q59" s="5"/>
      <c r="R59" s="10"/>
      <c r="U59" s="9"/>
      <c r="V59" s="5"/>
      <c r="W59" s="5"/>
      <c r="X59" s="10"/>
      <c r="AA59" s="9"/>
      <c r="AB59" s="10">
        <v>71.8</v>
      </c>
      <c r="AC59" s="5">
        <v>26293</v>
      </c>
      <c r="AD59" s="5">
        <v>51598</v>
      </c>
      <c r="AE59" s="10">
        <v>11.7</v>
      </c>
      <c r="AF59" s="5">
        <v>12186</v>
      </c>
      <c r="AG59" s="10">
        <v>0.3</v>
      </c>
      <c r="AH59" s="10">
        <v>0.6</v>
      </c>
      <c r="AI59" s="10">
        <v>2.2000000000000002</v>
      </c>
      <c r="AJ59" s="10">
        <v>96.7</v>
      </c>
    </row>
    <row r="60" spans="1:36" x14ac:dyDescent="0.3">
      <c r="A60" t="s">
        <v>1033</v>
      </c>
      <c r="B60" t="s">
        <v>527</v>
      </c>
      <c r="C60">
        <v>29117</v>
      </c>
      <c r="D60" s="5"/>
      <c r="E60" s="5"/>
      <c r="F60" s="7"/>
      <c r="I60" s="9"/>
      <c r="J60" s="5"/>
      <c r="K60" s="5"/>
      <c r="L60" s="10"/>
      <c r="O60" s="9"/>
      <c r="P60" s="5"/>
      <c r="Q60" s="5"/>
      <c r="R60" s="10"/>
      <c r="U60" s="9"/>
      <c r="V60" s="5"/>
      <c r="W60" s="5"/>
      <c r="X60" s="10"/>
      <c r="AA60" s="9"/>
      <c r="AB60" s="10">
        <v>59.7</v>
      </c>
      <c r="AC60" s="5">
        <v>23540</v>
      </c>
      <c r="AD60" s="5">
        <v>59120</v>
      </c>
      <c r="AE60" s="10">
        <v>12.5</v>
      </c>
      <c r="AF60" s="5">
        <v>15076</v>
      </c>
      <c r="AG60" s="10">
        <v>0.5</v>
      </c>
      <c r="AH60" s="10">
        <v>2.7</v>
      </c>
      <c r="AI60" s="10">
        <v>1.8</v>
      </c>
      <c r="AJ60" s="10">
        <v>93.8</v>
      </c>
    </row>
    <row r="61" spans="1:36" x14ac:dyDescent="0.3">
      <c r="A61" t="s">
        <v>1033</v>
      </c>
      <c r="B61" t="s">
        <v>1051</v>
      </c>
      <c r="C61">
        <v>29119</v>
      </c>
      <c r="D61" s="5"/>
      <c r="E61" s="5"/>
      <c r="F61" s="7"/>
      <c r="I61" s="9"/>
      <c r="J61" s="5"/>
      <c r="K61" s="5"/>
      <c r="L61" s="10"/>
      <c r="O61" s="9"/>
      <c r="P61" s="5"/>
      <c r="Q61" s="5"/>
      <c r="R61" s="10"/>
      <c r="U61" s="9"/>
      <c r="V61" s="5"/>
      <c r="W61" s="5"/>
      <c r="X61" s="10"/>
      <c r="AA61" s="9"/>
      <c r="AB61" s="10">
        <v>61</v>
      </c>
      <c r="AC61" s="5">
        <v>23355</v>
      </c>
      <c r="AD61" s="5">
        <v>48277</v>
      </c>
      <c r="AE61" s="10">
        <v>15.6</v>
      </c>
      <c r="AF61" s="5">
        <v>22827</v>
      </c>
      <c r="AG61" s="10">
        <v>1.4</v>
      </c>
      <c r="AH61" s="10">
        <v>2</v>
      </c>
      <c r="AI61" s="10">
        <v>11.6</v>
      </c>
      <c r="AJ61" s="10">
        <v>87.5</v>
      </c>
    </row>
    <row r="62" spans="1:36" x14ac:dyDescent="0.3">
      <c r="A62" t="s">
        <v>1033</v>
      </c>
      <c r="B62" t="s">
        <v>45</v>
      </c>
      <c r="C62">
        <v>29121</v>
      </c>
      <c r="D62" s="5"/>
      <c r="E62" s="5"/>
      <c r="F62" s="7"/>
      <c r="I62" s="9"/>
      <c r="J62" s="5"/>
      <c r="K62" s="5"/>
      <c r="L62" s="10"/>
      <c r="O62" s="9"/>
      <c r="P62" s="5"/>
      <c r="Q62" s="5"/>
      <c r="R62" s="10"/>
      <c r="U62" s="9"/>
      <c r="V62" s="5"/>
      <c r="W62" s="5"/>
      <c r="X62" s="10"/>
      <c r="AA62" s="9"/>
      <c r="AB62" s="10">
        <v>74.099999999999994</v>
      </c>
      <c r="AC62" s="5">
        <v>22133</v>
      </c>
      <c r="AD62" s="5">
        <v>53018</v>
      </c>
      <c r="AE62" s="10">
        <v>10.9</v>
      </c>
      <c r="AF62" s="5">
        <v>15254</v>
      </c>
      <c r="AG62" s="10">
        <v>0.5</v>
      </c>
      <c r="AH62" s="10">
        <v>1.9</v>
      </c>
      <c r="AI62" s="10">
        <v>1.4</v>
      </c>
      <c r="AJ62" s="10">
        <v>94.5</v>
      </c>
    </row>
    <row r="63" spans="1:36" x14ac:dyDescent="0.3">
      <c r="A63" t="s">
        <v>1033</v>
      </c>
      <c r="B63" t="s">
        <v>46</v>
      </c>
      <c r="C63">
        <v>29123</v>
      </c>
      <c r="D63" s="5"/>
      <c r="E63" s="5"/>
      <c r="F63" s="7"/>
      <c r="I63" s="9"/>
      <c r="J63" s="5"/>
      <c r="K63" s="5"/>
      <c r="L63" s="10"/>
      <c r="O63" s="9"/>
      <c r="P63" s="5"/>
      <c r="Q63" s="5"/>
      <c r="R63" s="10"/>
      <c r="U63" s="9"/>
      <c r="V63" s="5"/>
      <c r="W63" s="5"/>
      <c r="X63" s="10"/>
      <c r="AA63" s="9"/>
      <c r="AB63" s="10">
        <v>58.7</v>
      </c>
      <c r="AC63" s="5">
        <v>21731</v>
      </c>
      <c r="AD63" s="5">
        <v>54113</v>
      </c>
      <c r="AE63" s="10">
        <v>11.1</v>
      </c>
      <c r="AF63" s="5">
        <v>12205</v>
      </c>
      <c r="AG63" s="10">
        <v>0.2</v>
      </c>
      <c r="AH63" s="10">
        <v>1</v>
      </c>
      <c r="AI63" s="10">
        <v>2.4</v>
      </c>
      <c r="AJ63" s="10">
        <v>97.1</v>
      </c>
    </row>
    <row r="64" spans="1:36" x14ac:dyDescent="0.3">
      <c r="A64" t="s">
        <v>1033</v>
      </c>
      <c r="B64" t="s">
        <v>1052</v>
      </c>
      <c r="C64">
        <v>29125</v>
      </c>
      <c r="D64" s="5"/>
      <c r="E64" s="5"/>
      <c r="F64" s="7"/>
      <c r="I64" s="9"/>
      <c r="J64" s="5"/>
      <c r="K64" s="5"/>
      <c r="L64" s="10"/>
      <c r="O64" s="9"/>
      <c r="P64" s="5"/>
      <c r="Q64" s="5"/>
      <c r="R64" s="10"/>
      <c r="U64" s="9"/>
      <c r="V64" s="5"/>
      <c r="W64" s="5"/>
      <c r="X64" s="10"/>
      <c r="AA64" s="9"/>
      <c r="AB64" s="10">
        <v>64.599999999999994</v>
      </c>
      <c r="AC64" s="5">
        <v>21878</v>
      </c>
      <c r="AD64" s="5">
        <v>57246</v>
      </c>
      <c r="AE64" s="10">
        <v>8.5</v>
      </c>
      <c r="AF64" s="5">
        <v>8884</v>
      </c>
      <c r="AG64" s="10">
        <v>0.2</v>
      </c>
      <c r="AH64" s="10">
        <v>0.2</v>
      </c>
      <c r="AI64" s="10">
        <v>2.6</v>
      </c>
      <c r="AJ64" s="10">
        <v>98.3</v>
      </c>
    </row>
    <row r="65" spans="1:36" x14ac:dyDescent="0.3">
      <c r="A65" t="s">
        <v>1033</v>
      </c>
      <c r="B65" t="s">
        <v>48</v>
      </c>
      <c r="C65">
        <v>29127</v>
      </c>
      <c r="D65" s="5"/>
      <c r="E65" s="5"/>
      <c r="F65" s="7"/>
      <c r="I65" s="9"/>
      <c r="J65" s="5"/>
      <c r="K65" s="5"/>
      <c r="L65" s="10"/>
      <c r="O65" s="9"/>
      <c r="P65" s="5"/>
      <c r="Q65" s="5"/>
      <c r="R65" s="10"/>
      <c r="U65" s="9"/>
      <c r="V65" s="5"/>
      <c r="W65" s="5"/>
      <c r="X65" s="10"/>
      <c r="AA65" s="9"/>
      <c r="AB65" s="10">
        <v>74.3</v>
      </c>
      <c r="AC65" s="5">
        <v>21210</v>
      </c>
      <c r="AD65" s="5">
        <v>58780</v>
      </c>
      <c r="AE65" s="10">
        <v>13.2</v>
      </c>
      <c r="AF65" s="5">
        <v>28672</v>
      </c>
      <c r="AG65" s="10">
        <v>0.7</v>
      </c>
      <c r="AH65" s="10">
        <v>4.0999999999999996</v>
      </c>
      <c r="AI65" s="10">
        <v>1.7</v>
      </c>
      <c r="AJ65" s="10">
        <v>91.6</v>
      </c>
    </row>
    <row r="66" spans="1:36" x14ac:dyDescent="0.3">
      <c r="A66" t="s">
        <v>1033</v>
      </c>
      <c r="B66" t="s">
        <v>535</v>
      </c>
      <c r="C66">
        <v>29129</v>
      </c>
      <c r="D66" s="5">
        <v>1441.96</v>
      </c>
      <c r="E66" s="5">
        <v>1697.2621202679863</v>
      </c>
      <c r="F66" s="7">
        <v>2.4222001999999998</v>
      </c>
      <c r="I66" s="9"/>
      <c r="J66" s="5">
        <v>1120.08</v>
      </c>
      <c r="K66" s="5">
        <v>1318.3925737674872</v>
      </c>
      <c r="L66" s="10">
        <v>1.8815070999999999</v>
      </c>
      <c r="O66" s="9"/>
      <c r="P66" s="5">
        <v>1120.08</v>
      </c>
      <c r="Q66" s="5">
        <v>1318.3925737674872</v>
      </c>
      <c r="R66" s="10">
        <v>1.8815070999999999</v>
      </c>
      <c r="U66" s="9"/>
      <c r="V66" s="5">
        <v>986.96</v>
      </c>
      <c r="W66" s="5">
        <v>1161.7033913698658</v>
      </c>
      <c r="X66" s="10">
        <v>1.6578925000000002</v>
      </c>
      <c r="AA66" s="9"/>
      <c r="AB66" s="10">
        <v>74.400000000000006</v>
      </c>
      <c r="AC66" s="5">
        <v>26809</v>
      </c>
      <c r="AD66" s="5">
        <v>59531</v>
      </c>
      <c r="AE66" s="10">
        <v>6.5</v>
      </c>
      <c r="AF66" s="5">
        <v>3664</v>
      </c>
      <c r="AG66" s="10">
        <v>0.5</v>
      </c>
      <c r="AH66" s="10">
        <v>0.4</v>
      </c>
      <c r="AI66" s="10">
        <v>1.9</v>
      </c>
      <c r="AJ66" s="10">
        <v>96.9</v>
      </c>
    </row>
    <row r="67" spans="1:36" x14ac:dyDescent="0.3">
      <c r="A67" t="s">
        <v>1033</v>
      </c>
      <c r="B67" t="s">
        <v>149</v>
      </c>
      <c r="C67">
        <v>29131</v>
      </c>
      <c r="D67" s="5"/>
      <c r="E67" s="5"/>
      <c r="F67" s="7"/>
      <c r="I67" s="9"/>
      <c r="J67" s="5"/>
      <c r="K67" s="5"/>
      <c r="L67" s="10"/>
      <c r="O67" s="9"/>
      <c r="P67" s="5"/>
      <c r="Q67" s="5"/>
      <c r="R67" s="10"/>
      <c r="U67" s="9"/>
      <c r="V67" s="5"/>
      <c r="W67" s="5"/>
      <c r="X67" s="10"/>
      <c r="AA67" s="9"/>
      <c r="AB67" s="10">
        <v>70.2</v>
      </c>
      <c r="AC67" s="5">
        <v>21787</v>
      </c>
      <c r="AD67" s="5">
        <v>52500</v>
      </c>
      <c r="AE67" s="10">
        <v>13</v>
      </c>
      <c r="AF67" s="5">
        <v>25049</v>
      </c>
      <c r="AG67" s="10">
        <v>0.4</v>
      </c>
      <c r="AH67" s="10">
        <v>0.4</v>
      </c>
      <c r="AI67" s="10">
        <v>1.9</v>
      </c>
      <c r="AJ67" s="10">
        <v>96.2</v>
      </c>
    </row>
    <row r="68" spans="1:36" x14ac:dyDescent="0.3">
      <c r="A68" t="s">
        <v>1033</v>
      </c>
      <c r="B68" t="s">
        <v>150</v>
      </c>
      <c r="C68">
        <v>29133</v>
      </c>
      <c r="D68" s="5"/>
      <c r="E68" s="5"/>
      <c r="F68" s="7"/>
      <c r="I68" s="9"/>
      <c r="J68" s="5"/>
      <c r="K68" s="5"/>
      <c r="L68" s="10"/>
      <c r="O68" s="9"/>
      <c r="P68" s="5"/>
      <c r="Q68" s="5"/>
      <c r="R68" s="10"/>
      <c r="U68" s="9"/>
      <c r="V68" s="5"/>
      <c r="W68" s="5"/>
      <c r="X68" s="10"/>
      <c r="AA68" s="9"/>
      <c r="AB68" s="10">
        <v>62</v>
      </c>
      <c r="AC68" s="5">
        <v>22288</v>
      </c>
      <c r="AD68" s="5">
        <v>37778</v>
      </c>
      <c r="AE68" s="10">
        <v>22</v>
      </c>
      <c r="AF68" s="5">
        <v>13748</v>
      </c>
      <c r="AG68" s="10">
        <v>0.1</v>
      </c>
      <c r="AH68" s="10">
        <v>24.2</v>
      </c>
      <c r="AI68" s="10">
        <v>2.1</v>
      </c>
      <c r="AJ68" s="10">
        <v>73.2</v>
      </c>
    </row>
    <row r="69" spans="1:36" x14ac:dyDescent="0.3">
      <c r="A69" t="s">
        <v>1033</v>
      </c>
      <c r="B69" t="s">
        <v>1053</v>
      </c>
      <c r="C69">
        <v>29135</v>
      </c>
      <c r="D69" s="5"/>
      <c r="E69" s="5"/>
      <c r="F69" s="7"/>
      <c r="I69" s="9"/>
      <c r="J69" s="5"/>
      <c r="K69" s="5"/>
      <c r="L69" s="10"/>
      <c r="O69" s="9"/>
      <c r="P69" s="5"/>
      <c r="Q69" s="5"/>
      <c r="R69" s="10"/>
      <c r="U69" s="9"/>
      <c r="V69" s="5"/>
      <c r="W69" s="5"/>
      <c r="X69" s="10"/>
      <c r="AA69" s="9"/>
      <c r="AB69" s="10">
        <v>75.900000000000006</v>
      </c>
      <c r="AC69" s="5">
        <v>27874</v>
      </c>
      <c r="AD69" s="5">
        <v>64732</v>
      </c>
      <c r="AE69" s="10">
        <v>8.6</v>
      </c>
      <c r="AF69" s="5">
        <v>15958</v>
      </c>
      <c r="AG69" s="10">
        <v>0.2</v>
      </c>
      <c r="AH69" s="10">
        <v>3.8</v>
      </c>
      <c r="AI69" s="10">
        <v>4.5999999999999996</v>
      </c>
      <c r="AJ69" s="10">
        <v>92.6</v>
      </c>
    </row>
    <row r="70" spans="1:36" x14ac:dyDescent="0.3">
      <c r="A70" t="s">
        <v>1033</v>
      </c>
      <c r="B70" t="s">
        <v>51</v>
      </c>
      <c r="C70">
        <v>29137</v>
      </c>
      <c r="D70" s="5"/>
      <c r="E70" s="5"/>
      <c r="F70" s="7"/>
      <c r="I70" s="9"/>
      <c r="J70" s="5"/>
      <c r="K70" s="5"/>
      <c r="L70" s="10"/>
      <c r="O70" s="9"/>
      <c r="P70" s="5"/>
      <c r="Q70" s="5"/>
      <c r="R70" s="10"/>
      <c r="U70" s="9"/>
      <c r="V70" s="5"/>
      <c r="W70" s="5"/>
      <c r="X70" s="10"/>
      <c r="AA70" s="9"/>
      <c r="AB70" s="10">
        <v>70.5</v>
      </c>
      <c r="AC70" s="5">
        <v>21875</v>
      </c>
      <c r="AD70" s="5">
        <v>55489</v>
      </c>
      <c r="AE70" s="10">
        <v>9.6</v>
      </c>
      <c r="AF70" s="5">
        <v>8654</v>
      </c>
      <c r="AG70" s="10">
        <v>0.4</v>
      </c>
      <c r="AH70" s="10">
        <v>3.5</v>
      </c>
      <c r="AI70" s="10">
        <v>1.6</v>
      </c>
      <c r="AJ70" s="10">
        <v>94.7</v>
      </c>
    </row>
    <row r="71" spans="1:36" x14ac:dyDescent="0.3">
      <c r="A71" t="s">
        <v>1033</v>
      </c>
      <c r="B71" t="s">
        <v>52</v>
      </c>
      <c r="C71">
        <v>29139</v>
      </c>
      <c r="D71" s="5"/>
      <c r="E71" s="5"/>
      <c r="F71" s="7"/>
      <c r="I71" s="9"/>
      <c r="J71" s="5"/>
      <c r="K71" s="5"/>
      <c r="L71" s="10"/>
      <c r="O71" s="9"/>
      <c r="P71" s="5"/>
      <c r="Q71" s="5"/>
      <c r="R71" s="10"/>
      <c r="U71" s="9"/>
      <c r="V71" s="5"/>
      <c r="W71" s="5"/>
      <c r="X71" s="10"/>
      <c r="AA71" s="9"/>
      <c r="AB71" s="10">
        <v>66.7</v>
      </c>
      <c r="AC71" s="5">
        <v>21545</v>
      </c>
      <c r="AD71" s="5">
        <v>54914</v>
      </c>
      <c r="AE71" s="10">
        <v>12.3</v>
      </c>
      <c r="AF71" s="5">
        <v>11545</v>
      </c>
      <c r="AG71" s="10">
        <v>0.3</v>
      </c>
      <c r="AH71" s="10">
        <v>1.5</v>
      </c>
      <c r="AI71" s="10">
        <v>1.9</v>
      </c>
      <c r="AJ71" s="10">
        <v>95</v>
      </c>
    </row>
    <row r="72" spans="1:36" x14ac:dyDescent="0.3">
      <c r="A72" t="s">
        <v>1033</v>
      </c>
      <c r="B72" t="s">
        <v>53</v>
      </c>
      <c r="C72">
        <v>29141</v>
      </c>
      <c r="D72" s="5"/>
      <c r="E72" s="5"/>
      <c r="F72" s="7"/>
      <c r="I72" s="9"/>
      <c r="J72" s="5"/>
      <c r="K72" s="5"/>
      <c r="L72" s="10"/>
      <c r="O72" s="9"/>
      <c r="P72" s="5"/>
      <c r="Q72" s="5"/>
      <c r="R72" s="10"/>
      <c r="U72" s="9"/>
      <c r="V72" s="5"/>
      <c r="W72" s="5"/>
      <c r="X72" s="10"/>
      <c r="AA72" s="9"/>
      <c r="AB72" s="10">
        <v>57.5</v>
      </c>
      <c r="AC72" s="5">
        <v>20597</v>
      </c>
      <c r="AD72" s="5">
        <v>47550</v>
      </c>
      <c r="AE72" s="10">
        <v>17.3</v>
      </c>
      <c r="AF72" s="5">
        <v>20137</v>
      </c>
      <c r="AG72" s="10">
        <v>0.9</v>
      </c>
      <c r="AH72" s="10">
        <v>0.8</v>
      </c>
      <c r="AI72" s="10">
        <v>2.2000000000000002</v>
      </c>
      <c r="AJ72" s="10">
        <v>95.7</v>
      </c>
    </row>
    <row r="73" spans="1:36" x14ac:dyDescent="0.3">
      <c r="A73" t="s">
        <v>1033</v>
      </c>
      <c r="B73" t="s">
        <v>1054</v>
      </c>
      <c r="C73">
        <v>29143</v>
      </c>
      <c r="D73" s="5"/>
      <c r="E73" s="5"/>
      <c r="F73" s="7"/>
      <c r="I73" s="9"/>
      <c r="J73" s="5"/>
      <c r="K73" s="5"/>
      <c r="L73" s="10"/>
      <c r="O73" s="9"/>
      <c r="P73" s="5"/>
      <c r="Q73" s="5"/>
      <c r="R73" s="10"/>
      <c r="U73" s="9"/>
      <c r="V73" s="5"/>
      <c r="W73" s="5"/>
      <c r="X73" s="10"/>
      <c r="AA73" s="9"/>
      <c r="AB73" s="10">
        <v>60.7</v>
      </c>
      <c r="AC73" s="5">
        <v>25050</v>
      </c>
      <c r="AD73" s="5">
        <v>43102</v>
      </c>
      <c r="AE73" s="10">
        <v>19.2</v>
      </c>
      <c r="AF73" s="5">
        <v>17811</v>
      </c>
      <c r="AG73" s="10">
        <v>0</v>
      </c>
      <c r="AH73" s="10">
        <v>15.7</v>
      </c>
      <c r="AI73" s="10">
        <v>1.8</v>
      </c>
      <c r="AJ73" s="10">
        <v>81.400000000000006</v>
      </c>
    </row>
    <row r="74" spans="1:36" x14ac:dyDescent="0.3">
      <c r="A74" t="s">
        <v>1033</v>
      </c>
      <c r="B74" t="s">
        <v>152</v>
      </c>
      <c r="C74">
        <v>29145</v>
      </c>
      <c r="D74" s="5"/>
      <c r="E74" s="5"/>
      <c r="F74" s="7"/>
      <c r="I74" s="9"/>
      <c r="J74" s="5"/>
      <c r="K74" s="5"/>
      <c r="L74" s="10"/>
      <c r="O74" s="9"/>
      <c r="P74" s="5"/>
      <c r="Q74" s="5"/>
      <c r="R74" s="10"/>
      <c r="U74" s="9"/>
      <c r="V74" s="5"/>
      <c r="W74" s="5"/>
      <c r="X74" s="10"/>
      <c r="AA74" s="9"/>
      <c r="AB74" s="10">
        <v>70.5</v>
      </c>
      <c r="AC74" s="5">
        <v>22649</v>
      </c>
      <c r="AD74" s="5">
        <v>60089</v>
      </c>
      <c r="AE74" s="10">
        <v>9.8000000000000007</v>
      </c>
      <c r="AF74" s="5">
        <v>58202</v>
      </c>
      <c r="AG74" s="10">
        <v>1.4</v>
      </c>
      <c r="AH74" s="10">
        <v>1</v>
      </c>
      <c r="AI74" s="10">
        <v>5.3</v>
      </c>
      <c r="AJ74" s="10">
        <v>90.8</v>
      </c>
    </row>
    <row r="75" spans="1:36" x14ac:dyDescent="0.3">
      <c r="A75" t="s">
        <v>1033</v>
      </c>
      <c r="B75" t="s">
        <v>1055</v>
      </c>
      <c r="C75">
        <v>29147</v>
      </c>
      <c r="D75" s="5"/>
      <c r="E75" s="5"/>
      <c r="F75" s="7"/>
      <c r="I75" s="9"/>
      <c r="J75" s="5"/>
      <c r="K75" s="5"/>
      <c r="L75" s="10"/>
      <c r="O75" s="9"/>
      <c r="P75" s="5"/>
      <c r="Q75" s="5"/>
      <c r="R75" s="10"/>
      <c r="U75" s="9"/>
      <c r="V75" s="5"/>
      <c r="W75" s="5"/>
      <c r="X75" s="10"/>
      <c r="AA75" s="9"/>
      <c r="AB75" s="10">
        <v>77.5</v>
      </c>
      <c r="AC75" s="5">
        <v>15346</v>
      </c>
      <c r="AD75" s="5">
        <v>61056</v>
      </c>
      <c r="AE75" s="10">
        <v>13.3</v>
      </c>
      <c r="AF75" s="5">
        <v>22547</v>
      </c>
      <c r="AG75" s="10">
        <v>1.4</v>
      </c>
      <c r="AH75" s="10">
        <v>2.8</v>
      </c>
      <c r="AI75" s="10">
        <v>1.7</v>
      </c>
      <c r="AJ75" s="10">
        <v>93.6</v>
      </c>
    </row>
    <row r="76" spans="1:36" x14ac:dyDescent="0.3">
      <c r="A76" t="s">
        <v>1033</v>
      </c>
      <c r="B76" t="s">
        <v>1056</v>
      </c>
      <c r="C76">
        <v>29149</v>
      </c>
      <c r="D76" s="5"/>
      <c r="E76" s="5"/>
      <c r="F76" s="7"/>
      <c r="I76" s="9"/>
      <c r="J76" s="5"/>
      <c r="K76" s="5"/>
      <c r="L76" s="10"/>
      <c r="O76" s="9"/>
      <c r="P76" s="5"/>
      <c r="Q76" s="5"/>
      <c r="R76" s="10"/>
      <c r="U76" s="9"/>
      <c r="V76" s="5"/>
      <c r="W76" s="5"/>
      <c r="X76" s="10"/>
      <c r="AA76" s="9"/>
      <c r="AB76" s="10">
        <v>59.7</v>
      </c>
      <c r="AC76" s="5">
        <v>19375</v>
      </c>
      <c r="AD76" s="5">
        <v>42311</v>
      </c>
      <c r="AE76" s="10">
        <v>17.399999999999999</v>
      </c>
      <c r="AF76" s="5">
        <v>10699</v>
      </c>
      <c r="AG76" s="10">
        <v>0.4</v>
      </c>
      <c r="AH76" s="10">
        <v>0.1</v>
      </c>
      <c r="AI76" s="10">
        <v>1.7</v>
      </c>
      <c r="AJ76" s="10">
        <v>95.5</v>
      </c>
    </row>
    <row r="77" spans="1:36" x14ac:dyDescent="0.3">
      <c r="A77" t="s">
        <v>1033</v>
      </c>
      <c r="B77" t="s">
        <v>682</v>
      </c>
      <c r="C77">
        <v>29151</v>
      </c>
      <c r="D77" s="5"/>
      <c r="E77" s="5"/>
      <c r="F77" s="7"/>
      <c r="I77" s="9"/>
      <c r="J77" s="5"/>
      <c r="K77" s="5"/>
      <c r="L77" s="10"/>
      <c r="O77" s="9"/>
      <c r="P77" s="5"/>
      <c r="Q77" s="5"/>
      <c r="R77" s="10"/>
      <c r="U77" s="9"/>
      <c r="V77" s="5"/>
      <c r="W77" s="5"/>
      <c r="X77" s="10"/>
      <c r="AA77" s="9"/>
      <c r="AB77" s="10">
        <v>80.8</v>
      </c>
      <c r="AC77" s="5">
        <v>28880</v>
      </c>
      <c r="AD77" s="5">
        <v>70789</v>
      </c>
      <c r="AE77" s="10">
        <v>2.7</v>
      </c>
      <c r="AF77" s="5">
        <v>13619</v>
      </c>
      <c r="AG77" s="10">
        <v>0.1</v>
      </c>
      <c r="AH77" s="10">
        <v>0.3</v>
      </c>
      <c r="AI77" s="10">
        <v>0.8</v>
      </c>
      <c r="AJ77" s="10">
        <v>97.9</v>
      </c>
    </row>
    <row r="78" spans="1:36" x14ac:dyDescent="0.3">
      <c r="A78" t="s">
        <v>1033</v>
      </c>
      <c r="B78" t="s">
        <v>1057</v>
      </c>
      <c r="C78">
        <v>29153</v>
      </c>
      <c r="D78" s="5"/>
      <c r="E78" s="5"/>
      <c r="F78" s="7"/>
      <c r="I78" s="9"/>
      <c r="J78" s="5"/>
      <c r="K78" s="5"/>
      <c r="L78" s="10"/>
      <c r="O78" s="9"/>
      <c r="P78" s="5"/>
      <c r="Q78" s="5"/>
      <c r="R78" s="10"/>
      <c r="U78" s="9"/>
      <c r="V78" s="5"/>
      <c r="W78" s="5"/>
      <c r="X78" s="10"/>
      <c r="AA78" s="9"/>
      <c r="AB78" s="10">
        <v>56.7</v>
      </c>
      <c r="AC78" s="5">
        <v>23032</v>
      </c>
      <c r="AD78" s="5">
        <v>40948</v>
      </c>
      <c r="AE78" s="10">
        <v>18.2</v>
      </c>
      <c r="AF78" s="5">
        <v>9236</v>
      </c>
      <c r="AG78" s="10">
        <v>0.3</v>
      </c>
      <c r="AH78" s="10">
        <v>0</v>
      </c>
      <c r="AI78" s="10">
        <v>1.7</v>
      </c>
      <c r="AJ78" s="10">
        <v>96.2</v>
      </c>
    </row>
    <row r="79" spans="1:36" x14ac:dyDescent="0.3">
      <c r="A79" t="s">
        <v>1033</v>
      </c>
      <c r="B79" t="s">
        <v>1058</v>
      </c>
      <c r="C79">
        <v>29155</v>
      </c>
      <c r="D79" s="5"/>
      <c r="E79" s="5"/>
      <c r="F79" s="7"/>
      <c r="I79" s="9"/>
      <c r="J79" s="5"/>
      <c r="K79" s="5"/>
      <c r="L79" s="10"/>
      <c r="O79" s="9"/>
      <c r="P79" s="5"/>
      <c r="Q79" s="5"/>
      <c r="R79" s="10"/>
      <c r="U79" s="9"/>
      <c r="V79" s="5"/>
      <c r="W79" s="5"/>
      <c r="X79" s="10"/>
      <c r="AA79" s="9"/>
      <c r="AB79" s="10">
        <v>61.9</v>
      </c>
      <c r="AC79" s="5">
        <v>20762</v>
      </c>
      <c r="AD79" s="5">
        <v>44046</v>
      </c>
      <c r="AE79" s="10">
        <v>20.5</v>
      </c>
      <c r="AF79" s="5">
        <v>17031</v>
      </c>
      <c r="AG79" s="10">
        <v>0</v>
      </c>
      <c r="AH79" s="10">
        <v>27.2</v>
      </c>
      <c r="AI79" s="10">
        <v>2.5</v>
      </c>
      <c r="AJ79" s="10">
        <v>70.099999999999994</v>
      </c>
    </row>
    <row r="80" spans="1:36" x14ac:dyDescent="0.3">
      <c r="A80" t="s">
        <v>1033</v>
      </c>
      <c r="B80" t="s">
        <v>54</v>
      </c>
      <c r="C80">
        <v>29157</v>
      </c>
      <c r="D80" s="5"/>
      <c r="E80" s="5"/>
      <c r="F80" s="7"/>
      <c r="I80" s="9"/>
      <c r="J80" s="5"/>
      <c r="K80" s="5"/>
      <c r="L80" s="10"/>
      <c r="O80" s="9"/>
      <c r="P80" s="5"/>
      <c r="Q80" s="5"/>
      <c r="R80" s="10"/>
      <c r="U80" s="9"/>
      <c r="V80" s="5"/>
      <c r="W80" s="5"/>
      <c r="X80" s="10"/>
      <c r="AA80" s="9"/>
      <c r="AB80" s="10">
        <v>75.7</v>
      </c>
      <c r="AC80" s="5">
        <v>25644</v>
      </c>
      <c r="AD80" s="5">
        <v>65990</v>
      </c>
      <c r="AE80" s="10">
        <v>6.6</v>
      </c>
      <c r="AF80" s="5">
        <v>19146</v>
      </c>
      <c r="AG80" s="10">
        <v>0.7</v>
      </c>
      <c r="AH80" s="10">
        <v>0.3</v>
      </c>
      <c r="AI80" s="10">
        <v>2.2000000000000002</v>
      </c>
      <c r="AJ80" s="10">
        <v>97.3</v>
      </c>
    </row>
    <row r="81" spans="1:36" x14ac:dyDescent="0.3">
      <c r="A81" t="s">
        <v>1033</v>
      </c>
      <c r="B81" t="s">
        <v>1059</v>
      </c>
      <c r="C81">
        <v>29159</v>
      </c>
      <c r="D81" s="5"/>
      <c r="E81" s="5"/>
      <c r="F81" s="7"/>
      <c r="I81" s="9"/>
      <c r="J81" s="5"/>
      <c r="K81" s="5"/>
      <c r="L81" s="10"/>
      <c r="O81" s="9"/>
      <c r="P81" s="5"/>
      <c r="Q81" s="5"/>
      <c r="R81" s="10"/>
      <c r="U81" s="9"/>
      <c r="V81" s="5"/>
      <c r="W81" s="5"/>
      <c r="X81" s="10"/>
      <c r="AA81" s="9"/>
      <c r="AB81" s="10">
        <v>69.5</v>
      </c>
      <c r="AC81" s="5">
        <v>21202</v>
      </c>
      <c r="AD81" s="5">
        <v>53287</v>
      </c>
      <c r="AE81" s="10">
        <v>12.4</v>
      </c>
      <c r="AF81" s="5">
        <v>42371</v>
      </c>
      <c r="AG81" s="10">
        <v>0.5</v>
      </c>
      <c r="AH81" s="10">
        <v>3.2</v>
      </c>
      <c r="AI81" s="10">
        <v>8.6999999999999993</v>
      </c>
      <c r="AJ81" s="10">
        <v>91.1</v>
      </c>
    </row>
    <row r="82" spans="1:36" x14ac:dyDescent="0.3">
      <c r="A82" t="s">
        <v>1033</v>
      </c>
      <c r="B82" t="s">
        <v>1060</v>
      </c>
      <c r="C82">
        <v>29161</v>
      </c>
      <c r="D82" s="5"/>
      <c r="E82" s="5"/>
      <c r="F82" s="7"/>
      <c r="I82" s="9"/>
      <c r="J82" s="5"/>
      <c r="K82" s="5"/>
      <c r="L82" s="10"/>
      <c r="O82" s="9"/>
      <c r="P82" s="5"/>
      <c r="Q82" s="5"/>
      <c r="R82" s="10"/>
      <c r="U82" s="9"/>
      <c r="V82" s="5"/>
      <c r="W82" s="5"/>
      <c r="X82" s="10"/>
      <c r="AA82" s="9"/>
      <c r="AB82" s="10">
        <v>66.7</v>
      </c>
      <c r="AC82" s="5">
        <v>22876</v>
      </c>
      <c r="AD82" s="5">
        <v>59438</v>
      </c>
      <c r="AE82" s="10">
        <v>14.1</v>
      </c>
      <c r="AF82" s="5">
        <v>44789</v>
      </c>
      <c r="AG82" s="10">
        <v>3.8</v>
      </c>
      <c r="AH82" s="10">
        <v>2.7</v>
      </c>
      <c r="AI82" s="10">
        <v>2.5</v>
      </c>
      <c r="AJ82" s="10">
        <v>90.6</v>
      </c>
    </row>
    <row r="83" spans="1:36" x14ac:dyDescent="0.3">
      <c r="A83" t="s">
        <v>1033</v>
      </c>
      <c r="B83" t="s">
        <v>56</v>
      </c>
      <c r="C83">
        <v>29163</v>
      </c>
      <c r="D83" s="5"/>
      <c r="E83" s="5"/>
      <c r="F83" s="7"/>
      <c r="I83" s="9"/>
      <c r="J83" s="5"/>
      <c r="K83" s="5"/>
      <c r="L83" s="10"/>
      <c r="O83" s="9"/>
      <c r="P83" s="5"/>
      <c r="Q83" s="5"/>
      <c r="R83" s="10"/>
      <c r="U83" s="9"/>
      <c r="V83" s="5"/>
      <c r="W83" s="5"/>
      <c r="X83" s="10"/>
      <c r="AA83" s="9"/>
      <c r="AB83" s="10">
        <v>73.3</v>
      </c>
      <c r="AC83" s="5">
        <v>22489</v>
      </c>
      <c r="AD83" s="5">
        <v>57845</v>
      </c>
      <c r="AE83" s="10">
        <v>10.5</v>
      </c>
      <c r="AF83" s="5">
        <v>18489</v>
      </c>
      <c r="AG83" s="10">
        <v>0.3</v>
      </c>
      <c r="AH83" s="10">
        <v>7.6</v>
      </c>
      <c r="AI83" s="10">
        <v>2.2000000000000002</v>
      </c>
      <c r="AJ83" s="10">
        <v>89.1</v>
      </c>
    </row>
    <row r="84" spans="1:36" x14ac:dyDescent="0.3">
      <c r="A84" t="s">
        <v>1033</v>
      </c>
      <c r="B84" t="s">
        <v>1061</v>
      </c>
      <c r="C84">
        <v>29165</v>
      </c>
      <c r="D84" s="5"/>
      <c r="E84" s="5"/>
      <c r="F84" s="7"/>
      <c r="I84" s="9"/>
      <c r="J84" s="5"/>
      <c r="K84" s="5"/>
      <c r="L84" s="10"/>
      <c r="O84" s="9"/>
      <c r="P84" s="5"/>
      <c r="Q84" s="5"/>
      <c r="R84" s="10"/>
      <c r="U84" s="9"/>
      <c r="V84" s="5"/>
      <c r="W84" s="5"/>
      <c r="X84" s="10"/>
      <c r="AA84" s="9"/>
      <c r="AB84" s="10">
        <v>78.7</v>
      </c>
      <c r="AC84" s="5">
        <v>34908</v>
      </c>
      <c r="AD84" s="5">
        <v>92699</v>
      </c>
      <c r="AE84" s="10">
        <v>4.5</v>
      </c>
      <c r="AF84" s="5">
        <v>98824</v>
      </c>
      <c r="AG84" s="10">
        <v>2.7</v>
      </c>
      <c r="AH84" s="10">
        <v>6.7</v>
      </c>
      <c r="AI84" s="10">
        <v>5.9</v>
      </c>
      <c r="AJ84" s="10">
        <v>85.7</v>
      </c>
    </row>
    <row r="85" spans="1:36" x14ac:dyDescent="0.3">
      <c r="A85" t="s">
        <v>1033</v>
      </c>
      <c r="B85" t="s">
        <v>156</v>
      </c>
      <c r="C85">
        <v>29167</v>
      </c>
      <c r="D85" s="5"/>
      <c r="E85" s="5"/>
      <c r="F85" s="7"/>
      <c r="I85" s="9"/>
      <c r="J85" s="5"/>
      <c r="K85" s="5"/>
      <c r="L85" s="10"/>
      <c r="O85" s="9"/>
      <c r="P85" s="5"/>
      <c r="Q85" s="5"/>
      <c r="R85" s="10"/>
      <c r="U85" s="9"/>
      <c r="V85" s="5"/>
      <c r="W85" s="5"/>
      <c r="X85" s="10"/>
      <c r="AA85" s="9"/>
      <c r="AB85" s="10">
        <v>70.900000000000006</v>
      </c>
      <c r="AC85" s="5">
        <v>19667</v>
      </c>
      <c r="AD85" s="5">
        <v>52200</v>
      </c>
      <c r="AE85" s="10">
        <v>10.1</v>
      </c>
      <c r="AF85" s="5">
        <v>31549</v>
      </c>
      <c r="AG85" s="10">
        <v>0.5</v>
      </c>
      <c r="AH85" s="10">
        <v>0.9</v>
      </c>
      <c r="AI85" s="10">
        <v>2.4</v>
      </c>
      <c r="AJ85" s="10">
        <v>95.5</v>
      </c>
    </row>
    <row r="86" spans="1:36" x14ac:dyDescent="0.3">
      <c r="A86" t="s">
        <v>1033</v>
      </c>
      <c r="B86" t="s">
        <v>159</v>
      </c>
      <c r="C86">
        <v>29169</v>
      </c>
      <c r="D86" s="5"/>
      <c r="E86" s="5"/>
      <c r="F86" s="7"/>
      <c r="I86" s="9"/>
      <c r="J86" s="5"/>
      <c r="K86" s="5"/>
      <c r="L86" s="10"/>
      <c r="O86" s="9"/>
      <c r="P86" s="5"/>
      <c r="Q86" s="5"/>
      <c r="R86" s="10"/>
      <c r="U86" s="9"/>
      <c r="V86" s="5"/>
      <c r="W86" s="5"/>
      <c r="X86" s="10"/>
      <c r="AA86" s="9"/>
      <c r="AB86" s="10">
        <v>67.5</v>
      </c>
      <c r="AC86" s="5">
        <v>20022</v>
      </c>
      <c r="AD86" s="5">
        <v>62126</v>
      </c>
      <c r="AE86" s="10">
        <v>11.2</v>
      </c>
      <c r="AF86" s="5">
        <v>52591</v>
      </c>
      <c r="AG86" s="10">
        <v>2.8</v>
      </c>
      <c r="AH86" s="10">
        <v>12.3</v>
      </c>
      <c r="AI86" s="10">
        <v>11</v>
      </c>
      <c r="AJ86" s="10">
        <v>74.599999999999994</v>
      </c>
    </row>
    <row r="87" spans="1:36" x14ac:dyDescent="0.3">
      <c r="A87" t="s">
        <v>1033</v>
      </c>
      <c r="B87" t="s">
        <v>339</v>
      </c>
      <c r="C87">
        <v>29171</v>
      </c>
      <c r="D87" s="5"/>
      <c r="E87" s="5"/>
      <c r="F87" s="7"/>
      <c r="I87" s="9"/>
      <c r="J87" s="5"/>
      <c r="K87" s="5"/>
      <c r="L87" s="10"/>
      <c r="O87" s="9"/>
      <c r="P87" s="5"/>
      <c r="Q87" s="5"/>
      <c r="R87" s="10"/>
      <c r="U87" s="9"/>
      <c r="V87" s="5"/>
      <c r="W87" s="5"/>
      <c r="X87" s="10"/>
      <c r="AA87" s="9"/>
      <c r="AB87" s="10">
        <v>68</v>
      </c>
      <c r="AC87" s="5">
        <v>23651</v>
      </c>
      <c r="AD87" s="5">
        <v>49156</v>
      </c>
      <c r="AE87" s="10">
        <v>14.8</v>
      </c>
      <c r="AF87" s="5">
        <v>4815</v>
      </c>
      <c r="AG87" s="10">
        <v>0.6</v>
      </c>
      <c r="AH87" s="10">
        <v>0.3</v>
      </c>
      <c r="AI87" s="10">
        <v>0.1</v>
      </c>
      <c r="AJ87" s="10">
        <v>96.4</v>
      </c>
    </row>
    <row r="88" spans="1:36" x14ac:dyDescent="0.3">
      <c r="A88" t="s">
        <v>1033</v>
      </c>
      <c r="B88" t="s">
        <v>1062</v>
      </c>
      <c r="C88">
        <v>29173</v>
      </c>
      <c r="D88" s="5"/>
      <c r="E88" s="5"/>
      <c r="F88" s="7"/>
      <c r="I88" s="9"/>
      <c r="J88" s="5"/>
      <c r="K88" s="5"/>
      <c r="L88" s="10"/>
      <c r="O88" s="9"/>
      <c r="P88" s="5"/>
      <c r="Q88" s="5"/>
      <c r="R88" s="10"/>
      <c r="U88" s="9"/>
      <c r="V88" s="5"/>
      <c r="W88" s="5"/>
      <c r="X88" s="10"/>
      <c r="AA88" s="9"/>
      <c r="AB88" s="10">
        <v>73.900000000000006</v>
      </c>
      <c r="AC88" s="5">
        <v>23922</v>
      </c>
      <c r="AD88" s="5">
        <v>65309</v>
      </c>
      <c r="AE88" s="10">
        <v>8</v>
      </c>
      <c r="AF88" s="5">
        <v>10217</v>
      </c>
      <c r="AG88" s="10">
        <v>0.5</v>
      </c>
      <c r="AH88" s="10">
        <v>1.3</v>
      </c>
      <c r="AI88" s="10">
        <v>1.2</v>
      </c>
      <c r="AJ88" s="10">
        <v>96.7</v>
      </c>
    </row>
    <row r="89" spans="1:36" x14ac:dyDescent="0.3">
      <c r="A89" t="s">
        <v>1033</v>
      </c>
      <c r="B89" t="s">
        <v>57</v>
      </c>
      <c r="C89">
        <v>29175</v>
      </c>
      <c r="D89" s="5"/>
      <c r="E89" s="5"/>
      <c r="F89" s="7"/>
      <c r="I89" s="9"/>
      <c r="J89" s="5"/>
      <c r="K89" s="5"/>
      <c r="L89" s="10"/>
      <c r="O89" s="9"/>
      <c r="P89" s="5"/>
      <c r="Q89" s="5"/>
      <c r="R89" s="10"/>
      <c r="U89" s="9"/>
      <c r="V89" s="5"/>
      <c r="W89" s="5"/>
      <c r="X89" s="10"/>
      <c r="AA89" s="9"/>
      <c r="AB89" s="10">
        <v>73.8</v>
      </c>
      <c r="AC89" s="5">
        <v>25196</v>
      </c>
      <c r="AD89" s="5">
        <v>61523</v>
      </c>
      <c r="AE89" s="10">
        <v>10.6</v>
      </c>
      <c r="AF89" s="5">
        <v>24945</v>
      </c>
      <c r="AG89" s="10">
        <v>0.5</v>
      </c>
      <c r="AH89" s="10">
        <v>5.9</v>
      </c>
      <c r="AI89" s="10">
        <v>2</v>
      </c>
      <c r="AJ89" s="10">
        <v>90.1</v>
      </c>
    </row>
    <row r="90" spans="1:36" x14ac:dyDescent="0.3">
      <c r="A90" t="s">
        <v>1033</v>
      </c>
      <c r="B90" t="s">
        <v>1063</v>
      </c>
      <c r="C90">
        <v>29177</v>
      </c>
      <c r="D90" s="5"/>
      <c r="E90" s="5"/>
      <c r="F90" s="7"/>
      <c r="I90" s="9"/>
      <c r="J90" s="5"/>
      <c r="K90" s="5"/>
      <c r="L90" s="10"/>
      <c r="O90" s="9"/>
      <c r="P90" s="5"/>
      <c r="Q90" s="5"/>
      <c r="R90" s="10"/>
      <c r="U90" s="9"/>
      <c r="V90" s="5"/>
      <c r="W90" s="5"/>
      <c r="X90" s="10"/>
      <c r="AA90" s="9"/>
      <c r="AB90" s="10">
        <v>70.7</v>
      </c>
      <c r="AC90" s="5">
        <v>26406</v>
      </c>
      <c r="AD90" s="5">
        <v>73295</v>
      </c>
      <c r="AE90" s="10">
        <v>9.3000000000000007</v>
      </c>
      <c r="AF90" s="5">
        <v>22825</v>
      </c>
      <c r="AG90" s="10">
        <v>0.2</v>
      </c>
      <c r="AH90" s="10">
        <v>1.7</v>
      </c>
      <c r="AI90" s="10">
        <v>2.4</v>
      </c>
      <c r="AJ90" s="10">
        <v>95.9</v>
      </c>
    </row>
    <row r="91" spans="1:36" x14ac:dyDescent="0.3">
      <c r="A91" t="s">
        <v>1033</v>
      </c>
      <c r="B91" t="s">
        <v>1064</v>
      </c>
      <c r="C91">
        <v>29179</v>
      </c>
      <c r="D91" s="5"/>
      <c r="E91" s="5"/>
      <c r="F91" s="7"/>
      <c r="I91" s="9"/>
      <c r="J91" s="5"/>
      <c r="K91" s="5"/>
      <c r="L91" s="10"/>
      <c r="O91" s="9"/>
      <c r="P91" s="5"/>
      <c r="Q91" s="5"/>
      <c r="R91" s="10"/>
      <c r="U91" s="9"/>
      <c r="V91" s="5"/>
      <c r="W91" s="5"/>
      <c r="X91" s="10"/>
      <c r="AA91" s="9"/>
      <c r="AB91" s="10">
        <v>63.4</v>
      </c>
      <c r="AC91" s="5">
        <v>20348</v>
      </c>
      <c r="AD91" s="5">
        <v>51514</v>
      </c>
      <c r="AE91" s="10">
        <v>13.3</v>
      </c>
      <c r="AF91" s="5">
        <v>6315</v>
      </c>
      <c r="AG91" s="10">
        <v>0.1</v>
      </c>
      <c r="AH91" s="10">
        <v>1.9</v>
      </c>
      <c r="AI91" s="10">
        <v>1.9</v>
      </c>
      <c r="AJ91" s="10">
        <v>95.1</v>
      </c>
    </row>
    <row r="92" spans="1:36" x14ac:dyDescent="0.3">
      <c r="A92" t="s">
        <v>1033</v>
      </c>
      <c r="B92" t="s">
        <v>580</v>
      </c>
      <c r="C92">
        <v>29181</v>
      </c>
      <c r="D92" s="5"/>
      <c r="E92" s="5"/>
      <c r="F92" s="7"/>
      <c r="I92" s="9"/>
      <c r="J92" s="5"/>
      <c r="K92" s="5"/>
      <c r="L92" s="10"/>
      <c r="O92" s="9"/>
      <c r="P92" s="5"/>
      <c r="Q92" s="5"/>
      <c r="R92" s="10"/>
      <c r="U92" s="9"/>
      <c r="V92" s="5"/>
      <c r="W92" s="5"/>
      <c r="X92" s="10"/>
      <c r="AA92" s="9"/>
      <c r="AB92" s="10">
        <v>64.5</v>
      </c>
      <c r="AC92" s="5">
        <v>18868</v>
      </c>
      <c r="AD92" s="5">
        <v>42172</v>
      </c>
      <c r="AE92" s="10">
        <v>20.7</v>
      </c>
      <c r="AF92" s="5">
        <v>13693</v>
      </c>
      <c r="AG92" s="10">
        <v>0.2</v>
      </c>
      <c r="AH92" s="10">
        <v>0.4</v>
      </c>
      <c r="AI92" s="10">
        <v>1.3</v>
      </c>
      <c r="AJ92" s="10">
        <v>96.3</v>
      </c>
    </row>
    <row r="93" spans="1:36" x14ac:dyDescent="0.3">
      <c r="A93" t="s">
        <v>1033</v>
      </c>
      <c r="B93" t="s">
        <v>1065</v>
      </c>
      <c r="C93">
        <v>29183</v>
      </c>
      <c r="D93" s="5">
        <v>11176.88</v>
      </c>
      <c r="E93" s="5">
        <v>13155.7706502128</v>
      </c>
      <c r="F93" s="7">
        <v>11.600410999999999</v>
      </c>
      <c r="I93" s="9"/>
      <c r="J93" s="5">
        <v>8766.16</v>
      </c>
      <c r="K93" s="5">
        <v>10318.227487730874</v>
      </c>
      <c r="L93" s="10">
        <v>9.0983403999999997</v>
      </c>
      <c r="O93" s="9"/>
      <c r="P93" s="5">
        <v>8766.16</v>
      </c>
      <c r="Q93" s="5">
        <v>10318.227487730874</v>
      </c>
      <c r="R93" s="10">
        <v>9.0983403999999997</v>
      </c>
      <c r="U93" s="9"/>
      <c r="V93" s="5">
        <v>7889.44</v>
      </c>
      <c r="W93" s="5">
        <v>9286.2823255340372</v>
      </c>
      <c r="X93" s="10">
        <v>8.1883984000000005</v>
      </c>
      <c r="AA93" s="9"/>
      <c r="AB93" s="10">
        <v>79.099999999999994</v>
      </c>
      <c r="AC93" s="5">
        <v>32456</v>
      </c>
      <c r="AD93" s="5">
        <v>96349</v>
      </c>
      <c r="AE93" s="10">
        <v>3.7</v>
      </c>
      <c r="AF93" s="5">
        <v>389985</v>
      </c>
      <c r="AG93" s="10">
        <v>2.5</v>
      </c>
      <c r="AH93" s="10">
        <v>4.4000000000000004</v>
      </c>
      <c r="AI93" s="10">
        <v>3.2</v>
      </c>
      <c r="AJ93" s="10">
        <v>89.9</v>
      </c>
    </row>
    <row r="94" spans="1:36" x14ac:dyDescent="0.3">
      <c r="A94" t="s">
        <v>1033</v>
      </c>
      <c r="B94" t="s">
        <v>59</v>
      </c>
      <c r="C94">
        <v>29185</v>
      </c>
      <c r="D94" s="5"/>
      <c r="E94" s="5"/>
      <c r="F94" s="7"/>
      <c r="G94" s="1">
        <v>4032.6</v>
      </c>
      <c r="H94" s="1">
        <v>4746.5805058341984</v>
      </c>
      <c r="I94" s="9">
        <v>7.9308513999999999</v>
      </c>
      <c r="J94" s="5"/>
      <c r="K94" s="5"/>
      <c r="L94" s="10"/>
      <c r="M94" s="1">
        <v>3360.76</v>
      </c>
      <c r="N94" s="1">
        <v>3955.7897884212025</v>
      </c>
      <c r="O94" s="9">
        <v>6.6095541999999989</v>
      </c>
      <c r="P94" s="5"/>
      <c r="Q94" s="5"/>
      <c r="R94" s="10"/>
      <c r="S94" s="1">
        <v>3360.76</v>
      </c>
      <c r="T94" s="1">
        <v>3955.7897884212025</v>
      </c>
      <c r="U94" s="9">
        <v>6.6095541999999989</v>
      </c>
      <c r="V94" s="5"/>
      <c r="W94" s="5"/>
      <c r="X94" s="10"/>
      <c r="Y94" s="1">
        <v>3277.56</v>
      </c>
      <c r="Z94" s="1">
        <v>3857.8590494226892</v>
      </c>
      <c r="AA94" s="9">
        <v>6.445926</v>
      </c>
      <c r="AB94" s="10">
        <v>60.7</v>
      </c>
      <c r="AC94" s="5">
        <v>18198</v>
      </c>
      <c r="AD94" s="5">
        <v>50847</v>
      </c>
      <c r="AE94" s="10">
        <v>11.1</v>
      </c>
      <c r="AF94" s="5">
        <v>9383</v>
      </c>
      <c r="AG94" s="10">
        <v>0.2</v>
      </c>
      <c r="AH94" s="10">
        <v>0.7</v>
      </c>
      <c r="AI94" s="10">
        <v>1.3</v>
      </c>
      <c r="AJ94" s="10">
        <v>95.7</v>
      </c>
    </row>
    <row r="95" spans="1:36" x14ac:dyDescent="0.3">
      <c r="A95" t="s">
        <v>1033</v>
      </c>
      <c r="B95" t="s">
        <v>1066</v>
      </c>
      <c r="C95">
        <v>29186</v>
      </c>
      <c r="D95" s="5"/>
      <c r="E95" s="5"/>
      <c r="F95" s="7"/>
      <c r="I95" s="9"/>
      <c r="J95" s="5"/>
      <c r="K95" s="5"/>
      <c r="L95" s="10"/>
      <c r="O95" s="9"/>
      <c r="P95" s="5"/>
      <c r="Q95" s="5"/>
      <c r="R95" s="10"/>
      <c r="U95" s="9"/>
      <c r="V95" s="5"/>
      <c r="W95" s="5"/>
      <c r="X95" s="10"/>
      <c r="AA95" s="9"/>
      <c r="AB95" s="10">
        <v>75.900000000000006</v>
      </c>
      <c r="AC95" s="5">
        <v>22163</v>
      </c>
      <c r="AD95" s="5">
        <v>68760</v>
      </c>
      <c r="AE95" s="10">
        <v>13</v>
      </c>
      <c r="AF95" s="5">
        <v>17871</v>
      </c>
      <c r="AG95" s="10">
        <v>0.6</v>
      </c>
      <c r="AH95" s="10">
        <v>1.8</v>
      </c>
      <c r="AI95" s="10">
        <v>1.1000000000000001</v>
      </c>
      <c r="AJ95" s="10">
        <v>96.7</v>
      </c>
    </row>
    <row r="96" spans="1:36" x14ac:dyDescent="0.3">
      <c r="A96" t="s">
        <v>1033</v>
      </c>
      <c r="B96" t="s">
        <v>1067</v>
      </c>
      <c r="C96">
        <v>29187</v>
      </c>
      <c r="D96" s="5"/>
      <c r="E96" s="5"/>
      <c r="F96" s="7"/>
      <c r="I96" s="9"/>
      <c r="J96" s="5"/>
      <c r="K96" s="5"/>
      <c r="L96" s="10"/>
      <c r="O96" s="9"/>
      <c r="P96" s="5"/>
      <c r="Q96" s="5"/>
      <c r="R96" s="10"/>
      <c r="U96" s="9"/>
      <c r="V96" s="5"/>
      <c r="W96" s="5"/>
      <c r="X96" s="10"/>
      <c r="AA96" s="9"/>
      <c r="AB96" s="10">
        <v>69.900000000000006</v>
      </c>
      <c r="AC96" s="5">
        <v>23674</v>
      </c>
      <c r="AD96" s="5">
        <v>57497</v>
      </c>
      <c r="AE96" s="10">
        <v>11.4</v>
      </c>
      <c r="AF96" s="5">
        <v>66342</v>
      </c>
      <c r="AG96" s="10">
        <v>0.5</v>
      </c>
      <c r="AH96" s="10">
        <v>4.5</v>
      </c>
      <c r="AI96" s="10">
        <v>1.5</v>
      </c>
      <c r="AJ96" s="10">
        <v>92.9</v>
      </c>
    </row>
    <row r="97" spans="1:36" x14ac:dyDescent="0.3">
      <c r="A97" t="s">
        <v>1033</v>
      </c>
      <c r="B97" t="s">
        <v>982</v>
      </c>
      <c r="C97">
        <v>29189</v>
      </c>
      <c r="D97" s="5">
        <v>14244.88</v>
      </c>
      <c r="E97" s="5">
        <v>16766.966650782982</v>
      </c>
      <c r="F97" s="7">
        <v>16.716988199999999</v>
      </c>
      <c r="I97" s="9"/>
      <c r="J97" s="5">
        <v>11176.88</v>
      </c>
      <c r="K97" s="5">
        <v>13155.7706502128</v>
      </c>
      <c r="L97" s="10">
        <v>13.1165564</v>
      </c>
      <c r="O97" s="9"/>
      <c r="P97" s="5">
        <v>11176.88</v>
      </c>
      <c r="Q97" s="5">
        <v>13155.7706502128</v>
      </c>
      <c r="R97" s="10">
        <v>13.1165564</v>
      </c>
      <c r="U97" s="9"/>
      <c r="V97" s="5">
        <v>9423.44</v>
      </c>
      <c r="W97" s="5">
        <v>11091.880325819131</v>
      </c>
      <c r="X97" s="10">
        <v>11.058817999999999</v>
      </c>
      <c r="AA97" s="9"/>
      <c r="AB97" s="10">
        <v>76.900000000000006</v>
      </c>
      <c r="AC97" s="5">
        <v>31681</v>
      </c>
      <c r="AD97" s="5">
        <v>85212</v>
      </c>
      <c r="AE97" s="10">
        <v>6.7</v>
      </c>
      <c r="AF97" s="5">
        <v>998684</v>
      </c>
      <c r="AG97" s="10">
        <v>4.2</v>
      </c>
      <c r="AH97" s="10">
        <v>24.1</v>
      </c>
      <c r="AI97" s="10">
        <v>2.8</v>
      </c>
      <c r="AJ97" s="10">
        <v>68.400000000000006</v>
      </c>
    </row>
    <row r="98" spans="1:36" x14ac:dyDescent="0.3">
      <c r="A98" t="s">
        <v>1033</v>
      </c>
      <c r="B98" t="s">
        <v>161</v>
      </c>
      <c r="C98">
        <v>29195</v>
      </c>
      <c r="D98" s="5"/>
      <c r="E98" s="5"/>
      <c r="F98" s="7"/>
      <c r="I98" s="9"/>
      <c r="J98" s="5"/>
      <c r="K98" s="5"/>
      <c r="L98" s="10"/>
      <c r="O98" s="9"/>
      <c r="P98" s="5"/>
      <c r="Q98" s="5"/>
      <c r="R98" s="10"/>
      <c r="U98" s="9"/>
      <c r="V98" s="5"/>
      <c r="W98" s="5"/>
      <c r="X98" s="10"/>
      <c r="AA98" s="9"/>
      <c r="AB98" s="10">
        <v>72</v>
      </c>
      <c r="AC98" s="5">
        <v>22943</v>
      </c>
      <c r="AD98" s="5">
        <v>55930</v>
      </c>
      <c r="AE98" s="10">
        <v>10</v>
      </c>
      <c r="AF98" s="5">
        <v>23102</v>
      </c>
      <c r="AG98" s="10">
        <v>0.9</v>
      </c>
      <c r="AH98" s="10">
        <v>4.7</v>
      </c>
      <c r="AI98" s="10">
        <v>9.9</v>
      </c>
      <c r="AJ98" s="10">
        <v>85.6</v>
      </c>
    </row>
    <row r="99" spans="1:36" x14ac:dyDescent="0.3">
      <c r="A99" t="s">
        <v>1033</v>
      </c>
      <c r="B99" t="s">
        <v>543</v>
      </c>
      <c r="C99">
        <v>29197</v>
      </c>
      <c r="D99" s="5"/>
      <c r="E99" s="5"/>
      <c r="F99" s="7"/>
      <c r="I99" s="9"/>
      <c r="J99" s="5"/>
      <c r="K99" s="5"/>
      <c r="L99" s="10"/>
      <c r="O99" s="9"/>
      <c r="P99" s="5"/>
      <c r="Q99" s="5"/>
      <c r="R99" s="10"/>
      <c r="U99" s="9"/>
      <c r="V99" s="5"/>
      <c r="W99" s="5"/>
      <c r="X99" s="10"/>
      <c r="AA99" s="9"/>
      <c r="AB99" s="10">
        <v>75.400000000000006</v>
      </c>
      <c r="AC99" s="5">
        <v>21366</v>
      </c>
      <c r="AD99" s="5">
        <v>49500</v>
      </c>
      <c r="AE99" s="10">
        <v>9.5</v>
      </c>
      <c r="AF99" s="5">
        <v>4502</v>
      </c>
      <c r="AG99" s="10">
        <v>0</v>
      </c>
      <c r="AH99" s="10">
        <v>0.5</v>
      </c>
      <c r="AI99" s="10">
        <v>0.6</v>
      </c>
      <c r="AJ99" s="10">
        <v>97.4</v>
      </c>
    </row>
    <row r="100" spans="1:36" x14ac:dyDescent="0.3">
      <c r="A100" t="s">
        <v>1033</v>
      </c>
      <c r="B100" t="s">
        <v>1068</v>
      </c>
      <c r="C100">
        <v>29199</v>
      </c>
      <c r="D100" s="5"/>
      <c r="E100" s="5"/>
      <c r="F100" s="7"/>
      <c r="I100" s="9"/>
      <c r="J100" s="5"/>
      <c r="K100" s="5"/>
      <c r="L100" s="10"/>
      <c r="O100" s="9"/>
      <c r="P100" s="5"/>
      <c r="Q100" s="5"/>
      <c r="R100" s="10"/>
      <c r="U100" s="9"/>
      <c r="V100" s="5"/>
      <c r="W100" s="5"/>
      <c r="X100" s="10"/>
      <c r="AA100" s="9"/>
      <c r="AB100" s="10">
        <v>60.3</v>
      </c>
      <c r="AC100" s="5">
        <v>20427</v>
      </c>
      <c r="AD100" s="5">
        <v>62461</v>
      </c>
      <c r="AE100" s="10">
        <v>10.7</v>
      </c>
      <c r="AF100" s="5">
        <v>4898</v>
      </c>
      <c r="AG100" s="10">
        <v>0</v>
      </c>
      <c r="AH100" s="10">
        <v>1.6</v>
      </c>
      <c r="AI100" s="10">
        <v>0</v>
      </c>
      <c r="AJ100" s="10">
        <v>97.4</v>
      </c>
    </row>
    <row r="101" spans="1:36" x14ac:dyDescent="0.3">
      <c r="A101" t="s">
        <v>1033</v>
      </c>
      <c r="B101" t="s">
        <v>162</v>
      </c>
      <c r="C101">
        <v>29201</v>
      </c>
      <c r="D101" s="5"/>
      <c r="E101" s="5"/>
      <c r="F101" s="7"/>
      <c r="I101" s="9"/>
      <c r="J101" s="5"/>
      <c r="K101" s="5"/>
      <c r="L101" s="10"/>
      <c r="O101" s="9"/>
      <c r="P101" s="5"/>
      <c r="Q101" s="5"/>
      <c r="R101" s="10"/>
      <c r="U101" s="9"/>
      <c r="V101" s="5"/>
      <c r="W101" s="5"/>
      <c r="X101" s="10"/>
      <c r="AA101" s="9"/>
      <c r="AB101" s="10">
        <v>68.7</v>
      </c>
      <c r="AC101" s="5">
        <v>22086</v>
      </c>
      <c r="AD101" s="5">
        <v>51079</v>
      </c>
      <c r="AE101" s="10">
        <v>16.100000000000001</v>
      </c>
      <c r="AF101" s="5">
        <v>38729</v>
      </c>
      <c r="AG101" s="10">
        <v>0.4</v>
      </c>
      <c r="AH101" s="10">
        <v>11.5</v>
      </c>
      <c r="AI101" s="10">
        <v>2.2999999999999998</v>
      </c>
      <c r="AJ101" s="10">
        <v>85.2</v>
      </c>
    </row>
    <row r="102" spans="1:36" x14ac:dyDescent="0.3">
      <c r="A102" t="s">
        <v>1033</v>
      </c>
      <c r="B102" t="s">
        <v>1069</v>
      </c>
      <c r="C102">
        <v>29203</v>
      </c>
      <c r="D102" s="5"/>
      <c r="E102" s="5"/>
      <c r="F102" s="7"/>
      <c r="I102" s="9"/>
      <c r="J102" s="5"/>
      <c r="K102" s="5"/>
      <c r="L102" s="10"/>
      <c r="O102" s="9"/>
      <c r="P102" s="5"/>
      <c r="Q102" s="5"/>
      <c r="R102" s="10"/>
      <c r="U102" s="9"/>
      <c r="V102" s="5"/>
      <c r="W102" s="5"/>
      <c r="X102" s="10"/>
      <c r="AA102" s="9"/>
      <c r="AB102" s="10">
        <v>52.9</v>
      </c>
      <c r="AC102" s="5">
        <v>16320</v>
      </c>
      <c r="AD102" s="5">
        <v>44692</v>
      </c>
      <c r="AE102" s="10">
        <v>21.9</v>
      </c>
      <c r="AF102" s="5">
        <v>8246</v>
      </c>
      <c r="AG102" s="10">
        <v>0</v>
      </c>
      <c r="AH102" s="10">
        <v>0.1</v>
      </c>
      <c r="AI102" s="10">
        <v>1.8</v>
      </c>
      <c r="AJ102" s="10">
        <v>95.5</v>
      </c>
    </row>
    <row r="103" spans="1:36" x14ac:dyDescent="0.3">
      <c r="A103" t="s">
        <v>1033</v>
      </c>
      <c r="B103" t="s">
        <v>60</v>
      </c>
      <c r="C103">
        <v>29205</v>
      </c>
      <c r="D103" s="5"/>
      <c r="E103" s="5"/>
      <c r="F103" s="7"/>
      <c r="I103" s="9"/>
      <c r="J103" s="5"/>
      <c r="K103" s="5"/>
      <c r="L103" s="10"/>
      <c r="O103" s="9"/>
      <c r="P103" s="5"/>
      <c r="Q103" s="5"/>
      <c r="R103" s="10"/>
      <c r="U103" s="9"/>
      <c r="V103" s="5"/>
      <c r="W103" s="5"/>
      <c r="X103" s="10"/>
      <c r="AA103" s="9"/>
      <c r="AB103" s="10">
        <v>79.400000000000006</v>
      </c>
      <c r="AC103" s="5">
        <v>18607</v>
      </c>
      <c r="AD103" s="5">
        <v>58721</v>
      </c>
      <c r="AE103" s="10">
        <v>10</v>
      </c>
      <c r="AF103" s="5">
        <v>6061</v>
      </c>
      <c r="AG103" s="10">
        <v>0.1</v>
      </c>
      <c r="AH103" s="10">
        <v>1.9</v>
      </c>
      <c r="AI103" s="10">
        <v>1.9</v>
      </c>
      <c r="AJ103" s="10">
        <v>96.8</v>
      </c>
    </row>
    <row r="104" spans="1:36" x14ac:dyDescent="0.3">
      <c r="A104" t="s">
        <v>1033</v>
      </c>
      <c r="B104" t="s">
        <v>1070</v>
      </c>
      <c r="C104">
        <v>29207</v>
      </c>
      <c r="D104" s="5"/>
      <c r="E104" s="5"/>
      <c r="F104" s="7"/>
      <c r="I104" s="9"/>
      <c r="J104" s="5"/>
      <c r="K104" s="5"/>
      <c r="L104" s="10"/>
      <c r="O104" s="9"/>
      <c r="P104" s="5"/>
      <c r="Q104" s="5"/>
      <c r="R104" s="10"/>
      <c r="U104" s="9"/>
      <c r="V104" s="5"/>
      <c r="W104" s="5"/>
      <c r="X104" s="10"/>
      <c r="AA104" s="9"/>
      <c r="AB104" s="10">
        <v>65.400000000000006</v>
      </c>
      <c r="AC104" s="5">
        <v>21284</v>
      </c>
      <c r="AD104" s="5">
        <v>52395</v>
      </c>
      <c r="AE104" s="10">
        <v>10.1</v>
      </c>
      <c r="AF104" s="5">
        <v>29512</v>
      </c>
      <c r="AG104" s="10">
        <v>0</v>
      </c>
      <c r="AH104" s="10">
        <v>1.2</v>
      </c>
      <c r="AI104" s="10">
        <v>1.7</v>
      </c>
      <c r="AJ104" s="10">
        <v>97.1</v>
      </c>
    </row>
    <row r="105" spans="1:36" x14ac:dyDescent="0.3">
      <c r="A105" t="s">
        <v>1033</v>
      </c>
      <c r="B105" t="s">
        <v>167</v>
      </c>
      <c r="C105">
        <v>29209</v>
      </c>
      <c r="D105" s="5"/>
      <c r="E105" s="5"/>
      <c r="F105" s="7"/>
      <c r="I105" s="9"/>
      <c r="J105" s="5"/>
      <c r="K105" s="5"/>
      <c r="L105" s="10"/>
      <c r="O105" s="9"/>
      <c r="P105" s="5"/>
      <c r="Q105" s="5"/>
      <c r="R105" s="10"/>
      <c r="U105" s="9"/>
      <c r="V105" s="5"/>
      <c r="W105" s="5"/>
      <c r="X105" s="10"/>
      <c r="AA105" s="9"/>
      <c r="AB105" s="10">
        <v>62.6</v>
      </c>
      <c r="AC105" s="5">
        <v>21113</v>
      </c>
      <c r="AD105" s="5">
        <v>56164</v>
      </c>
      <c r="AE105" s="10">
        <v>8</v>
      </c>
      <c r="AF105" s="5">
        <v>31527</v>
      </c>
      <c r="AG105" s="10">
        <v>0.1</v>
      </c>
      <c r="AH105" s="10">
        <v>0.2</v>
      </c>
      <c r="AI105" s="10">
        <v>2.2000000000000002</v>
      </c>
      <c r="AJ105" s="10">
        <v>96.4</v>
      </c>
    </row>
    <row r="106" spans="1:36" x14ac:dyDescent="0.3">
      <c r="A106" t="s">
        <v>1033</v>
      </c>
      <c r="B106" t="s">
        <v>586</v>
      </c>
      <c r="C106">
        <v>29211</v>
      </c>
      <c r="D106" s="5"/>
      <c r="E106" s="5"/>
      <c r="F106" s="7"/>
      <c r="I106" s="9"/>
      <c r="J106" s="5"/>
      <c r="K106" s="5"/>
      <c r="L106" s="10"/>
      <c r="O106" s="9"/>
      <c r="P106" s="5"/>
      <c r="Q106" s="5"/>
      <c r="R106" s="10"/>
      <c r="U106" s="9"/>
      <c r="V106" s="5"/>
      <c r="W106" s="5"/>
      <c r="X106" s="10"/>
      <c r="AA106" s="9"/>
      <c r="AB106" s="10">
        <v>67.099999999999994</v>
      </c>
      <c r="AC106" s="5">
        <v>26066</v>
      </c>
      <c r="AD106" s="5">
        <v>51603</v>
      </c>
      <c r="AE106" s="10">
        <v>10.5</v>
      </c>
      <c r="AF106" s="5">
        <v>6317</v>
      </c>
      <c r="AG106" s="10">
        <v>0.1</v>
      </c>
      <c r="AH106" s="10">
        <v>2.9</v>
      </c>
      <c r="AI106" s="10">
        <v>18.2</v>
      </c>
      <c r="AJ106" s="10">
        <v>91.4</v>
      </c>
    </row>
    <row r="107" spans="1:36" x14ac:dyDescent="0.3">
      <c r="A107" t="s">
        <v>1033</v>
      </c>
      <c r="B107" t="s">
        <v>1071</v>
      </c>
      <c r="C107">
        <v>29213</v>
      </c>
      <c r="D107" s="5"/>
      <c r="E107" s="5"/>
      <c r="F107" s="7"/>
      <c r="I107" s="9"/>
      <c r="J107" s="5"/>
      <c r="K107" s="5"/>
      <c r="L107" s="10"/>
      <c r="O107" s="9"/>
      <c r="P107" s="5"/>
      <c r="Q107" s="5"/>
      <c r="R107" s="10"/>
      <c r="U107" s="9"/>
      <c r="V107" s="5"/>
      <c r="W107" s="5"/>
      <c r="X107" s="10"/>
      <c r="AA107" s="9"/>
      <c r="AB107" s="10">
        <v>70.8</v>
      </c>
      <c r="AC107" s="5">
        <v>19767</v>
      </c>
      <c r="AD107" s="5">
        <v>51058</v>
      </c>
      <c r="AE107" s="10">
        <v>12.4</v>
      </c>
      <c r="AF107" s="5">
        <v>54720</v>
      </c>
      <c r="AG107" s="10">
        <v>0.9</v>
      </c>
      <c r="AH107" s="10">
        <v>1.2</v>
      </c>
      <c r="AI107" s="10">
        <v>5.8</v>
      </c>
      <c r="AJ107" s="10">
        <v>92.2</v>
      </c>
    </row>
    <row r="108" spans="1:36" x14ac:dyDescent="0.3">
      <c r="A108" t="s">
        <v>1033</v>
      </c>
      <c r="B108" t="s">
        <v>1072</v>
      </c>
      <c r="C108">
        <v>29215</v>
      </c>
      <c r="D108" s="5"/>
      <c r="E108" s="5"/>
      <c r="F108" s="7"/>
      <c r="I108" s="9"/>
      <c r="J108" s="5"/>
      <c r="K108" s="5"/>
      <c r="L108" s="10"/>
      <c r="O108" s="9"/>
      <c r="P108" s="5"/>
      <c r="Q108" s="5"/>
      <c r="R108" s="10"/>
      <c r="U108" s="9"/>
      <c r="V108" s="5"/>
      <c r="W108" s="5"/>
      <c r="X108" s="10"/>
      <c r="AA108" s="9"/>
      <c r="AB108" s="10">
        <v>58.2</v>
      </c>
      <c r="AC108" s="5">
        <v>21246</v>
      </c>
      <c r="AD108" s="5">
        <v>47160</v>
      </c>
      <c r="AE108" s="10">
        <v>16.600000000000001</v>
      </c>
      <c r="AF108" s="5">
        <v>25671</v>
      </c>
      <c r="AG108" s="10">
        <v>0.5</v>
      </c>
      <c r="AH108" s="10">
        <v>2.2999999999999998</v>
      </c>
      <c r="AI108" s="10">
        <v>2.1</v>
      </c>
      <c r="AJ108" s="10">
        <v>93</v>
      </c>
    </row>
    <row r="109" spans="1:36" x14ac:dyDescent="0.3">
      <c r="A109" t="s">
        <v>1033</v>
      </c>
      <c r="B109" t="s">
        <v>1073</v>
      </c>
      <c r="C109">
        <v>29217</v>
      </c>
      <c r="D109" s="5"/>
      <c r="E109" s="5"/>
      <c r="F109" s="7"/>
      <c r="I109" s="9"/>
      <c r="J109" s="5"/>
      <c r="K109" s="5"/>
      <c r="L109" s="10"/>
      <c r="O109" s="9"/>
      <c r="P109" s="5"/>
      <c r="Q109" s="5"/>
      <c r="R109" s="10"/>
      <c r="U109" s="9"/>
      <c r="V109" s="5"/>
      <c r="W109" s="5"/>
      <c r="X109" s="10"/>
      <c r="AA109" s="9"/>
      <c r="AB109" s="10">
        <v>70.3</v>
      </c>
      <c r="AC109" s="5">
        <v>21910</v>
      </c>
      <c r="AD109" s="5">
        <v>52285</v>
      </c>
      <c r="AE109" s="10">
        <v>7.3</v>
      </c>
      <c r="AF109" s="5">
        <v>20691</v>
      </c>
      <c r="AG109" s="10">
        <v>0.7</v>
      </c>
      <c r="AH109" s="10">
        <v>0.9</v>
      </c>
      <c r="AI109" s="10">
        <v>2.1</v>
      </c>
      <c r="AJ109" s="10">
        <v>95.6</v>
      </c>
    </row>
    <row r="110" spans="1:36" x14ac:dyDescent="0.3">
      <c r="A110" t="s">
        <v>1033</v>
      </c>
      <c r="B110" t="s">
        <v>451</v>
      </c>
      <c r="C110">
        <v>29219</v>
      </c>
      <c r="D110" s="5"/>
      <c r="E110" s="5"/>
      <c r="F110" s="7"/>
      <c r="I110" s="9"/>
      <c r="J110" s="5"/>
      <c r="K110" s="5"/>
      <c r="L110" s="10"/>
      <c r="O110" s="9"/>
      <c r="P110" s="5"/>
      <c r="Q110" s="5"/>
      <c r="R110" s="10"/>
      <c r="U110" s="9"/>
      <c r="V110" s="5"/>
      <c r="W110" s="5"/>
      <c r="X110" s="10"/>
      <c r="AA110" s="9"/>
      <c r="AB110" s="10">
        <v>66.599999999999994</v>
      </c>
      <c r="AC110" s="5">
        <v>27174</v>
      </c>
      <c r="AD110" s="5">
        <v>67453</v>
      </c>
      <c r="AE110" s="10">
        <v>9.1</v>
      </c>
      <c r="AF110" s="5">
        <v>33908</v>
      </c>
      <c r="AG110" s="10">
        <v>0.6</v>
      </c>
      <c r="AH110" s="10">
        <v>2.1</v>
      </c>
      <c r="AI110" s="10">
        <v>3.3</v>
      </c>
      <c r="AJ110" s="10">
        <v>93.5</v>
      </c>
    </row>
    <row r="111" spans="1:36" x14ac:dyDescent="0.3">
      <c r="A111" t="s">
        <v>1033</v>
      </c>
      <c r="B111" t="s">
        <v>66</v>
      </c>
      <c r="C111">
        <v>29221</v>
      </c>
      <c r="D111" s="5"/>
      <c r="E111" s="5"/>
      <c r="F111" s="7"/>
      <c r="I111" s="9"/>
      <c r="J111" s="5"/>
      <c r="K111" s="5"/>
      <c r="L111" s="10"/>
      <c r="O111" s="9"/>
      <c r="P111" s="5"/>
      <c r="Q111" s="5"/>
      <c r="R111" s="10"/>
      <c r="U111" s="9"/>
      <c r="V111" s="5"/>
      <c r="W111" s="5"/>
      <c r="X111" s="10"/>
      <c r="AA111" s="9"/>
      <c r="AB111" s="10">
        <v>61.2</v>
      </c>
      <c r="AC111" s="5">
        <v>18737</v>
      </c>
      <c r="AD111" s="5">
        <v>44944</v>
      </c>
      <c r="AE111" s="10">
        <v>16.899999999999999</v>
      </c>
      <c r="AF111" s="5">
        <v>24931</v>
      </c>
      <c r="AG111" s="10">
        <v>0.1</v>
      </c>
      <c r="AH111" s="10">
        <v>2</v>
      </c>
      <c r="AI111" s="10">
        <v>1.3</v>
      </c>
      <c r="AJ111" s="10">
        <v>95.2</v>
      </c>
    </row>
    <row r="112" spans="1:36" x14ac:dyDescent="0.3">
      <c r="A112" t="s">
        <v>1033</v>
      </c>
      <c r="B112" t="s">
        <v>452</v>
      </c>
      <c r="C112">
        <v>29223</v>
      </c>
      <c r="D112" s="5"/>
      <c r="E112" s="5"/>
      <c r="F112" s="7"/>
      <c r="I112" s="9"/>
      <c r="J112" s="5"/>
      <c r="K112" s="5"/>
      <c r="L112" s="10"/>
      <c r="O112" s="9"/>
      <c r="P112" s="5"/>
      <c r="Q112" s="5"/>
      <c r="R112" s="10"/>
      <c r="U112" s="9"/>
      <c r="V112" s="5"/>
      <c r="W112" s="5"/>
      <c r="X112" s="10"/>
      <c r="AA112" s="9"/>
      <c r="AB112" s="10">
        <v>53.9</v>
      </c>
      <c r="AC112" s="5">
        <v>18881</v>
      </c>
      <c r="AD112" s="5">
        <v>41423</v>
      </c>
      <c r="AE112" s="10">
        <v>15.4</v>
      </c>
      <c r="AF112" s="5">
        <v>13308</v>
      </c>
      <c r="AG112" s="10">
        <v>0.3</v>
      </c>
      <c r="AH112" s="10">
        <v>0.6</v>
      </c>
      <c r="AI112" s="10">
        <v>1.7</v>
      </c>
      <c r="AJ112" s="10">
        <v>96.7</v>
      </c>
    </row>
    <row r="113" spans="1:36" x14ac:dyDescent="0.3">
      <c r="A113" t="s">
        <v>1033</v>
      </c>
      <c r="B113" t="s">
        <v>453</v>
      </c>
      <c r="C113">
        <v>29225</v>
      </c>
      <c r="D113" s="5"/>
      <c r="E113" s="5"/>
      <c r="F113" s="7"/>
      <c r="G113" s="1">
        <v>4947.8</v>
      </c>
      <c r="H113" s="1">
        <v>5823.8186348178469</v>
      </c>
      <c r="I113" s="9">
        <v>8.8576594999999987</v>
      </c>
      <c r="J113" s="5"/>
      <c r="K113" s="5"/>
      <c r="L113" s="10"/>
      <c r="M113" s="1">
        <v>4480.84</v>
      </c>
      <c r="N113" s="1">
        <v>5274.1823621886906</v>
      </c>
      <c r="O113" s="9">
        <v>8.0216975000000001</v>
      </c>
      <c r="P113" s="5"/>
      <c r="Q113" s="5"/>
      <c r="R113" s="10"/>
      <c r="S113" s="1">
        <v>4480.84</v>
      </c>
      <c r="T113" s="1">
        <v>5274.1823621886906</v>
      </c>
      <c r="U113" s="9">
        <v>8.0216975000000001</v>
      </c>
      <c r="V113" s="5"/>
      <c r="W113" s="5"/>
      <c r="X113" s="10"/>
      <c r="Y113" s="1">
        <v>4370.08</v>
      </c>
      <c r="Z113" s="1">
        <v>5143.8120658969192</v>
      </c>
      <c r="AA113" s="9">
        <v>7.8234124999999999</v>
      </c>
      <c r="AB113" s="10">
        <v>61.2</v>
      </c>
      <c r="AC113" s="5">
        <v>22868</v>
      </c>
      <c r="AD113" s="5">
        <v>55859</v>
      </c>
      <c r="AE113" s="10">
        <v>12</v>
      </c>
      <c r="AF113" s="5">
        <v>38082</v>
      </c>
      <c r="AG113" s="10">
        <v>0.4</v>
      </c>
      <c r="AH113" s="10">
        <v>1.1000000000000001</v>
      </c>
      <c r="AI113" s="10">
        <v>2</v>
      </c>
      <c r="AJ113" s="10">
        <v>95.7</v>
      </c>
    </row>
    <row r="114" spans="1:36" x14ac:dyDescent="0.3">
      <c r="A114" t="s">
        <v>1033</v>
      </c>
      <c r="B114" t="s">
        <v>458</v>
      </c>
      <c r="C114">
        <v>29227</v>
      </c>
      <c r="D114" s="5">
        <v>4902.5600000000004</v>
      </c>
      <c r="E114" s="5">
        <v>5770.5687954874056</v>
      </c>
      <c r="F114" s="7">
        <v>8.0757738000000003</v>
      </c>
      <c r="I114" s="9"/>
      <c r="J114" s="5">
        <v>3808.48</v>
      </c>
      <c r="K114" s="5">
        <v>4482.7795776569528</v>
      </c>
      <c r="L114" s="10">
        <v>6.2735434000000003</v>
      </c>
      <c r="O114" s="9"/>
      <c r="P114" s="5">
        <v>3808.48</v>
      </c>
      <c r="Q114" s="5">
        <v>4482.7795776569528</v>
      </c>
      <c r="R114" s="10">
        <v>6.2735434000000003</v>
      </c>
      <c r="U114" s="9"/>
      <c r="V114" s="5">
        <v>3356.08</v>
      </c>
      <c r="W114" s="5">
        <v>3950.2811843525369</v>
      </c>
      <c r="X114" s="10">
        <v>5.5283246000000004</v>
      </c>
      <c r="AA114" s="9"/>
      <c r="AB114" s="10">
        <v>70.8</v>
      </c>
      <c r="AC114" s="5">
        <v>20700</v>
      </c>
      <c r="AD114" s="5">
        <v>60707</v>
      </c>
      <c r="AE114" s="10">
        <v>8.9</v>
      </c>
      <c r="AF114" s="5">
        <v>2040</v>
      </c>
      <c r="AG114" s="10">
        <v>0.2</v>
      </c>
      <c r="AH114" s="10">
        <v>0.3</v>
      </c>
      <c r="AI114" s="10">
        <v>0.7</v>
      </c>
      <c r="AJ114" s="10">
        <v>97.1</v>
      </c>
    </row>
    <row r="115" spans="1:36" x14ac:dyDescent="0.3">
      <c r="A115" t="s">
        <v>1033</v>
      </c>
      <c r="B115" t="s">
        <v>641</v>
      </c>
      <c r="C115">
        <v>29229</v>
      </c>
      <c r="D115" s="5"/>
      <c r="E115" s="5"/>
      <c r="F115" s="7"/>
      <c r="I115" s="9"/>
      <c r="J115" s="5"/>
      <c r="K115" s="5"/>
      <c r="L115" s="10"/>
      <c r="O115" s="9"/>
      <c r="P115" s="5"/>
      <c r="Q115" s="5"/>
      <c r="R115" s="10"/>
      <c r="U115" s="9"/>
      <c r="V115" s="5"/>
      <c r="W115" s="5"/>
      <c r="X115" s="10"/>
      <c r="AA115" s="9"/>
      <c r="AB115" s="10">
        <v>61.7</v>
      </c>
      <c r="AC115" s="5">
        <v>17300</v>
      </c>
      <c r="AD115" s="5">
        <v>41128</v>
      </c>
      <c r="AE115" s="10">
        <v>19.600000000000001</v>
      </c>
      <c r="AF115" s="5">
        <v>18293</v>
      </c>
      <c r="AG115" s="10">
        <v>0.5</v>
      </c>
      <c r="AH115" s="10">
        <v>0.6</v>
      </c>
      <c r="AI115" s="10">
        <v>1.8</v>
      </c>
      <c r="AJ115" s="10">
        <v>96.4</v>
      </c>
    </row>
    <row r="116" spans="1:36" x14ac:dyDescent="0.3">
      <c r="A116" t="s">
        <v>1033</v>
      </c>
      <c r="B116" t="s">
        <v>1074</v>
      </c>
      <c r="C116">
        <v>29510</v>
      </c>
      <c r="D116" s="5">
        <v>11395.8</v>
      </c>
      <c r="E116" s="5">
        <v>13413.450907202641</v>
      </c>
      <c r="F116" s="7">
        <v>21.442038099999998</v>
      </c>
      <c r="G116" s="1">
        <v>7841.6</v>
      </c>
      <c r="H116" s="1">
        <v>9229.972150609894</v>
      </c>
      <c r="I116" s="9">
        <v>14.754548700000001</v>
      </c>
      <c r="J116" s="5">
        <v>8108.36</v>
      </c>
      <c r="K116" s="5">
        <v>9543.9625825238782</v>
      </c>
      <c r="L116" s="10">
        <v>15.256477299999998</v>
      </c>
      <c r="M116" s="1">
        <v>6945.12</v>
      </c>
      <c r="N116" s="1">
        <v>8174.7684379009106</v>
      </c>
      <c r="O116" s="9">
        <v>13.067755500000001</v>
      </c>
      <c r="P116" s="5">
        <v>8108.36</v>
      </c>
      <c r="Q116" s="5">
        <v>9543.9625825238782</v>
      </c>
      <c r="R116" s="10">
        <v>15.256477299999998</v>
      </c>
      <c r="S116" s="1">
        <v>6945.12</v>
      </c>
      <c r="T116" s="1">
        <v>8174.7684379009106</v>
      </c>
      <c r="U116" s="9">
        <v>13.067755500000001</v>
      </c>
      <c r="V116" s="5">
        <v>6136</v>
      </c>
      <c r="W116" s="5">
        <v>7222.392001140367</v>
      </c>
      <c r="X116" s="10">
        <v>11.545336499999999</v>
      </c>
      <c r="Y116" s="1">
        <v>8513.44</v>
      </c>
      <c r="Z116" s="1">
        <v>10020.76286802289</v>
      </c>
      <c r="AA116" s="9">
        <v>16.018665200000001</v>
      </c>
      <c r="AB116" s="10">
        <v>76.5</v>
      </c>
      <c r="AC116" s="5">
        <v>27851</v>
      </c>
      <c r="AD116" s="5">
        <v>53147</v>
      </c>
      <c r="AE116" s="10">
        <v>18.600000000000001</v>
      </c>
      <c r="AF116" s="5">
        <v>311273</v>
      </c>
      <c r="AG116" s="10">
        <v>3.2</v>
      </c>
      <c r="AH116" s="10">
        <v>46.9</v>
      </c>
      <c r="AI116" s="10">
        <v>4</v>
      </c>
      <c r="AJ116" s="10">
        <v>46.2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CC5A9-E67D-4755-A291-B3E0AE6B5224}">
  <dimension ref="A1:AJ57"/>
  <sheetViews>
    <sheetView workbookViewId="0">
      <pane ySplit="1" topLeftCell="A2" activePane="bottomLeft" state="frozen"/>
      <selection pane="bottomLeft" activeCell="J2" sqref="J2"/>
    </sheetView>
  </sheetViews>
  <sheetFormatPr defaultRowHeight="14.4" x14ac:dyDescent="0.3"/>
  <cols>
    <col min="1" max="1" width="12.6640625" customWidth="1"/>
    <col min="2" max="2" width="21.109375" bestFit="1" customWidth="1"/>
    <col min="3" max="3" width="9.77734375" customWidth="1"/>
    <col min="4" max="4" width="18.21875" style="1" customWidth="1"/>
    <col min="5" max="5" width="19.109375" style="1" customWidth="1"/>
    <col min="6" max="6" width="23" customWidth="1"/>
    <col min="7" max="7" width="14.6640625" style="1" customWidth="1"/>
    <col min="8" max="8" width="18.88671875" style="1" customWidth="1"/>
    <col min="9" max="9" width="22.6640625" customWidth="1"/>
    <col min="10" max="10" width="13.5546875" style="1" customWidth="1"/>
    <col min="11" max="11" width="17.88671875" style="1" customWidth="1"/>
    <col min="12" max="12" width="18.88671875" customWidth="1"/>
    <col min="13" max="13" width="19.21875" style="1" customWidth="1"/>
    <col min="14" max="14" width="18.6640625" style="1" customWidth="1"/>
    <col min="15" max="15" width="21.109375" customWidth="1"/>
    <col min="16" max="16" width="19" style="1" customWidth="1"/>
    <col min="17" max="17" width="18.88671875" style="1" customWidth="1"/>
    <col min="18" max="18" width="21" customWidth="1"/>
    <col min="19" max="19" width="15" style="1" customWidth="1"/>
    <col min="20" max="20" width="19.109375" style="1" customWidth="1"/>
    <col min="21" max="21" width="23.77734375" customWidth="1"/>
    <col min="22" max="22" width="18.21875" style="1" customWidth="1"/>
    <col min="23" max="23" width="17.6640625" style="1" customWidth="1"/>
    <col min="24" max="24" width="23.33203125" customWidth="1"/>
    <col min="25" max="25" width="19" style="1" customWidth="1"/>
    <col min="26" max="26" width="17.5546875" style="1" customWidth="1"/>
    <col min="27" max="27" width="24.5546875" customWidth="1"/>
    <col min="28" max="28" width="18.88671875" customWidth="1"/>
    <col min="29" max="29" width="14.21875" style="1" customWidth="1"/>
    <col min="30" max="30" width="14.33203125" style="1" customWidth="1"/>
    <col min="31" max="31" width="14.88671875" customWidth="1"/>
    <col min="32" max="32" width="11" customWidth="1"/>
    <col min="33" max="33" width="11.44140625" customWidth="1"/>
    <col min="34" max="34" width="8.77734375" customWidth="1"/>
    <col min="35" max="35" width="16" customWidth="1"/>
    <col min="36" max="36" width="10.77734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1076</v>
      </c>
      <c r="B2" t="s">
        <v>1075</v>
      </c>
      <c r="C2">
        <v>30001</v>
      </c>
      <c r="D2" s="5">
        <v>7770.8534193799997</v>
      </c>
      <c r="E2" s="5">
        <v>9146.699735684695</v>
      </c>
      <c r="F2" s="7">
        <v>11.263575600000001</v>
      </c>
      <c r="G2" s="1">
        <v>5985.8631532540003</v>
      </c>
      <c r="H2" s="1">
        <v>7045.6731026697762</v>
      </c>
      <c r="I2" s="9">
        <v>8.6762957000000007</v>
      </c>
      <c r="J2" s="5">
        <v>6799.4967419570003</v>
      </c>
      <c r="K2" s="5">
        <v>8003.3622687241077</v>
      </c>
      <c r="L2" s="10">
        <v>9.8556286000000011</v>
      </c>
      <c r="M2" s="1">
        <v>5586.6605769779999</v>
      </c>
      <c r="N2" s="1">
        <v>6575.7908514104975</v>
      </c>
      <c r="O2" s="9">
        <v>8.0976656999999985</v>
      </c>
      <c r="P2" s="5">
        <v>6799.4967419570003</v>
      </c>
      <c r="Q2" s="5">
        <v>8003.3622687241077</v>
      </c>
      <c r="R2" s="10">
        <v>9.8556286000000011</v>
      </c>
      <c r="S2" s="1">
        <v>5586.6605769779999</v>
      </c>
      <c r="T2" s="1">
        <v>6575.7908514104975</v>
      </c>
      <c r="U2" s="9">
        <v>8.0976656999999985</v>
      </c>
      <c r="V2" s="5">
        <v>6799.4967419570003</v>
      </c>
      <c r="W2" s="5">
        <v>8003.3622687241077</v>
      </c>
      <c r="X2" s="10">
        <v>9.8556286000000011</v>
      </c>
      <c r="Y2" s="1">
        <v>5586.6605769779999</v>
      </c>
      <c r="Z2" s="1">
        <v>6575.7908514104975</v>
      </c>
      <c r="AA2" s="9">
        <v>8.0976656999999985</v>
      </c>
      <c r="AB2" s="10">
        <v>78.3</v>
      </c>
      <c r="AC2" s="5">
        <v>16490</v>
      </c>
      <c r="AD2" s="5">
        <v>68991</v>
      </c>
      <c r="AE2" s="10">
        <v>5.6</v>
      </c>
      <c r="AF2" s="5">
        <v>9393</v>
      </c>
      <c r="AG2" s="10">
        <v>0.5</v>
      </c>
      <c r="AH2" s="10">
        <v>0.1</v>
      </c>
      <c r="AI2" s="10">
        <v>4.5</v>
      </c>
      <c r="AJ2" s="10">
        <v>95</v>
      </c>
    </row>
    <row r="3" spans="1:36" x14ac:dyDescent="0.3">
      <c r="A3" t="s">
        <v>1076</v>
      </c>
      <c r="B3" t="s">
        <v>1077</v>
      </c>
      <c r="C3">
        <v>30003</v>
      </c>
      <c r="D3" s="5">
        <v>7799.6786735249998</v>
      </c>
      <c r="E3" s="5">
        <v>9180.6285630917009</v>
      </c>
      <c r="F3" s="7">
        <v>14.737229399999999</v>
      </c>
      <c r="G3" s="1">
        <v>5849.8949733239997</v>
      </c>
      <c r="H3" s="1">
        <v>6885.6314639574884</v>
      </c>
      <c r="I3" s="9">
        <v>11.053179</v>
      </c>
      <c r="J3" s="5">
        <v>6824.5148870639996</v>
      </c>
      <c r="K3" s="5">
        <v>8032.809930247171</v>
      </c>
      <c r="L3" s="10">
        <v>12.8946904</v>
      </c>
      <c r="M3" s="1">
        <v>5459.938233283</v>
      </c>
      <c r="N3" s="1">
        <v>6426.6320441306452</v>
      </c>
      <c r="O3" s="9">
        <v>10.316368900000001</v>
      </c>
      <c r="P3" s="5">
        <v>6824.5148870639996</v>
      </c>
      <c r="Q3" s="5">
        <v>8032.809930247171</v>
      </c>
      <c r="R3" s="10">
        <v>12.8946904</v>
      </c>
      <c r="S3" s="1">
        <v>5459.938233283</v>
      </c>
      <c r="T3" s="1">
        <v>6426.6320441306452</v>
      </c>
      <c r="U3" s="9">
        <v>10.316368900000001</v>
      </c>
      <c r="V3" s="5">
        <v>6824.5148870639996</v>
      </c>
      <c r="W3" s="5">
        <v>8032.809930247171</v>
      </c>
      <c r="X3" s="10">
        <v>12.8946904</v>
      </c>
      <c r="Y3" s="1">
        <v>5459.938233283</v>
      </c>
      <c r="Z3" s="1">
        <v>6426.6320441306452</v>
      </c>
      <c r="AA3" s="9">
        <v>10.316368900000001</v>
      </c>
      <c r="AB3" s="10">
        <v>64.900000000000006</v>
      </c>
      <c r="AC3" s="5">
        <v>24663</v>
      </c>
      <c r="AD3" s="5">
        <v>52925</v>
      </c>
      <c r="AE3" s="10">
        <v>22.5</v>
      </c>
      <c r="AF3" s="5">
        <v>13376</v>
      </c>
      <c r="AG3" s="10">
        <v>0.1</v>
      </c>
      <c r="AH3" s="10">
        <v>0</v>
      </c>
      <c r="AI3" s="10">
        <v>6.3</v>
      </c>
      <c r="AJ3" s="10">
        <v>31.4</v>
      </c>
    </row>
    <row r="4" spans="1:36" x14ac:dyDescent="0.3">
      <c r="A4" t="s">
        <v>1076</v>
      </c>
      <c r="B4" t="s">
        <v>471</v>
      </c>
      <c r="C4">
        <v>30005</v>
      </c>
      <c r="D4" s="5">
        <v>6431.8387834249997</v>
      </c>
      <c r="E4" s="5">
        <v>7570.6096776460809</v>
      </c>
      <c r="F4" s="7">
        <v>14.2272137</v>
      </c>
      <c r="G4" s="1">
        <v>4823.6071512090002</v>
      </c>
      <c r="H4" s="1">
        <v>5677.6371749571363</v>
      </c>
      <c r="I4" s="9">
        <v>10.6698088</v>
      </c>
      <c r="J4" s="5">
        <v>5627.9949036770004</v>
      </c>
      <c r="K4" s="5">
        <v>6624.4435095790332</v>
      </c>
      <c r="L4" s="10">
        <v>12.4491128</v>
      </c>
      <c r="M4" s="1">
        <v>4502.1783738539998</v>
      </c>
      <c r="N4" s="1">
        <v>5299.2987410412879</v>
      </c>
      <c r="O4" s="9">
        <v>9.9588090000000005</v>
      </c>
      <c r="P4" s="5">
        <v>5627.9949036770004</v>
      </c>
      <c r="Q4" s="5">
        <v>6624.4435095790332</v>
      </c>
      <c r="R4" s="10">
        <v>12.4491128</v>
      </c>
      <c r="S4" s="1">
        <v>4502.1783738539998</v>
      </c>
      <c r="T4" s="1">
        <v>5299.2987410412879</v>
      </c>
      <c r="U4" s="9">
        <v>9.9588090000000005</v>
      </c>
      <c r="V4" s="5">
        <v>5627.9949036770004</v>
      </c>
      <c r="W4" s="5">
        <v>6624.4435095790332</v>
      </c>
      <c r="X4" s="10">
        <v>12.4491128</v>
      </c>
      <c r="Y4" s="1">
        <v>4502.1783738539998</v>
      </c>
      <c r="Z4" s="1">
        <v>5299.2987410412879</v>
      </c>
      <c r="AA4" s="9">
        <v>9.9588090000000005</v>
      </c>
      <c r="AB4" s="10">
        <v>71.7</v>
      </c>
      <c r="AC4" s="5">
        <v>20558</v>
      </c>
      <c r="AD4" s="5">
        <v>45208</v>
      </c>
      <c r="AE4" s="10">
        <v>23.1</v>
      </c>
      <c r="AF4" s="5">
        <v>6727</v>
      </c>
      <c r="AG4" s="10">
        <v>0.1</v>
      </c>
      <c r="AH4" s="10">
        <v>0.4</v>
      </c>
      <c r="AI4" s="10">
        <v>3.5</v>
      </c>
      <c r="AJ4" s="10">
        <v>45.3</v>
      </c>
    </row>
    <row r="5" spans="1:36" x14ac:dyDescent="0.3">
      <c r="A5" t="s">
        <v>1076</v>
      </c>
      <c r="B5" t="s">
        <v>1078</v>
      </c>
      <c r="C5">
        <v>30007</v>
      </c>
      <c r="D5" s="5">
        <v>8049.3162518769996</v>
      </c>
      <c r="E5" s="5">
        <v>9474.4650117674628</v>
      </c>
      <c r="F5" s="7">
        <v>11.6736273</v>
      </c>
      <c r="G5" s="1">
        <v>6036.9871889079996</v>
      </c>
      <c r="H5" s="1">
        <v>7105.8487588255966</v>
      </c>
      <c r="I5" s="9">
        <v>8.7552205000000001</v>
      </c>
      <c r="J5" s="5">
        <v>7043.1517203920002</v>
      </c>
      <c r="K5" s="5">
        <v>8290.1568852965283</v>
      </c>
      <c r="L5" s="10">
        <v>10.2144239</v>
      </c>
      <c r="M5" s="1">
        <v>5634.521376314</v>
      </c>
      <c r="N5" s="1">
        <v>6632.1255082372218</v>
      </c>
      <c r="O5" s="9">
        <v>8.1715391000000004</v>
      </c>
      <c r="P5" s="5">
        <v>7043.1517203920002</v>
      </c>
      <c r="Q5" s="5">
        <v>8290.1568852965283</v>
      </c>
      <c r="R5" s="10">
        <v>10.2144239</v>
      </c>
      <c r="S5" s="1">
        <v>5634.521376314</v>
      </c>
      <c r="T5" s="1">
        <v>6632.1255082372218</v>
      </c>
      <c r="U5" s="9">
        <v>8.1715391000000004</v>
      </c>
      <c r="V5" s="5">
        <v>7043.1517203920002</v>
      </c>
      <c r="W5" s="5">
        <v>8290.1568852965283</v>
      </c>
      <c r="X5" s="10">
        <v>10.2144239</v>
      </c>
      <c r="Y5" s="1">
        <v>5634.521376314</v>
      </c>
      <c r="Z5" s="1">
        <v>6632.1255082372218</v>
      </c>
      <c r="AA5" s="9">
        <v>8.1715391000000004</v>
      </c>
      <c r="AB5" s="10">
        <v>74.599999999999994</v>
      </c>
      <c r="AC5" s="5">
        <v>24224</v>
      </c>
      <c r="AD5" s="5">
        <v>68953</v>
      </c>
      <c r="AE5" s="10">
        <v>3.1</v>
      </c>
      <c r="AF5" s="5">
        <v>5834</v>
      </c>
      <c r="AG5" s="10">
        <v>0</v>
      </c>
      <c r="AH5" s="10">
        <v>0.1</v>
      </c>
      <c r="AI5" s="10">
        <v>2.8</v>
      </c>
      <c r="AJ5" s="10">
        <v>96.1</v>
      </c>
    </row>
    <row r="6" spans="1:36" x14ac:dyDescent="0.3">
      <c r="A6" t="s">
        <v>1076</v>
      </c>
      <c r="B6" t="s">
        <v>1079</v>
      </c>
      <c r="C6">
        <v>30009</v>
      </c>
      <c r="D6" s="5">
        <v>9348.0843065720001</v>
      </c>
      <c r="E6" s="5">
        <v>11003.182744747239</v>
      </c>
      <c r="F6" s="7">
        <v>12.654948999999998</v>
      </c>
      <c r="G6" s="1">
        <v>7011.063229929</v>
      </c>
      <c r="H6" s="1">
        <v>8252.3870585604291</v>
      </c>
      <c r="I6" s="9">
        <v>9.4912118000000003</v>
      </c>
      <c r="J6" s="5">
        <v>8179.3018318900004</v>
      </c>
      <c r="K6" s="5">
        <v>9627.4648183764075</v>
      </c>
      <c r="L6" s="10">
        <v>11.072712299999999</v>
      </c>
      <c r="M6" s="1">
        <v>6543.332690968</v>
      </c>
      <c r="N6" s="1">
        <v>7701.8438213901572</v>
      </c>
      <c r="O6" s="9">
        <v>8.8580226</v>
      </c>
      <c r="P6" s="5">
        <v>8179.3018318900004</v>
      </c>
      <c r="Q6" s="5">
        <v>9627.4648183764075</v>
      </c>
      <c r="R6" s="10">
        <v>11.072712299999999</v>
      </c>
      <c r="S6" s="1">
        <v>6543.332690968</v>
      </c>
      <c r="T6" s="1">
        <v>7701.8438213901572</v>
      </c>
      <c r="U6" s="9">
        <v>8.8580226</v>
      </c>
      <c r="V6" s="5">
        <v>8179.3018318900004</v>
      </c>
      <c r="W6" s="5">
        <v>9627.4648183764075</v>
      </c>
      <c r="X6" s="10">
        <v>11.072712299999999</v>
      </c>
      <c r="Y6" s="1">
        <v>6543.332690968</v>
      </c>
      <c r="Z6" s="1">
        <v>7701.8438213901572</v>
      </c>
      <c r="AA6" s="9">
        <v>8.8580226</v>
      </c>
      <c r="AB6" s="10">
        <v>75.3</v>
      </c>
      <c r="AC6" s="5">
        <v>23834</v>
      </c>
      <c r="AD6" s="5">
        <v>73869</v>
      </c>
      <c r="AE6" s="10">
        <v>6.5</v>
      </c>
      <c r="AF6" s="5">
        <v>10546</v>
      </c>
      <c r="AG6" s="10">
        <v>0.2</v>
      </c>
      <c r="AH6" s="10">
        <v>0.4</v>
      </c>
      <c r="AI6" s="10">
        <v>2.5</v>
      </c>
      <c r="AJ6" s="10">
        <v>96.8</v>
      </c>
    </row>
    <row r="7" spans="1:36" x14ac:dyDescent="0.3">
      <c r="A7" t="s">
        <v>1076</v>
      </c>
      <c r="B7" t="s">
        <v>725</v>
      </c>
      <c r="C7">
        <v>30011</v>
      </c>
      <c r="D7" s="5">
        <v>8146.6694687070003</v>
      </c>
      <c r="E7" s="5">
        <v>9589.054825085459</v>
      </c>
      <c r="F7" s="7">
        <v>12.779089399999998</v>
      </c>
      <c r="G7" s="1">
        <v>6109.8661333500004</v>
      </c>
      <c r="H7" s="1">
        <v>7191.6310771753824</v>
      </c>
      <c r="I7" s="9">
        <v>9.5841037</v>
      </c>
      <c r="J7" s="5">
        <v>7127.9958646690002</v>
      </c>
      <c r="K7" s="5">
        <v>8390.0228678529966</v>
      </c>
      <c r="L7" s="10">
        <v>11.18117</v>
      </c>
      <c r="M7" s="1">
        <v>5702.5054662789998</v>
      </c>
      <c r="N7" s="1">
        <v>6712.1463275933665</v>
      </c>
      <c r="O7" s="9">
        <v>8.945106599999999</v>
      </c>
      <c r="P7" s="5">
        <v>7127.9958646690002</v>
      </c>
      <c r="Q7" s="5">
        <v>8390.0228678529966</v>
      </c>
      <c r="R7" s="10">
        <v>11.18117</v>
      </c>
      <c r="S7" s="1">
        <v>5702.5054662789998</v>
      </c>
      <c r="T7" s="1">
        <v>6712.1463275933665</v>
      </c>
      <c r="U7" s="9">
        <v>8.945106599999999</v>
      </c>
      <c r="V7" s="5">
        <v>7127.9958646690002</v>
      </c>
      <c r="W7" s="5">
        <v>8390.0228678529966</v>
      </c>
      <c r="X7" s="10">
        <v>11.18117</v>
      </c>
      <c r="Y7" s="1">
        <v>5702.5054662789998</v>
      </c>
      <c r="Z7" s="1">
        <v>6712.1463275933665</v>
      </c>
      <c r="AA7" s="9">
        <v>8.945106599999999</v>
      </c>
      <c r="AB7" s="10">
        <v>69.900000000000006</v>
      </c>
      <c r="AC7" s="5">
        <v>21667</v>
      </c>
      <c r="AD7" s="5">
        <v>63750</v>
      </c>
      <c r="AE7" s="10">
        <v>8.3000000000000007</v>
      </c>
      <c r="AF7" s="5">
        <v>1318</v>
      </c>
      <c r="AG7" s="10">
        <v>0</v>
      </c>
      <c r="AH7" s="10">
        <v>0</v>
      </c>
      <c r="AI7" s="10">
        <v>0.2</v>
      </c>
      <c r="AJ7" s="10">
        <v>97.5</v>
      </c>
    </row>
    <row r="8" spans="1:36" x14ac:dyDescent="0.3">
      <c r="A8" t="s">
        <v>1076</v>
      </c>
      <c r="B8" t="s">
        <v>1080</v>
      </c>
      <c r="C8">
        <v>30013</v>
      </c>
      <c r="D8" s="5">
        <v>8046.5968882779998</v>
      </c>
      <c r="E8" s="5">
        <v>9471.264178993215</v>
      </c>
      <c r="F8" s="7">
        <v>12.863646600000001</v>
      </c>
      <c r="G8" s="1">
        <v>6197.9735139450004</v>
      </c>
      <c r="H8" s="1">
        <v>7295.3380590609449</v>
      </c>
      <c r="I8" s="9">
        <v>9.9083553000000002</v>
      </c>
      <c r="J8" s="5">
        <v>7040.432356794</v>
      </c>
      <c r="K8" s="5">
        <v>8286.9560525222823</v>
      </c>
      <c r="L8" s="10">
        <v>11.2551474</v>
      </c>
      <c r="M8" s="1">
        <v>5784.6302469570001</v>
      </c>
      <c r="N8" s="1">
        <v>6808.8114773755888</v>
      </c>
      <c r="O8" s="9">
        <v>9.2475664999999996</v>
      </c>
      <c r="P8" s="5">
        <v>7040.432356794</v>
      </c>
      <c r="Q8" s="5">
        <v>8286.9560525222823</v>
      </c>
      <c r="R8" s="10">
        <v>11.2551474</v>
      </c>
      <c r="S8" s="1">
        <v>5784.6302469570001</v>
      </c>
      <c r="T8" s="1">
        <v>6808.8114773755888</v>
      </c>
      <c r="U8" s="9">
        <v>9.2475664999999996</v>
      </c>
      <c r="V8" s="5">
        <v>7040.432356794</v>
      </c>
      <c r="W8" s="5">
        <v>8286.9560525222823</v>
      </c>
      <c r="X8" s="10">
        <v>11.2551474</v>
      </c>
      <c r="Y8" s="1">
        <v>5784.6302469570001</v>
      </c>
      <c r="Z8" s="1">
        <v>6808.8114773755888</v>
      </c>
      <c r="AA8" s="9">
        <v>9.2475664999999996</v>
      </c>
      <c r="AB8" s="10">
        <v>73.599999999999994</v>
      </c>
      <c r="AC8" s="5">
        <v>25258</v>
      </c>
      <c r="AD8" s="5">
        <v>62553</v>
      </c>
      <c r="AE8" s="10">
        <v>8.9</v>
      </c>
      <c r="AF8" s="5">
        <v>81746</v>
      </c>
      <c r="AG8" s="10">
        <v>0.9</v>
      </c>
      <c r="AH8" s="10">
        <v>1.3</v>
      </c>
      <c r="AI8" s="10">
        <v>4.4000000000000004</v>
      </c>
      <c r="AJ8" s="10">
        <v>88.1</v>
      </c>
    </row>
    <row r="9" spans="1:36" x14ac:dyDescent="0.3">
      <c r="A9" t="s">
        <v>1076</v>
      </c>
      <c r="B9" t="s">
        <v>1081</v>
      </c>
      <c r="C9">
        <v>30015</v>
      </c>
      <c r="D9" s="5">
        <v>6768.4959969330002</v>
      </c>
      <c r="E9" s="5">
        <v>7966.8727750977068</v>
      </c>
      <c r="F9" s="7">
        <v>12.921169099999998</v>
      </c>
      <c r="G9" s="1">
        <v>5075.9640931599997</v>
      </c>
      <c r="H9" s="1">
        <v>5974.6744564071432</v>
      </c>
      <c r="I9" s="9">
        <v>9.6900981000000002</v>
      </c>
      <c r="J9" s="5">
        <v>5922.2300450459998</v>
      </c>
      <c r="K9" s="5">
        <v>6970.773615752425</v>
      </c>
      <c r="L9" s="10">
        <v>11.3056336</v>
      </c>
      <c r="M9" s="1">
        <v>4737.6752614930001</v>
      </c>
      <c r="N9" s="1">
        <v>5576.4908592909705</v>
      </c>
      <c r="O9" s="9">
        <v>9.0442991999999993</v>
      </c>
      <c r="P9" s="5">
        <v>5922.2300450459998</v>
      </c>
      <c r="Q9" s="5">
        <v>6970.773615752425</v>
      </c>
      <c r="R9" s="10">
        <v>11.3056336</v>
      </c>
      <c r="S9" s="1">
        <v>4737.6752614930001</v>
      </c>
      <c r="T9" s="1">
        <v>5576.4908592909705</v>
      </c>
      <c r="U9" s="9">
        <v>9.0442991999999993</v>
      </c>
      <c r="V9" s="5">
        <v>5922.2300450459998</v>
      </c>
      <c r="W9" s="5">
        <v>6970.773615752425</v>
      </c>
      <c r="X9" s="10">
        <v>11.3056336</v>
      </c>
      <c r="Y9" s="1">
        <v>4737.6752614930001</v>
      </c>
      <c r="Z9" s="1">
        <v>5576.4908592909705</v>
      </c>
      <c r="AA9" s="9">
        <v>9.0442991999999993</v>
      </c>
      <c r="AB9" s="10">
        <v>61.1</v>
      </c>
      <c r="AC9" s="5">
        <v>17894</v>
      </c>
      <c r="AD9" s="5">
        <v>52383</v>
      </c>
      <c r="AE9" s="10">
        <v>14.2</v>
      </c>
      <c r="AF9" s="5">
        <v>5789</v>
      </c>
      <c r="AG9" s="10">
        <v>0.5</v>
      </c>
      <c r="AH9" s="10">
        <v>0.1</v>
      </c>
      <c r="AI9" s="10">
        <v>2.2999999999999998</v>
      </c>
      <c r="AJ9" s="10">
        <v>77.400000000000006</v>
      </c>
    </row>
    <row r="10" spans="1:36" x14ac:dyDescent="0.3">
      <c r="A10" t="s">
        <v>1076</v>
      </c>
      <c r="B10" t="s">
        <v>245</v>
      </c>
      <c r="C10">
        <v>30017</v>
      </c>
      <c r="D10" s="5">
        <v>7386.8792792559998</v>
      </c>
      <c r="E10" s="5">
        <v>8694.742147961193</v>
      </c>
      <c r="F10" s="7">
        <v>9.8661420999999994</v>
      </c>
      <c r="G10" s="1">
        <v>5689.9963937250004</v>
      </c>
      <c r="H10" s="1">
        <v>6697.4224968318367</v>
      </c>
      <c r="I10" s="9">
        <v>7.5997333999999999</v>
      </c>
      <c r="J10" s="5">
        <v>6463.3834011689996</v>
      </c>
      <c r="K10" s="5">
        <v>7607.7393378273309</v>
      </c>
      <c r="L10" s="10">
        <v>8.6326927999999992</v>
      </c>
      <c r="M10" s="1">
        <v>5310.9171080799997</v>
      </c>
      <c r="N10" s="1">
        <v>6251.2264081019766</v>
      </c>
      <c r="O10" s="9">
        <v>7.0934235000000001</v>
      </c>
      <c r="P10" s="5">
        <v>6463.3834011689996</v>
      </c>
      <c r="Q10" s="5">
        <v>7607.7393378273309</v>
      </c>
      <c r="R10" s="10">
        <v>8.6326927999999992</v>
      </c>
      <c r="S10" s="1">
        <v>5310.9171080799997</v>
      </c>
      <c r="T10" s="1">
        <v>6251.2264081019766</v>
      </c>
      <c r="U10" s="9">
        <v>7.0934235000000001</v>
      </c>
      <c r="V10" s="5">
        <v>6463.3834011689996</v>
      </c>
      <c r="W10" s="5">
        <v>7607.7393378273309</v>
      </c>
      <c r="X10" s="10">
        <v>8.6326927999999992</v>
      </c>
      <c r="Y10" s="1">
        <v>5310.9171080799997</v>
      </c>
      <c r="Z10" s="1">
        <v>6251.2264081019766</v>
      </c>
      <c r="AA10" s="9">
        <v>7.0934235000000001</v>
      </c>
      <c r="AB10" s="10">
        <v>84.5</v>
      </c>
      <c r="AC10" s="5">
        <v>27856</v>
      </c>
      <c r="AD10" s="5">
        <v>74871</v>
      </c>
      <c r="AE10" s="10">
        <v>6.4</v>
      </c>
      <c r="AF10" s="5">
        <v>11845</v>
      </c>
      <c r="AG10" s="10">
        <v>0.3</v>
      </c>
      <c r="AH10" s="10">
        <v>0.6</v>
      </c>
      <c r="AI10" s="10">
        <v>3.3</v>
      </c>
      <c r="AJ10" s="10">
        <v>93.9</v>
      </c>
    </row>
    <row r="11" spans="1:36" x14ac:dyDescent="0.3">
      <c r="A11" t="s">
        <v>1076</v>
      </c>
      <c r="B11" t="s">
        <v>1082</v>
      </c>
      <c r="C11">
        <v>30019</v>
      </c>
      <c r="D11" s="5">
        <v>8806.3870777289994</v>
      </c>
      <c r="E11" s="5">
        <v>10365.576856117483</v>
      </c>
      <c r="F11" s="7">
        <v>12.491329199999999</v>
      </c>
      <c r="G11" s="1">
        <v>6604.7903082969997</v>
      </c>
      <c r="H11" s="1">
        <v>7774.1826420881116</v>
      </c>
      <c r="I11" s="9">
        <v>9.3684969000000002</v>
      </c>
      <c r="J11" s="5">
        <v>7705.588693013</v>
      </c>
      <c r="K11" s="5">
        <v>9069.8797491027981</v>
      </c>
      <c r="L11" s="10">
        <v>10.929912999999999</v>
      </c>
      <c r="M11" s="1">
        <v>6164.2534053230002</v>
      </c>
      <c r="N11" s="1">
        <v>7255.6477326602972</v>
      </c>
      <c r="O11" s="9">
        <v>8.7436218999999991</v>
      </c>
      <c r="P11" s="5">
        <v>7705.588693013</v>
      </c>
      <c r="Q11" s="5">
        <v>9069.8797491027981</v>
      </c>
      <c r="R11" s="10">
        <v>10.929912999999999</v>
      </c>
      <c r="S11" s="1">
        <v>6164.2534053230002</v>
      </c>
      <c r="T11" s="1">
        <v>7255.6477326602972</v>
      </c>
      <c r="U11" s="9">
        <v>8.7436218999999991</v>
      </c>
      <c r="V11" s="5">
        <v>7705.588693013</v>
      </c>
      <c r="W11" s="5">
        <v>9069.8797491027981</v>
      </c>
      <c r="X11" s="10">
        <v>10.929912999999999</v>
      </c>
      <c r="Y11" s="1">
        <v>6164.2534053230002</v>
      </c>
      <c r="Z11" s="1">
        <v>7255.6477326602972</v>
      </c>
      <c r="AA11" s="9">
        <v>8.7436218999999991</v>
      </c>
      <c r="AB11" s="10">
        <v>77.7</v>
      </c>
      <c r="AC11" s="5">
        <v>26458</v>
      </c>
      <c r="AD11" s="5">
        <v>70500</v>
      </c>
      <c r="AE11" s="10">
        <v>2.5</v>
      </c>
      <c r="AF11" s="5">
        <v>1753</v>
      </c>
      <c r="AG11" s="10">
        <v>0.6</v>
      </c>
      <c r="AH11" s="10">
        <v>0</v>
      </c>
      <c r="AI11" s="10">
        <v>4.8</v>
      </c>
      <c r="AJ11" s="10">
        <v>98.3</v>
      </c>
    </row>
    <row r="12" spans="1:36" x14ac:dyDescent="0.3">
      <c r="A12" t="s">
        <v>1076</v>
      </c>
      <c r="B12" t="s">
        <v>381</v>
      </c>
      <c r="C12">
        <v>30021</v>
      </c>
      <c r="D12" s="5">
        <v>7098.0828650840003</v>
      </c>
      <c r="E12" s="5">
        <v>8354.8137073362923</v>
      </c>
      <c r="F12" s="7">
        <v>9.3943417999999994</v>
      </c>
      <c r="G12" s="1">
        <v>5467.5524513589999</v>
      </c>
      <c r="H12" s="1">
        <v>6435.5943758985331</v>
      </c>
      <c r="I12" s="9">
        <v>7.2363280999999997</v>
      </c>
      <c r="J12" s="5">
        <v>6210.4825864989998</v>
      </c>
      <c r="K12" s="5">
        <v>7310.0618898224757</v>
      </c>
      <c r="L12" s="10">
        <v>8.2195991999999993</v>
      </c>
      <c r="M12" s="1">
        <v>5103.1577291459998</v>
      </c>
      <c r="N12" s="1">
        <v>6006.6827841495997</v>
      </c>
      <c r="O12" s="9">
        <v>6.7540502</v>
      </c>
      <c r="P12" s="5">
        <v>6210.4825864989998</v>
      </c>
      <c r="Q12" s="5">
        <v>7310.0618898224757</v>
      </c>
      <c r="R12" s="10">
        <v>8.2195991999999993</v>
      </c>
      <c r="S12" s="1">
        <v>5103.1577291459998</v>
      </c>
      <c r="T12" s="1">
        <v>6006.6827841495997</v>
      </c>
      <c r="U12" s="9">
        <v>6.7540502</v>
      </c>
      <c r="V12" s="5">
        <v>6210.4825864989998</v>
      </c>
      <c r="W12" s="5">
        <v>7310.0618898224757</v>
      </c>
      <c r="X12" s="10">
        <v>8.2195991999999993</v>
      </c>
      <c r="Y12" s="1">
        <v>5103.1577291459998</v>
      </c>
      <c r="Z12" s="1">
        <v>6006.6827841495997</v>
      </c>
      <c r="AA12" s="9">
        <v>6.7540502</v>
      </c>
      <c r="AB12" s="10">
        <v>74.099999999999994</v>
      </c>
      <c r="AC12" s="5">
        <v>24834</v>
      </c>
      <c r="AD12" s="5">
        <v>75557</v>
      </c>
      <c r="AE12" s="10">
        <v>4.9000000000000004</v>
      </c>
      <c r="AF12" s="5">
        <v>9191</v>
      </c>
      <c r="AG12" s="10">
        <v>0.2</v>
      </c>
      <c r="AH12" s="10">
        <v>1.2</v>
      </c>
      <c r="AI12" s="10">
        <v>3.1</v>
      </c>
      <c r="AJ12" s="10">
        <v>94.8</v>
      </c>
    </row>
    <row r="13" spans="1:36" x14ac:dyDescent="0.3">
      <c r="A13" t="s">
        <v>1076</v>
      </c>
      <c r="B13" t="s">
        <v>1083</v>
      </c>
      <c r="C13">
        <v>30023</v>
      </c>
      <c r="D13" s="5">
        <v>6340.4681665119997</v>
      </c>
      <c r="E13" s="5">
        <v>7463.061696431424</v>
      </c>
      <c r="F13" s="7">
        <v>11.447988</v>
      </c>
      <c r="G13" s="1">
        <v>4883.9770230980002</v>
      </c>
      <c r="H13" s="1">
        <v>5748.6956625453922</v>
      </c>
      <c r="I13" s="9">
        <v>8.8182305999999997</v>
      </c>
      <c r="J13" s="5">
        <v>5548.045613878</v>
      </c>
      <c r="K13" s="5">
        <v>6530.3390260162078</v>
      </c>
      <c r="L13" s="10">
        <v>10.017234999999999</v>
      </c>
      <c r="M13" s="1">
        <v>4558.1972639850001</v>
      </c>
      <c r="N13" s="1">
        <v>5365.2358961907494</v>
      </c>
      <c r="O13" s="9">
        <v>8.2300211999999995</v>
      </c>
      <c r="P13" s="5">
        <v>5548.045613878</v>
      </c>
      <c r="Q13" s="5">
        <v>6530.3390260162078</v>
      </c>
      <c r="R13" s="10">
        <v>10.017234999999999</v>
      </c>
      <c r="S13" s="1">
        <v>4558.1972639850001</v>
      </c>
      <c r="T13" s="1">
        <v>5365.2358961907494</v>
      </c>
      <c r="U13" s="9">
        <v>8.2300211999999995</v>
      </c>
      <c r="V13" s="5">
        <v>5548.045613878</v>
      </c>
      <c r="W13" s="5">
        <v>6530.3390260162078</v>
      </c>
      <c r="X13" s="10">
        <v>10.017234999999999</v>
      </c>
      <c r="Y13" s="1">
        <v>4558.1972639850001</v>
      </c>
      <c r="Z13" s="1">
        <v>5365.2358961907494</v>
      </c>
      <c r="AA13" s="9">
        <v>8.2300211999999995</v>
      </c>
      <c r="AB13" s="10">
        <v>64.599999999999994</v>
      </c>
      <c r="AC13" s="5">
        <v>22759</v>
      </c>
      <c r="AD13" s="5">
        <v>55385</v>
      </c>
      <c r="AE13" s="10">
        <v>12.4</v>
      </c>
      <c r="AF13" s="5">
        <v>9100</v>
      </c>
      <c r="AG13" s="10">
        <v>0.7</v>
      </c>
      <c r="AH13" s="10">
        <v>0.7</v>
      </c>
      <c r="AI13" s="10">
        <v>3.4</v>
      </c>
      <c r="AJ13" s="10">
        <v>92.9</v>
      </c>
    </row>
    <row r="14" spans="1:36" x14ac:dyDescent="0.3">
      <c r="A14" t="s">
        <v>1076</v>
      </c>
      <c r="B14" t="s">
        <v>1084</v>
      </c>
      <c r="C14">
        <v>30025</v>
      </c>
      <c r="D14" s="5">
        <v>7711.0274202099999</v>
      </c>
      <c r="E14" s="5">
        <v>9076.2814146512883</v>
      </c>
      <c r="F14" s="7">
        <v>9.5170846000000004</v>
      </c>
      <c r="G14" s="1">
        <v>5782.998628798</v>
      </c>
      <c r="H14" s="1">
        <v>6806.8909777110412</v>
      </c>
      <c r="I14" s="9">
        <v>7.1374778000000001</v>
      </c>
      <c r="J14" s="5">
        <v>6747.2849608639999</v>
      </c>
      <c r="K14" s="5">
        <v>7941.9062794585889</v>
      </c>
      <c r="L14" s="10">
        <v>8.3276167999999995</v>
      </c>
      <c r="M14" s="1">
        <v>5397.3928705150001</v>
      </c>
      <c r="N14" s="1">
        <v>6353.0128903229916</v>
      </c>
      <c r="O14" s="9">
        <v>6.6615564000000003</v>
      </c>
      <c r="P14" s="5">
        <v>6747.2849608639999</v>
      </c>
      <c r="Q14" s="5">
        <v>7941.9062794585889</v>
      </c>
      <c r="R14" s="10">
        <v>8.3276167999999995</v>
      </c>
      <c r="S14" s="1">
        <v>5397.3928705150001</v>
      </c>
      <c r="T14" s="1">
        <v>6353.0128903229916</v>
      </c>
      <c r="U14" s="9">
        <v>6.6615564000000003</v>
      </c>
      <c r="V14" s="5">
        <v>6747.2849608639999</v>
      </c>
      <c r="W14" s="5">
        <v>7941.9062794585889</v>
      </c>
      <c r="X14" s="10">
        <v>8.3276167999999995</v>
      </c>
      <c r="Y14" s="1">
        <v>5397.3928705150001</v>
      </c>
      <c r="Z14" s="1">
        <v>6353.0128903229916</v>
      </c>
      <c r="AA14" s="9">
        <v>6.6615564000000003</v>
      </c>
      <c r="AB14" s="10">
        <v>65.599999999999994</v>
      </c>
      <c r="AC14" s="5">
        <v>25504</v>
      </c>
      <c r="AD14" s="5">
        <v>81023</v>
      </c>
      <c r="AE14" s="10">
        <v>6.8</v>
      </c>
      <c r="AF14" s="5">
        <v>2838</v>
      </c>
      <c r="AG14" s="10">
        <v>0.7</v>
      </c>
      <c r="AH14" s="10">
        <v>1.4</v>
      </c>
      <c r="AI14" s="10">
        <v>2.1</v>
      </c>
      <c r="AJ14" s="10">
        <v>95.2</v>
      </c>
    </row>
    <row r="15" spans="1:36" x14ac:dyDescent="0.3">
      <c r="A15" t="s">
        <v>1076</v>
      </c>
      <c r="B15" t="s">
        <v>1085</v>
      </c>
      <c r="C15">
        <v>30027</v>
      </c>
      <c r="D15" s="5">
        <v>8367.4817929140008</v>
      </c>
      <c r="E15" s="5">
        <v>9848.962446354215</v>
      </c>
      <c r="F15" s="7">
        <v>14.5496119</v>
      </c>
      <c r="G15" s="1">
        <v>6445.4356014180003</v>
      </c>
      <c r="H15" s="1">
        <v>7586.6138415173091</v>
      </c>
      <c r="I15" s="9">
        <v>11.2075041</v>
      </c>
      <c r="J15" s="5">
        <v>7321.6145528899997</v>
      </c>
      <c r="K15" s="5">
        <v>8617.9221613792943</v>
      </c>
      <c r="L15" s="10">
        <v>12.7310286</v>
      </c>
      <c r="M15" s="1">
        <v>6015.7761528390001</v>
      </c>
      <c r="N15" s="1">
        <v>7080.8822631864796</v>
      </c>
      <c r="O15" s="9">
        <v>10.4604002</v>
      </c>
      <c r="P15" s="5">
        <v>7321.6145528899997</v>
      </c>
      <c r="Q15" s="5">
        <v>8617.9221613792943</v>
      </c>
      <c r="R15" s="10">
        <v>12.7310286</v>
      </c>
      <c r="S15" s="1">
        <v>6015.7761528390001</v>
      </c>
      <c r="T15" s="1">
        <v>7080.8822631864796</v>
      </c>
      <c r="U15" s="9">
        <v>10.4604002</v>
      </c>
      <c r="V15" s="5">
        <v>7321.6145528899997</v>
      </c>
      <c r="W15" s="5">
        <v>8617.9221613792943</v>
      </c>
      <c r="X15" s="10">
        <v>12.7310286</v>
      </c>
      <c r="Y15" s="1">
        <v>6015.7761528390001</v>
      </c>
      <c r="Z15" s="1">
        <v>7080.8822631864796</v>
      </c>
      <c r="AA15" s="9">
        <v>10.4604002</v>
      </c>
      <c r="AB15" s="10">
        <v>77</v>
      </c>
      <c r="AC15" s="5">
        <v>23193</v>
      </c>
      <c r="AD15" s="5">
        <v>57510</v>
      </c>
      <c r="AE15" s="10">
        <v>8.5</v>
      </c>
      <c r="AF15" s="5">
        <v>11273</v>
      </c>
      <c r="AG15" s="10">
        <v>1</v>
      </c>
      <c r="AH15" s="10">
        <v>0.2</v>
      </c>
      <c r="AI15" s="10">
        <v>2.2999999999999998</v>
      </c>
      <c r="AJ15" s="10">
        <v>95.1</v>
      </c>
    </row>
    <row r="16" spans="1:36" x14ac:dyDescent="0.3">
      <c r="A16" t="s">
        <v>1076</v>
      </c>
      <c r="B16" t="s">
        <v>1086</v>
      </c>
      <c r="C16">
        <v>30029</v>
      </c>
      <c r="D16" s="5">
        <v>9325.785525063</v>
      </c>
      <c r="E16" s="5">
        <v>10976.935915998423</v>
      </c>
      <c r="F16" s="7">
        <v>14.0862254</v>
      </c>
      <c r="G16" s="1">
        <v>7183.4708820799997</v>
      </c>
      <c r="H16" s="1">
        <v>8455.3198564476115</v>
      </c>
      <c r="I16" s="9">
        <v>10.850345000000001</v>
      </c>
      <c r="J16" s="5">
        <v>8160.2662866999999</v>
      </c>
      <c r="K16" s="5">
        <v>9605.0589889566891</v>
      </c>
      <c r="L16" s="10">
        <v>12.325755300000001</v>
      </c>
      <c r="M16" s="1">
        <v>6704.8628887260002</v>
      </c>
      <c r="N16" s="1">
        <v>7891.9732881803548</v>
      </c>
      <c r="O16" s="9">
        <v>10.1274268</v>
      </c>
      <c r="P16" s="5">
        <v>8160.2662866999999</v>
      </c>
      <c r="Q16" s="5">
        <v>9605.0589889566891</v>
      </c>
      <c r="R16" s="10">
        <v>12.325755300000001</v>
      </c>
      <c r="S16" s="1">
        <v>6704.8628887260002</v>
      </c>
      <c r="T16" s="1">
        <v>7891.9732881803548</v>
      </c>
      <c r="U16" s="9">
        <v>10.1274268</v>
      </c>
      <c r="V16" s="5">
        <v>8160.2662866999999</v>
      </c>
      <c r="W16" s="5">
        <v>9605.0589889566891</v>
      </c>
      <c r="X16" s="10">
        <v>12.325755300000001</v>
      </c>
      <c r="Y16" s="1">
        <v>6704.8628887260002</v>
      </c>
      <c r="Z16" s="1">
        <v>7891.9732881803548</v>
      </c>
      <c r="AA16" s="9">
        <v>10.1274268</v>
      </c>
      <c r="AB16" s="10">
        <v>72.7</v>
      </c>
      <c r="AC16" s="5">
        <v>24726</v>
      </c>
      <c r="AD16" s="5">
        <v>66205</v>
      </c>
      <c r="AE16" s="10">
        <v>6.7</v>
      </c>
      <c r="AF16" s="5">
        <v>98082</v>
      </c>
      <c r="AG16" s="10">
        <v>0.6</v>
      </c>
      <c r="AH16" s="10">
        <v>0.4</v>
      </c>
      <c r="AI16" s="10">
        <v>2.7</v>
      </c>
      <c r="AJ16" s="10">
        <v>94.5</v>
      </c>
    </row>
    <row r="17" spans="1:36" x14ac:dyDescent="0.3">
      <c r="A17" t="s">
        <v>1076</v>
      </c>
      <c r="B17" t="s">
        <v>515</v>
      </c>
      <c r="C17">
        <v>30031</v>
      </c>
      <c r="D17" s="5">
        <v>11118.390009265</v>
      </c>
      <c r="E17" s="5">
        <v>13086.924880781233</v>
      </c>
      <c r="F17" s="7">
        <v>13.378242800000001</v>
      </c>
      <c r="G17" s="1">
        <v>8564.3637174529995</v>
      </c>
      <c r="H17" s="1">
        <v>10080.70273920961</v>
      </c>
      <c r="I17" s="9">
        <v>10.305101499999999</v>
      </c>
      <c r="J17" s="5">
        <v>9728.7952103770003</v>
      </c>
      <c r="K17" s="5">
        <v>11451.299333141646</v>
      </c>
      <c r="L17" s="10">
        <v>11.7062078</v>
      </c>
      <c r="M17" s="1">
        <v>7993.8412344649996</v>
      </c>
      <c r="N17" s="1">
        <v>9409.1680231728478</v>
      </c>
      <c r="O17" s="9">
        <v>9.6186182000000002</v>
      </c>
      <c r="P17" s="5">
        <v>9728.7952103770003</v>
      </c>
      <c r="Q17" s="5">
        <v>11451.299333141646</v>
      </c>
      <c r="R17" s="10">
        <v>11.7062078</v>
      </c>
      <c r="S17" s="1">
        <v>7993.8412344649996</v>
      </c>
      <c r="T17" s="1">
        <v>9409.1680231728478</v>
      </c>
      <c r="U17" s="9">
        <v>9.6186182000000002</v>
      </c>
      <c r="V17" s="5">
        <v>9728.7952103770003</v>
      </c>
      <c r="W17" s="5">
        <v>11451.299333141646</v>
      </c>
      <c r="X17" s="10">
        <v>11.7062078</v>
      </c>
      <c r="Y17" s="1">
        <v>7993.8412344649996</v>
      </c>
      <c r="Z17" s="1">
        <v>9409.1680231728478</v>
      </c>
      <c r="AA17" s="9">
        <v>9.6186182000000002</v>
      </c>
      <c r="AB17" s="10">
        <v>79</v>
      </c>
      <c r="AC17" s="5">
        <v>23686</v>
      </c>
      <c r="AD17" s="5">
        <v>83108</v>
      </c>
      <c r="AE17" s="10">
        <v>5.0999999999999996</v>
      </c>
      <c r="AF17" s="5">
        <v>104729</v>
      </c>
      <c r="AG17" s="10">
        <v>1.4</v>
      </c>
      <c r="AH17" s="10">
        <v>0.3</v>
      </c>
      <c r="AI17" s="10">
        <v>3.6</v>
      </c>
      <c r="AJ17" s="10">
        <v>94.3</v>
      </c>
    </row>
    <row r="18" spans="1:36" x14ac:dyDescent="0.3">
      <c r="A18" t="s">
        <v>1076</v>
      </c>
      <c r="B18" t="s">
        <v>254</v>
      </c>
      <c r="C18">
        <v>30033</v>
      </c>
      <c r="D18" s="5">
        <v>6702.6873978470003</v>
      </c>
      <c r="E18" s="5">
        <v>7889.4126219609579</v>
      </c>
      <c r="F18" s="7">
        <v>11.2178869</v>
      </c>
      <c r="G18" s="1">
        <v>5027.0155483850003</v>
      </c>
      <c r="H18" s="1">
        <v>5917.0594664707205</v>
      </c>
      <c r="I18" s="9">
        <v>8.4134150999999999</v>
      </c>
      <c r="J18" s="5">
        <v>5864.5795367560004</v>
      </c>
      <c r="K18" s="5">
        <v>6902.9159609384142</v>
      </c>
      <c r="L18" s="10">
        <v>9.8151958999999991</v>
      </c>
      <c r="M18" s="1">
        <v>4691.9899530370003</v>
      </c>
      <c r="N18" s="1">
        <v>5522.7168686836412</v>
      </c>
      <c r="O18" s="9">
        <v>7.8527028999999997</v>
      </c>
      <c r="P18" s="5">
        <v>5864.5795367560004</v>
      </c>
      <c r="Q18" s="5">
        <v>6902.9159609384142</v>
      </c>
      <c r="R18" s="10">
        <v>9.8151958999999991</v>
      </c>
      <c r="S18" s="1">
        <v>4691.9899530370003</v>
      </c>
      <c r="T18" s="1">
        <v>5522.7168686836412</v>
      </c>
      <c r="U18" s="9">
        <v>7.8527028999999997</v>
      </c>
      <c r="V18" s="5">
        <v>5864.5795367560004</v>
      </c>
      <c r="W18" s="5">
        <v>6902.9159609384142</v>
      </c>
      <c r="X18" s="10">
        <v>9.8151958999999991</v>
      </c>
      <c r="Y18" s="1">
        <v>4691.9899530370003</v>
      </c>
      <c r="Z18" s="1">
        <v>5522.7168686836412</v>
      </c>
      <c r="AA18" s="9">
        <v>7.8527028999999997</v>
      </c>
      <c r="AB18" s="10">
        <v>72.3</v>
      </c>
      <c r="AC18" s="5">
        <v>23333</v>
      </c>
      <c r="AD18" s="5">
        <v>59750</v>
      </c>
      <c r="AE18" s="10">
        <v>2.8</v>
      </c>
      <c r="AF18" s="5">
        <v>1141</v>
      </c>
      <c r="AG18" s="10">
        <v>0</v>
      </c>
      <c r="AH18" s="10">
        <v>0</v>
      </c>
      <c r="AI18" s="10">
        <v>0.2</v>
      </c>
      <c r="AJ18" s="10">
        <v>99.9</v>
      </c>
    </row>
    <row r="19" spans="1:36" x14ac:dyDescent="0.3">
      <c r="A19" t="s">
        <v>1076</v>
      </c>
      <c r="B19" t="s">
        <v>1087</v>
      </c>
      <c r="C19">
        <v>30035</v>
      </c>
      <c r="D19" s="5">
        <v>6317.0816395640004</v>
      </c>
      <c r="E19" s="5">
        <v>7435.5345345729111</v>
      </c>
      <c r="F19" s="7">
        <v>13.0515519</v>
      </c>
      <c r="G19" s="1">
        <v>4866.029223347</v>
      </c>
      <c r="H19" s="1">
        <v>5727.5701662353704</v>
      </c>
      <c r="I19" s="9">
        <v>10.053571699999999</v>
      </c>
      <c r="J19" s="5">
        <v>5527.3784505289996</v>
      </c>
      <c r="K19" s="5">
        <v>6506.0126969319399</v>
      </c>
      <c r="L19" s="10">
        <v>11.4199675</v>
      </c>
      <c r="M19" s="1">
        <v>4541.3372096740004</v>
      </c>
      <c r="N19" s="1">
        <v>5345.3907329904259</v>
      </c>
      <c r="O19" s="9">
        <v>9.3827342999999992</v>
      </c>
      <c r="P19" s="5">
        <v>5527.3784505289996</v>
      </c>
      <c r="Q19" s="5">
        <v>6506.0126969319399</v>
      </c>
      <c r="R19" s="10">
        <v>11.4199675</v>
      </c>
      <c r="S19" s="1">
        <v>4541.3372096740004</v>
      </c>
      <c r="T19" s="1">
        <v>5345.3907329904259</v>
      </c>
      <c r="U19" s="9">
        <v>9.3827342999999992</v>
      </c>
      <c r="V19" s="5">
        <v>5527.3784505289996</v>
      </c>
      <c r="W19" s="5">
        <v>6506.0126969319399</v>
      </c>
      <c r="X19" s="10">
        <v>11.4199675</v>
      </c>
      <c r="Y19" s="1">
        <v>4541.3372096740004</v>
      </c>
      <c r="Z19" s="1">
        <v>5345.3907329904259</v>
      </c>
      <c r="AA19" s="9">
        <v>9.3827342999999992</v>
      </c>
      <c r="AB19" s="10">
        <v>57.8</v>
      </c>
      <c r="AC19" s="5">
        <v>23465</v>
      </c>
      <c r="AD19" s="5">
        <v>48401</v>
      </c>
      <c r="AE19" s="10">
        <v>26.4</v>
      </c>
      <c r="AF19" s="5">
        <v>13699</v>
      </c>
      <c r="AG19" s="10">
        <v>0.1</v>
      </c>
      <c r="AH19" s="10">
        <v>0.3</v>
      </c>
      <c r="AI19" s="10">
        <v>2.9</v>
      </c>
      <c r="AJ19" s="10">
        <v>32.5</v>
      </c>
    </row>
    <row r="20" spans="1:36" x14ac:dyDescent="0.3">
      <c r="A20" t="s">
        <v>1076</v>
      </c>
      <c r="B20" t="s">
        <v>1088</v>
      </c>
      <c r="C20">
        <v>30037</v>
      </c>
      <c r="D20" s="5">
        <v>9339.3823430560005</v>
      </c>
      <c r="E20" s="5">
        <v>10992.940079869652</v>
      </c>
      <c r="F20" s="7">
        <v>19.558915900000002</v>
      </c>
      <c r="G20" s="1">
        <v>7004.5367572920004</v>
      </c>
      <c r="H20" s="1">
        <v>8244.7050599022386</v>
      </c>
      <c r="I20" s="9">
        <v>14.6691869</v>
      </c>
      <c r="J20" s="5">
        <v>8172.2314865340004</v>
      </c>
      <c r="K20" s="5">
        <v>9619.1426531633697</v>
      </c>
      <c r="L20" s="10">
        <v>17.114620899999998</v>
      </c>
      <c r="M20" s="1">
        <v>6537.3500910510002</v>
      </c>
      <c r="N20" s="1">
        <v>7694.8019892868169</v>
      </c>
      <c r="O20" s="9">
        <v>13.690785499999999</v>
      </c>
      <c r="P20" s="5">
        <v>8172.2314865340004</v>
      </c>
      <c r="Q20" s="5">
        <v>9619.1426531633697</v>
      </c>
      <c r="R20" s="10">
        <v>17.114620899999998</v>
      </c>
      <c r="S20" s="1">
        <v>6537.3500910510002</v>
      </c>
      <c r="T20" s="1">
        <v>7694.8019892868169</v>
      </c>
      <c r="U20" s="9">
        <v>13.690785499999999</v>
      </c>
      <c r="V20" s="5">
        <v>8172.2314865340004</v>
      </c>
      <c r="W20" s="5">
        <v>9619.1426531633697</v>
      </c>
      <c r="X20" s="10">
        <v>17.114620899999998</v>
      </c>
      <c r="Y20" s="1">
        <v>6537.3500910510002</v>
      </c>
      <c r="Z20" s="1">
        <v>7694.8019892868169</v>
      </c>
      <c r="AA20" s="9">
        <v>13.690785499999999</v>
      </c>
      <c r="AB20" s="10">
        <v>74</v>
      </c>
      <c r="AC20" s="5">
        <v>12569</v>
      </c>
      <c r="AD20" s="5">
        <v>47750</v>
      </c>
      <c r="AE20" s="10">
        <v>12</v>
      </c>
      <c r="AF20" s="5">
        <v>724</v>
      </c>
      <c r="AG20" s="10">
        <v>0</v>
      </c>
      <c r="AH20" s="10">
        <v>3.9</v>
      </c>
      <c r="AI20" s="10">
        <v>8.1</v>
      </c>
      <c r="AJ20" s="10">
        <v>93.2</v>
      </c>
    </row>
    <row r="21" spans="1:36" x14ac:dyDescent="0.3">
      <c r="A21" t="s">
        <v>1076</v>
      </c>
      <c r="B21" t="s">
        <v>1089</v>
      </c>
      <c r="C21">
        <v>30039</v>
      </c>
      <c r="D21" s="5">
        <v>7052.3975566279996</v>
      </c>
      <c r="E21" s="5">
        <v>8301.039716728963</v>
      </c>
      <c r="F21" s="7">
        <v>12.663442099999999</v>
      </c>
      <c r="G21" s="1">
        <v>5289.1621992910004</v>
      </c>
      <c r="H21" s="1">
        <v>6225.6197459080104</v>
      </c>
      <c r="I21" s="9">
        <v>9.4973375000000004</v>
      </c>
      <c r="J21" s="5">
        <v>6170.7798779590003</v>
      </c>
      <c r="K21" s="5">
        <v>7263.3297313184867</v>
      </c>
      <c r="L21" s="10">
        <v>11.080389799999999</v>
      </c>
      <c r="M21" s="1">
        <v>4936.7326769110005</v>
      </c>
      <c r="N21" s="1">
        <v>5810.7918183657603</v>
      </c>
      <c r="O21" s="9">
        <v>8.8645072000000003</v>
      </c>
      <c r="P21" s="5">
        <v>6170.7798779590003</v>
      </c>
      <c r="Q21" s="5">
        <v>7263.3297313184867</v>
      </c>
      <c r="R21" s="10">
        <v>11.080389799999999</v>
      </c>
      <c r="S21" s="1">
        <v>4936.7326769110005</v>
      </c>
      <c r="T21" s="1">
        <v>5810.7918183657603</v>
      </c>
      <c r="U21" s="9">
        <v>8.8645072000000003</v>
      </c>
      <c r="V21" s="5">
        <v>6170.7798779590003</v>
      </c>
      <c r="W21" s="5">
        <v>7263.3297313184867</v>
      </c>
      <c r="X21" s="10">
        <v>11.080389799999999</v>
      </c>
      <c r="Y21" s="1">
        <v>4936.7326769110005</v>
      </c>
      <c r="Z21" s="1">
        <v>5810.7918183657603</v>
      </c>
      <c r="AA21" s="9">
        <v>8.8645072000000003</v>
      </c>
      <c r="AB21" s="10">
        <v>63.2</v>
      </c>
      <c r="AC21" s="5">
        <v>17786</v>
      </c>
      <c r="AD21" s="5">
        <v>55691</v>
      </c>
      <c r="AE21" s="10">
        <v>4.0999999999999996</v>
      </c>
      <c r="AF21" s="5">
        <v>3269</v>
      </c>
      <c r="AG21" s="10">
        <v>0.1</v>
      </c>
      <c r="AH21" s="10">
        <v>0.2</v>
      </c>
      <c r="AI21" s="10">
        <v>2.2999999999999998</v>
      </c>
      <c r="AJ21" s="10">
        <v>97.9</v>
      </c>
    </row>
    <row r="22" spans="1:36" x14ac:dyDescent="0.3">
      <c r="A22" t="s">
        <v>1076</v>
      </c>
      <c r="B22" t="s">
        <v>1090</v>
      </c>
      <c r="C22">
        <v>30041</v>
      </c>
      <c r="D22" s="5">
        <v>7160.6282278520002</v>
      </c>
      <c r="E22" s="5">
        <v>8428.4328611439469</v>
      </c>
      <c r="F22" s="7">
        <v>12.2049228</v>
      </c>
      <c r="G22" s="1">
        <v>5515.413250695</v>
      </c>
      <c r="H22" s="1">
        <v>6491.9290327252575</v>
      </c>
      <c r="I22" s="9">
        <v>9.4007384999999992</v>
      </c>
      <c r="J22" s="5">
        <v>6265.4137311909999</v>
      </c>
      <c r="K22" s="5">
        <v>7374.7187118622405</v>
      </c>
      <c r="L22" s="10">
        <v>10.6790757</v>
      </c>
      <c r="M22" s="1">
        <v>5147.7552921630004</v>
      </c>
      <c r="N22" s="1">
        <v>6059.1764416472315</v>
      </c>
      <c r="O22" s="9">
        <v>8.7740843999999996</v>
      </c>
      <c r="P22" s="5">
        <v>6265.4137311909999</v>
      </c>
      <c r="Q22" s="5">
        <v>7374.7187118622405</v>
      </c>
      <c r="R22" s="10">
        <v>10.6790757</v>
      </c>
      <c r="S22" s="1">
        <v>5147.7552921630004</v>
      </c>
      <c r="T22" s="1">
        <v>6059.1764416472315</v>
      </c>
      <c r="U22" s="9">
        <v>8.7740843999999996</v>
      </c>
      <c r="V22" s="5">
        <v>6265.4137311909999</v>
      </c>
      <c r="W22" s="5">
        <v>7374.7187118622405</v>
      </c>
      <c r="X22" s="10">
        <v>10.6790757</v>
      </c>
      <c r="Y22" s="1">
        <v>5147.7552921630004</v>
      </c>
      <c r="Z22" s="1">
        <v>6059.1764416472315</v>
      </c>
      <c r="AA22" s="9">
        <v>8.7740843999999996</v>
      </c>
      <c r="AB22" s="10">
        <v>70.5</v>
      </c>
      <c r="AC22" s="5">
        <v>23250</v>
      </c>
      <c r="AD22" s="5">
        <v>58670</v>
      </c>
      <c r="AE22" s="10">
        <v>15.1</v>
      </c>
      <c r="AF22" s="5">
        <v>16439</v>
      </c>
      <c r="AG22" s="10">
        <v>0.5</v>
      </c>
      <c r="AH22" s="10">
        <v>0.2</v>
      </c>
      <c r="AI22" s="10">
        <v>3.6</v>
      </c>
      <c r="AJ22" s="10">
        <v>70.5</v>
      </c>
    </row>
    <row r="23" spans="1:36" x14ac:dyDescent="0.3">
      <c r="A23" t="s">
        <v>1076</v>
      </c>
      <c r="B23" t="s">
        <v>38</v>
      </c>
      <c r="C23">
        <v>30043</v>
      </c>
      <c r="D23" s="5">
        <v>9314.3641979490003</v>
      </c>
      <c r="E23" s="5">
        <v>10963.492418346592</v>
      </c>
      <c r="F23" s="7">
        <v>11.5604426</v>
      </c>
      <c r="G23" s="1">
        <v>6986.0450848219998</v>
      </c>
      <c r="H23" s="1">
        <v>8222.9393970373658</v>
      </c>
      <c r="I23" s="9">
        <v>8.6706695000000007</v>
      </c>
      <c r="J23" s="5">
        <v>8149.9327050250004</v>
      </c>
      <c r="K23" s="5">
        <v>9592.8958244145542</v>
      </c>
      <c r="L23" s="10">
        <v>10.115218500000001</v>
      </c>
      <c r="M23" s="1">
        <v>6519.9461640199997</v>
      </c>
      <c r="N23" s="1">
        <v>7674.3166595316434</v>
      </c>
      <c r="O23" s="9">
        <v>8.0921748000000004</v>
      </c>
      <c r="P23" s="5">
        <v>8149.9327050250004</v>
      </c>
      <c r="Q23" s="5">
        <v>9592.8958244145542</v>
      </c>
      <c r="R23" s="10">
        <v>10.115218500000001</v>
      </c>
      <c r="S23" s="1">
        <v>6519.9461640199997</v>
      </c>
      <c r="T23" s="1">
        <v>7674.3166595316434</v>
      </c>
      <c r="U23" s="9">
        <v>8.0921748000000004</v>
      </c>
      <c r="V23" s="5">
        <v>8149.9327050250004</v>
      </c>
      <c r="W23" s="5">
        <v>9592.8958244145542</v>
      </c>
      <c r="X23" s="10">
        <v>10.115218500000001</v>
      </c>
      <c r="Y23" s="1">
        <v>6519.9461640199997</v>
      </c>
      <c r="Z23" s="1">
        <v>7674.3166595316434</v>
      </c>
      <c r="AA23" s="9">
        <v>8.0921748000000004</v>
      </c>
      <c r="AB23" s="10">
        <v>70.099999999999994</v>
      </c>
      <c r="AC23" s="5">
        <v>26624</v>
      </c>
      <c r="AD23" s="5">
        <v>80571</v>
      </c>
      <c r="AE23" s="10">
        <v>5.8</v>
      </c>
      <c r="AF23" s="5">
        <v>11778</v>
      </c>
      <c r="AG23" s="10">
        <v>0.1</v>
      </c>
      <c r="AH23" s="10">
        <v>0.2</v>
      </c>
      <c r="AI23" s="10">
        <v>2.4</v>
      </c>
      <c r="AJ23" s="10">
        <v>94.7</v>
      </c>
    </row>
    <row r="24" spans="1:36" x14ac:dyDescent="0.3">
      <c r="A24" t="s">
        <v>1076</v>
      </c>
      <c r="B24" t="s">
        <v>1091</v>
      </c>
      <c r="C24">
        <v>30045</v>
      </c>
      <c r="D24" s="5">
        <v>7377.6334430209999</v>
      </c>
      <c r="E24" s="5">
        <v>8683.8593165287584</v>
      </c>
      <c r="F24" s="7">
        <v>12.557673899999999</v>
      </c>
      <c r="G24" s="1">
        <v>5533.3610504460003</v>
      </c>
      <c r="H24" s="1">
        <v>6513.0545290352802</v>
      </c>
      <c r="I24" s="9">
        <v>9.4184869000000013</v>
      </c>
      <c r="J24" s="5">
        <v>6455.7691830929998</v>
      </c>
      <c r="K24" s="5">
        <v>7598.7770060594439</v>
      </c>
      <c r="L24" s="10">
        <v>10.9885433</v>
      </c>
      <c r="M24" s="1">
        <v>5164.6153464749996</v>
      </c>
      <c r="N24" s="1">
        <v>6079.021604847555</v>
      </c>
      <c r="O24" s="9">
        <v>8.7908346000000002</v>
      </c>
      <c r="P24" s="5">
        <v>6455.7691830929998</v>
      </c>
      <c r="Q24" s="5">
        <v>7598.7770060594439</v>
      </c>
      <c r="R24" s="10">
        <v>10.9885433</v>
      </c>
      <c r="S24" s="1">
        <v>5164.6153464749996</v>
      </c>
      <c r="T24" s="1">
        <v>6079.021604847555</v>
      </c>
      <c r="U24" s="9">
        <v>8.7908346000000002</v>
      </c>
      <c r="V24" s="5">
        <v>6455.7691830929998</v>
      </c>
      <c r="W24" s="5">
        <v>7598.7770060594439</v>
      </c>
      <c r="X24" s="10">
        <v>10.9885433</v>
      </c>
      <c r="Y24" s="1">
        <v>5164.6153464749996</v>
      </c>
      <c r="Z24" s="1">
        <v>6079.021604847555</v>
      </c>
      <c r="AA24" s="9">
        <v>8.7908346000000002</v>
      </c>
      <c r="AB24" s="10">
        <v>67.900000000000006</v>
      </c>
      <c r="AC24" s="5">
        <v>22264</v>
      </c>
      <c r="AD24" s="5">
        <v>58750</v>
      </c>
      <c r="AE24" s="10">
        <v>9</v>
      </c>
      <c r="AF24" s="5">
        <v>1951</v>
      </c>
      <c r="AG24" s="10">
        <v>0</v>
      </c>
      <c r="AH24" s="10">
        <v>0</v>
      </c>
      <c r="AI24" s="10">
        <v>2.2999999999999998</v>
      </c>
      <c r="AJ24" s="10">
        <v>96.9</v>
      </c>
    </row>
    <row r="25" spans="1:36" x14ac:dyDescent="0.3">
      <c r="A25" t="s">
        <v>1076</v>
      </c>
      <c r="B25" t="s">
        <v>190</v>
      </c>
      <c r="C25">
        <v>30047</v>
      </c>
      <c r="D25" s="5">
        <v>8045.5091428389997</v>
      </c>
      <c r="E25" s="5">
        <v>9469.9838458835184</v>
      </c>
      <c r="F25" s="7">
        <v>14.024384900000001</v>
      </c>
      <c r="G25" s="1">
        <v>6034.2678253089998</v>
      </c>
      <c r="H25" s="1">
        <v>7102.6479260513506</v>
      </c>
      <c r="I25" s="9">
        <v>10.5185257</v>
      </c>
      <c r="J25" s="5">
        <v>7039.8884840740002</v>
      </c>
      <c r="K25" s="5">
        <v>8286.3158859674331</v>
      </c>
      <c r="L25" s="10">
        <v>12.2714553</v>
      </c>
      <c r="M25" s="1">
        <v>5631.8020127150003</v>
      </c>
      <c r="N25" s="1">
        <v>6628.9246754629776</v>
      </c>
      <c r="O25" s="9">
        <v>9.8169746</v>
      </c>
      <c r="P25" s="5">
        <v>7039.8884840740002</v>
      </c>
      <c r="Q25" s="5">
        <v>8286.3158859674331</v>
      </c>
      <c r="R25" s="10">
        <v>12.2714553</v>
      </c>
      <c r="S25" s="1">
        <v>5631.8020127150003</v>
      </c>
      <c r="T25" s="1">
        <v>6628.9246754629776</v>
      </c>
      <c r="U25" s="9">
        <v>9.8169746</v>
      </c>
      <c r="V25" s="5">
        <v>7039.8884840740002</v>
      </c>
      <c r="W25" s="5">
        <v>8286.3158859674331</v>
      </c>
      <c r="X25" s="10">
        <v>12.2714553</v>
      </c>
      <c r="Y25" s="1">
        <v>5631.8020127150003</v>
      </c>
      <c r="Z25" s="1">
        <v>6628.9246754629776</v>
      </c>
      <c r="AA25" s="9">
        <v>9.8169746</v>
      </c>
      <c r="AB25" s="10">
        <v>68</v>
      </c>
      <c r="AC25" s="5">
        <v>20901</v>
      </c>
      <c r="AD25" s="5">
        <v>57368</v>
      </c>
      <c r="AE25" s="10">
        <v>14.7</v>
      </c>
      <c r="AF25" s="5">
        <v>29774</v>
      </c>
      <c r="AG25" s="10">
        <v>0.4</v>
      </c>
      <c r="AH25" s="10">
        <v>0.3</v>
      </c>
      <c r="AI25" s="10">
        <v>4.4000000000000004</v>
      </c>
      <c r="AJ25" s="10">
        <v>67.2</v>
      </c>
    </row>
    <row r="26" spans="1:36" x14ac:dyDescent="0.3">
      <c r="A26" t="s">
        <v>1076</v>
      </c>
      <c r="B26" t="s">
        <v>1092</v>
      </c>
      <c r="C26">
        <v>30049</v>
      </c>
      <c r="D26" s="5">
        <v>9878.9040810200004</v>
      </c>
      <c r="E26" s="5">
        <v>11627.985302280009</v>
      </c>
      <c r="F26" s="7">
        <v>12.491501700000001</v>
      </c>
      <c r="G26" s="1">
        <v>7609.8670943420002</v>
      </c>
      <c r="H26" s="1">
        <v>8957.210435449344</v>
      </c>
      <c r="I26" s="9">
        <v>9.6223899999999993</v>
      </c>
      <c r="J26" s="5">
        <v>8644.3130072519998</v>
      </c>
      <c r="K26" s="5">
        <v>10174.807222772435</v>
      </c>
      <c r="L26" s="10">
        <v>10.930407799999999</v>
      </c>
      <c r="M26" s="1">
        <v>7102.4338468420001</v>
      </c>
      <c r="N26" s="1">
        <v>8359.9350397750877</v>
      </c>
      <c r="O26" s="9">
        <v>8.9807597000000001</v>
      </c>
      <c r="P26" s="5">
        <v>8644.3130072519998</v>
      </c>
      <c r="Q26" s="5">
        <v>10174.807222772435</v>
      </c>
      <c r="R26" s="10">
        <v>10.930407799999999</v>
      </c>
      <c r="S26" s="1">
        <v>7102.4338468420001</v>
      </c>
      <c r="T26" s="1">
        <v>8359.9350397750877</v>
      </c>
      <c r="U26" s="9">
        <v>8.9807597000000001</v>
      </c>
      <c r="V26" s="5">
        <v>8644.3130072519998</v>
      </c>
      <c r="W26" s="5">
        <v>10174.807222772435</v>
      </c>
      <c r="X26" s="10">
        <v>10.930407799999999</v>
      </c>
      <c r="Y26" s="1">
        <v>7102.4338468420001</v>
      </c>
      <c r="Z26" s="1">
        <v>8359.9350397750877</v>
      </c>
      <c r="AA26" s="9">
        <v>8.9807597000000001</v>
      </c>
      <c r="AB26" s="10">
        <v>78.5</v>
      </c>
      <c r="AC26" s="5">
        <v>30173</v>
      </c>
      <c r="AD26" s="5">
        <v>79085</v>
      </c>
      <c r="AE26" s="10">
        <v>7.7</v>
      </c>
      <c r="AF26" s="5">
        <v>67077</v>
      </c>
      <c r="AG26" s="10">
        <v>0.6</v>
      </c>
      <c r="AH26" s="10">
        <v>0.3</v>
      </c>
      <c r="AI26" s="10">
        <v>3.2</v>
      </c>
      <c r="AJ26" s="10">
        <v>93.8</v>
      </c>
    </row>
    <row r="27" spans="1:36" x14ac:dyDescent="0.3">
      <c r="A27" t="s">
        <v>1076</v>
      </c>
      <c r="B27" t="s">
        <v>328</v>
      </c>
      <c r="C27">
        <v>30051</v>
      </c>
      <c r="D27" s="5">
        <v>6541.1572000890001</v>
      </c>
      <c r="E27" s="5">
        <v>7699.2831551707604</v>
      </c>
      <c r="F27" s="7">
        <v>10.3743909</v>
      </c>
      <c r="G27" s="1">
        <v>4905.7319318870004</v>
      </c>
      <c r="H27" s="1">
        <v>5774.3023247393594</v>
      </c>
      <c r="I27" s="9">
        <v>7.7805774999999997</v>
      </c>
      <c r="J27" s="5">
        <v>5723.7165023480002</v>
      </c>
      <c r="K27" s="5">
        <v>6737.1128232324836</v>
      </c>
      <c r="L27" s="10">
        <v>9.0779154999999996</v>
      </c>
      <c r="M27" s="1">
        <v>4578.8644273350001</v>
      </c>
      <c r="N27" s="1">
        <v>5389.5622252750181</v>
      </c>
      <c r="O27" s="9">
        <v>7.2621598999999994</v>
      </c>
      <c r="P27" s="5">
        <v>5723.7165023480002</v>
      </c>
      <c r="Q27" s="5">
        <v>6737.1128232324836</v>
      </c>
      <c r="R27" s="10">
        <v>9.0779154999999996</v>
      </c>
      <c r="S27" s="1">
        <v>4578.8644273350001</v>
      </c>
      <c r="T27" s="1">
        <v>5389.5622252750181</v>
      </c>
      <c r="U27" s="9">
        <v>7.2621598999999994</v>
      </c>
      <c r="V27" s="5">
        <v>5723.7165023480002</v>
      </c>
      <c r="W27" s="5">
        <v>6737.1128232324836</v>
      </c>
      <c r="X27" s="10">
        <v>9.0779154999999996</v>
      </c>
      <c r="Y27" s="1">
        <v>4578.8644273350001</v>
      </c>
      <c r="Z27" s="1">
        <v>5389.5622252750181</v>
      </c>
      <c r="AA27" s="9">
        <v>7.2621598999999994</v>
      </c>
      <c r="AB27" s="10">
        <v>68.599999999999994</v>
      </c>
      <c r="AC27" s="5">
        <v>23500</v>
      </c>
      <c r="AD27" s="5">
        <v>63051</v>
      </c>
      <c r="AE27" s="10">
        <v>8.3000000000000007</v>
      </c>
      <c r="AF27" s="5">
        <v>2280</v>
      </c>
      <c r="AG27" s="10">
        <v>0</v>
      </c>
      <c r="AH27" s="10">
        <v>0</v>
      </c>
      <c r="AI27" s="10">
        <v>2.1</v>
      </c>
      <c r="AJ27" s="10">
        <v>98.8</v>
      </c>
    </row>
    <row r="28" spans="1:36" x14ac:dyDescent="0.3">
      <c r="A28" t="s">
        <v>1076</v>
      </c>
      <c r="B28" t="s">
        <v>145</v>
      </c>
      <c r="C28">
        <v>30053</v>
      </c>
      <c r="D28" s="5">
        <v>7767.5901830610001</v>
      </c>
      <c r="E28" s="5">
        <v>9142.858736355598</v>
      </c>
      <c r="F28" s="7">
        <v>16.3160673</v>
      </c>
      <c r="G28" s="1">
        <v>5825.4207009359998</v>
      </c>
      <c r="H28" s="1">
        <v>6856.8239689892753</v>
      </c>
      <c r="I28" s="9">
        <v>12.236479299999999</v>
      </c>
      <c r="J28" s="5">
        <v>6796.2335056390002</v>
      </c>
      <c r="K28" s="5">
        <v>7999.5212693950134</v>
      </c>
      <c r="L28" s="10">
        <v>14.275702100000002</v>
      </c>
      <c r="M28" s="1">
        <v>5437.0955790549997</v>
      </c>
      <c r="N28" s="1">
        <v>6399.7450488269815</v>
      </c>
      <c r="O28" s="9">
        <v>11.420790200000001</v>
      </c>
      <c r="P28" s="5">
        <v>6796.2335056390002</v>
      </c>
      <c r="Q28" s="5">
        <v>7999.5212693950134</v>
      </c>
      <c r="R28" s="10">
        <v>14.275702100000002</v>
      </c>
      <c r="S28" s="1">
        <v>5437.0955790549997</v>
      </c>
      <c r="T28" s="1">
        <v>6399.7450488269815</v>
      </c>
      <c r="U28" s="9">
        <v>11.420790200000001</v>
      </c>
      <c r="V28" s="5">
        <v>6796.2335056390002</v>
      </c>
      <c r="W28" s="5">
        <v>7999.5212693950134</v>
      </c>
      <c r="X28" s="10">
        <v>14.275702100000002</v>
      </c>
      <c r="Y28" s="1">
        <v>5437.0955790549997</v>
      </c>
      <c r="Z28" s="1">
        <v>6399.7450488269815</v>
      </c>
      <c r="AA28" s="9">
        <v>11.420790200000001</v>
      </c>
      <c r="AB28" s="10">
        <v>58.8</v>
      </c>
      <c r="AC28" s="5">
        <v>19562</v>
      </c>
      <c r="AD28" s="5">
        <v>47607</v>
      </c>
      <c r="AE28" s="10">
        <v>10.9</v>
      </c>
      <c r="AF28" s="5">
        <v>19358</v>
      </c>
      <c r="AG28" s="10">
        <v>0.5</v>
      </c>
      <c r="AH28" s="10">
        <v>0.1</v>
      </c>
      <c r="AI28" s="10">
        <v>3</v>
      </c>
      <c r="AJ28" s="10">
        <v>94.9</v>
      </c>
    </row>
    <row r="29" spans="1:36" x14ac:dyDescent="0.3">
      <c r="A29" t="s">
        <v>1076</v>
      </c>
      <c r="B29" t="s">
        <v>1093</v>
      </c>
      <c r="C29">
        <v>30055</v>
      </c>
      <c r="D29" s="5">
        <v>7057.2924111049997</v>
      </c>
      <c r="E29" s="5">
        <v>8306.8012157226058</v>
      </c>
      <c r="F29" s="7">
        <v>11.870971299999999</v>
      </c>
      <c r="G29" s="1">
        <v>5292.9693083290003</v>
      </c>
      <c r="H29" s="1">
        <v>6230.1009117919548</v>
      </c>
      <c r="I29" s="9">
        <v>8.9032283999999997</v>
      </c>
      <c r="J29" s="5">
        <v>6175.130859717</v>
      </c>
      <c r="K29" s="5">
        <v>7268.4510637572812</v>
      </c>
      <c r="L29" s="10">
        <v>10.387099800000001</v>
      </c>
      <c r="M29" s="1">
        <v>4939.99591323</v>
      </c>
      <c r="N29" s="1">
        <v>5814.6328176948555</v>
      </c>
      <c r="O29" s="9">
        <v>8.309496900000001</v>
      </c>
      <c r="P29" s="5">
        <v>6175.130859717</v>
      </c>
      <c r="Q29" s="5">
        <v>7268.4510637572812</v>
      </c>
      <c r="R29" s="10">
        <v>10.387099800000001</v>
      </c>
      <c r="S29" s="1">
        <v>4939.99591323</v>
      </c>
      <c r="T29" s="1">
        <v>5814.6328176948555</v>
      </c>
      <c r="U29" s="9">
        <v>8.309496900000001</v>
      </c>
      <c r="V29" s="5">
        <v>6175.130859717</v>
      </c>
      <c r="W29" s="5">
        <v>7268.4510637572812</v>
      </c>
      <c r="X29" s="10">
        <v>10.387099800000001</v>
      </c>
      <c r="Y29" s="1">
        <v>4939.99591323</v>
      </c>
      <c r="Z29" s="1">
        <v>5814.6328176948555</v>
      </c>
      <c r="AA29" s="9">
        <v>8.309496900000001</v>
      </c>
      <c r="AB29" s="10">
        <v>74.3</v>
      </c>
      <c r="AC29" s="5">
        <v>30863</v>
      </c>
      <c r="AD29" s="5">
        <v>59450</v>
      </c>
      <c r="AE29" s="10">
        <v>6</v>
      </c>
      <c r="AF29" s="5">
        <v>1630</v>
      </c>
      <c r="AG29" s="10">
        <v>0.4</v>
      </c>
      <c r="AH29" s="10">
        <v>0</v>
      </c>
      <c r="AI29" s="10">
        <v>3.6</v>
      </c>
      <c r="AJ29" s="10">
        <v>97.4</v>
      </c>
    </row>
    <row r="30" spans="1:36" x14ac:dyDescent="0.3">
      <c r="A30" t="s">
        <v>1076</v>
      </c>
      <c r="B30" t="s">
        <v>46</v>
      </c>
      <c r="C30">
        <v>30057</v>
      </c>
      <c r="D30" s="5">
        <v>8499.0989910869994</v>
      </c>
      <c r="E30" s="5">
        <v>10003.882752627711</v>
      </c>
      <c r="F30" s="7">
        <v>13.749695000000001</v>
      </c>
      <c r="G30" s="1">
        <v>6374.1882751350004</v>
      </c>
      <c r="H30" s="1">
        <v>7502.7520228320709</v>
      </c>
      <c r="I30" s="9">
        <v>10.3120513</v>
      </c>
      <c r="J30" s="5">
        <v>7436.3716967509999</v>
      </c>
      <c r="K30" s="5">
        <v>8752.9973044524668</v>
      </c>
      <c r="L30" s="10">
        <v>12.030433199999999</v>
      </c>
      <c r="M30" s="1">
        <v>5949.4236810330003</v>
      </c>
      <c r="N30" s="1">
        <v>7002.7819434948833</v>
      </c>
      <c r="O30" s="9">
        <v>9.6248744999999989</v>
      </c>
      <c r="P30" s="5">
        <v>7436.3716967509999</v>
      </c>
      <c r="Q30" s="5">
        <v>8752.9973044524668</v>
      </c>
      <c r="R30" s="10">
        <v>12.030433199999999</v>
      </c>
      <c r="S30" s="1">
        <v>5949.4236810330003</v>
      </c>
      <c r="T30" s="1">
        <v>7002.7819434948833</v>
      </c>
      <c r="U30" s="9">
        <v>9.6248744999999989</v>
      </c>
      <c r="V30" s="5">
        <v>7436.3716967509999</v>
      </c>
      <c r="W30" s="5">
        <v>8752.9973044524668</v>
      </c>
      <c r="X30" s="10">
        <v>12.030433199999999</v>
      </c>
      <c r="Y30" s="1">
        <v>5949.4236810330003</v>
      </c>
      <c r="Z30" s="1">
        <v>7002.7819434948833</v>
      </c>
      <c r="AA30" s="9">
        <v>9.6248744999999989</v>
      </c>
      <c r="AB30" s="10">
        <v>72</v>
      </c>
      <c r="AC30" s="5">
        <v>22637</v>
      </c>
      <c r="AD30" s="5">
        <v>61813</v>
      </c>
      <c r="AE30" s="10">
        <v>6.3</v>
      </c>
      <c r="AF30" s="5">
        <v>8218</v>
      </c>
      <c r="AG30" s="10">
        <v>0</v>
      </c>
      <c r="AH30" s="10">
        <v>0.2</v>
      </c>
      <c r="AI30" s="10">
        <v>5</v>
      </c>
      <c r="AJ30" s="10">
        <v>94.3</v>
      </c>
    </row>
    <row r="31" spans="1:36" x14ac:dyDescent="0.3">
      <c r="A31" t="s">
        <v>1076</v>
      </c>
      <c r="B31" t="s">
        <v>1094</v>
      </c>
      <c r="C31">
        <v>30059</v>
      </c>
      <c r="D31" s="5">
        <v>7601.1651308259998</v>
      </c>
      <c r="E31" s="5">
        <v>8946.9677705717604</v>
      </c>
      <c r="F31" s="7">
        <v>14.977665300000002</v>
      </c>
      <c r="G31" s="1">
        <v>5700.8738481199998</v>
      </c>
      <c r="H31" s="1">
        <v>6710.2258279288199</v>
      </c>
      <c r="I31" s="9">
        <v>11.233248999999999</v>
      </c>
      <c r="J31" s="5">
        <v>6651.0194894730002</v>
      </c>
      <c r="K31" s="5">
        <v>7828.5967992502901</v>
      </c>
      <c r="L31" s="10">
        <v>13.105457100000001</v>
      </c>
      <c r="M31" s="1">
        <v>5321.2506897539997</v>
      </c>
      <c r="N31" s="1">
        <v>6263.3895726441115</v>
      </c>
      <c r="O31" s="9">
        <v>10.485223000000001</v>
      </c>
      <c r="P31" s="5">
        <v>6651.0194894730002</v>
      </c>
      <c r="Q31" s="5">
        <v>7828.5967992502901</v>
      </c>
      <c r="R31" s="10">
        <v>13.105457100000001</v>
      </c>
      <c r="S31" s="1">
        <v>5321.2506897539997</v>
      </c>
      <c r="T31" s="1">
        <v>6263.3895726441115</v>
      </c>
      <c r="U31" s="9">
        <v>10.485223000000001</v>
      </c>
      <c r="V31" s="5">
        <v>6651.0194894730002</v>
      </c>
      <c r="W31" s="5">
        <v>7828.5967992502901</v>
      </c>
      <c r="X31" s="10">
        <v>13.105457100000001</v>
      </c>
      <c r="Y31" s="1">
        <v>5321.2506897539997</v>
      </c>
      <c r="Z31" s="1">
        <v>6263.3895726441115</v>
      </c>
      <c r="AA31" s="9">
        <v>10.485223000000001</v>
      </c>
      <c r="AB31" s="10">
        <v>73.599999999999994</v>
      </c>
      <c r="AC31" s="5">
        <v>19444</v>
      </c>
      <c r="AD31" s="5">
        <v>50750</v>
      </c>
      <c r="AE31" s="10">
        <v>5.7</v>
      </c>
      <c r="AF31" s="5">
        <v>1968</v>
      </c>
      <c r="AG31" s="10">
        <v>0</v>
      </c>
      <c r="AH31" s="10">
        <v>0</v>
      </c>
      <c r="AI31" s="10">
        <v>2.7</v>
      </c>
      <c r="AJ31" s="10">
        <v>94.5</v>
      </c>
    </row>
    <row r="32" spans="1:36" x14ac:dyDescent="0.3">
      <c r="A32" t="s">
        <v>1076</v>
      </c>
      <c r="B32" t="s">
        <v>266</v>
      </c>
      <c r="C32">
        <v>30061</v>
      </c>
      <c r="D32" s="5">
        <v>6758.7062879779996</v>
      </c>
      <c r="E32" s="5">
        <v>7955.3497771104212</v>
      </c>
      <c r="F32" s="7">
        <v>13.416786699999999</v>
      </c>
      <c r="G32" s="1">
        <v>5069.4376205230001</v>
      </c>
      <c r="H32" s="1">
        <v>5966.9924577489537</v>
      </c>
      <c r="I32" s="9">
        <v>10.0633997</v>
      </c>
      <c r="J32" s="5">
        <v>5914.0719542509996</v>
      </c>
      <c r="K32" s="5">
        <v>6961.171117429687</v>
      </c>
      <c r="L32" s="10">
        <v>11.7400932</v>
      </c>
      <c r="M32" s="1">
        <v>4731.148788857</v>
      </c>
      <c r="N32" s="1">
        <v>5568.8088606327801</v>
      </c>
      <c r="O32" s="9">
        <v>9.3918585999999991</v>
      </c>
      <c r="P32" s="5">
        <v>5914.0719542509996</v>
      </c>
      <c r="Q32" s="5">
        <v>6961.171117429687</v>
      </c>
      <c r="R32" s="10">
        <v>11.7400932</v>
      </c>
      <c r="S32" s="1">
        <v>4731.148788857</v>
      </c>
      <c r="T32" s="1">
        <v>5568.8088606327801</v>
      </c>
      <c r="U32" s="9">
        <v>9.3918585999999991</v>
      </c>
      <c r="V32" s="5">
        <v>5914.0719542509996</v>
      </c>
      <c r="W32" s="5">
        <v>6961.171117429687</v>
      </c>
      <c r="X32" s="10">
        <v>11.7400932</v>
      </c>
      <c r="Y32" s="1">
        <v>4731.148788857</v>
      </c>
      <c r="Z32" s="1">
        <v>5568.8088606327801</v>
      </c>
      <c r="AA32" s="9">
        <v>9.3918585999999991</v>
      </c>
      <c r="AB32" s="10">
        <v>69.3</v>
      </c>
      <c r="AC32" s="5">
        <v>20884</v>
      </c>
      <c r="AD32" s="5">
        <v>50375</v>
      </c>
      <c r="AE32" s="10">
        <v>11.6</v>
      </c>
      <c r="AF32" s="5">
        <v>4211</v>
      </c>
      <c r="AG32" s="10">
        <v>1.4</v>
      </c>
      <c r="AH32" s="10">
        <v>0.1</v>
      </c>
      <c r="AI32" s="10">
        <v>1.9</v>
      </c>
      <c r="AJ32" s="10">
        <v>93.2</v>
      </c>
    </row>
    <row r="33" spans="1:36" x14ac:dyDescent="0.3">
      <c r="A33" t="s">
        <v>1076</v>
      </c>
      <c r="B33" t="s">
        <v>1095</v>
      </c>
      <c r="C33">
        <v>30063</v>
      </c>
      <c r="D33" s="5">
        <v>9992.0296067220006</v>
      </c>
      <c r="E33" s="5">
        <v>11761.139945688636</v>
      </c>
      <c r="F33" s="7">
        <v>13.6594573</v>
      </c>
      <c r="G33" s="1">
        <v>7696.8867294969996</v>
      </c>
      <c r="H33" s="1">
        <v>9059.6370842252109</v>
      </c>
      <c r="I33" s="9">
        <v>10.5219159</v>
      </c>
      <c r="J33" s="5">
        <v>8742.7539695220003</v>
      </c>
      <c r="K33" s="5">
        <v>10290.677369200132</v>
      </c>
      <c r="L33" s="10">
        <v>11.9516534</v>
      </c>
      <c r="M33" s="1">
        <v>7183.4708820799997</v>
      </c>
      <c r="N33" s="1">
        <v>8455.3198564476115</v>
      </c>
      <c r="O33" s="9">
        <v>9.8200582999999995</v>
      </c>
      <c r="P33" s="5">
        <v>8742.7539695220003</v>
      </c>
      <c r="Q33" s="5">
        <v>10290.677369200132</v>
      </c>
      <c r="R33" s="10">
        <v>11.9516534</v>
      </c>
      <c r="S33" s="1">
        <v>7183.4708820799997</v>
      </c>
      <c r="T33" s="1">
        <v>8455.3198564476115</v>
      </c>
      <c r="U33" s="9">
        <v>9.8200582999999995</v>
      </c>
      <c r="V33" s="5">
        <v>8742.7539695220003</v>
      </c>
      <c r="W33" s="5">
        <v>10290.677369200132</v>
      </c>
      <c r="X33" s="10">
        <v>11.9516534</v>
      </c>
      <c r="Y33" s="1">
        <v>7183.4708820799997</v>
      </c>
      <c r="Z33" s="1">
        <v>8455.3198564476115</v>
      </c>
      <c r="AA33" s="9">
        <v>9.8200582999999995</v>
      </c>
      <c r="AB33" s="10">
        <v>82.1</v>
      </c>
      <c r="AC33" s="5">
        <v>23269</v>
      </c>
      <c r="AD33" s="5">
        <v>73151</v>
      </c>
      <c r="AE33" s="10">
        <v>7.6</v>
      </c>
      <c r="AF33" s="5">
        <v>115983</v>
      </c>
      <c r="AG33" s="10">
        <v>1.6</v>
      </c>
      <c r="AH33" s="10">
        <v>0.5</v>
      </c>
      <c r="AI33" s="10">
        <v>3.2</v>
      </c>
      <c r="AJ33" s="10">
        <v>91.7</v>
      </c>
    </row>
    <row r="34" spans="1:36" x14ac:dyDescent="0.3">
      <c r="A34" t="s">
        <v>1076</v>
      </c>
      <c r="B34" t="s">
        <v>1096</v>
      </c>
      <c r="C34">
        <v>30065</v>
      </c>
      <c r="D34" s="5">
        <v>6896.3060860679998</v>
      </c>
      <c r="E34" s="5">
        <v>8117.3119154872584</v>
      </c>
      <c r="F34" s="7">
        <v>13.237434200000001</v>
      </c>
      <c r="G34" s="1">
        <v>5172.2295645510003</v>
      </c>
      <c r="H34" s="1">
        <v>6087.9839366154429</v>
      </c>
      <c r="I34" s="9">
        <v>9.9280755999999997</v>
      </c>
      <c r="J34" s="5">
        <v>6034.2678253089998</v>
      </c>
      <c r="K34" s="5">
        <v>7102.6479260513506</v>
      </c>
      <c r="L34" s="10">
        <v>11.582754899999999</v>
      </c>
      <c r="M34" s="1">
        <v>4827.4142602470001</v>
      </c>
      <c r="N34" s="1">
        <v>5682.1183408410807</v>
      </c>
      <c r="O34" s="9">
        <v>9.2662039000000007</v>
      </c>
      <c r="P34" s="5">
        <v>6034.2678253089998</v>
      </c>
      <c r="Q34" s="5">
        <v>7102.6479260513506</v>
      </c>
      <c r="R34" s="10">
        <v>11.582754899999999</v>
      </c>
      <c r="S34" s="1">
        <v>4827.4142602470001</v>
      </c>
      <c r="T34" s="1">
        <v>5682.1183408410807</v>
      </c>
      <c r="U34" s="9">
        <v>9.2662039000000007</v>
      </c>
      <c r="V34" s="5">
        <v>6034.2678253089998</v>
      </c>
      <c r="W34" s="5">
        <v>7102.6479260513506</v>
      </c>
      <c r="X34" s="10">
        <v>11.582754899999999</v>
      </c>
      <c r="Y34" s="1">
        <v>4827.4142602470001</v>
      </c>
      <c r="Z34" s="1">
        <v>5682.1183408410807</v>
      </c>
      <c r="AA34" s="9">
        <v>9.2662039000000007</v>
      </c>
      <c r="AB34" s="10">
        <v>61.3</v>
      </c>
      <c r="AC34" s="5">
        <v>19575</v>
      </c>
      <c r="AD34" s="5">
        <v>52097</v>
      </c>
      <c r="AE34" s="10">
        <v>12</v>
      </c>
      <c r="AF34" s="5">
        <v>4807</v>
      </c>
      <c r="AG34" s="10">
        <v>0.4</v>
      </c>
      <c r="AH34" s="10">
        <v>0</v>
      </c>
      <c r="AI34" s="10">
        <v>2.7</v>
      </c>
      <c r="AJ34" s="10">
        <v>98.8</v>
      </c>
    </row>
    <row r="35" spans="1:36" x14ac:dyDescent="0.3">
      <c r="A35" t="s">
        <v>1076</v>
      </c>
      <c r="B35" t="s">
        <v>272</v>
      </c>
      <c r="C35">
        <v>30067</v>
      </c>
      <c r="D35" s="5">
        <v>8953.2327120539994</v>
      </c>
      <c r="E35" s="5">
        <v>10538.421825926753</v>
      </c>
      <c r="F35" s="7">
        <v>12.524280900000001</v>
      </c>
      <c r="G35" s="1">
        <v>6896.8499587870001</v>
      </c>
      <c r="H35" s="1">
        <v>8117.9520820421076</v>
      </c>
      <c r="I35" s="9">
        <v>9.6476980999999995</v>
      </c>
      <c r="J35" s="5">
        <v>7833.9426548669999</v>
      </c>
      <c r="K35" s="5">
        <v>9220.959056047197</v>
      </c>
      <c r="L35" s="10">
        <v>10.9585556</v>
      </c>
      <c r="M35" s="1">
        <v>6436.7336379030003</v>
      </c>
      <c r="N35" s="1">
        <v>7576.3711766397228</v>
      </c>
      <c r="O35" s="9">
        <v>9.0040618000000006</v>
      </c>
      <c r="P35" s="5">
        <v>7833.9426548669999</v>
      </c>
      <c r="Q35" s="5">
        <v>9220.959056047197</v>
      </c>
      <c r="R35" s="10">
        <v>10.9585556</v>
      </c>
      <c r="S35" s="1">
        <v>6436.7336379030003</v>
      </c>
      <c r="T35" s="1">
        <v>7576.3711766397228</v>
      </c>
      <c r="U35" s="9">
        <v>9.0040618000000006</v>
      </c>
      <c r="V35" s="5">
        <v>7833.9426548669999</v>
      </c>
      <c r="W35" s="5">
        <v>9220.959056047197</v>
      </c>
      <c r="X35" s="10">
        <v>10.9585556</v>
      </c>
      <c r="Y35" s="1">
        <v>6436.7336379030003</v>
      </c>
      <c r="Z35" s="1">
        <v>7576.3711766397228</v>
      </c>
      <c r="AA35" s="9">
        <v>9.0040618000000006</v>
      </c>
      <c r="AB35" s="10">
        <v>76.900000000000006</v>
      </c>
      <c r="AC35" s="5">
        <v>25300</v>
      </c>
      <c r="AD35" s="5">
        <v>71487</v>
      </c>
      <c r="AE35" s="10">
        <v>6</v>
      </c>
      <c r="AF35" s="5">
        <v>16246</v>
      </c>
      <c r="AG35" s="10">
        <v>0.1</v>
      </c>
      <c r="AH35" s="10">
        <v>0.3</v>
      </c>
      <c r="AI35" s="10">
        <v>3</v>
      </c>
      <c r="AJ35" s="10">
        <v>96</v>
      </c>
    </row>
    <row r="36" spans="1:36" x14ac:dyDescent="0.3">
      <c r="A36" t="s">
        <v>1076</v>
      </c>
      <c r="B36" t="s">
        <v>1097</v>
      </c>
      <c r="C36">
        <v>30069</v>
      </c>
      <c r="D36" s="5">
        <v>6523.2094003390002</v>
      </c>
      <c r="E36" s="5">
        <v>7678.1576588607386</v>
      </c>
      <c r="F36" s="7">
        <v>10.437135</v>
      </c>
      <c r="G36" s="1">
        <v>4892.1351138939999</v>
      </c>
      <c r="H36" s="1">
        <v>5758.2981608681293</v>
      </c>
      <c r="I36" s="9">
        <v>7.8274161999999992</v>
      </c>
      <c r="J36" s="5">
        <v>5707.9441934759998</v>
      </c>
      <c r="K36" s="5">
        <v>6718.5479931418586</v>
      </c>
      <c r="L36" s="10">
        <v>9.1327107000000005</v>
      </c>
      <c r="M36" s="1">
        <v>4566.3553547809997</v>
      </c>
      <c r="N36" s="1">
        <v>5374.8383945134865</v>
      </c>
      <c r="O36" s="9">
        <v>7.3061686000000003</v>
      </c>
      <c r="P36" s="5">
        <v>5707.9441934759998</v>
      </c>
      <c r="Q36" s="5">
        <v>6718.5479931418586</v>
      </c>
      <c r="R36" s="10">
        <v>9.1327107000000005</v>
      </c>
      <c r="S36" s="1">
        <v>4566.3553547809997</v>
      </c>
      <c r="T36" s="1">
        <v>5374.8383945134865</v>
      </c>
      <c r="U36" s="9">
        <v>7.3061686000000003</v>
      </c>
      <c r="V36" s="5">
        <v>5707.9441934759998</v>
      </c>
      <c r="W36" s="5">
        <v>6718.5479931418586</v>
      </c>
      <c r="X36" s="10">
        <v>9.1327107000000005</v>
      </c>
      <c r="Y36" s="1">
        <v>4566.3553547809997</v>
      </c>
      <c r="Z36" s="1">
        <v>5374.8383945134865</v>
      </c>
      <c r="AA36" s="9">
        <v>7.3061686000000003</v>
      </c>
      <c r="AB36" s="10">
        <v>75.400000000000006</v>
      </c>
      <c r="AC36" s="5">
        <v>31250</v>
      </c>
      <c r="AD36" s="5">
        <v>62500</v>
      </c>
      <c r="AE36" s="10">
        <v>10</v>
      </c>
      <c r="AF36" s="5">
        <v>432</v>
      </c>
      <c r="AG36" s="10">
        <v>1.9</v>
      </c>
      <c r="AH36" s="10">
        <v>0</v>
      </c>
      <c r="AI36" s="10">
        <v>0</v>
      </c>
      <c r="AJ36" s="10">
        <v>98.1</v>
      </c>
    </row>
    <row r="37" spans="1:36" x14ac:dyDescent="0.3">
      <c r="A37" t="s">
        <v>1076</v>
      </c>
      <c r="B37" t="s">
        <v>154</v>
      </c>
      <c r="C37">
        <v>30071</v>
      </c>
      <c r="D37" s="5">
        <v>6484.594437238</v>
      </c>
      <c r="E37" s="5">
        <v>7632.7058334664489</v>
      </c>
      <c r="F37" s="7">
        <v>10.6847824</v>
      </c>
      <c r="G37" s="1">
        <v>4863.3098597489998</v>
      </c>
      <c r="H37" s="1">
        <v>5724.3693334611244</v>
      </c>
      <c r="I37" s="9">
        <v>8.0133627999999995</v>
      </c>
      <c r="J37" s="5">
        <v>5674.2240848539996</v>
      </c>
      <c r="K37" s="5">
        <v>6678.8576667412108</v>
      </c>
      <c r="L37" s="10">
        <v>9.3495206999999994</v>
      </c>
      <c r="M37" s="1">
        <v>4539.1617187949996</v>
      </c>
      <c r="N37" s="1">
        <v>5342.8300667710291</v>
      </c>
      <c r="O37" s="9">
        <v>7.4792581</v>
      </c>
      <c r="P37" s="5">
        <v>5674.2240848539996</v>
      </c>
      <c r="Q37" s="5">
        <v>6678.8576667412108</v>
      </c>
      <c r="R37" s="10">
        <v>9.3495206999999994</v>
      </c>
      <c r="S37" s="1">
        <v>4539.1617187949996</v>
      </c>
      <c r="T37" s="1">
        <v>5342.8300667710291</v>
      </c>
      <c r="U37" s="9">
        <v>7.4792581</v>
      </c>
      <c r="V37" s="5">
        <v>5674.2240848539996</v>
      </c>
      <c r="W37" s="5">
        <v>6678.8576667412108</v>
      </c>
      <c r="X37" s="10">
        <v>9.3495206999999994</v>
      </c>
      <c r="Y37" s="1">
        <v>4539.1617187949996</v>
      </c>
      <c r="Z37" s="1">
        <v>5342.8300667710291</v>
      </c>
      <c r="AA37" s="9">
        <v>7.4792581</v>
      </c>
      <c r="AB37" s="10">
        <v>69.599999999999994</v>
      </c>
      <c r="AC37" s="5">
        <v>14661</v>
      </c>
      <c r="AD37" s="5">
        <v>60690</v>
      </c>
      <c r="AE37" s="10">
        <v>9.1999999999999993</v>
      </c>
      <c r="AF37" s="5">
        <v>4124</v>
      </c>
      <c r="AG37" s="10">
        <v>0.4</v>
      </c>
      <c r="AH37" s="10">
        <v>0</v>
      </c>
      <c r="AI37" s="10">
        <v>2.5</v>
      </c>
      <c r="AJ37" s="10">
        <v>85.3</v>
      </c>
    </row>
    <row r="38" spans="1:36" x14ac:dyDescent="0.3">
      <c r="A38" t="s">
        <v>1076</v>
      </c>
      <c r="B38" t="s">
        <v>1098</v>
      </c>
      <c r="C38">
        <v>30073</v>
      </c>
      <c r="D38" s="5">
        <v>6963.7463033129998</v>
      </c>
      <c r="E38" s="5">
        <v>8196.6925682885521</v>
      </c>
      <c r="F38" s="7">
        <v>11.086473</v>
      </c>
      <c r="G38" s="1">
        <v>5364.2166346120002</v>
      </c>
      <c r="H38" s="1">
        <v>6313.9627304771939</v>
      </c>
      <c r="I38" s="9">
        <v>8.5399784000000007</v>
      </c>
      <c r="J38" s="5">
        <v>6093.5499517589997</v>
      </c>
      <c r="K38" s="5">
        <v>7172.4260805299082</v>
      </c>
      <c r="L38" s="10">
        <v>9.7010968000000002</v>
      </c>
      <c r="M38" s="1">
        <v>5006.8922577550002</v>
      </c>
      <c r="N38" s="1">
        <v>5893.3733039413</v>
      </c>
      <c r="O38" s="9">
        <v>7.9711083</v>
      </c>
      <c r="P38" s="5">
        <v>6093.5499517589997</v>
      </c>
      <c r="Q38" s="5">
        <v>7172.4260805299082</v>
      </c>
      <c r="R38" s="10">
        <v>9.7010968000000002</v>
      </c>
      <c r="S38" s="1">
        <v>5006.8922577550002</v>
      </c>
      <c r="T38" s="1">
        <v>5893.3733039413</v>
      </c>
      <c r="U38" s="9">
        <v>7.9711083</v>
      </c>
      <c r="V38" s="5">
        <v>6093.5499517589997</v>
      </c>
      <c r="W38" s="5">
        <v>7172.4260805299082</v>
      </c>
      <c r="X38" s="10">
        <v>9.7010968000000002</v>
      </c>
      <c r="Y38" s="1">
        <v>5006.8922577550002</v>
      </c>
      <c r="Z38" s="1">
        <v>5893.3733039413</v>
      </c>
      <c r="AA38" s="9">
        <v>7.9711083</v>
      </c>
      <c r="AB38" s="10">
        <v>69.400000000000006</v>
      </c>
      <c r="AC38" s="5">
        <v>17594</v>
      </c>
      <c r="AD38" s="5">
        <v>62813</v>
      </c>
      <c r="AE38" s="10">
        <v>16.3</v>
      </c>
      <c r="AF38" s="5">
        <v>6044</v>
      </c>
      <c r="AG38" s="10">
        <v>0.1</v>
      </c>
      <c r="AH38" s="10">
        <v>0.4</v>
      </c>
      <c r="AI38" s="10">
        <v>2</v>
      </c>
      <c r="AJ38" s="10">
        <v>82</v>
      </c>
    </row>
    <row r="39" spans="1:36" x14ac:dyDescent="0.3">
      <c r="A39" t="s">
        <v>1076</v>
      </c>
      <c r="B39" t="s">
        <v>1099</v>
      </c>
      <c r="C39">
        <v>30075</v>
      </c>
      <c r="D39" s="5">
        <v>7396.1251154920001</v>
      </c>
      <c r="E39" s="5">
        <v>8705.6249793936295</v>
      </c>
      <c r="F39" s="7">
        <v>12.656362500000002</v>
      </c>
      <c r="G39" s="1">
        <v>5546.9578684389999</v>
      </c>
      <c r="H39" s="1">
        <v>6529.0586929065084</v>
      </c>
      <c r="I39" s="9">
        <v>9.4920392000000007</v>
      </c>
      <c r="J39" s="5">
        <v>6471.5414919650002</v>
      </c>
      <c r="K39" s="5">
        <v>7617.341836150069</v>
      </c>
      <c r="L39" s="10">
        <v>11.0742008</v>
      </c>
      <c r="M39" s="1">
        <v>5177.1244190280004</v>
      </c>
      <c r="N39" s="1">
        <v>6093.7454356090857</v>
      </c>
      <c r="O39" s="9">
        <v>8.8591745</v>
      </c>
      <c r="P39" s="5">
        <v>6471.5414919650002</v>
      </c>
      <c r="Q39" s="5">
        <v>7617.341836150069</v>
      </c>
      <c r="R39" s="10">
        <v>11.0742008</v>
      </c>
      <c r="S39" s="1">
        <v>5177.1244190280004</v>
      </c>
      <c r="T39" s="1">
        <v>6093.7454356090857</v>
      </c>
      <c r="U39" s="9">
        <v>8.8591745</v>
      </c>
      <c r="V39" s="5">
        <v>6471.5414919650002</v>
      </c>
      <c r="W39" s="5">
        <v>7617.341836150069</v>
      </c>
      <c r="X39" s="10">
        <v>11.0742008</v>
      </c>
      <c r="Y39" s="1">
        <v>5177.1244190280004</v>
      </c>
      <c r="Z39" s="1">
        <v>6093.7454356090857</v>
      </c>
      <c r="AA39" s="9">
        <v>8.8591745</v>
      </c>
      <c r="AB39" s="10">
        <v>71.7</v>
      </c>
      <c r="AC39" s="5">
        <v>22500</v>
      </c>
      <c r="AD39" s="5">
        <v>58438</v>
      </c>
      <c r="AE39" s="10">
        <v>7.8</v>
      </c>
      <c r="AF39" s="5">
        <v>1619</v>
      </c>
      <c r="AG39" s="10">
        <v>0</v>
      </c>
      <c r="AH39" s="10">
        <v>0</v>
      </c>
      <c r="AI39" s="10">
        <v>2.7</v>
      </c>
      <c r="AJ39" s="10">
        <v>94.9</v>
      </c>
    </row>
    <row r="40" spans="1:36" x14ac:dyDescent="0.3">
      <c r="A40" t="s">
        <v>1076</v>
      </c>
      <c r="B40" t="s">
        <v>757</v>
      </c>
      <c r="C40">
        <v>30077</v>
      </c>
      <c r="D40" s="5">
        <v>6723.3545611959998</v>
      </c>
      <c r="E40" s="5">
        <v>7913.7389510452267</v>
      </c>
      <c r="F40" s="7">
        <v>10.5337155</v>
      </c>
      <c r="G40" s="1">
        <v>5178.7560371870004</v>
      </c>
      <c r="H40" s="1">
        <v>6095.6659352736324</v>
      </c>
      <c r="I40" s="9">
        <v>8.1137388000000001</v>
      </c>
      <c r="J40" s="5">
        <v>5882.5273365069997</v>
      </c>
      <c r="K40" s="5">
        <v>6924.0414572484369</v>
      </c>
      <c r="L40" s="10">
        <v>9.2163619000000008</v>
      </c>
      <c r="M40" s="1">
        <v>4833.3968601639999</v>
      </c>
      <c r="N40" s="1">
        <v>5689.160172944421</v>
      </c>
      <c r="O40" s="9">
        <v>7.5726524</v>
      </c>
      <c r="P40" s="5">
        <v>5882.5273365069997</v>
      </c>
      <c r="Q40" s="5">
        <v>6924.0414572484369</v>
      </c>
      <c r="R40" s="10">
        <v>9.2163619000000008</v>
      </c>
      <c r="S40" s="1">
        <v>4833.3968601639999</v>
      </c>
      <c r="T40" s="1">
        <v>5689.160172944421</v>
      </c>
      <c r="U40" s="9">
        <v>7.5726524</v>
      </c>
      <c r="V40" s="5">
        <v>5882.5273365069997</v>
      </c>
      <c r="W40" s="5">
        <v>6924.0414572484369</v>
      </c>
      <c r="X40" s="10">
        <v>9.2163619000000008</v>
      </c>
      <c r="Y40" s="1">
        <v>4833.3968601639999</v>
      </c>
      <c r="Z40" s="1">
        <v>5689.160172944421</v>
      </c>
      <c r="AA40" s="9">
        <v>7.5726524</v>
      </c>
      <c r="AB40" s="10">
        <v>71.099999999999994</v>
      </c>
      <c r="AC40" s="5">
        <v>26398</v>
      </c>
      <c r="AD40" s="5">
        <v>63827</v>
      </c>
      <c r="AE40" s="10">
        <v>12.4</v>
      </c>
      <c r="AF40" s="5">
        <v>6861</v>
      </c>
      <c r="AG40" s="10">
        <v>0.5</v>
      </c>
      <c r="AH40" s="10">
        <v>0.3</v>
      </c>
      <c r="AI40" s="10">
        <v>1.9</v>
      </c>
      <c r="AJ40" s="10">
        <v>90.9</v>
      </c>
    </row>
    <row r="41" spans="1:36" x14ac:dyDescent="0.3">
      <c r="A41" t="s">
        <v>1076</v>
      </c>
      <c r="B41" t="s">
        <v>158</v>
      </c>
      <c r="C41">
        <v>30079</v>
      </c>
      <c r="D41" s="5">
        <v>7880.171836044</v>
      </c>
      <c r="E41" s="5">
        <v>9275.3732132093737</v>
      </c>
      <c r="F41" s="7">
        <v>12.6686792</v>
      </c>
      <c r="G41" s="1">
        <v>5910.2648452129997</v>
      </c>
      <c r="H41" s="1">
        <v>6956.6899515457435</v>
      </c>
      <c r="I41" s="9">
        <v>9.501728</v>
      </c>
      <c r="J41" s="5">
        <v>6895.2183406280001</v>
      </c>
      <c r="K41" s="5">
        <v>8116.03158237756</v>
      </c>
      <c r="L41" s="10">
        <v>11.0852036</v>
      </c>
      <c r="M41" s="1">
        <v>5515.9571234149998</v>
      </c>
      <c r="N41" s="1">
        <v>6492.5691992801076</v>
      </c>
      <c r="O41" s="9">
        <v>8.8678130999999993</v>
      </c>
      <c r="P41" s="5">
        <v>6895.2183406280001</v>
      </c>
      <c r="Q41" s="5">
        <v>8116.03158237756</v>
      </c>
      <c r="R41" s="10">
        <v>11.0852036</v>
      </c>
      <c r="S41" s="1">
        <v>5515.9571234149998</v>
      </c>
      <c r="T41" s="1">
        <v>6492.5691992801076</v>
      </c>
      <c r="U41" s="9">
        <v>8.8678130999999993</v>
      </c>
      <c r="V41" s="5">
        <v>6895.2183406280001</v>
      </c>
      <c r="W41" s="5">
        <v>8116.03158237756</v>
      </c>
      <c r="X41" s="10">
        <v>11.0852036</v>
      </c>
      <c r="Y41" s="1">
        <v>5515.9571234149998</v>
      </c>
      <c r="Z41" s="1">
        <v>6492.5691992801076</v>
      </c>
      <c r="AA41" s="9">
        <v>8.8678130999999993</v>
      </c>
      <c r="AB41" s="10">
        <v>79.900000000000006</v>
      </c>
      <c r="AC41" s="5">
        <v>16304</v>
      </c>
      <c r="AD41" s="5">
        <v>62202</v>
      </c>
      <c r="AE41" s="10">
        <v>6.6</v>
      </c>
      <c r="AF41" s="5">
        <v>1342</v>
      </c>
      <c r="AG41" s="10">
        <v>0</v>
      </c>
      <c r="AH41" s="10">
        <v>0</v>
      </c>
      <c r="AI41" s="10">
        <v>1.3</v>
      </c>
      <c r="AJ41" s="10">
        <v>98.7</v>
      </c>
    </row>
    <row r="42" spans="1:36" x14ac:dyDescent="0.3">
      <c r="A42" t="s">
        <v>1076</v>
      </c>
      <c r="B42" t="s">
        <v>1100</v>
      </c>
      <c r="C42">
        <v>30081</v>
      </c>
      <c r="D42" s="5">
        <v>8755.8069147949991</v>
      </c>
      <c r="E42" s="5">
        <v>10306.041366516511</v>
      </c>
      <c r="F42" s="7">
        <v>13.8440485</v>
      </c>
      <c r="G42" s="1">
        <v>6566.7192179160002</v>
      </c>
      <c r="H42" s="1">
        <v>7729.3709832486702</v>
      </c>
      <c r="I42" s="9">
        <v>10.382821400000001</v>
      </c>
      <c r="J42" s="5">
        <v>7661.5350027160002</v>
      </c>
      <c r="K42" s="5">
        <v>9018.0262581600164</v>
      </c>
      <c r="L42" s="10">
        <v>12.113864899999999</v>
      </c>
      <c r="M42" s="1">
        <v>6128.9016785410004</v>
      </c>
      <c r="N42" s="1">
        <v>7214.0369065951027</v>
      </c>
      <c r="O42" s="9">
        <v>9.6905760000000001</v>
      </c>
      <c r="P42" s="5">
        <v>7661.5350027160002</v>
      </c>
      <c r="Q42" s="5">
        <v>9018.0262581600164</v>
      </c>
      <c r="R42" s="10">
        <v>12.113864899999999</v>
      </c>
      <c r="S42" s="1">
        <v>6128.9016785410004</v>
      </c>
      <c r="T42" s="1">
        <v>7214.0369065951027</v>
      </c>
      <c r="U42" s="9">
        <v>9.6905760000000001</v>
      </c>
      <c r="V42" s="5">
        <v>7661.5350027160002</v>
      </c>
      <c r="W42" s="5">
        <v>9018.0262581600164</v>
      </c>
      <c r="X42" s="10">
        <v>12.113864899999999</v>
      </c>
      <c r="Y42" s="1">
        <v>6128.9016785410004</v>
      </c>
      <c r="Z42" s="1">
        <v>7214.0369065951027</v>
      </c>
      <c r="AA42" s="9">
        <v>9.6905760000000001</v>
      </c>
      <c r="AB42" s="10">
        <v>69</v>
      </c>
      <c r="AC42" s="5">
        <v>17699</v>
      </c>
      <c r="AD42" s="5">
        <v>63246</v>
      </c>
      <c r="AE42" s="10">
        <v>8.5</v>
      </c>
      <c r="AF42" s="5">
        <v>41902</v>
      </c>
      <c r="AG42" s="10">
        <v>0.6</v>
      </c>
      <c r="AH42" s="10">
        <v>0.1</v>
      </c>
      <c r="AI42" s="10">
        <v>3.4</v>
      </c>
      <c r="AJ42" s="10">
        <v>96</v>
      </c>
    </row>
    <row r="43" spans="1:36" x14ac:dyDescent="0.3">
      <c r="A43" t="s">
        <v>1076</v>
      </c>
      <c r="B43" t="s">
        <v>540</v>
      </c>
      <c r="C43">
        <v>30083</v>
      </c>
      <c r="D43" s="5">
        <v>8706.8583700199997</v>
      </c>
      <c r="E43" s="5">
        <v>10248.426376580088</v>
      </c>
      <c r="F43" s="7">
        <v>10.881668699999999</v>
      </c>
      <c r="G43" s="1">
        <v>6707.0383796039996</v>
      </c>
      <c r="H43" s="1">
        <v>7894.5339543997516</v>
      </c>
      <c r="I43" s="9">
        <v>8.3823311</v>
      </c>
      <c r="J43" s="5">
        <v>7618.5690578579997</v>
      </c>
      <c r="K43" s="5">
        <v>8967.4531003269331</v>
      </c>
      <c r="L43" s="10">
        <v>9.5215451000000009</v>
      </c>
      <c r="M43" s="1">
        <v>6259.4311312740001</v>
      </c>
      <c r="N43" s="1">
        <v>7367.6768797589002</v>
      </c>
      <c r="O43" s="9">
        <v>7.8229198999999996</v>
      </c>
      <c r="P43" s="5">
        <v>7618.5690578579997</v>
      </c>
      <c r="Q43" s="5">
        <v>8967.4531003269331</v>
      </c>
      <c r="R43" s="10">
        <v>9.5215451000000009</v>
      </c>
      <c r="S43" s="1">
        <v>6259.4311312740001</v>
      </c>
      <c r="T43" s="1">
        <v>7367.6768797589002</v>
      </c>
      <c r="U43" s="9">
        <v>7.8229198999999996</v>
      </c>
      <c r="V43" s="5">
        <v>7618.5690578579997</v>
      </c>
      <c r="W43" s="5">
        <v>8967.4531003269331</v>
      </c>
      <c r="X43" s="10">
        <v>9.5215451000000009</v>
      </c>
      <c r="Y43" s="1">
        <v>6259.4311312740001</v>
      </c>
      <c r="Z43" s="1">
        <v>7367.6768797589002</v>
      </c>
      <c r="AA43" s="9">
        <v>7.8229198999999996</v>
      </c>
      <c r="AB43" s="10">
        <v>74</v>
      </c>
      <c r="AC43" s="5">
        <v>29387</v>
      </c>
      <c r="AD43" s="5">
        <v>80014</v>
      </c>
      <c r="AE43" s="10">
        <v>3.3</v>
      </c>
      <c r="AF43" s="5">
        <v>11360</v>
      </c>
      <c r="AG43" s="10">
        <v>0</v>
      </c>
      <c r="AH43" s="10">
        <v>0</v>
      </c>
      <c r="AI43" s="10">
        <v>5.3</v>
      </c>
      <c r="AJ43" s="10">
        <v>93.5</v>
      </c>
    </row>
    <row r="44" spans="1:36" x14ac:dyDescent="0.3">
      <c r="A44" t="s">
        <v>1076</v>
      </c>
      <c r="B44" t="s">
        <v>1101</v>
      </c>
      <c r="C44">
        <v>30085</v>
      </c>
      <c r="D44" s="5">
        <v>6226.7987680899996</v>
      </c>
      <c r="E44" s="5">
        <v>7329.2668864679508</v>
      </c>
      <c r="F44" s="7">
        <v>10.969433200000001</v>
      </c>
      <c r="G44" s="1">
        <v>4796.4135152230001</v>
      </c>
      <c r="H44" s="1">
        <v>5645.6288472146789</v>
      </c>
      <c r="I44" s="9">
        <v>8.4495966000000013</v>
      </c>
      <c r="J44" s="5">
        <v>5448.5169061690003</v>
      </c>
      <c r="K44" s="5">
        <v>6413.1885464788138</v>
      </c>
      <c r="L44" s="10">
        <v>9.5983737999999992</v>
      </c>
      <c r="M44" s="1">
        <v>4476.6163560269997</v>
      </c>
      <c r="N44" s="1">
        <v>5269.2109129633764</v>
      </c>
      <c r="O44" s="9">
        <v>7.8862263000000006</v>
      </c>
      <c r="P44" s="5">
        <v>5448.5169061690003</v>
      </c>
      <c r="Q44" s="5">
        <v>6413.1885464788138</v>
      </c>
      <c r="R44" s="10">
        <v>9.5983737999999992</v>
      </c>
      <c r="S44" s="1">
        <v>4476.6163560269997</v>
      </c>
      <c r="T44" s="1">
        <v>5269.2109129633764</v>
      </c>
      <c r="U44" s="9">
        <v>7.8862263000000006</v>
      </c>
      <c r="V44" s="5">
        <v>5448.5169061690003</v>
      </c>
      <c r="W44" s="5">
        <v>6413.1885464788138</v>
      </c>
      <c r="X44" s="10">
        <v>9.5983737999999992</v>
      </c>
      <c r="Y44" s="1">
        <v>4476.6163560269997</v>
      </c>
      <c r="Z44" s="1">
        <v>5269.2109129633764</v>
      </c>
      <c r="AA44" s="9">
        <v>7.8862263000000006</v>
      </c>
      <c r="AB44" s="10">
        <v>59.7</v>
      </c>
      <c r="AC44" s="5">
        <v>25949</v>
      </c>
      <c r="AD44" s="5">
        <v>56765</v>
      </c>
      <c r="AE44" s="10">
        <v>23.6</v>
      </c>
      <c r="AF44" s="5">
        <v>11228</v>
      </c>
      <c r="AG44" s="10">
        <v>0.4</v>
      </c>
      <c r="AH44" s="10">
        <v>0.3</v>
      </c>
      <c r="AI44" s="10">
        <v>3.7</v>
      </c>
      <c r="AJ44" s="10">
        <v>36.6</v>
      </c>
    </row>
    <row r="45" spans="1:36" x14ac:dyDescent="0.3">
      <c r="A45" t="s">
        <v>1076</v>
      </c>
      <c r="B45" t="s">
        <v>1102</v>
      </c>
      <c r="C45">
        <v>30087</v>
      </c>
      <c r="D45" s="5">
        <v>6807.1109600330001</v>
      </c>
      <c r="E45" s="5">
        <v>8012.3246004919974</v>
      </c>
      <c r="F45" s="7">
        <v>9.6273455999999999</v>
      </c>
      <c r="G45" s="1">
        <v>5105.3332200249997</v>
      </c>
      <c r="H45" s="1">
        <v>6009.2434503689983</v>
      </c>
      <c r="I45" s="9">
        <v>7.2205091999999995</v>
      </c>
      <c r="J45" s="5">
        <v>5956.4940263890003</v>
      </c>
      <c r="K45" s="5">
        <v>7011.1041087079211</v>
      </c>
      <c r="L45" s="10">
        <v>8.4243120000000005</v>
      </c>
      <c r="M45" s="1">
        <v>4765.4127701990001</v>
      </c>
      <c r="N45" s="1">
        <v>5609.139353588278</v>
      </c>
      <c r="O45" s="9">
        <v>6.7397573</v>
      </c>
      <c r="P45" s="5">
        <v>5956.4940263890003</v>
      </c>
      <c r="Q45" s="5">
        <v>7011.1041087079211</v>
      </c>
      <c r="R45" s="10">
        <v>8.4243120000000005</v>
      </c>
      <c r="S45" s="1">
        <v>4765.4127701990001</v>
      </c>
      <c r="T45" s="1">
        <v>5609.139353588278</v>
      </c>
      <c r="U45" s="9">
        <v>6.7397573</v>
      </c>
      <c r="V45" s="5">
        <v>5956.4940263890003</v>
      </c>
      <c r="W45" s="5">
        <v>7011.1041087079211</v>
      </c>
      <c r="X45" s="10">
        <v>8.4243120000000005</v>
      </c>
      <c r="Y45" s="1">
        <v>4765.4127701990001</v>
      </c>
      <c r="Z45" s="1">
        <v>5609.139353588278</v>
      </c>
      <c r="AA45" s="9">
        <v>6.7397573</v>
      </c>
      <c r="AB45" s="10">
        <v>64.2</v>
      </c>
      <c r="AC45" s="5">
        <v>25705</v>
      </c>
      <c r="AD45" s="5">
        <v>70706</v>
      </c>
      <c r="AE45" s="10">
        <v>11.9</v>
      </c>
      <c r="AF45" s="5">
        <v>9250</v>
      </c>
      <c r="AG45" s="10">
        <v>1.1000000000000001</v>
      </c>
      <c r="AH45" s="10">
        <v>0.1</v>
      </c>
      <c r="AI45" s="10">
        <v>4.9000000000000004</v>
      </c>
      <c r="AJ45" s="10">
        <v>58.8</v>
      </c>
    </row>
    <row r="46" spans="1:36" x14ac:dyDescent="0.3">
      <c r="A46" t="s">
        <v>1076</v>
      </c>
      <c r="B46" t="s">
        <v>1103</v>
      </c>
      <c r="C46">
        <v>30089</v>
      </c>
      <c r="D46" s="5">
        <v>7662.6227481550004</v>
      </c>
      <c r="E46" s="5">
        <v>9019.306591269713</v>
      </c>
      <c r="F46" s="7">
        <v>17.306492800000001</v>
      </c>
      <c r="G46" s="1">
        <v>5747.1030292960004</v>
      </c>
      <c r="H46" s="1">
        <v>6764.6399850909975</v>
      </c>
      <c r="I46" s="9">
        <v>12.980176700000001</v>
      </c>
      <c r="J46" s="5">
        <v>6704.8628887260002</v>
      </c>
      <c r="K46" s="5">
        <v>7891.9732881803548</v>
      </c>
      <c r="L46" s="10">
        <v>15.1433347</v>
      </c>
      <c r="M46" s="1">
        <v>5363.6727618929999</v>
      </c>
      <c r="N46" s="1">
        <v>6313.3225639223456</v>
      </c>
      <c r="O46" s="9">
        <v>12.1141764</v>
      </c>
      <c r="P46" s="5">
        <v>6704.8628887260002</v>
      </c>
      <c r="Q46" s="5">
        <v>7891.9732881803548</v>
      </c>
      <c r="R46" s="10">
        <v>15.1433347</v>
      </c>
      <c r="S46" s="1">
        <v>5363.6727618929999</v>
      </c>
      <c r="T46" s="1">
        <v>6313.3225639223456</v>
      </c>
      <c r="U46" s="9">
        <v>12.1141764</v>
      </c>
      <c r="V46" s="5">
        <v>6704.8628887260002</v>
      </c>
      <c r="W46" s="5">
        <v>7891.9732881803548</v>
      </c>
      <c r="X46" s="10">
        <v>15.1433347</v>
      </c>
      <c r="Y46" s="1">
        <v>5363.6727618929999</v>
      </c>
      <c r="Z46" s="1">
        <v>6313.3225639223456</v>
      </c>
      <c r="AA46" s="9">
        <v>12.1141764</v>
      </c>
      <c r="AB46" s="10">
        <v>58.6</v>
      </c>
      <c r="AC46" s="5">
        <v>16006</v>
      </c>
      <c r="AD46" s="5">
        <v>44276</v>
      </c>
      <c r="AE46" s="10">
        <v>12.8</v>
      </c>
      <c r="AF46" s="5">
        <v>11521</v>
      </c>
      <c r="AG46" s="10">
        <v>0.5</v>
      </c>
      <c r="AH46" s="10">
        <v>0.2</v>
      </c>
      <c r="AI46" s="10">
        <v>2.8</v>
      </c>
      <c r="AJ46" s="10">
        <v>92.3</v>
      </c>
    </row>
    <row r="47" spans="1:36" x14ac:dyDescent="0.3">
      <c r="A47" t="s">
        <v>1076</v>
      </c>
      <c r="B47" t="s">
        <v>696</v>
      </c>
      <c r="C47">
        <v>30091</v>
      </c>
      <c r="D47" s="5">
        <v>7828.5039276699999</v>
      </c>
      <c r="E47" s="5">
        <v>9214.557390498705</v>
      </c>
      <c r="F47" s="7">
        <v>10.810312399999999</v>
      </c>
      <c r="G47" s="1">
        <v>5871.6498821120003</v>
      </c>
      <c r="H47" s="1">
        <v>6911.2381261514529</v>
      </c>
      <c r="I47" s="9">
        <v>8.1081098000000011</v>
      </c>
      <c r="J47" s="5">
        <v>6850.0769048909997</v>
      </c>
      <c r="K47" s="5">
        <v>8062.8977583250798</v>
      </c>
      <c r="L47" s="10">
        <v>9.459211100000001</v>
      </c>
      <c r="M47" s="1">
        <v>5480.0615239130002</v>
      </c>
      <c r="N47" s="1">
        <v>6450.3182066600639</v>
      </c>
      <c r="O47" s="9">
        <v>7.5673689</v>
      </c>
      <c r="P47" s="5">
        <v>6850.0769048909997</v>
      </c>
      <c r="Q47" s="5">
        <v>8062.8977583250798</v>
      </c>
      <c r="R47" s="10">
        <v>9.459211100000001</v>
      </c>
      <c r="S47" s="1">
        <v>5480.0615239130002</v>
      </c>
      <c r="T47" s="1">
        <v>6450.3182066600639</v>
      </c>
      <c r="U47" s="9">
        <v>7.5673689</v>
      </c>
      <c r="V47" s="5">
        <v>6850.0769048909997</v>
      </c>
      <c r="W47" s="5">
        <v>8062.8977583250798</v>
      </c>
      <c r="X47" s="10">
        <v>9.459211100000001</v>
      </c>
      <c r="Y47" s="1">
        <v>5480.0615239130002</v>
      </c>
      <c r="Z47" s="1">
        <v>6450.3182066600639</v>
      </c>
      <c r="AA47" s="9">
        <v>7.5673689</v>
      </c>
      <c r="AB47" s="10">
        <v>69.900000000000006</v>
      </c>
      <c r="AC47" s="5">
        <v>24943</v>
      </c>
      <c r="AD47" s="5">
        <v>72417</v>
      </c>
      <c r="AE47" s="10">
        <v>6</v>
      </c>
      <c r="AF47" s="5">
        <v>3574</v>
      </c>
      <c r="AG47" s="10">
        <v>0.4</v>
      </c>
      <c r="AH47" s="10">
        <v>0</v>
      </c>
      <c r="AI47" s="10">
        <v>2.7</v>
      </c>
      <c r="AJ47" s="10">
        <v>93.5</v>
      </c>
    </row>
    <row r="48" spans="1:36" x14ac:dyDescent="0.3">
      <c r="A48" t="s">
        <v>1076</v>
      </c>
      <c r="B48" t="s">
        <v>1104</v>
      </c>
      <c r="C48">
        <v>30093</v>
      </c>
      <c r="D48" s="5">
        <v>7467.372441775</v>
      </c>
      <c r="E48" s="5">
        <v>8789.4867980788695</v>
      </c>
      <c r="F48" s="7">
        <v>12.7710702</v>
      </c>
      <c r="G48" s="1">
        <v>5725.3481205070002</v>
      </c>
      <c r="H48" s="1">
        <v>6739.0333228970312</v>
      </c>
      <c r="I48" s="9">
        <v>9.7917739000000008</v>
      </c>
      <c r="J48" s="5">
        <v>6533.5429820130003</v>
      </c>
      <c r="K48" s="5">
        <v>7690.3208234028716</v>
      </c>
      <c r="L48" s="10">
        <v>11.1739888</v>
      </c>
      <c r="M48" s="1">
        <v>5343.5494712629998</v>
      </c>
      <c r="N48" s="1">
        <v>6289.636401392926</v>
      </c>
      <c r="O48" s="9">
        <v>9.1388029</v>
      </c>
      <c r="P48" s="5">
        <v>6533.5429820130003</v>
      </c>
      <c r="Q48" s="5">
        <v>7690.3208234028716</v>
      </c>
      <c r="R48" s="10">
        <v>11.1739888</v>
      </c>
      <c r="S48" s="1">
        <v>5343.5494712629998</v>
      </c>
      <c r="T48" s="1">
        <v>6289.636401392926</v>
      </c>
      <c r="U48" s="9">
        <v>9.1388029</v>
      </c>
      <c r="V48" s="5">
        <v>6533.5429820130003</v>
      </c>
      <c r="W48" s="5">
        <v>7690.3208234028716</v>
      </c>
      <c r="X48" s="10">
        <v>11.1739888</v>
      </c>
      <c r="Y48" s="1">
        <v>5343.5494712629998</v>
      </c>
      <c r="Z48" s="1">
        <v>6289.636401392926</v>
      </c>
      <c r="AA48" s="9">
        <v>9.1388029</v>
      </c>
      <c r="AB48" s="10">
        <v>73.099999999999994</v>
      </c>
      <c r="AC48" s="5">
        <v>22449</v>
      </c>
      <c r="AD48" s="5">
        <v>58471</v>
      </c>
      <c r="AE48" s="10">
        <v>12.1</v>
      </c>
      <c r="AF48" s="5">
        <v>34814</v>
      </c>
      <c r="AG48" s="10">
        <v>0.8</v>
      </c>
      <c r="AH48" s="10">
        <v>0.6</v>
      </c>
      <c r="AI48" s="10">
        <v>4.5999999999999996</v>
      </c>
      <c r="AJ48" s="10">
        <v>94.2</v>
      </c>
    </row>
    <row r="49" spans="1:36" x14ac:dyDescent="0.3">
      <c r="A49" t="s">
        <v>1076</v>
      </c>
      <c r="B49" t="s">
        <v>1105</v>
      </c>
      <c r="C49">
        <v>30095</v>
      </c>
      <c r="D49" s="5">
        <v>8122.1951963199999</v>
      </c>
      <c r="E49" s="5">
        <v>9560.2473301172486</v>
      </c>
      <c r="F49" s="7">
        <v>10.230109199999999</v>
      </c>
      <c r="G49" s="1">
        <v>6091.3744608799998</v>
      </c>
      <c r="H49" s="1">
        <v>7169.8654143105114</v>
      </c>
      <c r="I49" s="9">
        <v>7.6722393999999996</v>
      </c>
      <c r="J49" s="5">
        <v>7106.7848285999999</v>
      </c>
      <c r="K49" s="5">
        <v>8365.0563722138795</v>
      </c>
      <c r="L49" s="10">
        <v>8.9511742999999999</v>
      </c>
      <c r="M49" s="1">
        <v>5685.6454119680002</v>
      </c>
      <c r="N49" s="1">
        <v>6692.301164393044</v>
      </c>
      <c r="O49" s="9">
        <v>7.1612133999999994</v>
      </c>
      <c r="P49" s="5">
        <v>7106.7848285999999</v>
      </c>
      <c r="Q49" s="5">
        <v>8365.0563722138795</v>
      </c>
      <c r="R49" s="10">
        <v>8.9511742999999999</v>
      </c>
      <c r="S49" s="1">
        <v>5685.6454119680002</v>
      </c>
      <c r="T49" s="1">
        <v>6692.301164393044</v>
      </c>
      <c r="U49" s="9">
        <v>7.1612133999999994</v>
      </c>
      <c r="V49" s="5">
        <v>7106.7848285999999</v>
      </c>
      <c r="W49" s="5">
        <v>8365.0563722138795</v>
      </c>
      <c r="X49" s="10">
        <v>8.9511742999999999</v>
      </c>
      <c r="Y49" s="1">
        <v>5685.6454119680002</v>
      </c>
      <c r="Z49" s="1">
        <v>6692.301164393044</v>
      </c>
      <c r="AA49" s="9">
        <v>7.1612133999999994</v>
      </c>
      <c r="AB49" s="10">
        <v>71.599999999999994</v>
      </c>
      <c r="AC49" s="5">
        <v>24944</v>
      </c>
      <c r="AD49" s="5">
        <v>79395</v>
      </c>
      <c r="AE49" s="10">
        <v>4.0999999999999996</v>
      </c>
      <c r="AF49" s="5">
        <v>9410</v>
      </c>
      <c r="AG49" s="10">
        <v>0.4</v>
      </c>
      <c r="AH49" s="10">
        <v>0.2</v>
      </c>
      <c r="AI49" s="10">
        <v>3.9</v>
      </c>
      <c r="AJ49" s="10">
        <v>95.8</v>
      </c>
    </row>
    <row r="50" spans="1:36" x14ac:dyDescent="0.3">
      <c r="A50" t="s">
        <v>1076</v>
      </c>
      <c r="B50" t="s">
        <v>1106</v>
      </c>
      <c r="C50">
        <v>30097</v>
      </c>
      <c r="D50" s="5">
        <v>8176.5824682920002</v>
      </c>
      <c r="E50" s="5">
        <v>9624.2639856021651</v>
      </c>
      <c r="F50" s="7">
        <v>12.202579500000001</v>
      </c>
      <c r="G50" s="1">
        <v>6132.1649148590004</v>
      </c>
      <c r="H50" s="1">
        <v>7217.8779059241979</v>
      </c>
      <c r="I50" s="9">
        <v>9.1515287999999995</v>
      </c>
      <c r="J50" s="5">
        <v>7154.6456279350004</v>
      </c>
      <c r="K50" s="5">
        <v>8421.3910290406075</v>
      </c>
      <c r="L50" s="10">
        <v>10.67746</v>
      </c>
      <c r="M50" s="1">
        <v>5723.7165023480002</v>
      </c>
      <c r="N50" s="1">
        <v>6737.1128232324836</v>
      </c>
      <c r="O50" s="9">
        <v>8.5419680000000007</v>
      </c>
      <c r="P50" s="5">
        <v>7154.6456279350004</v>
      </c>
      <c r="Q50" s="5">
        <v>8421.3910290406075</v>
      </c>
      <c r="R50" s="10">
        <v>10.67746</v>
      </c>
      <c r="S50" s="1">
        <v>5723.7165023480002</v>
      </c>
      <c r="T50" s="1">
        <v>6737.1128232324836</v>
      </c>
      <c r="U50" s="9">
        <v>8.5419680000000007</v>
      </c>
      <c r="V50" s="5">
        <v>7154.6456279350004</v>
      </c>
      <c r="W50" s="5">
        <v>8421.3910290406075</v>
      </c>
      <c r="X50" s="10">
        <v>10.67746</v>
      </c>
      <c r="Y50" s="1">
        <v>5723.7165023480002</v>
      </c>
      <c r="Z50" s="1">
        <v>6737.1128232324836</v>
      </c>
      <c r="AA50" s="9">
        <v>8.5419680000000007</v>
      </c>
      <c r="AB50" s="10">
        <v>72.599999999999994</v>
      </c>
      <c r="AC50" s="5">
        <v>20881</v>
      </c>
      <c r="AD50" s="5">
        <v>67007</v>
      </c>
      <c r="AE50" s="10">
        <v>6.2</v>
      </c>
      <c r="AF50" s="5">
        <v>3653</v>
      </c>
      <c r="AG50" s="10">
        <v>0.3</v>
      </c>
      <c r="AH50" s="10">
        <v>0.2</v>
      </c>
      <c r="AI50" s="10">
        <v>3</v>
      </c>
      <c r="AJ50" s="10">
        <v>95.9</v>
      </c>
    </row>
    <row r="51" spans="1:36" x14ac:dyDescent="0.3">
      <c r="A51" t="s">
        <v>1076</v>
      </c>
      <c r="B51" t="s">
        <v>496</v>
      </c>
      <c r="C51">
        <v>30099</v>
      </c>
      <c r="D51" s="5">
        <v>7438.5471876299998</v>
      </c>
      <c r="E51" s="5">
        <v>8755.5579706718618</v>
      </c>
      <c r="F51" s="7">
        <v>11.852369599999999</v>
      </c>
      <c r="G51" s="1">
        <v>5579.0463589020001</v>
      </c>
      <c r="H51" s="1">
        <v>6566.8285196426086</v>
      </c>
      <c r="I51" s="9">
        <v>8.8894939000000015</v>
      </c>
      <c r="J51" s="5">
        <v>6509.0687096259999</v>
      </c>
      <c r="K51" s="5">
        <v>7661.5133284346603</v>
      </c>
      <c r="L51" s="10">
        <v>10.3713651</v>
      </c>
      <c r="M51" s="1">
        <v>5207.0374186130002</v>
      </c>
      <c r="N51" s="1">
        <v>6128.9545961257882</v>
      </c>
      <c r="O51" s="9">
        <v>8.2967453999999989</v>
      </c>
      <c r="P51" s="5">
        <v>6509.0687096259999</v>
      </c>
      <c r="Q51" s="5">
        <v>7661.5133284346603</v>
      </c>
      <c r="R51" s="10">
        <v>10.3713651</v>
      </c>
      <c r="S51" s="1">
        <v>5207.0374186130002</v>
      </c>
      <c r="T51" s="1">
        <v>6128.9545961257882</v>
      </c>
      <c r="U51" s="9">
        <v>8.2967453999999989</v>
      </c>
      <c r="V51" s="5">
        <v>6509.0687096259999</v>
      </c>
      <c r="W51" s="5">
        <v>7661.5133284346603</v>
      </c>
      <c r="X51" s="10">
        <v>10.3713651</v>
      </c>
      <c r="Y51" s="1">
        <v>5207.0374186130002</v>
      </c>
      <c r="Z51" s="1">
        <v>6128.9545961257882</v>
      </c>
      <c r="AA51" s="9">
        <v>8.2967453999999989</v>
      </c>
      <c r="AB51" s="10">
        <v>66</v>
      </c>
      <c r="AC51" s="5">
        <v>21130</v>
      </c>
      <c r="AD51" s="5">
        <v>62760</v>
      </c>
      <c r="AE51" s="10">
        <v>6.1</v>
      </c>
      <c r="AF51" s="5">
        <v>6080</v>
      </c>
      <c r="AG51" s="10">
        <v>0.2</v>
      </c>
      <c r="AH51" s="10">
        <v>0.2</v>
      </c>
      <c r="AI51" s="10">
        <v>1.6</v>
      </c>
      <c r="AJ51" s="10">
        <v>94.7</v>
      </c>
    </row>
    <row r="52" spans="1:36" x14ac:dyDescent="0.3">
      <c r="A52" t="s">
        <v>1076</v>
      </c>
      <c r="B52" t="s">
        <v>1107</v>
      </c>
      <c r="C52">
        <v>30101</v>
      </c>
      <c r="D52" s="5">
        <v>6785.3560512439999</v>
      </c>
      <c r="E52" s="5">
        <v>7986.7179382980312</v>
      </c>
      <c r="F52" s="7">
        <v>10.729192699999999</v>
      </c>
      <c r="G52" s="1">
        <v>5227.1607092430004</v>
      </c>
      <c r="H52" s="1">
        <v>6152.6407586552077</v>
      </c>
      <c r="I52" s="9">
        <v>8.2653310999999992</v>
      </c>
      <c r="J52" s="5">
        <v>5937.4584811989998</v>
      </c>
      <c r="K52" s="5">
        <v>6988.6982792882009</v>
      </c>
      <c r="L52" s="10">
        <v>9.3884735999999993</v>
      </c>
      <c r="M52" s="1">
        <v>4878.5382959010003</v>
      </c>
      <c r="N52" s="1">
        <v>5742.2939969969011</v>
      </c>
      <c r="O52" s="9">
        <v>7.7140797000000001</v>
      </c>
      <c r="P52" s="5">
        <v>5937.4584811989998</v>
      </c>
      <c r="Q52" s="5">
        <v>6988.6982792882009</v>
      </c>
      <c r="R52" s="10">
        <v>9.3884735999999993</v>
      </c>
      <c r="S52" s="1">
        <v>4878.5382959010003</v>
      </c>
      <c r="T52" s="1">
        <v>5742.2939969969011</v>
      </c>
      <c r="U52" s="9">
        <v>7.7140797000000001</v>
      </c>
      <c r="V52" s="5">
        <v>5937.4584811989998</v>
      </c>
      <c r="W52" s="5">
        <v>6988.6982792882009</v>
      </c>
      <c r="X52" s="10">
        <v>9.3884735999999993</v>
      </c>
      <c r="Y52" s="1">
        <v>4878.5382959010003</v>
      </c>
      <c r="Z52" s="1">
        <v>5742.2939969969011</v>
      </c>
      <c r="AA52" s="9">
        <v>7.7140797000000001</v>
      </c>
      <c r="AB52" s="10">
        <v>67.7</v>
      </c>
      <c r="AC52" s="5">
        <v>17877</v>
      </c>
      <c r="AD52" s="5">
        <v>63242</v>
      </c>
      <c r="AE52" s="10">
        <v>12.2</v>
      </c>
      <c r="AF52" s="5">
        <v>4976</v>
      </c>
      <c r="AG52" s="10">
        <v>2.7</v>
      </c>
      <c r="AH52" s="10">
        <v>0.2</v>
      </c>
      <c r="AI52" s="10">
        <v>3.7</v>
      </c>
      <c r="AJ52" s="10">
        <v>90.5</v>
      </c>
    </row>
    <row r="53" spans="1:36" x14ac:dyDescent="0.3">
      <c r="A53" t="s">
        <v>1076</v>
      </c>
      <c r="B53" t="s">
        <v>1108</v>
      </c>
      <c r="C53">
        <v>30103</v>
      </c>
      <c r="D53" s="5">
        <v>7113.8551739559998</v>
      </c>
      <c r="E53" s="5">
        <v>8373.378537426921</v>
      </c>
      <c r="F53" s="7">
        <v>15.089950099999999</v>
      </c>
      <c r="G53" s="1">
        <v>5335.3913804670001</v>
      </c>
      <c r="H53" s="1">
        <v>6280.033903070188</v>
      </c>
      <c r="I53" s="9">
        <v>11.317462600000001</v>
      </c>
      <c r="J53" s="5">
        <v>6224.6232772120002</v>
      </c>
      <c r="K53" s="5">
        <v>7326.706220248554</v>
      </c>
      <c r="L53" s="10">
        <v>13.2037063</v>
      </c>
      <c r="M53" s="1">
        <v>4979.6986217690001</v>
      </c>
      <c r="N53" s="1">
        <v>5861.3649761988427</v>
      </c>
      <c r="O53" s="9">
        <v>10.562965100000001</v>
      </c>
      <c r="P53" s="5">
        <v>6224.6232772120002</v>
      </c>
      <c r="Q53" s="5">
        <v>7326.706220248554</v>
      </c>
      <c r="R53" s="10">
        <v>13.2037063</v>
      </c>
      <c r="S53" s="1">
        <v>4979.6986217690001</v>
      </c>
      <c r="T53" s="1">
        <v>5861.3649761988427</v>
      </c>
      <c r="U53" s="9">
        <v>10.562965100000001</v>
      </c>
      <c r="V53" s="5">
        <v>6224.6232772120002</v>
      </c>
      <c r="W53" s="5">
        <v>7326.706220248554</v>
      </c>
      <c r="X53" s="10">
        <v>13.2037063</v>
      </c>
      <c r="Y53" s="1">
        <v>4979.6986217690001</v>
      </c>
      <c r="Z53" s="1">
        <v>5861.3649761988427</v>
      </c>
      <c r="AA53" s="9">
        <v>10.562965100000001</v>
      </c>
      <c r="AB53" s="10">
        <v>71.2</v>
      </c>
      <c r="AC53" s="5">
        <v>13688</v>
      </c>
      <c r="AD53" s="5">
        <v>47143</v>
      </c>
      <c r="AE53" s="10">
        <v>12.7</v>
      </c>
      <c r="AF53" s="5">
        <v>777</v>
      </c>
      <c r="AG53" s="10">
        <v>1.8</v>
      </c>
      <c r="AH53" s="10">
        <v>0</v>
      </c>
      <c r="AI53" s="10">
        <v>0.8</v>
      </c>
      <c r="AJ53" s="10">
        <v>96.3</v>
      </c>
    </row>
    <row r="54" spans="1:36" x14ac:dyDescent="0.3">
      <c r="A54" t="s">
        <v>1076</v>
      </c>
      <c r="B54" t="s">
        <v>498</v>
      </c>
      <c r="C54">
        <v>30105</v>
      </c>
      <c r="D54" s="5">
        <v>6708.1261250440002</v>
      </c>
      <c r="E54" s="5">
        <v>7895.81428750945</v>
      </c>
      <c r="F54" s="7">
        <v>9.9930374000000004</v>
      </c>
      <c r="G54" s="1">
        <v>5167.3347100729998</v>
      </c>
      <c r="H54" s="1">
        <v>6082.2224376218019</v>
      </c>
      <c r="I54" s="9">
        <v>7.6977337000000006</v>
      </c>
      <c r="J54" s="5">
        <v>5870.0182639530003</v>
      </c>
      <c r="K54" s="5">
        <v>6909.3176264869062</v>
      </c>
      <c r="L54" s="10">
        <v>8.7445152999999998</v>
      </c>
      <c r="M54" s="1">
        <v>4823.0632784899999</v>
      </c>
      <c r="N54" s="1">
        <v>5676.997008402288</v>
      </c>
      <c r="O54" s="9">
        <v>7.1848755999999998</v>
      </c>
      <c r="P54" s="5">
        <v>5870.0182639530003</v>
      </c>
      <c r="Q54" s="5">
        <v>6909.3176264869062</v>
      </c>
      <c r="R54" s="10">
        <v>8.7445152999999998</v>
      </c>
      <c r="S54" s="1">
        <v>4823.0632784899999</v>
      </c>
      <c r="T54" s="1">
        <v>5676.997008402288</v>
      </c>
      <c r="U54" s="9">
        <v>7.1848755999999998</v>
      </c>
      <c r="V54" s="5">
        <v>5870.0182639530003</v>
      </c>
      <c r="W54" s="5">
        <v>6909.3176264869062</v>
      </c>
      <c r="X54" s="10">
        <v>8.7445152999999998</v>
      </c>
      <c r="Y54" s="1">
        <v>4823.0632784899999</v>
      </c>
      <c r="Z54" s="1">
        <v>5676.997008402288</v>
      </c>
      <c r="AA54" s="9">
        <v>7.1848755999999998</v>
      </c>
      <c r="AB54" s="10">
        <v>83.4</v>
      </c>
      <c r="AC54" s="5">
        <v>25857</v>
      </c>
      <c r="AD54" s="5">
        <v>67128</v>
      </c>
      <c r="AE54" s="10">
        <v>7.1</v>
      </c>
      <c r="AF54" s="5">
        <v>7532</v>
      </c>
      <c r="AG54" s="10">
        <v>0.4</v>
      </c>
      <c r="AH54" s="10">
        <v>0.1</v>
      </c>
      <c r="AI54" s="10">
        <v>2.6</v>
      </c>
      <c r="AJ54" s="10">
        <v>86.5</v>
      </c>
    </row>
    <row r="55" spans="1:36" x14ac:dyDescent="0.3">
      <c r="A55" t="s">
        <v>1076</v>
      </c>
      <c r="B55" t="s">
        <v>1109</v>
      </c>
      <c r="C55">
        <v>30107</v>
      </c>
      <c r="D55" s="5">
        <v>6710.3016159230001</v>
      </c>
      <c r="E55" s="5">
        <v>7898.3749537288468</v>
      </c>
      <c r="F55" s="7">
        <v>14.674061599999998</v>
      </c>
      <c r="G55" s="1">
        <v>5032.9981483020001</v>
      </c>
      <c r="H55" s="1">
        <v>5924.1012985740608</v>
      </c>
      <c r="I55" s="9">
        <v>11.006140800000001</v>
      </c>
      <c r="J55" s="5">
        <v>5871.6498821120003</v>
      </c>
      <c r="K55" s="5">
        <v>6911.2381261514529</v>
      </c>
      <c r="L55" s="10">
        <v>12.840101200000001</v>
      </c>
      <c r="M55" s="1">
        <v>4697.4286802340002</v>
      </c>
      <c r="N55" s="1">
        <v>5529.1185342321332</v>
      </c>
      <c r="O55" s="9">
        <v>10.272318799999999</v>
      </c>
      <c r="P55" s="5">
        <v>5871.6498821120003</v>
      </c>
      <c r="Q55" s="5">
        <v>6911.2381261514529</v>
      </c>
      <c r="R55" s="10">
        <v>12.840101200000001</v>
      </c>
      <c r="S55" s="1">
        <v>4697.4286802340002</v>
      </c>
      <c r="T55" s="1">
        <v>5529.1185342321332</v>
      </c>
      <c r="U55" s="9">
        <v>10.272318799999999</v>
      </c>
      <c r="V55" s="5">
        <v>5871.6498821120003</v>
      </c>
      <c r="W55" s="5">
        <v>6911.2381261514529</v>
      </c>
      <c r="X55" s="10">
        <v>12.840101200000001</v>
      </c>
      <c r="Y55" s="1">
        <v>4697.4286802340002</v>
      </c>
      <c r="Z55" s="1">
        <v>5529.1185342321332</v>
      </c>
      <c r="AA55" s="9">
        <v>10.272318799999999</v>
      </c>
      <c r="AB55" s="10">
        <v>73.2</v>
      </c>
      <c r="AC55" s="5">
        <v>20114</v>
      </c>
      <c r="AD55" s="5">
        <v>45729</v>
      </c>
      <c r="AE55" s="10">
        <v>13.6</v>
      </c>
      <c r="AF55" s="5">
        <v>2149</v>
      </c>
      <c r="AG55" s="10">
        <v>0.5</v>
      </c>
      <c r="AH55" s="10">
        <v>0</v>
      </c>
      <c r="AI55" s="10">
        <v>2.7</v>
      </c>
      <c r="AJ55" s="10">
        <v>94.8</v>
      </c>
    </row>
    <row r="56" spans="1:36" x14ac:dyDescent="0.3">
      <c r="A56" t="s">
        <v>1076</v>
      </c>
      <c r="B56" t="s">
        <v>1110</v>
      </c>
      <c r="C56">
        <v>30109</v>
      </c>
      <c r="D56" s="5">
        <v>8191.8109044439998</v>
      </c>
      <c r="E56" s="5">
        <v>9642.1886491379391</v>
      </c>
      <c r="F56" s="7">
        <v>15.359741399999999</v>
      </c>
      <c r="G56" s="1">
        <v>6143.5862419730001</v>
      </c>
      <c r="H56" s="1">
        <v>7231.3214035760302</v>
      </c>
      <c r="I56" s="9">
        <v>11.519296199999999</v>
      </c>
      <c r="J56" s="5">
        <v>7167.6985732089997</v>
      </c>
      <c r="K56" s="5">
        <v>8436.7550263569847</v>
      </c>
      <c r="L56" s="10">
        <v>13.4395188</v>
      </c>
      <c r="M56" s="1">
        <v>5734.0500840229997</v>
      </c>
      <c r="N56" s="1">
        <v>6749.2759877746184</v>
      </c>
      <c r="O56" s="9">
        <v>10.7514111</v>
      </c>
      <c r="P56" s="5">
        <v>7167.6985732089997</v>
      </c>
      <c r="Q56" s="5">
        <v>8436.7550263569847</v>
      </c>
      <c r="R56" s="10">
        <v>13.4395188</v>
      </c>
      <c r="S56" s="1">
        <v>5734.0500840229997</v>
      </c>
      <c r="T56" s="1">
        <v>6749.2759877746184</v>
      </c>
      <c r="U56" s="9">
        <v>10.7514111</v>
      </c>
      <c r="V56" s="5">
        <v>7167.6985732089997</v>
      </c>
      <c r="W56" s="5">
        <v>8436.7550263569847</v>
      </c>
      <c r="X56" s="10">
        <v>13.4395188</v>
      </c>
      <c r="Y56" s="1">
        <v>5734.0500840229997</v>
      </c>
      <c r="Z56" s="1">
        <v>6749.2759877746184</v>
      </c>
      <c r="AA56" s="9">
        <v>10.7514111</v>
      </c>
      <c r="AB56" s="10">
        <v>85.2</v>
      </c>
      <c r="AC56" s="5">
        <v>23021</v>
      </c>
      <c r="AD56" s="5">
        <v>53333</v>
      </c>
      <c r="AE56" s="10">
        <v>11.8</v>
      </c>
      <c r="AF56" s="5">
        <v>1175</v>
      </c>
      <c r="AG56" s="10">
        <v>0.3</v>
      </c>
      <c r="AH56" s="10">
        <v>0</v>
      </c>
      <c r="AI56" s="10">
        <v>4.2</v>
      </c>
      <c r="AJ56" s="10">
        <v>99.3</v>
      </c>
    </row>
    <row r="57" spans="1:36" x14ac:dyDescent="0.3">
      <c r="A57" t="s">
        <v>1076</v>
      </c>
      <c r="B57" t="s">
        <v>1111</v>
      </c>
      <c r="C57">
        <v>30111</v>
      </c>
      <c r="D57" s="5">
        <v>9252.9065806199997</v>
      </c>
      <c r="E57" s="5">
        <v>10891.153597648636</v>
      </c>
      <c r="F57" s="7">
        <v>12.3879166</v>
      </c>
      <c r="G57" s="1">
        <v>7127.4519919490003</v>
      </c>
      <c r="H57" s="1">
        <v>8389.3827012981474</v>
      </c>
      <c r="I57" s="9">
        <v>9.5423293000000005</v>
      </c>
      <c r="J57" s="5">
        <v>8096.089305773</v>
      </c>
      <c r="K57" s="5">
        <v>9529.5193354844887</v>
      </c>
      <c r="L57" s="10">
        <v>10.839153999999999</v>
      </c>
      <c r="M57" s="1">
        <v>6652.107234913</v>
      </c>
      <c r="N57" s="1">
        <v>7829.8771323599885</v>
      </c>
      <c r="O57" s="9">
        <v>8.9059313000000007</v>
      </c>
      <c r="P57" s="5">
        <v>8096.089305773</v>
      </c>
      <c r="Q57" s="5">
        <v>9529.5193354844887</v>
      </c>
      <c r="R57" s="10">
        <v>10.839153999999999</v>
      </c>
      <c r="S57" s="1">
        <v>6652.107234913</v>
      </c>
      <c r="T57" s="1">
        <v>7829.8771323599885</v>
      </c>
      <c r="U57" s="9">
        <v>8.9059313000000007</v>
      </c>
      <c r="V57" s="5">
        <v>8096.089305773</v>
      </c>
      <c r="W57" s="5">
        <v>9529.5193354844887</v>
      </c>
      <c r="X57" s="10">
        <v>10.839153999999999</v>
      </c>
      <c r="Y57" s="1">
        <v>6652.107234913</v>
      </c>
      <c r="Z57" s="1">
        <v>7829.8771323599885</v>
      </c>
      <c r="AA57" s="9">
        <v>8.9059313000000007</v>
      </c>
      <c r="AB57" s="10">
        <v>77.599999999999994</v>
      </c>
      <c r="AC57" s="5">
        <v>26178</v>
      </c>
      <c r="AD57" s="5">
        <v>74693</v>
      </c>
      <c r="AE57" s="10">
        <v>6.8</v>
      </c>
      <c r="AF57" s="5">
        <v>157816</v>
      </c>
      <c r="AG57" s="10">
        <v>0.6</v>
      </c>
      <c r="AH57" s="10">
        <v>0.6</v>
      </c>
      <c r="AI57" s="10">
        <v>5.5</v>
      </c>
      <c r="AJ57" s="10">
        <v>90.7</v>
      </c>
    </row>
  </sheetData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12941-7B80-47A5-930E-97485104C5D1}">
  <dimension ref="A1:AJ94"/>
  <sheetViews>
    <sheetView workbookViewId="0">
      <pane ySplit="1" topLeftCell="A2" activePane="bottomLeft" state="frozen"/>
      <selection pane="bottomLeft" activeCell="D2" sqref="D2"/>
    </sheetView>
  </sheetViews>
  <sheetFormatPr defaultRowHeight="14.4" x14ac:dyDescent="0.3"/>
  <cols>
    <col min="1" max="1" width="12.6640625" customWidth="1"/>
    <col min="2" max="2" width="18" bestFit="1" customWidth="1"/>
    <col min="3" max="3" width="10.33203125" customWidth="1"/>
    <col min="4" max="4" width="18.77734375" style="1" customWidth="1"/>
    <col min="5" max="5" width="19.33203125" style="1" customWidth="1"/>
    <col min="6" max="6" width="24.109375" customWidth="1"/>
    <col min="7" max="7" width="17.33203125" style="1" customWidth="1"/>
    <col min="8" max="8" width="18.44140625" style="1" customWidth="1"/>
    <col min="9" max="9" width="24.5546875" customWidth="1"/>
    <col min="10" max="10" width="19.5546875" style="1" customWidth="1"/>
    <col min="11" max="11" width="20.88671875" style="1" customWidth="1"/>
    <col min="12" max="12" width="25.88671875" customWidth="1"/>
    <col min="13" max="13" width="19.109375" style="1" customWidth="1"/>
    <col min="14" max="14" width="20.33203125" style="1" customWidth="1"/>
    <col min="15" max="15" width="24.77734375" customWidth="1"/>
    <col min="16" max="16" width="19.5546875" style="1" customWidth="1"/>
    <col min="17" max="17" width="24.109375" style="1" customWidth="1"/>
    <col min="18" max="18" width="25" customWidth="1"/>
    <col min="19" max="19" width="20.44140625" style="1" customWidth="1"/>
    <col min="20" max="20" width="25" style="1" customWidth="1"/>
    <col min="21" max="21" width="26.109375" customWidth="1"/>
    <col min="22" max="22" width="18.33203125" style="1" customWidth="1"/>
    <col min="23" max="23" width="24.6640625" style="1" customWidth="1"/>
    <col min="24" max="24" width="23.77734375" customWidth="1"/>
    <col min="25" max="25" width="19.6640625" style="1" customWidth="1"/>
    <col min="26" max="26" width="18.109375" style="1" customWidth="1"/>
    <col min="27" max="27" width="29.5546875" customWidth="1"/>
    <col min="28" max="28" width="20.33203125" customWidth="1"/>
    <col min="29" max="29" width="16.33203125" style="1" customWidth="1"/>
    <col min="30" max="30" width="14.77734375" style="1" customWidth="1"/>
    <col min="31" max="31" width="18.21875" customWidth="1"/>
    <col min="32" max="32" width="12.77734375" customWidth="1"/>
    <col min="33" max="33" width="10.44140625" customWidth="1"/>
    <col min="34" max="34" width="11" customWidth="1"/>
    <col min="35" max="35" width="16.77734375" customWidth="1"/>
    <col min="36" max="36" width="11.66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1112</v>
      </c>
      <c r="B2" t="s">
        <v>230</v>
      </c>
      <c r="C2">
        <v>31001</v>
      </c>
      <c r="D2" s="5">
        <v>7987.2</v>
      </c>
      <c r="E2" s="5">
        <v>9401.350943857291</v>
      </c>
      <c r="F2" s="7">
        <v>11.600702999999999</v>
      </c>
      <c r="G2" s="1">
        <v>5824</v>
      </c>
      <c r="H2" s="1">
        <v>6855.1517298959416</v>
      </c>
      <c r="I2" s="9">
        <v>8.4588459</v>
      </c>
      <c r="J2" s="5">
        <v>7280</v>
      </c>
      <c r="K2" s="5">
        <v>8568.9396623699267</v>
      </c>
      <c r="L2" s="10">
        <v>10.5735574</v>
      </c>
      <c r="M2" s="1">
        <v>5720</v>
      </c>
      <c r="N2" s="1">
        <v>6732.7383061477994</v>
      </c>
      <c r="O2" s="9">
        <v>8.3077950999999999</v>
      </c>
      <c r="P2" s="5">
        <v>7165.6</v>
      </c>
      <c r="Q2" s="5">
        <v>8434.2848962469707</v>
      </c>
      <c r="R2" s="10">
        <v>10.407401500000001</v>
      </c>
      <c r="S2" s="1">
        <v>5720</v>
      </c>
      <c r="T2" s="1">
        <v>6732.7383061477994</v>
      </c>
      <c r="U2" s="9">
        <v>8.3077950999999999</v>
      </c>
      <c r="V2" s="5">
        <v>7280</v>
      </c>
      <c r="W2" s="5">
        <v>8568.9396623699267</v>
      </c>
      <c r="X2" s="10">
        <v>10.5735574</v>
      </c>
      <c r="Y2" s="1">
        <v>5491.2</v>
      </c>
      <c r="Z2" s="1">
        <v>6463.4287739018873</v>
      </c>
      <c r="AA2" s="9">
        <v>7.9754832999999996</v>
      </c>
      <c r="AB2" s="10">
        <v>76.7</v>
      </c>
      <c r="AC2" s="5">
        <v>23298</v>
      </c>
      <c r="AD2" s="5">
        <v>68851</v>
      </c>
      <c r="AE2" s="10">
        <v>7.7</v>
      </c>
      <c r="AF2" s="5">
        <v>31583</v>
      </c>
      <c r="AG2" s="10">
        <v>1.3</v>
      </c>
      <c r="AH2" s="10">
        <v>0.7</v>
      </c>
      <c r="AI2" s="10">
        <v>9.9</v>
      </c>
      <c r="AJ2" s="10">
        <v>93.3</v>
      </c>
    </row>
    <row r="3" spans="1:36" x14ac:dyDescent="0.3">
      <c r="A3" t="s">
        <v>1112</v>
      </c>
      <c r="B3" t="s">
        <v>1113</v>
      </c>
      <c r="C3">
        <v>31003</v>
      </c>
      <c r="D3" s="5">
        <v>7987.2</v>
      </c>
      <c r="E3" s="5">
        <v>9401.350943857291</v>
      </c>
      <c r="F3" s="7">
        <v>12.878634</v>
      </c>
      <c r="G3" s="1">
        <v>5824</v>
      </c>
      <c r="H3" s="1">
        <v>6855.1517298959416</v>
      </c>
      <c r="I3" s="9">
        <v>9.3906706</v>
      </c>
      <c r="J3" s="5">
        <v>7280</v>
      </c>
      <c r="K3" s="5">
        <v>8568.9396623699267</v>
      </c>
      <c r="L3" s="10">
        <v>11.738338299999999</v>
      </c>
      <c r="M3" s="1">
        <v>5720</v>
      </c>
      <c r="N3" s="1">
        <v>6732.7383061477994</v>
      </c>
      <c r="O3" s="9">
        <v>9.2229801000000009</v>
      </c>
      <c r="P3" s="5">
        <v>7165.6</v>
      </c>
      <c r="Q3" s="5">
        <v>8434.2848962469707</v>
      </c>
      <c r="R3" s="10">
        <v>11.5538787</v>
      </c>
      <c r="S3" s="1">
        <v>5720</v>
      </c>
      <c r="T3" s="1">
        <v>6732.7383061477994</v>
      </c>
      <c r="U3" s="9">
        <v>9.2229801000000009</v>
      </c>
      <c r="V3" s="5">
        <v>7280</v>
      </c>
      <c r="W3" s="5">
        <v>8568.9396623699267</v>
      </c>
      <c r="X3" s="10">
        <v>11.738338299999999</v>
      </c>
      <c r="Y3" s="1">
        <v>5491.2</v>
      </c>
      <c r="Z3" s="1">
        <v>6463.4287739018873</v>
      </c>
      <c r="AA3" s="9">
        <v>8.8540609000000003</v>
      </c>
      <c r="AB3" s="10">
        <v>77.5</v>
      </c>
      <c r="AC3" s="5">
        <v>20833</v>
      </c>
      <c r="AD3" s="5">
        <v>62019</v>
      </c>
      <c r="AE3" s="10">
        <v>8.8000000000000007</v>
      </c>
      <c r="AF3" s="5">
        <v>6372</v>
      </c>
      <c r="AG3" s="10">
        <v>0.2</v>
      </c>
      <c r="AH3" s="10">
        <v>0.8</v>
      </c>
      <c r="AI3" s="10">
        <v>3.2</v>
      </c>
      <c r="AJ3" s="10">
        <v>97.6</v>
      </c>
    </row>
    <row r="4" spans="1:36" x14ac:dyDescent="0.3">
      <c r="A4" t="s">
        <v>1112</v>
      </c>
      <c r="B4" t="s">
        <v>1114</v>
      </c>
      <c r="C4">
        <v>31005</v>
      </c>
      <c r="D4" s="5">
        <v>7987.2</v>
      </c>
      <c r="E4" s="5">
        <v>9401.350943857291</v>
      </c>
      <c r="F4" s="7">
        <v>12.0561509</v>
      </c>
      <c r="G4" s="1">
        <v>5824</v>
      </c>
      <c r="H4" s="1">
        <v>6855.1517298959416</v>
      </c>
      <c r="I4" s="9">
        <v>8.7909433999999997</v>
      </c>
      <c r="J4" s="5">
        <v>7280</v>
      </c>
      <c r="K4" s="5">
        <v>8568.9396623699267</v>
      </c>
      <c r="L4" s="10">
        <v>10.9886792</v>
      </c>
      <c r="M4" s="1">
        <v>5720</v>
      </c>
      <c r="N4" s="1">
        <v>6732.7383061477994</v>
      </c>
      <c r="O4" s="9">
        <v>8.6339623000000003</v>
      </c>
      <c r="P4" s="5">
        <v>7165.6</v>
      </c>
      <c r="Q4" s="5">
        <v>8434.2848962469707</v>
      </c>
      <c r="R4" s="10">
        <v>10.816000000000001</v>
      </c>
      <c r="S4" s="1">
        <v>5720</v>
      </c>
      <c r="T4" s="1">
        <v>6732.7383061477994</v>
      </c>
      <c r="U4" s="9">
        <v>8.6339623000000003</v>
      </c>
      <c r="V4" s="5">
        <v>7280</v>
      </c>
      <c r="W4" s="5">
        <v>8568.9396623699267</v>
      </c>
      <c r="X4" s="10">
        <v>10.9886792</v>
      </c>
      <c r="Y4" s="1">
        <v>5491.2</v>
      </c>
      <c r="Z4" s="1">
        <v>6463.4287739018873</v>
      </c>
      <c r="AA4" s="9">
        <v>8.2886037999999989</v>
      </c>
      <c r="AB4" s="10">
        <v>71.900000000000006</v>
      </c>
      <c r="AC4" s="5">
        <v>25000</v>
      </c>
      <c r="AD4" s="5">
        <v>66250</v>
      </c>
      <c r="AE4" s="10">
        <v>1.9</v>
      </c>
      <c r="AF4" s="5">
        <v>418</v>
      </c>
      <c r="AG4" s="10">
        <v>0</v>
      </c>
      <c r="AH4" s="10">
        <v>0</v>
      </c>
      <c r="AI4" s="10">
        <v>0.7</v>
      </c>
      <c r="AJ4" s="10">
        <v>95.7</v>
      </c>
    </row>
    <row r="5" spans="1:36" x14ac:dyDescent="0.3">
      <c r="A5" t="s">
        <v>1112</v>
      </c>
      <c r="B5" t="s">
        <v>1115</v>
      </c>
      <c r="C5">
        <v>31007</v>
      </c>
      <c r="D5" s="5">
        <v>7987.2</v>
      </c>
      <c r="E5" s="5">
        <v>9401.350943857291</v>
      </c>
      <c r="F5" s="7">
        <v>12.3963248</v>
      </c>
      <c r="G5" s="1">
        <v>5824</v>
      </c>
      <c r="H5" s="1">
        <v>6855.1517298959416</v>
      </c>
      <c r="I5" s="9">
        <v>9.0389868</v>
      </c>
      <c r="J5" s="5">
        <v>7280</v>
      </c>
      <c r="K5" s="5">
        <v>8568.9396623699267</v>
      </c>
      <c r="L5" s="10">
        <v>11.298733499999999</v>
      </c>
      <c r="M5" s="1">
        <v>5720</v>
      </c>
      <c r="N5" s="1">
        <v>6732.7383061477994</v>
      </c>
      <c r="O5" s="9">
        <v>8.8775763999999988</v>
      </c>
      <c r="P5" s="5">
        <v>7165.6</v>
      </c>
      <c r="Q5" s="5">
        <v>8434.2848962469707</v>
      </c>
      <c r="R5" s="10">
        <v>11.121182000000001</v>
      </c>
      <c r="S5" s="1">
        <v>5720</v>
      </c>
      <c r="T5" s="1">
        <v>6732.7383061477994</v>
      </c>
      <c r="U5" s="9">
        <v>8.8775763999999988</v>
      </c>
      <c r="V5" s="5">
        <v>7280</v>
      </c>
      <c r="W5" s="5">
        <v>8568.9396623699267</v>
      </c>
      <c r="X5" s="10">
        <v>11.298733499999999</v>
      </c>
      <c r="Y5" s="1">
        <v>5491.2</v>
      </c>
      <c r="Z5" s="1">
        <v>6463.4287739018873</v>
      </c>
      <c r="AA5" s="9">
        <v>8.5224732999999997</v>
      </c>
      <c r="AB5" s="10">
        <v>80</v>
      </c>
      <c r="AC5" s="5">
        <v>25104</v>
      </c>
      <c r="AD5" s="5">
        <v>64432</v>
      </c>
      <c r="AE5" s="10">
        <v>5.2</v>
      </c>
      <c r="AF5" s="5">
        <v>696</v>
      </c>
      <c r="AG5" s="10">
        <v>0</v>
      </c>
      <c r="AH5" s="10">
        <v>0</v>
      </c>
      <c r="AI5" s="10">
        <v>6</v>
      </c>
      <c r="AJ5" s="10">
        <v>97.6</v>
      </c>
    </row>
    <row r="6" spans="1:36" x14ac:dyDescent="0.3">
      <c r="A6" t="s">
        <v>1112</v>
      </c>
      <c r="B6" t="s">
        <v>471</v>
      </c>
      <c r="C6">
        <v>31009</v>
      </c>
      <c r="D6" s="5">
        <v>7987.2</v>
      </c>
      <c r="E6" s="5">
        <v>9401.350943857291</v>
      </c>
      <c r="F6" s="7">
        <v>14.5932909</v>
      </c>
      <c r="G6" s="1">
        <v>5824</v>
      </c>
      <c r="H6" s="1">
        <v>6855.1517298959416</v>
      </c>
      <c r="I6" s="9">
        <v>10.6409413</v>
      </c>
      <c r="J6" s="5">
        <v>7280</v>
      </c>
      <c r="K6" s="5">
        <v>8568.9396623699267</v>
      </c>
      <c r="L6" s="10">
        <v>13.3011766</v>
      </c>
      <c r="M6" s="1">
        <v>5720</v>
      </c>
      <c r="N6" s="1">
        <v>6732.7383061477994</v>
      </c>
      <c r="O6" s="9">
        <v>10.450924499999999</v>
      </c>
      <c r="P6" s="5">
        <v>7165.6</v>
      </c>
      <c r="Q6" s="5">
        <v>8434.2848962469707</v>
      </c>
      <c r="R6" s="10">
        <v>13.0921582</v>
      </c>
      <c r="S6" s="1">
        <v>5720</v>
      </c>
      <c r="T6" s="1">
        <v>6732.7383061477994</v>
      </c>
      <c r="U6" s="9">
        <v>10.450924499999999</v>
      </c>
      <c r="V6" s="5">
        <v>7280</v>
      </c>
      <c r="W6" s="5">
        <v>8568.9396623699267</v>
      </c>
      <c r="X6" s="10">
        <v>13.3011766</v>
      </c>
      <c r="Y6" s="1">
        <v>5491.2</v>
      </c>
      <c r="Z6" s="1">
        <v>6463.4287739018873</v>
      </c>
      <c r="AA6" s="9">
        <v>10.032887499999999</v>
      </c>
      <c r="AB6" s="10">
        <v>78.599999999999994</v>
      </c>
      <c r="AC6" s="5">
        <v>22813</v>
      </c>
      <c r="AD6" s="5">
        <v>54732</v>
      </c>
      <c r="AE6" s="10">
        <v>7.3</v>
      </c>
      <c r="AF6" s="5">
        <v>480</v>
      </c>
      <c r="AG6" s="10">
        <v>0</v>
      </c>
      <c r="AH6" s="10">
        <v>0</v>
      </c>
      <c r="AI6" s="10">
        <v>0</v>
      </c>
      <c r="AJ6" s="10">
        <v>100</v>
      </c>
    </row>
    <row r="7" spans="1:36" x14ac:dyDescent="0.3">
      <c r="A7" t="s">
        <v>1112</v>
      </c>
      <c r="B7" t="s">
        <v>120</v>
      </c>
      <c r="C7">
        <v>31011</v>
      </c>
      <c r="D7" s="5">
        <v>7987.2</v>
      </c>
      <c r="E7" s="5">
        <v>9401.350943857291</v>
      </c>
      <c r="F7" s="7">
        <v>11.6502815</v>
      </c>
      <c r="G7" s="1">
        <v>5824</v>
      </c>
      <c r="H7" s="1">
        <v>6855.1517298959416</v>
      </c>
      <c r="I7" s="9">
        <v>8.4949969000000003</v>
      </c>
      <c r="J7" s="5">
        <v>7280</v>
      </c>
      <c r="K7" s="5">
        <v>8568.9396623699267</v>
      </c>
      <c r="L7" s="10">
        <v>10.6187462</v>
      </c>
      <c r="M7" s="1">
        <v>5720</v>
      </c>
      <c r="N7" s="1">
        <v>6732.7383061477994</v>
      </c>
      <c r="O7" s="9">
        <v>8.343300600000001</v>
      </c>
      <c r="P7" s="5">
        <v>7165.6</v>
      </c>
      <c r="Q7" s="5">
        <v>8434.2848962469707</v>
      </c>
      <c r="R7" s="10">
        <v>10.4518802</v>
      </c>
      <c r="S7" s="1">
        <v>5720</v>
      </c>
      <c r="T7" s="1">
        <v>6732.7383061477994</v>
      </c>
      <c r="U7" s="9">
        <v>8.343300600000001</v>
      </c>
      <c r="V7" s="5">
        <v>7280</v>
      </c>
      <c r="W7" s="5">
        <v>8568.9396623699267</v>
      </c>
      <c r="X7" s="10">
        <v>10.6187462</v>
      </c>
      <c r="Y7" s="1">
        <v>5491.2</v>
      </c>
      <c r="Z7" s="1">
        <v>6463.4287739018873</v>
      </c>
      <c r="AA7" s="9">
        <v>8.0095685000000003</v>
      </c>
      <c r="AB7" s="10">
        <v>81.2</v>
      </c>
      <c r="AC7" s="5">
        <v>20217</v>
      </c>
      <c r="AD7" s="5">
        <v>68558</v>
      </c>
      <c r="AE7" s="10">
        <v>3.5</v>
      </c>
      <c r="AF7" s="5">
        <v>5313</v>
      </c>
      <c r="AG7" s="10">
        <v>0.1</v>
      </c>
      <c r="AH7" s="10">
        <v>0.4</v>
      </c>
      <c r="AI7" s="10">
        <v>2.1</v>
      </c>
      <c r="AJ7" s="10">
        <v>98.4</v>
      </c>
    </row>
    <row r="8" spans="1:36" x14ac:dyDescent="0.3">
      <c r="A8" t="s">
        <v>1112</v>
      </c>
      <c r="B8" t="s">
        <v>1116</v>
      </c>
      <c r="C8">
        <v>31013</v>
      </c>
      <c r="D8" s="5">
        <v>7987.2</v>
      </c>
      <c r="E8" s="5">
        <v>9401.350943857291</v>
      </c>
      <c r="F8" s="7">
        <v>10.996503000000001</v>
      </c>
      <c r="G8" s="1">
        <v>5824</v>
      </c>
      <c r="H8" s="1">
        <v>6855.1517298959416</v>
      </c>
      <c r="I8" s="9">
        <v>8.0182833999999996</v>
      </c>
      <c r="J8" s="5">
        <v>7280</v>
      </c>
      <c r="K8" s="5">
        <v>8568.9396623699267</v>
      </c>
      <c r="L8" s="10">
        <v>10.022854300000001</v>
      </c>
      <c r="M8" s="1">
        <v>5720</v>
      </c>
      <c r="N8" s="1">
        <v>6732.7383061477994</v>
      </c>
      <c r="O8" s="9">
        <v>7.8750998000000001</v>
      </c>
      <c r="P8" s="5">
        <v>7165.6</v>
      </c>
      <c r="Q8" s="5">
        <v>8434.2848962469707</v>
      </c>
      <c r="R8" s="10">
        <v>9.8653523000000014</v>
      </c>
      <c r="S8" s="1">
        <v>5720</v>
      </c>
      <c r="T8" s="1">
        <v>6732.7383061477994</v>
      </c>
      <c r="U8" s="9">
        <v>7.8750998000000001</v>
      </c>
      <c r="V8" s="5">
        <v>7280</v>
      </c>
      <c r="W8" s="5">
        <v>8568.9396623699267</v>
      </c>
      <c r="X8" s="10">
        <v>10.022854300000001</v>
      </c>
      <c r="Y8" s="1">
        <v>5491.2</v>
      </c>
      <c r="Z8" s="1">
        <v>6463.4287739018873</v>
      </c>
      <c r="AA8" s="9">
        <v>7.5600957999999991</v>
      </c>
      <c r="AB8" s="10">
        <v>74.599999999999994</v>
      </c>
      <c r="AC8" s="5">
        <v>23690</v>
      </c>
      <c r="AD8" s="5">
        <v>72634</v>
      </c>
      <c r="AE8" s="10">
        <v>7</v>
      </c>
      <c r="AF8" s="5">
        <v>11089</v>
      </c>
      <c r="AG8" s="10">
        <v>0.3</v>
      </c>
      <c r="AH8" s="10">
        <v>0.4</v>
      </c>
      <c r="AI8" s="10">
        <v>12.4</v>
      </c>
      <c r="AJ8" s="10">
        <v>91.8</v>
      </c>
    </row>
    <row r="9" spans="1:36" x14ac:dyDescent="0.3">
      <c r="A9" t="s">
        <v>1112</v>
      </c>
      <c r="B9" t="s">
        <v>715</v>
      </c>
      <c r="C9">
        <v>31015</v>
      </c>
      <c r="D9" s="5">
        <v>7987.2</v>
      </c>
      <c r="E9" s="5">
        <v>9401.350943857291</v>
      </c>
      <c r="F9" s="7">
        <v>11.8028136</v>
      </c>
      <c r="G9" s="1">
        <v>5824</v>
      </c>
      <c r="H9" s="1">
        <v>6855.1517298959416</v>
      </c>
      <c r="I9" s="9">
        <v>8.6062182000000007</v>
      </c>
      <c r="J9" s="5">
        <v>7280</v>
      </c>
      <c r="K9" s="5">
        <v>8568.9396623699267</v>
      </c>
      <c r="L9" s="10">
        <v>10.7577728</v>
      </c>
      <c r="M9" s="1">
        <v>5720</v>
      </c>
      <c r="N9" s="1">
        <v>6732.7383061477994</v>
      </c>
      <c r="O9" s="9">
        <v>8.4525357999999997</v>
      </c>
      <c r="P9" s="5">
        <v>7165.6</v>
      </c>
      <c r="Q9" s="5">
        <v>8434.2848962469707</v>
      </c>
      <c r="R9" s="10">
        <v>10.5887221</v>
      </c>
      <c r="S9" s="1">
        <v>5720</v>
      </c>
      <c r="T9" s="1">
        <v>6732.7383061477994</v>
      </c>
      <c r="U9" s="9">
        <v>8.4525357999999997</v>
      </c>
      <c r="V9" s="5">
        <v>7280</v>
      </c>
      <c r="W9" s="5">
        <v>8568.9396623699267</v>
      </c>
      <c r="X9" s="10">
        <v>10.7577728</v>
      </c>
      <c r="Y9" s="1">
        <v>5491.2</v>
      </c>
      <c r="Z9" s="1">
        <v>6463.4287739018873</v>
      </c>
      <c r="AA9" s="9">
        <v>8.1144342999999992</v>
      </c>
      <c r="AB9" s="10">
        <v>75.8</v>
      </c>
      <c r="AC9" s="5">
        <v>23182</v>
      </c>
      <c r="AD9" s="5">
        <v>67672</v>
      </c>
      <c r="AE9" s="10">
        <v>6.6</v>
      </c>
      <c r="AF9" s="5">
        <v>2042</v>
      </c>
      <c r="AG9" s="10">
        <v>0.8</v>
      </c>
      <c r="AH9" s="10">
        <v>0.4</v>
      </c>
      <c r="AI9" s="10">
        <v>0.7</v>
      </c>
      <c r="AJ9" s="10">
        <v>95.5</v>
      </c>
    </row>
    <row r="10" spans="1:36" x14ac:dyDescent="0.3">
      <c r="A10" t="s">
        <v>1112</v>
      </c>
      <c r="B10" t="s">
        <v>502</v>
      </c>
      <c r="C10">
        <v>31017</v>
      </c>
      <c r="D10" s="5">
        <v>7987.2</v>
      </c>
      <c r="E10" s="5">
        <v>9401.350943857291</v>
      </c>
      <c r="F10" s="7">
        <v>14.380209899999999</v>
      </c>
      <c r="G10" s="1">
        <v>5824</v>
      </c>
      <c r="H10" s="1">
        <v>6855.1517298959416</v>
      </c>
      <c r="I10" s="9">
        <v>10.485569699999999</v>
      </c>
      <c r="J10" s="5">
        <v>7280</v>
      </c>
      <c r="K10" s="5">
        <v>8568.9396623699267</v>
      </c>
      <c r="L10" s="10">
        <v>13.1069622</v>
      </c>
      <c r="M10" s="1">
        <v>5720</v>
      </c>
      <c r="N10" s="1">
        <v>6732.7383061477994</v>
      </c>
      <c r="O10" s="9">
        <v>10.2983274</v>
      </c>
      <c r="P10" s="5">
        <v>7165.6</v>
      </c>
      <c r="Q10" s="5">
        <v>8434.2848962469707</v>
      </c>
      <c r="R10" s="10">
        <v>12.900995600000002</v>
      </c>
      <c r="S10" s="1">
        <v>5720</v>
      </c>
      <c r="T10" s="1">
        <v>6732.7383061477994</v>
      </c>
      <c r="U10" s="9">
        <v>10.2983274</v>
      </c>
      <c r="V10" s="5">
        <v>7280</v>
      </c>
      <c r="W10" s="5">
        <v>8568.9396623699267</v>
      </c>
      <c r="X10" s="10">
        <v>13.1069622</v>
      </c>
      <c r="Y10" s="1">
        <v>5491.2</v>
      </c>
      <c r="Z10" s="1">
        <v>6463.4287739018873</v>
      </c>
      <c r="AA10" s="9">
        <v>9.8863942999999992</v>
      </c>
      <c r="AB10" s="10">
        <v>69.8</v>
      </c>
      <c r="AC10" s="5">
        <v>20083</v>
      </c>
      <c r="AD10" s="5">
        <v>55543</v>
      </c>
      <c r="AE10" s="10">
        <v>11.2</v>
      </c>
      <c r="AF10" s="5">
        <v>2988</v>
      </c>
      <c r="AG10" s="10">
        <v>0.3</v>
      </c>
      <c r="AH10" s="10">
        <v>0</v>
      </c>
      <c r="AI10" s="10">
        <v>1.4</v>
      </c>
      <c r="AJ10" s="10">
        <v>97.5</v>
      </c>
    </row>
    <row r="11" spans="1:36" x14ac:dyDescent="0.3">
      <c r="A11" t="s">
        <v>1112</v>
      </c>
      <c r="B11" t="s">
        <v>1117</v>
      </c>
      <c r="C11">
        <v>31019</v>
      </c>
      <c r="D11" s="5">
        <v>7987.2</v>
      </c>
      <c r="E11" s="5">
        <v>9401.350943857291</v>
      </c>
      <c r="F11" s="7">
        <v>10.382290600000001</v>
      </c>
      <c r="G11" s="1">
        <v>5824</v>
      </c>
      <c r="H11" s="1">
        <v>6855.1517298959416</v>
      </c>
      <c r="I11" s="9">
        <v>7.5704202</v>
      </c>
      <c r="J11" s="5">
        <v>7280</v>
      </c>
      <c r="K11" s="5">
        <v>8568.9396623699267</v>
      </c>
      <c r="L11" s="10">
        <v>9.4630253</v>
      </c>
      <c r="M11" s="1">
        <v>5720</v>
      </c>
      <c r="N11" s="1">
        <v>6732.7383061477994</v>
      </c>
      <c r="O11" s="9">
        <v>7.4352342</v>
      </c>
      <c r="P11" s="5">
        <v>7165.6</v>
      </c>
      <c r="Q11" s="5">
        <v>8434.2848962469707</v>
      </c>
      <c r="R11" s="10">
        <v>9.3143206000000003</v>
      </c>
      <c r="S11" s="1">
        <v>5720</v>
      </c>
      <c r="T11" s="1">
        <v>6732.7383061477994</v>
      </c>
      <c r="U11" s="9">
        <v>7.4352342</v>
      </c>
      <c r="V11" s="5">
        <v>7280</v>
      </c>
      <c r="W11" s="5">
        <v>8568.9396623699267</v>
      </c>
      <c r="X11" s="10">
        <v>9.4630253</v>
      </c>
      <c r="Y11" s="1">
        <v>5491.2</v>
      </c>
      <c r="Z11" s="1">
        <v>6463.4287739018873</v>
      </c>
      <c r="AA11" s="9">
        <v>7.1378248000000006</v>
      </c>
      <c r="AB11" s="10">
        <v>82.2</v>
      </c>
      <c r="AC11" s="5">
        <v>22989</v>
      </c>
      <c r="AD11" s="5">
        <v>76931</v>
      </c>
      <c r="AE11" s="10">
        <v>8.4</v>
      </c>
      <c r="AF11" s="5">
        <v>49030</v>
      </c>
      <c r="AG11" s="10">
        <v>1.4</v>
      </c>
      <c r="AH11" s="10">
        <v>1.1000000000000001</v>
      </c>
      <c r="AI11" s="10">
        <v>8.8000000000000007</v>
      </c>
      <c r="AJ11" s="10">
        <v>92.2</v>
      </c>
    </row>
    <row r="12" spans="1:36" x14ac:dyDescent="0.3">
      <c r="A12" t="s">
        <v>1112</v>
      </c>
      <c r="B12" t="s">
        <v>1118</v>
      </c>
      <c r="C12">
        <v>31021</v>
      </c>
      <c r="D12" s="5">
        <v>7987.2</v>
      </c>
      <c r="E12" s="5">
        <v>9401.350943857291</v>
      </c>
      <c r="F12" s="7">
        <v>11.898994399999999</v>
      </c>
      <c r="G12" s="1">
        <v>5824</v>
      </c>
      <c r="H12" s="1">
        <v>6855.1517298959416</v>
      </c>
      <c r="I12" s="9">
        <v>8.6763501000000005</v>
      </c>
      <c r="J12" s="5">
        <v>7280</v>
      </c>
      <c r="K12" s="5">
        <v>8568.9396623699267</v>
      </c>
      <c r="L12" s="10">
        <v>10.8454376</v>
      </c>
      <c r="M12" s="1">
        <v>5720</v>
      </c>
      <c r="N12" s="1">
        <v>6732.7383061477994</v>
      </c>
      <c r="O12" s="9">
        <v>8.5214152999999992</v>
      </c>
      <c r="P12" s="5">
        <v>7165.6</v>
      </c>
      <c r="Q12" s="5">
        <v>8434.2848962469707</v>
      </c>
      <c r="R12" s="10">
        <v>10.675009300000001</v>
      </c>
      <c r="S12" s="1">
        <v>5720</v>
      </c>
      <c r="T12" s="1">
        <v>6732.7383061477994</v>
      </c>
      <c r="U12" s="9">
        <v>8.5214152999999992</v>
      </c>
      <c r="V12" s="5">
        <v>7280</v>
      </c>
      <c r="W12" s="5">
        <v>8568.9396623699267</v>
      </c>
      <c r="X12" s="10">
        <v>10.8454376</v>
      </c>
      <c r="Y12" s="1">
        <v>5491.2</v>
      </c>
      <c r="Z12" s="1">
        <v>6463.4287739018873</v>
      </c>
      <c r="AA12" s="9">
        <v>8.1805587000000006</v>
      </c>
      <c r="AB12" s="10">
        <v>76.599999999999994</v>
      </c>
      <c r="AC12" s="5">
        <v>23318</v>
      </c>
      <c r="AD12" s="5">
        <v>67125</v>
      </c>
      <c r="AE12" s="10">
        <v>8.6</v>
      </c>
      <c r="AF12" s="5">
        <v>6528</v>
      </c>
      <c r="AG12" s="10">
        <v>0.5</v>
      </c>
      <c r="AH12" s="10">
        <v>0.7</v>
      </c>
      <c r="AI12" s="10">
        <v>2.9</v>
      </c>
      <c r="AJ12" s="10">
        <v>95.2</v>
      </c>
    </row>
    <row r="13" spans="1:36" x14ac:dyDescent="0.3">
      <c r="A13" t="s">
        <v>1112</v>
      </c>
      <c r="B13" t="s">
        <v>8</v>
      </c>
      <c r="C13">
        <v>31023</v>
      </c>
      <c r="D13" s="5">
        <v>7987.2</v>
      </c>
      <c r="E13" s="5">
        <v>9401.350943857291</v>
      </c>
      <c r="F13" s="7">
        <v>11.7469188</v>
      </c>
      <c r="G13" s="1">
        <v>5824</v>
      </c>
      <c r="H13" s="1">
        <v>6855.1517298959416</v>
      </c>
      <c r="I13" s="9">
        <v>8.5654617000000002</v>
      </c>
      <c r="J13" s="5">
        <v>7280</v>
      </c>
      <c r="K13" s="5">
        <v>8568.9396623699267</v>
      </c>
      <c r="L13" s="10">
        <v>10.7068271</v>
      </c>
      <c r="M13" s="1">
        <v>5720</v>
      </c>
      <c r="N13" s="1">
        <v>6732.7383061477994</v>
      </c>
      <c r="O13" s="9">
        <v>8.4125069999999997</v>
      </c>
      <c r="P13" s="5">
        <v>7165.6</v>
      </c>
      <c r="Q13" s="5">
        <v>8434.2848962469707</v>
      </c>
      <c r="R13" s="10">
        <v>10.538576900000001</v>
      </c>
      <c r="S13" s="1">
        <v>5720</v>
      </c>
      <c r="T13" s="1">
        <v>6732.7383061477994</v>
      </c>
      <c r="U13" s="9">
        <v>8.4125069999999997</v>
      </c>
      <c r="V13" s="5">
        <v>7280</v>
      </c>
      <c r="W13" s="5">
        <v>8568.9396623699267</v>
      </c>
      <c r="X13" s="10">
        <v>10.7068271</v>
      </c>
      <c r="Y13" s="1">
        <v>5491.2</v>
      </c>
      <c r="Z13" s="1">
        <v>6463.4287739018873</v>
      </c>
      <c r="AA13" s="9">
        <v>8.0760067000000006</v>
      </c>
      <c r="AB13" s="10">
        <v>80.3</v>
      </c>
      <c r="AC13" s="5">
        <v>25868</v>
      </c>
      <c r="AD13" s="5">
        <v>67994</v>
      </c>
      <c r="AE13" s="10">
        <v>7</v>
      </c>
      <c r="AF13" s="5">
        <v>8067</v>
      </c>
      <c r="AG13" s="10">
        <v>0.7</v>
      </c>
      <c r="AH13" s="10">
        <v>0.4</v>
      </c>
      <c r="AI13" s="10">
        <v>3.2</v>
      </c>
      <c r="AJ13" s="10">
        <v>96.7</v>
      </c>
    </row>
    <row r="14" spans="1:36" x14ac:dyDescent="0.3">
      <c r="A14" t="s">
        <v>1112</v>
      </c>
      <c r="B14" t="s">
        <v>504</v>
      </c>
      <c r="C14">
        <v>31025</v>
      </c>
      <c r="D14" s="5">
        <v>7987.2</v>
      </c>
      <c r="E14" s="5">
        <v>9401.350943857291</v>
      </c>
      <c r="F14" s="7">
        <v>9.3197358000000001</v>
      </c>
      <c r="G14" s="1">
        <v>5824</v>
      </c>
      <c r="H14" s="1">
        <v>6855.1517298959416</v>
      </c>
      <c r="I14" s="9">
        <v>6.7956406999999999</v>
      </c>
      <c r="J14" s="5">
        <v>7280</v>
      </c>
      <c r="K14" s="5">
        <v>8568.9396623699267</v>
      </c>
      <c r="L14" s="10">
        <v>8.4945509000000001</v>
      </c>
      <c r="M14" s="1">
        <v>5720</v>
      </c>
      <c r="N14" s="1">
        <v>6732.7383061477994</v>
      </c>
      <c r="O14" s="9">
        <v>6.6742899999999992</v>
      </c>
      <c r="P14" s="5">
        <v>7165.6</v>
      </c>
      <c r="Q14" s="5">
        <v>8434.2848962469707</v>
      </c>
      <c r="R14" s="10">
        <v>8.3610650999999994</v>
      </c>
      <c r="S14" s="1">
        <v>5720</v>
      </c>
      <c r="T14" s="1">
        <v>6732.7383061477994</v>
      </c>
      <c r="U14" s="9">
        <v>6.6742899999999992</v>
      </c>
      <c r="V14" s="5">
        <v>7280</v>
      </c>
      <c r="W14" s="5">
        <v>8568.9396623699267</v>
      </c>
      <c r="X14" s="10">
        <v>8.4945509000000001</v>
      </c>
      <c r="Y14" s="1">
        <v>5491.2</v>
      </c>
      <c r="Z14" s="1">
        <v>6463.4287739018873</v>
      </c>
      <c r="AA14" s="9">
        <v>6.4073184000000003</v>
      </c>
      <c r="AB14" s="10">
        <v>78.5</v>
      </c>
      <c r="AC14" s="5">
        <v>30438</v>
      </c>
      <c r="AD14" s="5">
        <v>85702</v>
      </c>
      <c r="AE14" s="10">
        <v>3.8</v>
      </c>
      <c r="AF14" s="5">
        <v>25702</v>
      </c>
      <c r="AG14" s="10">
        <v>0.3</v>
      </c>
      <c r="AH14" s="10">
        <v>0.6</v>
      </c>
      <c r="AI14" s="10">
        <v>3.2</v>
      </c>
      <c r="AJ14" s="10">
        <v>96.3</v>
      </c>
    </row>
    <row r="15" spans="1:36" x14ac:dyDescent="0.3">
      <c r="A15" t="s">
        <v>1112</v>
      </c>
      <c r="B15" t="s">
        <v>605</v>
      </c>
      <c r="C15">
        <v>31027</v>
      </c>
      <c r="D15" s="5">
        <v>7987.2</v>
      </c>
      <c r="E15" s="5">
        <v>9401.350943857291</v>
      </c>
      <c r="F15" s="7">
        <v>10.777929199999999</v>
      </c>
      <c r="G15" s="1">
        <v>5824</v>
      </c>
      <c r="H15" s="1">
        <v>6855.1517298959416</v>
      </c>
      <c r="I15" s="9">
        <v>7.8589066999999995</v>
      </c>
      <c r="J15" s="5">
        <v>7280</v>
      </c>
      <c r="K15" s="5">
        <v>8568.9396623699267</v>
      </c>
      <c r="L15" s="10">
        <v>9.8236334000000003</v>
      </c>
      <c r="M15" s="1">
        <v>5720</v>
      </c>
      <c r="N15" s="1">
        <v>6732.7383061477994</v>
      </c>
      <c r="O15" s="9">
        <v>7.7185690999999998</v>
      </c>
      <c r="P15" s="5">
        <v>7165.6</v>
      </c>
      <c r="Q15" s="5">
        <v>8434.2848962469707</v>
      </c>
      <c r="R15" s="10">
        <v>9.6692619999999998</v>
      </c>
      <c r="S15" s="1">
        <v>5720</v>
      </c>
      <c r="T15" s="1">
        <v>6732.7383061477994</v>
      </c>
      <c r="U15" s="9">
        <v>7.7185690999999998</v>
      </c>
      <c r="V15" s="5">
        <v>7280</v>
      </c>
      <c r="W15" s="5">
        <v>8568.9396623699267</v>
      </c>
      <c r="X15" s="10">
        <v>9.8236334000000003</v>
      </c>
      <c r="Y15" s="1">
        <v>5491.2</v>
      </c>
      <c r="Z15" s="1">
        <v>6463.4287739018873</v>
      </c>
      <c r="AA15" s="9">
        <v>7.4098262999999998</v>
      </c>
      <c r="AB15" s="10">
        <v>85.5</v>
      </c>
      <c r="AC15" s="5">
        <v>26019</v>
      </c>
      <c r="AD15" s="5">
        <v>74107</v>
      </c>
      <c r="AE15" s="10">
        <v>4.5999999999999996</v>
      </c>
      <c r="AF15" s="5">
        <v>8523</v>
      </c>
      <c r="AG15" s="10">
        <v>0.1</v>
      </c>
      <c r="AH15" s="10">
        <v>0</v>
      </c>
      <c r="AI15" s="10">
        <v>1.8</v>
      </c>
      <c r="AJ15" s="10">
        <v>98</v>
      </c>
    </row>
    <row r="16" spans="1:36" x14ac:dyDescent="0.3">
      <c r="A16" t="s">
        <v>1112</v>
      </c>
      <c r="B16" t="s">
        <v>648</v>
      </c>
      <c r="C16">
        <v>31029</v>
      </c>
      <c r="D16" s="5">
        <v>7987.2</v>
      </c>
      <c r="E16" s="5">
        <v>9401.350943857291</v>
      </c>
      <c r="F16" s="7">
        <v>12.5895686</v>
      </c>
      <c r="G16" s="1">
        <v>5824</v>
      </c>
      <c r="H16" s="1">
        <v>6855.1517298959416</v>
      </c>
      <c r="I16" s="9">
        <v>9.1798938000000003</v>
      </c>
      <c r="J16" s="5">
        <v>7280</v>
      </c>
      <c r="K16" s="5">
        <v>8568.9396623699267</v>
      </c>
      <c r="L16" s="10">
        <v>11.4748672</v>
      </c>
      <c r="M16" s="1">
        <v>5720</v>
      </c>
      <c r="N16" s="1">
        <v>6732.7383061477994</v>
      </c>
      <c r="O16" s="9">
        <v>9.0159670999999992</v>
      </c>
      <c r="P16" s="5">
        <v>7165.6</v>
      </c>
      <c r="Q16" s="5">
        <v>8434.2848962469707</v>
      </c>
      <c r="R16" s="10">
        <v>11.2945479</v>
      </c>
      <c r="S16" s="1">
        <v>5720</v>
      </c>
      <c r="T16" s="1">
        <v>6732.7383061477994</v>
      </c>
      <c r="U16" s="9">
        <v>9.0159670999999992</v>
      </c>
      <c r="V16" s="5">
        <v>7280</v>
      </c>
      <c r="W16" s="5">
        <v>8568.9396623699267</v>
      </c>
      <c r="X16" s="10">
        <v>11.4748672</v>
      </c>
      <c r="Y16" s="1">
        <v>5491.2</v>
      </c>
      <c r="Z16" s="1">
        <v>6463.4287739018873</v>
      </c>
      <c r="AA16" s="9">
        <v>8.6553284000000001</v>
      </c>
      <c r="AB16" s="10">
        <v>73.7</v>
      </c>
      <c r="AC16" s="5">
        <v>21855</v>
      </c>
      <c r="AD16" s="5">
        <v>63443</v>
      </c>
      <c r="AE16" s="10">
        <v>4.8</v>
      </c>
      <c r="AF16" s="5">
        <v>3734</v>
      </c>
      <c r="AG16" s="10">
        <v>0.3</v>
      </c>
      <c r="AH16" s="10">
        <v>0.1</v>
      </c>
      <c r="AI16" s="10">
        <v>9.9</v>
      </c>
      <c r="AJ16" s="10">
        <v>99.2</v>
      </c>
    </row>
    <row r="17" spans="1:36" x14ac:dyDescent="0.3">
      <c r="A17" t="s">
        <v>1112</v>
      </c>
      <c r="B17" t="s">
        <v>1119</v>
      </c>
      <c r="C17">
        <v>31031</v>
      </c>
      <c r="D17" s="5">
        <v>7987.2</v>
      </c>
      <c r="E17" s="5">
        <v>9401.350943857291</v>
      </c>
      <c r="F17" s="7">
        <v>12.715029399999999</v>
      </c>
      <c r="G17" s="1">
        <v>5824</v>
      </c>
      <c r="H17" s="1">
        <v>6855.1517298959416</v>
      </c>
      <c r="I17" s="9">
        <v>9.2713755999999989</v>
      </c>
      <c r="J17" s="5">
        <v>7280</v>
      </c>
      <c r="K17" s="5">
        <v>8568.9396623699267</v>
      </c>
      <c r="L17" s="10">
        <v>11.5892195</v>
      </c>
      <c r="M17" s="1">
        <v>5720</v>
      </c>
      <c r="N17" s="1">
        <v>6732.7383061477994</v>
      </c>
      <c r="O17" s="9">
        <v>9.1058152999999997</v>
      </c>
      <c r="P17" s="5">
        <v>7165.6</v>
      </c>
      <c r="Q17" s="5">
        <v>8434.2848962469707</v>
      </c>
      <c r="R17" s="10">
        <v>11.4071032</v>
      </c>
      <c r="S17" s="1">
        <v>5720</v>
      </c>
      <c r="T17" s="1">
        <v>6732.7383061477994</v>
      </c>
      <c r="U17" s="9">
        <v>9.1058152999999997</v>
      </c>
      <c r="V17" s="5">
        <v>7280</v>
      </c>
      <c r="W17" s="5">
        <v>8568.9396623699267</v>
      </c>
      <c r="X17" s="10">
        <v>11.5892195</v>
      </c>
      <c r="Y17" s="1">
        <v>5491.2</v>
      </c>
      <c r="Z17" s="1">
        <v>6463.4287739018873</v>
      </c>
      <c r="AA17" s="9">
        <v>8.7415827000000004</v>
      </c>
      <c r="AB17" s="10">
        <v>82.8</v>
      </c>
      <c r="AC17" s="5">
        <v>22253</v>
      </c>
      <c r="AD17" s="5">
        <v>62817</v>
      </c>
      <c r="AE17" s="10">
        <v>5.9</v>
      </c>
      <c r="AF17" s="5">
        <v>5790</v>
      </c>
      <c r="AG17" s="10">
        <v>0.3</v>
      </c>
      <c r="AH17" s="10">
        <v>0</v>
      </c>
      <c r="AI17" s="10">
        <v>3.1</v>
      </c>
      <c r="AJ17" s="10">
        <v>91.4</v>
      </c>
    </row>
    <row r="18" spans="1:36" x14ac:dyDescent="0.3">
      <c r="A18" t="s">
        <v>1112</v>
      </c>
      <c r="B18" t="s">
        <v>240</v>
      </c>
      <c r="C18">
        <v>31033</v>
      </c>
      <c r="D18" s="5">
        <v>7987.2</v>
      </c>
      <c r="E18" s="5">
        <v>9401.350943857291</v>
      </c>
      <c r="F18" s="7">
        <v>10.2541981</v>
      </c>
      <c r="G18" s="1">
        <v>5824</v>
      </c>
      <c r="H18" s="1">
        <v>6855.1517298959416</v>
      </c>
      <c r="I18" s="9">
        <v>7.4770194999999999</v>
      </c>
      <c r="J18" s="5">
        <v>7280</v>
      </c>
      <c r="K18" s="5">
        <v>8568.9396623699267</v>
      </c>
      <c r="L18" s="10">
        <v>9.3462742999999993</v>
      </c>
      <c r="M18" s="1">
        <v>5720</v>
      </c>
      <c r="N18" s="1">
        <v>6732.7383061477994</v>
      </c>
      <c r="O18" s="9">
        <v>7.3435012999999998</v>
      </c>
      <c r="P18" s="5">
        <v>7165.6</v>
      </c>
      <c r="Q18" s="5">
        <v>8434.2848962469707</v>
      </c>
      <c r="R18" s="10">
        <v>9.1994042999999994</v>
      </c>
      <c r="S18" s="1">
        <v>5720</v>
      </c>
      <c r="T18" s="1">
        <v>6732.7383061477994</v>
      </c>
      <c r="U18" s="9">
        <v>7.3435012999999998</v>
      </c>
      <c r="V18" s="5">
        <v>7280</v>
      </c>
      <c r="W18" s="5">
        <v>8568.9396623699267</v>
      </c>
      <c r="X18" s="10">
        <v>9.3462742999999993</v>
      </c>
      <c r="Y18" s="1">
        <v>5491.2</v>
      </c>
      <c r="Z18" s="1">
        <v>6463.4287739018873</v>
      </c>
      <c r="AA18" s="9">
        <v>7.0497611999999998</v>
      </c>
      <c r="AB18" s="10">
        <v>84.4</v>
      </c>
      <c r="AC18" s="5">
        <v>30318</v>
      </c>
      <c r="AD18" s="5">
        <v>77892</v>
      </c>
      <c r="AE18" s="10">
        <v>7.1</v>
      </c>
      <c r="AF18" s="5">
        <v>9852</v>
      </c>
      <c r="AG18" s="10">
        <v>1.3</v>
      </c>
      <c r="AH18" s="10">
        <v>0.1</v>
      </c>
      <c r="AI18" s="10">
        <v>6.8</v>
      </c>
      <c r="AJ18" s="10">
        <v>95.5</v>
      </c>
    </row>
    <row r="19" spans="1:36" x14ac:dyDescent="0.3">
      <c r="A19" t="s">
        <v>1112</v>
      </c>
      <c r="B19" t="s">
        <v>15</v>
      </c>
      <c r="C19">
        <v>31035</v>
      </c>
      <c r="D19" s="5">
        <v>7987.2</v>
      </c>
      <c r="E19" s="5">
        <v>9401.350943857291</v>
      </c>
      <c r="F19" s="7">
        <v>11.5164011</v>
      </c>
      <c r="G19" s="1">
        <v>5824</v>
      </c>
      <c r="H19" s="1">
        <v>6855.1517298959416</v>
      </c>
      <c r="I19" s="9">
        <v>8.3973757999999989</v>
      </c>
      <c r="J19" s="5">
        <v>7280</v>
      </c>
      <c r="K19" s="5">
        <v>8568.9396623699267</v>
      </c>
      <c r="L19" s="10">
        <v>10.496719799999999</v>
      </c>
      <c r="M19" s="1">
        <v>5720</v>
      </c>
      <c r="N19" s="1">
        <v>6732.7383061477994</v>
      </c>
      <c r="O19" s="9">
        <v>8.2474226999999996</v>
      </c>
      <c r="P19" s="5">
        <v>7165.6</v>
      </c>
      <c r="Q19" s="5">
        <v>8434.2848962469707</v>
      </c>
      <c r="R19" s="10">
        <v>10.3317713</v>
      </c>
      <c r="S19" s="1">
        <v>5720</v>
      </c>
      <c r="T19" s="1">
        <v>6732.7383061477994</v>
      </c>
      <c r="U19" s="9">
        <v>8.2474226999999996</v>
      </c>
      <c r="V19" s="5">
        <v>7280</v>
      </c>
      <c r="W19" s="5">
        <v>8568.9396623699267</v>
      </c>
      <c r="X19" s="10">
        <v>10.496719799999999</v>
      </c>
      <c r="Y19" s="1">
        <v>5491.2</v>
      </c>
      <c r="Z19" s="1">
        <v>6463.4287739018873</v>
      </c>
      <c r="AA19" s="9">
        <v>7.9175257999999999</v>
      </c>
      <c r="AB19" s="10">
        <v>73.8</v>
      </c>
      <c r="AC19" s="5">
        <v>24985</v>
      </c>
      <c r="AD19" s="5">
        <v>69355</v>
      </c>
      <c r="AE19" s="10">
        <v>7</v>
      </c>
      <c r="AF19" s="5">
        <v>6232</v>
      </c>
      <c r="AG19" s="10">
        <v>0.2</v>
      </c>
      <c r="AH19" s="10">
        <v>0.1</v>
      </c>
      <c r="AI19" s="10">
        <v>9</v>
      </c>
      <c r="AJ19" s="10">
        <v>96.7</v>
      </c>
    </row>
    <row r="20" spans="1:36" x14ac:dyDescent="0.3">
      <c r="A20" t="s">
        <v>1112</v>
      </c>
      <c r="B20" t="s">
        <v>1120</v>
      </c>
      <c r="C20">
        <v>31037</v>
      </c>
      <c r="D20" s="5">
        <v>7987.2</v>
      </c>
      <c r="E20" s="5">
        <v>9401.350943857291</v>
      </c>
      <c r="F20" s="7">
        <v>12.1493109</v>
      </c>
      <c r="G20" s="1">
        <v>5824</v>
      </c>
      <c r="H20" s="1">
        <v>6855.1517298959416</v>
      </c>
      <c r="I20" s="9">
        <v>8.8588726000000015</v>
      </c>
      <c r="J20" s="5">
        <v>7280</v>
      </c>
      <c r="K20" s="5">
        <v>8568.9396623699267</v>
      </c>
      <c r="L20" s="10">
        <v>11.073590699999999</v>
      </c>
      <c r="M20" s="1">
        <v>5720</v>
      </c>
      <c r="N20" s="1">
        <v>6732.7383061477994</v>
      </c>
      <c r="O20" s="9">
        <v>8.700678400000001</v>
      </c>
      <c r="P20" s="5">
        <v>7165.6</v>
      </c>
      <c r="Q20" s="5">
        <v>8434.2848962469707</v>
      </c>
      <c r="R20" s="10">
        <v>10.8995771</v>
      </c>
      <c r="S20" s="1">
        <v>5720</v>
      </c>
      <c r="T20" s="1">
        <v>6732.7383061477994</v>
      </c>
      <c r="U20" s="9">
        <v>8.700678400000001</v>
      </c>
      <c r="V20" s="5">
        <v>7280</v>
      </c>
      <c r="W20" s="5">
        <v>8568.9396623699267</v>
      </c>
      <c r="X20" s="10">
        <v>11.073590699999999</v>
      </c>
      <c r="Y20" s="1">
        <v>5491.2</v>
      </c>
      <c r="Z20" s="1">
        <v>6463.4287739018873</v>
      </c>
      <c r="AA20" s="9">
        <v>8.3526512999999998</v>
      </c>
      <c r="AB20" s="10">
        <v>76.099999999999994</v>
      </c>
      <c r="AC20" s="5">
        <v>24162</v>
      </c>
      <c r="AD20" s="5">
        <v>65742</v>
      </c>
      <c r="AE20" s="10">
        <v>8.1</v>
      </c>
      <c r="AF20" s="5">
        <v>10760</v>
      </c>
      <c r="AG20" s="10">
        <v>0.6</v>
      </c>
      <c r="AH20" s="10">
        <v>3.5</v>
      </c>
      <c r="AI20" s="10">
        <v>45.5</v>
      </c>
      <c r="AJ20" s="10">
        <v>86.9</v>
      </c>
    </row>
    <row r="21" spans="1:36" x14ac:dyDescent="0.3">
      <c r="A21" t="s">
        <v>1112</v>
      </c>
      <c r="B21" t="s">
        <v>1121</v>
      </c>
      <c r="C21">
        <v>31039</v>
      </c>
      <c r="D21" s="5">
        <v>7987.2</v>
      </c>
      <c r="E21" s="5">
        <v>9401.350943857291</v>
      </c>
      <c r="F21" s="7">
        <v>11.397748200000001</v>
      </c>
      <c r="G21" s="1">
        <v>5824</v>
      </c>
      <c r="H21" s="1">
        <v>6855.1517298959416</v>
      </c>
      <c r="I21" s="9">
        <v>8.3108581000000008</v>
      </c>
      <c r="J21" s="5">
        <v>7280</v>
      </c>
      <c r="K21" s="5">
        <v>8568.9396623699267</v>
      </c>
      <c r="L21" s="10">
        <v>10.3885726</v>
      </c>
      <c r="M21" s="1">
        <v>5720</v>
      </c>
      <c r="N21" s="1">
        <v>6732.7383061477994</v>
      </c>
      <c r="O21" s="9">
        <v>8.1624499000000004</v>
      </c>
      <c r="P21" s="5">
        <v>7165.6</v>
      </c>
      <c r="Q21" s="5">
        <v>8434.2848962469707</v>
      </c>
      <c r="R21" s="10">
        <v>10.225323599999999</v>
      </c>
      <c r="S21" s="1">
        <v>5720</v>
      </c>
      <c r="T21" s="1">
        <v>6732.7383061477994</v>
      </c>
      <c r="U21" s="9">
        <v>8.1624499000000004</v>
      </c>
      <c r="V21" s="5">
        <v>7280</v>
      </c>
      <c r="W21" s="5">
        <v>8568.9396623699267</v>
      </c>
      <c r="X21" s="10">
        <v>10.3885726</v>
      </c>
      <c r="Y21" s="1">
        <v>5491.2</v>
      </c>
      <c r="Z21" s="1">
        <v>6463.4287739018873</v>
      </c>
      <c r="AA21" s="9">
        <v>7.8359519000000004</v>
      </c>
      <c r="AB21" s="10">
        <v>80.900000000000006</v>
      </c>
      <c r="AC21" s="5">
        <v>25236</v>
      </c>
      <c r="AD21" s="5">
        <v>70077</v>
      </c>
      <c r="AE21" s="10">
        <v>3.8</v>
      </c>
      <c r="AF21" s="5">
        <v>8991</v>
      </c>
      <c r="AG21" s="10">
        <v>0.3</v>
      </c>
      <c r="AH21" s="10">
        <v>0.1</v>
      </c>
      <c r="AI21" s="10">
        <v>9.9</v>
      </c>
      <c r="AJ21" s="10">
        <v>94.1</v>
      </c>
    </row>
    <row r="22" spans="1:36" x14ac:dyDescent="0.3">
      <c r="A22" t="s">
        <v>1112</v>
      </c>
      <c r="B22" t="s">
        <v>245</v>
      </c>
      <c r="C22">
        <v>31041</v>
      </c>
      <c r="D22" s="5">
        <v>7987.2</v>
      </c>
      <c r="E22" s="5">
        <v>9401.350943857291</v>
      </c>
      <c r="F22" s="7">
        <v>14.501352600000001</v>
      </c>
      <c r="G22" s="1">
        <v>5824</v>
      </c>
      <c r="H22" s="1">
        <v>6855.1517298959416</v>
      </c>
      <c r="I22" s="9">
        <v>10.5739029</v>
      </c>
      <c r="J22" s="5">
        <v>7280</v>
      </c>
      <c r="K22" s="5">
        <v>8568.9396623699267</v>
      </c>
      <c r="L22" s="10">
        <v>13.217378699999999</v>
      </c>
      <c r="M22" s="1">
        <v>5720</v>
      </c>
      <c r="N22" s="1">
        <v>6732.7383061477994</v>
      </c>
      <c r="O22" s="9">
        <v>10.3850832</v>
      </c>
      <c r="P22" s="5">
        <v>7165.6</v>
      </c>
      <c r="Q22" s="5">
        <v>8434.2848962469707</v>
      </c>
      <c r="R22" s="10">
        <v>13.009677</v>
      </c>
      <c r="S22" s="1">
        <v>5720</v>
      </c>
      <c r="T22" s="1">
        <v>6732.7383061477994</v>
      </c>
      <c r="U22" s="9">
        <v>10.3850832</v>
      </c>
      <c r="V22" s="5">
        <v>7280</v>
      </c>
      <c r="W22" s="5">
        <v>8568.9396623699267</v>
      </c>
      <c r="X22" s="10">
        <v>13.217378699999999</v>
      </c>
      <c r="Y22" s="1">
        <v>5491.2</v>
      </c>
      <c r="Z22" s="1">
        <v>6463.4287739018873</v>
      </c>
      <c r="AA22" s="9">
        <v>9.9696799000000009</v>
      </c>
      <c r="AB22" s="10">
        <v>76.2</v>
      </c>
      <c r="AC22" s="5">
        <v>20900</v>
      </c>
      <c r="AD22" s="5">
        <v>55079</v>
      </c>
      <c r="AE22" s="10">
        <v>7.9</v>
      </c>
      <c r="AF22" s="5">
        <v>10830</v>
      </c>
      <c r="AG22" s="10">
        <v>0.7</v>
      </c>
      <c r="AH22" s="10">
        <v>0.2</v>
      </c>
      <c r="AI22" s="10">
        <v>3</v>
      </c>
      <c r="AJ22" s="10">
        <v>96.8</v>
      </c>
    </row>
    <row r="23" spans="1:36" x14ac:dyDescent="0.3">
      <c r="A23" t="s">
        <v>1112</v>
      </c>
      <c r="B23" t="s">
        <v>946</v>
      </c>
      <c r="C23">
        <v>31043</v>
      </c>
      <c r="D23" s="5">
        <v>11804</v>
      </c>
      <c r="E23" s="5">
        <v>13893.923595414097</v>
      </c>
      <c r="F23" s="7">
        <v>19.7147343</v>
      </c>
      <c r="G23" s="1">
        <v>8143.2</v>
      </c>
      <c r="H23" s="1">
        <v>9584.9710794795046</v>
      </c>
      <c r="I23" s="9">
        <v>13.6005612</v>
      </c>
      <c r="J23" s="5">
        <v>10909.6</v>
      </c>
      <c r="K23" s="5">
        <v>12841.168151180076</v>
      </c>
      <c r="L23" s="10">
        <v>18.220930599999999</v>
      </c>
      <c r="M23" s="1">
        <v>7498.4</v>
      </c>
      <c r="N23" s="1">
        <v>8826.007852241024</v>
      </c>
      <c r="O23" s="9">
        <v>12.523633</v>
      </c>
      <c r="P23" s="5">
        <v>10140</v>
      </c>
      <c r="Q23" s="5">
        <v>11935.308815443826</v>
      </c>
      <c r="R23" s="10">
        <v>16.9355647</v>
      </c>
      <c r="S23" s="1">
        <v>7488</v>
      </c>
      <c r="T23" s="1">
        <v>8813.766509866211</v>
      </c>
      <c r="U23" s="9">
        <v>12.506263200000001</v>
      </c>
      <c r="V23" s="5">
        <v>9547.2000000000007</v>
      </c>
      <c r="W23" s="5">
        <v>11237.552300079416</v>
      </c>
      <c r="X23" s="10">
        <v>15.9454855</v>
      </c>
      <c r="Y23" s="1">
        <v>7498.4</v>
      </c>
      <c r="Z23" s="1">
        <v>8826.007852241024</v>
      </c>
      <c r="AA23" s="9">
        <v>12.523633</v>
      </c>
      <c r="AB23" s="10">
        <v>76.400000000000006</v>
      </c>
      <c r="AC23" s="5">
        <v>25699</v>
      </c>
      <c r="AD23" s="5">
        <v>59874</v>
      </c>
      <c r="AE23" s="10">
        <v>13.9</v>
      </c>
      <c r="AF23" s="5">
        <v>20317</v>
      </c>
      <c r="AG23" s="10">
        <v>3.3</v>
      </c>
      <c r="AH23" s="10">
        <v>4.7</v>
      </c>
      <c r="AI23" s="10">
        <v>38.5</v>
      </c>
      <c r="AJ23" s="10">
        <v>68.900000000000006</v>
      </c>
    </row>
    <row r="24" spans="1:36" x14ac:dyDescent="0.3">
      <c r="A24" t="s">
        <v>1112</v>
      </c>
      <c r="B24" t="s">
        <v>1122</v>
      </c>
      <c r="C24">
        <v>31045</v>
      </c>
      <c r="D24" s="5">
        <v>7987.2</v>
      </c>
      <c r="E24" s="5">
        <v>9401.350943857291</v>
      </c>
      <c r="F24" s="7">
        <v>12.324404399999999</v>
      </c>
      <c r="G24" s="1">
        <v>5824</v>
      </c>
      <c r="H24" s="1">
        <v>6855.1517298959416</v>
      </c>
      <c r="I24" s="9">
        <v>8.9865449000000002</v>
      </c>
      <c r="J24" s="5">
        <v>7280</v>
      </c>
      <c r="K24" s="5">
        <v>8568.9396623699267</v>
      </c>
      <c r="L24" s="10">
        <v>11.233181099999999</v>
      </c>
      <c r="M24" s="1">
        <v>5720</v>
      </c>
      <c r="N24" s="1">
        <v>6732.7383061477994</v>
      </c>
      <c r="O24" s="9">
        <v>8.8260709000000013</v>
      </c>
      <c r="P24" s="5">
        <v>7165.6</v>
      </c>
      <c r="Q24" s="5">
        <v>8434.2848962469707</v>
      </c>
      <c r="R24" s="10">
        <v>11.056659700000001</v>
      </c>
      <c r="S24" s="1">
        <v>5720</v>
      </c>
      <c r="T24" s="1">
        <v>6732.7383061477994</v>
      </c>
      <c r="U24" s="9">
        <v>8.8260709000000013</v>
      </c>
      <c r="V24" s="5">
        <v>7280</v>
      </c>
      <c r="W24" s="5">
        <v>8568.9396623699267</v>
      </c>
      <c r="X24" s="10">
        <v>11.233181099999999</v>
      </c>
      <c r="Y24" s="1">
        <v>5491.2</v>
      </c>
      <c r="Z24" s="1">
        <v>6463.4287739018873</v>
      </c>
      <c r="AA24" s="9">
        <v>8.4730280000000011</v>
      </c>
      <c r="AB24" s="10">
        <v>78.599999999999994</v>
      </c>
      <c r="AC24" s="5">
        <v>16780</v>
      </c>
      <c r="AD24" s="5">
        <v>64808</v>
      </c>
      <c r="AE24" s="10">
        <v>12.9</v>
      </c>
      <c r="AF24" s="5">
        <v>8896</v>
      </c>
      <c r="AG24" s="10">
        <v>0.6</v>
      </c>
      <c r="AH24" s="10">
        <v>1.9</v>
      </c>
      <c r="AI24" s="10">
        <v>5</v>
      </c>
      <c r="AJ24" s="10">
        <v>89.2</v>
      </c>
    </row>
    <row r="25" spans="1:36" x14ac:dyDescent="0.3">
      <c r="A25" t="s">
        <v>1112</v>
      </c>
      <c r="B25" t="s">
        <v>381</v>
      </c>
      <c r="C25">
        <v>31047</v>
      </c>
      <c r="D25" s="5">
        <v>7987.2</v>
      </c>
      <c r="E25" s="5">
        <v>9401.350943857291</v>
      </c>
      <c r="F25" s="7">
        <v>12.771346299999999</v>
      </c>
      <c r="G25" s="1">
        <v>5824</v>
      </c>
      <c r="H25" s="1">
        <v>6855.1517298959416</v>
      </c>
      <c r="I25" s="9">
        <v>9.3124399999999987</v>
      </c>
      <c r="J25" s="5">
        <v>7280</v>
      </c>
      <c r="K25" s="5">
        <v>8568.9396623699267</v>
      </c>
      <c r="L25" s="10">
        <v>11.640549999999999</v>
      </c>
      <c r="M25" s="1">
        <v>5720</v>
      </c>
      <c r="N25" s="1">
        <v>6732.7383061477994</v>
      </c>
      <c r="O25" s="9">
        <v>9.1461465000000004</v>
      </c>
      <c r="P25" s="5">
        <v>7165.6</v>
      </c>
      <c r="Q25" s="5">
        <v>8434.2848962469707</v>
      </c>
      <c r="R25" s="10">
        <v>11.4576271</v>
      </c>
      <c r="S25" s="1">
        <v>5720</v>
      </c>
      <c r="T25" s="1">
        <v>6732.7383061477994</v>
      </c>
      <c r="U25" s="9">
        <v>9.1461465000000004</v>
      </c>
      <c r="V25" s="5">
        <v>7280</v>
      </c>
      <c r="W25" s="5">
        <v>8568.9396623699267</v>
      </c>
      <c r="X25" s="10">
        <v>11.640549999999999</v>
      </c>
      <c r="Y25" s="1">
        <v>5491.2</v>
      </c>
      <c r="Z25" s="1">
        <v>6463.4287739018873</v>
      </c>
      <c r="AA25" s="9">
        <v>8.7803006000000003</v>
      </c>
      <c r="AB25" s="10">
        <v>80.400000000000006</v>
      </c>
      <c r="AC25" s="5">
        <v>25162</v>
      </c>
      <c r="AD25" s="5">
        <v>62540</v>
      </c>
      <c r="AE25" s="10">
        <v>10.8</v>
      </c>
      <c r="AF25" s="5">
        <v>23804</v>
      </c>
      <c r="AG25" s="10">
        <v>0.3</v>
      </c>
      <c r="AH25" s="10">
        <v>6.2</v>
      </c>
      <c r="AI25" s="10">
        <v>33.1</v>
      </c>
      <c r="AJ25" s="10">
        <v>88.5</v>
      </c>
    </row>
    <row r="26" spans="1:36" x14ac:dyDescent="0.3">
      <c r="A26" t="s">
        <v>1112</v>
      </c>
      <c r="B26" t="s">
        <v>1123</v>
      </c>
      <c r="C26">
        <v>31049</v>
      </c>
      <c r="D26" s="5">
        <v>7987.2</v>
      </c>
      <c r="E26" s="5">
        <v>9401.350943857291</v>
      </c>
      <c r="F26" s="7">
        <v>13.5721325</v>
      </c>
      <c r="G26" s="1">
        <v>5824</v>
      </c>
      <c r="H26" s="1">
        <v>6855.1517298959416</v>
      </c>
      <c r="I26" s="9">
        <v>9.8963465999999993</v>
      </c>
      <c r="J26" s="5">
        <v>7280</v>
      </c>
      <c r="K26" s="5">
        <v>8568.9396623699267</v>
      </c>
      <c r="L26" s="10">
        <v>12.3704333</v>
      </c>
      <c r="M26" s="1">
        <v>5720</v>
      </c>
      <c r="N26" s="1">
        <v>6732.7383061477994</v>
      </c>
      <c r="O26" s="9">
        <v>9.7196262000000004</v>
      </c>
      <c r="P26" s="5">
        <v>7165.6</v>
      </c>
      <c r="Q26" s="5">
        <v>8434.2848962469707</v>
      </c>
      <c r="R26" s="10">
        <v>12.176040800000001</v>
      </c>
      <c r="S26" s="1">
        <v>5720</v>
      </c>
      <c r="T26" s="1">
        <v>6732.7383061477994</v>
      </c>
      <c r="U26" s="9">
        <v>9.7196262000000004</v>
      </c>
      <c r="V26" s="5">
        <v>7280</v>
      </c>
      <c r="W26" s="5">
        <v>8568.9396623699267</v>
      </c>
      <c r="X26" s="10">
        <v>12.3704333</v>
      </c>
      <c r="Y26" s="1">
        <v>5491.2</v>
      </c>
      <c r="Z26" s="1">
        <v>6463.4287739018873</v>
      </c>
      <c r="AA26" s="9">
        <v>9.3308410999999989</v>
      </c>
      <c r="AB26" s="10">
        <v>79.400000000000006</v>
      </c>
      <c r="AC26" s="5">
        <v>21250</v>
      </c>
      <c r="AD26" s="5">
        <v>58850</v>
      </c>
      <c r="AE26" s="10">
        <v>6.3</v>
      </c>
      <c r="AF26" s="5">
        <v>1894</v>
      </c>
      <c r="AG26" s="10">
        <v>0.7</v>
      </c>
      <c r="AH26" s="10">
        <v>0.2</v>
      </c>
      <c r="AI26" s="10">
        <v>7.8</v>
      </c>
      <c r="AJ26" s="10">
        <v>94.5</v>
      </c>
    </row>
    <row r="27" spans="1:36" x14ac:dyDescent="0.3">
      <c r="A27" t="s">
        <v>1112</v>
      </c>
      <c r="B27" t="s">
        <v>1124</v>
      </c>
      <c r="C27">
        <v>31051</v>
      </c>
      <c r="D27" s="5">
        <v>7987.2</v>
      </c>
      <c r="E27" s="5">
        <v>9401.350943857291</v>
      </c>
      <c r="F27" s="7">
        <v>11.858890599999999</v>
      </c>
      <c r="G27" s="1">
        <v>5824</v>
      </c>
      <c r="H27" s="1">
        <v>6855.1517298959416</v>
      </c>
      <c r="I27" s="9">
        <v>8.6471076999999994</v>
      </c>
      <c r="J27" s="5">
        <v>7280</v>
      </c>
      <c r="K27" s="5">
        <v>8568.9396623699267</v>
      </c>
      <c r="L27" s="10">
        <v>10.8088847</v>
      </c>
      <c r="M27" s="1">
        <v>5720</v>
      </c>
      <c r="N27" s="1">
        <v>6732.7383061477994</v>
      </c>
      <c r="O27" s="9">
        <v>8.4926951000000006</v>
      </c>
      <c r="P27" s="5">
        <v>7165.6</v>
      </c>
      <c r="Q27" s="5">
        <v>8434.2848962469707</v>
      </c>
      <c r="R27" s="10">
        <v>10.6390308</v>
      </c>
      <c r="S27" s="1">
        <v>5720</v>
      </c>
      <c r="T27" s="1">
        <v>6732.7383061477994</v>
      </c>
      <c r="U27" s="9">
        <v>8.4926951000000006</v>
      </c>
      <c r="V27" s="5">
        <v>7280</v>
      </c>
      <c r="W27" s="5">
        <v>8568.9396623699267</v>
      </c>
      <c r="X27" s="10">
        <v>10.8088847</v>
      </c>
      <c r="Y27" s="1">
        <v>5491.2</v>
      </c>
      <c r="Z27" s="1">
        <v>6463.4287739018873</v>
      </c>
      <c r="AA27" s="9">
        <v>8.1529872999999995</v>
      </c>
      <c r="AB27" s="10">
        <v>81.8</v>
      </c>
      <c r="AC27" s="5">
        <v>26754</v>
      </c>
      <c r="AD27" s="5">
        <v>67352</v>
      </c>
      <c r="AE27" s="10">
        <v>8.5</v>
      </c>
      <c r="AF27" s="5">
        <v>5746</v>
      </c>
      <c r="AG27" s="10">
        <v>0.1</v>
      </c>
      <c r="AH27" s="10">
        <v>0.3</v>
      </c>
      <c r="AI27" s="10">
        <v>13.3</v>
      </c>
      <c r="AJ27" s="10">
        <v>94.3</v>
      </c>
    </row>
    <row r="28" spans="1:36" x14ac:dyDescent="0.3">
      <c r="A28" t="s">
        <v>1112</v>
      </c>
      <c r="B28" t="s">
        <v>383</v>
      </c>
      <c r="C28">
        <v>31053</v>
      </c>
      <c r="D28" s="5">
        <v>7987.2</v>
      </c>
      <c r="E28" s="5">
        <v>9401.350943857291</v>
      </c>
      <c r="F28" s="7">
        <v>12.854797700000001</v>
      </c>
      <c r="G28" s="1">
        <v>5824</v>
      </c>
      <c r="H28" s="1">
        <v>6855.1517298959416</v>
      </c>
      <c r="I28" s="9">
        <v>9.373289999999999</v>
      </c>
      <c r="J28" s="5">
        <v>7280</v>
      </c>
      <c r="K28" s="5">
        <v>8568.9396623699267</v>
      </c>
      <c r="L28" s="10">
        <v>11.7166125</v>
      </c>
      <c r="M28" s="1">
        <v>5720</v>
      </c>
      <c r="N28" s="1">
        <v>6732.7383061477994</v>
      </c>
      <c r="O28" s="9">
        <v>9.2059098000000006</v>
      </c>
      <c r="P28" s="5">
        <v>7165.6</v>
      </c>
      <c r="Q28" s="5">
        <v>8434.2848962469707</v>
      </c>
      <c r="R28" s="10">
        <v>11.5324943</v>
      </c>
      <c r="S28" s="1">
        <v>5720</v>
      </c>
      <c r="T28" s="1">
        <v>6732.7383061477994</v>
      </c>
      <c r="U28" s="9">
        <v>9.2059098000000006</v>
      </c>
      <c r="V28" s="5">
        <v>7280</v>
      </c>
      <c r="W28" s="5">
        <v>8568.9396623699267</v>
      </c>
      <c r="X28" s="10">
        <v>11.7166125</v>
      </c>
      <c r="Y28" s="1">
        <v>5491.2</v>
      </c>
      <c r="Z28" s="1">
        <v>6463.4287739018873</v>
      </c>
      <c r="AA28" s="9">
        <v>8.8376733999999999</v>
      </c>
      <c r="AB28" s="10">
        <v>80.400000000000006</v>
      </c>
      <c r="AC28" s="5">
        <v>24637</v>
      </c>
      <c r="AD28" s="5">
        <v>62134</v>
      </c>
      <c r="AE28" s="10">
        <v>8.5</v>
      </c>
      <c r="AF28" s="5">
        <v>36683</v>
      </c>
      <c r="AG28" s="10">
        <v>0.4</v>
      </c>
      <c r="AH28" s="10">
        <v>0.9</v>
      </c>
      <c r="AI28" s="10">
        <v>12.3</v>
      </c>
      <c r="AJ28" s="10">
        <v>94.2</v>
      </c>
    </row>
    <row r="29" spans="1:36" x14ac:dyDescent="0.3">
      <c r="A29" t="s">
        <v>1112</v>
      </c>
      <c r="B29" t="s">
        <v>249</v>
      </c>
      <c r="C29">
        <v>31055</v>
      </c>
      <c r="D29" s="5">
        <v>11804</v>
      </c>
      <c r="E29" s="5">
        <v>13893.923595414097</v>
      </c>
      <c r="F29" s="7">
        <v>14.6773933</v>
      </c>
      <c r="G29" s="1">
        <v>8143.2</v>
      </c>
      <c r="H29" s="1">
        <v>9584.9710794795046</v>
      </c>
      <c r="I29" s="9">
        <v>10.125461600000001</v>
      </c>
      <c r="J29" s="5">
        <v>10909.6</v>
      </c>
      <c r="K29" s="5">
        <v>12841.168151180076</v>
      </c>
      <c r="L29" s="10">
        <v>13.565273599999999</v>
      </c>
      <c r="M29" s="1">
        <v>7498.4</v>
      </c>
      <c r="N29" s="1">
        <v>8826.007852241024</v>
      </c>
      <c r="O29" s="9">
        <v>9.3237009000000004</v>
      </c>
      <c r="P29" s="5">
        <v>10140</v>
      </c>
      <c r="Q29" s="5">
        <v>11935.308815443826</v>
      </c>
      <c r="R29" s="10">
        <v>12.608333399999999</v>
      </c>
      <c r="S29" s="1">
        <v>7488</v>
      </c>
      <c r="T29" s="1">
        <v>8813.766509866211</v>
      </c>
      <c r="U29" s="9">
        <v>9.3107693000000005</v>
      </c>
      <c r="V29" s="5">
        <v>9547.2000000000007</v>
      </c>
      <c r="W29" s="5">
        <v>11237.552300079416</v>
      </c>
      <c r="X29" s="10">
        <v>11.8712309</v>
      </c>
      <c r="Y29" s="1">
        <v>7498.4</v>
      </c>
      <c r="Z29" s="1">
        <v>8826.007852241024</v>
      </c>
      <c r="AA29" s="9">
        <v>9.3237009000000004</v>
      </c>
      <c r="AB29" s="10">
        <v>78.900000000000006</v>
      </c>
      <c r="AC29" s="5">
        <v>30648</v>
      </c>
      <c r="AD29" s="5">
        <v>80423</v>
      </c>
      <c r="AE29" s="10">
        <v>8.6999999999999993</v>
      </c>
      <c r="AF29" s="5">
        <v>554992</v>
      </c>
      <c r="AG29" s="10">
        <v>3.6</v>
      </c>
      <c r="AH29" s="10">
        <v>11.1</v>
      </c>
      <c r="AI29" s="10">
        <v>12.4</v>
      </c>
      <c r="AJ29" s="10">
        <v>79.5</v>
      </c>
    </row>
    <row r="30" spans="1:36" x14ac:dyDescent="0.3">
      <c r="A30" t="s">
        <v>1112</v>
      </c>
      <c r="B30" t="s">
        <v>1125</v>
      </c>
      <c r="C30">
        <v>31057</v>
      </c>
      <c r="D30" s="5">
        <v>7987.2</v>
      </c>
      <c r="E30" s="5">
        <v>9401.350943857291</v>
      </c>
      <c r="F30" s="7">
        <v>13.4757301</v>
      </c>
      <c r="G30" s="1">
        <v>5824</v>
      </c>
      <c r="H30" s="1">
        <v>6855.1517298959416</v>
      </c>
      <c r="I30" s="9">
        <v>9.8260532000000005</v>
      </c>
      <c r="J30" s="5">
        <v>7280</v>
      </c>
      <c r="K30" s="5">
        <v>8568.9396623699267</v>
      </c>
      <c r="L30" s="10">
        <v>12.2825665</v>
      </c>
      <c r="M30" s="1">
        <v>5720</v>
      </c>
      <c r="N30" s="1">
        <v>6732.7383061477994</v>
      </c>
      <c r="O30" s="9">
        <v>9.6505880000000008</v>
      </c>
      <c r="P30" s="5">
        <v>7165.6</v>
      </c>
      <c r="Q30" s="5">
        <v>8434.2848962469707</v>
      </c>
      <c r="R30" s="10">
        <v>12.0895548</v>
      </c>
      <c r="S30" s="1">
        <v>5720</v>
      </c>
      <c r="T30" s="1">
        <v>6732.7383061477994</v>
      </c>
      <c r="U30" s="9">
        <v>9.6505880000000008</v>
      </c>
      <c r="V30" s="5">
        <v>7280</v>
      </c>
      <c r="W30" s="5">
        <v>8568.9396623699267</v>
      </c>
      <c r="X30" s="10">
        <v>12.2825665</v>
      </c>
      <c r="Y30" s="1">
        <v>5491.2</v>
      </c>
      <c r="Z30" s="1">
        <v>6463.4287739018873</v>
      </c>
      <c r="AA30" s="9">
        <v>9.2645645000000005</v>
      </c>
      <c r="AB30" s="10">
        <v>70.7</v>
      </c>
      <c r="AC30" s="5">
        <v>24830</v>
      </c>
      <c r="AD30" s="5">
        <v>59271</v>
      </c>
      <c r="AE30" s="10">
        <v>6</v>
      </c>
      <c r="AF30" s="5">
        <v>2023</v>
      </c>
      <c r="AG30" s="10">
        <v>0</v>
      </c>
      <c r="AH30" s="10">
        <v>0.2</v>
      </c>
      <c r="AI30" s="10">
        <v>15.7</v>
      </c>
      <c r="AJ30" s="10">
        <v>99.2</v>
      </c>
    </row>
    <row r="31" spans="1:36" x14ac:dyDescent="0.3">
      <c r="A31" t="s">
        <v>1112</v>
      </c>
      <c r="B31" t="s">
        <v>948</v>
      </c>
      <c r="C31">
        <v>31059</v>
      </c>
      <c r="D31" s="5">
        <v>7987.2</v>
      </c>
      <c r="E31" s="5">
        <v>9401.350943857291</v>
      </c>
      <c r="F31" s="7">
        <v>10.87256</v>
      </c>
      <c r="G31" s="1">
        <v>5824</v>
      </c>
      <c r="H31" s="1">
        <v>6855.1517298959416</v>
      </c>
      <c r="I31" s="9">
        <v>7.9279083000000004</v>
      </c>
      <c r="J31" s="5">
        <v>7280</v>
      </c>
      <c r="K31" s="5">
        <v>8568.9396623699267</v>
      </c>
      <c r="L31" s="10">
        <v>9.9098854000000003</v>
      </c>
      <c r="M31" s="1">
        <v>5720</v>
      </c>
      <c r="N31" s="1">
        <v>6732.7383061477994</v>
      </c>
      <c r="O31" s="9">
        <v>7.7863384999999994</v>
      </c>
      <c r="P31" s="5">
        <v>7165.6</v>
      </c>
      <c r="Q31" s="5">
        <v>8434.2848962469707</v>
      </c>
      <c r="R31" s="10">
        <v>9.7541586000000002</v>
      </c>
      <c r="S31" s="1">
        <v>5720</v>
      </c>
      <c r="T31" s="1">
        <v>6732.7383061477994</v>
      </c>
      <c r="U31" s="9">
        <v>7.7863384999999994</v>
      </c>
      <c r="V31" s="5">
        <v>7280</v>
      </c>
      <c r="W31" s="5">
        <v>8568.9396623699267</v>
      </c>
      <c r="X31" s="10">
        <v>9.9098854000000003</v>
      </c>
      <c r="Y31" s="1">
        <v>5491.2</v>
      </c>
      <c r="Z31" s="1">
        <v>6463.4287739018873</v>
      </c>
      <c r="AA31" s="9">
        <v>7.4748850000000004</v>
      </c>
      <c r="AB31" s="10">
        <v>77.7</v>
      </c>
      <c r="AC31" s="5">
        <v>28683</v>
      </c>
      <c r="AD31" s="5">
        <v>73462</v>
      </c>
      <c r="AE31" s="10">
        <v>9</v>
      </c>
      <c r="AF31" s="5">
        <v>5574</v>
      </c>
      <c r="AG31" s="10">
        <v>0.3</v>
      </c>
      <c r="AH31" s="10">
        <v>0.6</v>
      </c>
      <c r="AI31" s="10">
        <v>3.9</v>
      </c>
      <c r="AJ31" s="10">
        <v>97</v>
      </c>
    </row>
    <row r="32" spans="1:36" x14ac:dyDescent="0.3">
      <c r="A32" t="s">
        <v>1112</v>
      </c>
      <c r="B32" t="s">
        <v>31</v>
      </c>
      <c r="C32">
        <v>31061</v>
      </c>
      <c r="D32" s="5">
        <v>7987.2</v>
      </c>
      <c r="E32" s="5">
        <v>9401.350943857291</v>
      </c>
      <c r="F32" s="7">
        <v>13.0205565</v>
      </c>
      <c r="G32" s="1">
        <v>5824</v>
      </c>
      <c r="H32" s="1">
        <v>6855.1517298959416</v>
      </c>
      <c r="I32" s="9">
        <v>9.4941557999999997</v>
      </c>
      <c r="J32" s="5">
        <v>7280</v>
      </c>
      <c r="K32" s="5">
        <v>8568.9396623699267</v>
      </c>
      <c r="L32" s="10">
        <v>11.867694800000001</v>
      </c>
      <c r="M32" s="1">
        <v>5720</v>
      </c>
      <c r="N32" s="1">
        <v>6732.7383061477994</v>
      </c>
      <c r="O32" s="9">
        <v>9.3246172999999999</v>
      </c>
      <c r="P32" s="5">
        <v>7165.6</v>
      </c>
      <c r="Q32" s="5">
        <v>8434.2848962469707</v>
      </c>
      <c r="R32" s="10">
        <v>11.6812024</v>
      </c>
      <c r="S32" s="1">
        <v>5720</v>
      </c>
      <c r="T32" s="1">
        <v>6732.7383061477994</v>
      </c>
      <c r="U32" s="9">
        <v>9.3246172999999999</v>
      </c>
      <c r="V32" s="5">
        <v>7280</v>
      </c>
      <c r="W32" s="5">
        <v>8568.9396623699267</v>
      </c>
      <c r="X32" s="10">
        <v>11.867694800000001</v>
      </c>
      <c r="Y32" s="1">
        <v>5491.2</v>
      </c>
      <c r="Z32" s="1">
        <v>6463.4287739018873</v>
      </c>
      <c r="AA32" s="9">
        <v>8.9516325999999999</v>
      </c>
      <c r="AB32" s="10">
        <v>77.8</v>
      </c>
      <c r="AC32" s="5">
        <v>22240</v>
      </c>
      <c r="AD32" s="5">
        <v>61343</v>
      </c>
      <c r="AE32" s="10">
        <v>10.9</v>
      </c>
      <c r="AF32" s="5">
        <v>3006</v>
      </c>
      <c r="AG32" s="10">
        <v>0.1</v>
      </c>
      <c r="AH32" s="10">
        <v>0.4</v>
      </c>
      <c r="AI32" s="10">
        <v>2.2000000000000002</v>
      </c>
      <c r="AJ32" s="10">
        <v>98</v>
      </c>
    </row>
    <row r="33" spans="1:36" x14ac:dyDescent="0.3">
      <c r="A33" t="s">
        <v>1112</v>
      </c>
      <c r="B33" t="s">
        <v>1126</v>
      </c>
      <c r="C33">
        <v>31063</v>
      </c>
      <c r="D33" s="5">
        <v>7987.2</v>
      </c>
      <c r="E33" s="5">
        <v>9401.350943857291</v>
      </c>
      <c r="F33" s="7">
        <v>12.564219500000002</v>
      </c>
      <c r="G33" s="1">
        <v>5824</v>
      </c>
      <c r="H33" s="1">
        <v>6855.1517298959416</v>
      </c>
      <c r="I33" s="9">
        <v>9.1614101000000012</v>
      </c>
      <c r="J33" s="5">
        <v>7280</v>
      </c>
      <c r="K33" s="5">
        <v>8568.9396623699267</v>
      </c>
      <c r="L33" s="10">
        <v>11.4517626</v>
      </c>
      <c r="M33" s="1">
        <v>5720</v>
      </c>
      <c r="N33" s="1">
        <v>6732.7383061477994</v>
      </c>
      <c r="O33" s="9">
        <v>8.9978134999999995</v>
      </c>
      <c r="P33" s="5">
        <v>7165.6</v>
      </c>
      <c r="Q33" s="5">
        <v>8434.2848962469707</v>
      </c>
      <c r="R33" s="10">
        <v>11.2718063</v>
      </c>
      <c r="S33" s="1">
        <v>5720</v>
      </c>
      <c r="T33" s="1">
        <v>6732.7383061477994</v>
      </c>
      <c r="U33" s="9">
        <v>8.9978134999999995</v>
      </c>
      <c r="V33" s="5">
        <v>7280</v>
      </c>
      <c r="W33" s="5">
        <v>8568.9396623699267</v>
      </c>
      <c r="X33" s="10">
        <v>11.4517626</v>
      </c>
      <c r="Y33" s="1">
        <v>5491.2</v>
      </c>
      <c r="Z33" s="1">
        <v>6463.4287739018873</v>
      </c>
      <c r="AA33" s="9">
        <v>8.6379009</v>
      </c>
      <c r="AB33" s="10">
        <v>77.099999999999994</v>
      </c>
      <c r="AC33" s="5">
        <v>21574</v>
      </c>
      <c r="AD33" s="5">
        <v>63571</v>
      </c>
      <c r="AE33" s="10">
        <v>7.4</v>
      </c>
      <c r="AF33" s="5">
        <v>2609</v>
      </c>
      <c r="AG33" s="10">
        <v>0.1</v>
      </c>
      <c r="AH33" s="10">
        <v>0.1</v>
      </c>
      <c r="AI33" s="10">
        <v>1</v>
      </c>
      <c r="AJ33" s="10">
        <v>97.4</v>
      </c>
    </row>
    <row r="34" spans="1:36" x14ac:dyDescent="0.3">
      <c r="A34" t="s">
        <v>1112</v>
      </c>
      <c r="B34" t="s">
        <v>1127</v>
      </c>
      <c r="C34">
        <v>31065</v>
      </c>
      <c r="D34" s="5">
        <v>7987.2</v>
      </c>
      <c r="E34" s="5">
        <v>9401.350943857291</v>
      </c>
      <c r="F34" s="7">
        <v>12.813758399999999</v>
      </c>
      <c r="G34" s="1">
        <v>5824</v>
      </c>
      <c r="H34" s="1">
        <v>6855.1517298959416</v>
      </c>
      <c r="I34" s="9">
        <v>9.3433655000000009</v>
      </c>
      <c r="J34" s="5">
        <v>7280</v>
      </c>
      <c r="K34" s="5">
        <v>8568.9396623699267</v>
      </c>
      <c r="L34" s="10">
        <v>11.679206799999999</v>
      </c>
      <c r="M34" s="1">
        <v>5720</v>
      </c>
      <c r="N34" s="1">
        <v>6732.7383061477994</v>
      </c>
      <c r="O34" s="9">
        <v>9.1765197000000001</v>
      </c>
      <c r="P34" s="5">
        <v>7165.6</v>
      </c>
      <c r="Q34" s="5">
        <v>8434.2848962469707</v>
      </c>
      <c r="R34" s="10">
        <v>11.495676400000001</v>
      </c>
      <c r="S34" s="1">
        <v>5720</v>
      </c>
      <c r="T34" s="1">
        <v>6732.7383061477994</v>
      </c>
      <c r="U34" s="9">
        <v>9.1765197000000001</v>
      </c>
      <c r="V34" s="5">
        <v>7280</v>
      </c>
      <c r="W34" s="5">
        <v>8568.9396623699267</v>
      </c>
      <c r="X34" s="10">
        <v>11.679206799999999</v>
      </c>
      <c r="Y34" s="1">
        <v>5491.2</v>
      </c>
      <c r="Z34" s="1">
        <v>6463.4287739018873</v>
      </c>
      <c r="AA34" s="9">
        <v>8.8094588999999992</v>
      </c>
      <c r="AB34" s="10">
        <v>77.099999999999994</v>
      </c>
      <c r="AC34" s="5">
        <v>22378</v>
      </c>
      <c r="AD34" s="5">
        <v>62333</v>
      </c>
      <c r="AE34" s="10">
        <v>7.2</v>
      </c>
      <c r="AF34" s="5">
        <v>4786</v>
      </c>
      <c r="AG34" s="10">
        <v>0.4</v>
      </c>
      <c r="AH34" s="10">
        <v>0.1</v>
      </c>
      <c r="AI34" s="10">
        <v>4</v>
      </c>
      <c r="AJ34" s="10">
        <v>96.5</v>
      </c>
    </row>
    <row r="35" spans="1:36" x14ac:dyDescent="0.3">
      <c r="A35" t="s">
        <v>1112</v>
      </c>
      <c r="B35" t="s">
        <v>1128</v>
      </c>
      <c r="C35">
        <v>31067</v>
      </c>
      <c r="D35" s="5">
        <v>7987.2</v>
      </c>
      <c r="E35" s="5">
        <v>9401.350943857291</v>
      </c>
      <c r="F35" s="7">
        <v>11.6383983</v>
      </c>
      <c r="G35" s="1">
        <v>5824</v>
      </c>
      <c r="H35" s="1">
        <v>6855.1517298959416</v>
      </c>
      <c r="I35" s="9">
        <v>8.4863321000000003</v>
      </c>
      <c r="J35" s="5">
        <v>7280</v>
      </c>
      <c r="K35" s="5">
        <v>8568.9396623699267</v>
      </c>
      <c r="L35" s="10">
        <v>10.6079151</v>
      </c>
      <c r="M35" s="1">
        <v>5720</v>
      </c>
      <c r="N35" s="1">
        <v>6732.7383061477994</v>
      </c>
      <c r="O35" s="9">
        <v>8.3347905000000004</v>
      </c>
      <c r="P35" s="5">
        <v>7165.6</v>
      </c>
      <c r="Q35" s="5">
        <v>8434.2848962469707</v>
      </c>
      <c r="R35" s="10">
        <v>10.4412193</v>
      </c>
      <c r="S35" s="1">
        <v>5720</v>
      </c>
      <c r="T35" s="1">
        <v>6732.7383061477994</v>
      </c>
      <c r="U35" s="9">
        <v>8.3347905000000004</v>
      </c>
      <c r="V35" s="5">
        <v>7280</v>
      </c>
      <c r="W35" s="5">
        <v>8568.9396623699267</v>
      </c>
      <c r="X35" s="10">
        <v>10.6079151</v>
      </c>
      <c r="Y35" s="1">
        <v>5491.2</v>
      </c>
      <c r="Z35" s="1">
        <v>6463.4287739018873</v>
      </c>
      <c r="AA35" s="9">
        <v>8.0013987999999987</v>
      </c>
      <c r="AB35" s="10">
        <v>80.900000000000006</v>
      </c>
      <c r="AC35" s="5">
        <v>26166</v>
      </c>
      <c r="AD35" s="5">
        <v>68628</v>
      </c>
      <c r="AE35" s="10">
        <v>5.2</v>
      </c>
      <c r="AF35" s="5">
        <v>21595</v>
      </c>
      <c r="AG35" s="10">
        <v>0.6</v>
      </c>
      <c r="AH35" s="10">
        <v>0.7</v>
      </c>
      <c r="AI35" s="10">
        <v>2.4</v>
      </c>
      <c r="AJ35" s="10">
        <v>96.5</v>
      </c>
    </row>
    <row r="36" spans="1:36" x14ac:dyDescent="0.3">
      <c r="A36" t="s">
        <v>1112</v>
      </c>
      <c r="B36" t="s">
        <v>1129</v>
      </c>
      <c r="C36">
        <v>31069</v>
      </c>
      <c r="D36" s="5">
        <v>7987.2</v>
      </c>
      <c r="E36" s="5">
        <v>9401.350943857291</v>
      </c>
      <c r="F36" s="7">
        <v>12.4714259</v>
      </c>
      <c r="G36" s="1">
        <v>5824</v>
      </c>
      <c r="H36" s="1">
        <v>6855.1517298959416</v>
      </c>
      <c r="I36" s="9">
        <v>9.0937479999999997</v>
      </c>
      <c r="J36" s="5">
        <v>7280</v>
      </c>
      <c r="K36" s="5">
        <v>8568.9396623699267</v>
      </c>
      <c r="L36" s="10">
        <v>11.3671851</v>
      </c>
      <c r="M36" s="1">
        <v>5720</v>
      </c>
      <c r="N36" s="1">
        <v>6732.7383061477994</v>
      </c>
      <c r="O36" s="9">
        <v>8.9313596999999998</v>
      </c>
      <c r="P36" s="5">
        <v>7165.6</v>
      </c>
      <c r="Q36" s="5">
        <v>8434.2848962469707</v>
      </c>
      <c r="R36" s="10">
        <v>11.188557899999999</v>
      </c>
      <c r="S36" s="1">
        <v>5720</v>
      </c>
      <c r="T36" s="1">
        <v>6732.7383061477994</v>
      </c>
      <c r="U36" s="9">
        <v>8.9313596999999998</v>
      </c>
      <c r="V36" s="5">
        <v>7280</v>
      </c>
      <c r="W36" s="5">
        <v>8568.9396623699267</v>
      </c>
      <c r="X36" s="10">
        <v>11.3671851</v>
      </c>
      <c r="Y36" s="1">
        <v>5491.2</v>
      </c>
      <c r="Z36" s="1">
        <v>6463.4287739018873</v>
      </c>
      <c r="AA36" s="9">
        <v>8.5741052999999994</v>
      </c>
      <c r="AB36" s="10">
        <v>70.900000000000006</v>
      </c>
      <c r="AC36" s="5">
        <v>21875</v>
      </c>
      <c r="AD36" s="5">
        <v>64044</v>
      </c>
      <c r="AE36" s="10">
        <v>5.6</v>
      </c>
      <c r="AF36" s="5">
        <v>1860</v>
      </c>
      <c r="AG36" s="10">
        <v>0</v>
      </c>
      <c r="AH36" s="10">
        <v>0.2</v>
      </c>
      <c r="AI36" s="10">
        <v>4.4000000000000004</v>
      </c>
      <c r="AJ36" s="10">
        <v>98.3</v>
      </c>
    </row>
    <row r="37" spans="1:36" x14ac:dyDescent="0.3">
      <c r="A37" t="s">
        <v>1112</v>
      </c>
      <c r="B37" t="s">
        <v>254</v>
      </c>
      <c r="C37">
        <v>31071</v>
      </c>
      <c r="D37" s="5">
        <v>7987.2</v>
      </c>
      <c r="E37" s="5">
        <v>9401.350943857291</v>
      </c>
      <c r="F37" s="7">
        <v>14.085033599999999</v>
      </c>
      <c r="G37" s="1">
        <v>5824</v>
      </c>
      <c r="H37" s="1">
        <v>6855.1517298959416</v>
      </c>
      <c r="I37" s="9">
        <v>10.270337</v>
      </c>
      <c r="J37" s="5">
        <v>7280</v>
      </c>
      <c r="K37" s="5">
        <v>8568.9396623699267</v>
      </c>
      <c r="L37" s="10">
        <v>12.837921199999998</v>
      </c>
      <c r="M37" s="1">
        <v>5720</v>
      </c>
      <c r="N37" s="1">
        <v>6732.7383061477994</v>
      </c>
      <c r="O37" s="9">
        <v>10.086938099999999</v>
      </c>
      <c r="P37" s="5">
        <v>7165.6</v>
      </c>
      <c r="Q37" s="5">
        <v>8434.2848962469707</v>
      </c>
      <c r="R37" s="10">
        <v>12.6361825</v>
      </c>
      <c r="S37" s="1">
        <v>5720</v>
      </c>
      <c r="T37" s="1">
        <v>6732.7383061477994</v>
      </c>
      <c r="U37" s="9">
        <v>10.086938099999999</v>
      </c>
      <c r="V37" s="5">
        <v>7280</v>
      </c>
      <c r="W37" s="5">
        <v>8568.9396623699267</v>
      </c>
      <c r="X37" s="10">
        <v>12.837921199999998</v>
      </c>
      <c r="Y37" s="1">
        <v>5491.2</v>
      </c>
      <c r="Z37" s="1">
        <v>6463.4287739018873</v>
      </c>
      <c r="AA37" s="9">
        <v>9.6834606000000001</v>
      </c>
      <c r="AB37" s="10">
        <v>78</v>
      </c>
      <c r="AC37" s="5">
        <v>18872</v>
      </c>
      <c r="AD37" s="5">
        <v>56707</v>
      </c>
      <c r="AE37" s="10">
        <v>3.7</v>
      </c>
      <c r="AF37" s="5">
        <v>1975</v>
      </c>
      <c r="AG37" s="10">
        <v>0.4</v>
      </c>
      <c r="AH37" s="10">
        <v>0.2</v>
      </c>
      <c r="AI37" s="10">
        <v>2</v>
      </c>
      <c r="AJ37" s="10">
        <v>98.2</v>
      </c>
    </row>
    <row r="38" spans="1:36" x14ac:dyDescent="0.3">
      <c r="A38" t="s">
        <v>1112</v>
      </c>
      <c r="B38" t="s">
        <v>1130</v>
      </c>
      <c r="C38">
        <v>31073</v>
      </c>
      <c r="D38" s="5">
        <v>7987.2</v>
      </c>
      <c r="E38" s="5">
        <v>9401.350943857291</v>
      </c>
      <c r="F38" s="7">
        <v>9.6583915000000005</v>
      </c>
      <c r="G38" s="1">
        <v>5824</v>
      </c>
      <c r="H38" s="1">
        <v>6855.1517298959416</v>
      </c>
      <c r="I38" s="9">
        <v>7.0425770999999999</v>
      </c>
      <c r="J38" s="5">
        <v>7280</v>
      </c>
      <c r="K38" s="5">
        <v>8568.9396623699267</v>
      </c>
      <c r="L38" s="10">
        <v>8.8032214</v>
      </c>
      <c r="M38" s="1">
        <v>5720</v>
      </c>
      <c r="N38" s="1">
        <v>6732.7383061477994</v>
      </c>
      <c r="O38" s="9">
        <v>6.9168168000000003</v>
      </c>
      <c r="P38" s="5">
        <v>7165.6</v>
      </c>
      <c r="Q38" s="5">
        <v>8434.2848962469707</v>
      </c>
      <c r="R38" s="10">
        <v>8.6648850999999993</v>
      </c>
      <c r="S38" s="1">
        <v>5720</v>
      </c>
      <c r="T38" s="1">
        <v>6732.7383061477994</v>
      </c>
      <c r="U38" s="9">
        <v>6.9168168000000003</v>
      </c>
      <c r="V38" s="5">
        <v>7280</v>
      </c>
      <c r="W38" s="5">
        <v>8568.9396623699267</v>
      </c>
      <c r="X38" s="10">
        <v>8.8032214</v>
      </c>
      <c r="Y38" s="1">
        <v>5491.2</v>
      </c>
      <c r="Z38" s="1">
        <v>6463.4287739018873</v>
      </c>
      <c r="AA38" s="9">
        <v>6.6401441000000005</v>
      </c>
      <c r="AB38" s="10">
        <v>84.7</v>
      </c>
      <c r="AC38" s="5">
        <v>26214</v>
      </c>
      <c r="AD38" s="5">
        <v>82697</v>
      </c>
      <c r="AE38" s="10">
        <v>3.3</v>
      </c>
      <c r="AF38" s="5">
        <v>2015</v>
      </c>
      <c r="AG38" s="10">
        <v>0.5</v>
      </c>
      <c r="AH38" s="10">
        <v>0.4</v>
      </c>
      <c r="AI38" s="10">
        <v>2.2999999999999998</v>
      </c>
      <c r="AJ38" s="10">
        <v>98</v>
      </c>
    </row>
    <row r="39" spans="1:36" x14ac:dyDescent="0.3">
      <c r="A39" t="s">
        <v>1112</v>
      </c>
      <c r="B39" t="s">
        <v>137</v>
      </c>
      <c r="C39">
        <v>31075</v>
      </c>
      <c r="D39" s="5">
        <v>7987.2</v>
      </c>
      <c r="E39" s="5">
        <v>9401.350943857291</v>
      </c>
      <c r="F39" s="7">
        <v>14.154424099999998</v>
      </c>
      <c r="G39" s="1">
        <v>5824</v>
      </c>
      <c r="H39" s="1">
        <v>6855.1517298959416</v>
      </c>
      <c r="I39" s="9">
        <v>10.320934299999999</v>
      </c>
      <c r="J39" s="5">
        <v>7280</v>
      </c>
      <c r="K39" s="5">
        <v>8568.9396623699267</v>
      </c>
      <c r="L39" s="10">
        <v>12.9011678</v>
      </c>
      <c r="M39" s="1">
        <v>5720</v>
      </c>
      <c r="N39" s="1">
        <v>6732.7383061477994</v>
      </c>
      <c r="O39" s="9">
        <v>10.136631899999999</v>
      </c>
      <c r="P39" s="5">
        <v>7165.6</v>
      </c>
      <c r="Q39" s="5">
        <v>8434.2848962469707</v>
      </c>
      <c r="R39" s="10">
        <v>12.698435199999999</v>
      </c>
      <c r="S39" s="1">
        <v>5720</v>
      </c>
      <c r="T39" s="1">
        <v>6732.7383061477994</v>
      </c>
      <c r="U39" s="9">
        <v>10.136631899999999</v>
      </c>
      <c r="V39" s="5">
        <v>7280</v>
      </c>
      <c r="W39" s="5">
        <v>8568.9396623699267</v>
      </c>
      <c r="X39" s="10">
        <v>12.9011678</v>
      </c>
      <c r="Y39" s="1">
        <v>5491.2</v>
      </c>
      <c r="Z39" s="1">
        <v>6463.4287739018873</v>
      </c>
      <c r="AA39" s="9">
        <v>9.7311665999999999</v>
      </c>
      <c r="AB39" s="10">
        <v>76.400000000000006</v>
      </c>
      <c r="AC39" s="5">
        <v>13250</v>
      </c>
      <c r="AD39" s="5">
        <v>56429</v>
      </c>
      <c r="AE39" s="10">
        <v>10.6</v>
      </c>
      <c r="AF39" s="5">
        <v>718</v>
      </c>
      <c r="AG39" s="10">
        <v>0</v>
      </c>
      <c r="AH39" s="10">
        <v>0.7</v>
      </c>
      <c r="AI39" s="10">
        <v>1.7</v>
      </c>
      <c r="AJ39" s="10">
        <v>98.3</v>
      </c>
    </row>
    <row r="40" spans="1:36" x14ac:dyDescent="0.3">
      <c r="A40" t="s">
        <v>1112</v>
      </c>
      <c r="B40" t="s">
        <v>662</v>
      </c>
      <c r="C40">
        <v>31077</v>
      </c>
      <c r="D40" s="5">
        <v>7987.2</v>
      </c>
      <c r="E40" s="5">
        <v>9401.350943857291</v>
      </c>
      <c r="F40" s="7">
        <v>13.125616200000001</v>
      </c>
      <c r="G40" s="1">
        <v>5824</v>
      </c>
      <c r="H40" s="1">
        <v>6855.1517298959416</v>
      </c>
      <c r="I40" s="9">
        <v>9.5707617999999997</v>
      </c>
      <c r="J40" s="5">
        <v>7280</v>
      </c>
      <c r="K40" s="5">
        <v>8568.9396623699267</v>
      </c>
      <c r="L40" s="10">
        <v>11.9634523</v>
      </c>
      <c r="M40" s="1">
        <v>5720</v>
      </c>
      <c r="N40" s="1">
        <v>6732.7383061477994</v>
      </c>
      <c r="O40" s="9">
        <v>9.3998553999999999</v>
      </c>
      <c r="P40" s="5">
        <v>7165.6</v>
      </c>
      <c r="Q40" s="5">
        <v>8434.2848962469707</v>
      </c>
      <c r="R40" s="10">
        <v>11.7754552</v>
      </c>
      <c r="S40" s="1">
        <v>5720</v>
      </c>
      <c r="T40" s="1">
        <v>6732.7383061477994</v>
      </c>
      <c r="U40" s="9">
        <v>9.3998553999999999</v>
      </c>
      <c r="V40" s="5">
        <v>7280</v>
      </c>
      <c r="W40" s="5">
        <v>8568.9396623699267</v>
      </c>
      <c r="X40" s="10">
        <v>11.9634523</v>
      </c>
      <c r="Y40" s="1">
        <v>5491.2</v>
      </c>
      <c r="Z40" s="1">
        <v>6463.4287739018873</v>
      </c>
      <c r="AA40" s="9">
        <v>9.0238611999999989</v>
      </c>
      <c r="AB40" s="10">
        <v>78.8</v>
      </c>
      <c r="AC40" s="5">
        <v>18824</v>
      </c>
      <c r="AD40" s="5">
        <v>60852</v>
      </c>
      <c r="AE40" s="10">
        <v>6.2</v>
      </c>
      <c r="AF40" s="5">
        <v>2410</v>
      </c>
      <c r="AG40" s="10">
        <v>0.4</v>
      </c>
      <c r="AH40" s="10">
        <v>0.5</v>
      </c>
      <c r="AI40" s="10">
        <v>2.1</v>
      </c>
      <c r="AJ40" s="10">
        <v>97.5</v>
      </c>
    </row>
    <row r="41" spans="1:36" x14ac:dyDescent="0.3">
      <c r="A41" t="s">
        <v>1112</v>
      </c>
      <c r="B41" t="s">
        <v>401</v>
      </c>
      <c r="C41">
        <v>31079</v>
      </c>
      <c r="D41" s="5">
        <v>7987.2</v>
      </c>
      <c r="E41" s="5">
        <v>9401.350943857291</v>
      </c>
      <c r="F41" s="7">
        <v>12.276667700000001</v>
      </c>
      <c r="G41" s="1">
        <v>5824</v>
      </c>
      <c r="H41" s="1">
        <v>6855.1517298959416</v>
      </c>
      <c r="I41" s="9">
        <v>8.9517369000000002</v>
      </c>
      <c r="J41" s="5">
        <v>7280</v>
      </c>
      <c r="K41" s="5">
        <v>8568.9396623699267</v>
      </c>
      <c r="L41" s="10">
        <v>11.1896711</v>
      </c>
      <c r="M41" s="1">
        <v>5720</v>
      </c>
      <c r="N41" s="1">
        <v>6732.7383061477994</v>
      </c>
      <c r="O41" s="9">
        <v>8.7918843999999989</v>
      </c>
      <c r="P41" s="5">
        <v>7165.6</v>
      </c>
      <c r="Q41" s="5">
        <v>8434.2848962469707</v>
      </c>
      <c r="R41" s="10">
        <v>11.013833400000001</v>
      </c>
      <c r="S41" s="1">
        <v>5720</v>
      </c>
      <c r="T41" s="1">
        <v>6732.7383061477994</v>
      </c>
      <c r="U41" s="9">
        <v>8.7918843999999989</v>
      </c>
      <c r="V41" s="5">
        <v>7280</v>
      </c>
      <c r="W41" s="5">
        <v>8568.9396623699267</v>
      </c>
      <c r="X41" s="10">
        <v>11.1896711</v>
      </c>
      <c r="Y41" s="1">
        <v>5491.2</v>
      </c>
      <c r="Z41" s="1">
        <v>6463.4287739018873</v>
      </c>
      <c r="AA41" s="9">
        <v>8.4402089999999994</v>
      </c>
      <c r="AB41" s="10">
        <v>79.3</v>
      </c>
      <c r="AC41" s="5">
        <v>26792</v>
      </c>
      <c r="AD41" s="5">
        <v>65060</v>
      </c>
      <c r="AE41" s="10">
        <v>10.7</v>
      </c>
      <c r="AF41" s="5">
        <v>61343</v>
      </c>
      <c r="AG41" s="10">
        <v>1.1000000000000001</v>
      </c>
      <c r="AH41" s="10">
        <v>2.5</v>
      </c>
      <c r="AI41" s="10">
        <v>27.2</v>
      </c>
      <c r="AJ41" s="10">
        <v>87.7</v>
      </c>
    </row>
    <row r="42" spans="1:36" x14ac:dyDescent="0.3">
      <c r="A42" t="s">
        <v>1112</v>
      </c>
      <c r="B42" t="s">
        <v>318</v>
      </c>
      <c r="C42">
        <v>31081</v>
      </c>
      <c r="D42" s="5">
        <v>7987.2</v>
      </c>
      <c r="E42" s="5">
        <v>9401.350943857291</v>
      </c>
      <c r="F42" s="7">
        <v>10.306064500000002</v>
      </c>
      <c r="G42" s="1">
        <v>5824</v>
      </c>
      <c r="H42" s="1">
        <v>6855.1517298959416</v>
      </c>
      <c r="I42" s="9">
        <v>7.5148386999999994</v>
      </c>
      <c r="J42" s="5">
        <v>7280</v>
      </c>
      <c r="K42" s="5">
        <v>8568.9396623699267</v>
      </c>
      <c r="L42" s="10">
        <v>9.3935484000000002</v>
      </c>
      <c r="M42" s="1">
        <v>5720</v>
      </c>
      <c r="N42" s="1">
        <v>6732.7383061477994</v>
      </c>
      <c r="O42" s="9">
        <v>7.3806451999999991</v>
      </c>
      <c r="P42" s="5">
        <v>7165.6</v>
      </c>
      <c r="Q42" s="5">
        <v>8434.2848962469707</v>
      </c>
      <c r="R42" s="10">
        <v>9.2459354999999999</v>
      </c>
      <c r="S42" s="1">
        <v>5720</v>
      </c>
      <c r="T42" s="1">
        <v>6732.7383061477994</v>
      </c>
      <c r="U42" s="9">
        <v>7.3806451999999991</v>
      </c>
      <c r="V42" s="5">
        <v>7280</v>
      </c>
      <c r="W42" s="5">
        <v>8568.9396623699267</v>
      </c>
      <c r="X42" s="10">
        <v>9.3935484000000002</v>
      </c>
      <c r="Y42" s="1">
        <v>5491.2</v>
      </c>
      <c r="Z42" s="1">
        <v>6463.4287739018873</v>
      </c>
      <c r="AA42" s="9">
        <v>7.0854193999999993</v>
      </c>
      <c r="AB42" s="10">
        <v>80.900000000000006</v>
      </c>
      <c r="AC42" s="5">
        <v>25141</v>
      </c>
      <c r="AD42" s="5">
        <v>77500</v>
      </c>
      <c r="AE42" s="10">
        <v>3.8</v>
      </c>
      <c r="AF42" s="5">
        <v>9178</v>
      </c>
      <c r="AG42" s="10">
        <v>0.1</v>
      </c>
      <c r="AH42" s="10">
        <v>0.5</v>
      </c>
      <c r="AI42" s="10">
        <v>3.2</v>
      </c>
      <c r="AJ42" s="10">
        <v>96.3</v>
      </c>
    </row>
    <row r="43" spans="1:36" x14ac:dyDescent="0.3">
      <c r="A43" t="s">
        <v>1112</v>
      </c>
      <c r="B43" t="s">
        <v>736</v>
      </c>
      <c r="C43">
        <v>31083</v>
      </c>
      <c r="D43" s="5">
        <v>7987.2</v>
      </c>
      <c r="E43" s="5">
        <v>9401.350943857291</v>
      </c>
      <c r="F43" s="7">
        <v>12.107505</v>
      </c>
      <c r="G43" s="1">
        <v>5824</v>
      </c>
      <c r="H43" s="1">
        <v>6855.1517298959416</v>
      </c>
      <c r="I43" s="9">
        <v>8.8283891000000008</v>
      </c>
      <c r="J43" s="5">
        <v>7280</v>
      </c>
      <c r="K43" s="5">
        <v>8568.9396623699267</v>
      </c>
      <c r="L43" s="10">
        <v>11.0354864</v>
      </c>
      <c r="M43" s="1">
        <v>5720</v>
      </c>
      <c r="N43" s="1">
        <v>6732.7383061477994</v>
      </c>
      <c r="O43" s="9">
        <v>8.6707392999999993</v>
      </c>
      <c r="P43" s="5">
        <v>7165.6</v>
      </c>
      <c r="Q43" s="5">
        <v>8434.2848962469707</v>
      </c>
      <c r="R43" s="10">
        <v>10.8620716</v>
      </c>
      <c r="S43" s="1">
        <v>5720</v>
      </c>
      <c r="T43" s="1">
        <v>6732.7383061477994</v>
      </c>
      <c r="U43" s="9">
        <v>8.6707392999999993</v>
      </c>
      <c r="V43" s="5">
        <v>7280</v>
      </c>
      <c r="W43" s="5">
        <v>8568.9396623699267</v>
      </c>
      <c r="X43" s="10">
        <v>11.0354864</v>
      </c>
      <c r="Y43" s="1">
        <v>5491.2</v>
      </c>
      <c r="Z43" s="1">
        <v>6463.4287739018873</v>
      </c>
      <c r="AA43" s="9">
        <v>8.3239096999999997</v>
      </c>
      <c r="AB43" s="10">
        <v>78.400000000000006</v>
      </c>
      <c r="AC43" s="5">
        <v>25132</v>
      </c>
      <c r="AD43" s="5">
        <v>65969</v>
      </c>
      <c r="AE43" s="10">
        <v>6.6</v>
      </c>
      <c r="AF43" s="5">
        <v>3438</v>
      </c>
      <c r="AG43" s="10">
        <v>0.3</v>
      </c>
      <c r="AH43" s="10">
        <v>0.8</v>
      </c>
      <c r="AI43" s="10">
        <v>3.9</v>
      </c>
      <c r="AJ43" s="10">
        <v>95.5</v>
      </c>
    </row>
    <row r="44" spans="1:36" x14ac:dyDescent="0.3">
      <c r="A44" t="s">
        <v>1112</v>
      </c>
      <c r="B44" t="s">
        <v>1131</v>
      </c>
      <c r="C44">
        <v>31085</v>
      </c>
      <c r="D44" s="5">
        <v>7987.2</v>
      </c>
      <c r="E44" s="5">
        <v>9401.350943857291</v>
      </c>
      <c r="F44" s="7">
        <v>12.4244781</v>
      </c>
      <c r="G44" s="1">
        <v>5824</v>
      </c>
      <c r="H44" s="1">
        <v>6855.1517298959416</v>
      </c>
      <c r="I44" s="9">
        <v>9.0595152999999993</v>
      </c>
      <c r="J44" s="5">
        <v>7280</v>
      </c>
      <c r="K44" s="5">
        <v>8568.9396623699267</v>
      </c>
      <c r="L44" s="10">
        <v>11.324394099999999</v>
      </c>
      <c r="M44" s="1">
        <v>5720</v>
      </c>
      <c r="N44" s="1">
        <v>6732.7383061477994</v>
      </c>
      <c r="O44" s="9">
        <v>8.8977381999999992</v>
      </c>
      <c r="P44" s="5">
        <v>7165.6</v>
      </c>
      <c r="Q44" s="5">
        <v>8434.2848962469707</v>
      </c>
      <c r="R44" s="10">
        <v>11.146439299999999</v>
      </c>
      <c r="S44" s="1">
        <v>5720</v>
      </c>
      <c r="T44" s="1">
        <v>6732.7383061477994</v>
      </c>
      <c r="U44" s="9">
        <v>8.8977381999999992</v>
      </c>
      <c r="V44" s="5">
        <v>7280</v>
      </c>
      <c r="W44" s="5">
        <v>8568.9396623699267</v>
      </c>
      <c r="X44" s="10">
        <v>11.324394099999999</v>
      </c>
      <c r="Y44" s="1">
        <v>5491.2</v>
      </c>
      <c r="Z44" s="1">
        <v>6463.4287739018873</v>
      </c>
      <c r="AA44" s="9">
        <v>8.5418286999999999</v>
      </c>
      <c r="AB44" s="10">
        <v>72.8</v>
      </c>
      <c r="AC44" s="5">
        <v>24107</v>
      </c>
      <c r="AD44" s="5">
        <v>64286</v>
      </c>
      <c r="AE44" s="10">
        <v>7.5</v>
      </c>
      <c r="AF44" s="5">
        <v>943</v>
      </c>
      <c r="AG44" s="10">
        <v>0</v>
      </c>
      <c r="AH44" s="10">
        <v>0</v>
      </c>
      <c r="AI44" s="10">
        <v>7.3</v>
      </c>
      <c r="AJ44" s="10">
        <v>98.4</v>
      </c>
    </row>
    <row r="45" spans="1:36" x14ac:dyDescent="0.3">
      <c r="A45" t="s">
        <v>1112</v>
      </c>
      <c r="B45" t="s">
        <v>1132</v>
      </c>
      <c r="C45">
        <v>31087</v>
      </c>
      <c r="D45" s="5">
        <v>7987.2</v>
      </c>
      <c r="E45" s="5">
        <v>9401.350943857291</v>
      </c>
      <c r="F45" s="7">
        <v>14.1679823</v>
      </c>
      <c r="G45" s="1">
        <v>5824</v>
      </c>
      <c r="H45" s="1">
        <v>6855.1517298959416</v>
      </c>
      <c r="I45" s="9">
        <v>10.3308204</v>
      </c>
      <c r="J45" s="5">
        <v>7280</v>
      </c>
      <c r="K45" s="5">
        <v>8568.9396623699267</v>
      </c>
      <c r="L45" s="10">
        <v>12.9135255</v>
      </c>
      <c r="M45" s="1">
        <v>5720</v>
      </c>
      <c r="N45" s="1">
        <v>6732.7383061477994</v>
      </c>
      <c r="O45" s="9">
        <v>10.1463415</v>
      </c>
      <c r="P45" s="5">
        <v>7165.6</v>
      </c>
      <c r="Q45" s="5">
        <v>8434.2848962469707</v>
      </c>
      <c r="R45" s="10">
        <v>12.7105987</v>
      </c>
      <c r="S45" s="1">
        <v>5720</v>
      </c>
      <c r="T45" s="1">
        <v>6732.7383061477994</v>
      </c>
      <c r="U45" s="9">
        <v>10.1463415</v>
      </c>
      <c r="V45" s="5">
        <v>7280</v>
      </c>
      <c r="W45" s="5">
        <v>8568.9396623699267</v>
      </c>
      <c r="X45" s="10">
        <v>12.9135255</v>
      </c>
      <c r="Y45" s="1">
        <v>5491.2</v>
      </c>
      <c r="Z45" s="1">
        <v>6463.4287739018873</v>
      </c>
      <c r="AA45" s="9">
        <v>9.7404878000000004</v>
      </c>
      <c r="AB45" s="10">
        <v>75.7</v>
      </c>
      <c r="AC45" s="5">
        <v>19737</v>
      </c>
      <c r="AD45" s="5">
        <v>56375</v>
      </c>
      <c r="AE45" s="10">
        <v>10.3</v>
      </c>
      <c r="AF45" s="5">
        <v>2843</v>
      </c>
      <c r="AG45" s="10">
        <v>0</v>
      </c>
      <c r="AH45" s="10">
        <v>0.1</v>
      </c>
      <c r="AI45" s="10">
        <v>1.1000000000000001</v>
      </c>
      <c r="AJ45" s="10">
        <v>99.6</v>
      </c>
    </row>
    <row r="46" spans="1:36" x14ac:dyDescent="0.3">
      <c r="A46" t="s">
        <v>1112</v>
      </c>
      <c r="B46" t="s">
        <v>1048</v>
      </c>
      <c r="C46">
        <v>31089</v>
      </c>
      <c r="D46" s="5">
        <v>7987.2</v>
      </c>
      <c r="E46" s="5">
        <v>9401.350943857291</v>
      </c>
      <c r="F46" s="7">
        <v>11.2738719</v>
      </c>
      <c r="G46" s="1">
        <v>5824</v>
      </c>
      <c r="H46" s="1">
        <v>6855.1517298959416</v>
      </c>
      <c r="I46" s="9">
        <v>8.2205315999999993</v>
      </c>
      <c r="J46" s="5">
        <v>7280</v>
      </c>
      <c r="K46" s="5">
        <v>8568.9396623699267</v>
      </c>
      <c r="L46" s="10">
        <v>10.2756645</v>
      </c>
      <c r="M46" s="1">
        <v>5720</v>
      </c>
      <c r="N46" s="1">
        <v>6732.7383061477994</v>
      </c>
      <c r="O46" s="9">
        <v>8.0737364000000014</v>
      </c>
      <c r="P46" s="5">
        <v>7165.6</v>
      </c>
      <c r="Q46" s="5">
        <v>8434.2848962469707</v>
      </c>
      <c r="R46" s="10">
        <v>10.114189699999999</v>
      </c>
      <c r="S46" s="1">
        <v>5720</v>
      </c>
      <c r="T46" s="1">
        <v>6732.7383061477994</v>
      </c>
      <c r="U46" s="9">
        <v>8.0737364000000014</v>
      </c>
      <c r="V46" s="5">
        <v>7280</v>
      </c>
      <c r="W46" s="5">
        <v>8568.9396623699267</v>
      </c>
      <c r="X46" s="10">
        <v>10.2756645</v>
      </c>
      <c r="Y46" s="1">
        <v>5491.2</v>
      </c>
      <c r="Z46" s="1">
        <v>6463.4287739018873</v>
      </c>
      <c r="AA46" s="9">
        <v>7.7507868999999996</v>
      </c>
      <c r="AB46" s="10">
        <v>85.4</v>
      </c>
      <c r="AC46" s="5">
        <v>26312</v>
      </c>
      <c r="AD46" s="5">
        <v>70847</v>
      </c>
      <c r="AE46" s="10">
        <v>4.0999999999999996</v>
      </c>
      <c r="AF46" s="5">
        <v>10245</v>
      </c>
      <c r="AG46" s="10">
        <v>0.5</v>
      </c>
      <c r="AH46" s="10">
        <v>0.1</v>
      </c>
      <c r="AI46" s="10">
        <v>4.5</v>
      </c>
      <c r="AJ46" s="10">
        <v>97.2</v>
      </c>
    </row>
    <row r="47" spans="1:36" x14ac:dyDescent="0.3">
      <c r="A47" t="s">
        <v>1112</v>
      </c>
      <c r="B47" t="s">
        <v>1133</v>
      </c>
      <c r="C47">
        <v>31091</v>
      </c>
      <c r="D47" s="5">
        <v>7987.2</v>
      </c>
      <c r="E47" s="5">
        <v>9401.350943857291</v>
      </c>
      <c r="F47" s="7">
        <v>13.4994169</v>
      </c>
      <c r="G47" s="1">
        <v>5824</v>
      </c>
      <c r="H47" s="1">
        <v>6855.1517298959416</v>
      </c>
      <c r="I47" s="9">
        <v>9.8433247999999995</v>
      </c>
      <c r="J47" s="5">
        <v>7280</v>
      </c>
      <c r="K47" s="5">
        <v>8568.9396623699267</v>
      </c>
      <c r="L47" s="10">
        <v>12.304155999999999</v>
      </c>
      <c r="M47" s="1">
        <v>5720</v>
      </c>
      <c r="N47" s="1">
        <v>6732.7383061477994</v>
      </c>
      <c r="O47" s="9">
        <v>9.6675512000000001</v>
      </c>
      <c r="P47" s="5">
        <v>7165.6</v>
      </c>
      <c r="Q47" s="5">
        <v>8434.2848962469707</v>
      </c>
      <c r="R47" s="10">
        <v>12.110804999999999</v>
      </c>
      <c r="S47" s="1">
        <v>5720</v>
      </c>
      <c r="T47" s="1">
        <v>6732.7383061477994</v>
      </c>
      <c r="U47" s="9">
        <v>9.6675512000000001</v>
      </c>
      <c r="V47" s="5">
        <v>7280</v>
      </c>
      <c r="W47" s="5">
        <v>8568.9396623699267</v>
      </c>
      <c r="X47" s="10">
        <v>12.304155999999999</v>
      </c>
      <c r="Y47" s="1">
        <v>5491.2</v>
      </c>
      <c r="Z47" s="1">
        <v>6463.4287739018873</v>
      </c>
      <c r="AA47" s="9">
        <v>9.2808491000000011</v>
      </c>
      <c r="AB47" s="10">
        <v>62.2</v>
      </c>
      <c r="AC47" s="5">
        <v>25714</v>
      </c>
      <c r="AD47" s="5">
        <v>59167</v>
      </c>
      <c r="AE47" s="10">
        <v>9.6</v>
      </c>
      <c r="AF47" s="5">
        <v>691</v>
      </c>
      <c r="AG47" s="10">
        <v>0</v>
      </c>
      <c r="AH47" s="10">
        <v>0.9</v>
      </c>
      <c r="AI47" s="10">
        <v>3</v>
      </c>
      <c r="AJ47" s="10">
        <v>98.7</v>
      </c>
    </row>
    <row r="48" spans="1:36" x14ac:dyDescent="0.3">
      <c r="A48" t="s">
        <v>1112</v>
      </c>
      <c r="B48" t="s">
        <v>140</v>
      </c>
      <c r="C48">
        <v>31093</v>
      </c>
      <c r="D48" s="5">
        <v>7987.2</v>
      </c>
      <c r="E48" s="5">
        <v>9401.350943857291</v>
      </c>
      <c r="F48" s="7">
        <v>11.295874599999999</v>
      </c>
      <c r="G48" s="1">
        <v>5824</v>
      </c>
      <c r="H48" s="1">
        <v>6855.1517298959416</v>
      </c>
      <c r="I48" s="9">
        <v>8.2365753000000002</v>
      </c>
      <c r="J48" s="5">
        <v>7280</v>
      </c>
      <c r="K48" s="5">
        <v>8568.9396623699267</v>
      </c>
      <c r="L48" s="10">
        <v>10.295719099999999</v>
      </c>
      <c r="M48" s="1">
        <v>5720</v>
      </c>
      <c r="N48" s="1">
        <v>6732.7383061477994</v>
      </c>
      <c r="O48" s="9">
        <v>8.0894936000000008</v>
      </c>
      <c r="P48" s="5">
        <v>7165.6</v>
      </c>
      <c r="Q48" s="5">
        <v>8434.2848962469707</v>
      </c>
      <c r="R48" s="10">
        <v>10.133929199999999</v>
      </c>
      <c r="S48" s="1">
        <v>5720</v>
      </c>
      <c r="T48" s="1">
        <v>6732.7383061477994</v>
      </c>
      <c r="U48" s="9">
        <v>8.0894936000000008</v>
      </c>
      <c r="V48" s="5">
        <v>7280</v>
      </c>
      <c r="W48" s="5">
        <v>8568.9396623699267</v>
      </c>
      <c r="X48" s="10">
        <v>10.295719099999999</v>
      </c>
      <c r="Y48" s="1">
        <v>5491.2</v>
      </c>
      <c r="Z48" s="1">
        <v>6463.4287739018873</v>
      </c>
      <c r="AA48" s="9">
        <v>7.7659137999999999</v>
      </c>
      <c r="AB48" s="10">
        <v>85.2</v>
      </c>
      <c r="AC48" s="5">
        <v>25500</v>
      </c>
      <c r="AD48" s="5">
        <v>70709</v>
      </c>
      <c r="AE48" s="10">
        <v>7.5</v>
      </c>
      <c r="AF48" s="5">
        <v>6405</v>
      </c>
      <c r="AG48" s="10">
        <v>0.2</v>
      </c>
      <c r="AH48" s="10">
        <v>0.2</v>
      </c>
      <c r="AI48" s="10">
        <v>2.6</v>
      </c>
      <c r="AJ48" s="10">
        <v>96.5</v>
      </c>
    </row>
    <row r="49" spans="1:36" x14ac:dyDescent="0.3">
      <c r="A49" t="s">
        <v>1112</v>
      </c>
      <c r="B49" t="s">
        <v>38</v>
      </c>
      <c r="C49">
        <v>31095</v>
      </c>
      <c r="D49" s="5">
        <v>7987.2</v>
      </c>
      <c r="E49" s="5">
        <v>9401.350943857291</v>
      </c>
      <c r="F49" s="7">
        <v>15.0347294</v>
      </c>
      <c r="G49" s="1">
        <v>5824</v>
      </c>
      <c r="H49" s="1">
        <v>6855.1517298959416</v>
      </c>
      <c r="I49" s="9">
        <v>10.962823500000001</v>
      </c>
      <c r="J49" s="5">
        <v>7280</v>
      </c>
      <c r="K49" s="5">
        <v>8568.9396623699267</v>
      </c>
      <c r="L49" s="10">
        <v>13.703529400000001</v>
      </c>
      <c r="M49" s="1">
        <v>5720</v>
      </c>
      <c r="N49" s="1">
        <v>6732.7383061477994</v>
      </c>
      <c r="O49" s="9">
        <v>10.767058799999999</v>
      </c>
      <c r="P49" s="5">
        <v>7165.6</v>
      </c>
      <c r="Q49" s="5">
        <v>8434.2848962469707</v>
      </c>
      <c r="R49" s="10">
        <v>13.488188200000002</v>
      </c>
      <c r="S49" s="1">
        <v>5720</v>
      </c>
      <c r="T49" s="1">
        <v>6732.7383061477994</v>
      </c>
      <c r="U49" s="9">
        <v>10.767058799999999</v>
      </c>
      <c r="V49" s="5">
        <v>7280</v>
      </c>
      <c r="W49" s="5">
        <v>8568.9396623699267</v>
      </c>
      <c r="X49" s="10">
        <v>13.703529400000001</v>
      </c>
      <c r="Y49" s="1">
        <v>5491.2</v>
      </c>
      <c r="Z49" s="1">
        <v>6463.4287739018873</v>
      </c>
      <c r="AA49" s="9">
        <v>10.3363765</v>
      </c>
      <c r="AB49" s="10">
        <v>74.400000000000006</v>
      </c>
      <c r="AC49" s="5">
        <v>21896</v>
      </c>
      <c r="AD49" s="5">
        <v>53125</v>
      </c>
      <c r="AE49" s="10">
        <v>6.3</v>
      </c>
      <c r="AF49" s="5">
        <v>7188</v>
      </c>
      <c r="AG49" s="10">
        <v>0.2</v>
      </c>
      <c r="AH49" s="10">
        <v>0.3</v>
      </c>
      <c r="AI49" s="10">
        <v>3.7</v>
      </c>
      <c r="AJ49" s="10">
        <v>96.8</v>
      </c>
    </row>
    <row r="50" spans="1:36" x14ac:dyDescent="0.3">
      <c r="A50" t="s">
        <v>1112</v>
      </c>
      <c r="B50" t="s">
        <v>143</v>
      </c>
      <c r="C50">
        <v>31097</v>
      </c>
      <c r="D50" s="5">
        <v>7987.2</v>
      </c>
      <c r="E50" s="5">
        <v>9401.350943857291</v>
      </c>
      <c r="F50" s="7">
        <v>12.632977500000001</v>
      </c>
      <c r="G50" s="1">
        <v>5824</v>
      </c>
      <c r="H50" s="1">
        <v>6855.1517298959416</v>
      </c>
      <c r="I50" s="9">
        <v>9.2115460999999996</v>
      </c>
      <c r="J50" s="5">
        <v>7280</v>
      </c>
      <c r="K50" s="5">
        <v>8568.9396623699267</v>
      </c>
      <c r="L50" s="10">
        <v>11.514432600000001</v>
      </c>
      <c r="M50" s="1">
        <v>5720</v>
      </c>
      <c r="N50" s="1">
        <v>6732.7383061477994</v>
      </c>
      <c r="O50" s="9">
        <v>9.0470541999999998</v>
      </c>
      <c r="P50" s="5">
        <v>7165.6</v>
      </c>
      <c r="Q50" s="5">
        <v>8434.2848962469707</v>
      </c>
      <c r="R50" s="10">
        <v>11.333491499999999</v>
      </c>
      <c r="S50" s="1">
        <v>5720</v>
      </c>
      <c r="T50" s="1">
        <v>6732.7383061477994</v>
      </c>
      <c r="U50" s="9">
        <v>9.0470541999999998</v>
      </c>
      <c r="V50" s="5">
        <v>7280</v>
      </c>
      <c r="W50" s="5">
        <v>8568.9396623699267</v>
      </c>
      <c r="X50" s="10">
        <v>11.514432600000001</v>
      </c>
      <c r="Y50" s="1">
        <v>5491.2</v>
      </c>
      <c r="Z50" s="1">
        <v>6463.4287739018873</v>
      </c>
      <c r="AA50" s="9">
        <v>8.6851719999999997</v>
      </c>
      <c r="AB50" s="10">
        <v>78.3</v>
      </c>
      <c r="AC50" s="5">
        <v>25410</v>
      </c>
      <c r="AD50" s="5">
        <v>63225</v>
      </c>
      <c r="AE50" s="10">
        <v>7.2</v>
      </c>
      <c r="AF50" s="5">
        <v>5197</v>
      </c>
      <c r="AG50" s="10">
        <v>0.9</v>
      </c>
      <c r="AH50" s="10">
        <v>6.5</v>
      </c>
      <c r="AI50" s="10">
        <v>10.1</v>
      </c>
      <c r="AJ50" s="10">
        <v>86.8</v>
      </c>
    </row>
    <row r="51" spans="1:36" x14ac:dyDescent="0.3">
      <c r="A51" t="s">
        <v>1112</v>
      </c>
      <c r="B51" t="s">
        <v>1134</v>
      </c>
      <c r="C51">
        <v>31099</v>
      </c>
      <c r="D51" s="5">
        <v>7987.2</v>
      </c>
      <c r="E51" s="5">
        <v>9401.350943857291</v>
      </c>
      <c r="F51" s="7">
        <v>10.4283793</v>
      </c>
      <c r="G51" s="1">
        <v>5824</v>
      </c>
      <c r="H51" s="1">
        <v>6855.1517298959416</v>
      </c>
      <c r="I51" s="9">
        <v>7.6040265999999992</v>
      </c>
      <c r="J51" s="5">
        <v>7280</v>
      </c>
      <c r="K51" s="5">
        <v>8568.9396623699267</v>
      </c>
      <c r="L51" s="10">
        <v>9.5050331999999997</v>
      </c>
      <c r="M51" s="1">
        <v>5720</v>
      </c>
      <c r="N51" s="1">
        <v>6732.7383061477994</v>
      </c>
      <c r="O51" s="9">
        <v>7.4682403999999991</v>
      </c>
      <c r="P51" s="5">
        <v>7165.6</v>
      </c>
      <c r="Q51" s="5">
        <v>8434.2848962469707</v>
      </c>
      <c r="R51" s="10">
        <v>9.3556684000000008</v>
      </c>
      <c r="S51" s="1">
        <v>5720</v>
      </c>
      <c r="T51" s="1">
        <v>6732.7383061477994</v>
      </c>
      <c r="U51" s="9">
        <v>7.4682403999999991</v>
      </c>
      <c r="V51" s="5">
        <v>7280</v>
      </c>
      <c r="W51" s="5">
        <v>8568.9396623699267</v>
      </c>
      <c r="X51" s="10">
        <v>9.5050331999999997</v>
      </c>
      <c r="Y51" s="1">
        <v>5491.2</v>
      </c>
      <c r="Z51" s="1">
        <v>6463.4287739018873</v>
      </c>
      <c r="AA51" s="9">
        <v>7.1695107999999994</v>
      </c>
      <c r="AB51" s="10">
        <v>81.3</v>
      </c>
      <c r="AC51" s="5">
        <v>25153</v>
      </c>
      <c r="AD51" s="5">
        <v>76591</v>
      </c>
      <c r="AE51" s="10">
        <v>6.2</v>
      </c>
      <c r="AF51" s="5">
        <v>6552</v>
      </c>
      <c r="AG51" s="10">
        <v>0.3</v>
      </c>
      <c r="AH51" s="10">
        <v>0.1</v>
      </c>
      <c r="AI51" s="10">
        <v>6.1</v>
      </c>
      <c r="AJ51" s="10">
        <v>96.5</v>
      </c>
    </row>
    <row r="52" spans="1:36" x14ac:dyDescent="0.3">
      <c r="A52" t="s">
        <v>1112</v>
      </c>
      <c r="B52" t="s">
        <v>1135</v>
      </c>
      <c r="C52">
        <v>31101</v>
      </c>
      <c r="D52" s="5">
        <v>7987.2</v>
      </c>
      <c r="E52" s="5">
        <v>9401.350943857291</v>
      </c>
      <c r="F52" s="7">
        <v>12.561453200000001</v>
      </c>
      <c r="G52" s="1">
        <v>5824</v>
      </c>
      <c r="H52" s="1">
        <v>6855.1517298959416</v>
      </c>
      <c r="I52" s="9">
        <v>9.1593929000000003</v>
      </c>
      <c r="J52" s="5">
        <v>7280</v>
      </c>
      <c r="K52" s="5">
        <v>8568.9396623699267</v>
      </c>
      <c r="L52" s="10">
        <v>11.449241199999999</v>
      </c>
      <c r="M52" s="1">
        <v>5720</v>
      </c>
      <c r="N52" s="1">
        <v>6732.7383061477994</v>
      </c>
      <c r="O52" s="9">
        <v>8.9958324000000012</v>
      </c>
      <c r="P52" s="5">
        <v>7165.6</v>
      </c>
      <c r="Q52" s="5">
        <v>8434.2848962469707</v>
      </c>
      <c r="R52" s="10">
        <v>11.2693245</v>
      </c>
      <c r="S52" s="1">
        <v>5720</v>
      </c>
      <c r="T52" s="1">
        <v>6732.7383061477994</v>
      </c>
      <c r="U52" s="9">
        <v>8.9958324000000012</v>
      </c>
      <c r="V52" s="5">
        <v>7280</v>
      </c>
      <c r="W52" s="5">
        <v>8568.9396623699267</v>
      </c>
      <c r="X52" s="10">
        <v>11.449241199999999</v>
      </c>
      <c r="Y52" s="1">
        <v>5491.2</v>
      </c>
      <c r="Z52" s="1">
        <v>6463.4287739018873</v>
      </c>
      <c r="AA52" s="9">
        <v>8.6359990999999994</v>
      </c>
      <c r="AB52" s="10">
        <v>78.900000000000006</v>
      </c>
      <c r="AC52" s="5">
        <v>24397</v>
      </c>
      <c r="AD52" s="5">
        <v>63585</v>
      </c>
      <c r="AE52" s="10">
        <v>7.9</v>
      </c>
      <c r="AF52" s="5">
        <v>8099</v>
      </c>
      <c r="AG52" s="10">
        <v>0.7</v>
      </c>
      <c r="AH52" s="10">
        <v>0.9</v>
      </c>
      <c r="AI52" s="10">
        <v>7</v>
      </c>
      <c r="AJ52" s="10">
        <v>96.3</v>
      </c>
    </row>
    <row r="53" spans="1:36" x14ac:dyDescent="0.3">
      <c r="A53" t="s">
        <v>1112</v>
      </c>
      <c r="B53" t="s">
        <v>1136</v>
      </c>
      <c r="C53">
        <v>31103</v>
      </c>
      <c r="D53" s="5">
        <v>7987.2</v>
      </c>
      <c r="E53" s="5">
        <v>9401.350943857291</v>
      </c>
      <c r="F53" s="7">
        <v>14.456470599999999</v>
      </c>
      <c r="G53" s="1">
        <v>5824</v>
      </c>
      <c r="H53" s="1">
        <v>6855.1517298959416</v>
      </c>
      <c r="I53" s="9">
        <v>10.541176500000001</v>
      </c>
      <c r="J53" s="5">
        <v>7280</v>
      </c>
      <c r="K53" s="5">
        <v>8568.9396623699267</v>
      </c>
      <c r="L53" s="10">
        <v>13.176470600000002</v>
      </c>
      <c r="M53" s="1">
        <v>5720</v>
      </c>
      <c r="N53" s="1">
        <v>6732.7383061477994</v>
      </c>
      <c r="O53" s="9">
        <v>10.3529412</v>
      </c>
      <c r="P53" s="5">
        <v>7165.6</v>
      </c>
      <c r="Q53" s="5">
        <v>8434.2848962469707</v>
      </c>
      <c r="R53" s="10">
        <v>12.9694118</v>
      </c>
      <c r="S53" s="1">
        <v>5720</v>
      </c>
      <c r="T53" s="1">
        <v>6732.7383061477994</v>
      </c>
      <c r="U53" s="9">
        <v>10.3529412</v>
      </c>
      <c r="V53" s="5">
        <v>7280</v>
      </c>
      <c r="W53" s="5">
        <v>8568.9396623699267</v>
      </c>
      <c r="X53" s="10">
        <v>13.176470600000002</v>
      </c>
      <c r="Y53" s="1">
        <v>5491.2</v>
      </c>
      <c r="Z53" s="1">
        <v>6463.4287739018873</v>
      </c>
      <c r="AA53" s="9">
        <v>9.9388234999999998</v>
      </c>
      <c r="AB53" s="10">
        <v>80.599999999999994</v>
      </c>
      <c r="AC53" s="5">
        <v>25163</v>
      </c>
      <c r="AD53" s="5">
        <v>55250</v>
      </c>
      <c r="AE53" s="10">
        <v>3.1</v>
      </c>
      <c r="AF53" s="5">
        <v>792</v>
      </c>
      <c r="AG53" s="10">
        <v>0</v>
      </c>
      <c r="AH53" s="10">
        <v>0</v>
      </c>
      <c r="AI53" s="10">
        <v>1</v>
      </c>
      <c r="AJ53" s="10">
        <v>98.5</v>
      </c>
    </row>
    <row r="54" spans="1:36" x14ac:dyDescent="0.3">
      <c r="A54" t="s">
        <v>1112</v>
      </c>
      <c r="B54" t="s">
        <v>1137</v>
      </c>
      <c r="C54">
        <v>31105</v>
      </c>
      <c r="D54" s="5">
        <v>7987.2</v>
      </c>
      <c r="E54" s="5">
        <v>9401.350943857291</v>
      </c>
      <c r="F54" s="7">
        <v>12.9710769</v>
      </c>
      <c r="G54" s="1">
        <v>5824</v>
      </c>
      <c r="H54" s="1">
        <v>6855.1517298959416</v>
      </c>
      <c r="I54" s="9">
        <v>9.4580769</v>
      </c>
      <c r="J54" s="5">
        <v>7280</v>
      </c>
      <c r="K54" s="5">
        <v>8568.9396623699267</v>
      </c>
      <c r="L54" s="10">
        <v>11.8225961</v>
      </c>
      <c r="M54" s="1">
        <v>5720</v>
      </c>
      <c r="N54" s="1">
        <v>6732.7383061477994</v>
      </c>
      <c r="O54" s="9">
        <v>9.2891826000000002</v>
      </c>
      <c r="P54" s="5">
        <v>7165.6</v>
      </c>
      <c r="Q54" s="5">
        <v>8434.2848962469707</v>
      </c>
      <c r="R54" s="10">
        <v>11.6368124</v>
      </c>
      <c r="S54" s="1">
        <v>5720</v>
      </c>
      <c r="T54" s="1">
        <v>6732.7383061477994</v>
      </c>
      <c r="U54" s="9">
        <v>9.2891826000000002</v>
      </c>
      <c r="V54" s="5">
        <v>7280</v>
      </c>
      <c r="W54" s="5">
        <v>8568.9396623699267</v>
      </c>
      <c r="X54" s="10">
        <v>11.8225961</v>
      </c>
      <c r="Y54" s="1">
        <v>5491.2</v>
      </c>
      <c r="Z54" s="1">
        <v>6463.4287739018873</v>
      </c>
      <c r="AA54" s="9">
        <v>8.9176152999999996</v>
      </c>
      <c r="AB54" s="10">
        <v>84.3</v>
      </c>
      <c r="AC54" s="5">
        <v>21667</v>
      </c>
      <c r="AD54" s="5">
        <v>61577</v>
      </c>
      <c r="AE54" s="10">
        <v>6.5</v>
      </c>
      <c r="AF54" s="5">
        <v>3667</v>
      </c>
      <c r="AG54" s="10">
        <v>0.3</v>
      </c>
      <c r="AH54" s="10">
        <v>0.2</v>
      </c>
      <c r="AI54" s="10">
        <v>10.7</v>
      </c>
      <c r="AJ54" s="10">
        <v>95.1</v>
      </c>
    </row>
    <row r="55" spans="1:36" x14ac:dyDescent="0.3">
      <c r="A55" t="s">
        <v>1112</v>
      </c>
      <c r="B55" t="s">
        <v>525</v>
      </c>
      <c r="C55">
        <v>31107</v>
      </c>
      <c r="D55" s="5">
        <v>7987.2</v>
      </c>
      <c r="E55" s="5">
        <v>9401.350943857291</v>
      </c>
      <c r="F55" s="7">
        <v>12.4780503</v>
      </c>
      <c r="G55" s="1">
        <v>5824</v>
      </c>
      <c r="H55" s="1">
        <v>6855.1517298959416</v>
      </c>
      <c r="I55" s="9">
        <v>9.0985782999999998</v>
      </c>
      <c r="J55" s="5">
        <v>7280</v>
      </c>
      <c r="K55" s="5">
        <v>8568.9396623699267</v>
      </c>
      <c r="L55" s="10">
        <v>11.3732229</v>
      </c>
      <c r="M55" s="1">
        <v>5720</v>
      </c>
      <c r="N55" s="1">
        <v>6732.7383061477994</v>
      </c>
      <c r="O55" s="9">
        <v>8.9361037000000003</v>
      </c>
      <c r="P55" s="5">
        <v>7165.6</v>
      </c>
      <c r="Q55" s="5">
        <v>8434.2848962469707</v>
      </c>
      <c r="R55" s="10">
        <v>11.1945009</v>
      </c>
      <c r="S55" s="1">
        <v>5720</v>
      </c>
      <c r="T55" s="1">
        <v>6732.7383061477994</v>
      </c>
      <c r="U55" s="9">
        <v>8.9361037000000003</v>
      </c>
      <c r="V55" s="5">
        <v>7280</v>
      </c>
      <c r="W55" s="5">
        <v>8568.9396623699267</v>
      </c>
      <c r="X55" s="10">
        <v>11.3732229</v>
      </c>
      <c r="Y55" s="1">
        <v>5491.2</v>
      </c>
      <c r="Z55" s="1">
        <v>6463.4287739018873</v>
      </c>
      <c r="AA55" s="9">
        <v>8.5786595999999999</v>
      </c>
      <c r="AB55" s="10">
        <v>83</v>
      </c>
      <c r="AC55" s="5">
        <v>23177</v>
      </c>
      <c r="AD55" s="5">
        <v>64010</v>
      </c>
      <c r="AE55" s="10">
        <v>7</v>
      </c>
      <c r="AF55" s="5">
        <v>8460</v>
      </c>
      <c r="AG55" s="10">
        <v>0.3</v>
      </c>
      <c r="AH55" s="10">
        <v>0.3</v>
      </c>
      <c r="AI55" s="10">
        <v>2.6</v>
      </c>
      <c r="AJ55" s="10">
        <v>86.8</v>
      </c>
    </row>
    <row r="56" spans="1:36" x14ac:dyDescent="0.3">
      <c r="A56" t="s">
        <v>1112</v>
      </c>
      <c r="B56" t="s">
        <v>1138</v>
      </c>
      <c r="C56">
        <v>31109</v>
      </c>
      <c r="D56" s="5">
        <v>11804</v>
      </c>
      <c r="E56" s="5">
        <v>13893.923595414097</v>
      </c>
      <c r="F56" s="7">
        <v>15.121120099999999</v>
      </c>
      <c r="G56" s="1">
        <v>8143.2</v>
      </c>
      <c r="H56" s="1">
        <v>9584.9710794795046</v>
      </c>
      <c r="I56" s="9">
        <v>10.4315745</v>
      </c>
      <c r="J56" s="5">
        <v>10909.6</v>
      </c>
      <c r="K56" s="5">
        <v>12841.168151180076</v>
      </c>
      <c r="L56" s="10">
        <v>13.975378899999999</v>
      </c>
      <c r="M56" s="1">
        <v>7498.4</v>
      </c>
      <c r="N56" s="1">
        <v>8826.007852241024</v>
      </c>
      <c r="O56" s="9">
        <v>9.605575</v>
      </c>
      <c r="P56" s="5">
        <v>10140</v>
      </c>
      <c r="Q56" s="5">
        <v>11935.308815443826</v>
      </c>
      <c r="R56" s="10">
        <v>12.989508499999999</v>
      </c>
      <c r="S56" s="1">
        <v>7488</v>
      </c>
      <c r="T56" s="1">
        <v>8813.766509866211</v>
      </c>
      <c r="U56" s="9">
        <v>9.5922523999999996</v>
      </c>
      <c r="V56" s="5">
        <v>9547.2000000000007</v>
      </c>
      <c r="W56" s="5">
        <v>11237.552300079416</v>
      </c>
      <c r="X56" s="10">
        <v>12.230121800000001</v>
      </c>
      <c r="Y56" s="1">
        <v>7498.4</v>
      </c>
      <c r="Z56" s="1">
        <v>8826.007852241024</v>
      </c>
      <c r="AA56" s="9">
        <v>9.605575</v>
      </c>
      <c r="AB56" s="10">
        <v>82.3</v>
      </c>
      <c r="AC56" s="5">
        <v>26096</v>
      </c>
      <c r="AD56" s="5">
        <v>78063</v>
      </c>
      <c r="AE56" s="10">
        <v>8.1</v>
      </c>
      <c r="AF56" s="5">
        <v>310094</v>
      </c>
      <c r="AG56" s="10">
        <v>4.3</v>
      </c>
      <c r="AH56" s="10">
        <v>4</v>
      </c>
      <c r="AI56" s="10">
        <v>6.9</v>
      </c>
      <c r="AJ56" s="10">
        <v>86.4</v>
      </c>
    </row>
    <row r="57" spans="1:36" x14ac:dyDescent="0.3">
      <c r="A57" t="s">
        <v>1112</v>
      </c>
      <c r="B57" t="s">
        <v>145</v>
      </c>
      <c r="C57">
        <v>31111</v>
      </c>
      <c r="D57" s="5">
        <v>7987.2</v>
      </c>
      <c r="E57" s="5">
        <v>9401.350943857291</v>
      </c>
      <c r="F57" s="7">
        <v>11.062144200000001</v>
      </c>
      <c r="G57" s="1">
        <v>5824</v>
      </c>
      <c r="H57" s="1">
        <v>6855.1517298959416</v>
      </c>
      <c r="I57" s="9">
        <v>8.0661468000000003</v>
      </c>
      <c r="J57" s="5">
        <v>7280</v>
      </c>
      <c r="K57" s="5">
        <v>8568.9396623699267</v>
      </c>
      <c r="L57" s="10">
        <v>10.0826835</v>
      </c>
      <c r="M57" s="1">
        <v>5720</v>
      </c>
      <c r="N57" s="1">
        <v>6732.7383061477994</v>
      </c>
      <c r="O57" s="9">
        <v>7.9221084999999993</v>
      </c>
      <c r="P57" s="5">
        <v>7165.6</v>
      </c>
      <c r="Q57" s="5">
        <v>8434.2848962469707</v>
      </c>
      <c r="R57" s="10">
        <v>9.9242413999999997</v>
      </c>
      <c r="S57" s="1">
        <v>5720</v>
      </c>
      <c r="T57" s="1">
        <v>6732.7383061477994</v>
      </c>
      <c r="U57" s="9">
        <v>7.9221084999999993</v>
      </c>
      <c r="V57" s="5">
        <v>7280</v>
      </c>
      <c r="W57" s="5">
        <v>8568.9396623699267</v>
      </c>
      <c r="X57" s="10">
        <v>10.0826835</v>
      </c>
      <c r="Y57" s="1">
        <v>5491.2</v>
      </c>
      <c r="Z57" s="1">
        <v>6463.4287739018873</v>
      </c>
      <c r="AA57" s="9">
        <v>7.6052242000000003</v>
      </c>
      <c r="AB57" s="10">
        <v>72.3</v>
      </c>
      <c r="AC57" s="5">
        <v>25670</v>
      </c>
      <c r="AD57" s="5">
        <v>72203</v>
      </c>
      <c r="AE57" s="10">
        <v>8.6999999999999993</v>
      </c>
      <c r="AF57" s="5">
        <v>35433</v>
      </c>
      <c r="AG57" s="10">
        <v>0.3</v>
      </c>
      <c r="AH57" s="10">
        <v>1.4</v>
      </c>
      <c r="AI57" s="10">
        <v>8.3000000000000007</v>
      </c>
      <c r="AJ57" s="10">
        <v>95.2</v>
      </c>
    </row>
    <row r="58" spans="1:36" x14ac:dyDescent="0.3">
      <c r="A58" t="s">
        <v>1112</v>
      </c>
      <c r="B58" t="s">
        <v>147</v>
      </c>
      <c r="C58">
        <v>31113</v>
      </c>
      <c r="D58" s="5">
        <v>7987.2</v>
      </c>
      <c r="E58" s="5">
        <v>9401.350943857291</v>
      </c>
      <c r="F58" s="7">
        <v>10.739092400000001</v>
      </c>
      <c r="G58" s="1">
        <v>5824</v>
      </c>
      <c r="H58" s="1">
        <v>6855.1517298959416</v>
      </c>
      <c r="I58" s="9">
        <v>7.8305881999999993</v>
      </c>
      <c r="J58" s="5">
        <v>7280</v>
      </c>
      <c r="K58" s="5">
        <v>8568.9396623699267</v>
      </c>
      <c r="L58" s="10">
        <v>9.7882353000000002</v>
      </c>
      <c r="M58" s="1">
        <v>5720</v>
      </c>
      <c r="N58" s="1">
        <v>6732.7383061477994</v>
      </c>
      <c r="O58" s="9">
        <v>7.6907562999999994</v>
      </c>
      <c r="P58" s="5">
        <v>7165.6</v>
      </c>
      <c r="Q58" s="5">
        <v>8434.2848962469707</v>
      </c>
      <c r="R58" s="10">
        <v>9.634420200000001</v>
      </c>
      <c r="S58" s="1">
        <v>5720</v>
      </c>
      <c r="T58" s="1">
        <v>6732.7383061477994</v>
      </c>
      <c r="U58" s="9">
        <v>7.6907562999999994</v>
      </c>
      <c r="V58" s="5">
        <v>7280</v>
      </c>
      <c r="W58" s="5">
        <v>8568.9396623699267</v>
      </c>
      <c r="X58" s="10">
        <v>9.7882353000000002</v>
      </c>
      <c r="Y58" s="1">
        <v>5491.2</v>
      </c>
      <c r="Z58" s="1">
        <v>6463.4287739018873</v>
      </c>
      <c r="AA58" s="9">
        <v>7.3831260999999992</v>
      </c>
      <c r="AB58" s="10">
        <v>74.900000000000006</v>
      </c>
      <c r="AC58" s="5">
        <v>20093</v>
      </c>
      <c r="AD58" s="5">
        <v>74375</v>
      </c>
      <c r="AE58" s="10">
        <v>3.5</v>
      </c>
      <c r="AF58" s="5">
        <v>886</v>
      </c>
      <c r="AG58" s="10">
        <v>0</v>
      </c>
      <c r="AH58" s="10">
        <v>0</v>
      </c>
      <c r="AI58" s="10">
        <v>2.9</v>
      </c>
      <c r="AJ58" s="10">
        <v>98.6</v>
      </c>
    </row>
    <row r="59" spans="1:36" x14ac:dyDescent="0.3">
      <c r="A59" t="s">
        <v>1112</v>
      </c>
      <c r="B59" t="s">
        <v>1139</v>
      </c>
      <c r="C59">
        <v>31115</v>
      </c>
      <c r="D59" s="5">
        <v>7987.2</v>
      </c>
      <c r="E59" s="5">
        <v>9401.350943857291</v>
      </c>
      <c r="F59" s="7">
        <v>12.407301</v>
      </c>
      <c r="G59" s="1">
        <v>5824</v>
      </c>
      <c r="H59" s="1">
        <v>6855.1517298959416</v>
      </c>
      <c r="I59" s="9">
        <v>9.0469903000000009</v>
      </c>
      <c r="J59" s="5">
        <v>7280</v>
      </c>
      <c r="K59" s="5">
        <v>8568.9396623699267</v>
      </c>
      <c r="L59" s="10">
        <v>11.308737900000001</v>
      </c>
      <c r="M59" s="1">
        <v>5720</v>
      </c>
      <c r="N59" s="1">
        <v>6732.7383061477994</v>
      </c>
      <c r="O59" s="9">
        <v>8.8854369000000002</v>
      </c>
      <c r="P59" s="5">
        <v>7165.6</v>
      </c>
      <c r="Q59" s="5">
        <v>8434.2848962469707</v>
      </c>
      <c r="R59" s="10">
        <v>11.131029100000001</v>
      </c>
      <c r="S59" s="1">
        <v>5720</v>
      </c>
      <c r="T59" s="1">
        <v>6732.7383061477994</v>
      </c>
      <c r="U59" s="9">
        <v>8.8854369000000002</v>
      </c>
      <c r="V59" s="5">
        <v>7280</v>
      </c>
      <c r="W59" s="5">
        <v>8568.9396623699267</v>
      </c>
      <c r="X59" s="10">
        <v>11.308737900000001</v>
      </c>
      <c r="Y59" s="1">
        <v>5491.2</v>
      </c>
      <c r="Z59" s="1">
        <v>6463.4287739018873</v>
      </c>
      <c r="AA59" s="9">
        <v>8.5300194000000005</v>
      </c>
      <c r="AB59" s="10">
        <v>66.7</v>
      </c>
      <c r="AC59" s="5">
        <v>22500</v>
      </c>
      <c r="AD59" s="5">
        <v>64375</v>
      </c>
      <c r="AE59" s="10">
        <v>4.0999999999999996</v>
      </c>
      <c r="AF59" s="5">
        <v>585</v>
      </c>
      <c r="AG59" s="10">
        <v>0</v>
      </c>
      <c r="AH59" s="10">
        <v>0</v>
      </c>
      <c r="AI59" s="10">
        <v>1.7</v>
      </c>
      <c r="AJ59" s="10">
        <v>99.7</v>
      </c>
    </row>
    <row r="60" spans="1:36" x14ac:dyDescent="0.3">
      <c r="A60" t="s">
        <v>1112</v>
      </c>
      <c r="B60" t="s">
        <v>674</v>
      </c>
      <c r="C60">
        <v>31117</v>
      </c>
      <c r="D60" s="5">
        <v>7987.2</v>
      </c>
      <c r="E60" s="5">
        <v>9401.350943857291</v>
      </c>
      <c r="F60" s="7">
        <v>11.5338628</v>
      </c>
      <c r="G60" s="1">
        <v>5824</v>
      </c>
      <c r="H60" s="1">
        <v>6855.1517298959416</v>
      </c>
      <c r="I60" s="9">
        <v>8.4101082999999992</v>
      </c>
      <c r="J60" s="5">
        <v>7280</v>
      </c>
      <c r="K60" s="5">
        <v>8568.9396623699267</v>
      </c>
      <c r="L60" s="10">
        <v>10.512635400000001</v>
      </c>
      <c r="M60" s="1">
        <v>5720</v>
      </c>
      <c r="N60" s="1">
        <v>6732.7383061477994</v>
      </c>
      <c r="O60" s="9">
        <v>8.2599277999999998</v>
      </c>
      <c r="P60" s="5">
        <v>7165.6</v>
      </c>
      <c r="Q60" s="5">
        <v>8434.2848962469707</v>
      </c>
      <c r="R60" s="10">
        <v>10.347436800000001</v>
      </c>
      <c r="S60" s="1">
        <v>5720</v>
      </c>
      <c r="T60" s="1">
        <v>6732.7383061477994</v>
      </c>
      <c r="U60" s="9">
        <v>8.2599277999999998</v>
      </c>
      <c r="V60" s="5">
        <v>7280</v>
      </c>
      <c r="W60" s="5">
        <v>8568.9396623699267</v>
      </c>
      <c r="X60" s="10">
        <v>10.512635400000001</v>
      </c>
      <c r="Y60" s="1">
        <v>5491.2</v>
      </c>
      <c r="Z60" s="1">
        <v>6463.4287739018873</v>
      </c>
      <c r="AA60" s="9">
        <v>7.9295306999999999</v>
      </c>
      <c r="AB60" s="10">
        <v>70.5</v>
      </c>
      <c r="AC60" s="5">
        <v>17000</v>
      </c>
      <c r="AD60" s="5">
        <v>69250</v>
      </c>
      <c r="AE60" s="10">
        <v>12.2</v>
      </c>
      <c r="AF60" s="5">
        <v>454</v>
      </c>
      <c r="AG60" s="10">
        <v>0</v>
      </c>
      <c r="AH60" s="10">
        <v>0</v>
      </c>
      <c r="AI60" s="10">
        <v>2</v>
      </c>
      <c r="AJ60" s="10">
        <v>95.8</v>
      </c>
    </row>
    <row r="61" spans="1:36" x14ac:dyDescent="0.3">
      <c r="A61" t="s">
        <v>1112</v>
      </c>
      <c r="B61" t="s">
        <v>46</v>
      </c>
      <c r="C61">
        <v>31119</v>
      </c>
      <c r="D61" s="5">
        <v>7987.2</v>
      </c>
      <c r="E61" s="5">
        <v>9401.350943857291</v>
      </c>
      <c r="F61" s="7">
        <v>11.6250164</v>
      </c>
      <c r="G61" s="1">
        <v>5824</v>
      </c>
      <c r="H61" s="1">
        <v>6855.1517298959416</v>
      </c>
      <c r="I61" s="9">
        <v>8.4765744000000005</v>
      </c>
      <c r="J61" s="5">
        <v>7280</v>
      </c>
      <c r="K61" s="5">
        <v>8568.9396623699267</v>
      </c>
      <c r="L61" s="10">
        <v>10.595718</v>
      </c>
      <c r="M61" s="1">
        <v>5720</v>
      </c>
      <c r="N61" s="1">
        <v>6732.7383061477994</v>
      </c>
      <c r="O61" s="9">
        <v>8.3252069999999989</v>
      </c>
      <c r="P61" s="5">
        <v>7165.6</v>
      </c>
      <c r="Q61" s="5">
        <v>8434.2848962469707</v>
      </c>
      <c r="R61" s="10">
        <v>10.429213900000001</v>
      </c>
      <c r="S61" s="1">
        <v>5720</v>
      </c>
      <c r="T61" s="1">
        <v>6732.7383061477994</v>
      </c>
      <c r="U61" s="9">
        <v>8.3252069999999989</v>
      </c>
      <c r="V61" s="5">
        <v>7280</v>
      </c>
      <c r="W61" s="5">
        <v>8568.9396623699267</v>
      </c>
      <c r="X61" s="10">
        <v>10.595718</v>
      </c>
      <c r="Y61" s="1">
        <v>5491.2</v>
      </c>
      <c r="Z61" s="1">
        <v>6463.4287739018873</v>
      </c>
      <c r="AA61" s="9">
        <v>7.9921987999999997</v>
      </c>
      <c r="AB61" s="10">
        <v>79.5</v>
      </c>
      <c r="AC61" s="5">
        <v>25585</v>
      </c>
      <c r="AD61" s="5">
        <v>68707</v>
      </c>
      <c r="AE61" s="10">
        <v>10.6</v>
      </c>
      <c r="AF61" s="5">
        <v>35164</v>
      </c>
      <c r="AG61" s="10">
        <v>1.5</v>
      </c>
      <c r="AH61" s="10">
        <v>1.5</v>
      </c>
      <c r="AI61" s="10">
        <v>14.8</v>
      </c>
      <c r="AJ61" s="10">
        <v>91.6</v>
      </c>
    </row>
    <row r="62" spans="1:36" x14ac:dyDescent="0.3">
      <c r="A62" t="s">
        <v>1112</v>
      </c>
      <c r="B62" t="s">
        <v>1140</v>
      </c>
      <c r="C62">
        <v>31121</v>
      </c>
      <c r="D62" s="5">
        <v>7987.2</v>
      </c>
      <c r="E62" s="5">
        <v>9401.350943857291</v>
      </c>
      <c r="F62" s="7">
        <v>11.1953353</v>
      </c>
      <c r="G62" s="1">
        <v>5824</v>
      </c>
      <c r="H62" s="1">
        <v>6855.1517298959416</v>
      </c>
      <c r="I62" s="9">
        <v>8.1632652999999991</v>
      </c>
      <c r="J62" s="5">
        <v>7280</v>
      </c>
      <c r="K62" s="5">
        <v>8568.9396623699267</v>
      </c>
      <c r="L62" s="10">
        <v>10.2040816</v>
      </c>
      <c r="M62" s="1">
        <v>5720</v>
      </c>
      <c r="N62" s="1">
        <v>6732.7383061477994</v>
      </c>
      <c r="O62" s="9">
        <v>8.0174927</v>
      </c>
      <c r="P62" s="5">
        <v>7165.6</v>
      </c>
      <c r="Q62" s="5">
        <v>8434.2848962469707</v>
      </c>
      <c r="R62" s="10">
        <v>10.0437318</v>
      </c>
      <c r="S62" s="1">
        <v>5720</v>
      </c>
      <c r="T62" s="1">
        <v>6732.7383061477994</v>
      </c>
      <c r="U62" s="9">
        <v>8.0174927</v>
      </c>
      <c r="V62" s="5">
        <v>7280</v>
      </c>
      <c r="W62" s="5">
        <v>8568.9396623699267</v>
      </c>
      <c r="X62" s="10">
        <v>10.2040816</v>
      </c>
      <c r="Y62" s="1">
        <v>5491.2</v>
      </c>
      <c r="Z62" s="1">
        <v>6463.4287739018873</v>
      </c>
      <c r="AA62" s="9">
        <v>7.6967930000000004</v>
      </c>
      <c r="AB62" s="10">
        <v>80</v>
      </c>
      <c r="AC62" s="5">
        <v>22479</v>
      </c>
      <c r="AD62" s="5">
        <v>71344</v>
      </c>
      <c r="AE62" s="10">
        <v>5.6</v>
      </c>
      <c r="AF62" s="5">
        <v>7803</v>
      </c>
      <c r="AG62" s="10">
        <v>0.3</v>
      </c>
      <c r="AH62" s="10">
        <v>0.9</v>
      </c>
      <c r="AI62" s="10">
        <v>4.3</v>
      </c>
      <c r="AJ62" s="10">
        <v>95.4</v>
      </c>
    </row>
    <row r="63" spans="1:36" x14ac:dyDescent="0.3">
      <c r="A63" t="s">
        <v>1112</v>
      </c>
      <c r="B63" t="s">
        <v>1141</v>
      </c>
      <c r="C63">
        <v>31123</v>
      </c>
      <c r="D63" s="5">
        <v>7987.2</v>
      </c>
      <c r="E63" s="5">
        <v>9401.350943857291</v>
      </c>
      <c r="F63" s="7">
        <v>13.702521900000001</v>
      </c>
      <c r="G63" s="1">
        <v>5824</v>
      </c>
      <c r="H63" s="1">
        <v>6855.1517298959416</v>
      </c>
      <c r="I63" s="9">
        <v>9.9914221999999988</v>
      </c>
      <c r="J63" s="5">
        <v>7280</v>
      </c>
      <c r="K63" s="5">
        <v>8568.9396623699267</v>
      </c>
      <c r="L63" s="10">
        <v>12.489277699999999</v>
      </c>
      <c r="M63" s="1">
        <v>5720</v>
      </c>
      <c r="N63" s="1">
        <v>6732.7383061477994</v>
      </c>
      <c r="O63" s="9">
        <v>9.8130039</v>
      </c>
      <c r="P63" s="5">
        <v>7165.6</v>
      </c>
      <c r="Q63" s="5">
        <v>8434.2848962469707</v>
      </c>
      <c r="R63" s="10">
        <v>12.2930177</v>
      </c>
      <c r="S63" s="1">
        <v>5720</v>
      </c>
      <c r="T63" s="1">
        <v>6732.7383061477994</v>
      </c>
      <c r="U63" s="9">
        <v>9.8130039</v>
      </c>
      <c r="V63" s="5">
        <v>7280</v>
      </c>
      <c r="W63" s="5">
        <v>8568.9396623699267</v>
      </c>
      <c r="X63" s="10">
        <v>12.489277699999999</v>
      </c>
      <c r="Y63" s="1">
        <v>5491.2</v>
      </c>
      <c r="Z63" s="1">
        <v>6463.4287739018873</v>
      </c>
      <c r="AA63" s="9">
        <v>9.4204837999999995</v>
      </c>
      <c r="AB63" s="10">
        <v>79.8</v>
      </c>
      <c r="AC63" s="5">
        <v>21682</v>
      </c>
      <c r="AD63" s="5">
        <v>58290</v>
      </c>
      <c r="AE63" s="10">
        <v>4.3</v>
      </c>
      <c r="AF63" s="5">
        <v>4841</v>
      </c>
      <c r="AG63" s="10">
        <v>0.2</v>
      </c>
      <c r="AH63" s="10">
        <v>0.8</v>
      </c>
      <c r="AI63" s="10">
        <v>15.5</v>
      </c>
      <c r="AJ63" s="10">
        <v>95.2</v>
      </c>
    </row>
    <row r="64" spans="1:36" x14ac:dyDescent="0.3">
      <c r="A64" t="s">
        <v>1112</v>
      </c>
      <c r="B64" t="s">
        <v>1142</v>
      </c>
      <c r="C64">
        <v>31125</v>
      </c>
      <c r="D64" s="5">
        <v>7987.2</v>
      </c>
      <c r="E64" s="5">
        <v>9401.350943857291</v>
      </c>
      <c r="F64" s="7">
        <v>13.3706078</v>
      </c>
      <c r="G64" s="1">
        <v>5824</v>
      </c>
      <c r="H64" s="1">
        <v>6855.1517298959416</v>
      </c>
      <c r="I64" s="9">
        <v>9.7494015000000012</v>
      </c>
      <c r="J64" s="5">
        <v>7280</v>
      </c>
      <c r="K64" s="5">
        <v>8568.9396623699267</v>
      </c>
      <c r="L64" s="10">
        <v>12.186751899999999</v>
      </c>
      <c r="M64" s="1">
        <v>5720</v>
      </c>
      <c r="N64" s="1">
        <v>6732.7383061477994</v>
      </c>
      <c r="O64" s="9">
        <v>9.5753051000000013</v>
      </c>
      <c r="P64" s="5">
        <v>7165.6</v>
      </c>
      <c r="Q64" s="5">
        <v>8434.2848962469707</v>
      </c>
      <c r="R64" s="10">
        <v>11.995245799999999</v>
      </c>
      <c r="S64" s="1">
        <v>5720</v>
      </c>
      <c r="T64" s="1">
        <v>6732.7383061477994</v>
      </c>
      <c r="U64" s="9">
        <v>9.5753051000000013</v>
      </c>
      <c r="V64" s="5">
        <v>7280</v>
      </c>
      <c r="W64" s="5">
        <v>8568.9396623699267</v>
      </c>
      <c r="X64" s="10">
        <v>12.186751899999999</v>
      </c>
      <c r="Y64" s="1">
        <v>5491.2</v>
      </c>
      <c r="Z64" s="1">
        <v>6463.4287739018873</v>
      </c>
      <c r="AA64" s="9">
        <v>9.1922929</v>
      </c>
      <c r="AB64" s="10">
        <v>80.400000000000006</v>
      </c>
      <c r="AC64" s="5">
        <v>25706</v>
      </c>
      <c r="AD64" s="5">
        <v>59737</v>
      </c>
      <c r="AE64" s="10">
        <v>6.5</v>
      </c>
      <c r="AF64" s="5">
        <v>3554</v>
      </c>
      <c r="AG64" s="10">
        <v>0.1</v>
      </c>
      <c r="AH64" s="10">
        <v>0.5</v>
      </c>
      <c r="AI64" s="10">
        <v>2.7</v>
      </c>
      <c r="AJ64" s="10">
        <v>99</v>
      </c>
    </row>
    <row r="65" spans="1:36" x14ac:dyDescent="0.3">
      <c r="A65" t="s">
        <v>1112</v>
      </c>
      <c r="B65" t="s">
        <v>678</v>
      </c>
      <c r="C65">
        <v>31127</v>
      </c>
      <c r="D65" s="5">
        <v>7987.2</v>
      </c>
      <c r="E65" s="5">
        <v>9401.350943857291</v>
      </c>
      <c r="F65" s="7">
        <v>11.9452628</v>
      </c>
      <c r="G65" s="1">
        <v>5824</v>
      </c>
      <c r="H65" s="1">
        <v>6855.1517298959416</v>
      </c>
      <c r="I65" s="9">
        <v>8.7100875000000002</v>
      </c>
      <c r="J65" s="5">
        <v>7280</v>
      </c>
      <c r="K65" s="5">
        <v>8568.9396623699267</v>
      </c>
      <c r="L65" s="10">
        <v>10.887609400000001</v>
      </c>
      <c r="M65" s="1">
        <v>5720</v>
      </c>
      <c r="N65" s="1">
        <v>6732.7383061477994</v>
      </c>
      <c r="O65" s="9">
        <v>8.5545501999999995</v>
      </c>
      <c r="P65" s="5">
        <v>7165.6</v>
      </c>
      <c r="Q65" s="5">
        <v>8434.2848962469707</v>
      </c>
      <c r="R65" s="10">
        <v>10.7165184</v>
      </c>
      <c r="S65" s="1">
        <v>5720</v>
      </c>
      <c r="T65" s="1">
        <v>6732.7383061477994</v>
      </c>
      <c r="U65" s="9">
        <v>8.5545501999999995</v>
      </c>
      <c r="V65" s="5">
        <v>7280</v>
      </c>
      <c r="W65" s="5">
        <v>8568.9396623699267</v>
      </c>
      <c r="X65" s="10">
        <v>10.887609400000001</v>
      </c>
      <c r="Y65" s="1">
        <v>5491.2</v>
      </c>
      <c r="Z65" s="1">
        <v>6463.4287739018873</v>
      </c>
      <c r="AA65" s="9">
        <v>8.2123682000000002</v>
      </c>
      <c r="AB65" s="10">
        <v>76.599999999999994</v>
      </c>
      <c r="AC65" s="5">
        <v>17784</v>
      </c>
      <c r="AD65" s="5">
        <v>66865</v>
      </c>
      <c r="AE65" s="10">
        <v>8.5</v>
      </c>
      <c r="AF65" s="5">
        <v>7004</v>
      </c>
      <c r="AG65" s="10">
        <v>0.7</v>
      </c>
      <c r="AH65" s="10">
        <v>1.5</v>
      </c>
      <c r="AI65" s="10">
        <v>2.7</v>
      </c>
      <c r="AJ65" s="10">
        <v>96.1</v>
      </c>
    </row>
    <row r="66" spans="1:36" x14ac:dyDescent="0.3">
      <c r="A66" t="s">
        <v>1112</v>
      </c>
      <c r="B66" t="s">
        <v>1143</v>
      </c>
      <c r="C66">
        <v>31129</v>
      </c>
      <c r="D66" s="5">
        <v>7987.2</v>
      </c>
      <c r="E66" s="5">
        <v>9401.350943857291</v>
      </c>
      <c r="F66" s="7">
        <v>13.670392100000001</v>
      </c>
      <c r="G66" s="1">
        <v>5824</v>
      </c>
      <c r="H66" s="1">
        <v>6855.1517298959416</v>
      </c>
      <c r="I66" s="9">
        <v>9.9679941999999997</v>
      </c>
      <c r="J66" s="5">
        <v>7280</v>
      </c>
      <c r="K66" s="5">
        <v>8568.9396623699267</v>
      </c>
      <c r="L66" s="10">
        <v>12.4599928</v>
      </c>
      <c r="M66" s="1">
        <v>5720</v>
      </c>
      <c r="N66" s="1">
        <v>6732.7383061477994</v>
      </c>
      <c r="O66" s="9">
        <v>9.7899943999999994</v>
      </c>
      <c r="P66" s="5">
        <v>7165.6</v>
      </c>
      <c r="Q66" s="5">
        <v>8434.2848962469707</v>
      </c>
      <c r="R66" s="10">
        <v>12.264192899999999</v>
      </c>
      <c r="S66" s="1">
        <v>5720</v>
      </c>
      <c r="T66" s="1">
        <v>6732.7383061477994</v>
      </c>
      <c r="U66" s="9">
        <v>9.7899943999999994</v>
      </c>
      <c r="V66" s="5">
        <v>7280</v>
      </c>
      <c r="W66" s="5">
        <v>8568.9396623699267</v>
      </c>
      <c r="X66" s="10">
        <v>12.4599928</v>
      </c>
      <c r="Y66" s="1">
        <v>5491.2</v>
      </c>
      <c r="Z66" s="1">
        <v>6463.4287739018873</v>
      </c>
      <c r="AA66" s="9">
        <v>9.3983945999999996</v>
      </c>
      <c r="AB66" s="10">
        <v>80.7</v>
      </c>
      <c r="AC66" s="5">
        <v>21434</v>
      </c>
      <c r="AD66" s="5">
        <v>58427</v>
      </c>
      <c r="AE66" s="10">
        <v>5.7</v>
      </c>
      <c r="AF66" s="5">
        <v>4275</v>
      </c>
      <c r="AG66" s="10">
        <v>1.3</v>
      </c>
      <c r="AH66" s="10">
        <v>0.2</v>
      </c>
      <c r="AI66" s="10">
        <v>2.7</v>
      </c>
      <c r="AJ66" s="10">
        <v>97.8</v>
      </c>
    </row>
    <row r="67" spans="1:36" x14ac:dyDescent="0.3">
      <c r="A67" t="s">
        <v>1112</v>
      </c>
      <c r="B67" t="s">
        <v>1144</v>
      </c>
      <c r="C67">
        <v>31131</v>
      </c>
      <c r="D67" s="5">
        <v>7987.2</v>
      </c>
      <c r="E67" s="5">
        <v>9401.350943857291</v>
      </c>
      <c r="F67" s="7">
        <v>11.0979575</v>
      </c>
      <c r="G67" s="1">
        <v>5824</v>
      </c>
      <c r="H67" s="1">
        <v>6855.1517298959416</v>
      </c>
      <c r="I67" s="9">
        <v>8.0922606999999989</v>
      </c>
      <c r="J67" s="5">
        <v>7280</v>
      </c>
      <c r="K67" s="5">
        <v>8568.9396623699267</v>
      </c>
      <c r="L67" s="10">
        <v>10.115325799999999</v>
      </c>
      <c r="M67" s="1">
        <v>5720</v>
      </c>
      <c r="N67" s="1">
        <v>6732.7383061477994</v>
      </c>
      <c r="O67" s="9">
        <v>7.947756</v>
      </c>
      <c r="P67" s="5">
        <v>7165.6</v>
      </c>
      <c r="Q67" s="5">
        <v>8434.2848962469707</v>
      </c>
      <c r="R67" s="10">
        <v>9.9563707000000008</v>
      </c>
      <c r="S67" s="1">
        <v>5720</v>
      </c>
      <c r="T67" s="1">
        <v>6732.7383061477994</v>
      </c>
      <c r="U67" s="9">
        <v>7.947756</v>
      </c>
      <c r="V67" s="5">
        <v>7280</v>
      </c>
      <c r="W67" s="5">
        <v>8568.9396623699267</v>
      </c>
      <c r="X67" s="10">
        <v>10.115325799999999</v>
      </c>
      <c r="Y67" s="1">
        <v>5491.2</v>
      </c>
      <c r="Z67" s="1">
        <v>6463.4287739018873</v>
      </c>
      <c r="AA67" s="9">
        <v>7.6298458</v>
      </c>
      <c r="AB67" s="10">
        <v>82.7</v>
      </c>
      <c r="AC67" s="5">
        <v>27815</v>
      </c>
      <c r="AD67" s="5">
        <v>71970</v>
      </c>
      <c r="AE67" s="10">
        <v>8</v>
      </c>
      <c r="AF67" s="5">
        <v>15896</v>
      </c>
      <c r="AG67" s="10">
        <v>0.3</v>
      </c>
      <c r="AH67" s="10">
        <v>0.4</v>
      </c>
      <c r="AI67" s="10">
        <v>7.8</v>
      </c>
      <c r="AJ67" s="10">
        <v>94.7</v>
      </c>
    </row>
    <row r="68" spans="1:36" x14ac:dyDescent="0.3">
      <c r="A68" t="s">
        <v>1112</v>
      </c>
      <c r="B68" t="s">
        <v>685</v>
      </c>
      <c r="C68">
        <v>31133</v>
      </c>
      <c r="D68" s="5">
        <v>7987.2</v>
      </c>
      <c r="E68" s="5">
        <v>9401.350943857291</v>
      </c>
      <c r="F68" s="7">
        <v>12.974026599999998</v>
      </c>
      <c r="G68" s="1">
        <v>5824</v>
      </c>
      <c r="H68" s="1">
        <v>6855.1517298959416</v>
      </c>
      <c r="I68" s="9">
        <v>9.460227699999999</v>
      </c>
      <c r="J68" s="5">
        <v>7280</v>
      </c>
      <c r="K68" s="5">
        <v>8568.9396623699267</v>
      </c>
      <c r="L68" s="10">
        <v>11.825284699999999</v>
      </c>
      <c r="M68" s="1">
        <v>5720</v>
      </c>
      <c r="N68" s="1">
        <v>6732.7383061477994</v>
      </c>
      <c r="O68" s="9">
        <v>9.2912950999999993</v>
      </c>
      <c r="P68" s="5">
        <v>7165.6</v>
      </c>
      <c r="Q68" s="5">
        <v>8434.2848962469707</v>
      </c>
      <c r="R68" s="10">
        <v>11.6394588</v>
      </c>
      <c r="S68" s="1">
        <v>5720</v>
      </c>
      <c r="T68" s="1">
        <v>6732.7383061477994</v>
      </c>
      <c r="U68" s="9">
        <v>9.2912950999999993</v>
      </c>
      <c r="V68" s="5">
        <v>7280</v>
      </c>
      <c r="W68" s="5">
        <v>8568.9396623699267</v>
      </c>
      <c r="X68" s="10">
        <v>11.825284699999999</v>
      </c>
      <c r="Y68" s="1">
        <v>5491.2</v>
      </c>
      <c r="Z68" s="1">
        <v>6463.4287739018873</v>
      </c>
      <c r="AA68" s="9">
        <v>8.9196433000000006</v>
      </c>
      <c r="AB68" s="10">
        <v>72.2</v>
      </c>
      <c r="AC68" s="5">
        <v>18839</v>
      </c>
      <c r="AD68" s="5">
        <v>61563</v>
      </c>
      <c r="AE68" s="10">
        <v>11.4</v>
      </c>
      <c r="AF68" s="5">
        <v>2676</v>
      </c>
      <c r="AG68" s="10">
        <v>0</v>
      </c>
      <c r="AH68" s="10">
        <v>0</v>
      </c>
      <c r="AI68" s="10">
        <v>1.8</v>
      </c>
      <c r="AJ68" s="10">
        <v>96.4</v>
      </c>
    </row>
    <row r="69" spans="1:36" x14ac:dyDescent="0.3">
      <c r="A69" t="s">
        <v>1112</v>
      </c>
      <c r="B69" t="s">
        <v>1145</v>
      </c>
      <c r="C69">
        <v>31135</v>
      </c>
      <c r="D69" s="5">
        <v>7987.2</v>
      </c>
      <c r="E69" s="5">
        <v>9401.350943857291</v>
      </c>
      <c r="F69" s="7">
        <v>10.503669</v>
      </c>
      <c r="G69" s="1">
        <v>5824</v>
      </c>
      <c r="H69" s="1">
        <v>6855.1517298959416</v>
      </c>
      <c r="I69" s="9">
        <v>7.6589252999999999</v>
      </c>
      <c r="J69" s="5">
        <v>7280</v>
      </c>
      <c r="K69" s="5">
        <v>8568.9396623699267</v>
      </c>
      <c r="L69" s="10">
        <v>9.573656699999999</v>
      </c>
      <c r="M69" s="1">
        <v>5720</v>
      </c>
      <c r="N69" s="1">
        <v>6732.7383061477994</v>
      </c>
      <c r="O69" s="9">
        <v>7.5221588000000006</v>
      </c>
      <c r="P69" s="5">
        <v>7165.6</v>
      </c>
      <c r="Q69" s="5">
        <v>8434.2848962469707</v>
      </c>
      <c r="R69" s="10">
        <v>9.4232134999999992</v>
      </c>
      <c r="S69" s="1">
        <v>5720</v>
      </c>
      <c r="T69" s="1">
        <v>6732.7383061477994</v>
      </c>
      <c r="U69" s="9">
        <v>7.5221588000000006</v>
      </c>
      <c r="V69" s="5">
        <v>7280</v>
      </c>
      <c r="W69" s="5">
        <v>8568.9396623699267</v>
      </c>
      <c r="X69" s="10">
        <v>9.573656699999999</v>
      </c>
      <c r="Y69" s="1">
        <v>5491.2</v>
      </c>
      <c r="Z69" s="1">
        <v>6463.4287739018873</v>
      </c>
      <c r="AA69" s="9">
        <v>7.2212725000000004</v>
      </c>
      <c r="AB69" s="10">
        <v>78.3</v>
      </c>
      <c r="AC69" s="5">
        <v>27009</v>
      </c>
      <c r="AD69" s="5">
        <v>76042</v>
      </c>
      <c r="AE69" s="10">
        <v>3.4</v>
      </c>
      <c r="AF69" s="5">
        <v>2907</v>
      </c>
      <c r="AG69" s="10">
        <v>0</v>
      </c>
      <c r="AH69" s="10">
        <v>0.3</v>
      </c>
      <c r="AI69" s="10">
        <v>4</v>
      </c>
      <c r="AJ69" s="10">
        <v>98.9</v>
      </c>
    </row>
    <row r="70" spans="1:36" x14ac:dyDescent="0.3">
      <c r="A70" t="s">
        <v>1112</v>
      </c>
      <c r="B70" t="s">
        <v>1060</v>
      </c>
      <c r="C70">
        <v>31137</v>
      </c>
      <c r="D70" s="5">
        <v>7987.2</v>
      </c>
      <c r="E70" s="5">
        <v>9401.350943857291</v>
      </c>
      <c r="F70" s="7">
        <v>10.7977451</v>
      </c>
      <c r="G70" s="1">
        <v>5824</v>
      </c>
      <c r="H70" s="1">
        <v>6855.1517298959416</v>
      </c>
      <c r="I70" s="9">
        <v>7.8733557999999997</v>
      </c>
      <c r="J70" s="5">
        <v>7280</v>
      </c>
      <c r="K70" s="5">
        <v>8568.9396623699267</v>
      </c>
      <c r="L70" s="10">
        <v>9.8416946999999997</v>
      </c>
      <c r="M70" s="1">
        <v>5720</v>
      </c>
      <c r="N70" s="1">
        <v>6732.7383061477994</v>
      </c>
      <c r="O70" s="9">
        <v>7.7327600999999992</v>
      </c>
      <c r="P70" s="5">
        <v>7165.6</v>
      </c>
      <c r="Q70" s="5">
        <v>8434.2848962469707</v>
      </c>
      <c r="R70" s="10">
        <v>9.6870394999999991</v>
      </c>
      <c r="S70" s="1">
        <v>5720</v>
      </c>
      <c r="T70" s="1">
        <v>6732.7383061477994</v>
      </c>
      <c r="U70" s="9">
        <v>7.7327600999999992</v>
      </c>
      <c r="V70" s="5">
        <v>7280</v>
      </c>
      <c r="W70" s="5">
        <v>8568.9396623699267</v>
      </c>
      <c r="X70" s="10">
        <v>9.8416946999999997</v>
      </c>
      <c r="Y70" s="1">
        <v>5491.2</v>
      </c>
      <c r="Z70" s="1">
        <v>6463.4287739018873</v>
      </c>
      <c r="AA70" s="9">
        <v>7.4234496999999999</v>
      </c>
      <c r="AB70" s="10">
        <v>80.599999999999994</v>
      </c>
      <c r="AC70" s="5">
        <v>26048</v>
      </c>
      <c r="AD70" s="5">
        <v>73971</v>
      </c>
      <c r="AE70" s="10">
        <v>4.7</v>
      </c>
      <c r="AF70" s="5">
        <v>9120</v>
      </c>
      <c r="AG70" s="10">
        <v>0.3</v>
      </c>
      <c r="AH70" s="10">
        <v>0.3</v>
      </c>
      <c r="AI70" s="10">
        <v>5.5</v>
      </c>
      <c r="AJ70" s="10">
        <v>96.4</v>
      </c>
    </row>
    <row r="71" spans="1:36" x14ac:dyDescent="0.3">
      <c r="A71" t="s">
        <v>1112</v>
      </c>
      <c r="B71" t="s">
        <v>426</v>
      </c>
      <c r="C71">
        <v>31139</v>
      </c>
      <c r="D71" s="5">
        <v>7987.2</v>
      </c>
      <c r="E71" s="5">
        <v>9401.350943857291</v>
      </c>
      <c r="F71" s="7">
        <v>11.2456177</v>
      </c>
      <c r="G71" s="1">
        <v>5824</v>
      </c>
      <c r="H71" s="1">
        <v>6855.1517298959416</v>
      </c>
      <c r="I71" s="9">
        <v>8.1999296000000008</v>
      </c>
      <c r="J71" s="5">
        <v>7280</v>
      </c>
      <c r="K71" s="5">
        <v>8568.9396623699267</v>
      </c>
      <c r="L71" s="10">
        <v>10.249912</v>
      </c>
      <c r="M71" s="1">
        <v>5720</v>
      </c>
      <c r="N71" s="1">
        <v>6732.7383061477994</v>
      </c>
      <c r="O71" s="9">
        <v>8.0535022999999999</v>
      </c>
      <c r="P71" s="5">
        <v>7165.6</v>
      </c>
      <c r="Q71" s="5">
        <v>8434.2848962469707</v>
      </c>
      <c r="R71" s="10">
        <v>10.088842000000001</v>
      </c>
      <c r="S71" s="1">
        <v>5720</v>
      </c>
      <c r="T71" s="1">
        <v>6732.7383061477994</v>
      </c>
      <c r="U71" s="9">
        <v>8.0535022999999999</v>
      </c>
      <c r="V71" s="5">
        <v>7280</v>
      </c>
      <c r="W71" s="5">
        <v>8568.9396623699267</v>
      </c>
      <c r="X71" s="10">
        <v>10.249912</v>
      </c>
      <c r="Y71" s="1">
        <v>5491.2</v>
      </c>
      <c r="Z71" s="1">
        <v>6463.4287739018873</v>
      </c>
      <c r="AA71" s="9">
        <v>7.7313621999999995</v>
      </c>
      <c r="AB71" s="10">
        <v>84.9</v>
      </c>
      <c r="AC71" s="5">
        <v>27400</v>
      </c>
      <c r="AD71" s="5">
        <v>71025</v>
      </c>
      <c r="AE71" s="10">
        <v>5.0999999999999996</v>
      </c>
      <c r="AF71" s="5">
        <v>7157</v>
      </c>
      <c r="AG71" s="10">
        <v>0.4</v>
      </c>
      <c r="AH71" s="10">
        <v>0.2</v>
      </c>
      <c r="AI71" s="10">
        <v>1.7</v>
      </c>
      <c r="AJ71" s="10">
        <v>97.5</v>
      </c>
    </row>
    <row r="72" spans="1:36" x14ac:dyDescent="0.3">
      <c r="A72" t="s">
        <v>1112</v>
      </c>
      <c r="B72" t="s">
        <v>1061</v>
      </c>
      <c r="C72">
        <v>31141</v>
      </c>
      <c r="D72" s="5">
        <v>7987.2</v>
      </c>
      <c r="E72" s="5">
        <v>9401.350943857291</v>
      </c>
      <c r="F72" s="7">
        <v>10.1715377</v>
      </c>
      <c r="G72" s="1">
        <v>5824</v>
      </c>
      <c r="H72" s="1">
        <v>6855.1517298959416</v>
      </c>
      <c r="I72" s="9">
        <v>7.4167463000000007</v>
      </c>
      <c r="J72" s="5">
        <v>7280</v>
      </c>
      <c r="K72" s="5">
        <v>8568.9396623699267</v>
      </c>
      <c r="L72" s="10">
        <v>9.2709327999999989</v>
      </c>
      <c r="M72" s="1">
        <v>5720</v>
      </c>
      <c r="N72" s="1">
        <v>6732.7383061477994</v>
      </c>
      <c r="O72" s="9">
        <v>7.2843043999999999</v>
      </c>
      <c r="P72" s="5">
        <v>7165.6</v>
      </c>
      <c r="Q72" s="5">
        <v>8434.2848962469707</v>
      </c>
      <c r="R72" s="10">
        <v>9.1252466999999999</v>
      </c>
      <c r="S72" s="1">
        <v>5720</v>
      </c>
      <c r="T72" s="1">
        <v>6732.7383061477994</v>
      </c>
      <c r="U72" s="9">
        <v>7.2843043999999999</v>
      </c>
      <c r="V72" s="5">
        <v>7280</v>
      </c>
      <c r="W72" s="5">
        <v>8568.9396623699267</v>
      </c>
      <c r="X72" s="10">
        <v>9.2709327999999989</v>
      </c>
      <c r="Y72" s="1">
        <v>5491.2</v>
      </c>
      <c r="Z72" s="1">
        <v>6463.4287739018873</v>
      </c>
      <c r="AA72" s="9">
        <v>6.9929322000000003</v>
      </c>
      <c r="AB72" s="10">
        <v>84.6</v>
      </c>
      <c r="AC72" s="5">
        <v>26191</v>
      </c>
      <c r="AD72" s="5">
        <v>78525</v>
      </c>
      <c r="AE72" s="10">
        <v>6.1</v>
      </c>
      <c r="AF72" s="5">
        <v>33063</v>
      </c>
      <c r="AG72" s="10">
        <v>0.8</v>
      </c>
      <c r="AH72" s="10">
        <v>0.5</v>
      </c>
      <c r="AI72" s="10">
        <v>18.399999999999999</v>
      </c>
      <c r="AJ72" s="10">
        <v>95.4</v>
      </c>
    </row>
    <row r="73" spans="1:36" x14ac:dyDescent="0.3">
      <c r="A73" t="s">
        <v>1112</v>
      </c>
      <c r="B73" t="s">
        <v>156</v>
      </c>
      <c r="C73">
        <v>31143</v>
      </c>
      <c r="D73" s="5">
        <v>7987.2</v>
      </c>
      <c r="E73" s="5">
        <v>9401.350943857291</v>
      </c>
      <c r="F73" s="7">
        <v>10.5657782</v>
      </c>
      <c r="G73" s="1">
        <v>5824</v>
      </c>
      <c r="H73" s="1">
        <v>6855.1517298959416</v>
      </c>
      <c r="I73" s="9">
        <v>7.7042131999999999</v>
      </c>
      <c r="J73" s="5">
        <v>7280</v>
      </c>
      <c r="K73" s="5">
        <v>8568.9396623699267</v>
      </c>
      <c r="L73" s="10">
        <v>9.6302665999999988</v>
      </c>
      <c r="M73" s="1">
        <v>5720</v>
      </c>
      <c r="N73" s="1">
        <v>6732.7383061477994</v>
      </c>
      <c r="O73" s="9">
        <v>7.5666380000000002</v>
      </c>
      <c r="P73" s="5">
        <v>7165.6</v>
      </c>
      <c r="Q73" s="5">
        <v>8434.2848962469707</v>
      </c>
      <c r="R73" s="10">
        <v>9.4789338000000001</v>
      </c>
      <c r="S73" s="1">
        <v>5720</v>
      </c>
      <c r="T73" s="1">
        <v>6732.7383061477994</v>
      </c>
      <c r="U73" s="9">
        <v>7.5666380000000002</v>
      </c>
      <c r="V73" s="5">
        <v>7280</v>
      </c>
      <c r="W73" s="5">
        <v>8568.9396623699267</v>
      </c>
      <c r="X73" s="10">
        <v>9.6302665999999988</v>
      </c>
      <c r="Y73" s="1">
        <v>5491.2</v>
      </c>
      <c r="Z73" s="1">
        <v>6463.4287739018873</v>
      </c>
      <c r="AA73" s="9">
        <v>7.2639725000000004</v>
      </c>
      <c r="AB73" s="10">
        <v>77.5</v>
      </c>
      <c r="AC73" s="5">
        <v>25778</v>
      </c>
      <c r="AD73" s="5">
        <v>75595</v>
      </c>
      <c r="AE73" s="10">
        <v>4.5999999999999996</v>
      </c>
      <c r="AF73" s="5">
        <v>5255</v>
      </c>
      <c r="AG73" s="10">
        <v>0.1</v>
      </c>
      <c r="AH73" s="10">
        <v>0.2</v>
      </c>
      <c r="AI73" s="10">
        <v>5.4</v>
      </c>
      <c r="AJ73" s="10">
        <v>97.5</v>
      </c>
    </row>
    <row r="74" spans="1:36" x14ac:dyDescent="0.3">
      <c r="A74" t="s">
        <v>1112</v>
      </c>
      <c r="B74" t="s">
        <v>1146</v>
      </c>
      <c r="C74">
        <v>31145</v>
      </c>
      <c r="D74" s="5">
        <v>7987.2</v>
      </c>
      <c r="E74" s="5">
        <v>9401.350943857291</v>
      </c>
      <c r="F74" s="7">
        <v>13.906987300000001</v>
      </c>
      <c r="G74" s="1">
        <v>5824</v>
      </c>
      <c r="H74" s="1">
        <v>6855.1517298959416</v>
      </c>
      <c r="I74" s="9">
        <v>10.1405116</v>
      </c>
      <c r="J74" s="5">
        <v>7280</v>
      </c>
      <c r="K74" s="5">
        <v>8568.9396623699267</v>
      </c>
      <c r="L74" s="10">
        <v>12.6756394</v>
      </c>
      <c r="M74" s="1">
        <v>5720</v>
      </c>
      <c r="N74" s="1">
        <v>6732.7383061477994</v>
      </c>
      <c r="O74" s="9">
        <v>9.9594310000000004</v>
      </c>
      <c r="P74" s="5">
        <v>7165.6</v>
      </c>
      <c r="Q74" s="5">
        <v>8434.2848962469707</v>
      </c>
      <c r="R74" s="10">
        <v>12.4764508</v>
      </c>
      <c r="S74" s="1">
        <v>5720</v>
      </c>
      <c r="T74" s="1">
        <v>6732.7383061477994</v>
      </c>
      <c r="U74" s="9">
        <v>9.9594310000000004</v>
      </c>
      <c r="V74" s="5">
        <v>7280</v>
      </c>
      <c r="W74" s="5">
        <v>8568.9396623699267</v>
      </c>
      <c r="X74" s="10">
        <v>12.6756394</v>
      </c>
      <c r="Y74" s="1">
        <v>5491.2</v>
      </c>
      <c r="Z74" s="1">
        <v>6463.4287739018873</v>
      </c>
      <c r="AA74" s="9">
        <v>9.5610536999999987</v>
      </c>
      <c r="AB74" s="10">
        <v>85.4</v>
      </c>
      <c r="AC74" s="5">
        <v>21596</v>
      </c>
      <c r="AD74" s="5">
        <v>57433</v>
      </c>
      <c r="AE74" s="10">
        <v>7.2</v>
      </c>
      <c r="AF74" s="5">
        <v>10806</v>
      </c>
      <c r="AG74" s="10">
        <v>0.2</v>
      </c>
      <c r="AH74" s="10">
        <v>0.7</v>
      </c>
      <c r="AI74" s="10">
        <v>5</v>
      </c>
      <c r="AJ74" s="10">
        <v>96.2</v>
      </c>
    </row>
    <row r="75" spans="1:36" x14ac:dyDescent="0.3">
      <c r="A75" t="s">
        <v>1112</v>
      </c>
      <c r="B75" t="s">
        <v>1147</v>
      </c>
      <c r="C75">
        <v>31147</v>
      </c>
      <c r="D75" s="5">
        <v>7987.2</v>
      </c>
      <c r="E75" s="5">
        <v>9401.350943857291</v>
      </c>
      <c r="F75" s="7">
        <v>12.8919377</v>
      </c>
      <c r="G75" s="1">
        <v>5824</v>
      </c>
      <c r="H75" s="1">
        <v>6855.1517298959416</v>
      </c>
      <c r="I75" s="9">
        <v>9.4003712000000004</v>
      </c>
      <c r="J75" s="5">
        <v>7280</v>
      </c>
      <c r="K75" s="5">
        <v>8568.9396623699267</v>
      </c>
      <c r="L75" s="10">
        <v>11.750463999999999</v>
      </c>
      <c r="M75" s="1">
        <v>5720</v>
      </c>
      <c r="N75" s="1">
        <v>6732.7383061477994</v>
      </c>
      <c r="O75" s="9">
        <v>9.2325075000000005</v>
      </c>
      <c r="P75" s="5">
        <v>7165.6</v>
      </c>
      <c r="Q75" s="5">
        <v>8434.2848962469707</v>
      </c>
      <c r="R75" s="10">
        <v>11.565813899999998</v>
      </c>
      <c r="S75" s="1">
        <v>5720</v>
      </c>
      <c r="T75" s="1">
        <v>6732.7383061477994</v>
      </c>
      <c r="U75" s="9">
        <v>9.2325075000000005</v>
      </c>
      <c r="V75" s="5">
        <v>7280</v>
      </c>
      <c r="W75" s="5">
        <v>8568.9396623699267</v>
      </c>
      <c r="X75" s="10">
        <v>11.750463999999999</v>
      </c>
      <c r="Y75" s="1">
        <v>5491.2</v>
      </c>
      <c r="Z75" s="1">
        <v>6463.4287739018873</v>
      </c>
      <c r="AA75" s="9">
        <v>8.8632072000000015</v>
      </c>
      <c r="AB75" s="10">
        <v>78.7</v>
      </c>
      <c r="AC75" s="5">
        <v>22189</v>
      </c>
      <c r="AD75" s="5">
        <v>61955</v>
      </c>
      <c r="AE75" s="10">
        <v>7.4</v>
      </c>
      <c r="AF75" s="5">
        <v>8009</v>
      </c>
      <c r="AG75" s="10">
        <v>0.2</v>
      </c>
      <c r="AH75" s="10">
        <v>0.2</v>
      </c>
      <c r="AI75" s="10">
        <v>2</v>
      </c>
      <c r="AJ75" s="10">
        <v>94.1</v>
      </c>
    </row>
    <row r="76" spans="1:36" x14ac:dyDescent="0.3">
      <c r="A76" t="s">
        <v>1112</v>
      </c>
      <c r="B76" t="s">
        <v>980</v>
      </c>
      <c r="C76">
        <v>31149</v>
      </c>
      <c r="D76" s="5">
        <v>7987.2</v>
      </c>
      <c r="E76" s="5">
        <v>9401.350943857291</v>
      </c>
      <c r="F76" s="7">
        <v>12.2409195</v>
      </c>
      <c r="G76" s="1">
        <v>5824</v>
      </c>
      <c r="H76" s="1">
        <v>6855.1517298959416</v>
      </c>
      <c r="I76" s="9">
        <v>8.9256705000000007</v>
      </c>
      <c r="J76" s="5">
        <v>7280</v>
      </c>
      <c r="K76" s="5">
        <v>8568.9396623699267</v>
      </c>
      <c r="L76" s="10">
        <v>11.157088099999999</v>
      </c>
      <c r="M76" s="1">
        <v>5720</v>
      </c>
      <c r="N76" s="1">
        <v>6732.7383061477994</v>
      </c>
      <c r="O76" s="9">
        <v>8.7662835000000001</v>
      </c>
      <c r="P76" s="5">
        <v>7165.6</v>
      </c>
      <c r="Q76" s="5">
        <v>8434.2848962469707</v>
      </c>
      <c r="R76" s="10">
        <v>10.9817625</v>
      </c>
      <c r="S76" s="1">
        <v>5720</v>
      </c>
      <c r="T76" s="1">
        <v>6732.7383061477994</v>
      </c>
      <c r="U76" s="9">
        <v>8.7662835000000001</v>
      </c>
      <c r="V76" s="5">
        <v>7280</v>
      </c>
      <c r="W76" s="5">
        <v>8568.9396623699267</v>
      </c>
      <c r="X76" s="10">
        <v>11.157088099999999</v>
      </c>
      <c r="Y76" s="1">
        <v>5491.2</v>
      </c>
      <c r="Z76" s="1">
        <v>6463.4287739018873</v>
      </c>
      <c r="AA76" s="9">
        <v>8.415632200000001</v>
      </c>
      <c r="AB76" s="10">
        <v>85.4</v>
      </c>
      <c r="AC76" s="5">
        <v>20375</v>
      </c>
      <c r="AD76" s="5">
        <v>65250</v>
      </c>
      <c r="AE76" s="10">
        <v>4.5</v>
      </c>
      <c r="AF76" s="5">
        <v>1350</v>
      </c>
      <c r="AG76" s="10">
        <v>0</v>
      </c>
      <c r="AH76" s="10">
        <v>0.7</v>
      </c>
      <c r="AI76" s="10">
        <v>1.3</v>
      </c>
      <c r="AJ76" s="10">
        <v>98.1</v>
      </c>
    </row>
    <row r="77" spans="1:36" x14ac:dyDescent="0.3">
      <c r="A77" t="s">
        <v>1112</v>
      </c>
      <c r="B77" t="s">
        <v>161</v>
      </c>
      <c r="C77">
        <v>31151</v>
      </c>
      <c r="D77" s="5">
        <v>7987.2</v>
      </c>
      <c r="E77" s="5">
        <v>9401.350943857291</v>
      </c>
      <c r="F77" s="7">
        <v>13.152200799999999</v>
      </c>
      <c r="G77" s="1">
        <v>5824</v>
      </c>
      <c r="H77" s="1">
        <v>6855.1517298959416</v>
      </c>
      <c r="I77" s="9">
        <v>9.5901464000000001</v>
      </c>
      <c r="J77" s="5">
        <v>7280</v>
      </c>
      <c r="K77" s="5">
        <v>8568.9396623699267</v>
      </c>
      <c r="L77" s="10">
        <v>11.987683000000001</v>
      </c>
      <c r="M77" s="1">
        <v>5720</v>
      </c>
      <c r="N77" s="1">
        <v>6732.7383061477994</v>
      </c>
      <c r="O77" s="9">
        <v>9.4188937999999993</v>
      </c>
      <c r="P77" s="5">
        <v>7165.6</v>
      </c>
      <c r="Q77" s="5">
        <v>8434.2848962469707</v>
      </c>
      <c r="R77" s="10">
        <v>11.7993051</v>
      </c>
      <c r="S77" s="1">
        <v>5720</v>
      </c>
      <c r="T77" s="1">
        <v>6732.7383061477994</v>
      </c>
      <c r="U77" s="9">
        <v>9.4188937999999993</v>
      </c>
      <c r="V77" s="5">
        <v>7280</v>
      </c>
      <c r="W77" s="5">
        <v>8568.9396623699267</v>
      </c>
      <c r="X77" s="10">
        <v>11.987683000000001</v>
      </c>
      <c r="Y77" s="1">
        <v>5491.2</v>
      </c>
      <c r="Z77" s="1">
        <v>6463.4287739018873</v>
      </c>
      <c r="AA77" s="9">
        <v>9.0421379999999996</v>
      </c>
      <c r="AB77" s="10">
        <v>75.3</v>
      </c>
      <c r="AC77" s="5">
        <v>23826</v>
      </c>
      <c r="AD77" s="5">
        <v>60729</v>
      </c>
      <c r="AE77" s="10">
        <v>10.199999999999999</v>
      </c>
      <c r="AF77" s="5">
        <v>14288</v>
      </c>
      <c r="AG77" s="10">
        <v>3.1</v>
      </c>
      <c r="AH77" s="10">
        <v>1</v>
      </c>
      <c r="AI77" s="10">
        <v>24.6</v>
      </c>
      <c r="AJ77" s="10">
        <v>88.3</v>
      </c>
    </row>
    <row r="78" spans="1:36" x14ac:dyDescent="0.3">
      <c r="A78" t="s">
        <v>1112</v>
      </c>
      <c r="B78" t="s">
        <v>1148</v>
      </c>
      <c r="C78">
        <v>31153</v>
      </c>
      <c r="D78" s="5">
        <v>11804</v>
      </c>
      <c r="E78" s="5">
        <v>13893.923595414097</v>
      </c>
      <c r="F78" s="7">
        <v>12.699574</v>
      </c>
      <c r="G78" s="1">
        <v>8143.2</v>
      </c>
      <c r="H78" s="1">
        <v>9584.9710794795046</v>
      </c>
      <c r="I78" s="9">
        <v>8.7610276999999996</v>
      </c>
      <c r="J78" s="5">
        <v>10909.6</v>
      </c>
      <c r="K78" s="5">
        <v>12841.168151180076</v>
      </c>
      <c r="L78" s="10">
        <v>11.737315500000001</v>
      </c>
      <c r="M78" s="1">
        <v>7498.4</v>
      </c>
      <c r="N78" s="1">
        <v>8826.007852241024</v>
      </c>
      <c r="O78" s="9">
        <v>8.0673065000000008</v>
      </c>
      <c r="P78" s="5">
        <v>10140</v>
      </c>
      <c r="Q78" s="5">
        <v>11935.308815443826</v>
      </c>
      <c r="R78" s="10">
        <v>10.909325600000001</v>
      </c>
      <c r="S78" s="1">
        <v>7488</v>
      </c>
      <c r="T78" s="1">
        <v>8813.766509866211</v>
      </c>
      <c r="U78" s="9">
        <v>8.0561173999999998</v>
      </c>
      <c r="V78" s="5">
        <v>9547.2000000000007</v>
      </c>
      <c r="W78" s="5">
        <v>11237.552300079416</v>
      </c>
      <c r="X78" s="10">
        <v>10.2715497</v>
      </c>
      <c r="Y78" s="1">
        <v>7498.4</v>
      </c>
      <c r="Z78" s="1">
        <v>8826.007852241024</v>
      </c>
      <c r="AA78" s="9">
        <v>8.0673065000000008</v>
      </c>
      <c r="AB78" s="10">
        <v>80.7</v>
      </c>
      <c r="AC78" s="5">
        <v>32149</v>
      </c>
      <c r="AD78" s="5">
        <v>92948</v>
      </c>
      <c r="AE78" s="10">
        <v>3.6</v>
      </c>
      <c r="AF78" s="5">
        <v>178351</v>
      </c>
      <c r="AG78" s="10">
        <v>2.5</v>
      </c>
      <c r="AH78" s="10">
        <v>3.9</v>
      </c>
      <c r="AI78" s="10">
        <v>9</v>
      </c>
      <c r="AJ78" s="10">
        <v>88</v>
      </c>
    </row>
    <row r="79" spans="1:36" x14ac:dyDescent="0.3">
      <c r="A79" t="s">
        <v>1112</v>
      </c>
      <c r="B79" t="s">
        <v>1149</v>
      </c>
      <c r="C79">
        <v>31155</v>
      </c>
      <c r="D79" s="5">
        <v>7987.2</v>
      </c>
      <c r="E79" s="5">
        <v>9401.350943857291</v>
      </c>
      <c r="F79" s="7">
        <v>9.9747733000000007</v>
      </c>
      <c r="G79" s="1">
        <v>5824</v>
      </c>
      <c r="H79" s="1">
        <v>6855.1517298959416</v>
      </c>
      <c r="I79" s="9">
        <v>7.2732722000000001</v>
      </c>
      <c r="J79" s="5">
        <v>7280</v>
      </c>
      <c r="K79" s="5">
        <v>8568.9396623699267</v>
      </c>
      <c r="L79" s="10">
        <v>9.0915903</v>
      </c>
      <c r="M79" s="1">
        <v>5720</v>
      </c>
      <c r="N79" s="1">
        <v>6732.7383061477994</v>
      </c>
      <c r="O79" s="9">
        <v>7.1433923999999998</v>
      </c>
      <c r="P79" s="5">
        <v>7165.6</v>
      </c>
      <c r="Q79" s="5">
        <v>8434.2848962469707</v>
      </c>
      <c r="R79" s="10">
        <v>8.9487224000000012</v>
      </c>
      <c r="S79" s="1">
        <v>5720</v>
      </c>
      <c r="T79" s="1">
        <v>6732.7383061477994</v>
      </c>
      <c r="U79" s="9">
        <v>7.1433923999999998</v>
      </c>
      <c r="V79" s="5">
        <v>7280</v>
      </c>
      <c r="W79" s="5">
        <v>8568.9396623699267</v>
      </c>
      <c r="X79" s="10">
        <v>9.0915903</v>
      </c>
      <c r="Y79" s="1">
        <v>5491.2</v>
      </c>
      <c r="Z79" s="1">
        <v>6463.4287739018873</v>
      </c>
      <c r="AA79" s="9">
        <v>6.8576567000000006</v>
      </c>
      <c r="AB79" s="10">
        <v>80.900000000000006</v>
      </c>
      <c r="AC79" s="5">
        <v>28811</v>
      </c>
      <c r="AD79" s="5">
        <v>80074</v>
      </c>
      <c r="AE79" s="10">
        <v>5.4</v>
      </c>
      <c r="AF79" s="5">
        <v>21024</v>
      </c>
      <c r="AG79" s="10">
        <v>0.3</v>
      </c>
      <c r="AH79" s="10">
        <v>0.3</v>
      </c>
      <c r="AI79" s="10">
        <v>2.2000000000000002</v>
      </c>
      <c r="AJ79" s="10">
        <v>97.4</v>
      </c>
    </row>
    <row r="80" spans="1:36" x14ac:dyDescent="0.3">
      <c r="A80" t="s">
        <v>1112</v>
      </c>
      <c r="B80" t="s">
        <v>1150</v>
      </c>
      <c r="C80">
        <v>31157</v>
      </c>
      <c r="D80" s="5">
        <v>7987.2</v>
      </c>
      <c r="E80" s="5">
        <v>9401.350943857291</v>
      </c>
      <c r="F80" s="7">
        <v>12.9399757</v>
      </c>
      <c r="G80" s="1">
        <v>5824</v>
      </c>
      <c r="H80" s="1">
        <v>6855.1517298959416</v>
      </c>
      <c r="I80" s="9">
        <v>9.4353988999999991</v>
      </c>
      <c r="J80" s="5">
        <v>7280</v>
      </c>
      <c r="K80" s="5">
        <v>8568.9396623699267</v>
      </c>
      <c r="L80" s="10">
        <v>11.794248700000001</v>
      </c>
      <c r="M80" s="1">
        <v>5720</v>
      </c>
      <c r="N80" s="1">
        <v>6732.7383061477994</v>
      </c>
      <c r="O80" s="9">
        <v>9.2669097000000011</v>
      </c>
      <c r="P80" s="5">
        <v>7165.6</v>
      </c>
      <c r="Q80" s="5">
        <v>8434.2848962469707</v>
      </c>
      <c r="R80" s="10">
        <v>11.6089105</v>
      </c>
      <c r="S80" s="1">
        <v>5720</v>
      </c>
      <c r="T80" s="1">
        <v>6732.7383061477994</v>
      </c>
      <c r="U80" s="9">
        <v>9.2669097000000011</v>
      </c>
      <c r="V80" s="5">
        <v>7280</v>
      </c>
      <c r="W80" s="5">
        <v>8568.9396623699267</v>
      </c>
      <c r="X80" s="10">
        <v>11.794248700000001</v>
      </c>
      <c r="Y80" s="1">
        <v>5491.2</v>
      </c>
      <c r="Z80" s="1">
        <v>6463.4287739018873</v>
      </c>
      <c r="AA80" s="9">
        <v>8.8962333000000005</v>
      </c>
      <c r="AB80" s="10">
        <v>76.7</v>
      </c>
      <c r="AC80" s="5">
        <v>25264</v>
      </c>
      <c r="AD80" s="5">
        <v>61725</v>
      </c>
      <c r="AE80" s="10">
        <v>9.6</v>
      </c>
      <c r="AF80" s="5">
        <v>36255</v>
      </c>
      <c r="AG80" s="10">
        <v>0.7</v>
      </c>
      <c r="AH80" s="10">
        <v>0.8</v>
      </c>
      <c r="AI80" s="10">
        <v>23.7</v>
      </c>
      <c r="AJ80" s="10">
        <v>91.9</v>
      </c>
    </row>
    <row r="81" spans="1:36" x14ac:dyDescent="0.3">
      <c r="A81" t="s">
        <v>1112</v>
      </c>
      <c r="B81" t="s">
        <v>694</v>
      </c>
      <c r="C81">
        <v>31159</v>
      </c>
      <c r="D81" s="5">
        <v>7987.2</v>
      </c>
      <c r="E81" s="5">
        <v>9401.350943857291</v>
      </c>
      <c r="F81" s="7">
        <v>9.6750045</v>
      </c>
      <c r="G81" s="1">
        <v>5824</v>
      </c>
      <c r="H81" s="1">
        <v>6855.1517298959416</v>
      </c>
      <c r="I81" s="9">
        <v>7.0546908000000004</v>
      </c>
      <c r="J81" s="5">
        <v>7280</v>
      </c>
      <c r="K81" s="5">
        <v>8568.9396623699267</v>
      </c>
      <c r="L81" s="10">
        <v>8.8183635000000002</v>
      </c>
      <c r="M81" s="1">
        <v>5720</v>
      </c>
      <c r="N81" s="1">
        <v>6732.7383061477994</v>
      </c>
      <c r="O81" s="9">
        <v>6.9287141999999999</v>
      </c>
      <c r="P81" s="5">
        <v>7165.6</v>
      </c>
      <c r="Q81" s="5">
        <v>8434.2848962469707</v>
      </c>
      <c r="R81" s="10">
        <v>8.6797892000000001</v>
      </c>
      <c r="S81" s="1">
        <v>5720</v>
      </c>
      <c r="T81" s="1">
        <v>6732.7383061477994</v>
      </c>
      <c r="U81" s="9">
        <v>6.9287141999999999</v>
      </c>
      <c r="V81" s="5">
        <v>7280</v>
      </c>
      <c r="W81" s="5">
        <v>8568.9396623699267</v>
      </c>
      <c r="X81" s="10">
        <v>8.8183635000000002</v>
      </c>
      <c r="Y81" s="1">
        <v>5491.2</v>
      </c>
      <c r="Z81" s="1">
        <v>6463.4287739018873</v>
      </c>
      <c r="AA81" s="9">
        <v>6.6515656000000005</v>
      </c>
      <c r="AB81" s="10">
        <v>79.5</v>
      </c>
      <c r="AC81" s="5">
        <v>25318</v>
      </c>
      <c r="AD81" s="5">
        <v>82555</v>
      </c>
      <c r="AE81" s="10">
        <v>4.0999999999999996</v>
      </c>
      <c r="AF81" s="5">
        <v>17127</v>
      </c>
      <c r="AG81" s="10">
        <v>0.6</v>
      </c>
      <c r="AH81" s="10">
        <v>0.5</v>
      </c>
      <c r="AI81" s="10">
        <v>2.7</v>
      </c>
      <c r="AJ81" s="10">
        <v>96.2</v>
      </c>
    </row>
    <row r="82" spans="1:36" x14ac:dyDescent="0.3">
      <c r="A82" t="s">
        <v>1112</v>
      </c>
      <c r="B82" t="s">
        <v>696</v>
      </c>
      <c r="C82">
        <v>31161</v>
      </c>
      <c r="D82" s="5">
        <v>7987.2</v>
      </c>
      <c r="E82" s="5">
        <v>9401.350943857291</v>
      </c>
      <c r="F82" s="7">
        <v>14.0035416</v>
      </c>
      <c r="G82" s="1">
        <v>5824</v>
      </c>
      <c r="H82" s="1">
        <v>6855.1517298959416</v>
      </c>
      <c r="I82" s="9">
        <v>10.210915700000001</v>
      </c>
      <c r="J82" s="5">
        <v>7280</v>
      </c>
      <c r="K82" s="5">
        <v>8568.9396623699267</v>
      </c>
      <c r="L82" s="10">
        <v>12.763644699999999</v>
      </c>
      <c r="M82" s="1">
        <v>5720</v>
      </c>
      <c r="N82" s="1">
        <v>6732.7383061477994</v>
      </c>
      <c r="O82" s="9">
        <v>10.0285779</v>
      </c>
      <c r="P82" s="5">
        <v>7165.6</v>
      </c>
      <c r="Q82" s="5">
        <v>8434.2848962469707</v>
      </c>
      <c r="R82" s="10">
        <v>12.5630731</v>
      </c>
      <c r="S82" s="1">
        <v>5720</v>
      </c>
      <c r="T82" s="1">
        <v>6732.7383061477994</v>
      </c>
      <c r="U82" s="9">
        <v>10.0285779</v>
      </c>
      <c r="V82" s="5">
        <v>7280</v>
      </c>
      <c r="W82" s="5">
        <v>8568.9396623699267</v>
      </c>
      <c r="X82" s="10">
        <v>12.763644699999999</v>
      </c>
      <c r="Y82" s="1">
        <v>5491.2</v>
      </c>
      <c r="Z82" s="1">
        <v>6463.4287739018873</v>
      </c>
      <c r="AA82" s="9">
        <v>9.6274347999999996</v>
      </c>
      <c r="AB82" s="10">
        <v>82.4</v>
      </c>
      <c r="AC82" s="5">
        <v>22853</v>
      </c>
      <c r="AD82" s="5">
        <v>57037</v>
      </c>
      <c r="AE82" s="10">
        <v>8.1999999999999993</v>
      </c>
      <c r="AF82" s="5">
        <v>5234</v>
      </c>
      <c r="AG82" s="10">
        <v>0.8</v>
      </c>
      <c r="AH82" s="10">
        <v>0.8</v>
      </c>
      <c r="AI82" s="10">
        <v>5</v>
      </c>
      <c r="AJ82" s="10">
        <v>82.7</v>
      </c>
    </row>
    <row r="83" spans="1:36" x14ac:dyDescent="0.3">
      <c r="A83" t="s">
        <v>1112</v>
      </c>
      <c r="B83" t="s">
        <v>697</v>
      </c>
      <c r="C83">
        <v>31163</v>
      </c>
      <c r="D83" s="5">
        <v>7987.2</v>
      </c>
      <c r="E83" s="5">
        <v>9401.350943857291</v>
      </c>
      <c r="F83" s="7">
        <v>11.644167099999999</v>
      </c>
      <c r="G83" s="1">
        <v>5824</v>
      </c>
      <c r="H83" s="1">
        <v>6855.1517298959416</v>
      </c>
      <c r="I83" s="9">
        <v>8.4905384999999995</v>
      </c>
      <c r="J83" s="5">
        <v>7280</v>
      </c>
      <c r="K83" s="5">
        <v>8568.9396623699267</v>
      </c>
      <c r="L83" s="10">
        <v>10.6131732</v>
      </c>
      <c r="M83" s="1">
        <v>5720</v>
      </c>
      <c r="N83" s="1">
        <v>6732.7383061477994</v>
      </c>
      <c r="O83" s="9">
        <v>8.3389217999999996</v>
      </c>
      <c r="P83" s="5">
        <v>7165.6</v>
      </c>
      <c r="Q83" s="5">
        <v>8434.2848962469707</v>
      </c>
      <c r="R83" s="10">
        <v>10.446394700000001</v>
      </c>
      <c r="S83" s="1">
        <v>5720</v>
      </c>
      <c r="T83" s="1">
        <v>6732.7383061477994</v>
      </c>
      <c r="U83" s="9">
        <v>8.3389217999999996</v>
      </c>
      <c r="V83" s="5">
        <v>7280</v>
      </c>
      <c r="W83" s="5">
        <v>8568.9396623699267</v>
      </c>
      <c r="X83" s="10">
        <v>10.6131732</v>
      </c>
      <c r="Y83" s="1">
        <v>5491.2</v>
      </c>
      <c r="Z83" s="1">
        <v>6463.4287739018873</v>
      </c>
      <c r="AA83" s="9">
        <v>8.0053649</v>
      </c>
      <c r="AB83" s="10">
        <v>75.7</v>
      </c>
      <c r="AC83" s="5">
        <v>24821</v>
      </c>
      <c r="AD83" s="5">
        <v>68594</v>
      </c>
      <c r="AE83" s="10">
        <v>9.1</v>
      </c>
      <c r="AF83" s="5">
        <v>3042</v>
      </c>
      <c r="AG83" s="10">
        <v>0.6</v>
      </c>
      <c r="AH83" s="10">
        <v>0</v>
      </c>
      <c r="AI83" s="10">
        <v>2.2000000000000002</v>
      </c>
      <c r="AJ83" s="10">
        <v>98</v>
      </c>
    </row>
    <row r="84" spans="1:36" x14ac:dyDescent="0.3">
      <c r="A84" t="s">
        <v>1112</v>
      </c>
      <c r="B84" t="s">
        <v>635</v>
      </c>
      <c r="C84">
        <v>31165</v>
      </c>
      <c r="D84" s="5">
        <v>7987.2</v>
      </c>
      <c r="E84" s="5">
        <v>9401.350943857291</v>
      </c>
      <c r="F84" s="7">
        <v>14.859907</v>
      </c>
      <c r="G84" s="1">
        <v>5824</v>
      </c>
      <c r="H84" s="1">
        <v>6855.1517298959416</v>
      </c>
      <c r="I84" s="9">
        <v>10.8353488</v>
      </c>
      <c r="J84" s="5">
        <v>7280</v>
      </c>
      <c r="K84" s="5">
        <v>8568.9396623699267</v>
      </c>
      <c r="L84" s="10">
        <v>13.544186</v>
      </c>
      <c r="M84" s="1">
        <v>5720</v>
      </c>
      <c r="N84" s="1">
        <v>6732.7383061477994</v>
      </c>
      <c r="O84" s="9">
        <v>10.6418605</v>
      </c>
      <c r="P84" s="5">
        <v>7165.6</v>
      </c>
      <c r="Q84" s="5">
        <v>8434.2848962469707</v>
      </c>
      <c r="R84" s="10">
        <v>13.331348800000001</v>
      </c>
      <c r="S84" s="1">
        <v>5720</v>
      </c>
      <c r="T84" s="1">
        <v>6732.7383061477994</v>
      </c>
      <c r="U84" s="9">
        <v>10.6418605</v>
      </c>
      <c r="V84" s="5">
        <v>7280</v>
      </c>
      <c r="W84" s="5">
        <v>8568.9396623699267</v>
      </c>
      <c r="X84" s="10">
        <v>13.544186</v>
      </c>
      <c r="Y84" s="1">
        <v>5491.2</v>
      </c>
      <c r="Z84" s="1">
        <v>6463.4287739018873</v>
      </c>
      <c r="AA84" s="9">
        <v>10.216185999999999</v>
      </c>
      <c r="AB84" s="10">
        <v>75.400000000000006</v>
      </c>
      <c r="AC84" s="5">
        <v>23352</v>
      </c>
      <c r="AD84" s="5">
        <v>53750</v>
      </c>
      <c r="AE84" s="10">
        <v>10.1</v>
      </c>
      <c r="AF84" s="5">
        <v>1266</v>
      </c>
      <c r="AG84" s="10">
        <v>0.2</v>
      </c>
      <c r="AH84" s="10">
        <v>0.5</v>
      </c>
      <c r="AI84" s="10">
        <v>0.5</v>
      </c>
      <c r="AJ84" s="10">
        <v>91.9</v>
      </c>
    </row>
    <row r="85" spans="1:36" x14ac:dyDescent="0.3">
      <c r="A85" t="s">
        <v>1112</v>
      </c>
      <c r="B85" t="s">
        <v>700</v>
      </c>
      <c r="C85">
        <v>31167</v>
      </c>
      <c r="D85" s="5">
        <v>7987.2</v>
      </c>
      <c r="E85" s="5">
        <v>9401.350943857291</v>
      </c>
      <c r="F85" s="7">
        <v>10.7490647</v>
      </c>
      <c r="G85" s="1">
        <v>5824</v>
      </c>
      <c r="H85" s="1">
        <v>6855.1517298959416</v>
      </c>
      <c r="I85" s="9">
        <v>7.8378596999999992</v>
      </c>
      <c r="J85" s="5">
        <v>7280</v>
      </c>
      <c r="K85" s="5">
        <v>8568.9396623699267</v>
      </c>
      <c r="L85" s="10">
        <v>9.7973245999999996</v>
      </c>
      <c r="M85" s="1">
        <v>5720</v>
      </c>
      <c r="N85" s="1">
        <v>6732.7383061477994</v>
      </c>
      <c r="O85" s="9">
        <v>7.6978979000000001</v>
      </c>
      <c r="P85" s="5">
        <v>7165.6</v>
      </c>
      <c r="Q85" s="5">
        <v>8434.2848962469707</v>
      </c>
      <c r="R85" s="10">
        <v>9.6433666000000002</v>
      </c>
      <c r="S85" s="1">
        <v>5720</v>
      </c>
      <c r="T85" s="1">
        <v>6732.7383061477994</v>
      </c>
      <c r="U85" s="9">
        <v>7.6978979000000001</v>
      </c>
      <c r="V85" s="5">
        <v>7280</v>
      </c>
      <c r="W85" s="5">
        <v>8568.9396623699267</v>
      </c>
      <c r="X85" s="10">
        <v>9.7973245999999996</v>
      </c>
      <c r="Y85" s="1">
        <v>5491.2</v>
      </c>
      <c r="Z85" s="1">
        <v>6463.4287739018873</v>
      </c>
      <c r="AA85" s="9">
        <v>7.3899820000000007</v>
      </c>
      <c r="AB85" s="10">
        <v>81.900000000000006</v>
      </c>
      <c r="AC85" s="5">
        <v>26714</v>
      </c>
      <c r="AD85" s="5">
        <v>74306</v>
      </c>
      <c r="AE85" s="10">
        <v>8.1999999999999993</v>
      </c>
      <c r="AF85" s="5">
        <v>5992</v>
      </c>
      <c r="AG85" s="10">
        <v>0.5</v>
      </c>
      <c r="AH85" s="10">
        <v>1.4</v>
      </c>
      <c r="AI85" s="10">
        <v>5.3</v>
      </c>
      <c r="AJ85" s="10">
        <v>97</v>
      </c>
    </row>
    <row r="86" spans="1:36" x14ac:dyDescent="0.3">
      <c r="A86" t="s">
        <v>1112</v>
      </c>
      <c r="B86" t="s">
        <v>1151</v>
      </c>
      <c r="C86">
        <v>31169</v>
      </c>
      <c r="D86" s="5">
        <v>7987.2</v>
      </c>
      <c r="E86" s="5">
        <v>9401.350943857291</v>
      </c>
      <c r="F86" s="7">
        <v>12.1544876</v>
      </c>
      <c r="G86" s="1">
        <v>5824</v>
      </c>
      <c r="H86" s="1">
        <v>6855.1517298959416</v>
      </c>
      <c r="I86" s="9">
        <v>8.8626471999999996</v>
      </c>
      <c r="J86" s="5">
        <v>7280</v>
      </c>
      <c r="K86" s="5">
        <v>8568.9396623699267</v>
      </c>
      <c r="L86" s="10">
        <v>11.078309000000001</v>
      </c>
      <c r="M86" s="1">
        <v>5720</v>
      </c>
      <c r="N86" s="1">
        <v>6732.7383061477994</v>
      </c>
      <c r="O86" s="9">
        <v>8.7043856999999996</v>
      </c>
      <c r="P86" s="5">
        <v>7165.6</v>
      </c>
      <c r="Q86" s="5">
        <v>8434.2848962469707</v>
      </c>
      <c r="R86" s="10">
        <v>10.9042213</v>
      </c>
      <c r="S86" s="1">
        <v>5720</v>
      </c>
      <c r="T86" s="1">
        <v>6732.7383061477994</v>
      </c>
      <c r="U86" s="9">
        <v>8.7043856999999996</v>
      </c>
      <c r="V86" s="5">
        <v>7280</v>
      </c>
      <c r="W86" s="5">
        <v>8568.9396623699267</v>
      </c>
      <c r="X86" s="10">
        <v>11.078309000000001</v>
      </c>
      <c r="Y86" s="1">
        <v>5491.2</v>
      </c>
      <c r="Z86" s="1">
        <v>6463.4287739018873</v>
      </c>
      <c r="AA86" s="9">
        <v>8.3562101999999996</v>
      </c>
      <c r="AB86" s="10">
        <v>81.7</v>
      </c>
      <c r="AC86" s="5">
        <v>24222</v>
      </c>
      <c r="AD86" s="5">
        <v>65714</v>
      </c>
      <c r="AE86" s="10">
        <v>6.4</v>
      </c>
      <c r="AF86" s="5">
        <v>5098</v>
      </c>
      <c r="AG86" s="10">
        <v>0</v>
      </c>
      <c r="AH86" s="10">
        <v>0.5</v>
      </c>
      <c r="AI86" s="10">
        <v>2.2999999999999998</v>
      </c>
      <c r="AJ86" s="10">
        <v>97.1</v>
      </c>
    </row>
    <row r="87" spans="1:36" x14ac:dyDescent="0.3">
      <c r="A87" t="s">
        <v>1112</v>
      </c>
      <c r="B87" t="s">
        <v>441</v>
      </c>
      <c r="C87">
        <v>31171</v>
      </c>
      <c r="D87" s="5">
        <v>7987.2</v>
      </c>
      <c r="E87" s="5">
        <v>9401.350943857291</v>
      </c>
      <c r="F87" s="7">
        <v>10.617464500000001</v>
      </c>
      <c r="G87" s="1">
        <v>5824</v>
      </c>
      <c r="H87" s="1">
        <v>6855.1517298959416</v>
      </c>
      <c r="I87" s="9">
        <v>7.7419011999999992</v>
      </c>
      <c r="J87" s="5">
        <v>7280</v>
      </c>
      <c r="K87" s="5">
        <v>8568.9396623699267</v>
      </c>
      <c r="L87" s="10">
        <v>9.6773764999999994</v>
      </c>
      <c r="M87" s="1">
        <v>5720</v>
      </c>
      <c r="N87" s="1">
        <v>6732.7383061477994</v>
      </c>
      <c r="O87" s="9">
        <v>7.6036529000000002</v>
      </c>
      <c r="P87" s="5">
        <v>7165.6</v>
      </c>
      <c r="Q87" s="5">
        <v>8434.2848962469707</v>
      </c>
      <c r="R87" s="10">
        <v>9.5253034000000003</v>
      </c>
      <c r="S87" s="1">
        <v>5720</v>
      </c>
      <c r="T87" s="1">
        <v>6732.7383061477994</v>
      </c>
      <c r="U87" s="9">
        <v>7.6036529000000002</v>
      </c>
      <c r="V87" s="5">
        <v>7280</v>
      </c>
      <c r="W87" s="5">
        <v>8568.9396623699267</v>
      </c>
      <c r="X87" s="10">
        <v>9.6773764999999994</v>
      </c>
      <c r="Y87" s="1">
        <v>5491.2</v>
      </c>
      <c r="Z87" s="1">
        <v>6463.4287739018873</v>
      </c>
      <c r="AA87" s="9">
        <v>7.2995067999999996</v>
      </c>
      <c r="AB87" s="10">
        <v>74.099999999999994</v>
      </c>
      <c r="AC87" s="5">
        <v>22019</v>
      </c>
      <c r="AD87" s="5">
        <v>75227</v>
      </c>
      <c r="AE87" s="10">
        <v>8.1</v>
      </c>
      <c r="AF87" s="5">
        <v>645</v>
      </c>
      <c r="AG87" s="10">
        <v>0</v>
      </c>
      <c r="AH87" s="10">
        <v>0</v>
      </c>
      <c r="AI87" s="10">
        <v>0.5</v>
      </c>
      <c r="AJ87" s="10">
        <v>97.7</v>
      </c>
    </row>
    <row r="88" spans="1:36" x14ac:dyDescent="0.3">
      <c r="A88" t="s">
        <v>1112</v>
      </c>
      <c r="B88" t="s">
        <v>1152</v>
      </c>
      <c r="C88">
        <v>31173</v>
      </c>
      <c r="D88" s="5">
        <v>7987.2</v>
      </c>
      <c r="E88" s="5">
        <v>9401.350943857291</v>
      </c>
      <c r="F88" s="7">
        <v>14.949744500000001</v>
      </c>
      <c r="G88" s="1">
        <v>5824</v>
      </c>
      <c r="H88" s="1">
        <v>6855.1517298959416</v>
      </c>
      <c r="I88" s="9">
        <v>10.900855399999999</v>
      </c>
      <c r="J88" s="5">
        <v>7280</v>
      </c>
      <c r="K88" s="5">
        <v>8568.9396623699267</v>
      </c>
      <c r="L88" s="10">
        <v>13.626069199999998</v>
      </c>
      <c r="M88" s="1">
        <v>5720</v>
      </c>
      <c r="N88" s="1">
        <v>6732.7383061477994</v>
      </c>
      <c r="O88" s="9">
        <v>10.7061972</v>
      </c>
      <c r="P88" s="5">
        <v>7165.6</v>
      </c>
      <c r="Q88" s="5">
        <v>8434.2848962469707</v>
      </c>
      <c r="R88" s="10">
        <v>13.411945299999999</v>
      </c>
      <c r="S88" s="1">
        <v>5720</v>
      </c>
      <c r="T88" s="1">
        <v>6732.7383061477994</v>
      </c>
      <c r="U88" s="9">
        <v>10.7061972</v>
      </c>
      <c r="V88" s="5">
        <v>7280</v>
      </c>
      <c r="W88" s="5">
        <v>8568.9396623699267</v>
      </c>
      <c r="X88" s="10">
        <v>13.626069199999998</v>
      </c>
      <c r="Y88" s="1">
        <v>5491.2</v>
      </c>
      <c r="Z88" s="1">
        <v>6463.4287739018873</v>
      </c>
      <c r="AA88" s="9">
        <v>10.277949400000001</v>
      </c>
      <c r="AB88" s="10">
        <v>77.2</v>
      </c>
      <c r="AC88" s="5">
        <v>24759</v>
      </c>
      <c r="AD88" s="5">
        <v>53427</v>
      </c>
      <c r="AE88" s="10">
        <v>21.7</v>
      </c>
      <c r="AF88" s="5">
        <v>7140</v>
      </c>
      <c r="AG88" s="10">
        <v>0.7</v>
      </c>
      <c r="AH88" s="10">
        <v>0.3</v>
      </c>
      <c r="AI88" s="10">
        <v>5.6</v>
      </c>
      <c r="AJ88" s="10">
        <v>39.200000000000003</v>
      </c>
    </row>
    <row r="89" spans="1:36" x14ac:dyDescent="0.3">
      <c r="A89" t="s">
        <v>1112</v>
      </c>
      <c r="B89" t="s">
        <v>498</v>
      </c>
      <c r="C89">
        <v>31175</v>
      </c>
      <c r="D89" s="5">
        <v>7987.2</v>
      </c>
      <c r="E89" s="5">
        <v>9401.350943857291</v>
      </c>
      <c r="F89" s="7">
        <v>11.452167900000001</v>
      </c>
      <c r="G89" s="1">
        <v>5824</v>
      </c>
      <c r="H89" s="1">
        <v>6855.1517298959416</v>
      </c>
      <c r="I89" s="9">
        <v>8.3505391000000007</v>
      </c>
      <c r="J89" s="5">
        <v>7280</v>
      </c>
      <c r="K89" s="5">
        <v>8568.9396623699267</v>
      </c>
      <c r="L89" s="10">
        <v>10.438173900000001</v>
      </c>
      <c r="M89" s="1">
        <v>5720</v>
      </c>
      <c r="N89" s="1">
        <v>6732.7383061477994</v>
      </c>
      <c r="O89" s="9">
        <v>8.2014222999999991</v>
      </c>
      <c r="P89" s="5">
        <v>7165.6</v>
      </c>
      <c r="Q89" s="5">
        <v>8434.2848962469707</v>
      </c>
      <c r="R89" s="10">
        <v>10.2741454</v>
      </c>
      <c r="S89" s="1">
        <v>5720</v>
      </c>
      <c r="T89" s="1">
        <v>6732.7383061477994</v>
      </c>
      <c r="U89" s="9">
        <v>8.2014222999999991</v>
      </c>
      <c r="V89" s="5">
        <v>7280</v>
      </c>
      <c r="W89" s="5">
        <v>8568.9396623699267</v>
      </c>
      <c r="X89" s="10">
        <v>10.438173900000001</v>
      </c>
      <c r="Y89" s="1">
        <v>5491.2</v>
      </c>
      <c r="Z89" s="1">
        <v>6463.4287739018873</v>
      </c>
      <c r="AA89" s="9">
        <v>7.8733655000000002</v>
      </c>
      <c r="AB89" s="10">
        <v>83.4</v>
      </c>
      <c r="AC89" s="5">
        <v>21176</v>
      </c>
      <c r="AD89" s="5">
        <v>69744</v>
      </c>
      <c r="AE89" s="10">
        <v>7</v>
      </c>
      <c r="AF89" s="5">
        <v>4224</v>
      </c>
      <c r="AG89" s="10">
        <v>0</v>
      </c>
      <c r="AH89" s="10">
        <v>0.5</v>
      </c>
      <c r="AI89" s="10">
        <v>3.1</v>
      </c>
      <c r="AJ89" s="10">
        <v>98.2</v>
      </c>
    </row>
    <row r="90" spans="1:36" x14ac:dyDescent="0.3">
      <c r="A90" t="s">
        <v>1112</v>
      </c>
      <c r="B90" t="s">
        <v>66</v>
      </c>
      <c r="C90">
        <v>31177</v>
      </c>
      <c r="D90" s="5">
        <v>7987.2</v>
      </c>
      <c r="E90" s="5">
        <v>9401.350943857291</v>
      </c>
      <c r="F90" s="7">
        <v>9.3598172000000002</v>
      </c>
      <c r="G90" s="1">
        <v>5824</v>
      </c>
      <c r="H90" s="1">
        <v>6855.1517298959416</v>
      </c>
      <c r="I90" s="9">
        <v>6.8248667000000003</v>
      </c>
      <c r="J90" s="5">
        <v>7280</v>
      </c>
      <c r="K90" s="5">
        <v>8568.9396623699267</v>
      </c>
      <c r="L90" s="10">
        <v>8.5310834</v>
      </c>
      <c r="M90" s="1">
        <v>5720</v>
      </c>
      <c r="N90" s="1">
        <v>6732.7383061477994</v>
      </c>
      <c r="O90" s="9">
        <v>6.7029940999999997</v>
      </c>
      <c r="P90" s="5">
        <v>7165.6</v>
      </c>
      <c r="Q90" s="5">
        <v>8434.2848962469707</v>
      </c>
      <c r="R90" s="10">
        <v>8.3970234999999995</v>
      </c>
      <c r="S90" s="1">
        <v>5720</v>
      </c>
      <c r="T90" s="1">
        <v>6732.7383061477994</v>
      </c>
      <c r="U90" s="9">
        <v>6.7029940999999997</v>
      </c>
      <c r="V90" s="5">
        <v>7280</v>
      </c>
      <c r="W90" s="5">
        <v>8568.9396623699267</v>
      </c>
      <c r="X90" s="10">
        <v>8.5310834</v>
      </c>
      <c r="Y90" s="1">
        <v>5491.2</v>
      </c>
      <c r="Z90" s="1">
        <v>6463.4287739018873</v>
      </c>
      <c r="AA90" s="9">
        <v>6.4348742999999997</v>
      </c>
      <c r="AB90" s="10">
        <v>77.599999999999994</v>
      </c>
      <c r="AC90" s="5">
        <v>32240</v>
      </c>
      <c r="AD90" s="5">
        <v>85335</v>
      </c>
      <c r="AE90" s="10">
        <v>6.3</v>
      </c>
      <c r="AF90" s="5">
        <v>20219</v>
      </c>
      <c r="AG90" s="10">
        <v>0.3</v>
      </c>
      <c r="AH90" s="10">
        <v>1.2</v>
      </c>
      <c r="AI90" s="10">
        <v>2.9</v>
      </c>
      <c r="AJ90" s="10">
        <v>96.9</v>
      </c>
    </row>
    <row r="91" spans="1:36" x14ac:dyDescent="0.3">
      <c r="A91" t="s">
        <v>1112</v>
      </c>
      <c r="B91" t="s">
        <v>452</v>
      </c>
      <c r="C91">
        <v>31179</v>
      </c>
      <c r="D91" s="5">
        <v>7987.2</v>
      </c>
      <c r="E91" s="5">
        <v>9401.350943857291</v>
      </c>
      <c r="F91" s="7">
        <v>10.316447500000001</v>
      </c>
      <c r="G91" s="1">
        <v>5824</v>
      </c>
      <c r="H91" s="1">
        <v>6855.1517298959416</v>
      </c>
      <c r="I91" s="9">
        <v>7.5224097000000008</v>
      </c>
      <c r="J91" s="5">
        <v>7280</v>
      </c>
      <c r="K91" s="5">
        <v>8568.9396623699267</v>
      </c>
      <c r="L91" s="10">
        <v>9.4030120999999998</v>
      </c>
      <c r="M91" s="1">
        <v>5720</v>
      </c>
      <c r="N91" s="1">
        <v>6732.7383061477994</v>
      </c>
      <c r="O91" s="9">
        <v>7.3880809000000003</v>
      </c>
      <c r="P91" s="5">
        <v>7165.6</v>
      </c>
      <c r="Q91" s="5">
        <v>8434.2848962469707</v>
      </c>
      <c r="R91" s="10">
        <v>9.2552503999999995</v>
      </c>
      <c r="S91" s="1">
        <v>5720</v>
      </c>
      <c r="T91" s="1">
        <v>6732.7383061477994</v>
      </c>
      <c r="U91" s="9">
        <v>7.3880809000000003</v>
      </c>
      <c r="V91" s="5">
        <v>7280</v>
      </c>
      <c r="W91" s="5">
        <v>8568.9396623699267</v>
      </c>
      <c r="X91" s="10">
        <v>9.4030120999999998</v>
      </c>
      <c r="Y91" s="1">
        <v>5491.2</v>
      </c>
      <c r="Z91" s="1">
        <v>6463.4287739018873</v>
      </c>
      <c r="AA91" s="9">
        <v>7.0925577000000004</v>
      </c>
      <c r="AB91" s="10">
        <v>84.1</v>
      </c>
      <c r="AC91" s="5">
        <v>17209</v>
      </c>
      <c r="AD91" s="5">
        <v>77422</v>
      </c>
      <c r="AE91" s="10">
        <v>7.4</v>
      </c>
      <c r="AF91" s="5">
        <v>9367</v>
      </c>
      <c r="AG91" s="10">
        <v>0.5</v>
      </c>
      <c r="AH91" s="10">
        <v>1.8</v>
      </c>
      <c r="AI91" s="10">
        <v>5.8</v>
      </c>
      <c r="AJ91" s="10">
        <v>95.1</v>
      </c>
    </row>
    <row r="92" spans="1:36" x14ac:dyDescent="0.3">
      <c r="A92" t="s">
        <v>1112</v>
      </c>
      <c r="B92" t="s">
        <v>453</v>
      </c>
      <c r="C92">
        <v>31181</v>
      </c>
      <c r="D92" s="5">
        <v>7987.2</v>
      </c>
      <c r="E92" s="5">
        <v>9401.350943857291</v>
      </c>
      <c r="F92" s="7">
        <v>13.118071200000001</v>
      </c>
      <c r="G92" s="1">
        <v>5824</v>
      </c>
      <c r="H92" s="1">
        <v>6855.1517298959416</v>
      </c>
      <c r="I92" s="9">
        <v>9.5652602000000009</v>
      </c>
      <c r="J92" s="5">
        <v>7280</v>
      </c>
      <c r="K92" s="5">
        <v>8568.9396623699267</v>
      </c>
      <c r="L92" s="10">
        <v>11.956575299999999</v>
      </c>
      <c r="M92" s="1">
        <v>5720</v>
      </c>
      <c r="N92" s="1">
        <v>6732.7383061477994</v>
      </c>
      <c r="O92" s="9">
        <v>9.3944520000000011</v>
      </c>
      <c r="P92" s="5">
        <v>7165.6</v>
      </c>
      <c r="Q92" s="5">
        <v>8434.2848962469707</v>
      </c>
      <c r="R92" s="10">
        <v>11.768686300000001</v>
      </c>
      <c r="S92" s="1">
        <v>5720</v>
      </c>
      <c r="T92" s="1">
        <v>6732.7383061477994</v>
      </c>
      <c r="U92" s="9">
        <v>9.3944520000000011</v>
      </c>
      <c r="V92" s="5">
        <v>7280</v>
      </c>
      <c r="W92" s="5">
        <v>8568.9396623699267</v>
      </c>
      <c r="X92" s="10">
        <v>11.956575299999999</v>
      </c>
      <c r="Y92" s="1">
        <v>5491.2</v>
      </c>
      <c r="Z92" s="1">
        <v>6463.4287739018873</v>
      </c>
      <c r="AA92" s="9">
        <v>9.0186738999999996</v>
      </c>
      <c r="AB92" s="10">
        <v>77.099999999999994</v>
      </c>
      <c r="AC92" s="5">
        <v>24063</v>
      </c>
      <c r="AD92" s="5">
        <v>60887</v>
      </c>
      <c r="AE92" s="10">
        <v>8.6999999999999993</v>
      </c>
      <c r="AF92" s="5">
        <v>3571</v>
      </c>
      <c r="AG92" s="10">
        <v>0</v>
      </c>
      <c r="AH92" s="10">
        <v>0.3</v>
      </c>
      <c r="AI92" s="10">
        <v>4.9000000000000004</v>
      </c>
      <c r="AJ92" s="10">
        <v>95.2</v>
      </c>
    </row>
    <row r="93" spans="1:36" x14ac:dyDescent="0.3">
      <c r="A93" t="s">
        <v>1112</v>
      </c>
      <c r="B93" t="s">
        <v>454</v>
      </c>
      <c r="C93">
        <v>31183</v>
      </c>
      <c r="D93" s="5">
        <v>7987.2</v>
      </c>
      <c r="E93" s="5">
        <v>9401.350943857291</v>
      </c>
      <c r="F93" s="7">
        <v>12.1185271</v>
      </c>
      <c r="G93" s="1">
        <v>5824</v>
      </c>
      <c r="H93" s="1">
        <v>6855.1517298959416</v>
      </c>
      <c r="I93" s="9">
        <v>8.8364259999999994</v>
      </c>
      <c r="J93" s="5">
        <v>7280</v>
      </c>
      <c r="K93" s="5">
        <v>8568.9396623699267</v>
      </c>
      <c r="L93" s="10">
        <v>11.0455325</v>
      </c>
      <c r="M93" s="1">
        <v>5720</v>
      </c>
      <c r="N93" s="1">
        <v>6732.7383061477994</v>
      </c>
      <c r="O93" s="9">
        <v>8.6786326999999996</v>
      </c>
      <c r="P93" s="5">
        <v>7165.6</v>
      </c>
      <c r="Q93" s="5">
        <v>8434.2848962469707</v>
      </c>
      <c r="R93" s="10">
        <v>10.871959800000001</v>
      </c>
      <c r="S93" s="1">
        <v>5720</v>
      </c>
      <c r="T93" s="1">
        <v>6732.7383061477994</v>
      </c>
      <c r="U93" s="9">
        <v>8.6786326999999996</v>
      </c>
      <c r="V93" s="5">
        <v>7280</v>
      </c>
      <c r="W93" s="5">
        <v>8568.9396623699267</v>
      </c>
      <c r="X93" s="10">
        <v>11.0455325</v>
      </c>
      <c r="Y93" s="1">
        <v>5491.2</v>
      </c>
      <c r="Z93" s="1">
        <v>6463.4287739018873</v>
      </c>
      <c r="AA93" s="9">
        <v>8.3314874000000003</v>
      </c>
      <c r="AB93" s="10">
        <v>72.900000000000006</v>
      </c>
      <c r="AC93" s="5">
        <v>21696</v>
      </c>
      <c r="AD93" s="5">
        <v>65909</v>
      </c>
      <c r="AE93" s="10">
        <v>7.3</v>
      </c>
      <c r="AF93" s="5">
        <v>822</v>
      </c>
      <c r="AG93" s="10">
        <v>0.2</v>
      </c>
      <c r="AH93" s="10">
        <v>0</v>
      </c>
      <c r="AI93" s="10">
        <v>0.6</v>
      </c>
      <c r="AJ93" s="10">
        <v>98.8</v>
      </c>
    </row>
    <row r="94" spans="1:36" x14ac:dyDescent="0.3">
      <c r="A94" t="s">
        <v>1112</v>
      </c>
      <c r="B94" t="s">
        <v>841</v>
      </c>
      <c r="C94">
        <v>31185</v>
      </c>
      <c r="D94" s="5">
        <v>7987.2</v>
      </c>
      <c r="E94" s="5">
        <v>9401.350943857291</v>
      </c>
      <c r="F94" s="7">
        <v>10.978516300000001</v>
      </c>
      <c r="G94" s="1">
        <v>5824</v>
      </c>
      <c r="H94" s="1">
        <v>6855.1517298959416</v>
      </c>
      <c r="I94" s="9">
        <v>8.0051682</v>
      </c>
      <c r="J94" s="5">
        <v>7280</v>
      </c>
      <c r="K94" s="5">
        <v>8568.9396623699267</v>
      </c>
      <c r="L94" s="10">
        <v>10.006460199999999</v>
      </c>
      <c r="M94" s="1">
        <v>5720</v>
      </c>
      <c r="N94" s="1">
        <v>6732.7383061477994</v>
      </c>
      <c r="O94" s="9">
        <v>7.8622186999999997</v>
      </c>
      <c r="P94" s="5">
        <v>7165.6</v>
      </c>
      <c r="Q94" s="5">
        <v>8434.2848962469707</v>
      </c>
      <c r="R94" s="10">
        <v>9.8492157999999996</v>
      </c>
      <c r="S94" s="1">
        <v>5720</v>
      </c>
      <c r="T94" s="1">
        <v>6732.7383061477994</v>
      </c>
      <c r="U94" s="9">
        <v>7.8622186999999997</v>
      </c>
      <c r="V94" s="5">
        <v>7280</v>
      </c>
      <c r="W94" s="5">
        <v>8568.9396623699267</v>
      </c>
      <c r="X94" s="10">
        <v>10.006460199999999</v>
      </c>
      <c r="Y94" s="1">
        <v>5491.2</v>
      </c>
      <c r="Z94" s="1">
        <v>6463.4287739018873</v>
      </c>
      <c r="AA94" s="9">
        <v>7.5477299999999996</v>
      </c>
      <c r="AB94" s="10">
        <v>72.599999999999994</v>
      </c>
      <c r="AC94" s="5">
        <v>21735</v>
      </c>
      <c r="AD94" s="5">
        <v>72753</v>
      </c>
      <c r="AE94" s="10">
        <v>7.4</v>
      </c>
      <c r="AF94" s="5">
        <v>13799</v>
      </c>
      <c r="AG94" s="10">
        <v>0.4</v>
      </c>
      <c r="AH94" s="10">
        <v>1.5</v>
      </c>
      <c r="AI94" s="10">
        <v>5</v>
      </c>
      <c r="AJ94" s="10">
        <v>95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49A81-6B45-49D1-AE7B-1E3BE14CD874}">
  <dimension ref="A1:AJ30"/>
  <sheetViews>
    <sheetView workbookViewId="0">
      <pane ySplit="1" topLeftCell="A2" activePane="bottomLeft" state="frozen"/>
      <selection activeCell="P1" sqref="P1"/>
      <selection pane="bottomLeft" activeCell="J4" sqref="J4"/>
    </sheetView>
  </sheetViews>
  <sheetFormatPr defaultColWidth="9.109375" defaultRowHeight="14.4" x14ac:dyDescent="0.3"/>
  <cols>
    <col min="1" max="1" width="11.109375" customWidth="1"/>
    <col min="2" max="2" width="22.44140625" customWidth="1"/>
    <col min="3" max="3" width="11.5546875" customWidth="1"/>
    <col min="4" max="4" width="16.109375" customWidth="1"/>
    <col min="5" max="5" width="16.6640625" customWidth="1"/>
    <col min="6" max="6" width="16.109375" customWidth="1"/>
    <col min="7" max="7" width="14" customWidth="1"/>
    <col min="8" max="8" width="15.5546875" customWidth="1"/>
    <col min="9" max="9" width="15.6640625" customWidth="1"/>
    <col min="10" max="10" width="14.88671875" customWidth="1"/>
    <col min="11" max="11" width="17.77734375" customWidth="1"/>
    <col min="12" max="12" width="15.44140625" customWidth="1"/>
    <col min="13" max="13" width="16.6640625" customWidth="1"/>
    <col min="14" max="14" width="19.33203125" customWidth="1"/>
    <col min="15" max="15" width="21.109375" customWidth="1"/>
    <col min="16" max="16" width="17.33203125" customWidth="1"/>
    <col min="17" max="17" width="19.6640625" customWidth="1"/>
    <col min="18" max="18" width="19.44140625" customWidth="1"/>
    <col min="19" max="19" width="17.88671875" customWidth="1"/>
    <col min="20" max="20" width="17.33203125" customWidth="1"/>
    <col min="21" max="21" width="16.21875" customWidth="1"/>
    <col min="22" max="22" width="18.109375" customWidth="1"/>
    <col min="23" max="23" width="18.33203125" customWidth="1"/>
    <col min="24" max="24" width="21.44140625" customWidth="1"/>
    <col min="25" max="25" width="18.21875" customWidth="1"/>
    <col min="26" max="26" width="17.44140625" customWidth="1"/>
    <col min="27" max="27" width="17.21875" customWidth="1"/>
    <col min="28" max="28" width="17.33203125" customWidth="1"/>
    <col min="29" max="29" width="15.88671875" customWidth="1"/>
    <col min="30" max="30" width="15.109375" customWidth="1"/>
    <col min="31" max="31" width="15.5546875" customWidth="1"/>
    <col min="32" max="32" width="12.33203125" customWidth="1"/>
    <col min="33" max="33" width="12.5546875" customWidth="1"/>
    <col min="34" max="34" width="9.6640625" customWidth="1"/>
    <col min="35" max="35" width="20.109375" customWidth="1"/>
    <col min="36" max="36" width="15.2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70</v>
      </c>
      <c r="B2" t="s">
        <v>69</v>
      </c>
      <c r="C2">
        <v>2013</v>
      </c>
      <c r="D2" s="5"/>
      <c r="E2" s="5"/>
      <c r="F2" s="7"/>
      <c r="G2" s="1"/>
      <c r="H2" s="1"/>
      <c r="I2" s="9"/>
      <c r="J2" s="5"/>
      <c r="K2" s="5"/>
      <c r="L2" s="10"/>
      <c r="M2" s="1"/>
      <c r="N2" s="1"/>
      <c r="O2" s="9"/>
      <c r="P2" s="5"/>
      <c r="Q2" s="5"/>
      <c r="R2" s="10"/>
      <c r="S2" s="1"/>
      <c r="T2" s="1"/>
      <c r="U2" s="9"/>
      <c r="V2" s="5"/>
      <c r="W2" s="5"/>
      <c r="X2" s="10"/>
      <c r="Y2" s="1"/>
      <c r="Z2" s="1"/>
      <c r="AA2" s="9"/>
      <c r="AB2" s="10">
        <v>87.3</v>
      </c>
      <c r="AC2" s="5">
        <v>23705</v>
      </c>
      <c r="AD2" s="5">
        <v>77941</v>
      </c>
      <c r="AE2" s="10">
        <v>12.5</v>
      </c>
      <c r="AF2" s="5">
        <v>3425</v>
      </c>
      <c r="AG2" s="10">
        <v>25.6</v>
      </c>
      <c r="AH2" s="10">
        <v>4.2</v>
      </c>
      <c r="AI2" s="10">
        <v>10.1</v>
      </c>
      <c r="AJ2" s="10">
        <v>17.7</v>
      </c>
    </row>
    <row r="3" spans="1:36" x14ac:dyDescent="0.3">
      <c r="A3" t="s">
        <v>70</v>
      </c>
      <c r="B3" t="s">
        <v>71</v>
      </c>
      <c r="C3">
        <v>2016</v>
      </c>
      <c r="D3" s="5"/>
      <c r="E3" s="5"/>
      <c r="F3" s="7"/>
      <c r="G3" s="1"/>
      <c r="H3" s="1"/>
      <c r="I3" s="9"/>
      <c r="J3" s="5"/>
      <c r="K3" s="5"/>
      <c r="L3" s="10"/>
      <c r="M3" s="1"/>
      <c r="N3" s="1"/>
      <c r="O3" s="9"/>
      <c r="P3" s="5"/>
      <c r="Q3" s="5"/>
      <c r="R3" s="10"/>
      <c r="S3" s="1"/>
      <c r="T3" s="1"/>
      <c r="U3" s="9"/>
      <c r="V3" s="5"/>
      <c r="W3" s="5"/>
      <c r="X3" s="10"/>
      <c r="Y3" s="1"/>
      <c r="Z3" s="1"/>
      <c r="AA3" s="9"/>
      <c r="AB3" s="10">
        <v>77.599999999999994</v>
      </c>
      <c r="AC3" s="5">
        <v>28839</v>
      </c>
      <c r="AD3" s="5">
        <v>92917</v>
      </c>
      <c r="AE3" s="10">
        <v>5.6</v>
      </c>
      <c r="AF3" s="5">
        <v>5750</v>
      </c>
      <c r="AG3" s="10">
        <v>40</v>
      </c>
      <c r="AH3" s="10">
        <v>4.3</v>
      </c>
      <c r="AI3" s="10">
        <v>13.9</v>
      </c>
      <c r="AJ3" s="10">
        <v>29.5</v>
      </c>
    </row>
    <row r="4" spans="1:36" x14ac:dyDescent="0.3">
      <c r="A4" t="s">
        <v>70</v>
      </c>
      <c r="B4" t="s">
        <v>72</v>
      </c>
      <c r="C4">
        <v>2020</v>
      </c>
      <c r="D4" s="5">
        <v>12437.88</v>
      </c>
      <c r="E4" s="5">
        <v>14640.033413159019</v>
      </c>
      <c r="F4" s="7">
        <v>12.747517199999999</v>
      </c>
      <c r="G4" s="1">
        <v>9149.92</v>
      </c>
      <c r="H4" s="1">
        <v>10769.933021361518</v>
      </c>
      <c r="I4" s="9">
        <v>9.3777044000000007</v>
      </c>
      <c r="J4" s="5">
        <v>11940.24</v>
      </c>
      <c r="K4" s="5">
        <v>14054.285180524161</v>
      </c>
      <c r="L4" s="10">
        <v>12.237488600000001</v>
      </c>
      <c r="M4" s="1">
        <v>8430.24</v>
      </c>
      <c r="N4" s="1">
        <v>9922.8321290243748</v>
      </c>
      <c r="O4" s="9">
        <v>8.6401082000000002</v>
      </c>
      <c r="P4" s="5">
        <v>10050.040000000001</v>
      </c>
      <c r="Q4" s="5">
        <v>11829.421203901686</v>
      </c>
      <c r="R4" s="10">
        <v>10.3002327</v>
      </c>
      <c r="S4" s="1">
        <v>7800</v>
      </c>
      <c r="T4" s="1">
        <v>9181.0067811106364</v>
      </c>
      <c r="U4" s="9">
        <v>7.9941785999999997</v>
      </c>
      <c r="V4" s="5">
        <v>10560.16</v>
      </c>
      <c r="W4" s="5">
        <v>12429.859047386321</v>
      </c>
      <c r="X4" s="10">
        <v>10.823051899999999</v>
      </c>
      <c r="Y4" s="1">
        <v>6609.2</v>
      </c>
      <c r="Z4" s="1">
        <v>7779.3730791944117</v>
      </c>
      <c r="AA4" s="9">
        <v>6.7737339999999993</v>
      </c>
      <c r="AB4" s="10">
        <v>77.2</v>
      </c>
      <c r="AC4" s="5">
        <v>36323</v>
      </c>
      <c r="AD4" s="5">
        <v>97571</v>
      </c>
      <c r="AE4" s="10">
        <v>6.1</v>
      </c>
      <c r="AF4" s="5">
        <v>296112</v>
      </c>
      <c r="AG4" s="10">
        <v>9.6</v>
      </c>
      <c r="AH4" s="10">
        <v>5.6</v>
      </c>
      <c r="AI4" s="10">
        <v>9.1</v>
      </c>
      <c r="AJ4" s="10">
        <v>63</v>
      </c>
    </row>
    <row r="5" spans="1:36" x14ac:dyDescent="0.3">
      <c r="A5" t="s">
        <v>70</v>
      </c>
      <c r="B5" t="s">
        <v>73</v>
      </c>
      <c r="C5">
        <v>2050</v>
      </c>
      <c r="D5" s="5"/>
      <c r="E5" s="5"/>
      <c r="F5" s="7"/>
      <c r="G5" s="1"/>
      <c r="H5" s="1"/>
      <c r="I5" s="9"/>
      <c r="J5" s="5"/>
      <c r="K5" s="5"/>
      <c r="L5" s="10"/>
      <c r="M5" s="1"/>
      <c r="N5" s="1"/>
      <c r="O5" s="9"/>
      <c r="P5" s="5"/>
      <c r="Q5" s="5"/>
      <c r="R5" s="10"/>
      <c r="S5" s="1"/>
      <c r="T5" s="1"/>
      <c r="U5" s="9"/>
      <c r="V5" s="5"/>
      <c r="W5" s="5"/>
      <c r="X5" s="10"/>
      <c r="Y5" s="1"/>
      <c r="Z5" s="1"/>
      <c r="AA5" s="9"/>
      <c r="AB5" s="10">
        <v>71.400000000000006</v>
      </c>
      <c r="AC5" s="5">
        <v>23329</v>
      </c>
      <c r="AD5" s="5">
        <v>54153</v>
      </c>
      <c r="AE5" s="10">
        <v>24.9</v>
      </c>
      <c r="AF5" s="5">
        <v>18040</v>
      </c>
      <c r="AG5" s="10">
        <v>1</v>
      </c>
      <c r="AH5" s="10">
        <v>0.7</v>
      </c>
      <c r="AI5" s="10">
        <v>2.4</v>
      </c>
      <c r="AJ5" s="10">
        <v>11</v>
      </c>
    </row>
    <row r="6" spans="1:36" x14ac:dyDescent="0.3">
      <c r="A6" t="s">
        <v>70</v>
      </c>
      <c r="B6" t="s">
        <v>74</v>
      </c>
      <c r="C6">
        <v>2060</v>
      </c>
      <c r="D6" s="5"/>
      <c r="E6" s="5"/>
      <c r="F6" s="7"/>
      <c r="G6" s="1"/>
      <c r="H6" s="1"/>
      <c r="I6" s="9"/>
      <c r="J6" s="5"/>
      <c r="K6" s="5"/>
      <c r="L6" s="10"/>
      <c r="M6" s="1"/>
      <c r="N6" s="1"/>
      <c r="O6" s="9"/>
      <c r="P6" s="5"/>
      <c r="Q6" s="5"/>
      <c r="R6" s="10"/>
      <c r="S6" s="1"/>
      <c r="T6" s="1"/>
      <c r="U6" s="9"/>
      <c r="V6" s="5"/>
      <c r="W6" s="5"/>
      <c r="X6" s="10"/>
      <c r="Y6" s="1"/>
      <c r="Z6" s="1"/>
      <c r="AA6" s="9"/>
      <c r="AB6" s="10">
        <v>84.1</v>
      </c>
      <c r="AC6" s="5">
        <v>39500</v>
      </c>
      <c r="AD6" s="5">
        <v>98472</v>
      </c>
      <c r="AE6" s="10">
        <v>2.4</v>
      </c>
      <c r="AF6" s="5">
        <v>890</v>
      </c>
      <c r="AG6" s="10">
        <v>0.3</v>
      </c>
      <c r="AH6" s="10">
        <v>0.4</v>
      </c>
      <c r="AI6" s="10">
        <v>3.6</v>
      </c>
      <c r="AJ6" s="10">
        <v>56.3</v>
      </c>
    </row>
    <row r="7" spans="1:36" x14ac:dyDescent="0.3">
      <c r="A7" t="s">
        <v>70</v>
      </c>
      <c r="B7" t="s">
        <v>75</v>
      </c>
      <c r="C7">
        <v>2068</v>
      </c>
      <c r="D7" s="5">
        <v>17483.96</v>
      </c>
      <c r="E7" s="5">
        <v>20579.532733418859</v>
      </c>
      <c r="F7" s="7">
        <v>17.057521999999999</v>
      </c>
      <c r="G7" s="1"/>
      <c r="H7" s="1"/>
      <c r="I7" s="9"/>
      <c r="J7" s="5">
        <v>16829.8</v>
      </c>
      <c r="K7" s="5">
        <v>19809.552298043047</v>
      </c>
      <c r="L7" s="10">
        <v>16.419317100000001</v>
      </c>
      <c r="M7" s="1"/>
      <c r="N7" s="1"/>
      <c r="O7" s="9"/>
      <c r="P7" s="5">
        <v>15396.16</v>
      </c>
      <c r="Q7" s="5">
        <v>18122.083251674914</v>
      </c>
      <c r="R7" s="10">
        <v>15.0206439</v>
      </c>
      <c r="S7" s="1"/>
      <c r="T7" s="1"/>
      <c r="U7" s="9"/>
      <c r="V7" s="5">
        <v>4200.04</v>
      </c>
      <c r="W7" s="5">
        <v>4943.666118068707</v>
      </c>
      <c r="X7" s="10">
        <v>4.0975999999999999</v>
      </c>
      <c r="Y7" s="1"/>
      <c r="Z7" s="1"/>
      <c r="AA7" s="9"/>
      <c r="AB7" s="10">
        <v>80</v>
      </c>
      <c r="AC7" s="5">
        <v>18194</v>
      </c>
      <c r="AD7" s="5">
        <v>102500</v>
      </c>
      <c r="AE7" s="10">
        <v>2.8</v>
      </c>
      <c r="AF7" s="5">
        <v>2232</v>
      </c>
      <c r="AG7" s="10">
        <v>4.5</v>
      </c>
      <c r="AH7" s="10">
        <v>0.8</v>
      </c>
      <c r="AI7" s="10">
        <v>0.4</v>
      </c>
      <c r="AJ7" s="10">
        <v>81.099999999999994</v>
      </c>
    </row>
    <row r="8" spans="1:36" x14ac:dyDescent="0.3">
      <c r="A8" t="s">
        <v>70</v>
      </c>
      <c r="B8" t="s">
        <v>76</v>
      </c>
      <c r="C8">
        <v>2070</v>
      </c>
      <c r="D8" s="5"/>
      <c r="E8" s="5"/>
      <c r="F8" s="7"/>
      <c r="G8" s="1"/>
      <c r="H8" s="1"/>
      <c r="I8" s="9"/>
      <c r="J8" s="5"/>
      <c r="K8" s="5"/>
      <c r="L8" s="10"/>
      <c r="M8" s="1"/>
      <c r="N8" s="1"/>
      <c r="O8" s="9"/>
      <c r="P8" s="5"/>
      <c r="Q8" s="5"/>
      <c r="R8" s="10"/>
      <c r="S8" s="1"/>
      <c r="T8" s="1"/>
      <c r="U8" s="9"/>
      <c r="V8" s="5"/>
      <c r="W8" s="5"/>
      <c r="X8" s="10"/>
      <c r="Y8" s="1"/>
      <c r="Z8" s="1"/>
      <c r="AA8" s="9"/>
      <c r="AB8" s="10">
        <v>77.2</v>
      </c>
      <c r="AC8" s="5">
        <v>25857</v>
      </c>
      <c r="AD8" s="5">
        <v>59519</v>
      </c>
      <c r="AE8" s="10">
        <v>16.100000000000001</v>
      </c>
      <c r="AF8" s="5">
        <v>4975</v>
      </c>
      <c r="AG8" s="10">
        <v>1.5</v>
      </c>
      <c r="AH8" s="10">
        <v>1.3</v>
      </c>
      <c r="AI8" s="10">
        <v>3.5</v>
      </c>
      <c r="AJ8" s="10">
        <v>17.600000000000001</v>
      </c>
    </row>
    <row r="9" spans="1:36" x14ac:dyDescent="0.3">
      <c r="A9" t="s">
        <v>70</v>
      </c>
      <c r="B9" t="s">
        <v>77</v>
      </c>
      <c r="C9">
        <v>2090</v>
      </c>
      <c r="D9" s="5">
        <v>17706</v>
      </c>
      <c r="E9" s="5">
        <v>20840.885393121145</v>
      </c>
      <c r="F9" s="7">
        <v>19.9968377</v>
      </c>
      <c r="G9" s="1"/>
      <c r="H9" s="1"/>
      <c r="I9" s="9"/>
      <c r="J9" s="5">
        <v>13841.88</v>
      </c>
      <c r="K9" s="5">
        <v>16292.614633758934</v>
      </c>
      <c r="L9" s="10">
        <v>15.632770100000002</v>
      </c>
      <c r="M9" s="1"/>
      <c r="N9" s="1"/>
      <c r="O9" s="9"/>
      <c r="P9" s="5">
        <v>10799.88</v>
      </c>
      <c r="Q9" s="5">
        <v>12712.021989125786</v>
      </c>
      <c r="R9" s="10">
        <v>12.1971901</v>
      </c>
      <c r="S9" s="1"/>
      <c r="T9" s="1"/>
      <c r="U9" s="9"/>
      <c r="V9" s="5">
        <v>8100.04</v>
      </c>
      <c r="W9" s="5">
        <v>9534.169508624027</v>
      </c>
      <c r="X9" s="10">
        <v>9.1480394</v>
      </c>
      <c r="Y9" s="1"/>
      <c r="Z9" s="1"/>
      <c r="AA9" s="9"/>
      <c r="AB9" s="10">
        <v>74.099999999999994</v>
      </c>
      <c r="AC9" s="5">
        <v>31087</v>
      </c>
      <c r="AD9" s="5">
        <v>88544</v>
      </c>
      <c r="AE9" s="10">
        <v>5</v>
      </c>
      <c r="AF9" s="5">
        <v>99653</v>
      </c>
      <c r="AG9" s="10">
        <v>3.1</v>
      </c>
      <c r="AH9" s="10">
        <v>4.5</v>
      </c>
      <c r="AI9" s="10">
        <v>8</v>
      </c>
      <c r="AJ9" s="10">
        <v>75.5</v>
      </c>
    </row>
    <row r="10" spans="1:36" x14ac:dyDescent="0.3">
      <c r="A10" t="s">
        <v>70</v>
      </c>
      <c r="B10" t="s">
        <v>78</v>
      </c>
      <c r="C10">
        <v>2100</v>
      </c>
      <c r="D10" s="5">
        <v>16632.2</v>
      </c>
      <c r="E10" s="5">
        <v>19576.966792921579</v>
      </c>
      <c r="F10" s="7">
        <v>21.679375400000001</v>
      </c>
      <c r="G10" s="1"/>
      <c r="H10" s="1"/>
      <c r="I10" s="9"/>
      <c r="J10" s="5">
        <v>13439.92</v>
      </c>
      <c r="K10" s="5">
        <v>15819.486750972364</v>
      </c>
      <c r="L10" s="10">
        <v>17.518372199999998</v>
      </c>
      <c r="M10" s="1"/>
      <c r="N10" s="1"/>
      <c r="O10" s="9"/>
      <c r="P10" s="5">
        <v>10199.799999999999</v>
      </c>
      <c r="Q10" s="5">
        <v>12005.69653409901</v>
      </c>
      <c r="R10" s="10">
        <v>13.2950117</v>
      </c>
      <c r="S10" s="1"/>
      <c r="T10" s="1"/>
      <c r="U10" s="9"/>
      <c r="V10" s="5">
        <v>9324.1200000000008</v>
      </c>
      <c r="W10" s="5">
        <v>10974.975506139655</v>
      </c>
      <c r="X10" s="10">
        <v>12.153599499999999</v>
      </c>
      <c r="Y10" s="1"/>
      <c r="Z10" s="1"/>
      <c r="AA10" s="9"/>
      <c r="AB10" s="10">
        <v>79.8</v>
      </c>
      <c r="AC10" s="5">
        <v>35509</v>
      </c>
      <c r="AD10" s="5">
        <v>76719</v>
      </c>
      <c r="AE10" s="10">
        <v>8</v>
      </c>
      <c r="AF10" s="5">
        <v>2518</v>
      </c>
      <c r="AG10" s="10">
        <v>2.9</v>
      </c>
      <c r="AH10" s="10">
        <v>0</v>
      </c>
      <c r="AI10" s="10">
        <v>3.9</v>
      </c>
      <c r="AJ10" s="10">
        <v>81</v>
      </c>
    </row>
    <row r="11" spans="1:36" x14ac:dyDescent="0.3">
      <c r="A11" t="s">
        <v>70</v>
      </c>
      <c r="B11" t="s">
        <v>79</v>
      </c>
      <c r="C11">
        <v>2105</v>
      </c>
      <c r="D11" s="5"/>
      <c r="E11" s="5"/>
      <c r="F11" s="7"/>
      <c r="G11" s="1"/>
      <c r="H11" s="1"/>
      <c r="I11" s="9"/>
      <c r="J11" s="5"/>
      <c r="K11" s="5"/>
      <c r="L11" s="10"/>
      <c r="M11" s="1"/>
      <c r="N11" s="1"/>
      <c r="O11" s="9"/>
      <c r="P11" s="5"/>
      <c r="Q11" s="5"/>
      <c r="R11" s="10"/>
      <c r="S11" s="1"/>
      <c r="T11" s="1"/>
      <c r="U11" s="9"/>
      <c r="V11" s="5"/>
      <c r="W11" s="5"/>
      <c r="X11" s="10"/>
      <c r="Y11" s="1"/>
      <c r="Z11" s="1"/>
      <c r="AA11" s="9"/>
      <c r="AB11" s="10">
        <v>74.099999999999994</v>
      </c>
      <c r="AC11" s="5">
        <v>22379</v>
      </c>
      <c r="AD11" s="5">
        <v>72656</v>
      </c>
      <c r="AE11" s="10">
        <v>7.5</v>
      </c>
      <c r="AF11" s="5">
        <v>2132</v>
      </c>
      <c r="AG11" s="10">
        <v>2.8</v>
      </c>
      <c r="AH11" s="10">
        <v>3.2</v>
      </c>
      <c r="AI11" s="10">
        <v>6.7</v>
      </c>
      <c r="AJ11" s="10">
        <v>45.5</v>
      </c>
    </row>
    <row r="12" spans="1:36" x14ac:dyDescent="0.3">
      <c r="A12" t="s">
        <v>70</v>
      </c>
      <c r="B12" t="s">
        <v>80</v>
      </c>
      <c r="C12">
        <v>2110</v>
      </c>
      <c r="D12" s="5">
        <v>15876.12</v>
      </c>
      <c r="E12" s="5">
        <v>18687.02120227259</v>
      </c>
      <c r="F12" s="7">
        <v>14.1895501</v>
      </c>
      <c r="G12" s="1"/>
      <c r="H12" s="1"/>
      <c r="I12" s="9"/>
      <c r="J12" s="5">
        <v>16500.12</v>
      </c>
      <c r="K12" s="5">
        <v>19421.501744761437</v>
      </c>
      <c r="L12" s="10">
        <v>14.747260600000001</v>
      </c>
      <c r="M12" s="1"/>
      <c r="N12" s="1"/>
      <c r="O12" s="9"/>
      <c r="P12" s="5">
        <v>14196</v>
      </c>
      <c r="Q12" s="5">
        <v>16709.432341621359</v>
      </c>
      <c r="R12" s="10">
        <v>12.6879145</v>
      </c>
      <c r="S12" s="1"/>
      <c r="T12" s="1"/>
      <c r="U12" s="9"/>
      <c r="V12" s="5">
        <v>4200.04</v>
      </c>
      <c r="W12" s="5">
        <v>4943.666118068707</v>
      </c>
      <c r="X12" s="10">
        <v>3.7538566000000002</v>
      </c>
      <c r="Y12" s="1"/>
      <c r="Z12" s="1"/>
      <c r="AA12" s="9"/>
      <c r="AB12" s="10">
        <v>81.3</v>
      </c>
      <c r="AC12" s="5">
        <v>40689</v>
      </c>
      <c r="AD12" s="5">
        <v>111886</v>
      </c>
      <c r="AE12" s="10">
        <v>4.4000000000000004</v>
      </c>
      <c r="AF12" s="5">
        <v>32330</v>
      </c>
      <c r="AG12" s="10">
        <v>7.2</v>
      </c>
      <c r="AH12" s="10">
        <v>1</v>
      </c>
      <c r="AI12" s="10">
        <v>6.6</v>
      </c>
      <c r="AJ12" s="10">
        <v>68.599999999999994</v>
      </c>
    </row>
    <row r="13" spans="1:36" x14ac:dyDescent="0.3">
      <c r="A13" t="s">
        <v>70</v>
      </c>
      <c r="B13" t="s">
        <v>81</v>
      </c>
      <c r="C13">
        <v>2122</v>
      </c>
      <c r="D13" s="5"/>
      <c r="E13" s="5"/>
      <c r="F13" s="7"/>
      <c r="G13" s="1"/>
      <c r="H13" s="1"/>
      <c r="I13" s="9"/>
      <c r="J13" s="5"/>
      <c r="K13" s="5"/>
      <c r="L13" s="10"/>
      <c r="M13" s="1"/>
      <c r="N13" s="1"/>
      <c r="O13" s="9"/>
      <c r="P13" s="5"/>
      <c r="Q13" s="5"/>
      <c r="R13" s="10"/>
      <c r="S13" s="1"/>
      <c r="T13" s="1"/>
      <c r="U13" s="9"/>
      <c r="V13" s="5"/>
      <c r="W13" s="5"/>
      <c r="X13" s="10"/>
      <c r="Y13" s="1"/>
      <c r="Z13" s="1"/>
      <c r="AA13" s="9"/>
      <c r="AB13" s="10">
        <v>68.099999999999994</v>
      </c>
      <c r="AC13" s="5">
        <v>28240</v>
      </c>
      <c r="AD13" s="5">
        <v>88111</v>
      </c>
      <c r="AE13" s="10">
        <v>7.8</v>
      </c>
      <c r="AF13" s="5">
        <v>58220</v>
      </c>
      <c r="AG13" s="10">
        <v>1.5</v>
      </c>
      <c r="AH13" s="10">
        <v>0.6</v>
      </c>
      <c r="AI13" s="10">
        <v>4.0999999999999996</v>
      </c>
      <c r="AJ13" s="10">
        <v>83.3</v>
      </c>
    </row>
    <row r="14" spans="1:36" x14ac:dyDescent="0.3">
      <c r="A14" t="s">
        <v>70</v>
      </c>
      <c r="B14" t="s">
        <v>82</v>
      </c>
      <c r="C14">
        <v>2130</v>
      </c>
      <c r="D14" s="5"/>
      <c r="E14" s="5"/>
      <c r="F14" s="7"/>
      <c r="G14" s="1"/>
      <c r="H14" s="1"/>
      <c r="I14" s="9"/>
      <c r="J14" s="5"/>
      <c r="K14" s="5"/>
      <c r="L14" s="10"/>
      <c r="M14" s="1"/>
      <c r="N14" s="1"/>
      <c r="O14" s="9"/>
      <c r="P14" s="5"/>
      <c r="Q14" s="5"/>
      <c r="R14" s="10"/>
      <c r="S14" s="1"/>
      <c r="T14" s="1"/>
      <c r="U14" s="9"/>
      <c r="V14" s="5"/>
      <c r="W14" s="5"/>
      <c r="X14" s="10"/>
      <c r="Y14" s="1"/>
      <c r="Z14" s="1"/>
      <c r="AA14" s="9"/>
      <c r="AB14" s="10">
        <v>78.400000000000006</v>
      </c>
      <c r="AC14" s="5">
        <v>30050</v>
      </c>
      <c r="AD14" s="5">
        <v>85295</v>
      </c>
      <c r="AE14" s="10">
        <v>7.4</v>
      </c>
      <c r="AF14" s="5">
        <v>13804</v>
      </c>
      <c r="AG14" s="10">
        <v>7.7</v>
      </c>
      <c r="AH14" s="10">
        <v>0.7</v>
      </c>
      <c r="AI14" s="10">
        <v>5.0999999999999996</v>
      </c>
      <c r="AJ14" s="10">
        <v>66.8</v>
      </c>
    </row>
    <row r="15" spans="1:36" x14ac:dyDescent="0.3">
      <c r="A15" t="s">
        <v>70</v>
      </c>
      <c r="B15" t="s">
        <v>83</v>
      </c>
      <c r="C15">
        <v>2150</v>
      </c>
      <c r="D15" s="5"/>
      <c r="E15" s="5"/>
      <c r="F15" s="7"/>
      <c r="G15" s="1"/>
      <c r="H15" s="1"/>
      <c r="I15" s="9"/>
      <c r="J15" s="5"/>
      <c r="K15" s="5"/>
      <c r="L15" s="10"/>
      <c r="M15" s="1"/>
      <c r="N15" s="1"/>
      <c r="O15" s="9"/>
      <c r="P15" s="5"/>
      <c r="Q15" s="5"/>
      <c r="R15" s="10"/>
      <c r="S15" s="1"/>
      <c r="T15" s="1"/>
      <c r="U15" s="9"/>
      <c r="V15" s="5"/>
      <c r="W15" s="5"/>
      <c r="X15" s="10"/>
      <c r="Y15" s="1"/>
      <c r="Z15" s="1"/>
      <c r="AA15" s="9"/>
      <c r="AB15" s="10">
        <v>81.5</v>
      </c>
      <c r="AC15" s="5">
        <v>26445</v>
      </c>
      <c r="AD15" s="5">
        <v>93438</v>
      </c>
      <c r="AE15" s="10">
        <v>9.5</v>
      </c>
      <c r="AF15" s="5">
        <v>13649</v>
      </c>
      <c r="AG15" s="10">
        <v>23</v>
      </c>
      <c r="AH15" s="10">
        <v>0.3</v>
      </c>
      <c r="AI15" s="10">
        <v>8.9</v>
      </c>
      <c r="AJ15" s="10">
        <v>53.4</v>
      </c>
    </row>
    <row r="16" spans="1:36" x14ac:dyDescent="0.3">
      <c r="A16" t="s">
        <v>70</v>
      </c>
      <c r="B16" t="s">
        <v>84</v>
      </c>
      <c r="C16">
        <v>2158</v>
      </c>
      <c r="D16" s="5"/>
      <c r="E16" s="5"/>
      <c r="F16" s="7"/>
      <c r="G16" s="1"/>
      <c r="H16" s="1"/>
      <c r="I16" s="9"/>
      <c r="J16" s="5"/>
      <c r="K16" s="5"/>
      <c r="L16" s="10"/>
      <c r="M16" s="1"/>
      <c r="N16" s="1"/>
      <c r="O16" s="9"/>
      <c r="P16" s="5"/>
      <c r="Q16" s="5"/>
      <c r="R16" s="10"/>
      <c r="S16" s="1"/>
      <c r="T16" s="1"/>
      <c r="U16" s="9"/>
      <c r="V16" s="5"/>
      <c r="W16" s="5"/>
      <c r="X16" s="10"/>
      <c r="Y16" s="1"/>
      <c r="Z16" s="1"/>
      <c r="AA16" s="9"/>
      <c r="AB16" s="10">
        <v>63.4</v>
      </c>
      <c r="AC16" s="5">
        <v>14659</v>
      </c>
      <c r="AD16" s="5">
        <v>35354</v>
      </c>
      <c r="AE16" s="10">
        <v>39</v>
      </c>
      <c r="AF16" s="5">
        <v>8198</v>
      </c>
      <c r="AG16" s="10">
        <v>0.4</v>
      </c>
      <c r="AH16" s="10">
        <v>0.7</v>
      </c>
      <c r="AI16" s="10">
        <v>1</v>
      </c>
      <c r="AJ16" s="10">
        <v>3.9</v>
      </c>
    </row>
    <row r="17" spans="1:36" x14ac:dyDescent="0.3">
      <c r="A17" t="s">
        <v>70</v>
      </c>
      <c r="B17" t="s">
        <v>85</v>
      </c>
      <c r="C17">
        <v>2164</v>
      </c>
      <c r="D17" s="5"/>
      <c r="E17" s="5"/>
      <c r="F17" s="7"/>
      <c r="G17" s="1"/>
      <c r="H17" s="1"/>
      <c r="I17" s="9"/>
      <c r="J17" s="5"/>
      <c r="K17" s="5"/>
      <c r="L17" s="10"/>
      <c r="M17" s="1"/>
      <c r="N17" s="1"/>
      <c r="O17" s="9"/>
      <c r="P17" s="5"/>
      <c r="Q17" s="5"/>
      <c r="R17" s="10"/>
      <c r="S17" s="1"/>
      <c r="T17" s="1"/>
      <c r="U17" s="9"/>
      <c r="V17" s="5"/>
      <c r="W17" s="5"/>
      <c r="X17" s="10"/>
      <c r="Y17" s="1"/>
      <c r="Z17" s="1"/>
      <c r="AA17" s="9"/>
      <c r="AB17" s="10">
        <v>76.2</v>
      </c>
      <c r="AC17" s="5">
        <v>19500</v>
      </c>
      <c r="AD17" s="5">
        <v>48984</v>
      </c>
      <c r="AE17" s="10">
        <v>13.7</v>
      </c>
      <c r="AF17" s="5">
        <v>1375</v>
      </c>
      <c r="AG17" s="10">
        <v>2.5</v>
      </c>
      <c r="AH17" s="10">
        <v>0.7</v>
      </c>
      <c r="AI17" s="10">
        <v>1.4</v>
      </c>
      <c r="AJ17" s="10">
        <v>22.8</v>
      </c>
    </row>
    <row r="18" spans="1:36" x14ac:dyDescent="0.3">
      <c r="A18" t="s">
        <v>70</v>
      </c>
      <c r="B18" t="s">
        <v>86</v>
      </c>
      <c r="C18">
        <v>2170</v>
      </c>
      <c r="D18" s="5"/>
      <c r="E18" s="5"/>
      <c r="F18" s="7"/>
      <c r="G18" s="1"/>
      <c r="H18" s="1"/>
      <c r="I18" s="9"/>
      <c r="J18" s="5"/>
      <c r="K18" s="5"/>
      <c r="L18" s="10"/>
      <c r="M18" s="1"/>
      <c r="N18" s="1"/>
      <c r="O18" s="9"/>
      <c r="P18" s="5"/>
      <c r="Q18" s="5"/>
      <c r="R18" s="10"/>
      <c r="S18" s="1"/>
      <c r="T18" s="1"/>
      <c r="U18" s="9"/>
      <c r="V18" s="5"/>
      <c r="W18" s="5"/>
      <c r="X18" s="10"/>
      <c r="Y18" s="1"/>
      <c r="Z18" s="1"/>
      <c r="AA18" s="9"/>
      <c r="AB18" s="10">
        <v>64.400000000000006</v>
      </c>
      <c r="AC18" s="5">
        <v>29044</v>
      </c>
      <c r="AD18" s="5">
        <v>91240</v>
      </c>
      <c r="AE18" s="10">
        <v>7.3</v>
      </c>
      <c r="AF18" s="5">
        <v>103464</v>
      </c>
      <c r="AG18" s="10">
        <v>1.4</v>
      </c>
      <c r="AH18" s="10">
        <v>1.1000000000000001</v>
      </c>
      <c r="AI18" s="10">
        <v>4.8</v>
      </c>
      <c r="AJ18" s="10">
        <v>83.1</v>
      </c>
    </row>
    <row r="19" spans="1:36" x14ac:dyDescent="0.3">
      <c r="A19" t="s">
        <v>70</v>
      </c>
      <c r="B19" t="s">
        <v>87</v>
      </c>
      <c r="C19">
        <v>2180</v>
      </c>
      <c r="D19" s="5"/>
      <c r="E19" s="5"/>
      <c r="F19" s="7"/>
      <c r="G19" s="1"/>
      <c r="H19" s="1"/>
      <c r="I19" s="9"/>
      <c r="J19" s="5"/>
      <c r="K19" s="5"/>
      <c r="L19" s="10"/>
      <c r="M19" s="1"/>
      <c r="N19" s="1"/>
      <c r="O19" s="9"/>
      <c r="P19" s="5"/>
      <c r="Q19" s="5"/>
      <c r="R19" s="10"/>
      <c r="S19" s="1"/>
      <c r="T19" s="1"/>
      <c r="U19" s="9"/>
      <c r="V19" s="5"/>
      <c r="W19" s="5"/>
      <c r="X19" s="10"/>
      <c r="Y19" s="1"/>
      <c r="Z19" s="1"/>
      <c r="AA19" s="9"/>
      <c r="AB19" s="10">
        <v>76.599999999999994</v>
      </c>
      <c r="AC19" s="5">
        <v>27405</v>
      </c>
      <c r="AD19" s="5">
        <v>56075</v>
      </c>
      <c r="AE19" s="10">
        <v>20.3</v>
      </c>
      <c r="AF19" s="5">
        <v>9925</v>
      </c>
      <c r="AG19" s="10">
        <v>1.6</v>
      </c>
      <c r="AH19" s="10">
        <v>0.9</v>
      </c>
      <c r="AI19" s="10">
        <v>2.5</v>
      </c>
      <c r="AJ19" s="10">
        <v>16.100000000000001</v>
      </c>
    </row>
    <row r="20" spans="1:36" x14ac:dyDescent="0.3">
      <c r="A20" t="s">
        <v>70</v>
      </c>
      <c r="B20" t="s">
        <v>88</v>
      </c>
      <c r="C20">
        <v>2185</v>
      </c>
      <c r="D20" s="5"/>
      <c r="E20" s="5"/>
      <c r="F20" s="7"/>
      <c r="G20" s="1"/>
      <c r="H20" s="1"/>
      <c r="I20" s="9"/>
      <c r="J20" s="5"/>
      <c r="K20" s="5"/>
      <c r="L20" s="10"/>
      <c r="M20" s="1"/>
      <c r="N20" s="1"/>
      <c r="O20" s="9"/>
      <c r="P20" s="5"/>
      <c r="Q20" s="5"/>
      <c r="R20" s="10"/>
      <c r="S20" s="1"/>
      <c r="T20" s="1"/>
      <c r="U20" s="9"/>
      <c r="V20" s="5"/>
      <c r="W20" s="5"/>
      <c r="X20" s="10"/>
      <c r="Y20" s="1"/>
      <c r="Z20" s="1"/>
      <c r="AA20" s="9"/>
      <c r="AB20" s="10">
        <v>82.3</v>
      </c>
      <c r="AC20" s="5">
        <v>38359</v>
      </c>
      <c r="AD20" s="5">
        <v>81979</v>
      </c>
      <c r="AE20" s="10">
        <v>9.6</v>
      </c>
      <c r="AF20" s="5">
        <v>9797</v>
      </c>
      <c r="AG20" s="10">
        <v>5.6</v>
      </c>
      <c r="AH20" s="10">
        <v>0.9</v>
      </c>
      <c r="AI20" s="10">
        <v>2.1</v>
      </c>
      <c r="AJ20" s="10">
        <v>31.6</v>
      </c>
    </row>
    <row r="21" spans="1:36" x14ac:dyDescent="0.3">
      <c r="A21" t="s">
        <v>70</v>
      </c>
      <c r="B21" t="s">
        <v>89</v>
      </c>
      <c r="C21">
        <v>2188</v>
      </c>
      <c r="D21" s="5"/>
      <c r="E21" s="5"/>
      <c r="F21" s="7"/>
      <c r="G21" s="1"/>
      <c r="H21" s="1"/>
      <c r="I21" s="9"/>
      <c r="J21" s="5"/>
      <c r="K21" s="5"/>
      <c r="L21" s="10"/>
      <c r="M21" s="1"/>
      <c r="N21" s="1"/>
      <c r="O21" s="9"/>
      <c r="P21" s="5"/>
      <c r="Q21" s="5"/>
      <c r="R21" s="10"/>
      <c r="S21" s="1"/>
      <c r="T21" s="1"/>
      <c r="U21" s="9"/>
      <c r="V21" s="5"/>
      <c r="W21" s="5"/>
      <c r="X21" s="10"/>
      <c r="Y21" s="1"/>
      <c r="Z21" s="1"/>
      <c r="AA21" s="9"/>
      <c r="AB21" s="10">
        <v>70.3</v>
      </c>
      <c r="AC21" s="5">
        <v>29375</v>
      </c>
      <c r="AD21" s="5">
        <v>60583</v>
      </c>
      <c r="AE21" s="10">
        <v>21.8</v>
      </c>
      <c r="AF21" s="5">
        <v>7734</v>
      </c>
      <c r="AG21" s="10">
        <v>1</v>
      </c>
      <c r="AH21" s="10">
        <v>1.1000000000000001</v>
      </c>
      <c r="AI21" s="10">
        <v>1.2</v>
      </c>
      <c r="AJ21" s="10">
        <v>11.1</v>
      </c>
    </row>
    <row r="22" spans="1:36" x14ac:dyDescent="0.3">
      <c r="A22" t="s">
        <v>70</v>
      </c>
      <c r="B22" t="s">
        <v>90</v>
      </c>
      <c r="C22">
        <v>2195</v>
      </c>
      <c r="D22" s="5"/>
      <c r="E22" s="5"/>
      <c r="F22" s="7"/>
      <c r="G22" s="1"/>
      <c r="H22" s="1"/>
      <c r="I22" s="9"/>
      <c r="J22" s="5"/>
      <c r="K22" s="5"/>
      <c r="L22" s="10"/>
      <c r="M22" s="1"/>
      <c r="N22" s="1"/>
      <c r="O22" s="9"/>
      <c r="P22" s="5"/>
      <c r="Q22" s="5"/>
      <c r="R22" s="10"/>
      <c r="S22" s="1"/>
      <c r="T22" s="1"/>
      <c r="U22" s="9"/>
      <c r="V22" s="5"/>
      <c r="W22" s="5"/>
      <c r="X22" s="10"/>
      <c r="Y22" s="1"/>
      <c r="Z22" s="1"/>
      <c r="AA22" s="9"/>
      <c r="AB22" s="10">
        <v>84.8</v>
      </c>
      <c r="AC22" s="5">
        <v>27697</v>
      </c>
      <c r="AD22" s="5">
        <v>78482</v>
      </c>
      <c r="AE22" s="10">
        <v>6.9</v>
      </c>
      <c r="AF22" s="5">
        <v>3255</v>
      </c>
      <c r="AG22" s="10">
        <v>9.3000000000000007</v>
      </c>
      <c r="AH22" s="10">
        <v>0.7</v>
      </c>
      <c r="AI22" s="10">
        <v>10.4</v>
      </c>
      <c r="AJ22" s="10">
        <v>72.099999999999994</v>
      </c>
    </row>
    <row r="23" spans="1:36" x14ac:dyDescent="0.3">
      <c r="A23" t="s">
        <v>70</v>
      </c>
      <c r="B23" t="s">
        <v>91</v>
      </c>
      <c r="C23">
        <v>2198</v>
      </c>
      <c r="D23" s="5"/>
      <c r="E23" s="5"/>
      <c r="F23" s="7"/>
      <c r="G23" s="1"/>
      <c r="H23" s="1"/>
      <c r="I23" s="9"/>
      <c r="J23" s="5"/>
      <c r="K23" s="5"/>
      <c r="L23" s="10"/>
      <c r="M23" s="1"/>
      <c r="N23" s="1"/>
      <c r="O23" s="9"/>
      <c r="P23" s="5"/>
      <c r="Q23" s="5"/>
      <c r="R23" s="10"/>
      <c r="S23" s="1"/>
      <c r="T23" s="1"/>
      <c r="U23" s="9"/>
      <c r="V23" s="5"/>
      <c r="W23" s="5"/>
      <c r="X23" s="10"/>
      <c r="Y23" s="1"/>
      <c r="Z23" s="1"/>
      <c r="AA23" s="9"/>
      <c r="AB23" s="10">
        <v>72.900000000000006</v>
      </c>
      <c r="AC23" s="5">
        <v>24505</v>
      </c>
      <c r="AD23" s="5">
        <v>67112</v>
      </c>
      <c r="AE23" s="10">
        <v>10.9</v>
      </c>
      <c r="AF23" s="5">
        <v>6474</v>
      </c>
      <c r="AG23" s="10">
        <v>1.2</v>
      </c>
      <c r="AH23" s="10">
        <v>0.4</v>
      </c>
      <c r="AI23" s="10">
        <v>3.8</v>
      </c>
      <c r="AJ23" s="10">
        <v>47.2</v>
      </c>
    </row>
    <row r="24" spans="1:36" x14ac:dyDescent="0.3">
      <c r="A24" t="s">
        <v>70</v>
      </c>
      <c r="B24" t="s">
        <v>92</v>
      </c>
      <c r="C24">
        <v>2220</v>
      </c>
      <c r="D24" s="5">
        <v>18240.04</v>
      </c>
      <c r="E24" s="5">
        <v>21469.478324067852</v>
      </c>
      <c r="F24" s="7">
        <v>20.286772500000001</v>
      </c>
      <c r="G24" s="1"/>
      <c r="H24" s="1"/>
      <c r="I24" s="9"/>
      <c r="J24" s="5">
        <v>13770.12</v>
      </c>
      <c r="K24" s="5">
        <v>16208.149371372718</v>
      </c>
      <c r="L24" s="10">
        <v>15.315278399999999</v>
      </c>
      <c r="M24" s="1"/>
      <c r="N24" s="1"/>
      <c r="O24" s="9"/>
      <c r="P24" s="5">
        <v>11399.96</v>
      </c>
      <c r="Q24" s="5">
        <v>13418.347444152563</v>
      </c>
      <c r="R24" s="10">
        <v>12.6791605</v>
      </c>
      <c r="S24" s="1"/>
      <c r="T24" s="1"/>
      <c r="U24" s="9"/>
      <c r="V24" s="5">
        <v>8700.1200000000008</v>
      </c>
      <c r="W24" s="5">
        <v>10240.494963650804</v>
      </c>
      <c r="X24" s="10">
        <v>9.6763688999999999</v>
      </c>
      <c r="Y24" s="1"/>
      <c r="Z24" s="1"/>
      <c r="AA24" s="9"/>
      <c r="AB24" s="10">
        <v>80.8</v>
      </c>
      <c r="AC24" s="5">
        <v>33900</v>
      </c>
      <c r="AD24" s="5">
        <v>89911</v>
      </c>
      <c r="AE24" s="10">
        <v>3.4</v>
      </c>
      <c r="AF24" s="5">
        <v>8738</v>
      </c>
      <c r="AG24" s="10">
        <v>7.2</v>
      </c>
      <c r="AH24" s="10">
        <v>1.2</v>
      </c>
      <c r="AI24" s="10">
        <v>6.5</v>
      </c>
      <c r="AJ24" s="10">
        <v>64.7</v>
      </c>
    </row>
    <row r="25" spans="1:36" x14ac:dyDescent="0.3">
      <c r="A25" t="s">
        <v>70</v>
      </c>
      <c r="B25" t="s">
        <v>93</v>
      </c>
      <c r="C25">
        <v>2230</v>
      </c>
      <c r="D25" s="5"/>
      <c r="E25" s="5"/>
      <c r="F25" s="7"/>
      <c r="G25" s="1"/>
      <c r="H25" s="1"/>
      <c r="I25" s="9"/>
      <c r="J25" s="5"/>
      <c r="K25" s="5"/>
      <c r="L25" s="10"/>
      <c r="M25" s="1"/>
      <c r="N25" s="1"/>
      <c r="O25" s="9"/>
      <c r="P25" s="5"/>
      <c r="Q25" s="5"/>
      <c r="R25" s="10"/>
      <c r="S25" s="1"/>
      <c r="T25" s="1"/>
      <c r="U25" s="9"/>
      <c r="V25" s="5"/>
      <c r="W25" s="5"/>
      <c r="X25" s="10"/>
      <c r="Y25" s="1"/>
      <c r="Z25" s="1"/>
      <c r="AA25" s="9"/>
      <c r="AB25" s="10">
        <v>86.5</v>
      </c>
      <c r="AC25" s="5">
        <v>34491</v>
      </c>
      <c r="AD25" s="5">
        <v>84688</v>
      </c>
      <c r="AE25" s="10">
        <v>4</v>
      </c>
      <c r="AF25" s="5">
        <v>1061</v>
      </c>
      <c r="AG25" s="10">
        <v>1.8</v>
      </c>
      <c r="AH25" s="10">
        <v>1.2</v>
      </c>
      <c r="AI25" s="10">
        <v>5.2</v>
      </c>
      <c r="AJ25" s="10">
        <v>86.4</v>
      </c>
    </row>
    <row r="26" spans="1:36" x14ac:dyDescent="0.3">
      <c r="A26" t="s">
        <v>70</v>
      </c>
      <c r="B26" t="s">
        <v>94</v>
      </c>
      <c r="C26">
        <v>2240</v>
      </c>
      <c r="D26" s="5"/>
      <c r="E26" s="5"/>
      <c r="F26" s="7"/>
      <c r="G26" s="1"/>
      <c r="H26" s="1"/>
      <c r="I26" s="9"/>
      <c r="J26" s="5"/>
      <c r="K26" s="5"/>
      <c r="L26" s="10"/>
      <c r="M26" s="1"/>
      <c r="N26" s="1"/>
      <c r="O26" s="9"/>
      <c r="P26" s="5"/>
      <c r="Q26" s="5"/>
      <c r="R26" s="10"/>
      <c r="S26" s="1"/>
      <c r="T26" s="1"/>
      <c r="U26" s="9"/>
      <c r="V26" s="5"/>
      <c r="W26" s="5"/>
      <c r="X26" s="10"/>
      <c r="Y26" s="1"/>
      <c r="Z26" s="1"/>
      <c r="AA26" s="9"/>
      <c r="AB26" s="10">
        <v>67.8</v>
      </c>
      <c r="AC26" s="5">
        <v>24554</v>
      </c>
      <c r="AD26" s="5">
        <v>82622</v>
      </c>
      <c r="AE26" s="10">
        <v>7.6</v>
      </c>
      <c r="AF26" s="5">
        <v>6876</v>
      </c>
      <c r="AG26" s="10">
        <v>2.2999999999999998</v>
      </c>
      <c r="AH26" s="10">
        <v>0.7</v>
      </c>
      <c r="AI26" s="10">
        <v>5.5</v>
      </c>
      <c r="AJ26" s="10">
        <v>76.599999999999994</v>
      </c>
    </row>
    <row r="27" spans="1:36" x14ac:dyDescent="0.3">
      <c r="A27" t="s">
        <v>70</v>
      </c>
      <c r="B27" t="s">
        <v>95</v>
      </c>
      <c r="C27">
        <v>2261</v>
      </c>
      <c r="D27" s="5">
        <v>18036.2</v>
      </c>
      <c r="E27" s="5">
        <v>21229.548013521497</v>
      </c>
      <c r="F27" s="7">
        <v>18.209371099999998</v>
      </c>
      <c r="G27" s="1"/>
      <c r="H27" s="1"/>
      <c r="I27" s="9"/>
      <c r="J27" s="5">
        <v>14519.96</v>
      </c>
      <c r="K27" s="5">
        <v>17090.75015659682</v>
      </c>
      <c r="L27" s="10">
        <v>14.659370599999999</v>
      </c>
      <c r="M27" s="1"/>
      <c r="N27" s="1"/>
      <c r="O27" s="9"/>
      <c r="P27" s="5">
        <v>11399.96</v>
      </c>
      <c r="Q27" s="5">
        <v>13418.347444152563</v>
      </c>
      <c r="R27" s="10">
        <v>11.5094145</v>
      </c>
      <c r="S27" s="1"/>
      <c r="T27" s="1"/>
      <c r="U27" s="9"/>
      <c r="V27" s="5">
        <v>8520.2000000000007</v>
      </c>
      <c r="W27" s="5">
        <v>10028.719740566517</v>
      </c>
      <c r="X27" s="10">
        <v>8.6020050999999995</v>
      </c>
      <c r="Y27" s="1"/>
      <c r="Z27" s="1"/>
      <c r="AA27" s="9"/>
      <c r="AB27" s="10">
        <v>76.3</v>
      </c>
      <c r="AC27" s="5">
        <v>27363</v>
      </c>
      <c r="AD27" s="5">
        <v>99049</v>
      </c>
      <c r="AE27" s="10">
        <v>8.1</v>
      </c>
      <c r="AF27" s="5">
        <v>9301</v>
      </c>
      <c r="AG27" s="10">
        <v>3.5</v>
      </c>
      <c r="AH27" s="10">
        <v>0.3</v>
      </c>
      <c r="AI27" s="10">
        <v>5</v>
      </c>
      <c r="AJ27" s="10">
        <v>73.099999999999994</v>
      </c>
    </row>
    <row r="28" spans="1:36" x14ac:dyDescent="0.3">
      <c r="A28" t="s">
        <v>70</v>
      </c>
      <c r="B28" t="s">
        <v>96</v>
      </c>
      <c r="C28">
        <v>2275</v>
      </c>
      <c r="D28" s="5"/>
      <c r="E28" s="5"/>
      <c r="F28" s="7"/>
      <c r="G28" s="1"/>
      <c r="H28" s="1"/>
      <c r="I28" s="9"/>
      <c r="J28" s="5"/>
      <c r="K28" s="5"/>
      <c r="L28" s="10"/>
      <c r="M28" s="1"/>
      <c r="N28" s="1"/>
      <c r="O28" s="9"/>
      <c r="P28" s="5"/>
      <c r="Q28" s="5"/>
      <c r="R28" s="10"/>
      <c r="S28" s="1"/>
      <c r="T28" s="1"/>
      <c r="U28" s="9"/>
      <c r="V28" s="5"/>
      <c r="W28" s="5"/>
      <c r="X28" s="10"/>
      <c r="Y28" s="1"/>
      <c r="Z28" s="1"/>
      <c r="AA28" s="9"/>
      <c r="AB28" s="10">
        <v>71.2</v>
      </c>
      <c r="AC28" s="5">
        <v>31806</v>
      </c>
      <c r="AD28" s="5">
        <v>71923</v>
      </c>
      <c r="AE28" s="10">
        <v>4</v>
      </c>
      <c r="AF28" s="5">
        <v>2484</v>
      </c>
      <c r="AG28" s="10">
        <v>2.8</v>
      </c>
      <c r="AH28" s="10">
        <v>0.1</v>
      </c>
      <c r="AI28" s="10">
        <v>4.9000000000000004</v>
      </c>
      <c r="AJ28" s="10">
        <v>67.2</v>
      </c>
    </row>
    <row r="29" spans="1:36" x14ac:dyDescent="0.3">
      <c r="A29" t="s">
        <v>70</v>
      </c>
      <c r="B29" t="s">
        <v>97</v>
      </c>
      <c r="C29">
        <v>2282</v>
      </c>
      <c r="D29" s="5"/>
      <c r="E29" s="5"/>
      <c r="F29" s="7"/>
      <c r="G29" s="1"/>
      <c r="H29" s="1"/>
      <c r="I29" s="9"/>
      <c r="J29" s="5"/>
      <c r="K29" s="5"/>
      <c r="L29" s="10"/>
      <c r="M29" s="1"/>
      <c r="N29" s="1"/>
      <c r="O29" s="9"/>
      <c r="P29" s="5"/>
      <c r="Q29" s="5"/>
      <c r="R29" s="10"/>
      <c r="S29" s="1"/>
      <c r="T29" s="1"/>
      <c r="U29" s="9"/>
      <c r="V29" s="5"/>
      <c r="W29" s="5"/>
      <c r="X29" s="10"/>
      <c r="Y29" s="1"/>
      <c r="Z29" s="1"/>
      <c r="AA29" s="9"/>
      <c r="AB29" s="10">
        <v>82.8</v>
      </c>
      <c r="AC29" s="5">
        <v>21641</v>
      </c>
      <c r="AD29" s="5">
        <v>75833</v>
      </c>
      <c r="AE29" s="10">
        <v>2.2000000000000002</v>
      </c>
      <c r="AF29" s="5">
        <v>689</v>
      </c>
      <c r="AG29" s="10">
        <v>8.3000000000000007</v>
      </c>
      <c r="AH29" s="10">
        <v>0.3</v>
      </c>
      <c r="AI29" s="10">
        <v>7.3</v>
      </c>
      <c r="AJ29" s="10">
        <v>44.8</v>
      </c>
    </row>
    <row r="30" spans="1:36" x14ac:dyDescent="0.3">
      <c r="A30" t="s">
        <v>70</v>
      </c>
      <c r="B30" t="s">
        <v>98</v>
      </c>
      <c r="C30">
        <v>2290</v>
      </c>
      <c r="D30" s="5"/>
      <c r="E30" s="5"/>
      <c r="F30" s="7"/>
      <c r="G30" s="1"/>
      <c r="H30" s="1"/>
      <c r="I30" s="9"/>
      <c r="J30" s="5"/>
      <c r="K30" s="5"/>
      <c r="L30" s="10"/>
      <c r="M30" s="1"/>
      <c r="N30" s="1"/>
      <c r="O30" s="9"/>
      <c r="P30" s="5"/>
      <c r="Q30" s="5"/>
      <c r="R30" s="10"/>
      <c r="S30" s="1"/>
      <c r="T30" s="1"/>
      <c r="U30" s="9"/>
      <c r="V30" s="5"/>
      <c r="W30" s="5"/>
      <c r="X30" s="10"/>
      <c r="Y30" s="1"/>
      <c r="Z30" s="1"/>
      <c r="AA30" s="9"/>
      <c r="AB30" s="10">
        <v>76.5</v>
      </c>
      <c r="AC30" s="5">
        <v>21525</v>
      </c>
      <c r="AD30" s="5">
        <v>50313</v>
      </c>
      <c r="AE30" s="10">
        <v>20</v>
      </c>
      <c r="AF30" s="5">
        <v>5415</v>
      </c>
      <c r="AG30" s="10">
        <v>0.6</v>
      </c>
      <c r="AH30" s="10">
        <v>0.1</v>
      </c>
      <c r="AI30" s="10">
        <v>2.4</v>
      </c>
      <c r="AJ30" s="10">
        <v>22.7</v>
      </c>
    </row>
  </sheetData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5E15F-A5F4-412D-984F-4B62AC34FB6C}">
  <dimension ref="A1:AJ18"/>
  <sheetViews>
    <sheetView workbookViewId="0">
      <pane ySplit="1" topLeftCell="A2" activePane="bottomLeft" state="frozen"/>
      <selection activeCell="U1" sqref="U1"/>
      <selection pane="bottomLeft" activeCell="D16" sqref="D16"/>
    </sheetView>
  </sheetViews>
  <sheetFormatPr defaultRowHeight="14.4" x14ac:dyDescent="0.3"/>
  <cols>
    <col min="1" max="1" width="12.6640625" customWidth="1"/>
    <col min="2" max="2" width="17.33203125" bestFit="1" customWidth="1"/>
    <col min="3" max="3" width="10.44140625" customWidth="1"/>
    <col min="4" max="4" width="17.77734375" style="1" customWidth="1"/>
    <col min="5" max="5" width="18.5546875" style="1" customWidth="1"/>
    <col min="6" max="6" width="19.6640625" customWidth="1"/>
    <col min="7" max="7" width="17.21875" style="1" customWidth="1"/>
    <col min="8" max="8" width="19.109375" style="1" customWidth="1"/>
    <col min="9" max="9" width="22.77734375" customWidth="1"/>
    <col min="10" max="10" width="18.6640625" style="1" customWidth="1"/>
    <col min="11" max="11" width="21.109375" style="1" customWidth="1"/>
    <col min="12" max="12" width="21.5546875" customWidth="1"/>
    <col min="13" max="13" width="18.6640625" style="1" customWidth="1"/>
    <col min="14" max="14" width="23.33203125" style="1" customWidth="1"/>
    <col min="15" max="15" width="28.88671875" customWidth="1"/>
    <col min="16" max="16" width="19.5546875" style="1" customWidth="1"/>
    <col min="17" max="17" width="17.88671875" style="1" customWidth="1"/>
    <col min="18" max="18" width="27.109375" customWidth="1"/>
    <col min="19" max="19" width="21" style="1" customWidth="1"/>
    <col min="20" max="20" width="26" style="1" customWidth="1"/>
    <col min="21" max="21" width="26.77734375" customWidth="1"/>
    <col min="22" max="22" width="18.44140625" style="1" customWidth="1"/>
    <col min="23" max="23" width="23.6640625" style="1" customWidth="1"/>
    <col min="24" max="24" width="29.44140625" customWidth="1"/>
    <col min="25" max="25" width="21.6640625" style="1" customWidth="1"/>
    <col min="26" max="26" width="23.6640625" style="1" customWidth="1"/>
    <col min="27" max="27" width="29.77734375" customWidth="1"/>
    <col min="28" max="28" width="18.33203125" customWidth="1"/>
    <col min="29" max="29" width="18.6640625" style="1" customWidth="1"/>
    <col min="30" max="30" width="14.44140625" style="1" customWidth="1"/>
    <col min="31" max="31" width="18" customWidth="1"/>
    <col min="32" max="32" width="11.5546875" customWidth="1"/>
    <col min="33" max="34" width="11.109375" customWidth="1"/>
    <col min="35" max="35" width="16.77734375" customWidth="1"/>
    <col min="36" max="36" width="11.66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1154</v>
      </c>
      <c r="B2" t="s">
        <v>1153</v>
      </c>
      <c r="C2">
        <v>32001</v>
      </c>
      <c r="D2" s="5">
        <v>8720.9990607330001</v>
      </c>
      <c r="E2" s="5">
        <v>10265.070707006165</v>
      </c>
      <c r="F2" s="7">
        <v>13.1930458</v>
      </c>
      <c r="G2" s="1">
        <v>6734.7758883099996</v>
      </c>
      <c r="H2" s="1">
        <v>7927.18244869706</v>
      </c>
      <c r="I2" s="9">
        <v>10.188305999999999</v>
      </c>
      <c r="J2" s="5">
        <v>8720.9990607330001</v>
      </c>
      <c r="K2" s="5">
        <v>10265.070707006165</v>
      </c>
      <c r="L2" s="10">
        <v>13.1930458</v>
      </c>
      <c r="M2" s="1">
        <v>6734.7758883099996</v>
      </c>
      <c r="N2" s="1">
        <v>7927.18244869706</v>
      </c>
      <c r="O2" s="9">
        <v>10.188305999999999</v>
      </c>
      <c r="P2" s="5">
        <v>8720.9990607330001</v>
      </c>
      <c r="Q2" s="5">
        <v>10265.070707006165</v>
      </c>
      <c r="R2" s="10">
        <v>13.1930458</v>
      </c>
      <c r="S2" s="1">
        <v>6457.4008012519998</v>
      </c>
      <c r="T2" s="1">
        <v>7600.6975057239924</v>
      </c>
      <c r="U2" s="9">
        <v>9.7686954999999998</v>
      </c>
      <c r="V2" s="5">
        <v>7489.1273505640002</v>
      </c>
      <c r="W2" s="5">
        <v>8815.0934602728339</v>
      </c>
      <c r="X2" s="10">
        <v>11.3294818</v>
      </c>
      <c r="Y2" s="1">
        <v>5384.8837979620002</v>
      </c>
      <c r="Z2" s="1">
        <v>6338.2890595614626</v>
      </c>
      <c r="AA2" s="9">
        <v>8.1462018</v>
      </c>
      <c r="AB2" s="10">
        <v>63.2</v>
      </c>
      <c r="AC2" s="5">
        <v>25364</v>
      </c>
      <c r="AD2" s="5">
        <v>66103</v>
      </c>
      <c r="AE2" s="10">
        <v>8.5</v>
      </c>
      <c r="AF2" s="5">
        <v>24010</v>
      </c>
      <c r="AG2" s="10">
        <v>2.8</v>
      </c>
      <c r="AH2" s="10">
        <v>2.4</v>
      </c>
      <c r="AI2" s="10">
        <v>13.6</v>
      </c>
      <c r="AJ2" s="10">
        <v>84.1</v>
      </c>
    </row>
    <row r="3" spans="1:36" x14ac:dyDescent="0.3">
      <c r="A3" t="s">
        <v>1154</v>
      </c>
      <c r="B3" t="s">
        <v>124</v>
      </c>
      <c r="C3">
        <v>32003</v>
      </c>
      <c r="D3" s="5">
        <v>12972.452110795</v>
      </c>
      <c r="E3" s="5">
        <v>15269.252666261991</v>
      </c>
      <c r="F3" s="7">
        <v>19.371120699999999</v>
      </c>
      <c r="G3" s="1">
        <v>9784.2702277879998</v>
      </c>
      <c r="H3" s="1">
        <v>11516.596321736259</v>
      </c>
      <c r="I3" s="9">
        <v>14.6103665</v>
      </c>
      <c r="J3" s="5">
        <v>12972.452110795</v>
      </c>
      <c r="K3" s="5">
        <v>15269.252666261991</v>
      </c>
      <c r="L3" s="10">
        <v>19.371120699999999</v>
      </c>
      <c r="M3" s="1">
        <v>9784.2702277879998</v>
      </c>
      <c r="N3" s="1">
        <v>11516.596321736259</v>
      </c>
      <c r="O3" s="9">
        <v>14.6103665</v>
      </c>
      <c r="P3" s="5">
        <v>10941.087502636001</v>
      </c>
      <c r="Q3" s="5">
        <v>12878.230583900406</v>
      </c>
      <c r="R3" s="10">
        <v>16.337784499999998</v>
      </c>
      <c r="S3" s="1">
        <v>10872.015667231</v>
      </c>
      <c r="T3" s="1">
        <v>12796.929431434566</v>
      </c>
      <c r="U3" s="9">
        <v>16.234642899999997</v>
      </c>
      <c r="V3" s="5">
        <v>9227.8884355129994</v>
      </c>
      <c r="W3" s="5">
        <v>10861.705936125576</v>
      </c>
      <c r="X3" s="10">
        <v>13.779549099999999</v>
      </c>
      <c r="Y3" s="1">
        <v>9860.4124085490002</v>
      </c>
      <c r="Z3" s="1">
        <v>11606.219639415142</v>
      </c>
      <c r="AA3" s="9">
        <v>14.7240658</v>
      </c>
      <c r="AB3" s="10">
        <v>72.5</v>
      </c>
      <c r="AC3" s="5">
        <v>29608</v>
      </c>
      <c r="AD3" s="5">
        <v>66968</v>
      </c>
      <c r="AE3" s="10">
        <v>10.5</v>
      </c>
      <c r="AF3" s="5">
        <v>2141574</v>
      </c>
      <c r="AG3" s="10">
        <v>9.6</v>
      </c>
      <c r="AH3" s="10">
        <v>11.5</v>
      </c>
      <c r="AI3" s="10">
        <v>30.9</v>
      </c>
      <c r="AJ3" s="10">
        <v>60.7</v>
      </c>
    </row>
    <row r="4" spans="1:36" x14ac:dyDescent="0.3">
      <c r="A4" t="s">
        <v>1154</v>
      </c>
      <c r="B4" t="s">
        <v>249</v>
      </c>
      <c r="C4">
        <v>32005</v>
      </c>
      <c r="D4" s="5">
        <v>10800.224468228</v>
      </c>
      <c r="E4" s="5">
        <v>12712.427446194477</v>
      </c>
      <c r="F4" s="7">
        <v>14.450200699999998</v>
      </c>
      <c r="G4" s="1">
        <v>8773.7547145459994</v>
      </c>
      <c r="H4" s="1">
        <v>10327.166862826532</v>
      </c>
      <c r="I4" s="9">
        <v>11.7388779</v>
      </c>
      <c r="J4" s="5">
        <v>9038.6207290500006</v>
      </c>
      <c r="K4" s="5">
        <v>10638.92797503807</v>
      </c>
      <c r="L4" s="10">
        <v>12.093256400000001</v>
      </c>
      <c r="M4" s="1">
        <v>8229.8819948239998</v>
      </c>
      <c r="N4" s="1">
        <v>9687.0003079773796</v>
      </c>
      <c r="O4" s="9">
        <v>11.0112013</v>
      </c>
      <c r="P4" s="5">
        <v>9038.6207290500006</v>
      </c>
      <c r="Q4" s="5">
        <v>10638.92797503807</v>
      </c>
      <c r="R4" s="10">
        <v>12.093256400000001</v>
      </c>
      <c r="S4" s="1">
        <v>7699.0622203760004</v>
      </c>
      <c r="T4" s="1">
        <v>9062.1977504446077</v>
      </c>
      <c r="U4" s="9">
        <v>10.300989000000001</v>
      </c>
      <c r="V4" s="5">
        <v>8153.1959413439999</v>
      </c>
      <c r="W4" s="5">
        <v>9596.7368237436494</v>
      </c>
      <c r="X4" s="10">
        <v>10.908598999999999</v>
      </c>
      <c r="Y4" s="1">
        <v>7632.7097485699996</v>
      </c>
      <c r="Z4" s="1">
        <v>8984.0974307530105</v>
      </c>
      <c r="AA4" s="9">
        <v>10.2122125</v>
      </c>
      <c r="AB4" s="10">
        <v>68.5</v>
      </c>
      <c r="AC4" s="5">
        <v>29153</v>
      </c>
      <c r="AD4" s="5">
        <v>74741</v>
      </c>
      <c r="AE4" s="10">
        <v>6.5</v>
      </c>
      <c r="AF4" s="5">
        <v>47828</v>
      </c>
      <c r="AG4" s="10">
        <v>1.4</v>
      </c>
      <c r="AH4" s="10">
        <v>0.7</v>
      </c>
      <c r="AI4" s="10">
        <v>12.5</v>
      </c>
      <c r="AJ4" s="10">
        <v>89.3</v>
      </c>
    </row>
    <row r="5" spans="1:36" x14ac:dyDescent="0.3">
      <c r="A5" t="s">
        <v>1154</v>
      </c>
      <c r="B5" t="s">
        <v>1155</v>
      </c>
      <c r="C5">
        <v>32007</v>
      </c>
      <c r="D5" s="5">
        <v>7400.4760972490003</v>
      </c>
      <c r="E5" s="5">
        <v>8710.7463118324231</v>
      </c>
      <c r="F5" s="7">
        <v>8.4807545999999991</v>
      </c>
      <c r="G5" s="1">
        <v>8905.9157854379991</v>
      </c>
      <c r="H5" s="1">
        <v>10482.727335654878</v>
      </c>
      <c r="I5" s="9">
        <v>10.2059497</v>
      </c>
      <c r="J5" s="5">
        <v>7400.4760972490003</v>
      </c>
      <c r="K5" s="5">
        <v>8710.7463118324231</v>
      </c>
      <c r="L5" s="10">
        <v>8.4807545999999991</v>
      </c>
      <c r="M5" s="1">
        <v>8905.9157854379991</v>
      </c>
      <c r="N5" s="1">
        <v>10482.727335654878</v>
      </c>
      <c r="O5" s="9">
        <v>10.2059497</v>
      </c>
      <c r="P5" s="5">
        <v>10378.723110444</v>
      </c>
      <c r="Q5" s="5">
        <v>12216.298366186384</v>
      </c>
      <c r="R5" s="10">
        <v>11.893748799999999</v>
      </c>
      <c r="S5" s="1">
        <v>8362.043065717</v>
      </c>
      <c r="T5" s="1">
        <v>9842.560780805723</v>
      </c>
      <c r="U5" s="9">
        <v>9.5826855999999996</v>
      </c>
      <c r="V5" s="5">
        <v>9429.6652145299995</v>
      </c>
      <c r="W5" s="5">
        <v>11099.207727974612</v>
      </c>
      <c r="X5" s="10">
        <v>10.806153</v>
      </c>
      <c r="Y5" s="1">
        <v>8300.0415756689999</v>
      </c>
      <c r="Z5" s="1">
        <v>9769.5817935529212</v>
      </c>
      <c r="AA5" s="9">
        <v>9.5116333999999991</v>
      </c>
      <c r="AB5" s="10">
        <v>69.7</v>
      </c>
      <c r="AC5" s="5">
        <v>28430</v>
      </c>
      <c r="AD5" s="5">
        <v>87262</v>
      </c>
      <c r="AE5" s="10">
        <v>8.9</v>
      </c>
      <c r="AF5" s="5">
        <v>52252</v>
      </c>
      <c r="AG5" s="10">
        <v>1.1000000000000001</v>
      </c>
      <c r="AH5" s="10">
        <v>0.6</v>
      </c>
      <c r="AI5" s="10">
        <v>24.2</v>
      </c>
      <c r="AJ5" s="10">
        <v>86.4</v>
      </c>
    </row>
    <row r="6" spans="1:36" x14ac:dyDescent="0.3">
      <c r="A6" t="s">
        <v>1154</v>
      </c>
      <c r="B6" t="s">
        <v>1156</v>
      </c>
      <c r="C6">
        <v>32009</v>
      </c>
      <c r="D6" s="5"/>
      <c r="E6" s="5"/>
      <c r="F6" s="7"/>
      <c r="I6" s="9"/>
      <c r="J6" s="5"/>
      <c r="K6" s="5"/>
      <c r="L6" s="10"/>
      <c r="O6" s="9"/>
      <c r="P6" s="5"/>
      <c r="Q6" s="5"/>
      <c r="R6" s="10"/>
      <c r="U6" s="9"/>
      <c r="V6" s="5"/>
      <c r="W6" s="5"/>
      <c r="X6" s="10"/>
      <c r="AA6" s="9"/>
      <c r="AB6" s="10">
        <v>53</v>
      </c>
      <c r="AC6" s="5">
        <v>22632</v>
      </c>
      <c r="AD6" s="5">
        <v>45417</v>
      </c>
      <c r="AE6" s="10">
        <v>5.7</v>
      </c>
      <c r="AF6" s="5">
        <v>981</v>
      </c>
      <c r="AG6" s="10">
        <v>0</v>
      </c>
      <c r="AH6" s="10">
        <v>1.1000000000000001</v>
      </c>
      <c r="AI6" s="10">
        <v>19</v>
      </c>
      <c r="AJ6" s="10">
        <v>94.9</v>
      </c>
    </row>
    <row r="7" spans="1:36" x14ac:dyDescent="0.3">
      <c r="A7" t="s">
        <v>1154</v>
      </c>
      <c r="B7" t="s">
        <v>1157</v>
      </c>
      <c r="C7">
        <v>32011</v>
      </c>
      <c r="D7" s="5">
        <v>9550.4049583079996</v>
      </c>
      <c r="E7" s="5">
        <v>11241.324703151124</v>
      </c>
      <c r="F7" s="7">
        <v>10.554566400000001</v>
      </c>
      <c r="I7" s="9"/>
      <c r="J7" s="5">
        <v>9550.4049583079996</v>
      </c>
      <c r="K7" s="5">
        <v>11241.324703151124</v>
      </c>
      <c r="L7" s="10">
        <v>10.554566400000001</v>
      </c>
      <c r="O7" s="9"/>
      <c r="P7" s="5">
        <v>9550.4049583079996</v>
      </c>
      <c r="Q7" s="5">
        <v>11241.324703151124</v>
      </c>
      <c r="R7" s="10">
        <v>10.554566400000001</v>
      </c>
      <c r="U7" s="9"/>
      <c r="V7" s="5">
        <v>8384.8857199449994</v>
      </c>
      <c r="W7" s="5">
        <v>9869.4477761093876</v>
      </c>
      <c r="X7" s="10">
        <v>9.2665005999999988</v>
      </c>
      <c r="AA7" s="9"/>
      <c r="AB7" s="10">
        <v>70.2</v>
      </c>
      <c r="AC7" s="5">
        <v>31424</v>
      </c>
      <c r="AD7" s="5">
        <v>90486</v>
      </c>
      <c r="AE7" s="10">
        <v>1.9</v>
      </c>
      <c r="AF7" s="5">
        <v>1830</v>
      </c>
      <c r="AG7" s="10">
        <v>0</v>
      </c>
      <c r="AH7" s="10">
        <v>0.1</v>
      </c>
      <c r="AI7" s="10">
        <v>6.6</v>
      </c>
      <c r="AJ7" s="10">
        <v>94.3</v>
      </c>
    </row>
    <row r="8" spans="1:36" x14ac:dyDescent="0.3">
      <c r="A8" t="s">
        <v>1154</v>
      </c>
      <c r="B8" t="s">
        <v>185</v>
      </c>
      <c r="C8">
        <v>32013</v>
      </c>
      <c r="D8" s="5">
        <v>4092.6422159039998</v>
      </c>
      <c r="E8" s="5">
        <v>4817.2533252398744</v>
      </c>
      <c r="F8" s="7">
        <v>5.1158028</v>
      </c>
      <c r="I8" s="9"/>
      <c r="J8" s="5">
        <v>4092.6422159039998</v>
      </c>
      <c r="K8" s="5">
        <v>4817.2533252398744</v>
      </c>
      <c r="L8" s="10">
        <v>5.1158028</v>
      </c>
      <c r="O8" s="9"/>
      <c r="P8" s="5">
        <v>4092.6422159039998</v>
      </c>
      <c r="Q8" s="5">
        <v>4817.2533252398744</v>
      </c>
      <c r="R8" s="10">
        <v>5.1158028</v>
      </c>
      <c r="U8" s="9"/>
      <c r="V8" s="5">
        <v>3776.108293026</v>
      </c>
      <c r="W8" s="5">
        <v>4444.6763903176688</v>
      </c>
      <c r="X8" s="10">
        <v>4.7201354000000002</v>
      </c>
      <c r="AA8" s="9"/>
      <c r="AB8" s="10">
        <v>73.099999999999994</v>
      </c>
      <c r="AC8" s="5">
        <v>25011</v>
      </c>
      <c r="AD8" s="5">
        <v>80000</v>
      </c>
      <c r="AE8" s="10">
        <v>6.8</v>
      </c>
      <c r="AF8" s="5">
        <v>16904</v>
      </c>
      <c r="AG8" s="10">
        <v>0.5</v>
      </c>
      <c r="AH8" s="10">
        <v>0.4</v>
      </c>
      <c r="AI8" s="10">
        <v>26.7</v>
      </c>
      <c r="AJ8" s="10">
        <v>87.6</v>
      </c>
    </row>
    <row r="9" spans="1:36" x14ac:dyDescent="0.3">
      <c r="A9" t="s">
        <v>1154</v>
      </c>
      <c r="B9" t="s">
        <v>1158</v>
      </c>
      <c r="C9">
        <v>32015</v>
      </c>
      <c r="D9" s="5">
        <v>4638.6904265040002</v>
      </c>
      <c r="E9" s="5">
        <v>5459.9805463084249</v>
      </c>
      <c r="F9" s="7">
        <v>4.5304134999999999</v>
      </c>
      <c r="I9" s="9"/>
      <c r="J9" s="5">
        <v>4638.6904265040002</v>
      </c>
      <c r="K9" s="5">
        <v>5459.9805463084249</v>
      </c>
      <c r="L9" s="10">
        <v>4.5304134999999999</v>
      </c>
      <c r="O9" s="9"/>
      <c r="P9" s="5">
        <v>4638.6904265040002</v>
      </c>
      <c r="Q9" s="5">
        <v>5459.9805463084249</v>
      </c>
      <c r="R9" s="10">
        <v>4.5304134999999999</v>
      </c>
      <c r="U9" s="9"/>
      <c r="V9" s="5">
        <v>4279.7344314880002</v>
      </c>
      <c r="W9" s="5">
        <v>5037.4706201079834</v>
      </c>
      <c r="X9" s="10">
        <v>4.1798362999999998</v>
      </c>
      <c r="AA9" s="9"/>
      <c r="AB9" s="10">
        <v>72</v>
      </c>
      <c r="AC9" s="5">
        <v>26611</v>
      </c>
      <c r="AD9" s="5">
        <v>102390</v>
      </c>
      <c r="AE9" s="10">
        <v>12.3</v>
      </c>
      <c r="AF9" s="5">
        <v>5746</v>
      </c>
      <c r="AG9" s="10">
        <v>0.1</v>
      </c>
      <c r="AH9" s="10">
        <v>0.1</v>
      </c>
      <c r="AI9" s="10">
        <v>26.1</v>
      </c>
      <c r="AJ9" s="10">
        <v>90.1</v>
      </c>
    </row>
    <row r="10" spans="1:36" x14ac:dyDescent="0.3">
      <c r="A10" t="s">
        <v>1154</v>
      </c>
      <c r="B10" t="s">
        <v>145</v>
      </c>
      <c r="C10">
        <v>32017</v>
      </c>
      <c r="D10" s="5"/>
      <c r="E10" s="5"/>
      <c r="F10" s="7"/>
      <c r="I10" s="9"/>
      <c r="J10" s="5"/>
      <c r="K10" s="5"/>
      <c r="L10" s="10"/>
      <c r="O10" s="9"/>
      <c r="P10" s="5"/>
      <c r="Q10" s="5"/>
      <c r="R10" s="10"/>
      <c r="U10" s="9"/>
      <c r="V10" s="5"/>
      <c r="W10" s="5"/>
      <c r="X10" s="10"/>
      <c r="AA10" s="9"/>
      <c r="AB10" s="10">
        <v>61.8</v>
      </c>
      <c r="AC10" s="5">
        <v>23000</v>
      </c>
      <c r="AD10" s="5">
        <v>64059</v>
      </c>
      <c r="AE10" s="10">
        <v>4.5</v>
      </c>
      <c r="AF10" s="5">
        <v>5174</v>
      </c>
      <c r="AG10" s="10">
        <v>1.2</v>
      </c>
      <c r="AH10" s="10">
        <v>3.7</v>
      </c>
      <c r="AI10" s="10">
        <v>8.5</v>
      </c>
      <c r="AJ10" s="10">
        <v>89.2</v>
      </c>
    </row>
    <row r="11" spans="1:36" x14ac:dyDescent="0.3">
      <c r="A11" t="s">
        <v>1154</v>
      </c>
      <c r="B11" t="s">
        <v>621</v>
      </c>
      <c r="C11">
        <v>32019</v>
      </c>
      <c r="D11" s="5">
        <v>9330.6803795409996</v>
      </c>
      <c r="E11" s="5">
        <v>10982.697414992068</v>
      </c>
      <c r="F11" s="7">
        <v>14.176702599999999</v>
      </c>
      <c r="G11" s="1">
        <v>8905.9157854379991</v>
      </c>
      <c r="H11" s="1">
        <v>10482.727335654878</v>
      </c>
      <c r="I11" s="9">
        <v>13.531330499999999</v>
      </c>
      <c r="J11" s="5">
        <v>8186.3721772469999</v>
      </c>
      <c r="K11" s="5">
        <v>9635.7869835894489</v>
      </c>
      <c r="L11" s="10">
        <v>12.4380816</v>
      </c>
      <c r="M11" s="1">
        <v>8905.9157854379991</v>
      </c>
      <c r="N11" s="1">
        <v>10482.727335654878</v>
      </c>
      <c r="O11" s="9">
        <v>13.531330499999999</v>
      </c>
      <c r="P11" s="5">
        <v>8186.3721772469999</v>
      </c>
      <c r="Q11" s="5">
        <v>9635.7869835894489</v>
      </c>
      <c r="R11" s="10">
        <v>12.4380816</v>
      </c>
      <c r="S11" s="1">
        <v>8362.043065717</v>
      </c>
      <c r="T11" s="1">
        <v>9842.560780805723</v>
      </c>
      <c r="U11" s="9">
        <v>12.704989699999999</v>
      </c>
      <c r="V11" s="5">
        <v>5753.0856292130002</v>
      </c>
      <c r="W11" s="5">
        <v>6771.6818171943387</v>
      </c>
      <c r="X11" s="10">
        <v>8.7410328999999987</v>
      </c>
      <c r="Y11" s="1">
        <v>8300.0415756689999</v>
      </c>
      <c r="Z11" s="1">
        <v>9769.5817935529212</v>
      </c>
      <c r="AA11" s="9">
        <v>12.610786800000001</v>
      </c>
      <c r="AB11" s="10">
        <v>65.599999999999994</v>
      </c>
      <c r="AC11" s="5">
        <v>25975</v>
      </c>
      <c r="AD11" s="5">
        <v>65817</v>
      </c>
      <c r="AE11" s="10">
        <v>6.8</v>
      </c>
      <c r="AF11" s="5">
        <v>53155</v>
      </c>
      <c r="AG11" s="10">
        <v>1.1000000000000001</v>
      </c>
      <c r="AH11" s="10">
        <v>1</v>
      </c>
      <c r="AI11" s="10">
        <v>16.600000000000001</v>
      </c>
      <c r="AJ11" s="10">
        <v>85.2</v>
      </c>
    </row>
    <row r="12" spans="1:36" x14ac:dyDescent="0.3">
      <c r="A12" t="s">
        <v>1154</v>
      </c>
      <c r="B12" t="s">
        <v>266</v>
      </c>
      <c r="C12">
        <v>32021</v>
      </c>
      <c r="D12" s="5">
        <v>4638.6904265040002</v>
      </c>
      <c r="E12" s="5">
        <v>5459.9805463084249</v>
      </c>
      <c r="F12" s="7">
        <v>8.8632879999999989</v>
      </c>
      <c r="I12" s="9"/>
      <c r="J12" s="5">
        <v>4638.6904265040002</v>
      </c>
      <c r="K12" s="5">
        <v>5459.9805463084249</v>
      </c>
      <c r="L12" s="10">
        <v>8.8632879999999989</v>
      </c>
      <c r="O12" s="9"/>
      <c r="P12" s="5">
        <v>4638.6904265040002</v>
      </c>
      <c r="Q12" s="5">
        <v>5459.9805463084249</v>
      </c>
      <c r="R12" s="10">
        <v>8.8632879999999989</v>
      </c>
      <c r="U12" s="9"/>
      <c r="V12" s="5">
        <v>4279.7344314880002</v>
      </c>
      <c r="W12" s="5">
        <v>5037.4706201079834</v>
      </c>
      <c r="X12" s="10">
        <v>8.1774198000000009</v>
      </c>
      <c r="AA12" s="9"/>
      <c r="AB12" s="10">
        <v>69.599999999999994</v>
      </c>
      <c r="AC12" s="5">
        <v>26480</v>
      </c>
      <c r="AD12" s="5">
        <v>52336</v>
      </c>
      <c r="AE12" s="10">
        <v>17.5</v>
      </c>
      <c r="AF12" s="5">
        <v>4448</v>
      </c>
      <c r="AG12" s="10">
        <v>2.9</v>
      </c>
      <c r="AH12" s="10">
        <v>2.5</v>
      </c>
      <c r="AI12" s="10">
        <v>12.1</v>
      </c>
      <c r="AJ12" s="10">
        <v>66.900000000000006</v>
      </c>
    </row>
    <row r="13" spans="1:36" x14ac:dyDescent="0.3">
      <c r="A13" t="s">
        <v>1154</v>
      </c>
      <c r="B13" t="s">
        <v>1159</v>
      </c>
      <c r="C13">
        <v>32023</v>
      </c>
      <c r="D13" s="5">
        <v>9530.8255403980002</v>
      </c>
      <c r="E13" s="5">
        <v>11218.278707176556</v>
      </c>
      <c r="F13" s="7">
        <v>16.9738656</v>
      </c>
      <c r="G13" s="1">
        <v>6734.7758883099996</v>
      </c>
      <c r="H13" s="1">
        <v>7927.18244869706</v>
      </c>
      <c r="I13" s="9">
        <v>11.994257999999999</v>
      </c>
      <c r="J13" s="5">
        <v>9530.8255403980002</v>
      </c>
      <c r="K13" s="5">
        <v>11218.278707176556</v>
      </c>
      <c r="L13" s="10">
        <v>16.9738656</v>
      </c>
      <c r="M13" s="1">
        <v>6734.7758883099996</v>
      </c>
      <c r="N13" s="1">
        <v>7927.18244869706</v>
      </c>
      <c r="O13" s="9">
        <v>11.994257999999999</v>
      </c>
      <c r="P13" s="5">
        <v>9689.6363745569997</v>
      </c>
      <c r="Q13" s="5">
        <v>11405.207341192505</v>
      </c>
      <c r="R13" s="10">
        <v>17.256698799999999</v>
      </c>
      <c r="S13" s="1">
        <v>6457.4008012519998</v>
      </c>
      <c r="T13" s="1">
        <v>7600.6975057239924</v>
      </c>
      <c r="U13" s="9">
        <v>11.5002686</v>
      </c>
      <c r="V13" s="5">
        <v>5993.4773713300001</v>
      </c>
      <c r="W13" s="5">
        <v>7054.6354344376641</v>
      </c>
      <c r="X13" s="10">
        <v>10.674047</v>
      </c>
      <c r="Y13" s="1">
        <v>5384.8837979620002</v>
      </c>
      <c r="Z13" s="1">
        <v>6338.2890595614626</v>
      </c>
      <c r="AA13" s="9">
        <v>9.5901759999999996</v>
      </c>
      <c r="AB13" s="10">
        <v>58.1</v>
      </c>
      <c r="AC13" s="5">
        <v>23885</v>
      </c>
      <c r="AD13" s="5">
        <v>56150</v>
      </c>
      <c r="AE13" s="10">
        <v>12.1</v>
      </c>
      <c r="AF13" s="5">
        <v>43705</v>
      </c>
      <c r="AG13" s="10">
        <v>1.7</v>
      </c>
      <c r="AH13" s="10">
        <v>2.4</v>
      </c>
      <c r="AI13" s="10">
        <v>14.4</v>
      </c>
      <c r="AJ13" s="10">
        <v>83</v>
      </c>
    </row>
    <row r="14" spans="1:36" x14ac:dyDescent="0.3">
      <c r="A14" t="s">
        <v>1154</v>
      </c>
      <c r="B14" t="s">
        <v>1160</v>
      </c>
      <c r="C14">
        <v>32027</v>
      </c>
      <c r="D14" s="5">
        <v>9550.4049583079996</v>
      </c>
      <c r="E14" s="5">
        <v>11241.324703151124</v>
      </c>
      <c r="F14" s="7">
        <v>16.2369387</v>
      </c>
      <c r="I14" s="9"/>
      <c r="J14" s="5">
        <v>9550.4049583079996</v>
      </c>
      <c r="K14" s="5">
        <v>11241.324703151124</v>
      </c>
      <c r="L14" s="10">
        <v>16.2369387</v>
      </c>
      <c r="O14" s="9"/>
      <c r="P14" s="5">
        <v>9550.4049583079996</v>
      </c>
      <c r="Q14" s="5">
        <v>11241.324703151124</v>
      </c>
      <c r="R14" s="10">
        <v>16.2369387</v>
      </c>
      <c r="U14" s="9"/>
      <c r="V14" s="5">
        <v>8384.8857199449994</v>
      </c>
      <c r="W14" s="5">
        <v>9869.4477761093876</v>
      </c>
      <c r="X14" s="10">
        <v>14.255403399999999</v>
      </c>
      <c r="AA14" s="9"/>
      <c r="AB14" s="10">
        <v>62.1</v>
      </c>
      <c r="AC14" s="5">
        <v>23350</v>
      </c>
      <c r="AD14" s="5">
        <v>58819</v>
      </c>
      <c r="AE14" s="10">
        <v>11.8</v>
      </c>
      <c r="AF14" s="5">
        <v>6611</v>
      </c>
      <c r="AG14" s="10">
        <v>1.4</v>
      </c>
      <c r="AH14" s="10">
        <v>4.4000000000000004</v>
      </c>
      <c r="AI14" s="10">
        <v>24.2</v>
      </c>
      <c r="AJ14" s="10">
        <v>81.2</v>
      </c>
    </row>
    <row r="15" spans="1:36" x14ac:dyDescent="0.3">
      <c r="A15" t="s">
        <v>1154</v>
      </c>
      <c r="B15" t="s">
        <v>1161</v>
      </c>
      <c r="C15">
        <v>32029</v>
      </c>
      <c r="D15" s="5">
        <v>9550.4049583079996</v>
      </c>
      <c r="E15" s="5">
        <v>11241.324703151124</v>
      </c>
      <c r="F15" s="7">
        <v>13.775880900000001</v>
      </c>
      <c r="I15" s="9"/>
      <c r="J15" s="5">
        <v>9550.4049583079996</v>
      </c>
      <c r="K15" s="5">
        <v>11241.324703151124</v>
      </c>
      <c r="L15" s="10">
        <v>13.775880900000001</v>
      </c>
      <c r="O15" s="9"/>
      <c r="P15" s="5">
        <v>9550.4049583079996</v>
      </c>
      <c r="Q15" s="5">
        <v>11241.324703151124</v>
      </c>
      <c r="R15" s="10">
        <v>13.775880900000001</v>
      </c>
      <c r="U15" s="9"/>
      <c r="V15" s="5">
        <v>8384.8857199449994</v>
      </c>
      <c r="W15" s="5">
        <v>9869.4477761093876</v>
      </c>
      <c r="X15" s="10">
        <v>12.09469</v>
      </c>
      <c r="AA15" s="9"/>
      <c r="AB15" s="10">
        <v>71.7</v>
      </c>
      <c r="AC15" s="5">
        <v>24097</v>
      </c>
      <c r="AD15" s="5">
        <v>69327</v>
      </c>
      <c r="AE15" s="10">
        <v>6.2</v>
      </c>
      <c r="AF15" s="5">
        <v>3941</v>
      </c>
      <c r="AG15" s="10">
        <v>1</v>
      </c>
      <c r="AH15" s="10">
        <v>0.8</v>
      </c>
      <c r="AI15" s="10">
        <v>5.2</v>
      </c>
      <c r="AJ15" s="10">
        <v>89.3</v>
      </c>
    </row>
    <row r="16" spans="1:36" x14ac:dyDescent="0.3">
      <c r="A16" t="s">
        <v>1154</v>
      </c>
      <c r="B16" t="s">
        <v>1162</v>
      </c>
      <c r="C16">
        <v>32031</v>
      </c>
      <c r="D16" s="5">
        <v>13131.262944954</v>
      </c>
      <c r="E16" s="5">
        <v>15456.181300277945</v>
      </c>
      <c r="F16" s="7">
        <v>17.495753699999998</v>
      </c>
      <c r="G16" s="1">
        <v>9576.5108488549995</v>
      </c>
      <c r="H16" s="1">
        <v>11272.052697783884</v>
      </c>
      <c r="I16" s="9">
        <v>12.759494299999998</v>
      </c>
      <c r="J16" s="5">
        <v>13131.262944954</v>
      </c>
      <c r="K16" s="5">
        <v>15456.181300277945</v>
      </c>
      <c r="L16" s="10">
        <v>17.495753699999998</v>
      </c>
      <c r="M16" s="1">
        <v>9576.5108488549995</v>
      </c>
      <c r="N16" s="1">
        <v>11272.052697783884</v>
      </c>
      <c r="O16" s="9">
        <v>12.759494299999998</v>
      </c>
      <c r="P16" s="5">
        <v>10631.623925114</v>
      </c>
      <c r="Q16" s="5">
        <v>12513.975814191237</v>
      </c>
      <c r="R16" s="10">
        <v>14.165299600000001</v>
      </c>
      <c r="S16" s="1">
        <v>9576.5108488549995</v>
      </c>
      <c r="T16" s="1">
        <v>11272.052697783884</v>
      </c>
      <c r="U16" s="9">
        <v>12.759494299999998</v>
      </c>
      <c r="V16" s="5">
        <v>8710.1216063379998</v>
      </c>
      <c r="W16" s="5">
        <v>10252.267375909181</v>
      </c>
      <c r="X16" s="10">
        <v>11.6051398</v>
      </c>
      <c r="Y16" s="1">
        <v>8595.9083351970003</v>
      </c>
      <c r="Z16" s="1">
        <v>10117.832399390862</v>
      </c>
      <c r="AA16" s="9">
        <v>11.452964999999999</v>
      </c>
      <c r="AB16" s="10">
        <v>74.2</v>
      </c>
      <c r="AC16" s="5">
        <v>29171</v>
      </c>
      <c r="AD16" s="5">
        <v>75054</v>
      </c>
      <c r="AE16" s="10">
        <v>7.7</v>
      </c>
      <c r="AF16" s="5">
        <v>450486</v>
      </c>
      <c r="AG16" s="10">
        <v>5.2</v>
      </c>
      <c r="AH16" s="10">
        <v>2.2999999999999998</v>
      </c>
      <c r="AI16" s="10">
        <v>24.2</v>
      </c>
      <c r="AJ16" s="10">
        <v>78.8</v>
      </c>
    </row>
    <row r="17" spans="1:36" x14ac:dyDescent="0.3">
      <c r="A17" t="s">
        <v>1154</v>
      </c>
      <c r="B17" t="s">
        <v>1163</v>
      </c>
      <c r="C17">
        <v>32033</v>
      </c>
      <c r="D17" s="5">
        <v>4092.6422159039998</v>
      </c>
      <c r="E17" s="5">
        <v>4817.2533252398744</v>
      </c>
      <c r="F17" s="7">
        <v>5.6437004000000002</v>
      </c>
      <c r="I17" s="9"/>
      <c r="J17" s="5">
        <v>4092.6422159039998</v>
      </c>
      <c r="K17" s="5">
        <v>4817.2533252398744</v>
      </c>
      <c r="L17" s="10">
        <v>5.6437004000000002</v>
      </c>
      <c r="O17" s="9"/>
      <c r="P17" s="5">
        <v>4092.6422159039998</v>
      </c>
      <c r="Q17" s="5">
        <v>4817.2533252398744</v>
      </c>
      <c r="R17" s="10">
        <v>5.6437004000000002</v>
      </c>
      <c r="U17" s="9"/>
      <c r="V17" s="5">
        <v>3776.108293026</v>
      </c>
      <c r="W17" s="5">
        <v>4444.6763903176688</v>
      </c>
      <c r="X17" s="10">
        <v>5.2072041999999996</v>
      </c>
      <c r="AA17" s="9"/>
      <c r="AB17" s="10">
        <v>64.599999999999994</v>
      </c>
      <c r="AC17" s="5">
        <v>28361</v>
      </c>
      <c r="AD17" s="5">
        <v>72517</v>
      </c>
      <c r="AE17" s="10">
        <v>7.4</v>
      </c>
      <c r="AF17" s="5">
        <v>9737</v>
      </c>
      <c r="AG17" s="10">
        <v>1.1000000000000001</v>
      </c>
      <c r="AH17" s="10">
        <v>5.3</v>
      </c>
      <c r="AI17" s="10">
        <v>15.6</v>
      </c>
      <c r="AJ17" s="10">
        <v>85.6</v>
      </c>
    </row>
    <row r="18" spans="1:36" x14ac:dyDescent="0.3">
      <c r="A18" t="s">
        <v>1154</v>
      </c>
      <c r="B18" t="s">
        <v>1164</v>
      </c>
      <c r="C18">
        <v>32510</v>
      </c>
      <c r="D18" s="5">
        <v>10075.242132838999</v>
      </c>
      <c r="E18" s="5">
        <v>11859.085428580556</v>
      </c>
      <c r="F18" s="7">
        <v>15.059252300000001</v>
      </c>
      <c r="G18" s="1">
        <v>9877.8163355800007</v>
      </c>
      <c r="H18" s="1">
        <v>11626.704969170312</v>
      </c>
      <c r="I18" s="9">
        <v>14.764164099999999</v>
      </c>
      <c r="J18" s="5">
        <v>10075.242132838999</v>
      </c>
      <c r="K18" s="5">
        <v>11859.085428580556</v>
      </c>
      <c r="L18" s="10">
        <v>15.059252300000001</v>
      </c>
      <c r="M18" s="1">
        <v>9333.9436158589997</v>
      </c>
      <c r="N18" s="1">
        <v>10986.538414321161</v>
      </c>
      <c r="O18" s="9">
        <v>13.951248999999999</v>
      </c>
      <c r="P18" s="5">
        <v>8253.2685217720009</v>
      </c>
      <c r="Q18" s="5">
        <v>9714.5274698358935</v>
      </c>
      <c r="R18" s="10">
        <v>12.335986699999999</v>
      </c>
      <c r="S18" s="1">
        <v>9333.9436158589997</v>
      </c>
      <c r="T18" s="1">
        <v>10986.538414321161</v>
      </c>
      <c r="U18" s="9">
        <v>13.951248999999999</v>
      </c>
      <c r="V18" s="5">
        <v>7443.9859148269998</v>
      </c>
      <c r="W18" s="5">
        <v>8761.9596362203538</v>
      </c>
      <c r="X18" s="10">
        <v>11.126369</v>
      </c>
      <c r="Y18" s="1">
        <v>9263.2401622950001</v>
      </c>
      <c r="Z18" s="1">
        <v>10903.316762190771</v>
      </c>
      <c r="AA18" s="9">
        <v>13.845569999999999</v>
      </c>
      <c r="AB18" s="10">
        <v>73.3</v>
      </c>
      <c r="AC18" s="5">
        <v>27493</v>
      </c>
      <c r="AD18" s="5">
        <v>66904</v>
      </c>
      <c r="AE18" s="10">
        <v>9.8000000000000007</v>
      </c>
      <c r="AF18" s="5">
        <v>54467</v>
      </c>
      <c r="AG18" s="10">
        <v>2.7</v>
      </c>
      <c r="AH18" s="10">
        <v>1.8</v>
      </c>
      <c r="AI18" s="10">
        <v>23.7</v>
      </c>
      <c r="AJ18" s="10">
        <v>80.3</v>
      </c>
    </row>
  </sheetData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94349-12EB-4A3A-9F13-F9FEC7A42372}">
  <dimension ref="A1:AJ11"/>
  <sheetViews>
    <sheetView workbookViewId="0">
      <pane ySplit="1" topLeftCell="A2" activePane="bottomLeft" state="frozen"/>
      <selection activeCell="U1" sqref="U1"/>
      <selection pane="bottomLeft" activeCell="G2" sqref="G2"/>
    </sheetView>
  </sheetViews>
  <sheetFormatPr defaultRowHeight="14.4" x14ac:dyDescent="0.3"/>
  <cols>
    <col min="1" max="1" width="15.6640625" customWidth="1"/>
    <col min="2" max="2" width="18.77734375" bestFit="1" customWidth="1"/>
    <col min="3" max="3" width="9.5546875" customWidth="1"/>
    <col min="4" max="4" width="17.6640625" style="1" customWidth="1"/>
    <col min="5" max="5" width="19.44140625" style="1" customWidth="1"/>
    <col min="6" max="6" width="24.109375" customWidth="1"/>
    <col min="7" max="7" width="17.77734375" style="1" customWidth="1"/>
    <col min="8" max="8" width="19.5546875" style="1" customWidth="1"/>
    <col min="9" max="9" width="23.5546875" customWidth="1"/>
    <col min="10" max="10" width="19.21875" style="1" customWidth="1"/>
    <col min="11" max="11" width="23.6640625" style="1" customWidth="1"/>
    <col min="12" max="12" width="25.33203125" customWidth="1"/>
    <col min="13" max="13" width="18.33203125" style="1" customWidth="1"/>
    <col min="14" max="14" width="20.109375" style="1" customWidth="1"/>
    <col min="15" max="15" width="24.77734375" customWidth="1"/>
    <col min="16" max="16" width="19.109375" style="1" customWidth="1"/>
    <col min="17" max="17" width="23.21875" style="1" customWidth="1"/>
    <col min="18" max="18" width="22.44140625" customWidth="1"/>
    <col min="19" max="19" width="18.88671875" style="1" customWidth="1"/>
    <col min="20" max="20" width="24.21875" style="1" customWidth="1"/>
    <col min="21" max="21" width="21.6640625" customWidth="1"/>
    <col min="22" max="22" width="19.88671875" style="1" customWidth="1"/>
    <col min="23" max="23" width="23.21875" style="1" customWidth="1"/>
    <col min="24" max="24" width="23.21875" customWidth="1"/>
    <col min="25" max="25" width="18.33203125" style="1" customWidth="1"/>
    <col min="26" max="26" width="17.44140625" style="1" customWidth="1"/>
    <col min="27" max="27" width="22.6640625" customWidth="1"/>
    <col min="28" max="28" width="17.5546875" customWidth="1"/>
    <col min="29" max="29" width="16.109375" style="1" customWidth="1"/>
    <col min="30" max="30" width="13.109375" style="1" customWidth="1"/>
    <col min="31" max="31" width="16" customWidth="1"/>
    <col min="32" max="32" width="11" customWidth="1"/>
    <col min="33" max="33" width="11.6640625" customWidth="1"/>
    <col min="34" max="34" width="11.77734375" customWidth="1"/>
    <col min="35" max="35" width="18.77734375" customWidth="1"/>
    <col min="36" max="36" width="11.5546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1166</v>
      </c>
      <c r="B2" t="s">
        <v>1165</v>
      </c>
      <c r="C2">
        <v>33001</v>
      </c>
      <c r="D2" s="5">
        <v>10860.72</v>
      </c>
      <c r="E2" s="5">
        <v>12783.633842018451</v>
      </c>
      <c r="F2" s="7">
        <v>13.128862199999999</v>
      </c>
      <c r="G2" s="1">
        <v>7986.16</v>
      </c>
      <c r="H2" s="1">
        <v>9400.126809619811</v>
      </c>
      <c r="I2" s="9">
        <v>9.6539818999999998</v>
      </c>
      <c r="J2" s="5">
        <v>10039.64</v>
      </c>
      <c r="K2" s="5">
        <v>11817.179861526869</v>
      </c>
      <c r="L2" s="10">
        <v>12.136308699999999</v>
      </c>
      <c r="M2" s="1">
        <v>7986.16</v>
      </c>
      <c r="N2" s="1">
        <v>9400.126809619811</v>
      </c>
      <c r="O2" s="9">
        <v>9.6539818999999998</v>
      </c>
      <c r="P2" s="5">
        <v>8966.8799999999992</v>
      </c>
      <c r="Q2" s="5">
        <v>10554.485395564787</v>
      </c>
      <c r="R2" s="10">
        <v>10.8395145</v>
      </c>
      <c r="S2" s="1">
        <v>7986.16</v>
      </c>
      <c r="T2" s="1">
        <v>9400.126809619811</v>
      </c>
      <c r="U2" s="9">
        <v>9.6539818999999998</v>
      </c>
      <c r="V2" s="5">
        <v>8670.48</v>
      </c>
      <c r="W2" s="5">
        <v>10205.607137882582</v>
      </c>
      <c r="X2" s="10">
        <v>10.481214599999999</v>
      </c>
      <c r="Y2" s="1">
        <v>7986.16</v>
      </c>
      <c r="Z2" s="1">
        <v>9400.126809619811</v>
      </c>
      <c r="AA2" s="9">
        <v>9.6539818999999998</v>
      </c>
      <c r="AB2" s="10">
        <v>77.400000000000006</v>
      </c>
      <c r="AC2" s="5">
        <v>30781</v>
      </c>
      <c r="AD2" s="5">
        <v>82724</v>
      </c>
      <c r="AE2" s="10">
        <v>5.5</v>
      </c>
      <c r="AF2" s="5">
        <v>60640</v>
      </c>
      <c r="AG2" s="10">
        <v>0.8</v>
      </c>
      <c r="AH2" s="10">
        <v>0.7</v>
      </c>
      <c r="AI2" s="10">
        <v>1.6</v>
      </c>
      <c r="AJ2" s="10">
        <v>96.5</v>
      </c>
    </row>
    <row r="3" spans="1:36" x14ac:dyDescent="0.3">
      <c r="A3" t="s">
        <v>1166</v>
      </c>
      <c r="B3" t="s">
        <v>122</v>
      </c>
      <c r="C3">
        <v>33003</v>
      </c>
      <c r="D3" s="5">
        <v>10914.8</v>
      </c>
      <c r="E3" s="5">
        <v>12847.288822367485</v>
      </c>
      <c r="F3" s="7">
        <v>15.219052399999999</v>
      </c>
      <c r="G3" s="1">
        <v>8025.68</v>
      </c>
      <c r="H3" s="1">
        <v>9446.6439106441048</v>
      </c>
      <c r="I3" s="9">
        <v>11.190607700000001</v>
      </c>
      <c r="J3" s="5">
        <v>10089.040000000001</v>
      </c>
      <c r="K3" s="5">
        <v>11875.326237807238</v>
      </c>
      <c r="L3" s="10">
        <v>14.0676539</v>
      </c>
      <c r="M3" s="1">
        <v>8025.68</v>
      </c>
      <c r="N3" s="1">
        <v>9446.6439106441048</v>
      </c>
      <c r="O3" s="9">
        <v>11.190607700000001</v>
      </c>
      <c r="P3" s="5">
        <v>9011.6</v>
      </c>
      <c r="Q3" s="5">
        <v>10607.123167776488</v>
      </c>
      <c r="R3" s="10">
        <v>12.5653253</v>
      </c>
      <c r="S3" s="1">
        <v>8025.68</v>
      </c>
      <c r="T3" s="1">
        <v>9446.6439106441048</v>
      </c>
      <c r="U3" s="9">
        <v>11.190607700000001</v>
      </c>
      <c r="V3" s="5">
        <v>8713.64</v>
      </c>
      <c r="W3" s="5">
        <v>10256.408708738061</v>
      </c>
      <c r="X3" s="10">
        <v>12.1498647</v>
      </c>
      <c r="Y3" s="1">
        <v>8025.68</v>
      </c>
      <c r="Z3" s="1">
        <v>9446.6439106441048</v>
      </c>
      <c r="AA3" s="9">
        <v>11.190607700000001</v>
      </c>
      <c r="AB3" s="10">
        <v>74.3</v>
      </c>
      <c r="AC3" s="5">
        <v>26358</v>
      </c>
      <c r="AD3" s="5">
        <v>71718</v>
      </c>
      <c r="AE3" s="10">
        <v>4.8</v>
      </c>
      <c r="AF3" s="5">
        <v>47840</v>
      </c>
      <c r="AG3" s="10">
        <v>0.7</v>
      </c>
      <c r="AH3" s="10">
        <v>0.5</v>
      </c>
      <c r="AI3" s="10">
        <v>1.4</v>
      </c>
      <c r="AJ3" s="10">
        <v>97.2</v>
      </c>
    </row>
    <row r="4" spans="1:36" x14ac:dyDescent="0.3">
      <c r="A4" t="s">
        <v>1166</v>
      </c>
      <c r="B4" t="s">
        <v>1167</v>
      </c>
      <c r="C4">
        <v>33005</v>
      </c>
      <c r="D4" s="5">
        <v>10904.4</v>
      </c>
      <c r="E4" s="5">
        <v>12835.047479992669</v>
      </c>
      <c r="F4" s="7">
        <v>13.635613399999999</v>
      </c>
      <c r="G4" s="1">
        <v>8017.88</v>
      </c>
      <c r="H4" s="1">
        <v>9437.4629038629937</v>
      </c>
      <c r="I4" s="9">
        <v>10.0261098</v>
      </c>
      <c r="J4" s="5">
        <v>10079.68</v>
      </c>
      <c r="K4" s="5">
        <v>11864.309029669905</v>
      </c>
      <c r="L4" s="10">
        <v>12.604326599999998</v>
      </c>
      <c r="M4" s="1">
        <v>8017.88</v>
      </c>
      <c r="N4" s="1">
        <v>9437.4629038629937</v>
      </c>
      <c r="O4" s="9">
        <v>10.0261098</v>
      </c>
      <c r="P4" s="5">
        <v>9002.76</v>
      </c>
      <c r="Q4" s="5">
        <v>10596.718026757897</v>
      </c>
      <c r="R4" s="10">
        <v>11.2576716</v>
      </c>
      <c r="S4" s="1">
        <v>8017.88</v>
      </c>
      <c r="T4" s="1">
        <v>9437.4629038629937</v>
      </c>
      <c r="U4" s="9">
        <v>10.0261098</v>
      </c>
      <c r="V4" s="5">
        <v>8705.32</v>
      </c>
      <c r="W4" s="5">
        <v>10246.61563483821</v>
      </c>
      <c r="X4" s="10">
        <v>10.8857321</v>
      </c>
      <c r="Y4" s="1">
        <v>8017.88</v>
      </c>
      <c r="Z4" s="1">
        <v>9437.4629038629937</v>
      </c>
      <c r="AA4" s="9">
        <v>10.0261098</v>
      </c>
      <c r="AB4" s="10">
        <v>78.400000000000006</v>
      </c>
      <c r="AC4" s="5">
        <v>26174</v>
      </c>
      <c r="AD4" s="5">
        <v>79970</v>
      </c>
      <c r="AE4" s="10">
        <v>5.3</v>
      </c>
      <c r="AF4" s="5">
        <v>76263</v>
      </c>
      <c r="AG4" s="10">
        <v>1.4</v>
      </c>
      <c r="AH4" s="10">
        <v>0.8</v>
      </c>
      <c r="AI4" s="10">
        <v>1.8</v>
      </c>
      <c r="AJ4" s="10">
        <v>95.3</v>
      </c>
    </row>
    <row r="5" spans="1:36" x14ac:dyDescent="0.3">
      <c r="A5" t="s">
        <v>1166</v>
      </c>
      <c r="B5" t="s">
        <v>1168</v>
      </c>
      <c r="C5">
        <v>33007</v>
      </c>
      <c r="D5" s="5">
        <v>8698.0400000000009</v>
      </c>
      <c r="E5" s="5">
        <v>10238.046695175843</v>
      </c>
      <c r="F5" s="7">
        <v>14.266800099999999</v>
      </c>
      <c r="G5" s="1">
        <v>6395.48</v>
      </c>
      <c r="H5" s="1">
        <v>7527.81349339198</v>
      </c>
      <c r="I5" s="9">
        <v>10.4900684</v>
      </c>
      <c r="J5" s="5">
        <v>8040.24</v>
      </c>
      <c r="K5" s="5">
        <v>9463.7817899688434</v>
      </c>
      <c r="L5" s="10">
        <v>13.1878557</v>
      </c>
      <c r="M5" s="1">
        <v>6395.48</v>
      </c>
      <c r="N5" s="1">
        <v>7527.81349339198</v>
      </c>
      <c r="O5" s="9">
        <v>10.4900684</v>
      </c>
      <c r="P5" s="5">
        <v>7181.2</v>
      </c>
      <c r="Q5" s="5">
        <v>8452.6469098091929</v>
      </c>
      <c r="R5" s="10">
        <v>11.778831200000001</v>
      </c>
      <c r="S5" s="1">
        <v>6395.48</v>
      </c>
      <c r="T5" s="1">
        <v>7527.81349339198</v>
      </c>
      <c r="U5" s="9">
        <v>10.4900684</v>
      </c>
      <c r="V5" s="5">
        <v>6943.56</v>
      </c>
      <c r="W5" s="5">
        <v>8172.9322365446887</v>
      </c>
      <c r="X5" s="10">
        <v>11.389046499999999</v>
      </c>
      <c r="Y5" s="1">
        <v>6395.48</v>
      </c>
      <c r="Z5" s="1">
        <v>7527.81349339198</v>
      </c>
      <c r="AA5" s="9">
        <v>10.4900684</v>
      </c>
      <c r="AB5" s="10">
        <v>78.099999999999994</v>
      </c>
      <c r="AC5" s="5">
        <v>25035</v>
      </c>
      <c r="AD5" s="5">
        <v>60967</v>
      </c>
      <c r="AE5" s="10">
        <v>8.4</v>
      </c>
      <c r="AF5" s="5">
        <v>32038</v>
      </c>
      <c r="AG5" s="10">
        <v>0.6</v>
      </c>
      <c r="AH5" s="10">
        <v>2.9</v>
      </c>
      <c r="AI5" s="10">
        <v>2.9</v>
      </c>
      <c r="AJ5" s="10">
        <v>93.9</v>
      </c>
    </row>
    <row r="6" spans="1:36" x14ac:dyDescent="0.3">
      <c r="A6" t="s">
        <v>1166</v>
      </c>
      <c r="B6" t="s">
        <v>1169</v>
      </c>
      <c r="C6">
        <v>33009</v>
      </c>
      <c r="D6" s="5">
        <v>11322.48</v>
      </c>
      <c r="E6" s="5">
        <v>13327.149443460199</v>
      </c>
      <c r="F6" s="7">
        <v>14.0089826</v>
      </c>
      <c r="G6" s="1">
        <v>8325.2000000000007</v>
      </c>
      <c r="H6" s="1">
        <v>9799.1945710387517</v>
      </c>
      <c r="I6" s="9">
        <v>10.3005333</v>
      </c>
      <c r="J6" s="5">
        <v>10466.040000000001</v>
      </c>
      <c r="K6" s="5">
        <v>12319.074898894252</v>
      </c>
      <c r="L6" s="10">
        <v>12.949333699999999</v>
      </c>
      <c r="M6" s="1">
        <v>8325.2000000000007</v>
      </c>
      <c r="N6" s="1">
        <v>9799.1945710387517</v>
      </c>
      <c r="O6" s="9">
        <v>10.3005333</v>
      </c>
      <c r="P6" s="5">
        <v>9348.0400000000009</v>
      </c>
      <c r="Q6" s="5">
        <v>11003.130593601729</v>
      </c>
      <c r="R6" s="10">
        <v>11.5660641</v>
      </c>
      <c r="S6" s="1">
        <v>8325.2000000000007</v>
      </c>
      <c r="T6" s="1">
        <v>9799.1945710387517</v>
      </c>
      <c r="U6" s="9">
        <v>10.3005333</v>
      </c>
      <c r="V6" s="5">
        <v>9039.16</v>
      </c>
      <c r="W6" s="5">
        <v>10639.562725069745</v>
      </c>
      <c r="X6" s="10">
        <v>11.183895700000001</v>
      </c>
      <c r="Y6" s="1">
        <v>8325.2000000000007</v>
      </c>
      <c r="Z6" s="1">
        <v>9799.1945710387517</v>
      </c>
      <c r="AA6" s="9">
        <v>10.3005333</v>
      </c>
      <c r="AB6" s="10">
        <v>76.2</v>
      </c>
      <c r="AC6" s="5">
        <v>26663</v>
      </c>
      <c r="AD6" s="5">
        <v>80823</v>
      </c>
      <c r="AE6" s="10">
        <v>6.4</v>
      </c>
      <c r="AF6" s="5">
        <v>89811</v>
      </c>
      <c r="AG6" s="10">
        <v>3.7</v>
      </c>
      <c r="AH6" s="10">
        <v>1.2</v>
      </c>
      <c r="AI6" s="10">
        <v>2.2999999999999998</v>
      </c>
      <c r="AJ6" s="10">
        <v>92.5</v>
      </c>
    </row>
    <row r="7" spans="1:36" x14ac:dyDescent="0.3">
      <c r="A7" t="s">
        <v>1166</v>
      </c>
      <c r="B7" t="s">
        <v>323</v>
      </c>
      <c r="C7">
        <v>33011</v>
      </c>
      <c r="D7" s="5">
        <v>12736.88</v>
      </c>
      <c r="E7" s="5">
        <v>14991.972006434928</v>
      </c>
      <c r="F7" s="7">
        <v>13.286960200000001</v>
      </c>
      <c r="G7" s="1">
        <v>9365.2000000000007</v>
      </c>
      <c r="H7" s="1">
        <v>11023.328808520169</v>
      </c>
      <c r="I7" s="9">
        <v>9.7696641</v>
      </c>
      <c r="J7" s="5">
        <v>11773.32</v>
      </c>
      <c r="K7" s="5">
        <v>13857.811635408394</v>
      </c>
      <c r="L7" s="10">
        <v>12.281785900000001</v>
      </c>
      <c r="M7" s="1">
        <v>9365.2000000000007</v>
      </c>
      <c r="N7" s="1">
        <v>11023.328808520169</v>
      </c>
      <c r="O7" s="9">
        <v>9.7696641</v>
      </c>
      <c r="P7" s="5">
        <v>10515.96</v>
      </c>
      <c r="Q7" s="5">
        <v>12377.833342293359</v>
      </c>
      <c r="R7" s="10">
        <v>10.9701231</v>
      </c>
      <c r="S7" s="1">
        <v>9365.2000000000007</v>
      </c>
      <c r="T7" s="1">
        <v>11023.328808520169</v>
      </c>
      <c r="U7" s="9">
        <v>9.7696641</v>
      </c>
      <c r="V7" s="5">
        <v>10168.08</v>
      </c>
      <c r="W7" s="5">
        <v>11968.360439855825</v>
      </c>
      <c r="X7" s="10">
        <v>10.607218899999999</v>
      </c>
      <c r="Y7" s="1">
        <v>9365.2000000000007</v>
      </c>
      <c r="Z7" s="1">
        <v>11023.328808520169</v>
      </c>
      <c r="AA7" s="9">
        <v>9.7696641</v>
      </c>
      <c r="AB7" s="10">
        <v>77.8</v>
      </c>
      <c r="AC7" s="5">
        <v>33250</v>
      </c>
      <c r="AD7" s="5">
        <v>95860</v>
      </c>
      <c r="AE7" s="10">
        <v>5.4</v>
      </c>
      <c r="AF7" s="5">
        <v>411087</v>
      </c>
      <c r="AG7" s="10">
        <v>4.0999999999999996</v>
      </c>
      <c r="AH7" s="10">
        <v>2.8</v>
      </c>
      <c r="AI7" s="10">
        <v>6.5</v>
      </c>
      <c r="AJ7" s="10">
        <v>89.7</v>
      </c>
    </row>
    <row r="8" spans="1:36" x14ac:dyDescent="0.3">
      <c r="A8" t="s">
        <v>1166</v>
      </c>
      <c r="B8" t="s">
        <v>1170</v>
      </c>
      <c r="C8">
        <v>33013</v>
      </c>
      <c r="D8" s="5">
        <v>11683.88</v>
      </c>
      <c r="E8" s="5">
        <v>13752.536090984991</v>
      </c>
      <c r="F8" s="7">
        <v>12.9894496</v>
      </c>
      <c r="G8" s="1">
        <v>8590.92</v>
      </c>
      <c r="H8" s="1">
        <v>10111.960868715254</v>
      </c>
      <c r="I8" s="9">
        <v>9.5508787999999996</v>
      </c>
      <c r="J8" s="5">
        <v>10799.88</v>
      </c>
      <c r="K8" s="5">
        <v>12712.021989125786</v>
      </c>
      <c r="L8" s="10">
        <v>12.006670399999999</v>
      </c>
      <c r="M8" s="1">
        <v>8590.92</v>
      </c>
      <c r="N8" s="1">
        <v>10111.960868715254</v>
      </c>
      <c r="O8" s="9">
        <v>9.5508787999999996</v>
      </c>
      <c r="P8" s="5">
        <v>9646.52</v>
      </c>
      <c r="Q8" s="5">
        <v>11354.457119758894</v>
      </c>
      <c r="R8" s="10">
        <v>10.724432699999999</v>
      </c>
      <c r="S8" s="1">
        <v>8590.92</v>
      </c>
      <c r="T8" s="1">
        <v>10111.960868715254</v>
      </c>
      <c r="U8" s="9">
        <v>9.5508787999999996</v>
      </c>
      <c r="V8" s="5">
        <v>9327.24</v>
      </c>
      <c r="W8" s="5">
        <v>10978.647908852099</v>
      </c>
      <c r="X8" s="10">
        <v>10.369475999999999</v>
      </c>
      <c r="Y8" s="1">
        <v>8590.92</v>
      </c>
      <c r="Z8" s="1">
        <v>10111.960868715254</v>
      </c>
      <c r="AA8" s="9">
        <v>9.5508787999999996</v>
      </c>
      <c r="AB8" s="10">
        <v>78.7</v>
      </c>
      <c r="AC8" s="5">
        <v>31400</v>
      </c>
      <c r="AD8" s="5">
        <v>89949</v>
      </c>
      <c r="AE8" s="10">
        <v>4.5999999999999996</v>
      </c>
      <c r="AF8" s="5">
        <v>149452</v>
      </c>
      <c r="AG8" s="10">
        <v>2.1</v>
      </c>
      <c r="AH8" s="10">
        <v>1.3</v>
      </c>
      <c r="AI8" s="10">
        <v>2.1</v>
      </c>
      <c r="AJ8" s="10">
        <v>94.2</v>
      </c>
    </row>
    <row r="9" spans="1:36" x14ac:dyDescent="0.3">
      <c r="A9" t="s">
        <v>1166</v>
      </c>
      <c r="B9" t="s">
        <v>1171</v>
      </c>
      <c r="C9">
        <v>33015</v>
      </c>
      <c r="D9" s="5">
        <v>13253.76</v>
      </c>
      <c r="E9" s="5">
        <v>15600.366722463194</v>
      </c>
      <c r="F9" s="7">
        <v>12.2902077</v>
      </c>
      <c r="G9" s="1">
        <v>9745.32</v>
      </c>
      <c r="H9" s="1">
        <v>11470.749872319628</v>
      </c>
      <c r="I9" s="9">
        <v>9.0368323000000004</v>
      </c>
      <c r="J9" s="5">
        <v>12251.72</v>
      </c>
      <c r="K9" s="5">
        <v>14420.913384649848</v>
      </c>
      <c r="L9" s="10">
        <v>11.361016299999999</v>
      </c>
      <c r="M9" s="1">
        <v>9745.32</v>
      </c>
      <c r="N9" s="1">
        <v>11470.749872319628</v>
      </c>
      <c r="O9" s="9">
        <v>9.0368323000000004</v>
      </c>
      <c r="P9" s="5">
        <v>10942.88</v>
      </c>
      <c r="Q9" s="5">
        <v>12880.340446779481</v>
      </c>
      <c r="R9" s="10">
        <v>10.1473294</v>
      </c>
      <c r="S9" s="1">
        <v>9745.32</v>
      </c>
      <c r="T9" s="1">
        <v>11470.749872319628</v>
      </c>
      <c r="U9" s="9">
        <v>9.0368323000000004</v>
      </c>
      <c r="V9" s="5">
        <v>10580.96</v>
      </c>
      <c r="W9" s="5">
        <v>12454.341732135947</v>
      </c>
      <c r="X9" s="10">
        <v>9.8117210999999998</v>
      </c>
      <c r="Y9" s="1">
        <v>9745.32</v>
      </c>
      <c r="Z9" s="1">
        <v>11470.749872319628</v>
      </c>
      <c r="AA9" s="9">
        <v>9.0368323000000004</v>
      </c>
      <c r="AB9" s="10">
        <v>81.400000000000006</v>
      </c>
      <c r="AC9" s="5">
        <v>35170</v>
      </c>
      <c r="AD9" s="5">
        <v>107840</v>
      </c>
      <c r="AE9" s="10">
        <v>3</v>
      </c>
      <c r="AF9" s="5">
        <v>305129</v>
      </c>
      <c r="AG9" s="10">
        <v>2</v>
      </c>
      <c r="AH9" s="10">
        <v>0.8</v>
      </c>
      <c r="AI9" s="10">
        <v>2.9</v>
      </c>
      <c r="AJ9" s="10">
        <v>94.8</v>
      </c>
    </row>
    <row r="10" spans="1:36" x14ac:dyDescent="0.3">
      <c r="A10" t="s">
        <v>1166</v>
      </c>
      <c r="B10" t="s">
        <v>1172</v>
      </c>
      <c r="C10">
        <v>33017</v>
      </c>
      <c r="D10" s="5">
        <v>11847.68</v>
      </c>
      <c r="E10" s="5">
        <v>13945.337233388316</v>
      </c>
      <c r="F10" s="7">
        <v>13.487335399999999</v>
      </c>
      <c r="G10" s="1">
        <v>8711.56</v>
      </c>
      <c r="H10" s="1">
        <v>10253.960440263099</v>
      </c>
      <c r="I10" s="9">
        <v>9.9171931999999998</v>
      </c>
      <c r="J10" s="5">
        <v>10951.72</v>
      </c>
      <c r="K10" s="5">
        <v>12890.745587798076</v>
      </c>
      <c r="L10" s="10">
        <v>12.467379300000001</v>
      </c>
      <c r="M10" s="1">
        <v>8711.56</v>
      </c>
      <c r="N10" s="1">
        <v>10253.960440263099</v>
      </c>
      <c r="O10" s="9">
        <v>9.9171931999999998</v>
      </c>
      <c r="P10" s="5">
        <v>9781.7199999999993</v>
      </c>
      <c r="Q10" s="5">
        <v>11513.59457063148</v>
      </c>
      <c r="R10" s="10">
        <v>11.135457600000001</v>
      </c>
      <c r="S10" s="1">
        <v>8711.56</v>
      </c>
      <c r="T10" s="1">
        <v>10253.960440263099</v>
      </c>
      <c r="U10" s="9">
        <v>9.9171931999999998</v>
      </c>
      <c r="V10" s="5">
        <v>9458.2800000000007</v>
      </c>
      <c r="W10" s="5">
        <v>11132.888822774756</v>
      </c>
      <c r="X10" s="10">
        <v>10.767255200000001</v>
      </c>
      <c r="Y10" s="1">
        <v>8711.56</v>
      </c>
      <c r="Z10" s="1">
        <v>10253.960440263099</v>
      </c>
      <c r="AA10" s="9">
        <v>9.9171931999999998</v>
      </c>
      <c r="AB10" s="10">
        <v>76.5</v>
      </c>
      <c r="AC10" s="5">
        <v>27104</v>
      </c>
      <c r="AD10" s="5">
        <v>87843</v>
      </c>
      <c r="AE10" s="10">
        <v>5.4</v>
      </c>
      <c r="AF10" s="5">
        <v>128237</v>
      </c>
      <c r="AG10" s="10">
        <v>3.6</v>
      </c>
      <c r="AH10" s="10">
        <v>0.9</v>
      </c>
      <c r="AI10" s="10">
        <v>2.2999999999999998</v>
      </c>
      <c r="AJ10" s="10">
        <v>92.8</v>
      </c>
    </row>
    <row r="11" spans="1:36" x14ac:dyDescent="0.3">
      <c r="A11" t="s">
        <v>1166</v>
      </c>
      <c r="B11" t="s">
        <v>586</v>
      </c>
      <c r="C11">
        <v>33019</v>
      </c>
      <c r="D11" s="5">
        <v>10393.24</v>
      </c>
      <c r="E11" s="5">
        <v>12233.385502270552</v>
      </c>
      <c r="F11" s="7">
        <v>14.018586699999998</v>
      </c>
      <c r="G11" s="1">
        <v>7641.92</v>
      </c>
      <c r="H11" s="1">
        <v>8994.9383770134609</v>
      </c>
      <c r="I11" s="9">
        <v>10.3075574</v>
      </c>
      <c r="J11" s="5">
        <v>9607</v>
      </c>
      <c r="K11" s="5">
        <v>11307.9400187346</v>
      </c>
      <c r="L11" s="10">
        <v>12.958092199999999</v>
      </c>
      <c r="M11" s="1">
        <v>7641.92</v>
      </c>
      <c r="N11" s="1">
        <v>8994.9383770134609</v>
      </c>
      <c r="O11" s="9">
        <v>10.3075574</v>
      </c>
      <c r="P11" s="5">
        <v>8581.0400000000009</v>
      </c>
      <c r="Q11" s="5">
        <v>10100.331593459183</v>
      </c>
      <c r="R11" s="10">
        <v>11.5742592</v>
      </c>
      <c r="S11" s="1">
        <v>7641.92</v>
      </c>
      <c r="T11" s="1">
        <v>8994.9383770134609</v>
      </c>
      <c r="U11" s="9">
        <v>10.3075574</v>
      </c>
      <c r="V11" s="5">
        <v>8297.1200000000008</v>
      </c>
      <c r="W11" s="5">
        <v>9766.1429466267546</v>
      </c>
      <c r="X11" s="10">
        <v>11.191302799999999</v>
      </c>
      <c r="Y11" s="1">
        <v>7641.92</v>
      </c>
      <c r="Z11" s="1">
        <v>8994.9383770134609</v>
      </c>
      <c r="AA11" s="9">
        <v>10.3075574</v>
      </c>
      <c r="AB11" s="10">
        <v>76.599999999999994</v>
      </c>
      <c r="AC11" s="5">
        <v>32496</v>
      </c>
      <c r="AD11" s="5">
        <v>74139</v>
      </c>
      <c r="AE11" s="10">
        <v>6.9</v>
      </c>
      <c r="AF11" s="5">
        <v>43125</v>
      </c>
      <c r="AG11" s="10">
        <v>0.8</v>
      </c>
      <c r="AH11" s="10">
        <v>0.8</v>
      </c>
      <c r="AI11" s="10">
        <v>1.5</v>
      </c>
      <c r="AJ11" s="10">
        <v>96.4</v>
      </c>
    </row>
  </sheetData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90E39-F1EF-4B58-AE1D-DA6CA263E790}">
  <dimension ref="A1:AJ22"/>
  <sheetViews>
    <sheetView workbookViewId="0">
      <pane ySplit="1" topLeftCell="A2" activePane="bottomLeft" state="frozen"/>
      <selection pane="bottomLeft" activeCell="G2" sqref="G2"/>
    </sheetView>
  </sheetViews>
  <sheetFormatPr defaultRowHeight="14.4" x14ac:dyDescent="0.3"/>
  <cols>
    <col min="1" max="1" width="12.6640625" customWidth="1"/>
    <col min="2" max="2" width="18.33203125" bestFit="1" customWidth="1"/>
    <col min="3" max="3" width="11.109375" customWidth="1"/>
    <col min="4" max="4" width="14.5546875" style="1" customWidth="1"/>
    <col min="5" max="5" width="16.33203125" style="1" customWidth="1"/>
    <col min="6" max="6" width="15.88671875" customWidth="1"/>
    <col min="7" max="7" width="15" style="1" customWidth="1"/>
    <col min="8" max="8" width="14.109375" style="1" customWidth="1"/>
    <col min="9" max="9" width="15.44140625" customWidth="1"/>
    <col min="10" max="10" width="14" style="1" customWidth="1"/>
    <col min="11" max="11" width="14.77734375" style="1" customWidth="1"/>
    <col min="12" max="12" width="18.33203125" customWidth="1"/>
    <col min="13" max="13" width="14.77734375" style="1" customWidth="1"/>
    <col min="14" max="14" width="15.109375" style="1" customWidth="1"/>
    <col min="15" max="15" width="16.5546875" customWidth="1"/>
    <col min="16" max="16" width="14.44140625" style="1" customWidth="1"/>
    <col min="17" max="17" width="16.6640625" style="1" customWidth="1"/>
    <col min="18" max="18" width="16.5546875" customWidth="1"/>
    <col min="19" max="19" width="15.21875" style="1" customWidth="1"/>
    <col min="20" max="20" width="17.109375" style="1" customWidth="1"/>
    <col min="21" max="21" width="17.33203125" customWidth="1"/>
    <col min="22" max="22" width="15.5546875" style="1" customWidth="1"/>
    <col min="23" max="23" width="14.5546875" style="1" customWidth="1"/>
    <col min="24" max="24" width="17.6640625" customWidth="1"/>
    <col min="25" max="25" width="15.109375" style="1" customWidth="1"/>
    <col min="26" max="26" width="16.5546875" style="1" customWidth="1"/>
    <col min="27" max="27" width="17.33203125" customWidth="1"/>
    <col min="28" max="28" width="18.21875" customWidth="1"/>
    <col min="29" max="29" width="15.77734375" style="1" customWidth="1"/>
    <col min="30" max="30" width="11.5546875" style="1" customWidth="1"/>
    <col min="31" max="31" width="16.109375" customWidth="1"/>
    <col min="32" max="32" width="10.44140625" customWidth="1"/>
    <col min="33" max="33" width="10.88671875" customWidth="1"/>
    <col min="34" max="34" width="9.88671875" customWidth="1"/>
    <col min="35" max="35" width="15.109375" customWidth="1"/>
    <col min="36" max="36" width="10.8867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1174</v>
      </c>
      <c r="B2" t="s">
        <v>1173</v>
      </c>
      <c r="C2">
        <v>34001</v>
      </c>
      <c r="D2" s="5">
        <v>10471.76</v>
      </c>
      <c r="E2" s="5">
        <v>12325.8076372004</v>
      </c>
      <c r="F2" s="7">
        <v>13.977442300000002</v>
      </c>
      <c r="G2" s="1">
        <v>8127.08</v>
      </c>
      <c r="H2" s="1">
        <v>9565.9969987985423</v>
      </c>
      <c r="I2" s="9">
        <v>10.847822300000001</v>
      </c>
      <c r="J2" s="5">
        <v>9769.76</v>
      </c>
      <c r="K2" s="5">
        <v>11499.517026900443</v>
      </c>
      <c r="L2" s="10">
        <v>13.040430300000001</v>
      </c>
      <c r="M2" s="1">
        <v>8235.24</v>
      </c>
      <c r="N2" s="1">
        <v>9693.3069594966091</v>
      </c>
      <c r="O2" s="9">
        <v>10.9921916</v>
      </c>
      <c r="P2" s="5">
        <v>8909.68</v>
      </c>
      <c r="Q2" s="5">
        <v>10487.158012503309</v>
      </c>
      <c r="R2" s="10">
        <v>11.892417099999999</v>
      </c>
      <c r="S2" s="1">
        <v>6772.48</v>
      </c>
      <c r="T2" s="1">
        <v>7971.5621544789956</v>
      </c>
      <c r="U2" s="9">
        <v>9.0397362000000001</v>
      </c>
      <c r="V2" s="5">
        <v>9525.8799999999992</v>
      </c>
      <c r="W2" s="5">
        <v>11212.457548211049</v>
      </c>
      <c r="X2" s="10">
        <v>12.714905400000001</v>
      </c>
      <c r="Y2" s="1">
        <v>7259.2</v>
      </c>
      <c r="Z2" s="1">
        <v>8544.4569776202989</v>
      </c>
      <c r="AA2" s="9">
        <v>9.6893979000000012</v>
      </c>
      <c r="AB2" s="10">
        <v>77.5</v>
      </c>
      <c r="AC2" s="5">
        <v>28674</v>
      </c>
      <c r="AD2" s="5">
        <v>74919</v>
      </c>
      <c r="AE2" s="10">
        <v>10.9</v>
      </c>
      <c r="AF2" s="5">
        <v>268539</v>
      </c>
      <c r="AG2" s="10">
        <v>8</v>
      </c>
      <c r="AH2" s="10">
        <v>15</v>
      </c>
      <c r="AI2" s="10">
        <v>18.7</v>
      </c>
      <c r="AJ2" s="10">
        <v>66.599999999999994</v>
      </c>
    </row>
    <row r="3" spans="1:36" x14ac:dyDescent="0.3">
      <c r="A3" t="s">
        <v>1174</v>
      </c>
      <c r="B3" t="s">
        <v>1175</v>
      </c>
      <c r="C3">
        <v>34003</v>
      </c>
      <c r="D3" s="5">
        <v>15207.4</v>
      </c>
      <c r="E3" s="5">
        <v>17899.902887572036</v>
      </c>
      <c r="F3" s="7">
        <v>13.028176899999998</v>
      </c>
      <c r="G3" s="1">
        <v>10806.64</v>
      </c>
      <c r="H3" s="1">
        <v>12719.978861669415</v>
      </c>
      <c r="I3" s="9">
        <v>9.2580466000000001</v>
      </c>
      <c r="J3" s="5">
        <v>13959.4</v>
      </c>
      <c r="K3" s="5">
        <v>16430.941802594334</v>
      </c>
      <c r="L3" s="10">
        <v>11.9590155</v>
      </c>
      <c r="M3" s="1">
        <v>10953.28</v>
      </c>
      <c r="N3" s="1">
        <v>12892.581789154294</v>
      </c>
      <c r="O3" s="9">
        <v>9.3836729999999999</v>
      </c>
      <c r="P3" s="5">
        <v>12663.04</v>
      </c>
      <c r="Q3" s="5">
        <v>14905.058475573749</v>
      </c>
      <c r="R3" s="10">
        <v>10.848424099999999</v>
      </c>
      <c r="S3" s="1">
        <v>9742.2000000000007</v>
      </c>
      <c r="T3" s="1">
        <v>11467.077469607184</v>
      </c>
      <c r="U3" s="9">
        <v>8.3461409999999994</v>
      </c>
      <c r="V3" s="5">
        <v>14623.44</v>
      </c>
      <c r="W3" s="5">
        <v>17212.551513226223</v>
      </c>
      <c r="X3" s="10">
        <v>12.527898400000002</v>
      </c>
      <c r="Y3" s="1">
        <v>8580.52</v>
      </c>
      <c r="Z3" s="1">
        <v>10099.719526340441</v>
      </c>
      <c r="AA3" s="9">
        <v>7.3509298999999997</v>
      </c>
      <c r="AB3" s="10">
        <v>74.8</v>
      </c>
      <c r="AC3" s="5">
        <v>40858</v>
      </c>
      <c r="AD3" s="5">
        <v>116727</v>
      </c>
      <c r="AE3" s="10">
        <v>5.4</v>
      </c>
      <c r="AF3" s="5">
        <v>929999</v>
      </c>
      <c r="AG3" s="10">
        <v>16.100000000000001</v>
      </c>
      <c r="AH3" s="10">
        <v>6</v>
      </c>
      <c r="AI3" s="10">
        <v>19.399999999999999</v>
      </c>
      <c r="AJ3" s="10">
        <v>71.400000000000006</v>
      </c>
    </row>
    <row r="4" spans="1:36" x14ac:dyDescent="0.3">
      <c r="A4" t="s">
        <v>1174</v>
      </c>
      <c r="B4" t="s">
        <v>1176</v>
      </c>
      <c r="C4">
        <v>34005</v>
      </c>
      <c r="D4" s="5">
        <v>14425.84</v>
      </c>
      <c r="E4" s="5">
        <v>16979.966008104751</v>
      </c>
      <c r="F4" s="7">
        <v>14.0282786</v>
      </c>
      <c r="G4" s="1">
        <v>8174.4</v>
      </c>
      <c r="H4" s="1">
        <v>9621.6951066039455</v>
      </c>
      <c r="I4" s="9">
        <v>7.9491218999999997</v>
      </c>
      <c r="J4" s="5">
        <v>11929.84</v>
      </c>
      <c r="K4" s="5">
        <v>14042.043838149348</v>
      </c>
      <c r="L4" s="10">
        <v>11.601065800000001</v>
      </c>
      <c r="M4" s="1">
        <v>8301.2800000000007</v>
      </c>
      <c r="N4" s="1">
        <v>9771.0394835766783</v>
      </c>
      <c r="O4" s="9">
        <v>8.0725052000000002</v>
      </c>
      <c r="P4" s="5">
        <v>8196.24</v>
      </c>
      <c r="Q4" s="5">
        <v>9647.4019255910571</v>
      </c>
      <c r="R4" s="10">
        <v>7.9703600000000003</v>
      </c>
      <c r="S4" s="1">
        <v>8166.08</v>
      </c>
      <c r="T4" s="1">
        <v>9611.9020327040944</v>
      </c>
      <c r="U4" s="9">
        <v>7.9410311999999994</v>
      </c>
      <c r="V4" s="5">
        <v>8226.92</v>
      </c>
      <c r="W4" s="5">
        <v>9683.513885596758</v>
      </c>
      <c r="X4" s="10">
        <v>8.000194500000001</v>
      </c>
      <c r="Y4" s="1">
        <v>6916.52</v>
      </c>
      <c r="Z4" s="1">
        <v>8141.1047463701707</v>
      </c>
      <c r="AA4" s="9">
        <v>6.7259077999999999</v>
      </c>
      <c r="AB4" s="10">
        <v>78.2</v>
      </c>
      <c r="AC4" s="5">
        <v>37302</v>
      </c>
      <c r="AD4" s="5">
        <v>102834</v>
      </c>
      <c r="AE4" s="10">
        <v>4.4000000000000004</v>
      </c>
      <c r="AF4" s="5">
        <v>446367</v>
      </c>
      <c r="AG4" s="10">
        <v>4.8</v>
      </c>
      <c r="AH4" s="10">
        <v>16.7</v>
      </c>
      <c r="AI4" s="10">
        <v>7.8</v>
      </c>
      <c r="AJ4" s="10">
        <v>72.2</v>
      </c>
    </row>
    <row r="5" spans="1:36" x14ac:dyDescent="0.3">
      <c r="A5" t="s">
        <v>1174</v>
      </c>
      <c r="B5" t="s">
        <v>366</v>
      </c>
      <c r="C5">
        <v>34007</v>
      </c>
      <c r="D5" s="5">
        <v>13192.92</v>
      </c>
      <c r="E5" s="5">
        <v>15528.75486957053</v>
      </c>
      <c r="F5" s="7">
        <v>15.540462199999999</v>
      </c>
      <c r="G5" s="1">
        <v>8203</v>
      </c>
      <c r="H5" s="1">
        <v>9655.3587981346864</v>
      </c>
      <c r="I5" s="9">
        <v>9.6626381000000006</v>
      </c>
      <c r="J5" s="5">
        <v>11476.92</v>
      </c>
      <c r="K5" s="5">
        <v>13508.933377726191</v>
      </c>
      <c r="L5" s="10">
        <v>13.519117999999999</v>
      </c>
      <c r="M5" s="1">
        <v>8245.64</v>
      </c>
      <c r="N5" s="1">
        <v>9705.548301871424</v>
      </c>
      <c r="O5" s="9">
        <v>9.7128654999999995</v>
      </c>
      <c r="P5" s="5">
        <v>10695.36</v>
      </c>
      <c r="Q5" s="5">
        <v>12588.996498258904</v>
      </c>
      <c r="R5" s="10">
        <v>12.598487499999999</v>
      </c>
      <c r="S5" s="1">
        <v>7106.84</v>
      </c>
      <c r="T5" s="1">
        <v>8365.1213118292708</v>
      </c>
      <c r="U5" s="9">
        <v>8.3714279000000005</v>
      </c>
      <c r="V5" s="5">
        <v>9620</v>
      </c>
      <c r="W5" s="5">
        <v>11323.241696703119</v>
      </c>
      <c r="X5" s="10">
        <v>11.3317785</v>
      </c>
      <c r="Y5" s="1">
        <v>6940.44</v>
      </c>
      <c r="Z5" s="1">
        <v>8169.2598338322432</v>
      </c>
      <c r="AA5" s="9">
        <v>8.175418800000001</v>
      </c>
      <c r="AB5" s="10">
        <v>76.3</v>
      </c>
      <c r="AC5" s="5">
        <v>32361</v>
      </c>
      <c r="AD5" s="5">
        <v>84894</v>
      </c>
      <c r="AE5" s="10">
        <v>9.5</v>
      </c>
      <c r="AF5" s="5">
        <v>507367</v>
      </c>
      <c r="AG5" s="10">
        <v>5.7</v>
      </c>
      <c r="AH5" s="10">
        <v>19.3</v>
      </c>
      <c r="AI5" s="10">
        <v>16.399999999999999</v>
      </c>
      <c r="AJ5" s="10">
        <v>63.2</v>
      </c>
    </row>
    <row r="6" spans="1:36" x14ac:dyDescent="0.3">
      <c r="A6" t="s">
        <v>1174</v>
      </c>
      <c r="B6" t="s">
        <v>1177</v>
      </c>
      <c r="C6">
        <v>34009</v>
      </c>
      <c r="D6" s="5">
        <v>13682.24</v>
      </c>
      <c r="E6" s="5">
        <v>16104.710028305537</v>
      </c>
      <c r="F6" s="7">
        <v>17.4244998</v>
      </c>
      <c r="G6" s="1">
        <v>8072.48</v>
      </c>
      <c r="H6" s="1">
        <v>9501.729951330768</v>
      </c>
      <c r="I6" s="9">
        <v>10.280401899999999</v>
      </c>
      <c r="J6" s="5">
        <v>12590.24</v>
      </c>
      <c r="K6" s="5">
        <v>14819.369078950047</v>
      </c>
      <c r="L6" s="10">
        <v>16.033824499999998</v>
      </c>
      <c r="M6" s="1">
        <v>8352.24</v>
      </c>
      <c r="N6" s="1">
        <v>9831.0220612132689</v>
      </c>
      <c r="O6" s="9">
        <v>10.6366797</v>
      </c>
      <c r="P6" s="5">
        <v>9241.9599999999991</v>
      </c>
      <c r="Q6" s="5">
        <v>10878.268901378622</v>
      </c>
      <c r="R6" s="10">
        <v>11.769749000000001</v>
      </c>
      <c r="S6" s="1">
        <v>8352.24</v>
      </c>
      <c r="T6" s="1">
        <v>9831.0220612132689</v>
      </c>
      <c r="U6" s="9">
        <v>10.6366797</v>
      </c>
      <c r="V6" s="5">
        <v>8947.1200000000008</v>
      </c>
      <c r="W6" s="5">
        <v>10531.226845052641</v>
      </c>
      <c r="X6" s="10">
        <v>11.3942666</v>
      </c>
      <c r="Y6" s="1">
        <v>8075.08</v>
      </c>
      <c r="Z6" s="1">
        <v>9504.7902869244717</v>
      </c>
      <c r="AA6" s="9">
        <v>10.2837131</v>
      </c>
      <c r="AB6" s="10">
        <v>72.8</v>
      </c>
      <c r="AC6" s="5">
        <v>26229</v>
      </c>
      <c r="AD6" s="5">
        <v>78523</v>
      </c>
      <c r="AE6" s="10">
        <v>8</v>
      </c>
      <c r="AF6" s="5">
        <v>93705</v>
      </c>
      <c r="AG6" s="10">
        <v>1</v>
      </c>
      <c r="AH6" s="10">
        <v>4.7</v>
      </c>
      <c r="AI6" s="10">
        <v>7.5</v>
      </c>
      <c r="AJ6" s="10">
        <v>91.3</v>
      </c>
    </row>
    <row r="7" spans="1:36" x14ac:dyDescent="0.3">
      <c r="A7" t="s">
        <v>1174</v>
      </c>
      <c r="B7" t="s">
        <v>509</v>
      </c>
      <c r="C7">
        <v>34011</v>
      </c>
      <c r="D7" s="5">
        <v>8777.08</v>
      </c>
      <c r="E7" s="5">
        <v>10331.080897224429</v>
      </c>
      <c r="F7" s="7">
        <v>13.8715428</v>
      </c>
      <c r="G7" s="1">
        <v>8552.44</v>
      </c>
      <c r="H7" s="1">
        <v>10066.667901928442</v>
      </c>
      <c r="I7" s="9">
        <v>13.516515500000001</v>
      </c>
      <c r="J7" s="5">
        <v>8309.08</v>
      </c>
      <c r="K7" s="5">
        <v>9780.2204903577895</v>
      </c>
      <c r="L7" s="10">
        <v>13.131902500000001</v>
      </c>
      <c r="M7" s="1">
        <v>8328.84</v>
      </c>
      <c r="N7" s="1">
        <v>9803.4790408699373</v>
      </c>
      <c r="O7" s="9">
        <v>13.1631318</v>
      </c>
      <c r="P7" s="5">
        <v>7660.64</v>
      </c>
      <c r="Q7" s="5">
        <v>9016.9727932881251</v>
      </c>
      <c r="R7" s="10">
        <v>12.107089799999999</v>
      </c>
      <c r="S7" s="1">
        <v>8156.2</v>
      </c>
      <c r="T7" s="1">
        <v>9600.2727574480214</v>
      </c>
      <c r="U7" s="9">
        <v>12.890286700000001</v>
      </c>
      <c r="V7" s="5">
        <v>8834.7999999999993</v>
      </c>
      <c r="W7" s="5">
        <v>10399.020347404648</v>
      </c>
      <c r="X7" s="10">
        <v>13.962765099999999</v>
      </c>
      <c r="Y7" s="1">
        <v>8287.76</v>
      </c>
      <c r="Z7" s="1">
        <v>9755.1257384894216</v>
      </c>
      <c r="AA7" s="9">
        <v>13.098207800000001</v>
      </c>
      <c r="AB7" s="10">
        <v>70.900000000000006</v>
      </c>
      <c r="AC7" s="5">
        <v>25602</v>
      </c>
      <c r="AD7" s="5">
        <v>63274</v>
      </c>
      <c r="AE7" s="10">
        <v>12.9</v>
      </c>
      <c r="AF7" s="5">
        <v>153400</v>
      </c>
      <c r="AG7" s="10">
        <v>1.4</v>
      </c>
      <c r="AH7" s="10">
        <v>19.3</v>
      </c>
      <c r="AI7" s="10">
        <v>30.2</v>
      </c>
      <c r="AJ7" s="10">
        <v>67.2</v>
      </c>
    </row>
    <row r="8" spans="1:36" x14ac:dyDescent="0.3">
      <c r="A8" t="s">
        <v>1174</v>
      </c>
      <c r="B8" t="s">
        <v>865</v>
      </c>
      <c r="C8">
        <v>34013</v>
      </c>
      <c r="D8" s="5">
        <v>9774.44</v>
      </c>
      <c r="E8" s="5">
        <v>11505.025630969109</v>
      </c>
      <c r="F8" s="7">
        <v>12.583765699999999</v>
      </c>
      <c r="G8" s="1">
        <v>8003.32</v>
      </c>
      <c r="H8" s="1">
        <v>9420.3250245382533</v>
      </c>
      <c r="I8" s="9">
        <v>10.303598299999999</v>
      </c>
      <c r="J8" s="5">
        <v>8994.44</v>
      </c>
      <c r="K8" s="5">
        <v>10586.924952858046</v>
      </c>
      <c r="L8" s="10">
        <v>11.579581599999999</v>
      </c>
      <c r="M8" s="1">
        <v>8294.52</v>
      </c>
      <c r="N8" s="1">
        <v>9763.0826110330509</v>
      </c>
      <c r="O8" s="9">
        <v>10.678493699999999</v>
      </c>
      <c r="P8" s="5">
        <v>8094.32</v>
      </c>
      <c r="Q8" s="5">
        <v>9527.4367703178777</v>
      </c>
      <c r="R8" s="10">
        <v>10.420753100000001</v>
      </c>
      <c r="S8" s="1">
        <v>8294.52</v>
      </c>
      <c r="T8" s="1">
        <v>9763.0826110330509</v>
      </c>
      <c r="U8" s="9">
        <v>10.678493699999999</v>
      </c>
      <c r="V8" s="5">
        <v>7187.96</v>
      </c>
      <c r="W8" s="5">
        <v>8460.6037823528204</v>
      </c>
      <c r="X8" s="10">
        <v>9.2538912</v>
      </c>
      <c r="Y8" s="1">
        <v>8818.68</v>
      </c>
      <c r="Z8" s="1">
        <v>10380.046266723686</v>
      </c>
      <c r="AA8" s="9">
        <v>11.3533054</v>
      </c>
      <c r="AB8" s="10">
        <v>76</v>
      </c>
      <c r="AC8" s="5">
        <v>31752</v>
      </c>
      <c r="AD8" s="5">
        <v>77675</v>
      </c>
      <c r="AE8" s="10">
        <v>13.5</v>
      </c>
      <c r="AF8" s="5">
        <v>793555</v>
      </c>
      <c r="AG8" s="10">
        <v>5.2</v>
      </c>
      <c r="AH8" s="10">
        <v>39.799999999999997</v>
      </c>
      <c r="AI8" s="10">
        <v>22.7</v>
      </c>
      <c r="AJ8" s="10">
        <v>42.1</v>
      </c>
    </row>
    <row r="9" spans="1:36" x14ac:dyDescent="0.3">
      <c r="A9" t="s">
        <v>1174</v>
      </c>
      <c r="B9" t="s">
        <v>1178</v>
      </c>
      <c r="C9">
        <v>34015</v>
      </c>
      <c r="D9" s="5">
        <v>10294.959999999999</v>
      </c>
      <c r="E9" s="5">
        <v>12117.704816828556</v>
      </c>
      <c r="F9" s="7">
        <v>9.9700364999999991</v>
      </c>
      <c r="G9" s="1">
        <v>8726.1200000000008</v>
      </c>
      <c r="H9" s="1">
        <v>10271.09831958784</v>
      </c>
      <c r="I9" s="9">
        <v>8.4507113</v>
      </c>
      <c r="J9" s="5">
        <v>9514.9599999999991</v>
      </c>
      <c r="K9" s="5">
        <v>11199.604138717494</v>
      </c>
      <c r="L9" s="10">
        <v>9.2146544000000006</v>
      </c>
      <c r="M9" s="1">
        <v>8355.36</v>
      </c>
      <c r="N9" s="1">
        <v>9834.6944639257144</v>
      </c>
      <c r="O9" s="9">
        <v>8.0916530000000009</v>
      </c>
      <c r="P9" s="5">
        <v>8754.7199999999993</v>
      </c>
      <c r="Q9" s="5">
        <v>10304.762011118579</v>
      </c>
      <c r="R9" s="10">
        <v>8.4784086999999992</v>
      </c>
      <c r="S9" s="1">
        <v>8355.36</v>
      </c>
      <c r="T9" s="1">
        <v>9834.6944639257144</v>
      </c>
      <c r="U9" s="9">
        <v>8.0916530000000009</v>
      </c>
      <c r="V9" s="5">
        <v>7487.48</v>
      </c>
      <c r="W9" s="5">
        <v>8813.154442747471</v>
      </c>
      <c r="X9" s="10">
        <v>7.2511644999999998</v>
      </c>
      <c r="Y9" s="1">
        <v>6257.16</v>
      </c>
      <c r="Z9" s="1">
        <v>7365.0036398069524</v>
      </c>
      <c r="AA9" s="9">
        <v>6.0596752</v>
      </c>
      <c r="AB9" s="10">
        <v>77.2</v>
      </c>
      <c r="AC9" s="5">
        <v>35131</v>
      </c>
      <c r="AD9" s="5">
        <v>103259</v>
      </c>
      <c r="AE9" s="10">
        <v>4.8</v>
      </c>
      <c r="AF9" s="5">
        <v>290852</v>
      </c>
      <c r="AG9" s="10">
        <v>3.1</v>
      </c>
      <c r="AH9" s="10">
        <v>10.3</v>
      </c>
      <c r="AI9" s="10">
        <v>5.9</v>
      </c>
      <c r="AJ9" s="10">
        <v>81.7</v>
      </c>
    </row>
    <row r="10" spans="1:36" x14ac:dyDescent="0.3">
      <c r="A10" t="s">
        <v>1174</v>
      </c>
      <c r="B10" t="s">
        <v>1179</v>
      </c>
      <c r="C10">
        <v>34017</v>
      </c>
      <c r="D10" s="5">
        <v>8476.52</v>
      </c>
      <c r="E10" s="5">
        <v>9977.3061025922998</v>
      </c>
      <c r="F10" s="7">
        <v>12.038459399999999</v>
      </c>
      <c r="G10" s="1">
        <v>7927.4</v>
      </c>
      <c r="H10" s="1">
        <v>9330.9632252021092</v>
      </c>
      <c r="I10" s="9">
        <v>11.2585923</v>
      </c>
      <c r="J10" s="5">
        <v>7462.52</v>
      </c>
      <c r="K10" s="5">
        <v>8783.7752210479157</v>
      </c>
      <c r="L10" s="10">
        <v>10.598363900000001</v>
      </c>
      <c r="M10" s="1">
        <v>8053.24</v>
      </c>
      <c r="N10" s="1">
        <v>9479.083467937362</v>
      </c>
      <c r="O10" s="9">
        <v>11.4373118</v>
      </c>
      <c r="P10" s="5">
        <v>7241.52</v>
      </c>
      <c r="Q10" s="5">
        <v>8523.6466955831147</v>
      </c>
      <c r="R10" s="10">
        <v>10.284497</v>
      </c>
      <c r="S10" s="1">
        <v>6162</v>
      </c>
      <c r="T10" s="1">
        <v>7252.9953570774023</v>
      </c>
      <c r="U10" s="9">
        <v>8.7513491999999999</v>
      </c>
      <c r="V10" s="5">
        <v>8372.52</v>
      </c>
      <c r="W10" s="5">
        <v>9854.8926788441568</v>
      </c>
      <c r="X10" s="10">
        <v>11.890757300000001</v>
      </c>
      <c r="Y10" s="1">
        <v>6728.28</v>
      </c>
      <c r="Z10" s="1">
        <v>7919.5364493860334</v>
      </c>
      <c r="AA10" s="9">
        <v>9.5555871000000003</v>
      </c>
      <c r="AB10" s="10">
        <v>74.3</v>
      </c>
      <c r="AC10" s="5">
        <v>33997</v>
      </c>
      <c r="AD10" s="5">
        <v>70412</v>
      </c>
      <c r="AE10" s="10">
        <v>13</v>
      </c>
      <c r="AF10" s="5">
        <v>668631</v>
      </c>
      <c r="AG10" s="10">
        <v>15</v>
      </c>
      <c r="AH10" s="10">
        <v>12.4</v>
      </c>
      <c r="AI10" s="10">
        <v>43.2</v>
      </c>
      <c r="AJ10" s="10">
        <v>55.1</v>
      </c>
    </row>
    <row r="11" spans="1:36" x14ac:dyDescent="0.3">
      <c r="A11" t="s">
        <v>1174</v>
      </c>
      <c r="B11" t="s">
        <v>1180</v>
      </c>
      <c r="C11">
        <v>34019</v>
      </c>
      <c r="D11" s="5">
        <v>17937.400000000001</v>
      </c>
      <c r="E11" s="5">
        <v>21113.255260960756</v>
      </c>
      <c r="F11" s="7">
        <v>12.730227699999999</v>
      </c>
      <c r="G11" s="1">
        <v>12680.2</v>
      </c>
      <c r="H11" s="1">
        <v>14925.25669049219</v>
      </c>
      <c r="I11" s="9">
        <v>8.9991766999999996</v>
      </c>
      <c r="J11" s="5">
        <v>15675.4</v>
      </c>
      <c r="K11" s="5">
        <v>18450.763294438675</v>
      </c>
      <c r="L11" s="10">
        <v>11.124879399999999</v>
      </c>
      <c r="M11" s="1">
        <v>12953.2</v>
      </c>
      <c r="N11" s="1">
        <v>15246.591927831061</v>
      </c>
      <c r="O11" s="9">
        <v>9.1929257</v>
      </c>
      <c r="P11" s="5">
        <v>13277.16</v>
      </c>
      <c r="Q11" s="5">
        <v>15627.909742806525</v>
      </c>
      <c r="R11" s="10">
        <v>9.4228410999999994</v>
      </c>
      <c r="S11" s="1">
        <v>12841.92</v>
      </c>
      <c r="T11" s="1">
        <v>15115.609564420551</v>
      </c>
      <c r="U11" s="9">
        <v>9.1139498999999997</v>
      </c>
      <c r="V11" s="5">
        <v>13492.44</v>
      </c>
      <c r="W11" s="5">
        <v>15881.305529965181</v>
      </c>
      <c r="X11" s="10">
        <v>9.5756259999999997</v>
      </c>
      <c r="Y11" s="1">
        <v>13159.12</v>
      </c>
      <c r="Z11" s="1">
        <v>15488.970506852385</v>
      </c>
      <c r="AA11" s="9">
        <v>9.3390677000000011</v>
      </c>
      <c r="AB11" s="10">
        <v>79.3</v>
      </c>
      <c r="AC11" s="5">
        <v>42010</v>
      </c>
      <c r="AD11" s="5">
        <v>140904</v>
      </c>
      <c r="AE11" s="10">
        <v>3.3</v>
      </c>
      <c r="AF11" s="5">
        <v>125051</v>
      </c>
      <c r="AG11" s="10">
        <v>3.9</v>
      </c>
      <c r="AH11" s="10">
        <v>2.7</v>
      </c>
      <c r="AI11" s="10">
        <v>6.4</v>
      </c>
      <c r="AJ11" s="10">
        <v>90.9</v>
      </c>
    </row>
    <row r="12" spans="1:36" x14ac:dyDescent="0.3">
      <c r="A12" t="s">
        <v>1174</v>
      </c>
      <c r="B12" t="s">
        <v>535</v>
      </c>
      <c r="C12">
        <v>34021</v>
      </c>
      <c r="D12" s="5">
        <v>14447.68</v>
      </c>
      <c r="E12" s="5">
        <v>17005.672827091857</v>
      </c>
      <c r="F12" s="7">
        <v>14.143592799999999</v>
      </c>
      <c r="G12" s="1">
        <v>8170.24</v>
      </c>
      <c r="H12" s="1">
        <v>9616.79856965402</v>
      </c>
      <c r="I12" s="9">
        <v>7.9982769999999999</v>
      </c>
      <c r="J12" s="5">
        <v>13823.68</v>
      </c>
      <c r="K12" s="5">
        <v>16271.192284603008</v>
      </c>
      <c r="L12" s="10">
        <v>13.5327264</v>
      </c>
      <c r="M12" s="1">
        <v>8297.1200000000008</v>
      </c>
      <c r="N12" s="1">
        <v>9766.1429466267546</v>
      </c>
      <c r="O12" s="9">
        <v>8.1224864999999991</v>
      </c>
      <c r="P12" s="5">
        <v>12270.96</v>
      </c>
      <c r="Q12" s="5">
        <v>14443.559868043252</v>
      </c>
      <c r="R12" s="10">
        <v>12.0126872</v>
      </c>
      <c r="S12" s="1">
        <v>6537.96</v>
      </c>
      <c r="T12" s="1">
        <v>7695.5198839269351</v>
      </c>
      <c r="U12" s="9">
        <v>6.4003524000000009</v>
      </c>
      <c r="V12" s="5">
        <v>7223.84</v>
      </c>
      <c r="W12" s="5">
        <v>8502.8364135459287</v>
      </c>
      <c r="X12" s="10">
        <v>7.0717963999999993</v>
      </c>
      <c r="Y12" s="1">
        <v>6783.92</v>
      </c>
      <c r="Z12" s="1">
        <v>7985.0276310912905</v>
      </c>
      <c r="AA12" s="9">
        <v>6.6411356000000001</v>
      </c>
      <c r="AB12" s="10">
        <v>74.3</v>
      </c>
      <c r="AC12" s="5">
        <v>33048</v>
      </c>
      <c r="AD12" s="5">
        <v>102150</v>
      </c>
      <c r="AE12" s="10">
        <v>8</v>
      </c>
      <c r="AF12" s="5">
        <v>368762</v>
      </c>
      <c r="AG12" s="10">
        <v>10.7</v>
      </c>
      <c r="AH12" s="10">
        <v>20.7</v>
      </c>
      <c r="AI12" s="10">
        <v>17.2</v>
      </c>
      <c r="AJ12" s="10">
        <v>63.7</v>
      </c>
    </row>
    <row r="13" spans="1:36" x14ac:dyDescent="0.3">
      <c r="A13" t="s">
        <v>1174</v>
      </c>
      <c r="B13" t="s">
        <v>290</v>
      </c>
      <c r="C13">
        <v>34023</v>
      </c>
      <c r="D13" s="5">
        <v>14943.76</v>
      </c>
      <c r="E13" s="5">
        <v>17589.584858370497</v>
      </c>
      <c r="F13" s="7">
        <v>14.537155800000001</v>
      </c>
      <c r="G13" s="1">
        <v>8856.64</v>
      </c>
      <c r="H13" s="1">
        <v>10424.727166391756</v>
      </c>
      <c r="I13" s="9">
        <v>8.6156600000000001</v>
      </c>
      <c r="J13" s="5">
        <v>12447.76</v>
      </c>
      <c r="K13" s="5">
        <v>14651.662688415094</v>
      </c>
      <c r="L13" s="10">
        <v>12.1090693</v>
      </c>
      <c r="M13" s="1">
        <v>8474.44</v>
      </c>
      <c r="N13" s="1">
        <v>9974.8578341173361</v>
      </c>
      <c r="O13" s="9">
        <v>8.2438593000000004</v>
      </c>
      <c r="P13" s="5">
        <v>11262.16</v>
      </c>
      <c r="Q13" s="5">
        <v>13256.149657686277</v>
      </c>
      <c r="R13" s="10">
        <v>10.955728300000001</v>
      </c>
      <c r="S13" s="1">
        <v>8030.36</v>
      </c>
      <c r="T13" s="1">
        <v>9452.1525147127704</v>
      </c>
      <c r="U13" s="9">
        <v>7.8118622000000002</v>
      </c>
      <c r="V13" s="5">
        <v>12151.88</v>
      </c>
      <c r="W13" s="5">
        <v>14303.396497851629</v>
      </c>
      <c r="X13" s="10">
        <v>11.8212399</v>
      </c>
      <c r="Y13" s="1">
        <v>6764.68</v>
      </c>
      <c r="Z13" s="1">
        <v>7962.3811476978844</v>
      </c>
      <c r="AA13" s="9">
        <v>6.5806200999999991</v>
      </c>
      <c r="AB13" s="10">
        <v>72.2</v>
      </c>
      <c r="AC13" s="5">
        <v>36711</v>
      </c>
      <c r="AD13" s="5">
        <v>102797</v>
      </c>
      <c r="AE13" s="10">
        <v>6.2</v>
      </c>
      <c r="AF13" s="5">
        <v>826698</v>
      </c>
      <c r="AG13" s="10">
        <v>23.9</v>
      </c>
      <c r="AH13" s="10">
        <v>10.199999999999999</v>
      </c>
      <c r="AI13" s="10">
        <v>20.8</v>
      </c>
      <c r="AJ13" s="10">
        <v>58.9</v>
      </c>
    </row>
    <row r="14" spans="1:36" x14ac:dyDescent="0.3">
      <c r="A14" t="s">
        <v>1174</v>
      </c>
      <c r="B14" t="s">
        <v>1181</v>
      </c>
      <c r="C14">
        <v>34025</v>
      </c>
      <c r="D14" s="5">
        <v>13638.04</v>
      </c>
      <c r="E14" s="5">
        <v>16052.684323212576</v>
      </c>
      <c r="F14" s="7">
        <v>11.400755699999999</v>
      </c>
      <c r="G14" s="1">
        <v>8382.4</v>
      </c>
      <c r="H14" s="1">
        <v>9866.5219541002298</v>
      </c>
      <c r="I14" s="9">
        <v>7.0072894999999997</v>
      </c>
      <c r="J14" s="5">
        <v>12468.04</v>
      </c>
      <c r="K14" s="5">
        <v>14675.533306045983</v>
      </c>
      <c r="L14" s="10">
        <v>10.4226911</v>
      </c>
      <c r="M14" s="1">
        <v>8068.32</v>
      </c>
      <c r="N14" s="1">
        <v>9496.8334143808424</v>
      </c>
      <c r="O14" s="9">
        <v>6.7447334999999997</v>
      </c>
      <c r="P14" s="5">
        <v>11035.96</v>
      </c>
      <c r="Q14" s="5">
        <v>12989.900461034067</v>
      </c>
      <c r="R14" s="10">
        <v>9.2255400000000005</v>
      </c>
      <c r="S14" s="1">
        <v>8068.32</v>
      </c>
      <c r="T14" s="1">
        <v>9496.8334143808424</v>
      </c>
      <c r="U14" s="9">
        <v>6.7447334999999997</v>
      </c>
      <c r="V14" s="5">
        <v>12902.76</v>
      </c>
      <c r="W14" s="5">
        <v>15187.221417313214</v>
      </c>
      <c r="X14" s="10">
        <v>10.7860964</v>
      </c>
      <c r="Y14" s="1">
        <v>6918.6</v>
      </c>
      <c r="Z14" s="1">
        <v>8143.5530148451344</v>
      </c>
      <c r="AA14" s="9">
        <v>5.7836220000000003</v>
      </c>
      <c r="AB14" s="10">
        <v>74.599999999999994</v>
      </c>
      <c r="AC14" s="5">
        <v>36289</v>
      </c>
      <c r="AD14" s="5">
        <v>119624</v>
      </c>
      <c r="AE14" s="10">
        <v>5.0999999999999996</v>
      </c>
      <c r="AF14" s="5">
        <v>623387</v>
      </c>
      <c r="AG14" s="10">
        <v>5.4</v>
      </c>
      <c r="AH14" s="10">
        <v>7.1</v>
      </c>
      <c r="AI14" s="10">
        <v>10.7</v>
      </c>
      <c r="AJ14" s="10">
        <v>82.4</v>
      </c>
    </row>
    <row r="15" spans="1:36" x14ac:dyDescent="0.3">
      <c r="A15" t="s">
        <v>1174</v>
      </c>
      <c r="B15" t="s">
        <v>676</v>
      </c>
      <c r="C15">
        <v>34027</v>
      </c>
      <c r="D15" s="5">
        <v>15392.52</v>
      </c>
      <c r="E15" s="5">
        <v>18117.798781843729</v>
      </c>
      <c r="F15" s="7">
        <v>11.3231915</v>
      </c>
      <c r="G15" s="1">
        <v>8824.92</v>
      </c>
      <c r="H15" s="1">
        <v>10387.391072148574</v>
      </c>
      <c r="I15" s="9">
        <v>6.4918713000000006</v>
      </c>
      <c r="J15" s="5">
        <v>13754.52</v>
      </c>
      <c r="K15" s="5">
        <v>16189.787357810495</v>
      </c>
      <c r="L15" s="10">
        <v>10.1182304</v>
      </c>
      <c r="M15" s="1">
        <v>8323.64</v>
      </c>
      <c r="N15" s="1">
        <v>9797.3583696825299</v>
      </c>
      <c r="O15" s="9">
        <v>6.1231149</v>
      </c>
      <c r="P15" s="5">
        <v>12317.76</v>
      </c>
      <c r="Q15" s="5">
        <v>14498.645908729917</v>
      </c>
      <c r="R15" s="10">
        <v>9.0613074000000005</v>
      </c>
      <c r="S15" s="1">
        <v>7895.68</v>
      </c>
      <c r="T15" s="1">
        <v>9293.6271309589265</v>
      </c>
      <c r="U15" s="9">
        <v>5.8082950000000002</v>
      </c>
      <c r="V15" s="5">
        <v>13858</v>
      </c>
      <c r="W15" s="5">
        <v>16311.588714439897</v>
      </c>
      <c r="X15" s="10">
        <v>10.1943533</v>
      </c>
      <c r="Y15" s="1">
        <v>6548.36</v>
      </c>
      <c r="Z15" s="1">
        <v>7707.76122630175</v>
      </c>
      <c r="AA15" s="9">
        <v>4.8171666000000002</v>
      </c>
      <c r="AB15" s="10">
        <v>77.3</v>
      </c>
      <c r="AC15" s="5">
        <v>41558</v>
      </c>
      <c r="AD15" s="5">
        <v>135938</v>
      </c>
      <c r="AE15" s="10">
        <v>2.8</v>
      </c>
      <c r="AF15" s="5">
        <v>494383</v>
      </c>
      <c r="AG15" s="10">
        <v>10.199999999999999</v>
      </c>
      <c r="AH15" s="10">
        <v>3.4</v>
      </c>
      <c r="AI15" s="10">
        <v>13.1</v>
      </c>
      <c r="AJ15" s="10">
        <v>81.7</v>
      </c>
    </row>
    <row r="16" spans="1:36" x14ac:dyDescent="0.3">
      <c r="A16" t="s">
        <v>1174</v>
      </c>
      <c r="B16" t="s">
        <v>1182</v>
      </c>
      <c r="C16">
        <v>34029</v>
      </c>
      <c r="D16" s="5">
        <v>10953.28</v>
      </c>
      <c r="E16" s="5">
        <v>12892.581789154294</v>
      </c>
      <c r="F16" s="7">
        <v>12.8863634</v>
      </c>
      <c r="G16" s="1">
        <v>10057.84</v>
      </c>
      <c r="H16" s="1">
        <v>11838.602210682795</v>
      </c>
      <c r="I16" s="9">
        <v>11.8328922</v>
      </c>
      <c r="J16" s="5">
        <v>10017.280000000001</v>
      </c>
      <c r="K16" s="5">
        <v>11790.860975421017</v>
      </c>
      <c r="L16" s="10">
        <v>11.7851739</v>
      </c>
      <c r="M16" s="1">
        <v>9863.8799999999992</v>
      </c>
      <c r="N16" s="1">
        <v>11610.301175392509</v>
      </c>
      <c r="O16" s="9">
        <v>11.604701200000001</v>
      </c>
      <c r="P16" s="5">
        <v>9808.24</v>
      </c>
      <c r="Q16" s="5">
        <v>11544.809993687255</v>
      </c>
      <c r="R16" s="10">
        <v>11.5392416</v>
      </c>
      <c r="S16" s="1">
        <v>9735.9599999999991</v>
      </c>
      <c r="T16" s="1">
        <v>11459.732664182295</v>
      </c>
      <c r="U16" s="9">
        <v>11.4542053</v>
      </c>
      <c r="V16" s="5">
        <v>9727.64</v>
      </c>
      <c r="W16" s="5">
        <v>11449.939590282444</v>
      </c>
      <c r="X16" s="10">
        <v>11.444417</v>
      </c>
      <c r="Y16" s="1">
        <v>10000.64</v>
      </c>
      <c r="Z16" s="1">
        <v>11771.274827621317</v>
      </c>
      <c r="AA16" s="9">
        <v>11.7655972</v>
      </c>
      <c r="AB16" s="10">
        <v>74.7</v>
      </c>
      <c r="AC16" s="5">
        <v>30257</v>
      </c>
      <c r="AD16" s="5">
        <v>84999</v>
      </c>
      <c r="AE16" s="10">
        <v>7.1</v>
      </c>
      <c r="AF16" s="5">
        <v>591939</v>
      </c>
      <c r="AG16" s="10">
        <v>1.9</v>
      </c>
      <c r="AH16" s="10">
        <v>3.1</v>
      </c>
      <c r="AI16" s="10">
        <v>9.1</v>
      </c>
      <c r="AJ16" s="10">
        <v>91.2</v>
      </c>
    </row>
    <row r="17" spans="1:36" x14ac:dyDescent="0.3">
      <c r="A17" t="s">
        <v>1174</v>
      </c>
      <c r="B17" t="s">
        <v>1183</v>
      </c>
      <c r="C17">
        <v>34031</v>
      </c>
      <c r="D17" s="5">
        <v>8914.36</v>
      </c>
      <c r="E17" s="5">
        <v>10492.666616571976</v>
      </c>
      <c r="F17" s="7">
        <v>11.2564999</v>
      </c>
      <c r="G17" s="1">
        <v>7969</v>
      </c>
      <c r="H17" s="1">
        <v>9379.9285947013668</v>
      </c>
      <c r="I17" s="9">
        <v>10.0627581</v>
      </c>
      <c r="J17" s="5">
        <v>8914.36</v>
      </c>
      <c r="K17" s="5">
        <v>10492.666616571976</v>
      </c>
      <c r="L17" s="10">
        <v>11.2564999</v>
      </c>
      <c r="M17" s="1">
        <v>7437.56</v>
      </c>
      <c r="N17" s="1">
        <v>8754.3959993483622</v>
      </c>
      <c r="O17" s="9">
        <v>9.3916886999999996</v>
      </c>
      <c r="P17" s="5">
        <v>6776.64</v>
      </c>
      <c r="Q17" s="5">
        <v>7976.4586914289202</v>
      </c>
      <c r="R17" s="10">
        <v>8.5571199</v>
      </c>
      <c r="S17" s="1">
        <v>6315.92</v>
      </c>
      <c r="T17" s="1">
        <v>7434.1672242246523</v>
      </c>
      <c r="U17" s="9">
        <v>7.9753514000000001</v>
      </c>
      <c r="V17" s="5">
        <v>7706.92</v>
      </c>
      <c r="W17" s="5">
        <v>9071.4467668560501</v>
      </c>
      <c r="X17" s="10">
        <v>9.7318196999999991</v>
      </c>
      <c r="Y17" s="1">
        <v>6031.48</v>
      </c>
      <c r="Z17" s="1">
        <v>7099.366510273484</v>
      </c>
      <c r="AA17" s="9">
        <v>7.6161781999999993</v>
      </c>
      <c r="AB17" s="10">
        <v>70.5</v>
      </c>
      <c r="AC17" s="5">
        <v>29350</v>
      </c>
      <c r="AD17" s="5">
        <v>79193</v>
      </c>
      <c r="AE17" s="10">
        <v>13.6</v>
      </c>
      <c r="AF17" s="5">
        <v>504041</v>
      </c>
      <c r="AG17" s="10">
        <v>5.2</v>
      </c>
      <c r="AH17" s="10">
        <v>11.4</v>
      </c>
      <c r="AI17" s="10">
        <v>40.9</v>
      </c>
      <c r="AJ17" s="10">
        <v>62.2</v>
      </c>
    </row>
    <row r="18" spans="1:36" x14ac:dyDescent="0.3">
      <c r="A18" t="s">
        <v>1174</v>
      </c>
      <c r="B18" t="s">
        <v>1184</v>
      </c>
      <c r="C18">
        <v>34033</v>
      </c>
      <c r="D18" s="5">
        <v>8448.44</v>
      </c>
      <c r="E18" s="5">
        <v>9944.2544781803008</v>
      </c>
      <c r="F18" s="7">
        <v>10.019140699999999</v>
      </c>
      <c r="G18" s="1">
        <v>9213.36</v>
      </c>
      <c r="H18" s="1">
        <v>10844.605209847885</v>
      </c>
      <c r="I18" s="9">
        <v>10.9262716</v>
      </c>
      <c r="J18" s="5">
        <v>8994.44</v>
      </c>
      <c r="K18" s="5">
        <v>10586.924952858046</v>
      </c>
      <c r="L18" s="10">
        <v>10.6666509</v>
      </c>
      <c r="M18" s="1">
        <v>8490.56</v>
      </c>
      <c r="N18" s="1">
        <v>9993.8319147982966</v>
      </c>
      <c r="O18" s="9">
        <v>10.069091500000001</v>
      </c>
      <c r="P18" s="5">
        <v>7714.2</v>
      </c>
      <c r="Q18" s="5">
        <v>9080.0157065184194</v>
      </c>
      <c r="R18" s="10">
        <v>9.1483936999999997</v>
      </c>
      <c r="S18" s="1">
        <v>8490.56</v>
      </c>
      <c r="T18" s="1">
        <v>9993.8319147982966</v>
      </c>
      <c r="U18" s="9">
        <v>10.069091500000001</v>
      </c>
      <c r="V18" s="5">
        <v>8241.48</v>
      </c>
      <c r="W18" s="5">
        <v>9700.6517649214984</v>
      </c>
      <c r="X18" s="10">
        <v>9.7737034999999999</v>
      </c>
      <c r="Y18" s="1">
        <v>7319</v>
      </c>
      <c r="Z18" s="1">
        <v>8614.8446962754806</v>
      </c>
      <c r="AA18" s="9">
        <v>8.6797195999999985</v>
      </c>
      <c r="AB18" s="10">
        <v>75.3</v>
      </c>
      <c r="AC18" s="5">
        <v>29885</v>
      </c>
      <c r="AD18" s="5">
        <v>84323</v>
      </c>
      <c r="AE18" s="10">
        <v>9.1999999999999993</v>
      </c>
      <c r="AF18" s="5">
        <v>63336</v>
      </c>
      <c r="AG18" s="10">
        <v>1.1000000000000001</v>
      </c>
      <c r="AH18" s="10">
        <v>13.2</v>
      </c>
      <c r="AI18" s="10">
        <v>8.6</v>
      </c>
      <c r="AJ18" s="10">
        <v>80.7</v>
      </c>
    </row>
    <row r="19" spans="1:36" x14ac:dyDescent="0.3">
      <c r="A19" t="s">
        <v>1174</v>
      </c>
      <c r="B19" t="s">
        <v>839</v>
      </c>
      <c r="C19">
        <v>34035</v>
      </c>
      <c r="D19" s="5">
        <v>15624.44</v>
      </c>
      <c r="E19" s="5">
        <v>18390.780716802088</v>
      </c>
      <c r="F19" s="7">
        <v>11.5866191</v>
      </c>
      <c r="G19" s="1">
        <v>10675.6</v>
      </c>
      <c r="H19" s="1">
        <v>12565.737947746758</v>
      </c>
      <c r="I19" s="9">
        <v>7.9167067999999992</v>
      </c>
      <c r="J19" s="5">
        <v>13830.44</v>
      </c>
      <c r="K19" s="5">
        <v>16279.149157146641</v>
      </c>
      <c r="L19" s="10">
        <v>10.256242200000001</v>
      </c>
      <c r="M19" s="1">
        <v>10413</v>
      </c>
      <c r="N19" s="1">
        <v>12256.6440527827</v>
      </c>
      <c r="O19" s="9">
        <v>7.7219705000000003</v>
      </c>
      <c r="P19" s="5">
        <v>12501.32</v>
      </c>
      <c r="Q19" s="5">
        <v>14714.705601645386</v>
      </c>
      <c r="R19" s="10">
        <v>9.2706064000000001</v>
      </c>
      <c r="S19" s="1">
        <v>10413</v>
      </c>
      <c r="T19" s="1">
        <v>12256.6440527827</v>
      </c>
      <c r="U19" s="9">
        <v>7.7219705000000003</v>
      </c>
      <c r="V19" s="5">
        <v>12725.96</v>
      </c>
      <c r="W19" s="5">
        <v>14979.118596941373</v>
      </c>
      <c r="X19" s="10">
        <v>9.4371926999999989</v>
      </c>
      <c r="Y19" s="1">
        <v>8055.32</v>
      </c>
      <c r="Z19" s="1">
        <v>9481.5317364123239</v>
      </c>
      <c r="AA19" s="9">
        <v>5.9735852999999999</v>
      </c>
      <c r="AB19" s="10">
        <v>77.2</v>
      </c>
      <c r="AC19" s="5">
        <v>45060</v>
      </c>
      <c r="AD19" s="5">
        <v>134849</v>
      </c>
      <c r="AE19" s="10">
        <v>3.1</v>
      </c>
      <c r="AF19" s="5">
        <v>330176</v>
      </c>
      <c r="AG19" s="10">
        <v>17.399999999999999</v>
      </c>
      <c r="AH19" s="10">
        <v>9.6</v>
      </c>
      <c r="AI19" s="10">
        <v>14.5</v>
      </c>
      <c r="AJ19" s="10">
        <v>67.400000000000006</v>
      </c>
    </row>
    <row r="20" spans="1:36" x14ac:dyDescent="0.3">
      <c r="A20" t="s">
        <v>1174</v>
      </c>
      <c r="B20" t="s">
        <v>298</v>
      </c>
      <c r="C20">
        <v>34037</v>
      </c>
      <c r="D20" s="5">
        <v>12905.36</v>
      </c>
      <c r="E20" s="5">
        <v>15190.281752906918</v>
      </c>
      <c r="F20" s="7">
        <v>12.2318731</v>
      </c>
      <c r="G20" s="1">
        <v>10782.72</v>
      </c>
      <c r="H20" s="1">
        <v>12691.823774207345</v>
      </c>
      <c r="I20" s="9">
        <v>10.220006399999999</v>
      </c>
      <c r="J20" s="5">
        <v>12125.36</v>
      </c>
      <c r="K20" s="5">
        <v>14272.181074795855</v>
      </c>
      <c r="L20" s="10">
        <v>11.4925786</v>
      </c>
      <c r="M20" s="1">
        <v>9797.84</v>
      </c>
      <c r="N20" s="1">
        <v>11532.56865131244</v>
      </c>
      <c r="O20" s="9">
        <v>9.286524</v>
      </c>
      <c r="P20" s="5">
        <v>11194.56</v>
      </c>
      <c r="Q20" s="5">
        <v>13176.580932249984</v>
      </c>
      <c r="R20" s="10">
        <v>10.6103539</v>
      </c>
      <c r="S20" s="1">
        <v>9797.84</v>
      </c>
      <c r="T20" s="1">
        <v>11532.56865131244</v>
      </c>
      <c r="U20" s="9">
        <v>9.286524</v>
      </c>
      <c r="V20" s="5">
        <v>10352.68</v>
      </c>
      <c r="W20" s="5">
        <v>12185.644267008778</v>
      </c>
      <c r="X20" s="10">
        <v>9.8124088</v>
      </c>
      <c r="Y20" s="1">
        <v>8740.68</v>
      </c>
      <c r="Z20" s="1">
        <v>10288.236198912578</v>
      </c>
      <c r="AA20" s="9">
        <v>8.2845336000000014</v>
      </c>
      <c r="AB20" s="10">
        <v>77.599999999999994</v>
      </c>
      <c r="AC20" s="5">
        <v>34083</v>
      </c>
      <c r="AD20" s="5">
        <v>105506</v>
      </c>
      <c r="AE20" s="10">
        <v>3.1</v>
      </c>
      <c r="AF20" s="5">
        <v>142298</v>
      </c>
      <c r="AG20" s="10">
        <v>2.1</v>
      </c>
      <c r="AH20" s="10">
        <v>2.2999999999999998</v>
      </c>
      <c r="AI20" s="10">
        <v>7.8</v>
      </c>
      <c r="AJ20" s="10">
        <v>92.9</v>
      </c>
    </row>
    <row r="21" spans="1:36" x14ac:dyDescent="0.3">
      <c r="A21" t="s">
        <v>1174</v>
      </c>
      <c r="B21" t="s">
        <v>168</v>
      </c>
      <c r="C21">
        <v>34039</v>
      </c>
      <c r="D21" s="5">
        <v>14234.48</v>
      </c>
      <c r="E21" s="5">
        <v>16754.725308408171</v>
      </c>
      <c r="F21" s="7">
        <v>15.577067400000001</v>
      </c>
      <c r="G21" s="1">
        <v>8214.9599999999991</v>
      </c>
      <c r="H21" s="1">
        <v>9669.4363418657213</v>
      </c>
      <c r="I21" s="9">
        <v>8.9897900000000011</v>
      </c>
      <c r="J21" s="5">
        <v>12206.48</v>
      </c>
      <c r="K21" s="5">
        <v>14367.663545319405</v>
      </c>
      <c r="L21" s="10">
        <v>13.357787700000001</v>
      </c>
      <c r="M21" s="1">
        <v>8339.24</v>
      </c>
      <c r="N21" s="1">
        <v>9815.7203832447503</v>
      </c>
      <c r="O21" s="9">
        <v>9.1257920000000006</v>
      </c>
      <c r="P21" s="5">
        <v>10095.799999999999</v>
      </c>
      <c r="Q21" s="5">
        <v>11883.283110350869</v>
      </c>
      <c r="R21" s="10">
        <v>11.048029700000001</v>
      </c>
      <c r="S21" s="1">
        <v>7549.88</v>
      </c>
      <c r="T21" s="1">
        <v>8886.6024969963546</v>
      </c>
      <c r="U21" s="9">
        <v>8.2619801000000006</v>
      </c>
      <c r="V21" s="5">
        <v>11329.24</v>
      </c>
      <c r="W21" s="5">
        <v>13335.106316003828</v>
      </c>
      <c r="X21" s="10">
        <v>12.397807</v>
      </c>
      <c r="Y21" s="1">
        <v>5507.84</v>
      </c>
      <c r="Z21" s="1">
        <v>6483.0149217015905</v>
      </c>
      <c r="AA21" s="9">
        <v>6.0273360999999994</v>
      </c>
      <c r="AB21" s="10">
        <v>76.3</v>
      </c>
      <c r="AC21" s="5">
        <v>33628</v>
      </c>
      <c r="AD21" s="5">
        <v>91381</v>
      </c>
      <c r="AE21" s="10">
        <v>7.3</v>
      </c>
      <c r="AF21" s="5">
        <v>553066</v>
      </c>
      <c r="AG21" s="10">
        <v>5.0999999999999996</v>
      </c>
      <c r="AH21" s="10">
        <v>21.2</v>
      </c>
      <c r="AI21" s="10">
        <v>31.1</v>
      </c>
      <c r="AJ21" s="10">
        <v>56.2</v>
      </c>
    </row>
    <row r="22" spans="1:36" x14ac:dyDescent="0.3">
      <c r="A22" t="s">
        <v>1174</v>
      </c>
      <c r="B22" t="s">
        <v>451</v>
      </c>
      <c r="C22">
        <v>34041</v>
      </c>
      <c r="D22" s="5">
        <v>12753.52</v>
      </c>
      <c r="E22" s="5">
        <v>15011.558154234632</v>
      </c>
      <c r="F22" s="7">
        <v>13.049215200000001</v>
      </c>
      <c r="G22" s="1">
        <v>8210.7999999999993</v>
      </c>
      <c r="H22" s="1">
        <v>9664.5398049157975</v>
      </c>
      <c r="I22" s="9">
        <v>8.401170500000001</v>
      </c>
      <c r="J22" s="5">
        <v>12363.52</v>
      </c>
      <c r="K22" s="5">
        <v>14552.5078151791</v>
      </c>
      <c r="L22" s="10">
        <v>12.650172900000001</v>
      </c>
      <c r="M22" s="1">
        <v>8387.08</v>
      </c>
      <c r="N22" s="1">
        <v>9872.0305581688972</v>
      </c>
      <c r="O22" s="9">
        <v>8.5815376000000008</v>
      </c>
      <c r="P22" s="5">
        <v>10964.72</v>
      </c>
      <c r="Q22" s="5">
        <v>12906.047265766592</v>
      </c>
      <c r="R22" s="10">
        <v>11.2189412</v>
      </c>
      <c r="S22" s="1">
        <v>6409</v>
      </c>
      <c r="T22" s="1">
        <v>7543.7272384792395</v>
      </c>
      <c r="U22" s="9">
        <v>6.5575950999999995</v>
      </c>
      <c r="V22" s="5">
        <v>8872.76</v>
      </c>
      <c r="W22" s="5">
        <v>10443.701247072719</v>
      </c>
      <c r="X22" s="10">
        <v>9.0784782999999987</v>
      </c>
      <c r="Y22" s="1">
        <v>6909.76</v>
      </c>
      <c r="Z22" s="1">
        <v>8133.1478738265423</v>
      </c>
      <c r="AA22" s="9">
        <v>7.0699654000000001</v>
      </c>
      <c r="AB22" s="10">
        <v>76.7</v>
      </c>
      <c r="AC22" s="5">
        <v>31372</v>
      </c>
      <c r="AD22" s="5">
        <v>97734</v>
      </c>
      <c r="AE22" s="10">
        <v>5.3</v>
      </c>
      <c r="AF22" s="5">
        <v>106293</v>
      </c>
      <c r="AG22" s="10">
        <v>2.7</v>
      </c>
      <c r="AH22" s="10">
        <v>4.4000000000000004</v>
      </c>
      <c r="AI22" s="10">
        <v>8.9</v>
      </c>
      <c r="AJ22" s="10">
        <v>88.8</v>
      </c>
    </row>
  </sheetData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C258F-5A96-4777-BC0F-59E054AF0D4F}">
  <dimension ref="A1:AJ34"/>
  <sheetViews>
    <sheetView workbookViewId="0">
      <pane ySplit="1" topLeftCell="A2" activePane="bottomLeft" state="frozen"/>
      <selection pane="bottomLeft" activeCell="D12" sqref="D12"/>
    </sheetView>
  </sheetViews>
  <sheetFormatPr defaultRowHeight="14.4" x14ac:dyDescent="0.3"/>
  <cols>
    <col min="1" max="1" width="12.6640625" customWidth="1"/>
    <col min="2" max="2" width="17.33203125" bestFit="1" customWidth="1"/>
    <col min="3" max="3" width="9.77734375" customWidth="1"/>
    <col min="4" max="4" width="17.77734375" customWidth="1"/>
    <col min="5" max="5" width="17.21875" customWidth="1"/>
    <col min="6" max="6" width="16.77734375" customWidth="1"/>
    <col min="7" max="7" width="18.33203125" customWidth="1"/>
    <col min="8" max="8" width="16.88671875" customWidth="1"/>
    <col min="9" max="9" width="17" customWidth="1"/>
    <col min="10" max="10" width="12.77734375" customWidth="1"/>
    <col min="11" max="11" width="17.77734375" customWidth="1"/>
    <col min="12" max="12" width="17.109375" customWidth="1"/>
    <col min="13" max="13" width="13.33203125" customWidth="1"/>
    <col min="14" max="14" width="14.21875" customWidth="1"/>
    <col min="15" max="15" width="17.33203125" customWidth="1"/>
    <col min="16" max="16" width="14" customWidth="1"/>
    <col min="17" max="17" width="19.44140625" customWidth="1"/>
    <col min="18" max="18" width="21.33203125" customWidth="1"/>
    <col min="19" max="19" width="14.88671875" customWidth="1"/>
    <col min="20" max="20" width="18.5546875" customWidth="1"/>
    <col min="21" max="21" width="21.44140625" customWidth="1"/>
    <col min="22" max="22" width="13.77734375" customWidth="1"/>
    <col min="23" max="23" width="20.109375" customWidth="1"/>
    <col min="24" max="24" width="24.88671875" customWidth="1"/>
    <col min="25" max="25" width="15" customWidth="1"/>
    <col min="26" max="26" width="19.33203125" customWidth="1"/>
    <col min="27" max="27" width="24" customWidth="1"/>
    <col min="28" max="28" width="19.5546875" customWidth="1"/>
    <col min="29" max="29" width="15.77734375" style="1" customWidth="1"/>
    <col min="30" max="30" width="12.77734375" style="1" customWidth="1"/>
    <col min="31" max="31" width="15.6640625" customWidth="1"/>
    <col min="32" max="32" width="10.44140625" customWidth="1"/>
    <col min="33" max="33" width="11" customWidth="1"/>
    <col min="34" max="34" width="9.88671875" customWidth="1"/>
    <col min="35" max="35" width="14.44140625" customWidth="1"/>
    <col min="36" max="36" width="12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1186</v>
      </c>
      <c r="B2" t="s">
        <v>1185</v>
      </c>
      <c r="C2">
        <v>35001</v>
      </c>
      <c r="D2" s="5"/>
      <c r="E2" s="5"/>
      <c r="F2" s="7"/>
      <c r="G2" s="1"/>
      <c r="H2" s="1"/>
      <c r="I2" s="9"/>
      <c r="J2" s="5"/>
      <c r="K2" s="5"/>
      <c r="L2" s="10"/>
      <c r="M2" s="1"/>
      <c r="N2" s="1"/>
      <c r="O2" s="9"/>
      <c r="P2" s="5"/>
      <c r="Q2" s="5"/>
      <c r="R2" s="10"/>
      <c r="S2" s="1"/>
      <c r="T2" s="1"/>
      <c r="U2" s="9"/>
      <c r="V2" s="5"/>
      <c r="W2" s="5"/>
      <c r="X2" s="10"/>
      <c r="Y2" s="1"/>
      <c r="Z2" s="1"/>
      <c r="AA2" s="9"/>
      <c r="AB2" s="10">
        <v>72.2</v>
      </c>
      <c r="AC2" s="5">
        <v>26752</v>
      </c>
      <c r="AD2" s="5">
        <v>66338</v>
      </c>
      <c r="AE2" s="10">
        <v>12.9</v>
      </c>
      <c r="AF2" s="5">
        <v>677692</v>
      </c>
      <c r="AG2" s="10">
        <v>2.6</v>
      </c>
      <c r="AH2" s="10">
        <v>2.8</v>
      </c>
      <c r="AI2" s="10">
        <v>49.8</v>
      </c>
      <c r="AJ2" s="10">
        <v>74</v>
      </c>
    </row>
    <row r="3" spans="1:36" x14ac:dyDescent="0.3">
      <c r="A3" t="s">
        <v>1186</v>
      </c>
      <c r="B3" t="s">
        <v>1187</v>
      </c>
      <c r="C3">
        <v>35003</v>
      </c>
      <c r="D3" s="3"/>
      <c r="E3" s="3"/>
      <c r="F3" s="3"/>
      <c r="G3" s="8"/>
      <c r="H3" s="8"/>
      <c r="I3" s="8"/>
      <c r="J3" s="3"/>
      <c r="K3" s="3"/>
      <c r="L3" s="3"/>
      <c r="M3" s="8"/>
      <c r="N3" s="8"/>
      <c r="O3" s="8"/>
      <c r="P3" s="3"/>
      <c r="Q3" s="3"/>
      <c r="R3" s="3"/>
      <c r="S3" s="8"/>
      <c r="T3" s="8"/>
      <c r="U3" s="8"/>
      <c r="V3" s="3"/>
      <c r="W3" s="3"/>
      <c r="X3" s="3"/>
      <c r="Y3" s="8"/>
      <c r="Z3" s="8"/>
      <c r="AA3" s="8"/>
      <c r="AB3" s="10">
        <v>33.6</v>
      </c>
      <c r="AC3" s="5">
        <v>20139</v>
      </c>
      <c r="AD3" s="5">
        <v>50286</v>
      </c>
      <c r="AE3" s="10">
        <v>7.3</v>
      </c>
      <c r="AF3" s="5">
        <v>3539</v>
      </c>
      <c r="AG3" s="10">
        <v>0.2</v>
      </c>
      <c r="AH3" s="10">
        <v>0</v>
      </c>
      <c r="AI3" s="10">
        <v>17.899999999999999</v>
      </c>
      <c r="AJ3" s="10">
        <v>99</v>
      </c>
    </row>
    <row r="4" spans="1:36" x14ac:dyDescent="0.3">
      <c r="A4" t="s">
        <v>1186</v>
      </c>
      <c r="B4" t="s">
        <v>1188</v>
      </c>
      <c r="C4">
        <v>35005</v>
      </c>
      <c r="D4" s="3"/>
      <c r="E4" s="3"/>
      <c r="F4" s="3"/>
      <c r="G4" s="8"/>
      <c r="H4" s="8"/>
      <c r="I4" s="8"/>
      <c r="J4" s="3"/>
      <c r="K4" s="3"/>
      <c r="L4" s="3"/>
      <c r="M4" s="8"/>
      <c r="N4" s="8"/>
      <c r="O4" s="8"/>
      <c r="P4" s="3"/>
      <c r="Q4" s="3"/>
      <c r="R4" s="3"/>
      <c r="S4" s="8"/>
      <c r="T4" s="8"/>
      <c r="U4" s="8"/>
      <c r="V4" s="3"/>
      <c r="W4" s="3"/>
      <c r="X4" s="3"/>
      <c r="Y4" s="8"/>
      <c r="Z4" s="8"/>
      <c r="AA4" s="8"/>
      <c r="AB4" s="10">
        <v>65.400000000000006</v>
      </c>
      <c r="AC4" s="5">
        <v>21371</v>
      </c>
      <c r="AD4" s="5">
        <v>52209</v>
      </c>
      <c r="AE4" s="10">
        <v>16.2</v>
      </c>
      <c r="AF4" s="5">
        <v>65459</v>
      </c>
      <c r="AG4" s="10">
        <v>0.6</v>
      </c>
      <c r="AH4" s="10">
        <v>1.7</v>
      </c>
      <c r="AI4" s="10">
        <v>56.2</v>
      </c>
      <c r="AJ4" s="10">
        <v>85</v>
      </c>
    </row>
    <row r="5" spans="1:36" x14ac:dyDescent="0.3">
      <c r="A5" t="s">
        <v>1186</v>
      </c>
      <c r="B5" t="s">
        <v>1189</v>
      </c>
      <c r="C5">
        <v>35006</v>
      </c>
      <c r="D5" s="3"/>
      <c r="E5" s="3"/>
      <c r="F5" s="3"/>
      <c r="G5" s="8"/>
      <c r="H5" s="8"/>
      <c r="I5" s="8"/>
      <c r="J5" s="3"/>
      <c r="K5" s="3"/>
      <c r="L5" s="3"/>
      <c r="M5" s="8"/>
      <c r="N5" s="8"/>
      <c r="O5" s="8"/>
      <c r="P5" s="3"/>
      <c r="Q5" s="3"/>
      <c r="R5" s="3"/>
      <c r="S5" s="8"/>
      <c r="T5" s="8"/>
      <c r="U5" s="8"/>
      <c r="V5" s="3"/>
      <c r="W5" s="3"/>
      <c r="X5" s="3"/>
      <c r="Y5" s="8"/>
      <c r="Z5" s="8"/>
      <c r="AA5" s="8"/>
      <c r="AB5" s="10">
        <v>62.2</v>
      </c>
      <c r="AC5" s="5">
        <v>21283</v>
      </c>
      <c r="AD5" s="5">
        <v>48438</v>
      </c>
      <c r="AE5" s="10">
        <v>22.3</v>
      </c>
      <c r="AF5" s="5">
        <v>26978</v>
      </c>
      <c r="AG5" s="10">
        <v>0.3</v>
      </c>
      <c r="AH5" s="10">
        <v>1.1000000000000001</v>
      </c>
      <c r="AI5" s="10">
        <v>38.200000000000003</v>
      </c>
      <c r="AJ5" s="10">
        <v>46.8</v>
      </c>
    </row>
    <row r="6" spans="1:36" x14ac:dyDescent="0.3">
      <c r="A6" t="s">
        <v>1186</v>
      </c>
      <c r="B6" t="s">
        <v>1120</v>
      </c>
      <c r="C6">
        <v>35007</v>
      </c>
      <c r="D6" s="3"/>
      <c r="E6" s="3"/>
      <c r="F6" s="3"/>
      <c r="G6" s="8"/>
      <c r="H6" s="8"/>
      <c r="I6" s="8"/>
      <c r="J6" s="3"/>
      <c r="K6" s="3"/>
      <c r="L6" s="3"/>
      <c r="M6" s="8"/>
      <c r="N6" s="8"/>
      <c r="O6" s="8"/>
      <c r="P6" s="3"/>
      <c r="Q6" s="3"/>
      <c r="R6" s="3"/>
      <c r="S6" s="8"/>
      <c r="T6" s="8"/>
      <c r="U6" s="8"/>
      <c r="V6" s="3"/>
      <c r="W6" s="3"/>
      <c r="X6" s="3"/>
      <c r="Y6" s="8"/>
      <c r="Z6" s="8"/>
      <c r="AA6" s="8"/>
      <c r="AB6" s="10">
        <v>68.900000000000006</v>
      </c>
      <c r="AC6" s="5">
        <v>19011</v>
      </c>
      <c r="AD6" s="5">
        <v>49845</v>
      </c>
      <c r="AE6" s="10">
        <v>17.5</v>
      </c>
      <c r="AF6" s="5">
        <v>12353</v>
      </c>
      <c r="AG6" s="10">
        <v>0.3</v>
      </c>
      <c r="AH6" s="10">
        <v>0.5</v>
      </c>
      <c r="AI6" s="10">
        <v>49.4</v>
      </c>
      <c r="AJ6" s="10">
        <v>86.4</v>
      </c>
    </row>
    <row r="7" spans="1:36" x14ac:dyDescent="0.3">
      <c r="A7" t="s">
        <v>1186</v>
      </c>
      <c r="B7" t="s">
        <v>1190</v>
      </c>
      <c r="C7">
        <v>35009</v>
      </c>
      <c r="D7" s="3"/>
      <c r="E7" s="3"/>
      <c r="F7" s="3"/>
      <c r="G7" s="8"/>
      <c r="H7" s="8"/>
      <c r="I7" s="8"/>
      <c r="J7" s="3"/>
      <c r="K7" s="3"/>
      <c r="L7" s="3"/>
      <c r="M7" s="8"/>
      <c r="N7" s="8"/>
      <c r="O7" s="8"/>
      <c r="P7" s="3"/>
      <c r="Q7" s="3"/>
      <c r="R7" s="3"/>
      <c r="S7" s="8"/>
      <c r="T7" s="8"/>
      <c r="U7" s="8"/>
      <c r="V7" s="3"/>
      <c r="W7" s="3"/>
      <c r="X7" s="3"/>
      <c r="Y7" s="8"/>
      <c r="Z7" s="8"/>
      <c r="AA7" s="8"/>
      <c r="AB7" s="10">
        <v>67.400000000000006</v>
      </c>
      <c r="AC7" s="5">
        <v>19872</v>
      </c>
      <c r="AD7" s="5">
        <v>51889</v>
      </c>
      <c r="AE7" s="10">
        <v>17.3</v>
      </c>
      <c r="AF7" s="5">
        <v>50199</v>
      </c>
      <c r="AG7" s="10">
        <v>1.6</v>
      </c>
      <c r="AH7" s="10">
        <v>5.4</v>
      </c>
      <c r="AI7" s="10">
        <v>41.6</v>
      </c>
      <c r="AJ7" s="10">
        <v>66.8</v>
      </c>
    </row>
    <row r="8" spans="1:36" x14ac:dyDescent="0.3">
      <c r="A8" t="s">
        <v>1186</v>
      </c>
      <c r="B8" t="s">
        <v>1191</v>
      </c>
      <c r="C8">
        <v>35011</v>
      </c>
      <c r="D8" s="3"/>
      <c r="E8" s="3"/>
      <c r="F8" s="3"/>
      <c r="G8" s="8"/>
      <c r="H8" s="8"/>
      <c r="I8" s="8"/>
      <c r="J8" s="3"/>
      <c r="K8" s="3"/>
      <c r="L8" s="3"/>
      <c r="M8" s="8"/>
      <c r="N8" s="8"/>
      <c r="O8" s="8"/>
      <c r="P8" s="3"/>
      <c r="Q8" s="3"/>
      <c r="R8" s="3"/>
      <c r="S8" s="8"/>
      <c r="T8" s="8"/>
      <c r="U8" s="8"/>
      <c r="V8" s="3"/>
      <c r="W8" s="3"/>
      <c r="X8" s="3"/>
      <c r="Y8" s="8"/>
      <c r="Z8" s="8"/>
      <c r="AA8" s="8"/>
      <c r="AB8" s="10">
        <v>56</v>
      </c>
      <c r="AC8" s="5">
        <v>18438</v>
      </c>
      <c r="AD8" s="5">
        <v>60909</v>
      </c>
      <c r="AE8" s="10">
        <v>3.7</v>
      </c>
      <c r="AF8" s="5">
        <v>2060</v>
      </c>
      <c r="AG8" s="10">
        <v>0.3</v>
      </c>
      <c r="AH8" s="10">
        <v>1.6</v>
      </c>
      <c r="AI8" s="10">
        <v>46.1</v>
      </c>
      <c r="AJ8" s="10">
        <v>74.599999999999994</v>
      </c>
    </row>
    <row r="9" spans="1:36" x14ac:dyDescent="0.3">
      <c r="A9" t="s">
        <v>1186</v>
      </c>
      <c r="B9" t="s">
        <v>1192</v>
      </c>
      <c r="C9">
        <v>35013</v>
      </c>
      <c r="D9" s="3"/>
      <c r="E9" s="3"/>
      <c r="F9" s="3"/>
      <c r="G9" s="8"/>
      <c r="H9" s="8"/>
      <c r="I9" s="8"/>
      <c r="J9" s="3"/>
      <c r="K9" s="3"/>
      <c r="L9" s="3"/>
      <c r="M9" s="8"/>
      <c r="N9" s="8"/>
      <c r="O9" s="8"/>
      <c r="P9" s="3"/>
      <c r="Q9" s="3"/>
      <c r="R9" s="3"/>
      <c r="S9" s="8"/>
      <c r="T9" s="8"/>
      <c r="U9" s="8"/>
      <c r="V9" s="3"/>
      <c r="W9" s="3"/>
      <c r="X9" s="3"/>
      <c r="Y9" s="8"/>
      <c r="Z9" s="8"/>
      <c r="AA9" s="8"/>
      <c r="AB9" s="10">
        <v>67.599999999999994</v>
      </c>
      <c r="AC9" s="5">
        <v>17703</v>
      </c>
      <c r="AD9" s="5">
        <v>47263</v>
      </c>
      <c r="AE9" s="10">
        <v>22.4</v>
      </c>
      <c r="AF9" s="5">
        <v>215338</v>
      </c>
      <c r="AG9" s="10">
        <v>1.1000000000000001</v>
      </c>
      <c r="AH9" s="10">
        <v>1.9</v>
      </c>
      <c r="AI9" s="10">
        <v>68</v>
      </c>
      <c r="AJ9" s="10">
        <v>87.9</v>
      </c>
    </row>
    <row r="10" spans="1:36" x14ac:dyDescent="0.3">
      <c r="A10" t="s">
        <v>1186</v>
      </c>
      <c r="B10" t="s">
        <v>1193</v>
      </c>
      <c r="C10">
        <v>35015</v>
      </c>
      <c r="D10" s="3"/>
      <c r="E10" s="3"/>
      <c r="F10" s="3"/>
      <c r="G10" s="8"/>
      <c r="H10" s="8"/>
      <c r="I10" s="8"/>
      <c r="J10" s="3"/>
      <c r="K10" s="3"/>
      <c r="L10" s="3"/>
      <c r="M10" s="8"/>
      <c r="N10" s="8"/>
      <c r="O10" s="8"/>
      <c r="P10" s="3"/>
      <c r="Q10" s="3"/>
      <c r="R10" s="3"/>
      <c r="S10" s="8"/>
      <c r="T10" s="8"/>
      <c r="U10" s="8"/>
      <c r="V10" s="3"/>
      <c r="W10" s="3"/>
      <c r="X10" s="3"/>
      <c r="Y10" s="8"/>
      <c r="Z10" s="8"/>
      <c r="AA10" s="8"/>
      <c r="AB10" s="10">
        <v>66.599999999999994</v>
      </c>
      <c r="AC10" s="5">
        <v>22498</v>
      </c>
      <c r="AD10" s="5">
        <v>69753</v>
      </c>
      <c r="AE10" s="10">
        <v>12.1</v>
      </c>
      <c r="AF10" s="5">
        <v>57437</v>
      </c>
      <c r="AG10" s="10">
        <v>0.4</v>
      </c>
      <c r="AH10" s="10">
        <v>1.6</v>
      </c>
      <c r="AI10" s="10">
        <v>48.4</v>
      </c>
      <c r="AJ10" s="10">
        <v>91</v>
      </c>
    </row>
    <row r="11" spans="1:36" x14ac:dyDescent="0.3">
      <c r="A11" t="s">
        <v>1186</v>
      </c>
      <c r="B11" t="s">
        <v>137</v>
      </c>
      <c r="C11">
        <v>35017</v>
      </c>
      <c r="D11" s="3"/>
      <c r="E11" s="3"/>
      <c r="F11" s="3"/>
      <c r="G11" s="8"/>
      <c r="H11" s="8"/>
      <c r="I11" s="8"/>
      <c r="J11" s="3"/>
      <c r="K11" s="3"/>
      <c r="L11" s="3"/>
      <c r="M11" s="8"/>
      <c r="N11" s="8"/>
      <c r="O11" s="8"/>
      <c r="P11" s="3"/>
      <c r="Q11" s="3"/>
      <c r="R11" s="3"/>
      <c r="S11" s="8"/>
      <c r="T11" s="8"/>
      <c r="U11" s="8"/>
      <c r="V11" s="3"/>
      <c r="W11" s="3"/>
      <c r="X11" s="3"/>
      <c r="Y11" s="8"/>
      <c r="Z11" s="8"/>
      <c r="AA11" s="8"/>
      <c r="AB11" s="10">
        <v>66.3</v>
      </c>
      <c r="AC11" s="5">
        <v>21200</v>
      </c>
      <c r="AD11" s="5">
        <v>52743</v>
      </c>
      <c r="AE11" s="10">
        <v>15.5</v>
      </c>
      <c r="AF11" s="5">
        <v>28061</v>
      </c>
      <c r="AG11" s="10">
        <v>0.3</v>
      </c>
      <c r="AH11" s="10">
        <v>0.7</v>
      </c>
      <c r="AI11" s="10">
        <v>50.3</v>
      </c>
      <c r="AJ11" s="10">
        <v>93.6</v>
      </c>
    </row>
    <row r="12" spans="1:36" x14ac:dyDescent="0.3">
      <c r="A12" t="s">
        <v>1186</v>
      </c>
      <c r="B12" t="s">
        <v>1194</v>
      </c>
      <c r="C12">
        <v>35019</v>
      </c>
      <c r="D12" s="3"/>
      <c r="E12" s="3"/>
      <c r="F12" s="3"/>
      <c r="G12" s="8"/>
      <c r="H12" s="8"/>
      <c r="I12" s="8"/>
      <c r="J12" s="3"/>
      <c r="K12" s="3"/>
      <c r="L12" s="3"/>
      <c r="M12" s="8"/>
      <c r="N12" s="8"/>
      <c r="O12" s="8"/>
      <c r="P12" s="3"/>
      <c r="Q12" s="3"/>
      <c r="R12" s="3"/>
      <c r="S12" s="8"/>
      <c r="T12" s="8"/>
      <c r="U12" s="8"/>
      <c r="V12" s="3"/>
      <c r="W12" s="3"/>
      <c r="X12" s="3"/>
      <c r="Y12" s="8"/>
      <c r="Z12" s="8"/>
      <c r="AA12" s="8"/>
      <c r="AB12" s="10">
        <v>64</v>
      </c>
      <c r="AC12" s="5">
        <v>26860</v>
      </c>
      <c r="AD12" s="5">
        <v>41319</v>
      </c>
      <c r="AE12" s="10">
        <v>11.9</v>
      </c>
      <c r="AF12" s="5">
        <v>4382</v>
      </c>
      <c r="AG12" s="10">
        <v>0</v>
      </c>
      <c r="AH12" s="10">
        <v>1.3</v>
      </c>
      <c r="AI12" s="10">
        <v>78.400000000000006</v>
      </c>
      <c r="AJ12" s="10">
        <v>82.3</v>
      </c>
    </row>
    <row r="13" spans="1:36" x14ac:dyDescent="0.3">
      <c r="A13" t="s">
        <v>1186</v>
      </c>
      <c r="B13" t="s">
        <v>1195</v>
      </c>
      <c r="C13">
        <v>35021</v>
      </c>
      <c r="D13" s="3"/>
      <c r="E13" s="3"/>
      <c r="F13" s="3"/>
      <c r="G13" s="8"/>
      <c r="H13" s="8"/>
      <c r="I13" s="8"/>
      <c r="J13" s="3"/>
      <c r="K13" s="3"/>
      <c r="L13" s="3"/>
      <c r="M13" s="8"/>
      <c r="N13" s="8"/>
      <c r="O13" s="8"/>
      <c r="P13" s="3"/>
      <c r="Q13" s="3"/>
      <c r="R13" s="3"/>
      <c r="S13" s="8"/>
      <c r="T13" s="8"/>
      <c r="U13" s="8"/>
      <c r="V13" s="3"/>
      <c r="W13" s="3"/>
      <c r="X13" s="3"/>
      <c r="Y13" s="8"/>
      <c r="Z13" s="8"/>
      <c r="AA13" s="8"/>
      <c r="AB13" s="10">
        <v>65.8</v>
      </c>
      <c r="AC13" s="5">
        <v>15833</v>
      </c>
      <c r="AD13" s="5">
        <v>44219</v>
      </c>
      <c r="AE13" s="10">
        <v>10.3</v>
      </c>
      <c r="AF13" s="5">
        <v>459</v>
      </c>
      <c r="AG13" s="10">
        <v>0</v>
      </c>
      <c r="AH13" s="10">
        <v>0</v>
      </c>
      <c r="AI13" s="10">
        <v>37.299999999999997</v>
      </c>
      <c r="AJ13" s="10">
        <v>92.4</v>
      </c>
    </row>
    <row r="14" spans="1:36" x14ac:dyDescent="0.3">
      <c r="A14" t="s">
        <v>1186</v>
      </c>
      <c r="B14" t="s">
        <v>1196</v>
      </c>
      <c r="C14">
        <v>35023</v>
      </c>
      <c r="D14" s="3"/>
      <c r="E14" s="3"/>
      <c r="F14" s="3"/>
      <c r="G14" s="8"/>
      <c r="H14" s="8"/>
      <c r="I14" s="8"/>
      <c r="J14" s="3"/>
      <c r="K14" s="3"/>
      <c r="L14" s="3"/>
      <c r="M14" s="8"/>
      <c r="N14" s="8"/>
      <c r="O14" s="8"/>
      <c r="P14" s="3"/>
      <c r="Q14" s="3"/>
      <c r="R14" s="3"/>
      <c r="S14" s="8"/>
      <c r="T14" s="8"/>
      <c r="U14" s="8"/>
      <c r="V14" s="3"/>
      <c r="W14" s="3"/>
      <c r="X14" s="3"/>
      <c r="Y14" s="8"/>
      <c r="Z14" s="8"/>
      <c r="AA14" s="8"/>
      <c r="AB14" s="10">
        <v>59.1</v>
      </c>
      <c r="AC14" s="5">
        <v>14915</v>
      </c>
      <c r="AD14" s="5">
        <v>51964</v>
      </c>
      <c r="AE14" s="10">
        <v>23.2</v>
      </c>
      <c r="AF14" s="5">
        <v>4371</v>
      </c>
      <c r="AG14" s="10">
        <v>0</v>
      </c>
      <c r="AH14" s="10">
        <v>0.6</v>
      </c>
      <c r="AI14" s="10">
        <v>58</v>
      </c>
      <c r="AJ14" s="10">
        <v>96</v>
      </c>
    </row>
    <row r="15" spans="1:36" x14ac:dyDescent="0.3">
      <c r="A15" t="s">
        <v>1186</v>
      </c>
      <c r="B15" t="s">
        <v>1197</v>
      </c>
      <c r="C15">
        <v>35025</v>
      </c>
      <c r="D15" s="3"/>
      <c r="E15" s="3"/>
      <c r="F15" s="3"/>
      <c r="G15" s="8"/>
      <c r="H15" s="8"/>
      <c r="I15" s="8"/>
      <c r="J15" s="3"/>
      <c r="K15" s="3"/>
      <c r="L15" s="3"/>
      <c r="M15" s="8"/>
      <c r="N15" s="8"/>
      <c r="O15" s="8"/>
      <c r="P15" s="3"/>
      <c r="Q15" s="3"/>
      <c r="R15" s="3"/>
      <c r="S15" s="8"/>
      <c r="T15" s="8"/>
      <c r="U15" s="8"/>
      <c r="V15" s="3"/>
      <c r="W15" s="3"/>
      <c r="X15" s="3"/>
      <c r="Y15" s="8"/>
      <c r="Z15" s="8"/>
      <c r="AA15" s="8"/>
      <c r="AB15" s="10">
        <v>58.8</v>
      </c>
      <c r="AC15" s="5">
        <v>20707</v>
      </c>
      <c r="AD15" s="5">
        <v>64449</v>
      </c>
      <c r="AE15" s="10">
        <v>13.6</v>
      </c>
      <c r="AF15" s="5">
        <v>70126</v>
      </c>
      <c r="AG15" s="10">
        <v>0.2</v>
      </c>
      <c r="AH15" s="10">
        <v>3.9</v>
      </c>
      <c r="AI15" s="10">
        <v>57.9</v>
      </c>
      <c r="AJ15" s="10">
        <v>88.6</v>
      </c>
    </row>
    <row r="16" spans="1:36" x14ac:dyDescent="0.3">
      <c r="A16" t="s">
        <v>1186</v>
      </c>
      <c r="B16" t="s">
        <v>145</v>
      </c>
      <c r="C16">
        <v>35027</v>
      </c>
      <c r="D16" s="3"/>
      <c r="E16" s="3"/>
      <c r="F16" s="3"/>
      <c r="G16" s="8"/>
      <c r="H16" s="8"/>
      <c r="I16" s="8"/>
      <c r="J16" s="3"/>
      <c r="K16" s="3"/>
      <c r="L16" s="3"/>
      <c r="M16" s="8"/>
      <c r="N16" s="8"/>
      <c r="O16" s="8"/>
      <c r="P16" s="3"/>
      <c r="Q16" s="3"/>
      <c r="R16" s="3"/>
      <c r="S16" s="8"/>
      <c r="T16" s="8"/>
      <c r="U16" s="8"/>
      <c r="V16" s="3"/>
      <c r="W16" s="3"/>
      <c r="X16" s="3"/>
      <c r="Y16" s="8"/>
      <c r="Z16" s="8"/>
      <c r="AA16" s="8"/>
      <c r="AB16" s="10">
        <v>55.1</v>
      </c>
      <c r="AC16" s="5">
        <v>20005</v>
      </c>
      <c r="AD16" s="5">
        <v>57113</v>
      </c>
      <c r="AE16" s="10">
        <v>10.3</v>
      </c>
      <c r="AF16" s="5">
        <v>19482</v>
      </c>
      <c r="AG16" s="10">
        <v>0.5</v>
      </c>
      <c r="AH16" s="10">
        <v>0.9</v>
      </c>
      <c r="AI16" s="10">
        <v>32.700000000000003</v>
      </c>
      <c r="AJ16" s="10">
        <v>93.6</v>
      </c>
    </row>
    <row r="17" spans="1:36" x14ac:dyDescent="0.3">
      <c r="A17" t="s">
        <v>1186</v>
      </c>
      <c r="B17" t="s">
        <v>1198</v>
      </c>
      <c r="C17">
        <v>35028</v>
      </c>
      <c r="D17" s="3"/>
      <c r="E17" s="3"/>
      <c r="F17" s="3"/>
      <c r="G17" s="8"/>
      <c r="H17" s="8"/>
      <c r="I17" s="8"/>
      <c r="J17" s="3"/>
      <c r="K17" s="3"/>
      <c r="L17" s="3"/>
      <c r="M17" s="8"/>
      <c r="N17" s="8"/>
      <c r="O17" s="8"/>
      <c r="P17" s="3"/>
      <c r="Q17" s="3"/>
      <c r="R17" s="3"/>
      <c r="S17" s="8"/>
      <c r="T17" s="8"/>
      <c r="U17" s="8"/>
      <c r="V17" s="3"/>
      <c r="W17" s="3"/>
      <c r="X17" s="3"/>
      <c r="Y17" s="8"/>
      <c r="Z17" s="8"/>
      <c r="AA17" s="8"/>
      <c r="AB17" s="10">
        <v>73.900000000000006</v>
      </c>
      <c r="AC17" s="5">
        <v>52335</v>
      </c>
      <c r="AD17" s="5">
        <v>143003</v>
      </c>
      <c r="AE17" s="10">
        <v>3.5</v>
      </c>
      <c r="AF17" s="5">
        <v>18356</v>
      </c>
      <c r="AG17" s="10">
        <v>5.4</v>
      </c>
      <c r="AH17" s="10">
        <v>0.2</v>
      </c>
      <c r="AI17" s="10">
        <v>17.600000000000001</v>
      </c>
      <c r="AJ17" s="10">
        <v>85.5</v>
      </c>
    </row>
    <row r="18" spans="1:36" x14ac:dyDescent="0.3">
      <c r="A18" t="s">
        <v>1186</v>
      </c>
      <c r="B18" t="s">
        <v>1199</v>
      </c>
      <c r="C18">
        <v>35029</v>
      </c>
      <c r="D18" s="3"/>
      <c r="E18" s="3"/>
      <c r="F18" s="3"/>
      <c r="G18" s="8"/>
      <c r="H18" s="8"/>
      <c r="I18" s="8"/>
      <c r="J18" s="3"/>
      <c r="K18" s="3"/>
      <c r="L18" s="3"/>
      <c r="M18" s="8"/>
      <c r="N18" s="8"/>
      <c r="O18" s="8"/>
      <c r="P18" s="3"/>
      <c r="Q18" s="3"/>
      <c r="R18" s="3"/>
      <c r="S18" s="8"/>
      <c r="T18" s="8"/>
      <c r="U18" s="8"/>
      <c r="V18" s="3"/>
      <c r="W18" s="3"/>
      <c r="X18" s="3"/>
      <c r="Y18" s="8"/>
      <c r="Z18" s="8"/>
      <c r="AA18" s="8"/>
      <c r="AB18" s="10">
        <v>56.6</v>
      </c>
      <c r="AC18" s="5">
        <v>12773</v>
      </c>
      <c r="AD18" s="5">
        <v>41699</v>
      </c>
      <c r="AE18" s="10">
        <v>27.5</v>
      </c>
      <c r="AF18" s="5">
        <v>24264</v>
      </c>
      <c r="AG18" s="10">
        <v>0.7</v>
      </c>
      <c r="AH18" s="10">
        <v>1.4</v>
      </c>
      <c r="AI18" s="10">
        <v>66.599999999999994</v>
      </c>
      <c r="AJ18" s="10">
        <v>91.5</v>
      </c>
    </row>
    <row r="19" spans="1:36" x14ac:dyDescent="0.3">
      <c r="A19" t="s">
        <v>1186</v>
      </c>
      <c r="B19" t="s">
        <v>1200</v>
      </c>
      <c r="C19">
        <v>35031</v>
      </c>
      <c r="D19" s="3"/>
      <c r="E19" s="3"/>
      <c r="F19" s="3"/>
      <c r="G19" s="8"/>
      <c r="H19" s="8"/>
      <c r="I19" s="8"/>
      <c r="J19" s="3"/>
      <c r="K19" s="3"/>
      <c r="L19" s="3"/>
      <c r="M19" s="8"/>
      <c r="N19" s="8"/>
      <c r="O19" s="8"/>
      <c r="P19" s="3"/>
      <c r="Q19" s="3"/>
      <c r="R19" s="3"/>
      <c r="S19" s="8"/>
      <c r="T19" s="8"/>
      <c r="U19" s="8"/>
      <c r="V19" s="3"/>
      <c r="W19" s="3"/>
      <c r="X19" s="3"/>
      <c r="Y19" s="8"/>
      <c r="Z19" s="8"/>
      <c r="AA19" s="8"/>
      <c r="AB19" s="10">
        <v>62.7</v>
      </c>
      <c r="AC19" s="5">
        <v>20211</v>
      </c>
      <c r="AD19" s="5">
        <v>38237</v>
      </c>
      <c r="AE19" s="10">
        <v>30.9</v>
      </c>
      <c r="AF19" s="5">
        <v>72849</v>
      </c>
      <c r="AG19" s="10">
        <v>1</v>
      </c>
      <c r="AH19" s="10">
        <v>0.7</v>
      </c>
      <c r="AI19" s="10">
        <v>14.3</v>
      </c>
      <c r="AJ19" s="10">
        <v>15</v>
      </c>
    </row>
    <row r="20" spans="1:36" x14ac:dyDescent="0.3">
      <c r="A20" t="s">
        <v>1186</v>
      </c>
      <c r="B20" t="s">
        <v>1201</v>
      </c>
      <c r="C20">
        <v>35033</v>
      </c>
      <c r="D20" s="3"/>
      <c r="E20" s="3"/>
      <c r="F20" s="3"/>
      <c r="G20" s="8"/>
      <c r="H20" s="8"/>
      <c r="I20" s="8"/>
      <c r="J20" s="3"/>
      <c r="K20" s="3"/>
      <c r="L20" s="3"/>
      <c r="M20" s="8"/>
      <c r="N20" s="8"/>
      <c r="O20" s="8"/>
      <c r="P20" s="3"/>
      <c r="Q20" s="3"/>
      <c r="R20" s="3"/>
      <c r="S20" s="8"/>
      <c r="T20" s="8"/>
      <c r="U20" s="8"/>
      <c r="V20" s="3"/>
      <c r="W20" s="3"/>
      <c r="X20" s="3"/>
      <c r="Y20" s="8"/>
      <c r="Z20" s="8"/>
      <c r="AA20" s="8"/>
      <c r="AB20" s="10">
        <v>64.7</v>
      </c>
      <c r="AC20" s="5">
        <v>16218</v>
      </c>
      <c r="AD20" s="5">
        <v>32563</v>
      </c>
      <c r="AE20" s="10">
        <v>15.3</v>
      </c>
      <c r="AF20" s="5">
        <v>4563</v>
      </c>
      <c r="AG20" s="10">
        <v>0</v>
      </c>
      <c r="AH20" s="10">
        <v>0</v>
      </c>
      <c r="AI20" s="10">
        <v>81.099999999999994</v>
      </c>
      <c r="AJ20" s="10">
        <v>58.8</v>
      </c>
    </row>
    <row r="21" spans="1:36" x14ac:dyDescent="0.3">
      <c r="A21" t="s">
        <v>1186</v>
      </c>
      <c r="B21" t="s">
        <v>270</v>
      </c>
      <c r="C21">
        <v>35035</v>
      </c>
      <c r="D21" s="3"/>
      <c r="E21" s="3"/>
      <c r="F21" s="3"/>
      <c r="G21" s="8"/>
      <c r="H21" s="8"/>
      <c r="I21" s="8"/>
      <c r="J21" s="3"/>
      <c r="K21" s="3"/>
      <c r="L21" s="3"/>
      <c r="M21" s="8"/>
      <c r="N21" s="8"/>
      <c r="O21" s="8"/>
      <c r="P21" s="3"/>
      <c r="Q21" s="3"/>
      <c r="R21" s="3"/>
      <c r="S21" s="8"/>
      <c r="T21" s="8"/>
      <c r="U21" s="8"/>
      <c r="V21" s="3"/>
      <c r="W21" s="3"/>
      <c r="X21" s="3"/>
      <c r="Y21" s="8"/>
      <c r="Z21" s="8"/>
      <c r="AA21" s="8"/>
      <c r="AB21" s="10">
        <v>65.400000000000006</v>
      </c>
      <c r="AC21" s="5">
        <v>19507</v>
      </c>
      <c r="AD21" s="5">
        <v>52416</v>
      </c>
      <c r="AE21" s="10">
        <v>16.399999999999999</v>
      </c>
      <c r="AF21" s="5">
        <v>65745</v>
      </c>
      <c r="AG21" s="10">
        <v>1.4</v>
      </c>
      <c r="AH21" s="10">
        <v>3.6</v>
      </c>
      <c r="AI21" s="10">
        <v>38</v>
      </c>
      <c r="AJ21" s="10">
        <v>78.400000000000006</v>
      </c>
    </row>
    <row r="22" spans="1:36" x14ac:dyDescent="0.3">
      <c r="A22" t="s">
        <v>1186</v>
      </c>
      <c r="B22" t="s">
        <v>1202</v>
      </c>
      <c r="C22">
        <v>35037</v>
      </c>
      <c r="D22" s="3"/>
      <c r="E22" s="3"/>
      <c r="F22" s="3"/>
      <c r="G22" s="8"/>
      <c r="H22" s="8"/>
      <c r="I22" s="8"/>
      <c r="J22" s="3"/>
      <c r="K22" s="3"/>
      <c r="L22" s="3"/>
      <c r="M22" s="8"/>
      <c r="N22" s="8"/>
      <c r="O22" s="8"/>
      <c r="P22" s="3"/>
      <c r="Q22" s="3"/>
      <c r="R22" s="3"/>
      <c r="S22" s="8"/>
      <c r="T22" s="8"/>
      <c r="U22" s="8"/>
      <c r="V22" s="3"/>
      <c r="W22" s="3"/>
      <c r="X22" s="3"/>
      <c r="Y22" s="8"/>
      <c r="Z22" s="8"/>
      <c r="AA22" s="8"/>
      <c r="AB22" s="10">
        <v>60.1</v>
      </c>
      <c r="AC22" s="5">
        <v>18041</v>
      </c>
      <c r="AD22" s="5">
        <v>39082</v>
      </c>
      <c r="AE22" s="10">
        <v>16.399999999999999</v>
      </c>
      <c r="AF22" s="5">
        <v>8373</v>
      </c>
      <c r="AG22" s="10">
        <v>1.1000000000000001</v>
      </c>
      <c r="AH22" s="10">
        <v>1.5</v>
      </c>
      <c r="AI22" s="10">
        <v>45.2</v>
      </c>
      <c r="AJ22" s="10">
        <v>90.2</v>
      </c>
    </row>
    <row r="23" spans="1:36" x14ac:dyDescent="0.3">
      <c r="A23" t="s">
        <v>1186</v>
      </c>
      <c r="B23" t="s">
        <v>1203</v>
      </c>
      <c r="C23">
        <v>35039</v>
      </c>
      <c r="D23" s="3"/>
      <c r="E23" s="3"/>
      <c r="F23" s="3"/>
      <c r="G23" s="8"/>
      <c r="H23" s="8"/>
      <c r="I23" s="8"/>
      <c r="J23" s="3"/>
      <c r="K23" s="3"/>
      <c r="L23" s="3"/>
      <c r="M23" s="8"/>
      <c r="N23" s="8"/>
      <c r="O23" s="8"/>
      <c r="P23" s="3"/>
      <c r="Q23" s="3"/>
      <c r="R23" s="3"/>
      <c r="S23" s="8"/>
      <c r="T23" s="8"/>
      <c r="U23" s="8"/>
      <c r="V23" s="3"/>
      <c r="W23" s="3"/>
      <c r="X23" s="3"/>
      <c r="Y23" s="8"/>
      <c r="Z23" s="8"/>
      <c r="AA23" s="8"/>
      <c r="AB23" s="10">
        <v>64.099999999999994</v>
      </c>
      <c r="AC23" s="5">
        <v>29658.85</v>
      </c>
      <c r="AD23" s="5">
        <v>46651.218227837999</v>
      </c>
      <c r="AE23" s="10">
        <v>20</v>
      </c>
      <c r="AF23" s="5">
        <v>39307</v>
      </c>
      <c r="AG23" s="10">
        <v>0.5</v>
      </c>
      <c r="AH23" s="10">
        <v>0.6</v>
      </c>
      <c r="AI23" s="10">
        <v>71.400000000000006</v>
      </c>
      <c r="AJ23" s="10">
        <v>54.4</v>
      </c>
    </row>
    <row r="24" spans="1:36" x14ac:dyDescent="0.3">
      <c r="A24" t="s">
        <v>1186</v>
      </c>
      <c r="B24" t="s">
        <v>1101</v>
      </c>
      <c r="C24">
        <v>35041</v>
      </c>
      <c r="D24" s="3"/>
      <c r="E24" s="3"/>
      <c r="F24" s="3"/>
      <c r="G24" s="8"/>
      <c r="H24" s="8"/>
      <c r="I24" s="8"/>
      <c r="J24" s="3"/>
      <c r="K24" s="3"/>
      <c r="L24" s="3"/>
      <c r="M24" s="8"/>
      <c r="N24" s="8"/>
      <c r="O24" s="8"/>
      <c r="P24" s="3"/>
      <c r="Q24" s="3"/>
      <c r="R24" s="3"/>
      <c r="S24" s="8"/>
      <c r="T24" s="8"/>
      <c r="U24" s="8"/>
      <c r="V24" s="3"/>
      <c r="W24" s="3"/>
      <c r="X24" s="3"/>
      <c r="Y24" s="8"/>
      <c r="Z24" s="8"/>
      <c r="AA24" s="8"/>
      <c r="AB24" s="10">
        <v>67</v>
      </c>
      <c r="AC24" s="5">
        <v>15884</v>
      </c>
      <c r="AD24" s="5">
        <v>52951</v>
      </c>
      <c r="AE24" s="10">
        <v>21.3</v>
      </c>
      <c r="AF24" s="5">
        <v>19117</v>
      </c>
      <c r="AG24" s="10">
        <v>0.6</v>
      </c>
      <c r="AH24" s="10">
        <v>2.7</v>
      </c>
      <c r="AI24" s="10">
        <v>41.5</v>
      </c>
      <c r="AJ24" s="10">
        <v>74.400000000000006</v>
      </c>
    </row>
    <row r="25" spans="1:36" x14ac:dyDescent="0.3">
      <c r="A25" t="s">
        <v>1186</v>
      </c>
      <c r="B25" t="s">
        <v>1204</v>
      </c>
      <c r="C25">
        <v>35043</v>
      </c>
      <c r="D25" s="3"/>
      <c r="E25" s="3"/>
      <c r="F25" s="3"/>
      <c r="G25" s="8"/>
      <c r="H25" s="8"/>
      <c r="I25" s="8"/>
      <c r="J25" s="3"/>
      <c r="K25" s="3"/>
      <c r="L25" s="3"/>
      <c r="M25" s="8"/>
      <c r="N25" s="8"/>
      <c r="O25" s="8"/>
      <c r="P25" s="3"/>
      <c r="Q25" s="3"/>
      <c r="R25" s="3"/>
      <c r="S25" s="8"/>
      <c r="T25" s="8"/>
      <c r="U25" s="8"/>
      <c r="V25" s="3"/>
      <c r="W25" s="3"/>
      <c r="X25" s="3"/>
      <c r="Y25" s="8"/>
      <c r="Z25" s="8"/>
      <c r="AA25" s="8"/>
      <c r="AB25" s="10">
        <v>68.900000000000006</v>
      </c>
      <c r="AC25" s="5">
        <v>27399</v>
      </c>
      <c r="AD25" s="5">
        <v>69763</v>
      </c>
      <c r="AE25" s="10">
        <v>10.3</v>
      </c>
      <c r="AF25" s="5">
        <v>140769</v>
      </c>
      <c r="AG25" s="10">
        <v>1.4</v>
      </c>
      <c r="AH25" s="10">
        <v>2.2000000000000002</v>
      </c>
      <c r="AI25" s="10">
        <v>38.4</v>
      </c>
      <c r="AJ25" s="10">
        <v>71.3</v>
      </c>
    </row>
    <row r="26" spans="1:36" x14ac:dyDescent="0.3">
      <c r="A26" t="s">
        <v>1186</v>
      </c>
      <c r="B26" t="s">
        <v>280</v>
      </c>
      <c r="C26">
        <v>35045</v>
      </c>
      <c r="D26" s="3"/>
      <c r="E26" s="3"/>
      <c r="F26" s="3"/>
      <c r="G26" s="8"/>
      <c r="H26" s="8"/>
      <c r="I26" s="8"/>
      <c r="J26" s="3"/>
      <c r="K26" s="3"/>
      <c r="L26" s="3"/>
      <c r="M26" s="8"/>
      <c r="N26" s="8"/>
      <c r="O26" s="8"/>
      <c r="P26" s="3"/>
      <c r="Q26" s="3"/>
      <c r="R26" s="3"/>
      <c r="S26" s="8"/>
      <c r="T26" s="8"/>
      <c r="U26" s="8"/>
      <c r="V26" s="3"/>
      <c r="W26" s="3"/>
      <c r="X26" s="3"/>
      <c r="Y26" s="8"/>
      <c r="Z26" s="8"/>
      <c r="AA26" s="8"/>
      <c r="AB26" s="10">
        <v>64.099999999999994</v>
      </c>
      <c r="AC26" s="5">
        <v>22100</v>
      </c>
      <c r="AD26" s="5">
        <v>58082</v>
      </c>
      <c r="AE26" s="10">
        <v>16.7</v>
      </c>
      <c r="AF26" s="5">
        <v>127455</v>
      </c>
      <c r="AG26" s="10">
        <v>0.8</v>
      </c>
      <c r="AH26" s="10">
        <v>0.6</v>
      </c>
      <c r="AI26" s="10">
        <v>20.100000000000001</v>
      </c>
      <c r="AJ26" s="10">
        <v>52.1</v>
      </c>
    </row>
    <row r="27" spans="1:36" x14ac:dyDescent="0.3">
      <c r="A27" t="s">
        <v>1186</v>
      </c>
      <c r="B27" t="s">
        <v>281</v>
      </c>
      <c r="C27">
        <v>35047</v>
      </c>
      <c r="D27" s="3"/>
      <c r="E27" s="3"/>
      <c r="F27" s="3"/>
      <c r="G27" s="8"/>
      <c r="H27" s="8"/>
      <c r="I27" s="8"/>
      <c r="J27" s="3"/>
      <c r="K27" s="3"/>
      <c r="L27" s="3"/>
      <c r="M27" s="8"/>
      <c r="N27" s="8"/>
      <c r="O27" s="8"/>
      <c r="P27" s="3"/>
      <c r="Q27" s="3"/>
      <c r="R27" s="3"/>
      <c r="S27" s="8"/>
      <c r="T27" s="8"/>
      <c r="U27" s="8"/>
      <c r="V27" s="3"/>
      <c r="W27" s="3"/>
      <c r="X27" s="3"/>
      <c r="Y27" s="8"/>
      <c r="Z27" s="8"/>
      <c r="AA27" s="8"/>
      <c r="AB27" s="10">
        <v>58</v>
      </c>
      <c r="AC27" s="5">
        <v>24221</v>
      </c>
      <c r="AD27" s="5">
        <v>42301</v>
      </c>
      <c r="AE27" s="10">
        <v>18.399999999999999</v>
      </c>
      <c r="AF27" s="5">
        <v>28034</v>
      </c>
      <c r="AG27" s="10">
        <v>1.3</v>
      </c>
      <c r="AH27" s="10">
        <v>1.3</v>
      </c>
      <c r="AI27" s="10">
        <v>77.599999999999994</v>
      </c>
      <c r="AJ27" s="10">
        <v>55.3</v>
      </c>
    </row>
    <row r="28" spans="1:36" x14ac:dyDescent="0.3">
      <c r="A28" t="s">
        <v>1186</v>
      </c>
      <c r="B28" t="s">
        <v>1205</v>
      </c>
      <c r="C28">
        <v>35049</v>
      </c>
      <c r="D28" s="3"/>
      <c r="E28" s="3"/>
      <c r="F28" s="3"/>
      <c r="G28" s="8"/>
      <c r="H28" s="8"/>
      <c r="I28" s="8"/>
      <c r="J28" s="3"/>
      <c r="K28" s="3"/>
      <c r="L28" s="3"/>
      <c r="M28" s="8"/>
      <c r="N28" s="8"/>
      <c r="O28" s="8"/>
      <c r="P28" s="3"/>
      <c r="Q28" s="3"/>
      <c r="R28" s="3"/>
      <c r="S28" s="8"/>
      <c r="T28" s="8"/>
      <c r="U28" s="8"/>
      <c r="V28" s="3"/>
      <c r="W28" s="3"/>
      <c r="X28" s="3"/>
      <c r="Y28" s="8"/>
      <c r="Z28" s="8"/>
      <c r="AA28" s="8"/>
      <c r="AB28" s="10">
        <v>71.900000000000006</v>
      </c>
      <c r="AC28" s="5">
        <v>30671</v>
      </c>
      <c r="AD28" s="5">
        <v>70585</v>
      </c>
      <c r="AE28" s="10">
        <v>8.6</v>
      </c>
      <c r="AF28" s="5">
        <v>148917</v>
      </c>
      <c r="AG28" s="10">
        <v>1.3</v>
      </c>
      <c r="AH28" s="10">
        <v>1</v>
      </c>
      <c r="AI28" s="10">
        <v>51.3</v>
      </c>
      <c r="AJ28" s="10">
        <v>83.5</v>
      </c>
    </row>
    <row r="29" spans="1:36" x14ac:dyDescent="0.3">
      <c r="A29" t="s">
        <v>1186</v>
      </c>
      <c r="B29" t="s">
        <v>217</v>
      </c>
      <c r="C29">
        <v>35051</v>
      </c>
      <c r="D29" s="3"/>
      <c r="E29" s="3"/>
      <c r="F29" s="3"/>
      <c r="G29" s="8"/>
      <c r="H29" s="8"/>
      <c r="I29" s="8"/>
      <c r="J29" s="3"/>
      <c r="K29" s="3"/>
      <c r="L29" s="3"/>
      <c r="M29" s="8"/>
      <c r="N29" s="8"/>
      <c r="O29" s="8"/>
      <c r="P29" s="3"/>
      <c r="Q29" s="3"/>
      <c r="R29" s="3"/>
      <c r="S29" s="8"/>
      <c r="T29" s="8"/>
      <c r="U29" s="8"/>
      <c r="V29" s="3"/>
      <c r="W29" s="3"/>
      <c r="X29" s="3"/>
      <c r="Y29" s="8"/>
      <c r="Z29" s="8"/>
      <c r="AA29" s="8"/>
      <c r="AB29" s="10">
        <v>66.900000000000006</v>
      </c>
      <c r="AC29" s="5">
        <v>20505</v>
      </c>
      <c r="AD29" s="5">
        <v>41875</v>
      </c>
      <c r="AE29" s="10">
        <v>18.5</v>
      </c>
      <c r="AF29" s="5">
        <v>11135</v>
      </c>
      <c r="AG29" s="10">
        <v>0.6</v>
      </c>
      <c r="AH29" s="10">
        <v>0.6</v>
      </c>
      <c r="AI29" s="10">
        <v>30.3</v>
      </c>
      <c r="AJ29" s="10">
        <v>89.9</v>
      </c>
    </row>
    <row r="30" spans="1:36" x14ac:dyDescent="0.3">
      <c r="A30" t="s">
        <v>1186</v>
      </c>
      <c r="B30" t="s">
        <v>1206</v>
      </c>
      <c r="C30">
        <v>35053</v>
      </c>
      <c r="D30" s="3"/>
      <c r="E30" s="3"/>
      <c r="F30" s="3"/>
      <c r="G30" s="8"/>
      <c r="H30" s="8"/>
      <c r="I30" s="8"/>
      <c r="J30" s="3"/>
      <c r="K30" s="3"/>
      <c r="L30" s="3"/>
      <c r="M30" s="8"/>
      <c r="N30" s="8"/>
      <c r="O30" s="8"/>
      <c r="P30" s="3"/>
      <c r="Q30" s="3"/>
      <c r="R30" s="3"/>
      <c r="S30" s="8"/>
      <c r="T30" s="8"/>
      <c r="U30" s="8"/>
      <c r="V30" s="3"/>
      <c r="W30" s="3"/>
      <c r="X30" s="3"/>
      <c r="Y30" s="8"/>
      <c r="Z30" s="8"/>
      <c r="AA30" s="8"/>
      <c r="AB30" s="10">
        <v>57.8</v>
      </c>
      <c r="AC30" s="5">
        <v>17451</v>
      </c>
      <c r="AD30" s="5">
        <v>42983</v>
      </c>
      <c r="AE30" s="10">
        <v>17.100000000000001</v>
      </c>
      <c r="AF30" s="5">
        <v>17000</v>
      </c>
      <c r="AG30" s="10">
        <v>3</v>
      </c>
      <c r="AH30" s="10">
        <v>0.4</v>
      </c>
      <c r="AI30" s="10">
        <v>49.7</v>
      </c>
      <c r="AJ30" s="10">
        <v>78.3</v>
      </c>
    </row>
    <row r="31" spans="1:36" x14ac:dyDescent="0.3">
      <c r="A31" t="s">
        <v>1186</v>
      </c>
      <c r="B31" t="s">
        <v>1207</v>
      </c>
      <c r="C31">
        <v>35055</v>
      </c>
      <c r="D31" s="3"/>
      <c r="E31" s="3"/>
      <c r="F31" s="3"/>
      <c r="G31" s="8"/>
      <c r="H31" s="8"/>
      <c r="I31" s="8"/>
      <c r="J31" s="3"/>
      <c r="K31" s="3"/>
      <c r="L31" s="3"/>
      <c r="M31" s="8"/>
      <c r="N31" s="8"/>
      <c r="O31" s="8"/>
      <c r="P31" s="3"/>
      <c r="Q31" s="3"/>
      <c r="R31" s="3"/>
      <c r="S31" s="8"/>
      <c r="T31" s="8"/>
      <c r="U31" s="8"/>
      <c r="V31" s="3"/>
      <c r="W31" s="3"/>
      <c r="X31" s="3"/>
      <c r="Y31" s="8"/>
      <c r="Z31" s="8"/>
      <c r="AA31" s="8"/>
      <c r="AB31" s="10">
        <v>70.099999999999994</v>
      </c>
      <c r="AC31" s="5">
        <v>20291</v>
      </c>
      <c r="AD31" s="5">
        <v>47796</v>
      </c>
      <c r="AE31" s="10">
        <v>14</v>
      </c>
      <c r="AF31" s="5">
        <v>32888</v>
      </c>
      <c r="AG31" s="10">
        <v>0.2</v>
      </c>
      <c r="AH31" s="10">
        <v>0.5</v>
      </c>
      <c r="AI31" s="10">
        <v>57</v>
      </c>
      <c r="AJ31" s="10">
        <v>85.2</v>
      </c>
    </row>
    <row r="32" spans="1:36" x14ac:dyDescent="0.3">
      <c r="A32" t="s">
        <v>1186</v>
      </c>
      <c r="B32" t="s">
        <v>1208</v>
      </c>
      <c r="C32">
        <v>35057</v>
      </c>
      <c r="D32" s="3"/>
      <c r="E32" s="3"/>
      <c r="F32" s="3"/>
      <c r="G32" s="8"/>
      <c r="H32" s="8"/>
      <c r="I32" s="8"/>
      <c r="J32" s="3"/>
      <c r="K32" s="3"/>
      <c r="L32" s="3"/>
      <c r="M32" s="8"/>
      <c r="N32" s="8"/>
      <c r="O32" s="8"/>
      <c r="P32" s="3"/>
      <c r="Q32" s="3"/>
      <c r="R32" s="3"/>
      <c r="S32" s="8"/>
      <c r="T32" s="8"/>
      <c r="U32" s="8"/>
      <c r="V32" s="3"/>
      <c r="W32" s="3"/>
      <c r="X32" s="3"/>
      <c r="Y32" s="8"/>
      <c r="Z32" s="8"/>
      <c r="AA32" s="8"/>
      <c r="AB32" s="10">
        <v>55.6</v>
      </c>
      <c r="AC32" s="5">
        <v>21927</v>
      </c>
      <c r="AD32" s="5">
        <v>53093</v>
      </c>
      <c r="AE32" s="10">
        <v>17.8</v>
      </c>
      <c r="AF32" s="5">
        <v>15595</v>
      </c>
      <c r="AG32" s="10">
        <v>0.4</v>
      </c>
      <c r="AH32" s="10">
        <v>1.8</v>
      </c>
      <c r="AI32" s="10">
        <v>42.8</v>
      </c>
      <c r="AJ32" s="10">
        <v>91.6</v>
      </c>
    </row>
    <row r="33" spans="1:36" x14ac:dyDescent="0.3">
      <c r="A33" t="s">
        <v>1186</v>
      </c>
      <c r="B33" t="s">
        <v>168</v>
      </c>
      <c r="C33">
        <v>35059</v>
      </c>
      <c r="D33" s="3"/>
      <c r="E33" s="3"/>
      <c r="F33" s="3"/>
      <c r="G33" s="8"/>
      <c r="H33" s="8"/>
      <c r="I33" s="8"/>
      <c r="J33" s="3"/>
      <c r="K33" s="3"/>
      <c r="L33" s="3"/>
      <c r="M33" s="8"/>
      <c r="N33" s="8"/>
      <c r="O33" s="8"/>
      <c r="P33" s="3"/>
      <c r="Q33" s="3"/>
      <c r="R33" s="3"/>
      <c r="S33" s="8"/>
      <c r="T33" s="8"/>
      <c r="U33" s="8"/>
      <c r="V33" s="3"/>
      <c r="W33" s="3"/>
      <c r="X33" s="3"/>
      <c r="Y33" s="8"/>
      <c r="Z33" s="8"/>
      <c r="AA33" s="8"/>
      <c r="AB33" s="10">
        <v>64.2</v>
      </c>
      <c r="AC33" s="5">
        <v>20758</v>
      </c>
      <c r="AD33" s="5">
        <v>47159</v>
      </c>
      <c r="AE33" s="10">
        <v>12.2</v>
      </c>
      <c r="AF33" s="5">
        <v>4175</v>
      </c>
      <c r="AG33" s="10">
        <v>0</v>
      </c>
      <c r="AH33" s="10">
        <v>2</v>
      </c>
      <c r="AI33" s="10">
        <v>41.8</v>
      </c>
      <c r="AJ33" s="10">
        <v>84.9</v>
      </c>
    </row>
    <row r="34" spans="1:36" x14ac:dyDescent="0.3">
      <c r="A34" t="s">
        <v>1186</v>
      </c>
      <c r="B34" t="s">
        <v>1209</v>
      </c>
      <c r="C34">
        <v>35061</v>
      </c>
      <c r="D34" s="3"/>
      <c r="E34" s="3"/>
      <c r="F34" s="3"/>
      <c r="G34" s="8"/>
      <c r="H34" s="8"/>
      <c r="I34" s="8"/>
      <c r="J34" s="3"/>
      <c r="K34" s="3"/>
      <c r="L34" s="3"/>
      <c r="M34" s="8"/>
      <c r="N34" s="8"/>
      <c r="O34" s="8"/>
      <c r="P34" s="3"/>
      <c r="Q34" s="3"/>
      <c r="R34" s="3"/>
      <c r="S34" s="8"/>
      <c r="T34" s="8"/>
      <c r="U34" s="8"/>
      <c r="V34" s="3"/>
      <c r="W34" s="3"/>
      <c r="X34" s="3"/>
      <c r="Y34" s="8"/>
      <c r="Z34" s="8"/>
      <c r="AA34" s="8"/>
      <c r="AB34" s="10">
        <v>61.8</v>
      </c>
      <c r="AC34" s="5">
        <v>21536</v>
      </c>
      <c r="AD34" s="5">
        <v>52784</v>
      </c>
      <c r="AE34" s="10">
        <v>16</v>
      </c>
      <c r="AF34" s="5">
        <v>75956</v>
      </c>
      <c r="AG34" s="10">
        <v>0.8</v>
      </c>
      <c r="AH34" s="10">
        <v>1.1000000000000001</v>
      </c>
      <c r="AI34" s="10">
        <v>60.4</v>
      </c>
      <c r="AJ34" s="10">
        <v>80.8</v>
      </c>
    </row>
  </sheetData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039E5-B057-40D5-AB66-265BB7BF722C}">
  <dimension ref="A1:AJ63"/>
  <sheetViews>
    <sheetView workbookViewId="0">
      <pane ySplit="1" topLeftCell="A2" activePane="bottomLeft" state="frozen"/>
      <selection pane="bottomLeft" activeCell="M2" sqref="M2"/>
    </sheetView>
  </sheetViews>
  <sheetFormatPr defaultRowHeight="14.4" x14ac:dyDescent="0.3"/>
  <cols>
    <col min="1" max="1" width="12.6640625" customWidth="1"/>
    <col min="2" max="2" width="18.88671875" bestFit="1" customWidth="1"/>
    <col min="3" max="3" width="11.21875" customWidth="1"/>
    <col min="4" max="4" width="13.44140625" style="1" customWidth="1"/>
    <col min="5" max="5" width="16.21875" style="1" customWidth="1"/>
    <col min="6" max="6" width="15.5546875" customWidth="1"/>
    <col min="7" max="7" width="12.44140625" style="1" customWidth="1"/>
    <col min="8" max="8" width="13.77734375" style="1" customWidth="1"/>
    <col min="9" max="9" width="17.6640625" customWidth="1"/>
    <col min="10" max="10" width="14.44140625" style="1" customWidth="1"/>
    <col min="11" max="11" width="14.21875" style="1" customWidth="1"/>
    <col min="12" max="12" width="15.5546875" customWidth="1"/>
    <col min="13" max="13" width="14.77734375" style="1" customWidth="1"/>
    <col min="14" max="14" width="16" style="1" customWidth="1"/>
    <col min="15" max="15" width="16.77734375" customWidth="1"/>
    <col min="16" max="16" width="16.6640625" style="1" customWidth="1"/>
    <col min="17" max="17" width="16.77734375" style="1" customWidth="1"/>
    <col min="18" max="18" width="16.44140625" customWidth="1"/>
    <col min="19" max="19" width="15.109375" style="1" customWidth="1"/>
    <col min="20" max="20" width="16.109375" style="1" customWidth="1"/>
    <col min="21" max="21" width="16.88671875" customWidth="1"/>
    <col min="22" max="22" width="14" style="1" customWidth="1"/>
    <col min="23" max="23" width="15.44140625" style="1" customWidth="1"/>
    <col min="24" max="24" width="17.88671875" customWidth="1"/>
    <col min="25" max="25" width="15.109375" style="1" customWidth="1"/>
    <col min="26" max="26" width="17.44140625" style="1" customWidth="1"/>
    <col min="27" max="27" width="16.77734375" customWidth="1"/>
    <col min="28" max="28" width="17.21875" customWidth="1"/>
    <col min="29" max="29" width="13.33203125" style="1" customWidth="1"/>
    <col min="30" max="30" width="14.44140625" style="1" customWidth="1"/>
    <col min="31" max="31" width="12.44140625" customWidth="1"/>
    <col min="32" max="32" width="11.21875" customWidth="1"/>
    <col min="33" max="33" width="10.5546875" customWidth="1"/>
    <col min="34" max="34" width="9.44140625" customWidth="1"/>
    <col min="35" max="35" width="13.109375" customWidth="1"/>
    <col min="36" max="36" width="10.77734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1211</v>
      </c>
      <c r="B2" t="s">
        <v>1210</v>
      </c>
      <c r="C2">
        <v>36001</v>
      </c>
      <c r="D2" s="5">
        <v>14396.72</v>
      </c>
      <c r="E2" s="5">
        <v>16945.690249455274</v>
      </c>
      <c r="F2" s="7">
        <v>15.652862200000001</v>
      </c>
      <c r="G2" s="1">
        <v>11398.92</v>
      </c>
      <c r="H2" s="1">
        <v>13417.123309915083</v>
      </c>
      <c r="I2" s="9">
        <v>12.3934982</v>
      </c>
      <c r="J2" s="5">
        <v>13528.84</v>
      </c>
      <c r="K2" s="5">
        <v>15924.150228277029</v>
      </c>
      <c r="L2" s="10">
        <v>14.709258</v>
      </c>
      <c r="M2" s="1">
        <v>10639.2</v>
      </c>
      <c r="N2" s="1">
        <v>12522.893249434906</v>
      </c>
      <c r="O2" s="9">
        <v>11.567491200000001</v>
      </c>
      <c r="P2" s="5">
        <v>12762.88</v>
      </c>
      <c r="Q2" s="5">
        <v>15022.575362371963</v>
      </c>
      <c r="R2" s="10">
        <v>13.876466400000002</v>
      </c>
      <c r="S2" s="1">
        <v>10132.200000000001</v>
      </c>
      <c r="T2" s="1">
        <v>11926.127808662715</v>
      </c>
      <c r="U2" s="9">
        <v>11.016254399999999</v>
      </c>
      <c r="V2" s="5">
        <v>11742.12</v>
      </c>
      <c r="W2" s="5">
        <v>13821.087608283953</v>
      </c>
      <c r="X2" s="10">
        <v>12.7666431</v>
      </c>
      <c r="Y2" s="1">
        <v>10132.200000000001</v>
      </c>
      <c r="Z2" s="1">
        <v>11926.127808662715</v>
      </c>
      <c r="AA2" s="9">
        <v>11.016254399999999</v>
      </c>
      <c r="AB2" s="10">
        <v>78.599999999999994</v>
      </c>
      <c r="AC2" s="5">
        <v>32630</v>
      </c>
      <c r="AD2" s="5">
        <v>91975</v>
      </c>
      <c r="AE2" s="10">
        <v>7</v>
      </c>
      <c r="AF2" s="5">
        <v>307426</v>
      </c>
      <c r="AG2" s="10">
        <v>6.5</v>
      </c>
      <c r="AH2" s="10">
        <v>12.5</v>
      </c>
      <c r="AI2" s="10">
        <v>5.8</v>
      </c>
      <c r="AJ2" s="10">
        <v>75.599999999999994</v>
      </c>
    </row>
    <row r="3" spans="1:36" x14ac:dyDescent="0.3">
      <c r="A3" t="s">
        <v>1211</v>
      </c>
      <c r="B3" t="s">
        <v>842</v>
      </c>
      <c r="C3">
        <v>36003</v>
      </c>
      <c r="D3" s="5">
        <v>10411.959999999999</v>
      </c>
      <c r="E3" s="5">
        <v>12255.419918545216</v>
      </c>
      <c r="F3" s="7">
        <v>18.025934499999998</v>
      </c>
      <c r="G3" s="1">
        <v>7552.48</v>
      </c>
      <c r="H3" s="1">
        <v>8889.6628325900583</v>
      </c>
      <c r="I3" s="9">
        <v>13.075396899999999</v>
      </c>
      <c r="J3" s="5">
        <v>9749.48</v>
      </c>
      <c r="K3" s="5">
        <v>11475.646409269553</v>
      </c>
      <c r="L3" s="10">
        <v>16.8790014</v>
      </c>
      <c r="M3" s="1">
        <v>7080.32</v>
      </c>
      <c r="N3" s="1">
        <v>8333.9058887734936</v>
      </c>
      <c r="O3" s="9">
        <v>12.2579595</v>
      </c>
      <c r="P3" s="5">
        <v>9228.9599999999991</v>
      </c>
      <c r="Q3" s="5">
        <v>10862.967223410104</v>
      </c>
      <c r="R3" s="10">
        <v>15.977839699999999</v>
      </c>
      <c r="S3" s="1">
        <v>7080.32</v>
      </c>
      <c r="T3" s="1">
        <v>8333.9058887734936</v>
      </c>
      <c r="U3" s="9">
        <v>12.2579595</v>
      </c>
      <c r="V3" s="5">
        <v>8519.16</v>
      </c>
      <c r="W3" s="5">
        <v>10027.495606329037</v>
      </c>
      <c r="X3" s="10">
        <v>14.7489829</v>
      </c>
      <c r="Y3" s="1">
        <v>7080.32</v>
      </c>
      <c r="Z3" s="1">
        <v>8333.9058887734936</v>
      </c>
      <c r="AA3" s="9">
        <v>12.2579595</v>
      </c>
      <c r="AB3" s="10">
        <v>69.900000000000006</v>
      </c>
      <c r="AC3" s="5">
        <v>18529</v>
      </c>
      <c r="AD3" s="5">
        <v>57761</v>
      </c>
      <c r="AE3" s="10">
        <v>11.9</v>
      </c>
      <c r="AF3" s="5">
        <v>47025</v>
      </c>
      <c r="AG3" s="10">
        <v>1.1000000000000001</v>
      </c>
      <c r="AH3" s="10">
        <v>1.4</v>
      </c>
      <c r="AI3" s="10">
        <v>1.6</v>
      </c>
      <c r="AJ3" s="10">
        <v>95.4</v>
      </c>
    </row>
    <row r="4" spans="1:36" x14ac:dyDescent="0.3">
      <c r="A4" t="s">
        <v>1211</v>
      </c>
      <c r="B4" t="s">
        <v>1212</v>
      </c>
      <c r="C4">
        <v>36005</v>
      </c>
      <c r="D4" s="5">
        <v>20680.400000000001</v>
      </c>
      <c r="E4" s="5">
        <v>24341.909312317999</v>
      </c>
      <c r="F4" s="7">
        <v>47.0030456</v>
      </c>
      <c r="G4" s="1">
        <v>10119.200000000001</v>
      </c>
      <c r="H4" s="1">
        <v>11910.826130694197</v>
      </c>
      <c r="I4" s="9">
        <v>22.9992272</v>
      </c>
      <c r="J4" s="5">
        <v>16045.12</v>
      </c>
      <c r="K4" s="5">
        <v>18885.943015863319</v>
      </c>
      <c r="L4" s="10">
        <v>36.467839400000003</v>
      </c>
      <c r="M4" s="1">
        <v>9916.92</v>
      </c>
      <c r="N4" s="1">
        <v>11672.732021504064</v>
      </c>
      <c r="O4" s="9">
        <v>22.539479100000001</v>
      </c>
      <c r="P4" s="5">
        <v>14720.68</v>
      </c>
      <c r="Q4" s="5">
        <v>17327.008064430731</v>
      </c>
      <c r="R4" s="10">
        <v>33.457611700000001</v>
      </c>
      <c r="S4" s="1">
        <v>9360.52</v>
      </c>
      <c r="T4" s="1">
        <v>11017.820204451504</v>
      </c>
      <c r="U4" s="9">
        <v>21.2748761</v>
      </c>
      <c r="V4" s="5">
        <v>12021.36</v>
      </c>
      <c r="W4" s="5">
        <v>14149.767651047712</v>
      </c>
      <c r="X4" s="10">
        <v>27.322514699999999</v>
      </c>
      <c r="Y4" s="1">
        <v>8601.32</v>
      </c>
      <c r="Z4" s="1">
        <v>10124.202211090069</v>
      </c>
      <c r="AA4" s="9">
        <v>19.549343199999999</v>
      </c>
      <c r="AB4" s="10">
        <v>68.7</v>
      </c>
      <c r="AC4" s="5">
        <v>24370</v>
      </c>
      <c r="AD4" s="5">
        <v>43998</v>
      </c>
      <c r="AE4" s="10">
        <v>26.1</v>
      </c>
      <c r="AF4" s="5">
        <v>1437872</v>
      </c>
      <c r="AG4" s="10">
        <v>3.6</v>
      </c>
      <c r="AH4" s="10">
        <v>34.1</v>
      </c>
      <c r="AI4" s="10">
        <v>55.9</v>
      </c>
      <c r="AJ4" s="10">
        <v>21.3</v>
      </c>
    </row>
    <row r="5" spans="1:36" x14ac:dyDescent="0.3">
      <c r="A5" t="s">
        <v>1211</v>
      </c>
      <c r="B5" t="s">
        <v>1213</v>
      </c>
      <c r="C5">
        <v>36007</v>
      </c>
      <c r="D5" s="5">
        <v>11375</v>
      </c>
      <c r="E5" s="5">
        <v>13388.968222453012</v>
      </c>
      <c r="F5" s="7">
        <v>16.8913902</v>
      </c>
      <c r="G5" s="1">
        <v>8273.2000000000007</v>
      </c>
      <c r="H5" s="1">
        <v>9737.9878591646793</v>
      </c>
      <c r="I5" s="9">
        <v>12.285349399999999</v>
      </c>
      <c r="J5" s="5">
        <v>10651.16</v>
      </c>
      <c r="K5" s="5">
        <v>12536.970793165943</v>
      </c>
      <c r="L5" s="10">
        <v>15.816518700000001</v>
      </c>
      <c r="M5" s="1">
        <v>7756.32</v>
      </c>
      <c r="N5" s="1">
        <v>9129.593143136417</v>
      </c>
      <c r="O5" s="9">
        <v>11.5178046</v>
      </c>
      <c r="P5" s="5">
        <v>10082.280000000001</v>
      </c>
      <c r="Q5" s="5">
        <v>11867.369365263607</v>
      </c>
      <c r="R5" s="10">
        <v>14.9717561</v>
      </c>
      <c r="S5" s="1">
        <v>7756.32</v>
      </c>
      <c r="T5" s="1">
        <v>9129.593143136417</v>
      </c>
      <c r="U5" s="9">
        <v>11.5178046</v>
      </c>
      <c r="V5" s="5">
        <v>9306.9599999999991</v>
      </c>
      <c r="W5" s="5">
        <v>10954.777291221209</v>
      </c>
      <c r="X5" s="10">
        <v>13.820439</v>
      </c>
      <c r="Y5" s="1">
        <v>7756.32</v>
      </c>
      <c r="Z5" s="1">
        <v>9129.593143136417</v>
      </c>
      <c r="AA5" s="9">
        <v>11.5178046</v>
      </c>
      <c r="AB5" s="10">
        <v>71.2</v>
      </c>
      <c r="AC5" s="5">
        <v>24359</v>
      </c>
      <c r="AD5" s="5">
        <v>67342</v>
      </c>
      <c r="AE5" s="10">
        <v>10.7</v>
      </c>
      <c r="AF5" s="5">
        <v>194402</v>
      </c>
      <c r="AG5" s="10">
        <v>4.2</v>
      </c>
      <c r="AH5" s="10">
        <v>5.7</v>
      </c>
      <c r="AI5" s="10">
        <v>4.0999999999999996</v>
      </c>
      <c r="AJ5" s="10">
        <v>85.9</v>
      </c>
    </row>
    <row r="6" spans="1:36" x14ac:dyDescent="0.3">
      <c r="A6" t="s">
        <v>1211</v>
      </c>
      <c r="B6" t="s">
        <v>1214</v>
      </c>
      <c r="C6">
        <v>36009</v>
      </c>
      <c r="D6" s="5">
        <v>11165.44</v>
      </c>
      <c r="E6" s="5">
        <v>13142.305173600505</v>
      </c>
      <c r="F6" s="7">
        <v>18.750633999999998</v>
      </c>
      <c r="G6" s="1">
        <v>8049.08</v>
      </c>
      <c r="H6" s="1">
        <v>9474.1869309874364</v>
      </c>
      <c r="I6" s="9">
        <v>13.517188099999998</v>
      </c>
      <c r="J6" s="5">
        <v>10455.120000000001</v>
      </c>
      <c r="K6" s="5">
        <v>12306.221489400697</v>
      </c>
      <c r="L6" s="10">
        <v>17.5577611</v>
      </c>
      <c r="M6" s="1">
        <v>7545.72</v>
      </c>
      <c r="N6" s="1">
        <v>8881.7059600464308</v>
      </c>
      <c r="O6" s="9">
        <v>12.6718726</v>
      </c>
      <c r="P6" s="5">
        <v>9896.64</v>
      </c>
      <c r="Q6" s="5">
        <v>11648.861403873174</v>
      </c>
      <c r="R6" s="10">
        <v>16.6198801</v>
      </c>
      <c r="S6" s="1">
        <v>7545.72</v>
      </c>
      <c r="T6" s="1">
        <v>8881.7059600464308</v>
      </c>
      <c r="U6" s="9">
        <v>12.6718726</v>
      </c>
      <c r="V6" s="5">
        <v>9135.36</v>
      </c>
      <c r="W6" s="5">
        <v>10752.795142036777</v>
      </c>
      <c r="X6" s="10">
        <v>15.341427799999998</v>
      </c>
      <c r="Y6" s="1">
        <v>7545.72</v>
      </c>
      <c r="Z6" s="1">
        <v>8881.7059600464308</v>
      </c>
      <c r="AA6" s="9">
        <v>12.6718726</v>
      </c>
      <c r="AB6" s="10">
        <v>70.7</v>
      </c>
      <c r="AC6" s="5">
        <v>24327</v>
      </c>
      <c r="AD6" s="5">
        <v>59547</v>
      </c>
      <c r="AE6" s="10">
        <v>10.9</v>
      </c>
      <c r="AF6" s="5">
        <v>77686</v>
      </c>
      <c r="AG6" s="10">
        <v>0.8</v>
      </c>
      <c r="AH6" s="10">
        <v>1.6</v>
      </c>
      <c r="AI6" s="10">
        <v>2.1</v>
      </c>
      <c r="AJ6" s="10">
        <v>92</v>
      </c>
    </row>
    <row r="7" spans="1:36" x14ac:dyDescent="0.3">
      <c r="A7" t="s">
        <v>1211</v>
      </c>
      <c r="B7" t="s">
        <v>1215</v>
      </c>
      <c r="C7">
        <v>36011</v>
      </c>
      <c r="D7" s="5">
        <v>11445.72</v>
      </c>
      <c r="E7" s="5">
        <v>13472.209350601748</v>
      </c>
      <c r="F7" s="7">
        <v>16.561118199999999</v>
      </c>
      <c r="G7" s="1">
        <v>8316.36</v>
      </c>
      <c r="H7" s="1">
        <v>9788.7894300201606</v>
      </c>
      <c r="I7" s="9">
        <v>12.0331636</v>
      </c>
      <c r="J7" s="5">
        <v>10717.2</v>
      </c>
      <c r="K7" s="5">
        <v>12614.703317246012</v>
      </c>
      <c r="L7" s="10">
        <v>15.5070031</v>
      </c>
      <c r="M7" s="1">
        <v>7796.36</v>
      </c>
      <c r="N7" s="1">
        <v>9176.7223112794527</v>
      </c>
      <c r="O7" s="9">
        <v>11.280761699999999</v>
      </c>
      <c r="P7" s="5">
        <v>10144.68</v>
      </c>
      <c r="Q7" s="5">
        <v>11940.817419512494</v>
      </c>
      <c r="R7" s="10">
        <v>14.6786086</v>
      </c>
      <c r="S7" s="1">
        <v>7796.36</v>
      </c>
      <c r="T7" s="1">
        <v>9176.7223112794527</v>
      </c>
      <c r="U7" s="9">
        <v>11.280761699999999</v>
      </c>
      <c r="V7" s="5">
        <v>9364.68</v>
      </c>
      <c r="W7" s="5">
        <v>11022.716741401429</v>
      </c>
      <c r="X7" s="10">
        <v>13.550005800000001</v>
      </c>
      <c r="Y7" s="1">
        <v>7796.36</v>
      </c>
      <c r="Z7" s="1">
        <v>9176.7223112794527</v>
      </c>
      <c r="AA7" s="9">
        <v>11.280761699999999</v>
      </c>
      <c r="AB7" s="10">
        <v>74.5</v>
      </c>
      <c r="AC7" s="5">
        <v>27933</v>
      </c>
      <c r="AD7" s="5">
        <v>69112</v>
      </c>
      <c r="AE7" s="10">
        <v>8.1999999999999993</v>
      </c>
      <c r="AF7" s="5">
        <v>77868</v>
      </c>
      <c r="AG7" s="10">
        <v>0.5</v>
      </c>
      <c r="AH7" s="10">
        <v>4.3</v>
      </c>
      <c r="AI7" s="10">
        <v>2.9</v>
      </c>
      <c r="AJ7" s="10">
        <v>91.9</v>
      </c>
    </row>
    <row r="8" spans="1:36" x14ac:dyDescent="0.3">
      <c r="A8" t="s">
        <v>1211</v>
      </c>
      <c r="B8" t="s">
        <v>649</v>
      </c>
      <c r="C8">
        <v>36013</v>
      </c>
      <c r="D8" s="5">
        <v>11322.48</v>
      </c>
      <c r="E8" s="5">
        <v>13327.149443460199</v>
      </c>
      <c r="F8" s="7">
        <v>19.2144178</v>
      </c>
      <c r="G8" s="1">
        <v>8170.76</v>
      </c>
      <c r="H8" s="1">
        <v>9617.4106367727618</v>
      </c>
      <c r="I8" s="9">
        <v>13.865901899999999</v>
      </c>
      <c r="J8" s="5">
        <v>10601.76</v>
      </c>
      <c r="K8" s="5">
        <v>12478.824416885576</v>
      </c>
      <c r="L8" s="10">
        <v>17.991345200000001</v>
      </c>
      <c r="M8" s="1">
        <v>7660.12</v>
      </c>
      <c r="N8" s="1">
        <v>9016.3607261693851</v>
      </c>
      <c r="O8" s="9">
        <v>12.999338199999999</v>
      </c>
      <c r="P8" s="5">
        <v>10035.48</v>
      </c>
      <c r="Q8" s="5">
        <v>11812.283324576943</v>
      </c>
      <c r="R8" s="10">
        <v>17.030359600000001</v>
      </c>
      <c r="S8" s="1">
        <v>7660.12</v>
      </c>
      <c r="T8" s="1">
        <v>9016.3607261693851</v>
      </c>
      <c r="U8" s="9">
        <v>12.999338199999999</v>
      </c>
      <c r="V8" s="5">
        <v>9263.7999999999993</v>
      </c>
      <c r="W8" s="5">
        <v>10903.975720365734</v>
      </c>
      <c r="X8" s="10">
        <v>15.7208071</v>
      </c>
      <c r="Y8" s="1">
        <v>7660.12</v>
      </c>
      <c r="Z8" s="1">
        <v>9016.3607261693851</v>
      </c>
      <c r="AA8" s="9">
        <v>12.999338199999999</v>
      </c>
      <c r="AB8" s="10">
        <v>69.900000000000006</v>
      </c>
      <c r="AC8" s="5">
        <v>22246</v>
      </c>
      <c r="AD8" s="5">
        <v>58927</v>
      </c>
      <c r="AE8" s="10">
        <v>13.3</v>
      </c>
      <c r="AF8" s="5">
        <v>129656</v>
      </c>
      <c r="AG8" s="10">
        <v>0.5</v>
      </c>
      <c r="AH8" s="10">
        <v>2.6</v>
      </c>
      <c r="AI8" s="10">
        <v>7.4</v>
      </c>
      <c r="AJ8" s="10">
        <v>92.4</v>
      </c>
    </row>
    <row r="9" spans="1:36" x14ac:dyDescent="0.3">
      <c r="A9" t="s">
        <v>1211</v>
      </c>
      <c r="B9" t="s">
        <v>1216</v>
      </c>
      <c r="C9">
        <v>36015</v>
      </c>
      <c r="D9" s="5">
        <v>11702.6</v>
      </c>
      <c r="E9" s="5">
        <v>13774.570507259657</v>
      </c>
      <c r="F9" s="7">
        <v>17.025182900000001</v>
      </c>
      <c r="G9" s="1">
        <v>8541.52</v>
      </c>
      <c r="H9" s="1">
        <v>10053.814492434887</v>
      </c>
      <c r="I9" s="9">
        <v>12.4263788</v>
      </c>
      <c r="J9" s="5">
        <v>10957.96</v>
      </c>
      <c r="K9" s="5">
        <v>12898.090393222961</v>
      </c>
      <c r="L9" s="10">
        <v>15.941865399999999</v>
      </c>
      <c r="M9" s="1">
        <v>8008</v>
      </c>
      <c r="N9" s="1">
        <v>9425.8336286069189</v>
      </c>
      <c r="O9" s="9">
        <v>11.6502029</v>
      </c>
      <c r="P9" s="5">
        <v>10372.959999999999</v>
      </c>
      <c r="Q9" s="5">
        <v>12209.514884639664</v>
      </c>
      <c r="R9" s="10">
        <v>15.090795400000001</v>
      </c>
      <c r="S9" s="1">
        <v>8008</v>
      </c>
      <c r="T9" s="1">
        <v>9425.8336286069189</v>
      </c>
      <c r="U9" s="9">
        <v>11.6502029</v>
      </c>
      <c r="V9" s="5">
        <v>9575.2800000000007</v>
      </c>
      <c r="W9" s="5">
        <v>11270.603924491415</v>
      </c>
      <c r="X9" s="10">
        <v>13.930314099999999</v>
      </c>
      <c r="Y9" s="1">
        <v>8008</v>
      </c>
      <c r="Z9" s="1">
        <v>9425.8336286069189</v>
      </c>
      <c r="AA9" s="9">
        <v>11.6502029</v>
      </c>
      <c r="AB9" s="10">
        <v>70.7</v>
      </c>
      <c r="AC9" s="5">
        <v>27033</v>
      </c>
      <c r="AD9" s="5">
        <v>68737</v>
      </c>
      <c r="AE9" s="10">
        <v>10.8</v>
      </c>
      <c r="AF9" s="5">
        <v>85740</v>
      </c>
      <c r="AG9" s="10">
        <v>1.6</v>
      </c>
      <c r="AH9" s="10">
        <v>6.1</v>
      </c>
      <c r="AI9" s="10">
        <v>3</v>
      </c>
      <c r="AJ9" s="10">
        <v>88</v>
      </c>
    </row>
    <row r="10" spans="1:36" x14ac:dyDescent="0.3">
      <c r="A10" t="s">
        <v>1211</v>
      </c>
      <c r="B10" t="s">
        <v>1217</v>
      </c>
      <c r="C10">
        <v>36017</v>
      </c>
      <c r="D10" s="5">
        <v>10411.959999999999</v>
      </c>
      <c r="E10" s="5">
        <v>12255.419918545216</v>
      </c>
      <c r="F10" s="7">
        <v>17.016899299999999</v>
      </c>
      <c r="G10" s="1">
        <v>7552.48</v>
      </c>
      <c r="H10" s="1">
        <v>8889.6628325900583</v>
      </c>
      <c r="I10" s="9">
        <v>12.3434773</v>
      </c>
      <c r="J10" s="5">
        <v>9749.48</v>
      </c>
      <c r="K10" s="5">
        <v>11475.646409269553</v>
      </c>
      <c r="L10" s="10">
        <v>15.934167900000002</v>
      </c>
      <c r="M10" s="1">
        <v>7080.32</v>
      </c>
      <c r="N10" s="1">
        <v>8333.9058887734936</v>
      </c>
      <c r="O10" s="9">
        <v>11.571797500000001</v>
      </c>
      <c r="P10" s="5">
        <v>9228.9599999999991</v>
      </c>
      <c r="Q10" s="5">
        <v>10862.967223410104</v>
      </c>
      <c r="R10" s="10">
        <v>15.083450500000001</v>
      </c>
      <c r="S10" s="1">
        <v>7080.32</v>
      </c>
      <c r="T10" s="1">
        <v>8333.9058887734936</v>
      </c>
      <c r="U10" s="9">
        <v>11.571797500000001</v>
      </c>
      <c r="V10" s="5">
        <v>8519.16</v>
      </c>
      <c r="W10" s="5">
        <v>10027.495606329037</v>
      </c>
      <c r="X10" s="10">
        <v>13.923381200000001</v>
      </c>
      <c r="Y10" s="1">
        <v>7080.32</v>
      </c>
      <c r="Z10" s="1">
        <v>8333.9058887734936</v>
      </c>
      <c r="AA10" s="9">
        <v>11.571797500000001</v>
      </c>
      <c r="AB10" s="10">
        <v>72.7</v>
      </c>
      <c r="AC10" s="5">
        <v>25140</v>
      </c>
      <c r="AD10" s="5">
        <v>61186</v>
      </c>
      <c r="AE10" s="10">
        <v>9.8000000000000007</v>
      </c>
      <c r="AF10" s="5">
        <v>48348</v>
      </c>
      <c r="AG10" s="10">
        <v>0.4</v>
      </c>
      <c r="AH10" s="10">
        <v>1</v>
      </c>
      <c r="AI10" s="10">
        <v>2.1</v>
      </c>
      <c r="AJ10" s="10">
        <v>96</v>
      </c>
    </row>
    <row r="11" spans="1:36" x14ac:dyDescent="0.3">
      <c r="A11" t="s">
        <v>1211</v>
      </c>
      <c r="B11" t="s">
        <v>507</v>
      </c>
      <c r="C11">
        <v>36019</v>
      </c>
      <c r="D11" s="5">
        <v>11291.8</v>
      </c>
      <c r="E11" s="5">
        <v>13291.037483454498</v>
      </c>
      <c r="F11" s="7">
        <v>16.0235561</v>
      </c>
      <c r="G11" s="1">
        <v>8164.52</v>
      </c>
      <c r="H11" s="1">
        <v>9610.0658313478725</v>
      </c>
      <c r="I11" s="9">
        <v>11.585809599999999</v>
      </c>
      <c r="J11" s="5">
        <v>10573.16</v>
      </c>
      <c r="K11" s="5">
        <v>12445.160725354837</v>
      </c>
      <c r="L11" s="10">
        <v>15.003774699999999</v>
      </c>
      <c r="M11" s="1">
        <v>7653.88</v>
      </c>
      <c r="N11" s="1">
        <v>9009.0159207444976</v>
      </c>
      <c r="O11" s="9">
        <v>10.8611892</v>
      </c>
      <c r="P11" s="5">
        <v>10008.44</v>
      </c>
      <c r="Q11" s="5">
        <v>11780.455834402428</v>
      </c>
      <c r="R11" s="10">
        <v>14.2024124</v>
      </c>
      <c r="S11" s="1">
        <v>7653.88</v>
      </c>
      <c r="T11" s="1">
        <v>9009.0159207444976</v>
      </c>
      <c r="U11" s="9">
        <v>10.8611892</v>
      </c>
      <c r="V11" s="5">
        <v>9238.84</v>
      </c>
      <c r="W11" s="5">
        <v>10874.596498666178</v>
      </c>
      <c r="X11" s="10">
        <v>13.110316399999999</v>
      </c>
      <c r="Y11" s="1">
        <v>7653.88</v>
      </c>
      <c r="Z11" s="1">
        <v>9009.0159207444976</v>
      </c>
      <c r="AA11" s="9">
        <v>10.8611892</v>
      </c>
      <c r="AB11" s="10">
        <v>70.7</v>
      </c>
      <c r="AC11" s="5">
        <v>26935</v>
      </c>
      <c r="AD11" s="5">
        <v>70470</v>
      </c>
      <c r="AE11" s="10">
        <v>10.199999999999999</v>
      </c>
      <c r="AF11" s="5">
        <v>80794</v>
      </c>
      <c r="AG11" s="10">
        <v>1.5</v>
      </c>
      <c r="AH11" s="10">
        <v>4.3</v>
      </c>
      <c r="AI11" s="10">
        <v>2.9</v>
      </c>
      <c r="AJ11" s="10">
        <v>90.8</v>
      </c>
    </row>
    <row r="12" spans="1:36" x14ac:dyDescent="0.3">
      <c r="A12" t="s">
        <v>1211</v>
      </c>
      <c r="B12" t="s">
        <v>126</v>
      </c>
      <c r="C12">
        <v>36021</v>
      </c>
      <c r="D12" s="5">
        <v>13251.68</v>
      </c>
      <c r="E12" s="5">
        <v>15597.91845398823</v>
      </c>
      <c r="F12" s="7">
        <v>17.392938699999998</v>
      </c>
      <c r="G12" s="1">
        <v>8968.44</v>
      </c>
      <c r="H12" s="1">
        <v>10556.32159692101</v>
      </c>
      <c r="I12" s="9">
        <v>11.771151100000001</v>
      </c>
      <c r="J12" s="5">
        <v>12494.56</v>
      </c>
      <c r="K12" s="5">
        <v>14706.748729101757</v>
      </c>
      <c r="L12" s="10">
        <v>16.399212499999997</v>
      </c>
      <c r="M12" s="1">
        <v>8732.36</v>
      </c>
      <c r="N12" s="1">
        <v>10278.443125012729</v>
      </c>
      <c r="O12" s="9">
        <v>11.4612941</v>
      </c>
      <c r="P12" s="5">
        <v>11594.96</v>
      </c>
      <c r="Q12" s="5">
        <v>13647.872613680331</v>
      </c>
      <c r="R12" s="10">
        <v>15.218480100000001</v>
      </c>
      <c r="S12" s="1">
        <v>8496.7999999999993</v>
      </c>
      <c r="T12" s="1">
        <v>10001.176720223188</v>
      </c>
      <c r="U12" s="9">
        <v>11.1521197</v>
      </c>
      <c r="V12" s="5">
        <v>10175.36</v>
      </c>
      <c r="W12" s="5">
        <v>11976.929379518197</v>
      </c>
      <c r="X12" s="10">
        <v>13.3552435</v>
      </c>
      <c r="Y12" s="1">
        <v>8260.7199999999993</v>
      </c>
      <c r="Z12" s="1">
        <v>9723.2982483149062</v>
      </c>
      <c r="AA12" s="9">
        <v>10.842262799999999</v>
      </c>
      <c r="AB12" s="10">
        <v>75.2</v>
      </c>
      <c r="AC12" s="5">
        <v>30923</v>
      </c>
      <c r="AD12" s="5">
        <v>76190</v>
      </c>
      <c r="AE12" s="10">
        <v>6.9</v>
      </c>
      <c r="AF12" s="5">
        <v>60919</v>
      </c>
      <c r="AG12" s="10">
        <v>1.8</v>
      </c>
      <c r="AH12" s="10">
        <v>4.4000000000000004</v>
      </c>
      <c r="AI12" s="10">
        <v>4.5999999999999996</v>
      </c>
      <c r="AJ12" s="10">
        <v>89.2</v>
      </c>
    </row>
    <row r="13" spans="1:36" x14ac:dyDescent="0.3">
      <c r="A13" t="s">
        <v>1211</v>
      </c>
      <c r="B13" t="s">
        <v>1218</v>
      </c>
      <c r="C13">
        <v>36023</v>
      </c>
      <c r="D13" s="5">
        <v>10411.959999999999</v>
      </c>
      <c r="E13" s="5">
        <v>12255.419918545216</v>
      </c>
      <c r="F13" s="7">
        <v>15.0749406</v>
      </c>
      <c r="G13" s="1">
        <v>7552.48</v>
      </c>
      <c r="H13" s="1">
        <v>8889.6628325900583</v>
      </c>
      <c r="I13" s="9">
        <v>10.934846800000001</v>
      </c>
      <c r="J13" s="5">
        <v>9749.48</v>
      </c>
      <c r="K13" s="5">
        <v>11475.646409269553</v>
      </c>
      <c r="L13" s="10">
        <v>14.115769999999999</v>
      </c>
      <c r="M13" s="1">
        <v>7080.32</v>
      </c>
      <c r="N13" s="1">
        <v>8333.9058887734936</v>
      </c>
      <c r="O13" s="9">
        <v>10.251230699999999</v>
      </c>
      <c r="P13" s="5">
        <v>9228.9599999999991</v>
      </c>
      <c r="Q13" s="5">
        <v>10862.967223410104</v>
      </c>
      <c r="R13" s="10">
        <v>13.3621359</v>
      </c>
      <c r="S13" s="1">
        <v>7080.32</v>
      </c>
      <c r="T13" s="1">
        <v>8333.9058887734936</v>
      </c>
      <c r="U13" s="9">
        <v>10.251230699999999</v>
      </c>
      <c r="V13" s="5">
        <v>8519.16</v>
      </c>
      <c r="W13" s="5">
        <v>10027.495606329037</v>
      </c>
      <c r="X13" s="10">
        <v>12.334453</v>
      </c>
      <c r="Y13" s="1">
        <v>7080.32</v>
      </c>
      <c r="Z13" s="1">
        <v>8333.9058887734936</v>
      </c>
      <c r="AA13" s="9">
        <v>10.251230699999999</v>
      </c>
      <c r="AB13" s="10">
        <v>73</v>
      </c>
      <c r="AC13" s="5">
        <v>22767</v>
      </c>
      <c r="AD13" s="5">
        <v>69068</v>
      </c>
      <c r="AE13" s="10">
        <v>8.3000000000000007</v>
      </c>
      <c r="AF13" s="5">
        <v>48123</v>
      </c>
      <c r="AG13" s="10">
        <v>0.8</v>
      </c>
      <c r="AH13" s="10">
        <v>1.5</v>
      </c>
      <c r="AI13" s="10">
        <v>2.7</v>
      </c>
      <c r="AJ13" s="10">
        <v>94.8</v>
      </c>
    </row>
    <row r="14" spans="1:36" x14ac:dyDescent="0.3">
      <c r="A14" t="s">
        <v>1211</v>
      </c>
      <c r="B14" t="s">
        <v>560</v>
      </c>
      <c r="C14">
        <v>36025</v>
      </c>
      <c r="D14" s="5">
        <v>10411.959999999999</v>
      </c>
      <c r="E14" s="5">
        <v>12255.419918545216</v>
      </c>
      <c r="F14" s="7">
        <v>16.830674200000001</v>
      </c>
      <c r="G14" s="1">
        <v>7552.48</v>
      </c>
      <c r="H14" s="1">
        <v>8889.6628325900583</v>
      </c>
      <c r="I14" s="9">
        <v>12.208396</v>
      </c>
      <c r="J14" s="5">
        <v>9749.48</v>
      </c>
      <c r="K14" s="5">
        <v>11475.646409269553</v>
      </c>
      <c r="L14" s="10">
        <v>15.7597918</v>
      </c>
      <c r="M14" s="1">
        <v>7080.32</v>
      </c>
      <c r="N14" s="1">
        <v>8333.9058887734936</v>
      </c>
      <c r="O14" s="9">
        <v>11.4451611</v>
      </c>
      <c r="P14" s="5">
        <v>9228.9599999999991</v>
      </c>
      <c r="Q14" s="5">
        <v>10862.967223410104</v>
      </c>
      <c r="R14" s="10">
        <v>14.918384200000002</v>
      </c>
      <c r="S14" s="1">
        <v>7080.32</v>
      </c>
      <c r="T14" s="1">
        <v>8333.9058887734936</v>
      </c>
      <c r="U14" s="9">
        <v>11.4451611</v>
      </c>
      <c r="V14" s="5">
        <v>8519.16</v>
      </c>
      <c r="W14" s="5">
        <v>10027.495606329037</v>
      </c>
      <c r="X14" s="10">
        <v>13.7710101</v>
      </c>
      <c r="Y14" s="1">
        <v>7080.32</v>
      </c>
      <c r="Z14" s="1">
        <v>8333.9058887734936</v>
      </c>
      <c r="AA14" s="9">
        <v>11.4451611</v>
      </c>
      <c r="AB14" s="10">
        <v>70.7</v>
      </c>
      <c r="AC14" s="5">
        <v>22233</v>
      </c>
      <c r="AD14" s="5">
        <v>61863</v>
      </c>
      <c r="AE14" s="10">
        <v>11.9</v>
      </c>
      <c r="AF14" s="5">
        <v>45502</v>
      </c>
      <c r="AG14" s="10">
        <v>0.8</v>
      </c>
      <c r="AH14" s="10">
        <v>1.8</v>
      </c>
      <c r="AI14" s="10">
        <v>3.8</v>
      </c>
      <c r="AJ14" s="10">
        <v>94.7</v>
      </c>
    </row>
    <row r="15" spans="1:36" x14ac:dyDescent="0.3">
      <c r="A15" t="s">
        <v>1211</v>
      </c>
      <c r="B15" t="s">
        <v>1219</v>
      </c>
      <c r="C15">
        <v>36027</v>
      </c>
      <c r="D15" s="5">
        <v>14338.48</v>
      </c>
      <c r="E15" s="5">
        <v>16877.138732156312</v>
      </c>
      <c r="F15" s="7">
        <v>14.744089899999999</v>
      </c>
      <c r="G15" s="1">
        <v>11397.36</v>
      </c>
      <c r="H15" s="1">
        <v>13415.287108558861</v>
      </c>
      <c r="I15" s="9">
        <v>11.7197709</v>
      </c>
      <c r="J15" s="5">
        <v>13474.24</v>
      </c>
      <c r="K15" s="5">
        <v>15859.883180809253</v>
      </c>
      <c r="L15" s="10">
        <v>13.855402099999999</v>
      </c>
      <c r="M15" s="1">
        <v>10637.64</v>
      </c>
      <c r="N15" s="1">
        <v>12521.057048078685</v>
      </c>
      <c r="O15" s="9">
        <v>10.9385598</v>
      </c>
      <c r="P15" s="5">
        <v>12711.4</v>
      </c>
      <c r="Q15" s="5">
        <v>14961.980717616632</v>
      </c>
      <c r="R15" s="10">
        <v>13.0709827</v>
      </c>
      <c r="S15" s="1">
        <v>10131.16</v>
      </c>
      <c r="T15" s="1">
        <v>11924.903674425235</v>
      </c>
      <c r="U15" s="9">
        <v>10.417752399999999</v>
      </c>
      <c r="V15" s="5">
        <v>11694.8</v>
      </c>
      <c r="W15" s="5">
        <v>13765.389500478548</v>
      </c>
      <c r="X15" s="10">
        <v>12.0256249</v>
      </c>
      <c r="Y15" s="1">
        <v>10131.16</v>
      </c>
      <c r="Z15" s="1">
        <v>11924.903674425235</v>
      </c>
      <c r="AA15" s="9">
        <v>10.417752399999999</v>
      </c>
      <c r="AB15" s="10">
        <v>75.3</v>
      </c>
      <c r="AC15" s="5">
        <v>31093</v>
      </c>
      <c r="AD15" s="5">
        <v>97249</v>
      </c>
      <c r="AE15" s="10">
        <v>6.1</v>
      </c>
      <c r="AF15" s="5">
        <v>293894</v>
      </c>
      <c r="AG15" s="10">
        <v>3.6</v>
      </c>
      <c r="AH15" s="10">
        <v>10.5</v>
      </c>
      <c r="AI15" s="10">
        <v>11.9</v>
      </c>
      <c r="AJ15" s="10">
        <v>78.3</v>
      </c>
    </row>
    <row r="16" spans="1:36" x14ac:dyDescent="0.3">
      <c r="A16" t="s">
        <v>1211</v>
      </c>
      <c r="B16" t="s">
        <v>1220</v>
      </c>
      <c r="C16">
        <v>36029</v>
      </c>
      <c r="D16" s="5">
        <v>14244.36</v>
      </c>
      <c r="E16" s="5">
        <v>16766.354583664244</v>
      </c>
      <c r="F16" s="7">
        <v>18.961888199999997</v>
      </c>
      <c r="G16" s="1">
        <v>9591.92</v>
      </c>
      <c r="H16" s="1">
        <v>11290.19007229112</v>
      </c>
      <c r="I16" s="9">
        <v>12.768626599999999</v>
      </c>
      <c r="J16" s="5">
        <v>13430.56</v>
      </c>
      <c r="K16" s="5">
        <v>15808.469542835031</v>
      </c>
      <c r="L16" s="10">
        <v>17.878569200000001</v>
      </c>
      <c r="M16" s="1">
        <v>9339.7199999999993</v>
      </c>
      <c r="N16" s="1">
        <v>10993.337519701878</v>
      </c>
      <c r="O16" s="9">
        <v>12.432901599999999</v>
      </c>
      <c r="P16" s="5">
        <v>12463.88</v>
      </c>
      <c r="Q16" s="5">
        <v>14670.636769096054</v>
      </c>
      <c r="R16" s="10">
        <v>16.591738700000001</v>
      </c>
      <c r="S16" s="1">
        <v>9087</v>
      </c>
      <c r="T16" s="1">
        <v>10695.87289999389</v>
      </c>
      <c r="U16" s="9">
        <v>12.0964843</v>
      </c>
      <c r="V16" s="5">
        <v>10937.68</v>
      </c>
      <c r="W16" s="5">
        <v>12874.219775592075</v>
      </c>
      <c r="X16" s="10">
        <v>14.560083099999998</v>
      </c>
      <c r="Y16" s="1">
        <v>8834.7999999999993</v>
      </c>
      <c r="Z16" s="1">
        <v>10399.020347404648</v>
      </c>
      <c r="AA16" s="9">
        <v>11.7607593</v>
      </c>
      <c r="AB16" s="10">
        <v>75.099999999999994</v>
      </c>
      <c r="AC16" s="5">
        <v>30578</v>
      </c>
      <c r="AD16" s="5">
        <v>75121</v>
      </c>
      <c r="AE16" s="10">
        <v>10.199999999999999</v>
      </c>
      <c r="AF16" s="5">
        <v>919866</v>
      </c>
      <c r="AG16" s="10">
        <v>3.5</v>
      </c>
      <c r="AH16" s="10">
        <v>13.4</v>
      </c>
      <c r="AI16" s="10">
        <v>5.4</v>
      </c>
      <c r="AJ16" s="10">
        <v>77.900000000000006</v>
      </c>
    </row>
    <row r="17" spans="1:36" x14ac:dyDescent="0.3">
      <c r="A17" t="s">
        <v>1211</v>
      </c>
      <c r="B17" t="s">
        <v>865</v>
      </c>
      <c r="C17">
        <v>36031</v>
      </c>
      <c r="D17" s="5">
        <v>10411.959999999999</v>
      </c>
      <c r="E17" s="5">
        <v>12255.419918545216</v>
      </c>
      <c r="F17" s="7">
        <v>15.031848200000001</v>
      </c>
      <c r="G17" s="1">
        <v>7552.48</v>
      </c>
      <c r="H17" s="1">
        <v>8889.6628325900583</v>
      </c>
      <c r="I17" s="9">
        <v>10.9035891</v>
      </c>
      <c r="J17" s="5">
        <v>9749.48</v>
      </c>
      <c r="K17" s="5">
        <v>11475.646409269553</v>
      </c>
      <c r="L17" s="10">
        <v>14.075419399999999</v>
      </c>
      <c r="M17" s="1">
        <v>7080.32</v>
      </c>
      <c r="N17" s="1">
        <v>8333.9058887734936</v>
      </c>
      <c r="O17" s="9">
        <v>10.2219271</v>
      </c>
      <c r="P17" s="5">
        <v>9228.9599999999991</v>
      </c>
      <c r="Q17" s="5">
        <v>10862.967223410104</v>
      </c>
      <c r="R17" s="10">
        <v>13.323939600000001</v>
      </c>
      <c r="S17" s="1">
        <v>7080.32</v>
      </c>
      <c r="T17" s="1">
        <v>8333.9058887734936</v>
      </c>
      <c r="U17" s="9">
        <v>10.2219271</v>
      </c>
      <c r="V17" s="5">
        <v>8519.16</v>
      </c>
      <c r="W17" s="5">
        <v>10027.495606329037</v>
      </c>
      <c r="X17" s="10">
        <v>12.299194400000001</v>
      </c>
      <c r="Y17" s="1">
        <v>7080.32</v>
      </c>
      <c r="Z17" s="1">
        <v>8333.9058887734936</v>
      </c>
      <c r="AA17" s="9">
        <v>10.2219271</v>
      </c>
      <c r="AB17" s="10">
        <v>78.8</v>
      </c>
      <c r="AC17" s="5">
        <v>26323</v>
      </c>
      <c r="AD17" s="5">
        <v>69266</v>
      </c>
      <c r="AE17" s="10">
        <v>5.9</v>
      </c>
      <c r="AF17" s="5">
        <v>37751</v>
      </c>
      <c r="AG17" s="10">
        <v>0.4</v>
      </c>
      <c r="AH17" s="10">
        <v>3.1</v>
      </c>
      <c r="AI17" s="10">
        <v>3</v>
      </c>
      <c r="AJ17" s="10">
        <v>93.2</v>
      </c>
    </row>
    <row r="18" spans="1:36" x14ac:dyDescent="0.3">
      <c r="A18" t="s">
        <v>1211</v>
      </c>
      <c r="B18" t="s">
        <v>31</v>
      </c>
      <c r="C18">
        <v>36033</v>
      </c>
      <c r="D18" s="5">
        <v>10411.959999999999</v>
      </c>
      <c r="E18" s="5">
        <v>12255.419918545216</v>
      </c>
      <c r="F18" s="7">
        <v>16.389044500000001</v>
      </c>
      <c r="G18" s="1">
        <v>7552.48</v>
      </c>
      <c r="H18" s="1">
        <v>8889.6628325900583</v>
      </c>
      <c r="I18" s="9">
        <v>11.8880529</v>
      </c>
      <c r="J18" s="5">
        <v>9749.48</v>
      </c>
      <c r="K18" s="5">
        <v>11475.646409269553</v>
      </c>
      <c r="L18" s="10">
        <v>15.3462616</v>
      </c>
      <c r="M18" s="1">
        <v>7080.32</v>
      </c>
      <c r="N18" s="1">
        <v>8333.9058887734936</v>
      </c>
      <c r="O18" s="9">
        <v>11.144845</v>
      </c>
      <c r="P18" s="5">
        <v>9228.9599999999991</v>
      </c>
      <c r="Q18" s="5">
        <v>10862.967223410104</v>
      </c>
      <c r="R18" s="10">
        <v>14.526932200000001</v>
      </c>
      <c r="S18" s="1">
        <v>7080.32</v>
      </c>
      <c r="T18" s="1">
        <v>8333.9058887734936</v>
      </c>
      <c r="U18" s="9">
        <v>11.144845</v>
      </c>
      <c r="V18" s="5">
        <v>8519.16</v>
      </c>
      <c r="W18" s="5">
        <v>10027.495606329037</v>
      </c>
      <c r="X18" s="10">
        <v>13.4096647</v>
      </c>
      <c r="Y18" s="1">
        <v>7080.32</v>
      </c>
      <c r="Z18" s="1">
        <v>8333.9058887734936</v>
      </c>
      <c r="AA18" s="9">
        <v>11.144845</v>
      </c>
      <c r="AB18" s="10">
        <v>70</v>
      </c>
      <c r="AC18" s="5">
        <v>29525</v>
      </c>
      <c r="AD18" s="5">
        <v>63530</v>
      </c>
      <c r="AE18" s="10">
        <v>13.1</v>
      </c>
      <c r="AF18" s="5">
        <v>50692</v>
      </c>
      <c r="AG18" s="10">
        <v>0.5</v>
      </c>
      <c r="AH18" s="10">
        <v>5.8</v>
      </c>
      <c r="AI18" s="10">
        <v>3.5</v>
      </c>
      <c r="AJ18" s="10">
        <v>82.4</v>
      </c>
    </row>
    <row r="19" spans="1:36" x14ac:dyDescent="0.3">
      <c r="A19" t="s">
        <v>1211</v>
      </c>
      <c r="B19" t="s">
        <v>135</v>
      </c>
      <c r="C19">
        <v>36035</v>
      </c>
      <c r="D19" s="5">
        <v>10411.959999999999</v>
      </c>
      <c r="E19" s="5">
        <v>12255.419918545216</v>
      </c>
      <c r="F19" s="7">
        <v>17.0763453</v>
      </c>
      <c r="G19" s="1">
        <v>7552.48</v>
      </c>
      <c r="H19" s="1">
        <v>8889.6628325900583</v>
      </c>
      <c r="I19" s="9">
        <v>12.3865973</v>
      </c>
      <c r="J19" s="5">
        <v>9749.48</v>
      </c>
      <c r="K19" s="5">
        <v>11475.646409269553</v>
      </c>
      <c r="L19" s="10">
        <v>15.9898316</v>
      </c>
      <c r="M19" s="1">
        <v>7080.32</v>
      </c>
      <c r="N19" s="1">
        <v>8333.9058887734936</v>
      </c>
      <c r="O19" s="9">
        <v>11.6122218</v>
      </c>
      <c r="P19" s="5">
        <v>9228.9599999999991</v>
      </c>
      <c r="Q19" s="5">
        <v>10862.967223410104</v>
      </c>
      <c r="R19" s="10">
        <v>15.1361422</v>
      </c>
      <c r="S19" s="1">
        <v>7080.32</v>
      </c>
      <c r="T19" s="1">
        <v>8333.9058887734936</v>
      </c>
      <c r="U19" s="9">
        <v>11.6122218</v>
      </c>
      <c r="V19" s="5">
        <v>8519.16</v>
      </c>
      <c r="W19" s="5">
        <v>10027.495606329037</v>
      </c>
      <c r="X19" s="10">
        <v>13.972020399999998</v>
      </c>
      <c r="Y19" s="1">
        <v>7080.32</v>
      </c>
      <c r="Z19" s="1">
        <v>8333.9058887734936</v>
      </c>
      <c r="AA19" s="9">
        <v>11.6122218</v>
      </c>
      <c r="AB19" s="10">
        <v>70.3</v>
      </c>
      <c r="AC19" s="5">
        <v>26861</v>
      </c>
      <c r="AD19" s="5">
        <v>60973</v>
      </c>
      <c r="AE19" s="10">
        <v>10.9</v>
      </c>
      <c r="AF19" s="5">
        <v>53743</v>
      </c>
      <c r="AG19" s="10">
        <v>0.7</v>
      </c>
      <c r="AH19" s="10">
        <v>2</v>
      </c>
      <c r="AI19" s="10">
        <v>2.9</v>
      </c>
      <c r="AJ19" s="10">
        <v>94.6</v>
      </c>
    </row>
    <row r="20" spans="1:36" x14ac:dyDescent="0.3">
      <c r="A20" t="s">
        <v>1211</v>
      </c>
      <c r="B20" t="s">
        <v>887</v>
      </c>
      <c r="C20">
        <v>36037</v>
      </c>
      <c r="D20" s="5">
        <v>10411.959999999999</v>
      </c>
      <c r="E20" s="5">
        <v>12255.419918545216</v>
      </c>
      <c r="F20" s="7">
        <v>13.7055378</v>
      </c>
      <c r="G20" s="1">
        <v>7552.48</v>
      </c>
      <c r="H20" s="1">
        <v>8889.6628325900583</v>
      </c>
      <c r="I20" s="9">
        <v>9.9415288000000004</v>
      </c>
      <c r="J20" s="5">
        <v>9749.48</v>
      </c>
      <c r="K20" s="5">
        <v>11475.646409269553</v>
      </c>
      <c r="L20" s="10">
        <v>12.833497899999999</v>
      </c>
      <c r="M20" s="1">
        <v>7080.32</v>
      </c>
      <c r="N20" s="1">
        <v>8333.9058887734936</v>
      </c>
      <c r="O20" s="9">
        <v>9.3200120999999996</v>
      </c>
      <c r="P20" s="5">
        <v>9228.9599999999991</v>
      </c>
      <c r="Q20" s="5">
        <v>10862.967223410104</v>
      </c>
      <c r="R20" s="10">
        <v>12.148323699999999</v>
      </c>
      <c r="S20" s="1">
        <v>7080.32</v>
      </c>
      <c r="T20" s="1">
        <v>8333.9058887734936</v>
      </c>
      <c r="U20" s="9">
        <v>9.3200120999999996</v>
      </c>
      <c r="V20" s="5">
        <v>8519.16</v>
      </c>
      <c r="W20" s="5">
        <v>10027.495606329037</v>
      </c>
      <c r="X20" s="10">
        <v>11.213995199999999</v>
      </c>
      <c r="Y20" s="1">
        <v>7080.32</v>
      </c>
      <c r="Z20" s="1">
        <v>8333.9058887734936</v>
      </c>
      <c r="AA20" s="9">
        <v>9.3200120999999996</v>
      </c>
      <c r="AB20" s="10">
        <v>80.7</v>
      </c>
      <c r="AC20" s="5">
        <v>26383</v>
      </c>
      <c r="AD20" s="5">
        <v>75969</v>
      </c>
      <c r="AE20" s="10">
        <v>7.7</v>
      </c>
      <c r="AF20" s="5">
        <v>58112</v>
      </c>
      <c r="AG20" s="10">
        <v>0.8</v>
      </c>
      <c r="AH20" s="10">
        <v>2.2000000000000002</v>
      </c>
      <c r="AI20" s="10">
        <v>3.2</v>
      </c>
      <c r="AJ20" s="10">
        <v>91.9</v>
      </c>
    </row>
    <row r="21" spans="1:36" x14ac:dyDescent="0.3">
      <c r="A21" t="s">
        <v>1211</v>
      </c>
      <c r="B21" t="s">
        <v>33</v>
      </c>
      <c r="C21">
        <v>36039</v>
      </c>
      <c r="D21" s="5">
        <v>10411.959999999999</v>
      </c>
      <c r="E21" s="5">
        <v>12255.419918545216</v>
      </c>
      <c r="F21" s="7">
        <v>14.8610659</v>
      </c>
      <c r="G21" s="1">
        <v>7552.48</v>
      </c>
      <c r="H21" s="1">
        <v>8889.6628325900583</v>
      </c>
      <c r="I21" s="9">
        <v>10.7797094</v>
      </c>
      <c r="J21" s="5">
        <v>9749.48</v>
      </c>
      <c r="K21" s="5">
        <v>11475.646409269553</v>
      </c>
      <c r="L21" s="10">
        <v>13.9155034</v>
      </c>
      <c r="M21" s="1">
        <v>7080.32</v>
      </c>
      <c r="N21" s="1">
        <v>8333.9058887734936</v>
      </c>
      <c r="O21" s="9">
        <v>10.105791999999999</v>
      </c>
      <c r="P21" s="5">
        <v>9228.9599999999991</v>
      </c>
      <c r="Q21" s="5">
        <v>10862.967223410104</v>
      </c>
      <c r="R21" s="10">
        <v>13.172561399999999</v>
      </c>
      <c r="S21" s="1">
        <v>7080.32</v>
      </c>
      <c r="T21" s="1">
        <v>8333.9058887734936</v>
      </c>
      <c r="U21" s="9">
        <v>10.105791999999999</v>
      </c>
      <c r="V21" s="5">
        <v>8519.16</v>
      </c>
      <c r="W21" s="5">
        <v>10027.495606329037</v>
      </c>
      <c r="X21" s="10">
        <v>12.159458799999999</v>
      </c>
      <c r="Y21" s="1">
        <v>7080.32</v>
      </c>
      <c r="Z21" s="1">
        <v>8333.9058887734936</v>
      </c>
      <c r="AA21" s="9">
        <v>10.105791999999999</v>
      </c>
      <c r="AB21" s="10">
        <v>67.900000000000006</v>
      </c>
      <c r="AC21" s="5">
        <v>26510</v>
      </c>
      <c r="AD21" s="5">
        <v>70062</v>
      </c>
      <c r="AE21" s="10">
        <v>9</v>
      </c>
      <c r="AF21" s="5">
        <v>47617</v>
      </c>
      <c r="AG21" s="10">
        <v>1.1000000000000001</v>
      </c>
      <c r="AH21" s="10">
        <v>6.2</v>
      </c>
      <c r="AI21" s="10">
        <v>5.8</v>
      </c>
      <c r="AJ21" s="10">
        <v>89.7</v>
      </c>
    </row>
    <row r="22" spans="1:36" x14ac:dyDescent="0.3">
      <c r="A22" t="s">
        <v>1211</v>
      </c>
      <c r="B22" t="s">
        <v>318</v>
      </c>
      <c r="C22">
        <v>36041</v>
      </c>
      <c r="D22" s="5">
        <v>10411.959999999999</v>
      </c>
      <c r="E22" s="5">
        <v>12255.419918545216</v>
      </c>
      <c r="F22" s="7">
        <v>15.255619000000001</v>
      </c>
      <c r="G22" s="1">
        <v>7552.48</v>
      </c>
      <c r="H22" s="1">
        <v>8889.6628325900583</v>
      </c>
      <c r="I22" s="9">
        <v>11.0659048</v>
      </c>
      <c r="J22" s="5">
        <v>9749.48</v>
      </c>
      <c r="K22" s="5">
        <v>11475.646409269553</v>
      </c>
      <c r="L22" s="10">
        <v>14.2849524</v>
      </c>
      <c r="M22" s="1">
        <v>7080.32</v>
      </c>
      <c r="N22" s="1">
        <v>8333.9058887734936</v>
      </c>
      <c r="O22" s="9">
        <v>10.374095199999999</v>
      </c>
      <c r="P22" s="5">
        <v>9228.9599999999991</v>
      </c>
      <c r="Q22" s="5">
        <v>10862.967223410104</v>
      </c>
      <c r="R22" s="10">
        <v>13.522285699999999</v>
      </c>
      <c r="S22" s="1">
        <v>7080.32</v>
      </c>
      <c r="T22" s="1">
        <v>8333.9058887734936</v>
      </c>
      <c r="U22" s="9">
        <v>10.374095199999999</v>
      </c>
      <c r="V22" s="5">
        <v>8519.16</v>
      </c>
      <c r="W22" s="5">
        <v>10027.495606329037</v>
      </c>
      <c r="X22" s="10">
        <v>12.4822857</v>
      </c>
      <c r="Y22" s="1">
        <v>7080.32</v>
      </c>
      <c r="Z22" s="1">
        <v>8333.9058887734936</v>
      </c>
      <c r="AA22" s="9">
        <v>10.374095199999999</v>
      </c>
      <c r="AB22" s="10">
        <v>68.5</v>
      </c>
      <c r="AC22" s="5">
        <v>26528</v>
      </c>
      <c r="AD22" s="5">
        <v>68250</v>
      </c>
      <c r="AE22" s="10">
        <v>4.3</v>
      </c>
      <c r="AF22" s="5">
        <v>4575</v>
      </c>
      <c r="AG22" s="10">
        <v>0</v>
      </c>
      <c r="AH22" s="10">
        <v>0.8</v>
      </c>
      <c r="AI22" s="10">
        <v>1.6</v>
      </c>
      <c r="AJ22" s="10">
        <v>96.6</v>
      </c>
    </row>
    <row r="23" spans="1:36" x14ac:dyDescent="0.3">
      <c r="A23" t="s">
        <v>1211</v>
      </c>
      <c r="B23" t="s">
        <v>1221</v>
      </c>
      <c r="C23">
        <v>36043</v>
      </c>
      <c r="D23" s="5">
        <v>10411.959999999999</v>
      </c>
      <c r="E23" s="5">
        <v>12255.419918545216</v>
      </c>
      <c r="F23" s="7">
        <v>15.868987400000002</v>
      </c>
      <c r="G23" s="1">
        <v>7552.48</v>
      </c>
      <c r="H23" s="1">
        <v>8889.6628325900583</v>
      </c>
      <c r="I23" s="9">
        <v>11.510821200000001</v>
      </c>
      <c r="J23" s="5">
        <v>9749.48</v>
      </c>
      <c r="K23" s="5">
        <v>11475.646409269553</v>
      </c>
      <c r="L23" s="10">
        <v>14.859294</v>
      </c>
      <c r="M23" s="1">
        <v>7080.32</v>
      </c>
      <c r="N23" s="1">
        <v>8333.9058887734936</v>
      </c>
      <c r="O23" s="9">
        <v>10.7911967</v>
      </c>
      <c r="P23" s="5">
        <v>9228.9599999999991</v>
      </c>
      <c r="Q23" s="5">
        <v>10862.967223410104</v>
      </c>
      <c r="R23" s="10">
        <v>14.065963500000001</v>
      </c>
      <c r="S23" s="1">
        <v>7080.32</v>
      </c>
      <c r="T23" s="1">
        <v>8333.9058887734936</v>
      </c>
      <c r="U23" s="9">
        <v>10.7911967</v>
      </c>
      <c r="V23" s="5">
        <v>8519.16</v>
      </c>
      <c r="W23" s="5">
        <v>10027.495606329037</v>
      </c>
      <c r="X23" s="10">
        <v>12.984149200000001</v>
      </c>
      <c r="Y23" s="1">
        <v>7080.32</v>
      </c>
      <c r="Z23" s="1">
        <v>8333.9058887734936</v>
      </c>
      <c r="AA23" s="9">
        <v>10.7911967</v>
      </c>
      <c r="AB23" s="10">
        <v>74.7</v>
      </c>
      <c r="AC23" s="5">
        <v>25415</v>
      </c>
      <c r="AD23" s="5">
        <v>65612</v>
      </c>
      <c r="AE23" s="10">
        <v>9.5</v>
      </c>
      <c r="AF23" s="5">
        <v>62505</v>
      </c>
      <c r="AG23" s="10">
        <v>0.5</v>
      </c>
      <c r="AH23" s="10">
        <v>1.4</v>
      </c>
      <c r="AI23" s="10">
        <v>2.1</v>
      </c>
      <c r="AJ23" s="10">
        <v>95.9</v>
      </c>
    </row>
    <row r="24" spans="1:36" x14ac:dyDescent="0.3">
      <c r="A24" t="s">
        <v>1211</v>
      </c>
      <c r="B24" t="s">
        <v>38</v>
      </c>
      <c r="C24">
        <v>36045</v>
      </c>
      <c r="D24" s="5">
        <v>11209.12</v>
      </c>
      <c r="E24" s="5">
        <v>13193.718811574725</v>
      </c>
      <c r="F24" s="7">
        <v>18.231250900000003</v>
      </c>
      <c r="G24" s="1">
        <v>8117.2</v>
      </c>
      <c r="H24" s="1">
        <v>9554.3677235424693</v>
      </c>
      <c r="I24" s="9">
        <v>13.202348599999999</v>
      </c>
      <c r="J24" s="5">
        <v>10495.68</v>
      </c>
      <c r="K24" s="5">
        <v>12353.962724662473</v>
      </c>
      <c r="L24" s="10">
        <v>17.070865099999999</v>
      </c>
      <c r="M24" s="1">
        <v>7610.2</v>
      </c>
      <c r="N24" s="1">
        <v>8957.6022827702764</v>
      </c>
      <c r="O24" s="9">
        <v>12.377730400000001</v>
      </c>
      <c r="P24" s="5">
        <v>9935.1200000000008</v>
      </c>
      <c r="Q24" s="5">
        <v>11694.154370659988</v>
      </c>
      <c r="R24" s="10">
        <v>16.159133400000002</v>
      </c>
      <c r="S24" s="1">
        <v>7610.2</v>
      </c>
      <c r="T24" s="1">
        <v>8957.6022827702764</v>
      </c>
      <c r="U24" s="9">
        <v>12.377730400000001</v>
      </c>
      <c r="V24" s="5">
        <v>9171.24</v>
      </c>
      <c r="W24" s="5">
        <v>10795.027773229885</v>
      </c>
      <c r="X24" s="10">
        <v>14.916708700000001</v>
      </c>
      <c r="Y24" s="1">
        <v>7610.2</v>
      </c>
      <c r="Z24" s="1">
        <v>8957.6022827702764</v>
      </c>
      <c r="AA24" s="9">
        <v>12.377730400000001</v>
      </c>
      <c r="AB24" s="10">
        <v>69.900000000000006</v>
      </c>
      <c r="AC24" s="5">
        <v>23141</v>
      </c>
      <c r="AD24" s="5">
        <v>61483</v>
      </c>
      <c r="AE24" s="10">
        <v>9.9</v>
      </c>
      <c r="AF24" s="5">
        <v>114448</v>
      </c>
      <c r="AG24" s="10">
        <v>1.6</v>
      </c>
      <c r="AH24" s="10">
        <v>6</v>
      </c>
      <c r="AI24" s="10">
        <v>7.4</v>
      </c>
      <c r="AJ24" s="10">
        <v>86.1</v>
      </c>
    </row>
    <row r="25" spans="1:36" x14ac:dyDescent="0.3">
      <c r="A25" t="s">
        <v>1211</v>
      </c>
      <c r="B25" t="s">
        <v>189</v>
      </c>
      <c r="C25">
        <v>36047</v>
      </c>
      <c r="D25" s="5">
        <v>20322.64</v>
      </c>
      <c r="E25" s="5">
        <v>23920.807134624392</v>
      </c>
      <c r="F25" s="7">
        <v>31.791380499999999</v>
      </c>
      <c r="G25" s="1">
        <v>9895.08</v>
      </c>
      <c r="H25" s="1">
        <v>11647.025202516952</v>
      </c>
      <c r="I25" s="9">
        <v>15.4792022</v>
      </c>
      <c r="J25" s="5">
        <v>15767.44</v>
      </c>
      <c r="K25" s="5">
        <v>18559.099174455783</v>
      </c>
      <c r="L25" s="10">
        <v>24.665529899999999</v>
      </c>
      <c r="M25" s="1">
        <v>9697.48</v>
      </c>
      <c r="N25" s="1">
        <v>11414.439697395483</v>
      </c>
      <c r="O25" s="9">
        <v>15.170089900000001</v>
      </c>
      <c r="P25" s="5">
        <v>14466.4</v>
      </c>
      <c r="Q25" s="5">
        <v>17027.707243366527</v>
      </c>
      <c r="R25" s="10">
        <v>22.630269800000001</v>
      </c>
      <c r="S25" s="1">
        <v>9153.0400000000009</v>
      </c>
      <c r="T25" s="1">
        <v>10773.605424073961</v>
      </c>
      <c r="U25" s="9">
        <v>14.3184044</v>
      </c>
      <c r="V25" s="5">
        <v>11813.36</v>
      </c>
      <c r="W25" s="5">
        <v>13904.94080355143</v>
      </c>
      <c r="X25" s="10">
        <v>18.4800313</v>
      </c>
      <c r="Y25" s="1">
        <v>8411</v>
      </c>
      <c r="Z25" s="1">
        <v>9900.1856456309688</v>
      </c>
      <c r="AA25" s="9">
        <v>13.157606599999999</v>
      </c>
      <c r="AB25" s="10">
        <v>72.7</v>
      </c>
      <c r="AC25" s="5">
        <v>34566</v>
      </c>
      <c r="AD25" s="5">
        <v>63925</v>
      </c>
      <c r="AE25" s="10">
        <v>17.100000000000001</v>
      </c>
      <c r="AF25" s="5">
        <v>2600747</v>
      </c>
      <c r="AG25" s="10">
        <v>11.8</v>
      </c>
      <c r="AH25" s="10">
        <v>32.6</v>
      </c>
      <c r="AI25" s="10">
        <v>19.2</v>
      </c>
      <c r="AJ25" s="10">
        <v>43.5</v>
      </c>
    </row>
    <row r="26" spans="1:36" x14ac:dyDescent="0.3">
      <c r="A26" t="s">
        <v>1211</v>
      </c>
      <c r="B26" t="s">
        <v>488</v>
      </c>
      <c r="C26">
        <v>36049</v>
      </c>
      <c r="D26" s="5">
        <v>10411.959999999999</v>
      </c>
      <c r="E26" s="5">
        <v>12255.419918545216</v>
      </c>
      <c r="F26" s="7">
        <v>17.012450600000001</v>
      </c>
      <c r="G26" s="1">
        <v>7552.48</v>
      </c>
      <c r="H26" s="1">
        <v>8889.6628325900583</v>
      </c>
      <c r="I26" s="9">
        <v>12.340250299999999</v>
      </c>
      <c r="J26" s="5">
        <v>9749.48</v>
      </c>
      <c r="K26" s="5">
        <v>11475.646409269553</v>
      </c>
      <c r="L26" s="10">
        <v>15.930002300000002</v>
      </c>
      <c r="M26" s="1">
        <v>7080.32</v>
      </c>
      <c r="N26" s="1">
        <v>8333.9058887734936</v>
      </c>
      <c r="O26" s="9">
        <v>11.568772300000001</v>
      </c>
      <c r="P26" s="5">
        <v>9228.9599999999991</v>
      </c>
      <c r="Q26" s="5">
        <v>10862.967223410104</v>
      </c>
      <c r="R26" s="10">
        <v>15.0795072</v>
      </c>
      <c r="S26" s="1">
        <v>7080.32</v>
      </c>
      <c r="T26" s="1">
        <v>8333.9058887734936</v>
      </c>
      <c r="U26" s="9">
        <v>11.568772300000001</v>
      </c>
      <c r="V26" s="5">
        <v>8519.16</v>
      </c>
      <c r="W26" s="5">
        <v>10027.495606329037</v>
      </c>
      <c r="X26" s="10">
        <v>13.919741199999999</v>
      </c>
      <c r="Y26" s="1">
        <v>7080.32</v>
      </c>
      <c r="Z26" s="1">
        <v>8333.9058887734936</v>
      </c>
      <c r="AA26" s="9">
        <v>11.568772300000001</v>
      </c>
      <c r="AB26" s="10">
        <v>71.2</v>
      </c>
      <c r="AC26" s="5">
        <v>27240</v>
      </c>
      <c r="AD26" s="5">
        <v>61202</v>
      </c>
      <c r="AE26" s="10">
        <v>10.3</v>
      </c>
      <c r="AF26" s="5">
        <v>26719</v>
      </c>
      <c r="AG26" s="10">
        <v>0.5</v>
      </c>
      <c r="AH26" s="10">
        <v>0.8</v>
      </c>
      <c r="AI26" s="10">
        <v>1.7</v>
      </c>
      <c r="AJ26" s="10">
        <v>96.7</v>
      </c>
    </row>
    <row r="27" spans="1:36" x14ac:dyDescent="0.3">
      <c r="A27" t="s">
        <v>1211</v>
      </c>
      <c r="B27" t="s">
        <v>527</v>
      </c>
      <c r="C27">
        <v>36051</v>
      </c>
      <c r="D27" s="5">
        <v>11514.36</v>
      </c>
      <c r="E27" s="5">
        <v>13553.002210275521</v>
      </c>
      <c r="F27" s="7">
        <v>15.9412433</v>
      </c>
      <c r="G27" s="1">
        <v>8388.64</v>
      </c>
      <c r="H27" s="1">
        <v>9873.8667595251172</v>
      </c>
      <c r="I27" s="9">
        <v>11.613789300000001</v>
      </c>
      <c r="J27" s="5">
        <v>10781.68</v>
      </c>
      <c r="K27" s="5">
        <v>12690.599639969862</v>
      </c>
      <c r="L27" s="10">
        <v>14.926872499999998</v>
      </c>
      <c r="M27" s="1">
        <v>7864.48</v>
      </c>
      <c r="N27" s="1">
        <v>9256.9031038344838</v>
      </c>
      <c r="O27" s="9">
        <v>10.888107399999999</v>
      </c>
      <c r="P27" s="5">
        <v>10206.040000000001</v>
      </c>
      <c r="Q27" s="5">
        <v>12013.041339523897</v>
      </c>
      <c r="R27" s="10">
        <v>14.1299183</v>
      </c>
      <c r="S27" s="1">
        <v>7864.48</v>
      </c>
      <c r="T27" s="1">
        <v>9256.9031038344838</v>
      </c>
      <c r="U27" s="9">
        <v>10.888107399999999</v>
      </c>
      <c r="V27" s="5">
        <v>9420.84</v>
      </c>
      <c r="W27" s="5">
        <v>11088.819990225427</v>
      </c>
      <c r="X27" s="10">
        <v>13.0428354</v>
      </c>
      <c r="Y27" s="1">
        <v>7864.48</v>
      </c>
      <c r="Z27" s="1">
        <v>9256.9031038344838</v>
      </c>
      <c r="AA27" s="9">
        <v>10.888107399999999</v>
      </c>
      <c r="AB27" s="10">
        <v>70.7</v>
      </c>
      <c r="AC27" s="5">
        <v>24395</v>
      </c>
      <c r="AD27" s="5">
        <v>72230</v>
      </c>
      <c r="AE27" s="10">
        <v>8.1</v>
      </c>
      <c r="AF27" s="5">
        <v>63907</v>
      </c>
      <c r="AG27" s="10">
        <v>1.3</v>
      </c>
      <c r="AH27" s="10">
        <v>2.8</v>
      </c>
      <c r="AI27" s="10">
        <v>3.5</v>
      </c>
      <c r="AJ27" s="10">
        <v>93.4</v>
      </c>
    </row>
    <row r="28" spans="1:36" x14ac:dyDescent="0.3">
      <c r="A28" t="s">
        <v>1211</v>
      </c>
      <c r="B28" t="s">
        <v>46</v>
      </c>
      <c r="C28">
        <v>36053</v>
      </c>
      <c r="D28" s="5">
        <v>11204.96</v>
      </c>
      <c r="E28" s="5">
        <v>13188.822274624798</v>
      </c>
      <c r="F28" s="7">
        <v>15.3278433</v>
      </c>
      <c r="G28" s="1">
        <v>8138</v>
      </c>
      <c r="H28" s="1">
        <v>9578.8504082920972</v>
      </c>
      <c r="I28" s="9">
        <v>11.1323904</v>
      </c>
      <c r="J28" s="5">
        <v>10492.04</v>
      </c>
      <c r="K28" s="5">
        <v>12349.678254831288</v>
      </c>
      <c r="L28" s="10">
        <v>14.352603199999999</v>
      </c>
      <c r="M28" s="1">
        <v>7629.44</v>
      </c>
      <c r="N28" s="1">
        <v>8980.2487661636824</v>
      </c>
      <c r="O28" s="9">
        <v>10.436704900000001</v>
      </c>
      <c r="P28" s="5">
        <v>9932</v>
      </c>
      <c r="Q28" s="5">
        <v>11690.481967947544</v>
      </c>
      <c r="R28" s="10">
        <v>13.586495600000001</v>
      </c>
      <c r="S28" s="1">
        <v>7629.44</v>
      </c>
      <c r="T28" s="1">
        <v>8980.2487661636824</v>
      </c>
      <c r="U28" s="9">
        <v>10.436704900000001</v>
      </c>
      <c r="V28" s="5">
        <v>9167.6</v>
      </c>
      <c r="W28" s="5">
        <v>10790.743303398702</v>
      </c>
      <c r="X28" s="10">
        <v>12.5408334</v>
      </c>
      <c r="Y28" s="1">
        <v>7629.44</v>
      </c>
      <c r="Z28" s="1">
        <v>8980.2487661636824</v>
      </c>
      <c r="AA28" s="9">
        <v>10.436704900000001</v>
      </c>
      <c r="AB28" s="10">
        <v>72.8</v>
      </c>
      <c r="AC28" s="5">
        <v>27739</v>
      </c>
      <c r="AD28" s="5">
        <v>73102</v>
      </c>
      <c r="AE28" s="10">
        <v>6.7</v>
      </c>
      <c r="AF28" s="5">
        <v>71359</v>
      </c>
      <c r="AG28" s="10">
        <v>0.9</v>
      </c>
      <c r="AH28" s="10">
        <v>1.8</v>
      </c>
      <c r="AI28" s="10">
        <v>2.2000000000000002</v>
      </c>
      <c r="AJ28" s="10">
        <v>94.7</v>
      </c>
    </row>
    <row r="29" spans="1:36" x14ac:dyDescent="0.3">
      <c r="A29" t="s">
        <v>1211</v>
      </c>
      <c r="B29" t="s">
        <v>51</v>
      </c>
      <c r="C29">
        <v>36055</v>
      </c>
      <c r="D29" s="5">
        <v>14420.12</v>
      </c>
      <c r="E29" s="5">
        <v>16973.233269798606</v>
      </c>
      <c r="F29" s="7">
        <v>18.927767899999999</v>
      </c>
      <c r="G29" s="1">
        <v>9725.0400000000009</v>
      </c>
      <c r="H29" s="1">
        <v>11446.879254688742</v>
      </c>
      <c r="I29" s="9">
        <v>12.7650325</v>
      </c>
      <c r="J29" s="5">
        <v>13595.92</v>
      </c>
      <c r="K29" s="5">
        <v>16003.106886594578</v>
      </c>
      <c r="L29" s="10">
        <v>17.845927700000001</v>
      </c>
      <c r="M29" s="1">
        <v>9469.2000000000007</v>
      </c>
      <c r="N29" s="1">
        <v>11145.742232268311</v>
      </c>
      <c r="O29" s="9">
        <v>12.4292184</v>
      </c>
      <c r="P29" s="5">
        <v>12617.28</v>
      </c>
      <c r="Q29" s="5">
        <v>14851.196569124564</v>
      </c>
      <c r="R29" s="10">
        <v>16.5613703</v>
      </c>
      <c r="S29" s="1">
        <v>9213.36</v>
      </c>
      <c r="T29" s="1">
        <v>10844.605209847885</v>
      </c>
      <c r="U29" s="9">
        <v>12.0934042</v>
      </c>
      <c r="V29" s="5">
        <v>11072.36</v>
      </c>
      <c r="W29" s="5">
        <v>13032.745159345919</v>
      </c>
      <c r="X29" s="10">
        <v>14.533517100000001</v>
      </c>
      <c r="Y29" s="1">
        <v>8957.52</v>
      </c>
      <c r="Z29" s="1">
        <v>10543.468187427456</v>
      </c>
      <c r="AA29" s="9">
        <v>11.7575901</v>
      </c>
      <c r="AB29" s="10">
        <v>76.3</v>
      </c>
      <c r="AC29" s="5">
        <v>29261</v>
      </c>
      <c r="AD29" s="5">
        <v>76185</v>
      </c>
      <c r="AE29" s="10">
        <v>10.4</v>
      </c>
      <c r="AF29" s="5">
        <v>744248</v>
      </c>
      <c r="AG29" s="10">
        <v>3.6</v>
      </c>
      <c r="AH29" s="10">
        <v>15.3</v>
      </c>
      <c r="AI29" s="10">
        <v>8.5</v>
      </c>
      <c r="AJ29" s="10">
        <v>76.099999999999994</v>
      </c>
    </row>
    <row r="30" spans="1:36" x14ac:dyDescent="0.3">
      <c r="A30" t="s">
        <v>1211</v>
      </c>
      <c r="B30" t="s">
        <v>52</v>
      </c>
      <c r="C30">
        <v>36057</v>
      </c>
      <c r="D30" s="5">
        <v>10411.959999999999</v>
      </c>
      <c r="E30" s="5">
        <v>12255.419918545216</v>
      </c>
      <c r="F30" s="7">
        <v>18.452088499999999</v>
      </c>
      <c r="G30" s="1">
        <v>7552.48</v>
      </c>
      <c r="H30" s="1">
        <v>8889.6628325900583</v>
      </c>
      <c r="I30" s="9">
        <v>13.3845145</v>
      </c>
      <c r="J30" s="5">
        <v>9749.48</v>
      </c>
      <c r="K30" s="5">
        <v>11475.646409269553</v>
      </c>
      <c r="L30" s="10">
        <v>17.278040699999998</v>
      </c>
      <c r="M30" s="1">
        <v>7080.32</v>
      </c>
      <c r="N30" s="1">
        <v>8333.9058887734936</v>
      </c>
      <c r="O30" s="9">
        <v>12.547752000000001</v>
      </c>
      <c r="P30" s="5">
        <v>9228.9599999999991</v>
      </c>
      <c r="Q30" s="5">
        <v>10862.967223410104</v>
      </c>
      <c r="R30" s="10">
        <v>16.355574499999999</v>
      </c>
      <c r="S30" s="1">
        <v>7080.32</v>
      </c>
      <c r="T30" s="1">
        <v>8333.9058887734936</v>
      </c>
      <c r="U30" s="9">
        <v>12.547752000000001</v>
      </c>
      <c r="V30" s="5">
        <v>8519.16</v>
      </c>
      <c r="W30" s="5">
        <v>10027.495606329037</v>
      </c>
      <c r="X30" s="10">
        <v>15.097666000000002</v>
      </c>
      <c r="Y30" s="1">
        <v>7080.32</v>
      </c>
      <c r="Z30" s="1">
        <v>8333.9058887734936</v>
      </c>
      <c r="AA30" s="9">
        <v>12.547752000000001</v>
      </c>
      <c r="AB30" s="10">
        <v>71.7</v>
      </c>
      <c r="AC30" s="5">
        <v>26165</v>
      </c>
      <c r="AD30" s="5">
        <v>56427</v>
      </c>
      <c r="AE30" s="10">
        <v>15.3</v>
      </c>
      <c r="AF30" s="5">
        <v>49426</v>
      </c>
      <c r="AG30" s="10">
        <v>0.8</v>
      </c>
      <c r="AH30" s="10">
        <v>2</v>
      </c>
      <c r="AI30" s="10">
        <v>13.7</v>
      </c>
      <c r="AJ30" s="10">
        <v>87.8</v>
      </c>
    </row>
    <row r="31" spans="1:36" x14ac:dyDescent="0.3">
      <c r="A31" t="s">
        <v>1211</v>
      </c>
      <c r="B31" t="s">
        <v>332</v>
      </c>
      <c r="C31">
        <v>36059</v>
      </c>
      <c r="D31" s="5">
        <v>18618.080000000002</v>
      </c>
      <c r="E31" s="5">
        <v>21914.45111939235</v>
      </c>
      <c r="F31" s="7">
        <v>14.342893700000001</v>
      </c>
      <c r="G31" s="1">
        <v>15269.8</v>
      </c>
      <c r="H31" s="1">
        <v>17973.350941820921</v>
      </c>
      <c r="I31" s="9">
        <v>11.7634642</v>
      </c>
      <c r="J31" s="5">
        <v>17287.919999999998</v>
      </c>
      <c r="K31" s="5">
        <v>20348.783429653613</v>
      </c>
      <c r="L31" s="10">
        <v>13.3181724</v>
      </c>
      <c r="M31" s="1">
        <v>15015.52</v>
      </c>
      <c r="N31" s="1">
        <v>17674.050120756714</v>
      </c>
      <c r="O31" s="9">
        <v>11.567573400000001</v>
      </c>
      <c r="P31" s="5">
        <v>15855.84</v>
      </c>
      <c r="Q31" s="5">
        <v>18663.150584641702</v>
      </c>
      <c r="R31" s="10">
        <v>12.2149345</v>
      </c>
      <c r="S31" s="1">
        <v>14506.44</v>
      </c>
      <c r="T31" s="1">
        <v>17074.836411509565</v>
      </c>
      <c r="U31" s="9">
        <v>11.1753912</v>
      </c>
      <c r="V31" s="5">
        <v>16214.12</v>
      </c>
      <c r="W31" s="5">
        <v>19084.864829454051</v>
      </c>
      <c r="X31" s="10">
        <v>12.490944199999999</v>
      </c>
      <c r="Y31" s="1">
        <v>13997.36</v>
      </c>
      <c r="Z31" s="1">
        <v>16475.622702262408</v>
      </c>
      <c r="AA31" s="9">
        <v>10.7832089</v>
      </c>
      <c r="AB31" s="10">
        <v>75.2</v>
      </c>
      <c r="AC31" s="5">
        <v>40633</v>
      </c>
      <c r="AD31" s="5">
        <v>129807</v>
      </c>
      <c r="AE31" s="10">
        <v>4</v>
      </c>
      <c r="AF31" s="5">
        <v>1356564</v>
      </c>
      <c r="AG31" s="10">
        <v>9.3000000000000007</v>
      </c>
      <c r="AH31" s="10">
        <v>11.7</v>
      </c>
      <c r="AI31" s="10">
        <v>16.600000000000001</v>
      </c>
      <c r="AJ31" s="10">
        <v>68.599999999999994</v>
      </c>
    </row>
    <row r="32" spans="1:36" x14ac:dyDescent="0.3">
      <c r="A32" t="s">
        <v>1211</v>
      </c>
      <c r="B32" t="s">
        <v>1222</v>
      </c>
      <c r="C32">
        <v>36061</v>
      </c>
      <c r="D32" s="5">
        <v>20648.16</v>
      </c>
      <c r="E32" s="5">
        <v>24303.961150956075</v>
      </c>
      <c r="F32" s="7">
        <v>20.066239100000001</v>
      </c>
      <c r="G32" s="1">
        <v>10118.16</v>
      </c>
      <c r="H32" s="1">
        <v>11909.601996456717</v>
      </c>
      <c r="I32" s="9">
        <v>9.8330029000000003</v>
      </c>
      <c r="J32" s="5">
        <v>16020.16</v>
      </c>
      <c r="K32" s="5">
        <v>18856.563794163765</v>
      </c>
      <c r="L32" s="10">
        <v>15.568668599999999</v>
      </c>
      <c r="M32" s="1">
        <v>9915.8799999999992</v>
      </c>
      <c r="N32" s="1">
        <v>11671.50788726658</v>
      </c>
      <c r="O32" s="9">
        <v>9.6364236999999999</v>
      </c>
      <c r="P32" s="5">
        <v>14697.8</v>
      </c>
      <c r="Q32" s="5">
        <v>17300.077111206141</v>
      </c>
      <c r="R32" s="10">
        <v>14.2835763</v>
      </c>
      <c r="S32" s="1">
        <v>9359.48</v>
      </c>
      <c r="T32" s="1">
        <v>11016.596070214022</v>
      </c>
      <c r="U32" s="9">
        <v>9.0957045999999995</v>
      </c>
      <c r="V32" s="5">
        <v>12002.64</v>
      </c>
      <c r="W32" s="5">
        <v>14127.733234773046</v>
      </c>
      <c r="X32" s="10">
        <v>11.6643732</v>
      </c>
      <c r="Y32" s="1">
        <v>8600.2800000000007</v>
      </c>
      <c r="Z32" s="1">
        <v>10122.978076852585</v>
      </c>
      <c r="AA32" s="9">
        <v>8.3579008999999989</v>
      </c>
      <c r="AB32" s="10">
        <v>76.099999999999994</v>
      </c>
      <c r="AC32" s="5">
        <v>52940</v>
      </c>
      <c r="AD32" s="5">
        <v>102900</v>
      </c>
      <c r="AE32" s="10">
        <v>12.7</v>
      </c>
      <c r="AF32" s="5">
        <v>1632480</v>
      </c>
      <c r="AG32" s="10">
        <v>12</v>
      </c>
      <c r="AH32" s="10">
        <v>14.8</v>
      </c>
      <c r="AI32" s="10">
        <v>26</v>
      </c>
      <c r="AJ32" s="10">
        <v>56.2</v>
      </c>
    </row>
    <row r="33" spans="1:36" x14ac:dyDescent="0.3">
      <c r="A33" t="s">
        <v>1211</v>
      </c>
      <c r="B33" t="s">
        <v>1223</v>
      </c>
      <c r="C33">
        <v>36063</v>
      </c>
      <c r="D33" s="5">
        <v>11540.88</v>
      </c>
      <c r="E33" s="5">
        <v>13584.217633331296</v>
      </c>
      <c r="F33" s="7">
        <v>16.171398100000001</v>
      </c>
      <c r="G33" s="1">
        <v>8367.32</v>
      </c>
      <c r="H33" s="1">
        <v>9848.7720076567493</v>
      </c>
      <c r="I33" s="9">
        <v>11.724518700000001</v>
      </c>
      <c r="J33" s="5">
        <v>10806.64</v>
      </c>
      <c r="K33" s="5">
        <v>12719.978861669415</v>
      </c>
      <c r="L33" s="10">
        <v>15.142560899999999</v>
      </c>
      <c r="M33" s="1">
        <v>7844.2</v>
      </c>
      <c r="N33" s="1">
        <v>9233.0324862035959</v>
      </c>
      <c r="O33" s="9">
        <v>10.9915086</v>
      </c>
      <c r="P33" s="5">
        <v>10229.44</v>
      </c>
      <c r="Q33" s="5">
        <v>12040.584359867229</v>
      </c>
      <c r="R33" s="10">
        <v>14.333772400000001</v>
      </c>
      <c r="S33" s="1">
        <v>7844.2</v>
      </c>
      <c r="T33" s="1">
        <v>9233.0324862035959</v>
      </c>
      <c r="U33" s="9">
        <v>10.9915086</v>
      </c>
      <c r="V33" s="5">
        <v>9442.68</v>
      </c>
      <c r="W33" s="5">
        <v>11114.526809212537</v>
      </c>
      <c r="X33" s="10">
        <v>13.231342700000001</v>
      </c>
      <c r="Y33" s="1">
        <v>7844.2</v>
      </c>
      <c r="Z33" s="1">
        <v>9233.0324862035959</v>
      </c>
      <c r="AA33" s="9">
        <v>10.9915086</v>
      </c>
      <c r="AB33" s="10">
        <v>73.599999999999994</v>
      </c>
      <c r="AC33" s="5">
        <v>28244</v>
      </c>
      <c r="AD33" s="5">
        <v>71366</v>
      </c>
      <c r="AE33" s="10">
        <v>9.8000000000000007</v>
      </c>
      <c r="AF33" s="5">
        <v>211704</v>
      </c>
      <c r="AG33" s="10">
        <v>1.1000000000000001</v>
      </c>
      <c r="AH33" s="10">
        <v>7.2</v>
      </c>
      <c r="AI33" s="10">
        <v>2.9</v>
      </c>
      <c r="AJ33" s="10">
        <v>87.5</v>
      </c>
    </row>
    <row r="34" spans="1:36" x14ac:dyDescent="0.3">
      <c r="A34" t="s">
        <v>1211</v>
      </c>
      <c r="B34" t="s">
        <v>491</v>
      </c>
      <c r="C34">
        <v>36065</v>
      </c>
      <c r="D34" s="5">
        <v>11473.8</v>
      </c>
      <c r="E34" s="5">
        <v>13505.260975013747</v>
      </c>
      <c r="F34" s="7">
        <v>16.929750800000001</v>
      </c>
      <c r="G34" s="1">
        <v>8316.8799999999992</v>
      </c>
      <c r="H34" s="1">
        <v>9789.4014971389006</v>
      </c>
      <c r="I34" s="9">
        <v>12.271671600000001</v>
      </c>
      <c r="J34" s="5">
        <v>10743.72</v>
      </c>
      <c r="K34" s="5">
        <v>12645.918740301791</v>
      </c>
      <c r="L34" s="10">
        <v>15.852507599999999</v>
      </c>
      <c r="M34" s="1">
        <v>7796.88</v>
      </c>
      <c r="N34" s="1">
        <v>9177.3343783981927</v>
      </c>
      <c r="O34" s="9">
        <v>11.5044044</v>
      </c>
      <c r="P34" s="5">
        <v>10170.16</v>
      </c>
      <c r="Q34" s="5">
        <v>11970.808708330787</v>
      </c>
      <c r="R34" s="10">
        <v>15.0062119</v>
      </c>
      <c r="S34" s="1">
        <v>7796.88</v>
      </c>
      <c r="T34" s="1">
        <v>9177.3343783981927</v>
      </c>
      <c r="U34" s="9">
        <v>11.5044044</v>
      </c>
      <c r="V34" s="5">
        <v>9388.08</v>
      </c>
      <c r="W34" s="5">
        <v>11050.259761744761</v>
      </c>
      <c r="X34" s="10">
        <v>13.852242</v>
      </c>
      <c r="Y34" s="1">
        <v>7796.88</v>
      </c>
      <c r="Z34" s="1">
        <v>9177.3343783981927</v>
      </c>
      <c r="AA34" s="9">
        <v>11.5044044</v>
      </c>
      <c r="AB34" s="10">
        <v>72.3</v>
      </c>
      <c r="AC34" s="5">
        <v>28457</v>
      </c>
      <c r="AD34" s="5">
        <v>67773</v>
      </c>
      <c r="AE34" s="10">
        <v>12.1</v>
      </c>
      <c r="AF34" s="5">
        <v>230782</v>
      </c>
      <c r="AG34" s="10">
        <v>4</v>
      </c>
      <c r="AH34" s="10">
        <v>6.2</v>
      </c>
      <c r="AI34" s="10">
        <v>5.6</v>
      </c>
      <c r="AJ34" s="10">
        <v>85.7</v>
      </c>
    </row>
    <row r="35" spans="1:36" x14ac:dyDescent="0.3">
      <c r="A35" t="s">
        <v>1211</v>
      </c>
      <c r="B35" t="s">
        <v>1224</v>
      </c>
      <c r="C35">
        <v>36067</v>
      </c>
      <c r="D35" s="5">
        <v>14486.16</v>
      </c>
      <c r="E35" s="5">
        <v>17050.965793878673</v>
      </c>
      <c r="F35" s="7">
        <v>18.6718224</v>
      </c>
      <c r="G35" s="1">
        <v>9804.08</v>
      </c>
      <c r="H35" s="1">
        <v>11539.913456737329</v>
      </c>
      <c r="I35" s="9">
        <v>12.636892099999999</v>
      </c>
      <c r="J35" s="5">
        <v>13658.32</v>
      </c>
      <c r="K35" s="5">
        <v>16076.554940843467</v>
      </c>
      <c r="L35" s="10">
        <v>17.604784600000002</v>
      </c>
      <c r="M35" s="1">
        <v>9546.16</v>
      </c>
      <c r="N35" s="1">
        <v>11236.328165841936</v>
      </c>
      <c r="O35" s="9">
        <v>12.3044481</v>
      </c>
      <c r="P35" s="5">
        <v>12675.52</v>
      </c>
      <c r="Q35" s="5">
        <v>14919.748086423526</v>
      </c>
      <c r="R35" s="10">
        <v>16.338012199999998</v>
      </c>
      <c r="S35" s="1">
        <v>9288.24</v>
      </c>
      <c r="T35" s="1">
        <v>10932.742874946545</v>
      </c>
      <c r="U35" s="9">
        <v>11.972004200000001</v>
      </c>
      <c r="V35" s="5">
        <v>11123.32</v>
      </c>
      <c r="W35" s="5">
        <v>13092.727736982508</v>
      </c>
      <c r="X35" s="10">
        <v>14.3373162</v>
      </c>
      <c r="Y35" s="1">
        <v>9029.7999999999993</v>
      </c>
      <c r="Z35" s="1">
        <v>10628.545516932414</v>
      </c>
      <c r="AA35" s="9">
        <v>11.63889</v>
      </c>
      <c r="AB35" s="10">
        <v>74.099999999999994</v>
      </c>
      <c r="AC35" s="5">
        <v>31618</v>
      </c>
      <c r="AD35" s="5">
        <v>77583</v>
      </c>
      <c r="AE35" s="10">
        <v>9.9</v>
      </c>
      <c r="AF35" s="5">
        <v>464242</v>
      </c>
      <c r="AG35" s="10">
        <v>3.7</v>
      </c>
      <c r="AH35" s="10">
        <v>11.4</v>
      </c>
      <c r="AI35" s="10">
        <v>4.8</v>
      </c>
      <c r="AJ35" s="10">
        <v>79.900000000000006</v>
      </c>
    </row>
    <row r="36" spans="1:36" x14ac:dyDescent="0.3">
      <c r="A36" t="s">
        <v>1211</v>
      </c>
      <c r="B36" t="s">
        <v>1225</v>
      </c>
      <c r="C36">
        <v>36069</v>
      </c>
      <c r="D36" s="5">
        <v>14356.16</v>
      </c>
      <c r="E36" s="5">
        <v>16897.949014193495</v>
      </c>
      <c r="F36" s="7">
        <v>17.723216699999998</v>
      </c>
      <c r="G36" s="1">
        <v>9665.76</v>
      </c>
      <c r="H36" s="1">
        <v>11377.1036031523</v>
      </c>
      <c r="I36" s="9">
        <v>11.9327424</v>
      </c>
      <c r="J36" s="5">
        <v>13535.6</v>
      </c>
      <c r="K36" s="5">
        <v>15932.107100820658</v>
      </c>
      <c r="L36" s="10">
        <v>16.710204700000002</v>
      </c>
      <c r="M36" s="1">
        <v>9411.48</v>
      </c>
      <c r="N36" s="1">
        <v>11077.802782088092</v>
      </c>
      <c r="O36" s="9">
        <v>11.618824199999999</v>
      </c>
      <c r="P36" s="5">
        <v>12561.64</v>
      </c>
      <c r="Q36" s="5">
        <v>14785.705387419308</v>
      </c>
      <c r="R36" s="10">
        <v>15.5078146</v>
      </c>
      <c r="S36" s="1">
        <v>9157.2000000000007</v>
      </c>
      <c r="T36" s="1">
        <v>10778.501961023885</v>
      </c>
      <c r="U36" s="9">
        <v>11.3049061</v>
      </c>
      <c r="V36" s="5">
        <v>11023.48</v>
      </c>
      <c r="W36" s="5">
        <v>12975.21085018429</v>
      </c>
      <c r="X36" s="10">
        <v>13.608898499999999</v>
      </c>
      <c r="Y36" s="1">
        <v>8902.92</v>
      </c>
      <c r="Z36" s="1">
        <v>10479.201139959679</v>
      </c>
      <c r="AA36" s="9">
        <v>10.9909879</v>
      </c>
      <c r="AB36" s="10">
        <v>76.3</v>
      </c>
      <c r="AC36" s="5">
        <v>28236</v>
      </c>
      <c r="AD36" s="5">
        <v>81002</v>
      </c>
      <c r="AE36" s="10">
        <v>6.6</v>
      </c>
      <c r="AF36" s="5">
        <v>109472</v>
      </c>
      <c r="AG36" s="10">
        <v>1.3</v>
      </c>
      <c r="AH36" s="10">
        <v>2.5</v>
      </c>
      <c r="AI36" s="10">
        <v>4.5999999999999996</v>
      </c>
      <c r="AJ36" s="10">
        <v>92.7</v>
      </c>
    </row>
    <row r="37" spans="1:36" x14ac:dyDescent="0.3">
      <c r="A37" t="s">
        <v>1211</v>
      </c>
      <c r="B37" t="s">
        <v>202</v>
      </c>
      <c r="C37">
        <v>36071</v>
      </c>
      <c r="D37" s="5">
        <v>14081.08</v>
      </c>
      <c r="E37" s="5">
        <v>16574.165508379661</v>
      </c>
      <c r="F37" s="7">
        <v>15.0287959</v>
      </c>
      <c r="G37" s="1">
        <v>11141</v>
      </c>
      <c r="H37" s="1">
        <v>13113.538019019692</v>
      </c>
      <c r="I37" s="9">
        <v>11.8908361</v>
      </c>
      <c r="J37" s="5">
        <v>13232.44</v>
      </c>
      <c r="K37" s="5">
        <v>15575.271970594824</v>
      </c>
      <c r="L37" s="10">
        <v>14.123038800000002</v>
      </c>
      <c r="M37" s="1">
        <v>10397.92</v>
      </c>
      <c r="N37" s="1">
        <v>12238.894106339219</v>
      </c>
      <c r="O37" s="9">
        <v>11.097743700000001</v>
      </c>
      <c r="P37" s="5">
        <v>12483.12</v>
      </c>
      <c r="Q37" s="5">
        <v>14693.283252489464</v>
      </c>
      <c r="R37" s="10">
        <v>13.323286400000001</v>
      </c>
      <c r="S37" s="1">
        <v>9902.8799999999992</v>
      </c>
      <c r="T37" s="1">
        <v>11656.206209298063</v>
      </c>
      <c r="U37" s="9">
        <v>10.5693854</v>
      </c>
      <c r="V37" s="5">
        <v>11484.72</v>
      </c>
      <c r="W37" s="5">
        <v>13518.114384507302</v>
      </c>
      <c r="X37" s="10">
        <v>12.257689900000001</v>
      </c>
      <c r="Y37" s="1">
        <v>9902.8799999999992</v>
      </c>
      <c r="Z37" s="1">
        <v>11656.206209298063</v>
      </c>
      <c r="AA37" s="9">
        <v>10.5693854</v>
      </c>
      <c r="AB37" s="10">
        <v>72.7</v>
      </c>
      <c r="AC37" s="5">
        <v>32090</v>
      </c>
      <c r="AD37" s="5">
        <v>93694</v>
      </c>
      <c r="AE37" s="10">
        <v>8.5</v>
      </c>
      <c r="AF37" s="5">
        <v>378227</v>
      </c>
      <c r="AG37" s="10">
        <v>2.7</v>
      </c>
      <c r="AH37" s="10">
        <v>10.8</v>
      </c>
      <c r="AI37" s="10">
        <v>20</v>
      </c>
      <c r="AJ37" s="10">
        <v>74</v>
      </c>
    </row>
    <row r="38" spans="1:36" x14ac:dyDescent="0.3">
      <c r="A38" t="s">
        <v>1211</v>
      </c>
      <c r="B38" t="s">
        <v>1226</v>
      </c>
      <c r="C38">
        <v>36073</v>
      </c>
      <c r="D38" s="5">
        <v>10411.959999999999</v>
      </c>
      <c r="E38" s="5">
        <v>12255.419918545216</v>
      </c>
      <c r="F38" s="7">
        <v>17.533275</v>
      </c>
      <c r="G38" s="1">
        <v>7552.48</v>
      </c>
      <c r="H38" s="1">
        <v>8889.6628325900583</v>
      </c>
      <c r="I38" s="9">
        <v>12.7180385</v>
      </c>
      <c r="J38" s="5">
        <v>9749.48</v>
      </c>
      <c r="K38" s="5">
        <v>11475.646409269553</v>
      </c>
      <c r="L38" s="10">
        <v>16.417688299999998</v>
      </c>
      <c r="M38" s="1">
        <v>7080.32</v>
      </c>
      <c r="N38" s="1">
        <v>8333.9058887734936</v>
      </c>
      <c r="O38" s="9">
        <v>11.9229422</v>
      </c>
      <c r="P38" s="5">
        <v>9228.9599999999991</v>
      </c>
      <c r="Q38" s="5">
        <v>10862.967223410104</v>
      </c>
      <c r="R38" s="10">
        <v>15.5411559</v>
      </c>
      <c r="S38" s="1">
        <v>7080.32</v>
      </c>
      <c r="T38" s="1">
        <v>8333.9058887734936</v>
      </c>
      <c r="U38" s="9">
        <v>11.9229422</v>
      </c>
      <c r="V38" s="5">
        <v>8519.16</v>
      </c>
      <c r="W38" s="5">
        <v>10027.495606329037</v>
      </c>
      <c r="X38" s="10">
        <v>14.345884400000001</v>
      </c>
      <c r="Y38" s="1">
        <v>7080.32</v>
      </c>
      <c r="Z38" s="1">
        <v>8333.9058887734936</v>
      </c>
      <c r="AA38" s="9">
        <v>11.9229422</v>
      </c>
      <c r="AB38" s="10">
        <v>64.900000000000006</v>
      </c>
      <c r="AC38" s="5">
        <v>25069</v>
      </c>
      <c r="AD38" s="5">
        <v>59384</v>
      </c>
      <c r="AE38" s="10">
        <v>11.4</v>
      </c>
      <c r="AF38" s="5">
        <v>41175</v>
      </c>
      <c r="AG38" s="10">
        <v>0.8</v>
      </c>
      <c r="AH38" s="10">
        <v>6.2</v>
      </c>
      <c r="AI38" s="10">
        <v>4.8</v>
      </c>
      <c r="AJ38" s="10">
        <v>88.8</v>
      </c>
    </row>
    <row r="39" spans="1:36" x14ac:dyDescent="0.3">
      <c r="A39" t="s">
        <v>1211</v>
      </c>
      <c r="B39" t="s">
        <v>1227</v>
      </c>
      <c r="C39">
        <v>36075</v>
      </c>
      <c r="D39" s="5">
        <v>11410.88</v>
      </c>
      <c r="E39" s="5">
        <v>13431.20085364612</v>
      </c>
      <c r="F39" s="7">
        <v>17.674023800000001</v>
      </c>
      <c r="G39" s="1">
        <v>8259.16</v>
      </c>
      <c r="H39" s="1">
        <v>9721.4620469586825</v>
      </c>
      <c r="I39" s="9">
        <v>12.792404299999999</v>
      </c>
      <c r="J39" s="5">
        <v>10684.96</v>
      </c>
      <c r="K39" s="5">
        <v>12576.75515588409</v>
      </c>
      <c r="L39" s="10">
        <v>16.549664700000001</v>
      </c>
      <c r="M39" s="1">
        <v>7743.32</v>
      </c>
      <c r="N39" s="1">
        <v>9114.2914651678984</v>
      </c>
      <c r="O39" s="9">
        <v>11.993432800000001</v>
      </c>
      <c r="P39" s="5">
        <v>10114</v>
      </c>
      <c r="Q39" s="5">
        <v>11904.705459506791</v>
      </c>
      <c r="R39" s="10">
        <v>15.6653191</v>
      </c>
      <c r="S39" s="1">
        <v>7743.32</v>
      </c>
      <c r="T39" s="1">
        <v>9114.2914651678984</v>
      </c>
      <c r="U39" s="9">
        <v>11.993432800000001</v>
      </c>
      <c r="V39" s="5">
        <v>9336.08</v>
      </c>
      <c r="W39" s="5">
        <v>10989.05304987069</v>
      </c>
      <c r="X39" s="10">
        <v>14.460418499999999</v>
      </c>
      <c r="Y39" s="1">
        <v>7743.32</v>
      </c>
      <c r="Z39" s="1">
        <v>9114.2914651678984</v>
      </c>
      <c r="AA39" s="9">
        <v>11.993432800000001</v>
      </c>
      <c r="AB39" s="10">
        <v>70.400000000000006</v>
      </c>
      <c r="AC39" s="5">
        <v>24182</v>
      </c>
      <c r="AD39" s="5">
        <v>64563</v>
      </c>
      <c r="AE39" s="10">
        <v>12.9</v>
      </c>
      <c r="AF39" s="5">
        <v>119104</v>
      </c>
      <c r="AG39" s="10">
        <v>0.7</v>
      </c>
      <c r="AH39" s="10">
        <v>1.1000000000000001</v>
      </c>
      <c r="AI39" s="10">
        <v>2.5</v>
      </c>
      <c r="AJ39" s="10">
        <v>95.6</v>
      </c>
    </row>
    <row r="40" spans="1:36" x14ac:dyDescent="0.3">
      <c r="A40" t="s">
        <v>1211</v>
      </c>
      <c r="B40" t="s">
        <v>924</v>
      </c>
      <c r="C40">
        <v>36077</v>
      </c>
      <c r="D40" s="5">
        <v>10411.959999999999</v>
      </c>
      <c r="E40" s="5">
        <v>12255.419918545216</v>
      </c>
      <c r="F40" s="7">
        <v>15.680898800000001</v>
      </c>
      <c r="G40" s="1">
        <v>7552.48</v>
      </c>
      <c r="H40" s="1">
        <v>8889.6628325900583</v>
      </c>
      <c r="I40" s="9">
        <v>11.3743882</v>
      </c>
      <c r="J40" s="5">
        <v>9749.48</v>
      </c>
      <c r="K40" s="5">
        <v>11475.646409269553</v>
      </c>
      <c r="L40" s="10">
        <v>14.683172899999999</v>
      </c>
      <c r="M40" s="1">
        <v>7080.32</v>
      </c>
      <c r="N40" s="1">
        <v>8333.9058887734936</v>
      </c>
      <c r="O40" s="9">
        <v>10.663293100000001</v>
      </c>
      <c r="P40" s="5">
        <v>9228.9599999999991</v>
      </c>
      <c r="Q40" s="5">
        <v>10862.967223410104</v>
      </c>
      <c r="R40" s="10">
        <v>13.899245499999999</v>
      </c>
      <c r="S40" s="1">
        <v>7080.32</v>
      </c>
      <c r="T40" s="1">
        <v>8333.9058887734936</v>
      </c>
      <c r="U40" s="9">
        <v>10.663293100000001</v>
      </c>
      <c r="V40" s="5">
        <v>8519.16</v>
      </c>
      <c r="W40" s="5">
        <v>10027.495606329037</v>
      </c>
      <c r="X40" s="10">
        <v>12.8302535</v>
      </c>
      <c r="Y40" s="1">
        <v>7080.32</v>
      </c>
      <c r="Z40" s="1">
        <v>8333.9058887734936</v>
      </c>
      <c r="AA40" s="9">
        <v>10.663293100000001</v>
      </c>
      <c r="AB40" s="10">
        <v>74.5</v>
      </c>
      <c r="AC40" s="5">
        <v>21028</v>
      </c>
      <c r="AD40" s="5">
        <v>66399</v>
      </c>
      <c r="AE40" s="10">
        <v>8.8000000000000007</v>
      </c>
      <c r="AF40" s="5">
        <v>60244</v>
      </c>
      <c r="AG40" s="10">
        <v>1.4</v>
      </c>
      <c r="AH40" s="10">
        <v>2.1</v>
      </c>
      <c r="AI40" s="10">
        <v>3.6</v>
      </c>
      <c r="AJ40" s="10">
        <v>93.4</v>
      </c>
    </row>
    <row r="41" spans="1:36" x14ac:dyDescent="0.3">
      <c r="A41" t="s">
        <v>1211</v>
      </c>
      <c r="B41" t="s">
        <v>339</v>
      </c>
      <c r="C41">
        <v>36079</v>
      </c>
      <c r="D41" s="5">
        <v>17088.759999999998</v>
      </c>
      <c r="E41" s="5">
        <v>20114.36172317592</v>
      </c>
      <c r="F41" s="7">
        <v>14.316630799999999</v>
      </c>
      <c r="G41" s="1">
        <v>13899.08</v>
      </c>
      <c r="H41" s="1">
        <v>16359.942016820414</v>
      </c>
      <c r="I41" s="9">
        <v>11.644378900000001</v>
      </c>
      <c r="J41" s="5">
        <v>15868.32</v>
      </c>
      <c r="K41" s="5">
        <v>18677.840195491481</v>
      </c>
      <c r="L41" s="10">
        <v>13.2941699</v>
      </c>
      <c r="M41" s="1">
        <v>13667.16</v>
      </c>
      <c r="N41" s="1">
        <v>16086.960081862057</v>
      </c>
      <c r="O41" s="9">
        <v>11.4500808</v>
      </c>
      <c r="P41" s="5">
        <v>14553.76</v>
      </c>
      <c r="Q41" s="5">
        <v>17130.534519314966</v>
      </c>
      <c r="R41" s="10">
        <v>12.192857099999999</v>
      </c>
      <c r="S41" s="1">
        <v>13203.84</v>
      </c>
      <c r="T41" s="1">
        <v>15541.608279064085</v>
      </c>
      <c r="U41" s="9">
        <v>11.0619204</v>
      </c>
      <c r="V41" s="5">
        <v>14882.4</v>
      </c>
      <c r="W41" s="5">
        <v>17517.360938359092</v>
      </c>
      <c r="X41" s="10">
        <v>12.4681853</v>
      </c>
      <c r="Y41" s="1">
        <v>12740.52</v>
      </c>
      <c r="Z41" s="1">
        <v>14996.256476266113</v>
      </c>
      <c r="AA41" s="9">
        <v>10.6737599</v>
      </c>
      <c r="AB41" s="10">
        <v>77.8</v>
      </c>
      <c r="AC41" s="5">
        <v>37520</v>
      </c>
      <c r="AD41" s="5">
        <v>119363</v>
      </c>
      <c r="AE41" s="10">
        <v>2.8</v>
      </c>
      <c r="AF41" s="5">
        <v>99070</v>
      </c>
      <c r="AG41" s="10">
        <v>2</v>
      </c>
      <c r="AH41" s="10">
        <v>2.9</v>
      </c>
      <c r="AI41" s="10">
        <v>14.3</v>
      </c>
      <c r="AJ41" s="10">
        <v>87.7</v>
      </c>
    </row>
    <row r="42" spans="1:36" x14ac:dyDescent="0.3">
      <c r="A42" t="s">
        <v>1211</v>
      </c>
      <c r="B42" t="s">
        <v>1228</v>
      </c>
      <c r="C42">
        <v>36081</v>
      </c>
      <c r="D42" s="5">
        <v>20287.8</v>
      </c>
      <c r="E42" s="5">
        <v>23879.798637668762</v>
      </c>
      <c r="F42" s="7">
        <v>27.789984099999998</v>
      </c>
      <c r="G42" s="1">
        <v>9886.24</v>
      </c>
      <c r="H42" s="1">
        <v>11636.620061498361</v>
      </c>
      <c r="I42" s="9">
        <v>13.5420525</v>
      </c>
      <c r="J42" s="5">
        <v>15740.4</v>
      </c>
      <c r="K42" s="5">
        <v>18527.271684281262</v>
      </c>
      <c r="L42" s="10">
        <v>21.561010400000001</v>
      </c>
      <c r="M42" s="1">
        <v>9688.64</v>
      </c>
      <c r="N42" s="1">
        <v>11404.034556376891</v>
      </c>
      <c r="O42" s="9">
        <v>13.2713824</v>
      </c>
      <c r="P42" s="5">
        <v>14441.44</v>
      </c>
      <c r="Q42" s="5">
        <v>16998.328021666974</v>
      </c>
      <c r="R42" s="10">
        <v>19.7817106</v>
      </c>
      <c r="S42" s="1">
        <v>9144.7199999999993</v>
      </c>
      <c r="T42" s="1">
        <v>10763.812350174112</v>
      </c>
      <c r="U42" s="9">
        <v>12.5263273</v>
      </c>
      <c r="V42" s="5">
        <v>11793.08</v>
      </c>
      <c r="W42" s="5">
        <v>13881.070185920542</v>
      </c>
      <c r="X42" s="10">
        <v>16.154019000000002</v>
      </c>
      <c r="Y42" s="1">
        <v>8403.2000000000007</v>
      </c>
      <c r="Z42" s="1">
        <v>9891.0046388498577</v>
      </c>
      <c r="AA42" s="9">
        <v>11.510602200000001</v>
      </c>
      <c r="AB42" s="10">
        <v>71.599999999999994</v>
      </c>
      <c r="AC42" s="5">
        <v>32935</v>
      </c>
      <c r="AD42" s="5">
        <v>73004</v>
      </c>
      <c r="AE42" s="10">
        <v>10.5</v>
      </c>
      <c r="AF42" s="5">
        <v>2298513</v>
      </c>
      <c r="AG42" s="10">
        <v>25.3</v>
      </c>
      <c r="AH42" s="10">
        <v>18.3</v>
      </c>
      <c r="AI42" s="10">
        <v>28</v>
      </c>
      <c r="AJ42" s="10">
        <v>39</v>
      </c>
    </row>
    <row r="43" spans="1:36" x14ac:dyDescent="0.3">
      <c r="A43" t="s">
        <v>1211</v>
      </c>
      <c r="B43" t="s">
        <v>1229</v>
      </c>
      <c r="C43">
        <v>36083</v>
      </c>
      <c r="D43" s="5">
        <v>13963.04</v>
      </c>
      <c r="E43" s="5">
        <v>16435.22627242552</v>
      </c>
      <c r="F43" s="7">
        <v>16.721202299999998</v>
      </c>
      <c r="G43" s="1">
        <v>9353.24</v>
      </c>
      <c r="H43" s="1">
        <v>11009.251264789134</v>
      </c>
      <c r="I43" s="9">
        <v>11.200814300000001</v>
      </c>
      <c r="J43" s="5">
        <v>13164.84</v>
      </c>
      <c r="K43" s="5">
        <v>15495.703245158531</v>
      </c>
      <c r="L43" s="10">
        <v>15.765331399999999</v>
      </c>
      <c r="M43" s="1">
        <v>9106.76</v>
      </c>
      <c r="N43" s="1">
        <v>10719.131450506038</v>
      </c>
      <c r="O43" s="9">
        <v>10.9056464</v>
      </c>
      <c r="P43" s="5">
        <v>12217.4</v>
      </c>
      <c r="Q43" s="5">
        <v>14380.51695481296</v>
      </c>
      <c r="R43" s="10">
        <v>14.6307407</v>
      </c>
      <c r="S43" s="1">
        <v>8860.7999999999993</v>
      </c>
      <c r="T43" s="1">
        <v>10429.623703341684</v>
      </c>
      <c r="U43" s="9">
        <v>10.611101100000001</v>
      </c>
      <c r="V43" s="5">
        <v>10721.36</v>
      </c>
      <c r="W43" s="5">
        <v>12619.59985419594</v>
      </c>
      <c r="X43" s="10">
        <v>12.839183300000002</v>
      </c>
      <c r="Y43" s="1">
        <v>8614.84</v>
      </c>
      <c r="Z43" s="1">
        <v>10140.115956177327</v>
      </c>
      <c r="AA43" s="9">
        <v>10.316555900000001</v>
      </c>
      <c r="AB43" s="10">
        <v>76.5</v>
      </c>
      <c r="AC43" s="5">
        <v>33603</v>
      </c>
      <c r="AD43" s="5">
        <v>83505</v>
      </c>
      <c r="AE43" s="10">
        <v>8.1</v>
      </c>
      <c r="AF43" s="5">
        <v>159431</v>
      </c>
      <c r="AG43" s="10">
        <v>2.6</v>
      </c>
      <c r="AH43" s="10">
        <v>6.4</v>
      </c>
      <c r="AI43" s="10">
        <v>4.8</v>
      </c>
      <c r="AJ43" s="10">
        <v>86.3</v>
      </c>
    </row>
    <row r="44" spans="1:36" x14ac:dyDescent="0.3">
      <c r="A44" t="s">
        <v>1211</v>
      </c>
      <c r="B44" t="s">
        <v>429</v>
      </c>
      <c r="C44">
        <v>36085</v>
      </c>
      <c r="D44" s="5">
        <v>20956.52</v>
      </c>
      <c r="E44" s="5">
        <v>24666.916952369316</v>
      </c>
      <c r="F44" s="7">
        <v>22.0766913</v>
      </c>
      <c r="G44" s="1">
        <v>10274.68</v>
      </c>
      <c r="H44" s="1">
        <v>12093.83419919767</v>
      </c>
      <c r="I44" s="9">
        <v>10.8238839</v>
      </c>
      <c r="J44" s="5">
        <v>16259.36</v>
      </c>
      <c r="K44" s="5">
        <v>19138.114668784492</v>
      </c>
      <c r="L44" s="10">
        <v>17.128457999999998</v>
      </c>
      <c r="M44" s="1">
        <v>10069.280000000001</v>
      </c>
      <c r="N44" s="1">
        <v>11852.06768729509</v>
      </c>
      <c r="O44" s="9">
        <v>10.607504800000001</v>
      </c>
      <c r="P44" s="5">
        <v>14917.24</v>
      </c>
      <c r="Q44" s="5">
        <v>17558.369435314722</v>
      </c>
      <c r="R44" s="10">
        <v>15.714598699999998</v>
      </c>
      <c r="S44" s="1">
        <v>9504.0400000000009</v>
      </c>
      <c r="T44" s="1">
        <v>11186.750729223941</v>
      </c>
      <c r="U44" s="9">
        <v>10.0120515</v>
      </c>
      <c r="V44" s="5">
        <v>12181.52</v>
      </c>
      <c r="W44" s="5">
        <v>14338.284323619851</v>
      </c>
      <c r="X44" s="10">
        <v>12.832648599999999</v>
      </c>
      <c r="Y44" s="1">
        <v>8733.4</v>
      </c>
      <c r="Z44" s="1">
        <v>10279.667259250209</v>
      </c>
      <c r="AA44" s="9">
        <v>9.2002191</v>
      </c>
      <c r="AB44" s="10">
        <v>66.599999999999994</v>
      </c>
      <c r="AC44" s="5">
        <v>39417</v>
      </c>
      <c r="AD44" s="5">
        <v>94926</v>
      </c>
      <c r="AE44" s="10">
        <v>10.6</v>
      </c>
      <c r="AF44" s="5">
        <v>474101</v>
      </c>
      <c r="AG44" s="10">
        <v>8.6999999999999993</v>
      </c>
      <c r="AH44" s="10">
        <v>10.199999999999999</v>
      </c>
      <c r="AI44" s="10">
        <v>18.3</v>
      </c>
      <c r="AJ44" s="10">
        <v>74.3</v>
      </c>
    </row>
    <row r="45" spans="1:36" x14ac:dyDescent="0.3">
      <c r="A45" t="s">
        <v>1211</v>
      </c>
      <c r="B45" t="s">
        <v>1230</v>
      </c>
      <c r="C45">
        <v>36087</v>
      </c>
      <c r="D45" s="5">
        <v>18746.52</v>
      </c>
      <c r="E45" s="5">
        <v>22065.631697721303</v>
      </c>
      <c r="F45" s="7">
        <v>17.555058200000001</v>
      </c>
      <c r="G45" s="1">
        <v>15395.64</v>
      </c>
      <c r="H45" s="1">
        <v>18121.471184556172</v>
      </c>
      <c r="I45" s="9">
        <v>14.4171482</v>
      </c>
      <c r="J45" s="5">
        <v>17407.52</v>
      </c>
      <c r="K45" s="5">
        <v>20489.558866963976</v>
      </c>
      <c r="L45" s="10">
        <v>16.301160299999999</v>
      </c>
      <c r="M45" s="1">
        <v>15138.76</v>
      </c>
      <c r="N45" s="1">
        <v>17819.110027898263</v>
      </c>
      <c r="O45" s="9">
        <v>14.1765945</v>
      </c>
      <c r="P45" s="5">
        <v>15965.56</v>
      </c>
      <c r="Q45" s="5">
        <v>18792.296746695989</v>
      </c>
      <c r="R45" s="10">
        <v>14.950846100000001</v>
      </c>
      <c r="S45" s="1">
        <v>14625.52</v>
      </c>
      <c r="T45" s="1">
        <v>17214.999781701183</v>
      </c>
      <c r="U45" s="9">
        <v>13.6959742</v>
      </c>
      <c r="V45" s="5">
        <v>16325.92</v>
      </c>
      <c r="W45" s="5">
        <v>19216.459259983301</v>
      </c>
      <c r="X45" s="10">
        <v>15.2883029</v>
      </c>
      <c r="Y45" s="1">
        <v>14112.28</v>
      </c>
      <c r="Z45" s="1">
        <v>16610.889535504102</v>
      </c>
      <c r="AA45" s="9">
        <v>13.215353899999998</v>
      </c>
      <c r="AB45" s="10">
        <v>73.900000000000006</v>
      </c>
      <c r="AC45" s="5">
        <v>34236</v>
      </c>
      <c r="AD45" s="5">
        <v>106787</v>
      </c>
      <c r="AE45" s="10">
        <v>9.9</v>
      </c>
      <c r="AF45" s="5">
        <v>323686</v>
      </c>
      <c r="AG45" s="10">
        <v>5.9</v>
      </c>
      <c r="AH45" s="10">
        <v>12.3</v>
      </c>
      <c r="AI45" s="10">
        <v>17.399999999999999</v>
      </c>
      <c r="AJ45" s="10">
        <v>70.7</v>
      </c>
    </row>
    <row r="46" spans="1:36" x14ac:dyDescent="0.3">
      <c r="A46" t="s">
        <v>1211</v>
      </c>
      <c r="B46" t="s">
        <v>1231</v>
      </c>
      <c r="C46">
        <v>36089</v>
      </c>
      <c r="D46" s="5">
        <v>11644.88</v>
      </c>
      <c r="E46" s="5">
        <v>13706.631057079438</v>
      </c>
      <c r="F46" s="7">
        <v>19.3610215</v>
      </c>
      <c r="G46" s="1">
        <v>8514.48</v>
      </c>
      <c r="H46" s="1">
        <v>10021.98700226037</v>
      </c>
      <c r="I46" s="9">
        <v>14.1563529</v>
      </c>
      <c r="J46" s="5">
        <v>10903.88</v>
      </c>
      <c r="K46" s="5">
        <v>12834.435412873927</v>
      </c>
      <c r="L46" s="10">
        <v>18.129019399999997</v>
      </c>
      <c r="M46" s="1">
        <v>7982</v>
      </c>
      <c r="N46" s="1">
        <v>9395.2302726698836</v>
      </c>
      <c r="O46" s="9">
        <v>13.2710405</v>
      </c>
      <c r="P46" s="5">
        <v>10321.48</v>
      </c>
      <c r="Q46" s="5">
        <v>12148.920239884334</v>
      </c>
      <c r="R46" s="10">
        <v>17.160708899999999</v>
      </c>
      <c r="S46" s="1">
        <v>7982</v>
      </c>
      <c r="T46" s="1">
        <v>9395.2302726698836</v>
      </c>
      <c r="U46" s="9">
        <v>13.2710405</v>
      </c>
      <c r="V46" s="5">
        <v>9527.9599999999991</v>
      </c>
      <c r="W46" s="5">
        <v>11214.905816686012</v>
      </c>
      <c r="X46" s="10">
        <v>15.841385999999998</v>
      </c>
      <c r="Y46" s="1">
        <v>7982</v>
      </c>
      <c r="Z46" s="1">
        <v>9395.2302726698836</v>
      </c>
      <c r="AA46" s="9">
        <v>13.2710405</v>
      </c>
      <c r="AB46" s="10">
        <v>68.400000000000006</v>
      </c>
      <c r="AC46" s="5">
        <v>22545</v>
      </c>
      <c r="AD46" s="5">
        <v>60146</v>
      </c>
      <c r="AE46" s="10">
        <v>12.6</v>
      </c>
      <c r="AF46" s="5">
        <v>109558</v>
      </c>
      <c r="AG46" s="10">
        <v>1.1000000000000001</v>
      </c>
      <c r="AH46" s="10">
        <v>2.4</v>
      </c>
      <c r="AI46" s="10">
        <v>2.2999999999999998</v>
      </c>
      <c r="AJ46" s="10">
        <v>92.9</v>
      </c>
    </row>
    <row r="47" spans="1:36" x14ac:dyDescent="0.3">
      <c r="A47" t="s">
        <v>1211</v>
      </c>
      <c r="B47" t="s">
        <v>1232</v>
      </c>
      <c r="C47">
        <v>36091</v>
      </c>
      <c r="D47" s="5">
        <v>14063.4</v>
      </c>
      <c r="E47" s="5">
        <v>16553.355226342475</v>
      </c>
      <c r="F47" s="7">
        <v>14.399189100000001</v>
      </c>
      <c r="G47" s="1">
        <v>11131.64</v>
      </c>
      <c r="H47" s="1">
        <v>13102.520810882359</v>
      </c>
      <c r="I47" s="9">
        <v>11.397428</v>
      </c>
      <c r="J47" s="5">
        <v>13215.28</v>
      </c>
      <c r="K47" s="5">
        <v>15555.07375567638</v>
      </c>
      <c r="L47" s="10">
        <v>13.530818699999999</v>
      </c>
      <c r="M47" s="1">
        <v>10389.6</v>
      </c>
      <c r="N47" s="1">
        <v>12229.101032439368</v>
      </c>
      <c r="O47" s="9">
        <v>10.6376705</v>
      </c>
      <c r="P47" s="5">
        <v>12467.52</v>
      </c>
      <c r="Q47" s="5">
        <v>14674.921238927242</v>
      </c>
      <c r="R47" s="10">
        <v>12.765204599999999</v>
      </c>
      <c r="S47" s="1">
        <v>9894.56</v>
      </c>
      <c r="T47" s="1">
        <v>11646.413135398212</v>
      </c>
      <c r="U47" s="9">
        <v>10.130810499999999</v>
      </c>
      <c r="V47" s="5">
        <v>11470.16</v>
      </c>
      <c r="W47" s="5">
        <v>13500.97650518256</v>
      </c>
      <c r="X47" s="10">
        <v>11.744030799999999</v>
      </c>
      <c r="Y47" s="1">
        <v>9894.56</v>
      </c>
      <c r="Z47" s="1">
        <v>11646.413135398212</v>
      </c>
      <c r="AA47" s="9">
        <v>10.130810499999999</v>
      </c>
      <c r="AB47" s="10">
        <v>77.099999999999994</v>
      </c>
      <c r="AC47" s="5">
        <v>34866</v>
      </c>
      <c r="AD47" s="5">
        <v>97668</v>
      </c>
      <c r="AE47" s="10">
        <v>4</v>
      </c>
      <c r="AF47" s="5">
        <v>227377</v>
      </c>
      <c r="AG47" s="10">
        <v>2.8</v>
      </c>
      <c r="AH47" s="10">
        <v>1.7</v>
      </c>
      <c r="AI47" s="10">
        <v>3.1</v>
      </c>
      <c r="AJ47" s="10">
        <v>92.9</v>
      </c>
    </row>
    <row r="48" spans="1:36" x14ac:dyDescent="0.3">
      <c r="A48" t="s">
        <v>1211</v>
      </c>
      <c r="B48" t="s">
        <v>1233</v>
      </c>
      <c r="C48">
        <v>36093</v>
      </c>
      <c r="D48" s="5">
        <v>14230.84</v>
      </c>
      <c r="E48" s="5">
        <v>16750.440838576986</v>
      </c>
      <c r="F48" s="7">
        <v>17.070316399999999</v>
      </c>
      <c r="G48" s="1">
        <v>9551.36</v>
      </c>
      <c r="H48" s="1">
        <v>11242.448837029346</v>
      </c>
      <c r="I48" s="9">
        <v>11.457140799999999</v>
      </c>
      <c r="J48" s="5">
        <v>13417.56</v>
      </c>
      <c r="K48" s="5">
        <v>15793.167864866513</v>
      </c>
      <c r="L48" s="10">
        <v>16.094762899999999</v>
      </c>
      <c r="M48" s="1">
        <v>9300.2000000000007</v>
      </c>
      <c r="N48" s="1">
        <v>10946.82041867758</v>
      </c>
      <c r="O48" s="9">
        <v>11.155866899999999</v>
      </c>
      <c r="P48" s="5">
        <v>12451.92</v>
      </c>
      <c r="Q48" s="5">
        <v>14656.559225365019</v>
      </c>
      <c r="R48" s="10">
        <v>14.936448899999998</v>
      </c>
      <c r="S48" s="1">
        <v>9048.52</v>
      </c>
      <c r="T48" s="1">
        <v>10650.579933207078</v>
      </c>
      <c r="U48" s="9">
        <v>10.8539692</v>
      </c>
      <c r="V48" s="5">
        <v>10927.28</v>
      </c>
      <c r="W48" s="5">
        <v>12861.978433217258</v>
      </c>
      <c r="X48" s="10">
        <v>13.107597800000001</v>
      </c>
      <c r="Y48" s="1">
        <v>8797.36</v>
      </c>
      <c r="Z48" s="1">
        <v>10354.951514855316</v>
      </c>
      <c r="AA48" s="9">
        <v>10.5526953</v>
      </c>
      <c r="AB48" s="10">
        <v>77.3</v>
      </c>
      <c r="AC48" s="5">
        <v>30401</v>
      </c>
      <c r="AD48" s="5">
        <v>83366</v>
      </c>
      <c r="AE48" s="10">
        <v>7.1</v>
      </c>
      <c r="AF48" s="5">
        <v>154883</v>
      </c>
      <c r="AG48" s="10">
        <v>4.5999999999999996</v>
      </c>
      <c r="AH48" s="10">
        <v>10.3</v>
      </c>
      <c r="AI48" s="10">
        <v>6.9</v>
      </c>
      <c r="AJ48" s="10">
        <v>77.3</v>
      </c>
    </row>
    <row r="49" spans="1:36" x14ac:dyDescent="0.3">
      <c r="A49" t="s">
        <v>1211</v>
      </c>
      <c r="B49" t="s">
        <v>1234</v>
      </c>
      <c r="C49">
        <v>36095</v>
      </c>
      <c r="D49" s="5">
        <v>10411.959999999999</v>
      </c>
      <c r="E49" s="5">
        <v>12255.419918545216</v>
      </c>
      <c r="F49" s="7">
        <v>15.316435999999999</v>
      </c>
      <c r="G49" s="1">
        <v>7552.48</v>
      </c>
      <c r="H49" s="1">
        <v>8889.6628325900583</v>
      </c>
      <c r="I49" s="9">
        <v>11.110019299999999</v>
      </c>
      <c r="J49" s="5">
        <v>9749.48</v>
      </c>
      <c r="K49" s="5">
        <v>11475.646409269553</v>
      </c>
      <c r="L49" s="10">
        <v>14.341899699999999</v>
      </c>
      <c r="M49" s="1">
        <v>7080.32</v>
      </c>
      <c r="N49" s="1">
        <v>8333.9058887734936</v>
      </c>
      <c r="O49" s="9">
        <v>10.4154518</v>
      </c>
      <c r="P49" s="5">
        <v>9228.9599999999991</v>
      </c>
      <c r="Q49" s="5">
        <v>10862.967223410104</v>
      </c>
      <c r="R49" s="10">
        <v>13.576192600000001</v>
      </c>
      <c r="S49" s="1">
        <v>7080.32</v>
      </c>
      <c r="T49" s="1">
        <v>8333.9058887734936</v>
      </c>
      <c r="U49" s="9">
        <v>10.4154518</v>
      </c>
      <c r="V49" s="5">
        <v>8519.16</v>
      </c>
      <c r="W49" s="5">
        <v>10027.495606329037</v>
      </c>
      <c r="X49" s="10">
        <v>12.532046699999999</v>
      </c>
      <c r="Y49" s="1">
        <v>7080.32</v>
      </c>
      <c r="Z49" s="1">
        <v>8333.9058887734936</v>
      </c>
      <c r="AA49" s="9">
        <v>10.4154518</v>
      </c>
      <c r="AB49" s="10">
        <v>71.599999999999994</v>
      </c>
      <c r="AC49" s="5">
        <v>27786</v>
      </c>
      <c r="AD49" s="5">
        <v>67979</v>
      </c>
      <c r="AE49" s="10">
        <v>8.8000000000000007</v>
      </c>
      <c r="AF49" s="5">
        <v>31364</v>
      </c>
      <c r="AG49" s="10">
        <v>0.9</v>
      </c>
      <c r="AH49" s="10">
        <v>1.7</v>
      </c>
      <c r="AI49" s="10">
        <v>3.1</v>
      </c>
      <c r="AJ49" s="10">
        <v>95.7</v>
      </c>
    </row>
    <row r="50" spans="1:36" x14ac:dyDescent="0.3">
      <c r="A50" t="s">
        <v>1211</v>
      </c>
      <c r="B50" t="s">
        <v>543</v>
      </c>
      <c r="C50">
        <v>36097</v>
      </c>
      <c r="D50" s="5">
        <v>10411.959999999999</v>
      </c>
      <c r="E50" s="5">
        <v>12255.419918545216</v>
      </c>
      <c r="F50" s="7">
        <v>15.222163699999999</v>
      </c>
      <c r="G50" s="1">
        <v>7552.48</v>
      </c>
      <c r="H50" s="1">
        <v>8889.6628325900583</v>
      </c>
      <c r="I50" s="9">
        <v>11.041637399999999</v>
      </c>
      <c r="J50" s="5">
        <v>9749.48</v>
      </c>
      <c r="K50" s="5">
        <v>11475.646409269553</v>
      </c>
      <c r="L50" s="10">
        <v>14.253625700000001</v>
      </c>
      <c r="M50" s="1">
        <v>7080.32</v>
      </c>
      <c r="N50" s="1">
        <v>8333.9058887734936</v>
      </c>
      <c r="O50" s="9">
        <v>10.351345</v>
      </c>
      <c r="P50" s="5">
        <v>9228.9599999999991</v>
      </c>
      <c r="Q50" s="5">
        <v>10862.967223410104</v>
      </c>
      <c r="R50" s="10">
        <v>13.492631599999999</v>
      </c>
      <c r="S50" s="1">
        <v>7080.32</v>
      </c>
      <c r="T50" s="1">
        <v>8333.9058887734936</v>
      </c>
      <c r="U50" s="9">
        <v>10.351345</v>
      </c>
      <c r="V50" s="5">
        <v>8519.16</v>
      </c>
      <c r="W50" s="5">
        <v>10027.495606329037</v>
      </c>
      <c r="X50" s="10">
        <v>12.4549123</v>
      </c>
      <c r="Y50" s="1">
        <v>7080.32</v>
      </c>
      <c r="Z50" s="1">
        <v>8333.9058887734936</v>
      </c>
      <c r="AA50" s="9">
        <v>10.351345</v>
      </c>
      <c r="AB50" s="10">
        <v>69.900000000000006</v>
      </c>
      <c r="AC50" s="5">
        <v>24286</v>
      </c>
      <c r="AD50" s="5">
        <v>68400</v>
      </c>
      <c r="AE50" s="10">
        <v>8.1</v>
      </c>
      <c r="AF50" s="5">
        <v>17992</v>
      </c>
      <c r="AG50" s="10">
        <v>0.6</v>
      </c>
      <c r="AH50" s="10">
        <v>1.2</v>
      </c>
      <c r="AI50" s="10">
        <v>1.7</v>
      </c>
      <c r="AJ50" s="10">
        <v>96.4</v>
      </c>
    </row>
    <row r="51" spans="1:36" x14ac:dyDescent="0.3">
      <c r="A51" t="s">
        <v>1211</v>
      </c>
      <c r="B51" t="s">
        <v>1235</v>
      </c>
      <c r="C51">
        <v>36099</v>
      </c>
      <c r="D51" s="5">
        <v>10411.959999999999</v>
      </c>
      <c r="E51" s="5">
        <v>12255.419918545216</v>
      </c>
      <c r="F51" s="7">
        <v>15.492143799999999</v>
      </c>
      <c r="G51" s="1">
        <v>7552.48</v>
      </c>
      <c r="H51" s="1">
        <v>8889.6628325900583</v>
      </c>
      <c r="I51" s="9">
        <v>11.2374717</v>
      </c>
      <c r="J51" s="5">
        <v>9749.48</v>
      </c>
      <c r="K51" s="5">
        <v>11475.646409269553</v>
      </c>
      <c r="L51" s="10">
        <v>14.506427799999999</v>
      </c>
      <c r="M51" s="1">
        <v>7080.32</v>
      </c>
      <c r="N51" s="1">
        <v>8333.9058887734936</v>
      </c>
      <c r="O51" s="9">
        <v>10.5349363</v>
      </c>
      <c r="P51" s="5">
        <v>9228.9599999999991</v>
      </c>
      <c r="Q51" s="5">
        <v>10862.967223410104</v>
      </c>
      <c r="R51" s="10">
        <v>13.7319367</v>
      </c>
      <c r="S51" s="1">
        <v>7080.32</v>
      </c>
      <c r="T51" s="1">
        <v>8333.9058887734936</v>
      </c>
      <c r="U51" s="9">
        <v>10.5349363</v>
      </c>
      <c r="V51" s="5">
        <v>8519.16</v>
      </c>
      <c r="W51" s="5">
        <v>10027.495606329037</v>
      </c>
      <c r="X51" s="10">
        <v>12.6758124</v>
      </c>
      <c r="Y51" s="1">
        <v>7080.32</v>
      </c>
      <c r="Z51" s="1">
        <v>8333.9058887734936</v>
      </c>
      <c r="AA51" s="9">
        <v>10.5349363</v>
      </c>
      <c r="AB51" s="10">
        <v>72.599999999999994</v>
      </c>
      <c r="AC51" s="5">
        <v>25082</v>
      </c>
      <c r="AD51" s="5">
        <v>67208</v>
      </c>
      <c r="AE51" s="10">
        <v>7.4</v>
      </c>
      <c r="AF51" s="5">
        <v>34612</v>
      </c>
      <c r="AG51" s="10">
        <v>0.7</v>
      </c>
      <c r="AH51" s="10">
        <v>4.9000000000000004</v>
      </c>
      <c r="AI51" s="10">
        <v>3.3</v>
      </c>
      <c r="AJ51" s="10">
        <v>91.5</v>
      </c>
    </row>
    <row r="52" spans="1:36" x14ac:dyDescent="0.3">
      <c r="A52" t="s">
        <v>1211</v>
      </c>
      <c r="B52" t="s">
        <v>585</v>
      </c>
      <c r="C52">
        <v>36101</v>
      </c>
      <c r="D52" s="5">
        <v>11332.36</v>
      </c>
      <c r="E52" s="5">
        <v>13338.778718716274</v>
      </c>
      <c r="F52" s="7">
        <v>17.9275454</v>
      </c>
      <c r="G52" s="1">
        <v>8210.2800000000007</v>
      </c>
      <c r="H52" s="1">
        <v>9663.9277377970539</v>
      </c>
      <c r="I52" s="9">
        <v>12.988483200000001</v>
      </c>
      <c r="J52" s="5">
        <v>10611.64</v>
      </c>
      <c r="K52" s="5">
        <v>12490.453692141649</v>
      </c>
      <c r="L52" s="10">
        <v>16.787382100000002</v>
      </c>
      <c r="M52" s="1">
        <v>7697.04</v>
      </c>
      <c r="N52" s="1">
        <v>9059.8174915999771</v>
      </c>
      <c r="O52" s="9">
        <v>12.176548800000001</v>
      </c>
      <c r="P52" s="5">
        <v>10044.84</v>
      </c>
      <c r="Q52" s="5">
        <v>11823.300532714278</v>
      </c>
      <c r="R52" s="10">
        <v>15.890716999999999</v>
      </c>
      <c r="S52" s="1">
        <v>7697.04</v>
      </c>
      <c r="T52" s="1">
        <v>9059.8174915999771</v>
      </c>
      <c r="U52" s="9">
        <v>12.176548800000001</v>
      </c>
      <c r="V52" s="5">
        <v>9272.1200000000008</v>
      </c>
      <c r="W52" s="5">
        <v>10913.768794265585</v>
      </c>
      <c r="X52" s="10">
        <v>14.668290799999999</v>
      </c>
      <c r="Y52" s="1">
        <v>7697.04</v>
      </c>
      <c r="Z52" s="1">
        <v>9059.8174915999771</v>
      </c>
      <c r="AA52" s="9">
        <v>12.176548800000001</v>
      </c>
      <c r="AB52" s="10">
        <v>71.2</v>
      </c>
      <c r="AC52" s="5">
        <v>25330</v>
      </c>
      <c r="AD52" s="5">
        <v>63212</v>
      </c>
      <c r="AE52" s="10">
        <v>9.4</v>
      </c>
      <c r="AF52" s="5">
        <v>96927</v>
      </c>
      <c r="AG52" s="10">
        <v>1.5</v>
      </c>
      <c r="AH52" s="10">
        <v>1.6</v>
      </c>
      <c r="AI52" s="10">
        <v>1.6</v>
      </c>
      <c r="AJ52" s="10">
        <v>94.9</v>
      </c>
    </row>
    <row r="53" spans="1:36" x14ac:dyDescent="0.3">
      <c r="A53" t="s">
        <v>1211</v>
      </c>
      <c r="B53" t="s">
        <v>870</v>
      </c>
      <c r="C53">
        <v>36103</v>
      </c>
      <c r="D53" s="5">
        <v>18349.759999999998</v>
      </c>
      <c r="E53" s="5">
        <v>21598.624486122138</v>
      </c>
      <c r="F53" s="7">
        <v>16.176881300000002</v>
      </c>
      <c r="G53" s="1">
        <v>14992.12</v>
      </c>
      <c r="H53" s="1">
        <v>17646.507100413386</v>
      </c>
      <c r="I53" s="9">
        <v>13.216834799999999</v>
      </c>
      <c r="J53" s="5">
        <v>17039.36</v>
      </c>
      <c r="K53" s="5">
        <v>20056.215346895555</v>
      </c>
      <c r="L53" s="10">
        <v>15.0216517</v>
      </c>
      <c r="M53" s="1">
        <v>14742</v>
      </c>
      <c r="N53" s="1">
        <v>17352.102816299102</v>
      </c>
      <c r="O53" s="9">
        <v>12.996332599999999</v>
      </c>
      <c r="P53" s="5">
        <v>15627.56</v>
      </c>
      <c r="Q53" s="5">
        <v>18394.453119514528</v>
      </c>
      <c r="R53" s="10">
        <v>13.777029399999998</v>
      </c>
      <c r="S53" s="1">
        <v>14242.28</v>
      </c>
      <c r="T53" s="1">
        <v>16763.906315189281</v>
      </c>
      <c r="U53" s="9">
        <v>12.555786699999999</v>
      </c>
      <c r="V53" s="5">
        <v>15980.64</v>
      </c>
      <c r="W53" s="5">
        <v>18810.046693139469</v>
      </c>
      <c r="X53" s="10">
        <v>14.088299600000001</v>
      </c>
      <c r="Y53" s="1">
        <v>13742.56</v>
      </c>
      <c r="Z53" s="1">
        <v>16175.709814079457</v>
      </c>
      <c r="AA53" s="9">
        <v>12.1152408</v>
      </c>
      <c r="AB53" s="10">
        <v>74.599999999999994</v>
      </c>
      <c r="AC53" s="5">
        <v>36666</v>
      </c>
      <c r="AD53" s="5">
        <v>113432</v>
      </c>
      <c r="AE53" s="10">
        <v>4.7</v>
      </c>
      <c r="AF53" s="5">
        <v>1487901</v>
      </c>
      <c r="AG53" s="10">
        <v>3.9</v>
      </c>
      <c r="AH53" s="10">
        <v>7.9</v>
      </c>
      <c r="AI53" s="10">
        <v>18.899999999999999</v>
      </c>
      <c r="AJ53" s="10">
        <v>80.7</v>
      </c>
    </row>
    <row r="54" spans="1:36" x14ac:dyDescent="0.3">
      <c r="A54" t="s">
        <v>1211</v>
      </c>
      <c r="B54" t="s">
        <v>586</v>
      </c>
      <c r="C54">
        <v>36105</v>
      </c>
      <c r="D54" s="5">
        <v>11759.8</v>
      </c>
      <c r="E54" s="5">
        <v>13841.897890321137</v>
      </c>
      <c r="F54" s="7">
        <v>16.855095300000002</v>
      </c>
      <c r="G54" s="1">
        <v>8570.1200000000008</v>
      </c>
      <c r="H54" s="1">
        <v>10087.478183965628</v>
      </c>
      <c r="I54" s="9">
        <v>12.2833883</v>
      </c>
      <c r="J54" s="5">
        <v>11011</v>
      </c>
      <c r="K54" s="5">
        <v>12960.521239334515</v>
      </c>
      <c r="L54" s="10">
        <v>15.7818547</v>
      </c>
      <c r="M54" s="1">
        <v>8034.52</v>
      </c>
      <c r="N54" s="1">
        <v>9457.049051662696</v>
      </c>
      <c r="O54" s="9">
        <v>11.515723100000001</v>
      </c>
      <c r="P54" s="5">
        <v>10423.4</v>
      </c>
      <c r="Q54" s="5">
        <v>12268.885395157513</v>
      </c>
      <c r="R54" s="10">
        <v>14.9396589</v>
      </c>
      <c r="S54" s="1">
        <v>8034.52</v>
      </c>
      <c r="T54" s="1">
        <v>9457.049051662696</v>
      </c>
      <c r="U54" s="9">
        <v>11.515723100000001</v>
      </c>
      <c r="V54" s="5">
        <v>9621.56</v>
      </c>
      <c r="W54" s="5">
        <v>11325.077898059339</v>
      </c>
      <c r="X54" s="10">
        <v>13.790396999999999</v>
      </c>
      <c r="Y54" s="1">
        <v>8034.52</v>
      </c>
      <c r="Z54" s="1">
        <v>9457.049051662696</v>
      </c>
      <c r="AA54" s="9">
        <v>11.515723100000001</v>
      </c>
      <c r="AB54" s="10">
        <v>72.2</v>
      </c>
      <c r="AC54" s="5">
        <v>28381</v>
      </c>
      <c r="AD54" s="5">
        <v>69770</v>
      </c>
      <c r="AE54" s="10">
        <v>10.6</v>
      </c>
      <c r="AF54" s="5">
        <v>75211</v>
      </c>
      <c r="AG54" s="10">
        <v>1.6</v>
      </c>
      <c r="AH54" s="10">
        <v>8.4</v>
      </c>
      <c r="AI54" s="10">
        <v>15.7</v>
      </c>
      <c r="AJ54" s="10">
        <v>80.7</v>
      </c>
    </row>
    <row r="55" spans="1:36" x14ac:dyDescent="0.3">
      <c r="A55" t="s">
        <v>1211</v>
      </c>
      <c r="B55" t="s">
        <v>1236</v>
      </c>
      <c r="C55">
        <v>36107</v>
      </c>
      <c r="D55" s="5">
        <v>10411.959999999999</v>
      </c>
      <c r="E55" s="5">
        <v>12255.419918545216</v>
      </c>
      <c r="F55" s="7">
        <v>13.821247</v>
      </c>
      <c r="G55" s="1">
        <v>7552.48</v>
      </c>
      <c r="H55" s="1">
        <v>8889.6628325900583</v>
      </c>
      <c r="I55" s="9">
        <v>10.025460299999999</v>
      </c>
      <c r="J55" s="5">
        <v>9749.48</v>
      </c>
      <c r="K55" s="5">
        <v>11475.646409269553</v>
      </c>
      <c r="L55" s="10">
        <v>12.9418449</v>
      </c>
      <c r="M55" s="1">
        <v>7080.32</v>
      </c>
      <c r="N55" s="1">
        <v>8333.9058887734936</v>
      </c>
      <c r="O55" s="9">
        <v>9.3986964999999998</v>
      </c>
      <c r="P55" s="5">
        <v>9228.9599999999991</v>
      </c>
      <c r="Q55" s="5">
        <v>10862.967223410104</v>
      </c>
      <c r="R55" s="10">
        <v>12.250886099999999</v>
      </c>
      <c r="S55" s="1">
        <v>7080.32</v>
      </c>
      <c r="T55" s="1">
        <v>8333.9058887734936</v>
      </c>
      <c r="U55" s="9">
        <v>9.3986964999999998</v>
      </c>
      <c r="V55" s="5">
        <v>8519.16</v>
      </c>
      <c r="W55" s="5">
        <v>10027.495606329037</v>
      </c>
      <c r="X55" s="10">
        <v>11.308669500000001</v>
      </c>
      <c r="Y55" s="1">
        <v>7080.32</v>
      </c>
      <c r="Z55" s="1">
        <v>8333.9058887734936</v>
      </c>
      <c r="AA55" s="9">
        <v>9.3986964999999998</v>
      </c>
      <c r="AB55" s="10">
        <v>74.900000000000006</v>
      </c>
      <c r="AC55" s="5">
        <v>28770</v>
      </c>
      <c r="AD55" s="5">
        <v>75333</v>
      </c>
      <c r="AE55" s="10">
        <v>7.1</v>
      </c>
      <c r="AF55" s="5">
        <v>49045</v>
      </c>
      <c r="AG55" s="10">
        <v>0.7</v>
      </c>
      <c r="AH55" s="10">
        <v>0.7</v>
      </c>
      <c r="AI55" s="10">
        <v>1.9</v>
      </c>
      <c r="AJ55" s="10">
        <v>96.6</v>
      </c>
    </row>
    <row r="56" spans="1:36" x14ac:dyDescent="0.3">
      <c r="A56" t="s">
        <v>1211</v>
      </c>
      <c r="B56" t="s">
        <v>1237</v>
      </c>
      <c r="C56">
        <v>36109</v>
      </c>
      <c r="D56" s="5">
        <v>13884.52</v>
      </c>
      <c r="E56" s="5">
        <v>16342.804137495674</v>
      </c>
      <c r="F56" s="7">
        <v>16.662890300000001</v>
      </c>
      <c r="G56" s="1">
        <v>9319.44</v>
      </c>
      <c r="H56" s="1">
        <v>10969.466902070988</v>
      </c>
      <c r="I56" s="9">
        <v>11.184312200000001</v>
      </c>
      <c r="J56" s="5">
        <v>13091</v>
      </c>
      <c r="K56" s="5">
        <v>15408.789714297351</v>
      </c>
      <c r="L56" s="10">
        <v>15.710582500000001</v>
      </c>
      <c r="M56" s="1">
        <v>9074.52</v>
      </c>
      <c r="N56" s="1">
        <v>10681.183289144115</v>
      </c>
      <c r="O56" s="9">
        <v>10.8903824</v>
      </c>
      <c r="P56" s="5">
        <v>12148.76</v>
      </c>
      <c r="Q56" s="5">
        <v>14299.724095139187</v>
      </c>
      <c r="R56" s="10">
        <v>14.579795000000001</v>
      </c>
      <c r="S56" s="1">
        <v>8829.08</v>
      </c>
      <c r="T56" s="1">
        <v>10392.287609098499</v>
      </c>
      <c r="U56" s="9">
        <v>10.5958284</v>
      </c>
      <c r="V56" s="5">
        <v>10661.04</v>
      </c>
      <c r="W56" s="5">
        <v>12548.600068422018</v>
      </c>
      <c r="X56" s="10">
        <v>12.7943739</v>
      </c>
      <c r="Y56" s="1">
        <v>8584.16</v>
      </c>
      <c r="Z56" s="1">
        <v>10104.003996171625</v>
      </c>
      <c r="AA56" s="9">
        <v>10.301898600000001</v>
      </c>
      <c r="AB56" s="10">
        <v>69.900000000000006</v>
      </c>
      <c r="AC56" s="5">
        <v>23068</v>
      </c>
      <c r="AD56" s="5">
        <v>83326</v>
      </c>
      <c r="AE56" s="10">
        <v>8.3000000000000007</v>
      </c>
      <c r="AF56" s="5">
        <v>102962</v>
      </c>
      <c r="AG56" s="10">
        <v>10.1</v>
      </c>
      <c r="AH56" s="10">
        <v>4.0999999999999996</v>
      </c>
      <c r="AI56" s="10">
        <v>5</v>
      </c>
      <c r="AJ56" s="10">
        <v>80.5</v>
      </c>
    </row>
    <row r="57" spans="1:36" x14ac:dyDescent="0.3">
      <c r="A57" t="s">
        <v>1211</v>
      </c>
      <c r="B57" t="s">
        <v>1238</v>
      </c>
      <c r="C57">
        <v>36111</v>
      </c>
      <c r="D57" s="5">
        <v>14360.32</v>
      </c>
      <c r="E57" s="5">
        <v>16902.845551143422</v>
      </c>
      <c r="F57" s="7">
        <v>18.031541900000001</v>
      </c>
      <c r="G57" s="1">
        <v>11407.24</v>
      </c>
      <c r="H57" s="1">
        <v>13426.916383814934</v>
      </c>
      <c r="I57" s="9">
        <v>14.3235058</v>
      </c>
      <c r="J57" s="5">
        <v>13494.52</v>
      </c>
      <c r="K57" s="5">
        <v>15883.753798440142</v>
      </c>
      <c r="L57" s="10">
        <v>16.944399800000003</v>
      </c>
      <c r="M57" s="1">
        <v>10646.48</v>
      </c>
      <c r="N57" s="1">
        <v>12531.462189097278</v>
      </c>
      <c r="O57" s="9">
        <v>13.3682572</v>
      </c>
      <c r="P57" s="5">
        <v>12730.64</v>
      </c>
      <c r="Q57" s="5">
        <v>14984.627201010038</v>
      </c>
      <c r="R57" s="10">
        <v>15.985233600000001</v>
      </c>
      <c r="S57" s="1">
        <v>10140</v>
      </c>
      <c r="T57" s="1">
        <v>11935.308815443826</v>
      </c>
      <c r="U57" s="9">
        <v>12.732295299999999</v>
      </c>
      <c r="V57" s="5">
        <v>11712.48</v>
      </c>
      <c r="W57" s="5">
        <v>13786.19978251573</v>
      </c>
      <c r="X57" s="10">
        <v>14.706780499999999</v>
      </c>
      <c r="Y57" s="1">
        <v>10140</v>
      </c>
      <c r="Z57" s="1">
        <v>11935.308815443826</v>
      </c>
      <c r="AA57" s="9">
        <v>12.732295299999999</v>
      </c>
      <c r="AB57" s="10">
        <v>75.400000000000006</v>
      </c>
      <c r="AC57" s="5">
        <v>28656</v>
      </c>
      <c r="AD57" s="5">
        <v>79640</v>
      </c>
      <c r="AE57" s="10">
        <v>8</v>
      </c>
      <c r="AF57" s="5">
        <v>179303</v>
      </c>
      <c r="AG57" s="10">
        <v>1.9</v>
      </c>
      <c r="AH57" s="10">
        <v>5.9</v>
      </c>
      <c r="AI57" s="10">
        <v>10</v>
      </c>
      <c r="AJ57" s="10">
        <v>84.9</v>
      </c>
    </row>
    <row r="58" spans="1:36" x14ac:dyDescent="0.3">
      <c r="A58" t="s">
        <v>1211</v>
      </c>
      <c r="B58" t="s">
        <v>451</v>
      </c>
      <c r="C58">
        <v>36113</v>
      </c>
      <c r="D58" s="5">
        <v>13900.64</v>
      </c>
      <c r="E58" s="5">
        <v>16361.778218176634</v>
      </c>
      <c r="F58" s="7">
        <v>18.220072600000002</v>
      </c>
      <c r="G58" s="1">
        <v>9312.68</v>
      </c>
      <c r="H58" s="1">
        <v>10961.510029527359</v>
      </c>
      <c r="I58" s="9">
        <v>12.206467200000001</v>
      </c>
      <c r="J58" s="5">
        <v>13106.6</v>
      </c>
      <c r="K58" s="5">
        <v>15427.151727859573</v>
      </c>
      <c r="L58" s="10">
        <v>17.1792956</v>
      </c>
      <c r="M58" s="1">
        <v>9067.76</v>
      </c>
      <c r="N58" s="1">
        <v>10673.226416600484</v>
      </c>
      <c r="O58" s="9">
        <v>11.885441700000001</v>
      </c>
      <c r="P58" s="5">
        <v>12163.32</v>
      </c>
      <c r="Q58" s="5">
        <v>14316.861974463925</v>
      </c>
      <c r="R58" s="10">
        <v>15.942904299999999</v>
      </c>
      <c r="S58" s="1">
        <v>8822.32</v>
      </c>
      <c r="T58" s="1">
        <v>10384.33073655487</v>
      </c>
      <c r="U58" s="9">
        <v>11.563734500000001</v>
      </c>
      <c r="V58" s="5">
        <v>10674.04</v>
      </c>
      <c r="W58" s="5">
        <v>12563.901746390537</v>
      </c>
      <c r="X58" s="10">
        <v>13.9908511</v>
      </c>
      <c r="Y58" s="1">
        <v>8577.4</v>
      </c>
      <c r="Z58" s="1">
        <v>10096.047123627995</v>
      </c>
      <c r="AA58" s="9">
        <v>11.242709</v>
      </c>
      <c r="AB58" s="10">
        <v>74.900000000000006</v>
      </c>
      <c r="AC58" s="5">
        <v>30134</v>
      </c>
      <c r="AD58" s="5">
        <v>76293</v>
      </c>
      <c r="AE58" s="10">
        <v>7</v>
      </c>
      <c r="AF58" s="5">
        <v>64480</v>
      </c>
      <c r="AG58" s="10">
        <v>1</v>
      </c>
      <c r="AH58" s="10">
        <v>1.3</v>
      </c>
      <c r="AI58" s="10">
        <v>2.5</v>
      </c>
      <c r="AJ58" s="10">
        <v>95.8</v>
      </c>
    </row>
    <row r="59" spans="1:36" x14ac:dyDescent="0.3">
      <c r="A59" t="s">
        <v>1211</v>
      </c>
      <c r="B59" t="s">
        <v>66</v>
      </c>
      <c r="C59">
        <v>36115</v>
      </c>
      <c r="D59" s="5">
        <v>10411.959999999999</v>
      </c>
      <c r="E59" s="5">
        <v>12255.419918545216</v>
      </c>
      <c r="F59" s="7">
        <v>15.973673699999999</v>
      </c>
      <c r="G59" s="1">
        <v>7552.48</v>
      </c>
      <c r="H59" s="1">
        <v>8889.6628325900583</v>
      </c>
      <c r="I59" s="9">
        <v>11.5867571</v>
      </c>
      <c r="J59" s="5">
        <v>9749.48</v>
      </c>
      <c r="K59" s="5">
        <v>11475.646409269553</v>
      </c>
      <c r="L59" s="10">
        <v>14.957319499999999</v>
      </c>
      <c r="M59" s="1">
        <v>7080.32</v>
      </c>
      <c r="N59" s="1">
        <v>8333.9058887734936</v>
      </c>
      <c r="O59" s="9">
        <v>10.862385300000001</v>
      </c>
      <c r="P59" s="5">
        <v>9228.9599999999991</v>
      </c>
      <c r="Q59" s="5">
        <v>10862.967223410104</v>
      </c>
      <c r="R59" s="10">
        <v>14.1587555</v>
      </c>
      <c r="S59" s="1">
        <v>7080.32</v>
      </c>
      <c r="T59" s="1">
        <v>8333.9058887734936</v>
      </c>
      <c r="U59" s="9">
        <v>10.862385300000001</v>
      </c>
      <c r="V59" s="5">
        <v>8519.16</v>
      </c>
      <c r="W59" s="5">
        <v>10027.495606329037</v>
      </c>
      <c r="X59" s="10">
        <v>13.069804500000002</v>
      </c>
      <c r="Y59" s="1">
        <v>7080.32</v>
      </c>
      <c r="Z59" s="1">
        <v>8333.9058887734936</v>
      </c>
      <c r="AA59" s="9">
        <v>10.862385300000001</v>
      </c>
      <c r="AB59" s="10">
        <v>73.400000000000006</v>
      </c>
      <c r="AC59" s="5">
        <v>26058</v>
      </c>
      <c r="AD59" s="5">
        <v>65182</v>
      </c>
      <c r="AE59" s="10">
        <v>8.1</v>
      </c>
      <c r="AF59" s="5">
        <v>61828</v>
      </c>
      <c r="AG59" s="10">
        <v>0.6</v>
      </c>
      <c r="AH59" s="10">
        <v>3.3</v>
      </c>
      <c r="AI59" s="10">
        <v>2.7</v>
      </c>
      <c r="AJ59" s="10">
        <v>93.8</v>
      </c>
    </row>
    <row r="60" spans="1:36" x14ac:dyDescent="0.3">
      <c r="A60" t="s">
        <v>1211</v>
      </c>
      <c r="B60" t="s">
        <v>452</v>
      </c>
      <c r="C60">
        <v>36117</v>
      </c>
      <c r="D60" s="5">
        <v>11311.56</v>
      </c>
      <c r="E60" s="5">
        <v>13314.296033966644</v>
      </c>
      <c r="F60" s="7">
        <v>16.689378399999999</v>
      </c>
      <c r="G60" s="1">
        <v>8190</v>
      </c>
      <c r="H60" s="1">
        <v>9640.0571201661678</v>
      </c>
      <c r="I60" s="9">
        <v>12.083745199999999</v>
      </c>
      <c r="J60" s="5">
        <v>10591.88</v>
      </c>
      <c r="K60" s="5">
        <v>12467.195141629501</v>
      </c>
      <c r="L60" s="10">
        <v>15.627543299999999</v>
      </c>
      <c r="M60" s="1">
        <v>7678.32</v>
      </c>
      <c r="N60" s="1">
        <v>9037.7830753253093</v>
      </c>
      <c r="O60" s="9">
        <v>11.328798900000001</v>
      </c>
      <c r="P60" s="5">
        <v>10026.64</v>
      </c>
      <c r="Q60" s="5">
        <v>11801.878183558352</v>
      </c>
      <c r="R60" s="10">
        <v>14.793572999999999</v>
      </c>
      <c r="S60" s="1">
        <v>7678.32</v>
      </c>
      <c r="T60" s="1">
        <v>9037.7830753253093</v>
      </c>
      <c r="U60" s="9">
        <v>11.328798900000001</v>
      </c>
      <c r="V60" s="5">
        <v>9254.9599999999991</v>
      </c>
      <c r="W60" s="5">
        <v>10893.570579347139</v>
      </c>
      <c r="X60" s="10">
        <v>13.6550157</v>
      </c>
      <c r="Y60" s="1">
        <v>7678.32</v>
      </c>
      <c r="Z60" s="1">
        <v>9037.7830753253093</v>
      </c>
      <c r="AA60" s="9">
        <v>11.328798900000001</v>
      </c>
      <c r="AB60" s="10">
        <v>74.900000000000006</v>
      </c>
      <c r="AC60" s="5">
        <v>27388</v>
      </c>
      <c r="AD60" s="5">
        <v>67777</v>
      </c>
      <c r="AE60" s="10">
        <v>8.1999999999999993</v>
      </c>
      <c r="AF60" s="5">
        <v>90856</v>
      </c>
      <c r="AG60" s="10">
        <v>0.7</v>
      </c>
      <c r="AH60" s="10">
        <v>2.9</v>
      </c>
      <c r="AI60" s="10">
        <v>4.3</v>
      </c>
      <c r="AJ60" s="10">
        <v>93.2</v>
      </c>
    </row>
    <row r="61" spans="1:36" x14ac:dyDescent="0.3">
      <c r="A61" t="s">
        <v>1211</v>
      </c>
      <c r="B61" t="s">
        <v>1239</v>
      </c>
      <c r="C61">
        <v>36119</v>
      </c>
      <c r="D61" s="5">
        <v>18235.88</v>
      </c>
      <c r="E61" s="5">
        <v>21464.581787117928</v>
      </c>
      <c r="F61" s="7">
        <v>15.222190699999999</v>
      </c>
      <c r="G61" s="1">
        <v>14869.92</v>
      </c>
      <c r="H61" s="1">
        <v>17502.671327509313</v>
      </c>
      <c r="I61" s="9">
        <v>12.4124944</v>
      </c>
      <c r="J61" s="5">
        <v>16933.28</v>
      </c>
      <c r="K61" s="5">
        <v>19931.35365467245</v>
      </c>
      <c r="L61" s="10">
        <v>14.1348603</v>
      </c>
      <c r="M61" s="1">
        <v>14621.88</v>
      </c>
      <c r="N61" s="1">
        <v>17210.715311869997</v>
      </c>
      <c r="O61" s="9">
        <v>12.2054458</v>
      </c>
      <c r="P61" s="5">
        <v>15530.84</v>
      </c>
      <c r="Q61" s="5">
        <v>18280.608635428758</v>
      </c>
      <c r="R61" s="10">
        <v>12.9641897</v>
      </c>
      <c r="S61" s="1">
        <v>14126.32</v>
      </c>
      <c r="T61" s="1">
        <v>16627.415347710106</v>
      </c>
      <c r="U61" s="9">
        <v>11.7917828</v>
      </c>
      <c r="V61" s="5">
        <v>15881.32</v>
      </c>
      <c r="W61" s="5">
        <v>18693.141873459997</v>
      </c>
      <c r="X61" s="10">
        <v>13.256748900000002</v>
      </c>
      <c r="Y61" s="1">
        <v>13630.76</v>
      </c>
      <c r="Z61" s="1">
        <v>16044.115383550206</v>
      </c>
      <c r="AA61" s="9">
        <v>11.3781198</v>
      </c>
      <c r="AB61" s="10">
        <v>75</v>
      </c>
      <c r="AC61" s="5">
        <v>39178</v>
      </c>
      <c r="AD61" s="5">
        <v>119798</v>
      </c>
      <c r="AE61" s="10">
        <v>6.2</v>
      </c>
      <c r="AF61" s="5">
        <v>968815</v>
      </c>
      <c r="AG61" s="10">
        <v>5.9</v>
      </c>
      <c r="AH61" s="10">
        <v>14.7</v>
      </c>
      <c r="AI61" s="10">
        <v>24.3</v>
      </c>
      <c r="AJ61" s="10">
        <v>65.099999999999994</v>
      </c>
    </row>
    <row r="62" spans="1:36" x14ac:dyDescent="0.3">
      <c r="A62" t="s">
        <v>1211</v>
      </c>
      <c r="B62" t="s">
        <v>1240</v>
      </c>
      <c r="C62">
        <v>36121</v>
      </c>
      <c r="D62" s="5">
        <v>10411.959999999999</v>
      </c>
      <c r="E62" s="5">
        <v>12255.419918545216</v>
      </c>
      <c r="F62" s="7">
        <v>14.8846478</v>
      </c>
      <c r="G62" s="1">
        <v>7552.48</v>
      </c>
      <c r="H62" s="1">
        <v>8889.6628325900583</v>
      </c>
      <c r="I62" s="9">
        <v>10.796814899999999</v>
      </c>
      <c r="J62" s="5">
        <v>9749.48</v>
      </c>
      <c r="K62" s="5">
        <v>11475.646409269553</v>
      </c>
      <c r="L62" s="10">
        <v>13.937584899999999</v>
      </c>
      <c r="M62" s="1">
        <v>7080.32</v>
      </c>
      <c r="N62" s="1">
        <v>8333.9058887734936</v>
      </c>
      <c r="O62" s="9">
        <v>10.1218281</v>
      </c>
      <c r="P62" s="5">
        <v>9228.9599999999991</v>
      </c>
      <c r="Q62" s="5">
        <v>10862.967223410104</v>
      </c>
      <c r="R62" s="10">
        <v>13.193463999999999</v>
      </c>
      <c r="S62" s="1">
        <v>7080.32</v>
      </c>
      <c r="T62" s="1">
        <v>8333.9058887734936</v>
      </c>
      <c r="U62" s="9">
        <v>10.1218281</v>
      </c>
      <c r="V62" s="5">
        <v>8519.16</v>
      </c>
      <c r="W62" s="5">
        <v>10027.495606329037</v>
      </c>
      <c r="X62" s="10">
        <v>12.1787537</v>
      </c>
      <c r="Y62" s="1">
        <v>7080.32</v>
      </c>
      <c r="Z62" s="1">
        <v>8333.9058887734936</v>
      </c>
      <c r="AA62" s="9">
        <v>10.1218281</v>
      </c>
      <c r="AB62" s="10">
        <v>74.8</v>
      </c>
      <c r="AC62" s="5">
        <v>27386</v>
      </c>
      <c r="AD62" s="5">
        <v>69951</v>
      </c>
      <c r="AE62" s="10">
        <v>7.4</v>
      </c>
      <c r="AF62" s="5">
        <v>40565</v>
      </c>
      <c r="AG62" s="10">
        <v>0.4</v>
      </c>
      <c r="AH62" s="10">
        <v>4.5</v>
      </c>
      <c r="AI62" s="10">
        <v>3.3</v>
      </c>
      <c r="AJ62" s="10">
        <v>91.6</v>
      </c>
    </row>
    <row r="63" spans="1:36" x14ac:dyDescent="0.3">
      <c r="A63" t="s">
        <v>1211</v>
      </c>
      <c r="B63" t="s">
        <v>1241</v>
      </c>
      <c r="C63">
        <v>36123</v>
      </c>
      <c r="D63" s="5">
        <v>10411.959999999999</v>
      </c>
      <c r="E63" s="5">
        <v>12255.419918545216</v>
      </c>
      <c r="F63" s="7">
        <v>14.738841799999999</v>
      </c>
      <c r="G63" s="1">
        <v>7552.48</v>
      </c>
      <c r="H63" s="1">
        <v>8889.6628325900583</v>
      </c>
      <c r="I63" s="9">
        <v>10.6910522</v>
      </c>
      <c r="J63" s="5">
        <v>9749.48</v>
      </c>
      <c r="K63" s="5">
        <v>11475.646409269553</v>
      </c>
      <c r="L63" s="10">
        <v>13.801056000000001</v>
      </c>
      <c r="M63" s="1">
        <v>7080.32</v>
      </c>
      <c r="N63" s="1">
        <v>8333.9058887734936</v>
      </c>
      <c r="O63" s="9">
        <v>10.022677400000001</v>
      </c>
      <c r="P63" s="5">
        <v>9228.9599999999991</v>
      </c>
      <c r="Q63" s="5">
        <v>10862.967223410104</v>
      </c>
      <c r="R63" s="10">
        <v>13.064224299999999</v>
      </c>
      <c r="S63" s="1">
        <v>7080.32</v>
      </c>
      <c r="T63" s="1">
        <v>8333.9058887734936</v>
      </c>
      <c r="U63" s="9">
        <v>10.022677400000001</v>
      </c>
      <c r="V63" s="5">
        <v>8519.16</v>
      </c>
      <c r="W63" s="5">
        <v>10027.495606329037</v>
      </c>
      <c r="X63" s="10">
        <v>12.059453899999999</v>
      </c>
      <c r="Y63" s="1">
        <v>7080.32</v>
      </c>
      <c r="Z63" s="1">
        <v>8333.9058887734936</v>
      </c>
      <c r="AA63" s="9">
        <v>10.022677400000001</v>
      </c>
      <c r="AB63" s="10">
        <v>70.2</v>
      </c>
      <c r="AC63" s="5">
        <v>20946</v>
      </c>
      <c r="AD63" s="5">
        <v>70643</v>
      </c>
      <c r="AE63" s="10">
        <v>7.9</v>
      </c>
      <c r="AF63" s="5">
        <v>25009</v>
      </c>
      <c r="AG63" s="10">
        <v>0.8</v>
      </c>
      <c r="AH63" s="10">
        <v>0.9</v>
      </c>
      <c r="AI63" s="10">
        <v>2.2000000000000002</v>
      </c>
      <c r="AJ63" s="10">
        <v>96.2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04730-CE00-4B71-9B4D-0A9AF1B6FBC6}">
  <dimension ref="A1:AJ101"/>
  <sheetViews>
    <sheetView workbookViewId="0">
      <pane ySplit="1" topLeftCell="A2" activePane="bottomLeft" state="frozen"/>
      <selection pane="bottomLeft" activeCell="J18" sqref="J18"/>
    </sheetView>
  </sheetViews>
  <sheetFormatPr defaultRowHeight="14.4" x14ac:dyDescent="0.3"/>
  <cols>
    <col min="1" max="1" width="13.5546875" bestFit="1" customWidth="1"/>
    <col min="2" max="2" width="19.44140625" bestFit="1" customWidth="1"/>
    <col min="3" max="3" width="10.33203125" customWidth="1"/>
    <col min="4" max="4" width="15" style="1" customWidth="1"/>
    <col min="5" max="5" width="17.33203125" style="1" customWidth="1"/>
    <col min="6" max="6" width="16.33203125" customWidth="1"/>
    <col min="7" max="7" width="14.88671875" style="1" customWidth="1"/>
    <col min="8" max="8" width="16" style="1" customWidth="1"/>
    <col min="9" max="9" width="20.44140625" customWidth="1"/>
    <col min="10" max="10" width="15" style="1" customWidth="1"/>
    <col min="11" max="11" width="17.6640625" style="1" customWidth="1"/>
    <col min="12" max="12" width="16.109375" customWidth="1"/>
    <col min="13" max="13" width="13.6640625" style="1" customWidth="1"/>
    <col min="14" max="14" width="16.44140625" style="1" customWidth="1"/>
    <col min="15" max="15" width="16.6640625" customWidth="1"/>
    <col min="16" max="16" width="13.33203125" style="1" customWidth="1"/>
    <col min="17" max="17" width="16.6640625" style="1" customWidth="1"/>
    <col min="18" max="18" width="16.21875" customWidth="1"/>
    <col min="19" max="19" width="14.33203125" style="1" customWidth="1"/>
    <col min="20" max="20" width="14.21875" style="1" customWidth="1"/>
    <col min="21" max="21" width="16.33203125" customWidth="1"/>
    <col min="22" max="22" width="13.21875" style="1" customWidth="1"/>
    <col min="23" max="23" width="14.44140625" style="1" customWidth="1"/>
    <col min="24" max="24" width="16.77734375" customWidth="1"/>
    <col min="25" max="25" width="15" style="1" customWidth="1"/>
    <col min="26" max="26" width="17.21875" style="1" customWidth="1"/>
    <col min="27" max="27" width="16.77734375" customWidth="1"/>
    <col min="28" max="28" width="17.6640625" customWidth="1"/>
    <col min="29" max="29" width="13.88671875" style="1" customWidth="1"/>
    <col min="30" max="30" width="12.5546875" style="1" customWidth="1"/>
    <col min="31" max="31" width="15.5546875" customWidth="1"/>
    <col min="32" max="32" width="12.5546875" customWidth="1"/>
    <col min="33" max="33" width="8.88671875" customWidth="1"/>
    <col min="34" max="34" width="11" customWidth="1"/>
    <col min="35" max="35" width="15.21875" customWidth="1"/>
    <col min="36" max="36" width="9.441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1243</v>
      </c>
      <c r="B2" t="s">
        <v>1242</v>
      </c>
      <c r="C2">
        <v>37001</v>
      </c>
      <c r="D2" s="5">
        <v>8579.48</v>
      </c>
      <c r="E2" s="5">
        <v>10098.495392102959</v>
      </c>
      <c r="F2" s="7">
        <v>14.281994900000001</v>
      </c>
      <c r="G2" s="1">
        <v>7799.48</v>
      </c>
      <c r="H2" s="1">
        <v>9180.3947139918964</v>
      </c>
      <c r="I2" s="9">
        <v>12.9835531</v>
      </c>
      <c r="J2" s="5">
        <v>8315.84</v>
      </c>
      <c r="K2" s="5">
        <v>9788.1773629014206</v>
      </c>
      <c r="L2" s="10">
        <v>13.8431216</v>
      </c>
      <c r="M2" s="1">
        <v>7279.48</v>
      </c>
      <c r="N2" s="1">
        <v>8568.3275952511867</v>
      </c>
      <c r="O2" s="9">
        <v>12.1179252</v>
      </c>
      <c r="P2" s="5">
        <v>6499.48</v>
      </c>
      <c r="Q2" s="5">
        <v>7650.2269171401222</v>
      </c>
      <c r="R2" s="10">
        <v>10.8194833</v>
      </c>
      <c r="S2" s="1">
        <v>7539.48</v>
      </c>
      <c r="T2" s="1">
        <v>8874.3611546215416</v>
      </c>
      <c r="U2" s="9">
        <v>12.550739099999999</v>
      </c>
      <c r="V2" s="5">
        <v>5014.3599999999997</v>
      </c>
      <c r="W2" s="5">
        <v>5902.163226016658</v>
      </c>
      <c r="X2" s="10">
        <v>8.3472500000000007</v>
      </c>
      <c r="Y2" s="1">
        <v>7019.48</v>
      </c>
      <c r="Z2" s="1">
        <v>8262.2940358808319</v>
      </c>
      <c r="AA2" s="9">
        <v>11.6851112</v>
      </c>
      <c r="AB2" s="10">
        <v>73.400000000000006</v>
      </c>
      <c r="AC2" s="5">
        <v>25606</v>
      </c>
      <c r="AD2" s="5">
        <v>60072</v>
      </c>
      <c r="AE2" s="10">
        <v>12.7</v>
      </c>
      <c r="AF2" s="5">
        <v>160576</v>
      </c>
      <c r="AG2" s="10">
        <v>1.6</v>
      </c>
      <c r="AH2" s="10">
        <v>19.100000000000001</v>
      </c>
      <c r="AI2" s="10">
        <v>12.4</v>
      </c>
      <c r="AJ2" s="10">
        <v>70.2</v>
      </c>
    </row>
    <row r="3" spans="1:36" x14ac:dyDescent="0.3">
      <c r="A3" t="s">
        <v>1243</v>
      </c>
      <c r="B3" t="s">
        <v>500</v>
      </c>
      <c r="C3">
        <v>37003</v>
      </c>
      <c r="D3" s="5">
        <v>7539.48</v>
      </c>
      <c r="E3" s="5">
        <v>8874.3611546215416</v>
      </c>
      <c r="F3" s="7">
        <v>13.7121344</v>
      </c>
      <c r="G3" s="1">
        <v>4679.4799999999996</v>
      </c>
      <c r="H3" s="1">
        <v>5507.99200154764</v>
      </c>
      <c r="I3" s="9">
        <v>8.5106213000000004</v>
      </c>
      <c r="J3" s="5">
        <v>6187.48</v>
      </c>
      <c r="K3" s="5">
        <v>7282.9866458956967</v>
      </c>
      <c r="L3" s="10">
        <v>11.2532373</v>
      </c>
      <c r="M3" s="1">
        <v>4679.4799999999996</v>
      </c>
      <c r="N3" s="1">
        <v>5507.99200154764</v>
      </c>
      <c r="O3" s="9">
        <v>8.5106213000000004</v>
      </c>
      <c r="P3" s="5">
        <v>5719.48</v>
      </c>
      <c r="Q3" s="5">
        <v>6732.1262390290585</v>
      </c>
      <c r="R3" s="10">
        <v>10.4020806</v>
      </c>
      <c r="S3" s="1">
        <v>4679.4799999999996</v>
      </c>
      <c r="T3" s="1">
        <v>5507.99200154764</v>
      </c>
      <c r="U3" s="9">
        <v>8.5106213000000004</v>
      </c>
      <c r="V3" s="5">
        <v>4412.72</v>
      </c>
      <c r="W3" s="5">
        <v>5194.0015696336577</v>
      </c>
      <c r="X3" s="10">
        <v>8.0254619999999992</v>
      </c>
      <c r="Y3" s="1">
        <v>4529.72</v>
      </c>
      <c r="Z3" s="1">
        <v>5331.7166713503175</v>
      </c>
      <c r="AA3" s="9">
        <v>8.2382511000000012</v>
      </c>
      <c r="AB3" s="10">
        <v>70.2</v>
      </c>
      <c r="AC3" s="5">
        <v>22386</v>
      </c>
      <c r="AD3" s="5">
        <v>54984</v>
      </c>
      <c r="AE3" s="10">
        <v>11.7</v>
      </c>
      <c r="AF3" s="5">
        <v>37119</v>
      </c>
      <c r="AG3" s="10">
        <v>1.1000000000000001</v>
      </c>
      <c r="AH3" s="10">
        <v>5.7</v>
      </c>
      <c r="AI3" s="10">
        <v>4.5999999999999996</v>
      </c>
      <c r="AJ3" s="10">
        <v>87.9</v>
      </c>
    </row>
    <row r="4" spans="1:36" x14ac:dyDescent="0.3">
      <c r="A4" t="s">
        <v>1243</v>
      </c>
      <c r="B4" t="s">
        <v>1244</v>
      </c>
      <c r="C4">
        <v>37005</v>
      </c>
      <c r="D4" s="5">
        <v>5199.4799999999996</v>
      </c>
      <c r="E4" s="5">
        <v>6120.0591202883497</v>
      </c>
      <c r="F4" s="7">
        <v>11.743337199999999</v>
      </c>
      <c r="G4" s="1">
        <v>6828.12</v>
      </c>
      <c r="H4" s="1">
        <v>8037.0533361842508</v>
      </c>
      <c r="I4" s="9">
        <v>15.4217183</v>
      </c>
      <c r="J4" s="5">
        <v>5199.4799999999996</v>
      </c>
      <c r="K4" s="5">
        <v>6120.0591202883497</v>
      </c>
      <c r="L4" s="10">
        <v>11.743337199999999</v>
      </c>
      <c r="M4" s="1">
        <v>5483.92</v>
      </c>
      <c r="N4" s="1">
        <v>6454.859834239518</v>
      </c>
      <c r="O4" s="9">
        <v>12.385762</v>
      </c>
      <c r="P4" s="5">
        <v>5199.4799999999996</v>
      </c>
      <c r="Q4" s="5">
        <v>6120.0591202883497</v>
      </c>
      <c r="R4" s="10">
        <v>11.743337199999999</v>
      </c>
      <c r="S4" s="1">
        <v>5199.4799999999996</v>
      </c>
      <c r="T4" s="1">
        <v>6120.0591202883497</v>
      </c>
      <c r="U4" s="9">
        <v>11.743337199999999</v>
      </c>
      <c r="V4" s="5">
        <v>4011.8</v>
      </c>
      <c r="W4" s="5">
        <v>4722.0978210845706</v>
      </c>
      <c r="X4" s="10">
        <v>9.060890800000001</v>
      </c>
      <c r="Y4" s="1">
        <v>4968.08</v>
      </c>
      <c r="Z4" s="1">
        <v>5847.6892524487348</v>
      </c>
      <c r="AA4" s="9">
        <v>11.220706499999999</v>
      </c>
      <c r="AB4" s="10">
        <v>65.599999999999994</v>
      </c>
      <c r="AC4" s="5">
        <v>18673</v>
      </c>
      <c r="AD4" s="5">
        <v>44276</v>
      </c>
      <c r="AE4" s="10">
        <v>18.100000000000001</v>
      </c>
      <c r="AF4" s="5">
        <v>10973</v>
      </c>
      <c r="AG4" s="10">
        <v>0.3</v>
      </c>
      <c r="AH4" s="10">
        <v>2.4</v>
      </c>
      <c r="AI4" s="10">
        <v>9.6</v>
      </c>
      <c r="AJ4" s="10">
        <v>94.3</v>
      </c>
    </row>
    <row r="5" spans="1:36" x14ac:dyDescent="0.3">
      <c r="A5" t="s">
        <v>1243</v>
      </c>
      <c r="B5" t="s">
        <v>1245</v>
      </c>
      <c r="C5">
        <v>37007</v>
      </c>
      <c r="D5" s="5">
        <v>7539.48</v>
      </c>
      <c r="E5" s="5">
        <v>8874.3611546215416</v>
      </c>
      <c r="F5" s="7">
        <v>15.328819799999998</v>
      </c>
      <c r="G5" s="1">
        <v>6615.96</v>
      </c>
      <c r="H5" s="1">
        <v>7787.3299517380419</v>
      </c>
      <c r="I5" s="9">
        <v>13.451174099999999</v>
      </c>
      <c r="J5" s="5">
        <v>6239.48</v>
      </c>
      <c r="K5" s="5">
        <v>7344.1933577697673</v>
      </c>
      <c r="L5" s="10">
        <v>12.6857375</v>
      </c>
      <c r="M5" s="1">
        <v>6743.88</v>
      </c>
      <c r="N5" s="1">
        <v>7937.8984629482566</v>
      </c>
      <c r="O5" s="9">
        <v>13.7112534</v>
      </c>
      <c r="P5" s="5">
        <v>5979.48</v>
      </c>
      <c r="Q5" s="5">
        <v>7038.1597983994134</v>
      </c>
      <c r="R5" s="10">
        <v>12.157121099999999</v>
      </c>
      <c r="S5" s="1">
        <v>5304</v>
      </c>
      <c r="T5" s="1">
        <v>6243.0846111552328</v>
      </c>
      <c r="U5" s="9">
        <v>10.783775499999999</v>
      </c>
      <c r="V5" s="5">
        <v>4613.4399999999996</v>
      </c>
      <c r="W5" s="5">
        <v>5430.2594774675708</v>
      </c>
      <c r="X5" s="10">
        <v>9.3797702999999988</v>
      </c>
      <c r="Y5" s="1">
        <v>6960.2</v>
      </c>
      <c r="Z5" s="1">
        <v>8192.5183843443901</v>
      </c>
      <c r="AA5" s="9">
        <v>14.1510623</v>
      </c>
      <c r="AB5" s="10">
        <v>69.400000000000006</v>
      </c>
      <c r="AC5" s="5">
        <v>23320</v>
      </c>
      <c r="AD5" s="5">
        <v>49185</v>
      </c>
      <c r="AE5" s="10">
        <v>16.100000000000001</v>
      </c>
      <c r="AF5" s="5">
        <v>25306</v>
      </c>
      <c r="AG5" s="10">
        <v>1.3</v>
      </c>
      <c r="AH5" s="10">
        <v>48.7</v>
      </c>
      <c r="AI5" s="10">
        <v>3.9</v>
      </c>
      <c r="AJ5" s="10">
        <v>47.7</v>
      </c>
    </row>
    <row r="6" spans="1:36" x14ac:dyDescent="0.3">
      <c r="A6" t="s">
        <v>1243</v>
      </c>
      <c r="B6" t="s">
        <v>1246</v>
      </c>
      <c r="C6">
        <v>37009</v>
      </c>
      <c r="D6" s="5">
        <v>8003.84</v>
      </c>
      <c r="E6" s="5">
        <v>9420.9370916569933</v>
      </c>
      <c r="F6" s="7">
        <v>15.0411366</v>
      </c>
      <c r="G6" s="1">
        <v>5199.4799999999996</v>
      </c>
      <c r="H6" s="1">
        <v>6120.0591202883497</v>
      </c>
      <c r="I6" s="9">
        <v>9.771071000000001</v>
      </c>
      <c r="J6" s="5">
        <v>5979.48</v>
      </c>
      <c r="K6" s="5">
        <v>7038.1597983994134</v>
      </c>
      <c r="L6" s="10">
        <v>11.2368782</v>
      </c>
      <c r="M6" s="1">
        <v>9099.48</v>
      </c>
      <c r="N6" s="1">
        <v>10710.562510843667</v>
      </c>
      <c r="O6" s="9">
        <v>17.100107099999999</v>
      </c>
      <c r="P6" s="5">
        <v>5603.52</v>
      </c>
      <c r="Q6" s="5">
        <v>6595.6352715498815</v>
      </c>
      <c r="R6" s="10">
        <v>10.5303591</v>
      </c>
      <c r="S6" s="1">
        <v>12998.96</v>
      </c>
      <c r="T6" s="1">
        <v>15300.453834280244</v>
      </c>
      <c r="U6" s="9">
        <v>24.428166000000001</v>
      </c>
      <c r="V6" s="5">
        <v>4323.28</v>
      </c>
      <c r="W6" s="5">
        <v>5088.7260252102551</v>
      </c>
      <c r="X6" s="10">
        <v>8.1244809</v>
      </c>
      <c r="Y6" s="1">
        <v>5199.4799999999996</v>
      </c>
      <c r="Z6" s="1">
        <v>6120.0591202883497</v>
      </c>
      <c r="AA6" s="9">
        <v>9.771071000000001</v>
      </c>
      <c r="AB6" s="10">
        <v>72.5</v>
      </c>
      <c r="AC6" s="5">
        <v>22483</v>
      </c>
      <c r="AD6" s="5">
        <v>53213</v>
      </c>
      <c r="AE6" s="10">
        <v>11.4</v>
      </c>
      <c r="AF6" s="5">
        <v>26786</v>
      </c>
      <c r="AG6" s="10">
        <v>0.4</v>
      </c>
      <c r="AH6" s="10">
        <v>0.7</v>
      </c>
      <c r="AI6" s="10">
        <v>5</v>
      </c>
      <c r="AJ6" s="10">
        <v>95.1</v>
      </c>
    </row>
    <row r="7" spans="1:36" x14ac:dyDescent="0.3">
      <c r="A7" t="s">
        <v>1243</v>
      </c>
      <c r="B7" t="s">
        <v>1247</v>
      </c>
      <c r="C7">
        <v>37011</v>
      </c>
      <c r="D7" s="5">
        <v>11282.96</v>
      </c>
      <c r="E7" s="5">
        <v>13280.632342435905</v>
      </c>
      <c r="F7" s="7">
        <v>23.394555100000002</v>
      </c>
      <c r="G7" s="1">
        <v>8059.48</v>
      </c>
      <c r="H7" s="1">
        <v>9486.4282733622513</v>
      </c>
      <c r="I7" s="9">
        <v>16.710858600000002</v>
      </c>
      <c r="J7" s="5">
        <v>7199.92</v>
      </c>
      <c r="K7" s="5">
        <v>8474.6813260838571</v>
      </c>
      <c r="L7" s="10">
        <v>14.928611399999999</v>
      </c>
      <c r="M7" s="1">
        <v>7019.48</v>
      </c>
      <c r="N7" s="1">
        <v>8262.2940358808319</v>
      </c>
      <c r="O7" s="9">
        <v>14.5544797</v>
      </c>
      <c r="P7" s="5">
        <v>6499.48</v>
      </c>
      <c r="Q7" s="5">
        <v>7650.2269171401222</v>
      </c>
      <c r="R7" s="10">
        <v>13.476290199999999</v>
      </c>
      <c r="S7" s="1">
        <v>6845.28</v>
      </c>
      <c r="T7" s="1">
        <v>8057.2515511026932</v>
      </c>
      <c r="U7" s="9">
        <v>14.193286199999999</v>
      </c>
      <c r="V7" s="5">
        <v>5014.3599999999997</v>
      </c>
      <c r="W7" s="5">
        <v>5902.163226016658</v>
      </c>
      <c r="X7" s="10">
        <v>10.3969811</v>
      </c>
      <c r="Y7" s="1">
        <v>6344.52</v>
      </c>
      <c r="Z7" s="1">
        <v>7467.8309157553922</v>
      </c>
      <c r="AA7" s="9">
        <v>13.1549897</v>
      </c>
      <c r="AB7" s="10">
        <v>66.5</v>
      </c>
      <c r="AC7" s="5">
        <v>17432</v>
      </c>
      <c r="AD7" s="5">
        <v>48229</v>
      </c>
      <c r="AE7" s="10">
        <v>9.8000000000000007</v>
      </c>
      <c r="AF7" s="5">
        <v>17501</v>
      </c>
      <c r="AG7" s="10">
        <v>0.9</v>
      </c>
      <c r="AH7" s="10">
        <v>4.5</v>
      </c>
      <c r="AI7" s="10">
        <v>5.0999999999999996</v>
      </c>
      <c r="AJ7" s="10">
        <v>91.5</v>
      </c>
    </row>
    <row r="8" spans="1:36" x14ac:dyDescent="0.3">
      <c r="A8" t="s">
        <v>1243</v>
      </c>
      <c r="B8" t="s">
        <v>1248</v>
      </c>
      <c r="C8">
        <v>37013</v>
      </c>
      <c r="D8" s="5">
        <v>8787.48</v>
      </c>
      <c r="E8" s="5">
        <v>10343.322239599242</v>
      </c>
      <c r="F8" s="7">
        <v>15.255776800000001</v>
      </c>
      <c r="G8" s="1">
        <v>7218.12</v>
      </c>
      <c r="H8" s="1">
        <v>8496.1036752397831</v>
      </c>
      <c r="I8" s="9">
        <v>12.531240799999999</v>
      </c>
      <c r="J8" s="5">
        <v>7539.48</v>
      </c>
      <c r="K8" s="5">
        <v>8874.3611546215416</v>
      </c>
      <c r="L8" s="10">
        <v>13.089147800000001</v>
      </c>
      <c r="M8" s="1">
        <v>6499.48</v>
      </c>
      <c r="N8" s="1">
        <v>7650.2269171401222</v>
      </c>
      <c r="O8" s="9">
        <v>11.283623499999999</v>
      </c>
      <c r="P8" s="5">
        <v>6551.48</v>
      </c>
      <c r="Q8" s="5">
        <v>7711.4336290141928</v>
      </c>
      <c r="R8" s="10">
        <v>11.3738998</v>
      </c>
      <c r="S8" s="1">
        <v>6614.4</v>
      </c>
      <c r="T8" s="1">
        <v>7785.4937503818201</v>
      </c>
      <c r="U8" s="9">
        <v>11.483134</v>
      </c>
      <c r="V8" s="5">
        <v>5054.92</v>
      </c>
      <c r="W8" s="5">
        <v>5949.9044612784328</v>
      </c>
      <c r="X8" s="10">
        <v>8.7757503999999997</v>
      </c>
      <c r="Y8" s="1">
        <v>5519.8</v>
      </c>
      <c r="Z8" s="1">
        <v>6497.0924654326273</v>
      </c>
      <c r="AA8" s="9">
        <v>9.5828196999999999</v>
      </c>
      <c r="AB8" s="10">
        <v>67.5</v>
      </c>
      <c r="AC8" s="5">
        <v>26227</v>
      </c>
      <c r="AD8" s="5">
        <v>57601</v>
      </c>
      <c r="AE8" s="10">
        <v>13.6</v>
      </c>
      <c r="AF8" s="5">
        <v>47243</v>
      </c>
      <c r="AG8" s="10">
        <v>0.1</v>
      </c>
      <c r="AH8" s="10">
        <v>25.5</v>
      </c>
      <c r="AI8" s="10">
        <v>7.6</v>
      </c>
      <c r="AJ8" s="10">
        <v>71.400000000000006</v>
      </c>
    </row>
    <row r="9" spans="1:36" x14ac:dyDescent="0.3">
      <c r="A9" t="s">
        <v>1243</v>
      </c>
      <c r="B9" t="s">
        <v>1249</v>
      </c>
      <c r="C9">
        <v>37015</v>
      </c>
      <c r="D9" s="5">
        <v>7799.48</v>
      </c>
      <c r="E9" s="5">
        <v>9180.3947139918964</v>
      </c>
      <c r="F9" s="7">
        <v>16.783542400000002</v>
      </c>
      <c r="G9" s="1">
        <v>6551.48</v>
      </c>
      <c r="H9" s="1">
        <v>7711.4336290141928</v>
      </c>
      <c r="I9" s="9">
        <v>14.097996600000002</v>
      </c>
      <c r="J9" s="5">
        <v>6611.8</v>
      </c>
      <c r="K9" s="5">
        <v>7782.4334147881164</v>
      </c>
      <c r="L9" s="10">
        <v>14.227798</v>
      </c>
      <c r="M9" s="1">
        <v>4887.4799999999996</v>
      </c>
      <c r="N9" s="1">
        <v>5752.8188490439243</v>
      </c>
      <c r="O9" s="9">
        <v>10.5172688</v>
      </c>
      <c r="P9" s="5">
        <v>7243.08</v>
      </c>
      <c r="Q9" s="5">
        <v>8525.4828969393366</v>
      </c>
      <c r="R9" s="10">
        <v>15.586236599999999</v>
      </c>
      <c r="S9" s="1">
        <v>5199.4799999999996</v>
      </c>
      <c r="T9" s="1">
        <v>6120.0591202883497</v>
      </c>
      <c r="U9" s="9">
        <v>11.188655300000001</v>
      </c>
      <c r="V9" s="5">
        <v>5588.44</v>
      </c>
      <c r="W9" s="5">
        <v>6577.8853251064002</v>
      </c>
      <c r="X9" s="10">
        <v>12.0256504</v>
      </c>
      <c r="Y9" s="1">
        <v>4783.4799999999996</v>
      </c>
      <c r="Z9" s="1">
        <v>5630.4054252957822</v>
      </c>
      <c r="AA9" s="9">
        <v>10.2934733</v>
      </c>
      <c r="AB9" s="10">
        <v>68.8</v>
      </c>
      <c r="AC9" s="5">
        <v>20836</v>
      </c>
      <c r="AD9" s="5">
        <v>46471</v>
      </c>
      <c r="AE9" s="10">
        <v>16.600000000000001</v>
      </c>
      <c r="AF9" s="5">
        <v>19644</v>
      </c>
      <c r="AG9" s="10">
        <v>0.6</v>
      </c>
      <c r="AH9" s="10">
        <v>61.1</v>
      </c>
      <c r="AI9" s="10">
        <v>2.1</v>
      </c>
      <c r="AJ9" s="10">
        <v>34.799999999999997</v>
      </c>
    </row>
    <row r="10" spans="1:36" x14ac:dyDescent="0.3">
      <c r="A10" t="s">
        <v>1243</v>
      </c>
      <c r="B10" t="s">
        <v>1250</v>
      </c>
      <c r="C10">
        <v>37017</v>
      </c>
      <c r="D10" s="5">
        <v>5199.4799999999996</v>
      </c>
      <c r="E10" s="5">
        <v>6120.0591202883497</v>
      </c>
      <c r="F10" s="7">
        <v>12.0859115</v>
      </c>
      <c r="G10" s="1">
        <v>6828.12</v>
      </c>
      <c r="H10" s="1">
        <v>8037.0533361842508</v>
      </c>
      <c r="I10" s="9">
        <v>15.871597600000001</v>
      </c>
      <c r="J10" s="5">
        <v>5199.4799999999996</v>
      </c>
      <c r="K10" s="5">
        <v>6120.0591202883497</v>
      </c>
      <c r="L10" s="10">
        <v>12.0859115</v>
      </c>
      <c r="M10" s="1">
        <v>5483.92</v>
      </c>
      <c r="N10" s="1">
        <v>6454.859834239518</v>
      </c>
      <c r="O10" s="9">
        <v>12.747077000000001</v>
      </c>
      <c r="P10" s="5">
        <v>5199.4799999999996</v>
      </c>
      <c r="Q10" s="5">
        <v>6120.0591202883497</v>
      </c>
      <c r="R10" s="10">
        <v>12.0859115</v>
      </c>
      <c r="S10" s="1">
        <v>5199.4799999999996</v>
      </c>
      <c r="T10" s="1">
        <v>6120.0591202883497</v>
      </c>
      <c r="U10" s="9">
        <v>12.0859115</v>
      </c>
      <c r="V10" s="5">
        <v>4011.8</v>
      </c>
      <c r="W10" s="5">
        <v>4722.0978210845706</v>
      </c>
      <c r="X10" s="10">
        <v>9.3252132999999997</v>
      </c>
      <c r="Y10" s="1">
        <v>4968.08</v>
      </c>
      <c r="Z10" s="1">
        <v>5847.6892524487348</v>
      </c>
      <c r="AA10" s="9">
        <v>11.548034700000001</v>
      </c>
      <c r="AB10" s="10">
        <v>59.7</v>
      </c>
      <c r="AC10" s="5">
        <v>23185</v>
      </c>
      <c r="AD10" s="5">
        <v>43021</v>
      </c>
      <c r="AE10" s="10">
        <v>20.7</v>
      </c>
      <c r="AF10" s="5">
        <v>33778</v>
      </c>
      <c r="AG10" s="10">
        <v>0.1</v>
      </c>
      <c r="AH10" s="10">
        <v>35</v>
      </c>
      <c r="AI10" s="10">
        <v>7.5</v>
      </c>
      <c r="AJ10" s="10">
        <v>57.1</v>
      </c>
    </row>
    <row r="11" spans="1:36" x14ac:dyDescent="0.3">
      <c r="A11" t="s">
        <v>1243</v>
      </c>
      <c r="B11" t="s">
        <v>1251</v>
      </c>
      <c r="C11">
        <v>37019</v>
      </c>
      <c r="D11" s="5">
        <v>8579.48</v>
      </c>
      <c r="E11" s="5">
        <v>10098.495392102959</v>
      </c>
      <c r="F11" s="7">
        <v>12.930835399999999</v>
      </c>
      <c r="G11" s="1">
        <v>6499.48</v>
      </c>
      <c r="H11" s="1">
        <v>7650.2269171401222</v>
      </c>
      <c r="I11" s="9">
        <v>9.7958975000000006</v>
      </c>
      <c r="J11" s="5">
        <v>7539.48</v>
      </c>
      <c r="K11" s="5">
        <v>8874.3611546215416</v>
      </c>
      <c r="L11" s="10">
        <v>11.3633664</v>
      </c>
      <c r="M11" s="1">
        <v>6499.48</v>
      </c>
      <c r="N11" s="1">
        <v>7650.2269171401222</v>
      </c>
      <c r="O11" s="9">
        <v>9.7958975000000006</v>
      </c>
      <c r="P11" s="5">
        <v>6863.48</v>
      </c>
      <c r="Q11" s="5">
        <v>8078.6739002586201</v>
      </c>
      <c r="R11" s="10">
        <v>10.344511600000001</v>
      </c>
      <c r="S11" s="1">
        <v>7019.48</v>
      </c>
      <c r="T11" s="1">
        <v>8262.2940358808319</v>
      </c>
      <c r="U11" s="9">
        <v>10.579631900000001</v>
      </c>
      <c r="V11" s="5">
        <v>5295.16</v>
      </c>
      <c r="W11" s="5">
        <v>6232.6794701366407</v>
      </c>
      <c r="X11" s="10">
        <v>7.9807684000000005</v>
      </c>
      <c r="Y11" s="1">
        <v>6499.48</v>
      </c>
      <c r="Z11" s="1">
        <v>7650.2269171401222</v>
      </c>
      <c r="AA11" s="9">
        <v>9.7958975000000006</v>
      </c>
      <c r="AB11" s="10">
        <v>65.7</v>
      </c>
      <c r="AC11" s="5">
        <v>22215</v>
      </c>
      <c r="AD11" s="5">
        <v>66349</v>
      </c>
      <c r="AE11" s="10">
        <v>9</v>
      </c>
      <c r="AF11" s="5">
        <v>126860</v>
      </c>
      <c r="AG11" s="10">
        <v>0.6</v>
      </c>
      <c r="AH11" s="10">
        <v>10.3</v>
      </c>
      <c r="AI11" s="10">
        <v>4.8</v>
      </c>
      <c r="AJ11" s="10">
        <v>83.7</v>
      </c>
    </row>
    <row r="12" spans="1:36" x14ac:dyDescent="0.3">
      <c r="A12" t="s">
        <v>1243</v>
      </c>
      <c r="B12" t="s">
        <v>1252</v>
      </c>
      <c r="C12">
        <v>37021</v>
      </c>
      <c r="D12" s="5">
        <v>9619.48</v>
      </c>
      <c r="E12" s="5">
        <v>11322.629629584377</v>
      </c>
      <c r="F12" s="7">
        <v>14.458425999999999</v>
      </c>
      <c r="G12" s="1">
        <v>9899.76</v>
      </c>
      <c r="H12" s="1">
        <v>11652.533806585619</v>
      </c>
      <c r="I12" s="9">
        <v>14.879697</v>
      </c>
      <c r="J12" s="5">
        <v>8579.48</v>
      </c>
      <c r="K12" s="5">
        <v>10098.495392102959</v>
      </c>
      <c r="L12" s="10">
        <v>12.895268400000001</v>
      </c>
      <c r="M12" s="1">
        <v>8319.48</v>
      </c>
      <c r="N12" s="1">
        <v>9792.4618327326043</v>
      </c>
      <c r="O12" s="9">
        <v>12.504478999999998</v>
      </c>
      <c r="P12" s="5">
        <v>9099.48</v>
      </c>
      <c r="Q12" s="5">
        <v>10710.562510843667</v>
      </c>
      <c r="R12" s="10">
        <v>13.676847200000001</v>
      </c>
      <c r="S12" s="1">
        <v>7199.92</v>
      </c>
      <c r="T12" s="1">
        <v>8474.6813260838571</v>
      </c>
      <c r="U12" s="9">
        <v>10.821739900000001</v>
      </c>
      <c r="V12" s="5">
        <v>7020.52</v>
      </c>
      <c r="W12" s="5">
        <v>8263.5181701183119</v>
      </c>
      <c r="X12" s="10">
        <v>10.5520952</v>
      </c>
      <c r="Y12" s="1">
        <v>6719.96</v>
      </c>
      <c r="Z12" s="1">
        <v>7909.7433754861822</v>
      </c>
      <c r="AA12" s="9">
        <v>10.100342700000001</v>
      </c>
      <c r="AB12" s="10">
        <v>73.400000000000006</v>
      </c>
      <c r="AC12" s="5">
        <v>27406</v>
      </c>
      <c r="AD12" s="5">
        <v>66532</v>
      </c>
      <c r="AE12" s="10">
        <v>7.3</v>
      </c>
      <c r="AF12" s="5">
        <v>254474</v>
      </c>
      <c r="AG12" s="10">
        <v>1.2</v>
      </c>
      <c r="AH12" s="10">
        <v>6.3</v>
      </c>
      <c r="AI12" s="10">
        <v>6.5</v>
      </c>
      <c r="AJ12" s="10">
        <v>88.8</v>
      </c>
    </row>
    <row r="13" spans="1:36" x14ac:dyDescent="0.3">
      <c r="A13" t="s">
        <v>1243</v>
      </c>
      <c r="B13" t="s">
        <v>364</v>
      </c>
      <c r="C13">
        <v>37023</v>
      </c>
      <c r="D13" s="5">
        <v>8579.48</v>
      </c>
      <c r="E13" s="5">
        <v>10098.495392102959</v>
      </c>
      <c r="F13" s="7">
        <v>16.053214599999997</v>
      </c>
      <c r="G13" s="1">
        <v>6759.48</v>
      </c>
      <c r="H13" s="1">
        <v>7956.2604765104779</v>
      </c>
      <c r="I13" s="9">
        <v>12.647780899999999</v>
      </c>
      <c r="J13" s="5">
        <v>5987.8</v>
      </c>
      <c r="K13" s="5">
        <v>7047.9528722992654</v>
      </c>
      <c r="L13" s="10">
        <v>11.203877</v>
      </c>
      <c r="M13" s="1">
        <v>5719.48</v>
      </c>
      <c r="N13" s="1">
        <v>6732.1262390290585</v>
      </c>
      <c r="O13" s="9">
        <v>10.7018187</v>
      </c>
      <c r="P13" s="5">
        <v>5412.16</v>
      </c>
      <c r="Q13" s="5">
        <v>6370.3945718532996</v>
      </c>
      <c r="R13" s="10">
        <v>10.126786899999999</v>
      </c>
      <c r="S13" s="1">
        <v>5719.48</v>
      </c>
      <c r="T13" s="1">
        <v>6732.1262390290585</v>
      </c>
      <c r="U13" s="9">
        <v>10.7018187</v>
      </c>
      <c r="V13" s="5">
        <v>4175.6000000000004</v>
      </c>
      <c r="W13" s="5">
        <v>4914.8989634878935</v>
      </c>
      <c r="X13" s="10">
        <v>7.8130379000000003</v>
      </c>
      <c r="Y13" s="1">
        <v>7799.48</v>
      </c>
      <c r="Z13" s="1">
        <v>9180.3947139918964</v>
      </c>
      <c r="AA13" s="9">
        <v>14.593743</v>
      </c>
      <c r="AB13" s="10">
        <v>69</v>
      </c>
      <c r="AC13" s="5">
        <v>22825</v>
      </c>
      <c r="AD13" s="5">
        <v>53444</v>
      </c>
      <c r="AE13" s="10">
        <v>13.8</v>
      </c>
      <c r="AF13" s="5">
        <v>89712</v>
      </c>
      <c r="AG13" s="10">
        <v>3.6</v>
      </c>
      <c r="AH13" s="10">
        <v>6.5</v>
      </c>
      <c r="AI13" s="10">
        <v>6</v>
      </c>
      <c r="AJ13" s="10">
        <v>84.7</v>
      </c>
    </row>
    <row r="14" spans="1:36" x14ac:dyDescent="0.3">
      <c r="A14" t="s">
        <v>1243</v>
      </c>
      <c r="B14" t="s">
        <v>1253</v>
      </c>
      <c r="C14">
        <v>37025</v>
      </c>
      <c r="D14" s="5">
        <v>12218.96</v>
      </c>
      <c r="E14" s="5">
        <v>14382.353156169182</v>
      </c>
      <c r="F14" s="7">
        <v>15.7507509</v>
      </c>
      <c r="G14" s="1">
        <v>7539.48</v>
      </c>
      <c r="H14" s="1">
        <v>8874.3611546215416</v>
      </c>
      <c r="I14" s="9">
        <v>9.7187052999999999</v>
      </c>
      <c r="J14" s="5">
        <v>9619.48</v>
      </c>
      <c r="K14" s="5">
        <v>11322.629629584377</v>
      </c>
      <c r="L14" s="10">
        <v>12.3999123</v>
      </c>
      <c r="M14" s="1">
        <v>7019.48</v>
      </c>
      <c r="N14" s="1">
        <v>8262.2940358808319</v>
      </c>
      <c r="O14" s="9">
        <v>9.0484035000000009</v>
      </c>
      <c r="P14" s="5">
        <v>8319.48</v>
      </c>
      <c r="Q14" s="5">
        <v>9792.4618327326043</v>
      </c>
      <c r="R14" s="10">
        <v>10.7241579</v>
      </c>
      <c r="S14" s="1">
        <v>6499.48</v>
      </c>
      <c r="T14" s="1">
        <v>7650.2269171401222</v>
      </c>
      <c r="U14" s="9">
        <v>8.3781017999999996</v>
      </c>
      <c r="V14" s="5">
        <v>6418.88</v>
      </c>
      <c r="W14" s="5">
        <v>7555.3565137353125</v>
      </c>
      <c r="X14" s="10">
        <v>8.2742050000000003</v>
      </c>
      <c r="Y14" s="1">
        <v>7799.48</v>
      </c>
      <c r="Z14" s="1">
        <v>9180.3947139918964</v>
      </c>
      <c r="AA14" s="9">
        <v>10.0538562</v>
      </c>
      <c r="AB14" s="10">
        <v>74.8</v>
      </c>
      <c r="AC14" s="5">
        <v>29378</v>
      </c>
      <c r="AD14" s="5">
        <v>77577</v>
      </c>
      <c r="AE14" s="10">
        <v>7.7</v>
      </c>
      <c r="AF14" s="5">
        <v>201448</v>
      </c>
      <c r="AG14" s="10">
        <v>3.4</v>
      </c>
      <c r="AH14" s="10">
        <v>17.7</v>
      </c>
      <c r="AI14" s="10">
        <v>10.199999999999999</v>
      </c>
      <c r="AJ14" s="10">
        <v>71.599999999999994</v>
      </c>
    </row>
    <row r="15" spans="1:36" x14ac:dyDescent="0.3">
      <c r="A15" t="s">
        <v>1243</v>
      </c>
      <c r="B15" t="s">
        <v>721</v>
      </c>
      <c r="C15">
        <v>37027</v>
      </c>
      <c r="D15" s="5">
        <v>7799.48</v>
      </c>
      <c r="E15" s="5">
        <v>9180.3947139918964</v>
      </c>
      <c r="F15" s="7">
        <v>14.806515300000001</v>
      </c>
      <c r="G15" s="1">
        <v>6817.72</v>
      </c>
      <c r="H15" s="1">
        <v>8024.8119938094378</v>
      </c>
      <c r="I15" s="9">
        <v>12.942744300000001</v>
      </c>
      <c r="J15" s="5">
        <v>6556.68</v>
      </c>
      <c r="K15" s="5">
        <v>7717.5543002016011</v>
      </c>
      <c r="L15" s="10">
        <v>12.4471866</v>
      </c>
      <c r="M15" s="1">
        <v>6187.48</v>
      </c>
      <c r="N15" s="1">
        <v>7282.9866458956967</v>
      </c>
      <c r="O15" s="9">
        <v>11.746298099999999</v>
      </c>
      <c r="P15" s="5">
        <v>5511.48</v>
      </c>
      <c r="Q15" s="5">
        <v>6487.2993915327752</v>
      </c>
      <c r="R15" s="10">
        <v>10.4629812</v>
      </c>
      <c r="S15" s="1">
        <v>6499.48</v>
      </c>
      <c r="T15" s="1">
        <v>7650.2269171401222</v>
      </c>
      <c r="U15" s="9">
        <v>12.3385982</v>
      </c>
      <c r="V15" s="5">
        <v>4252.5600000000004</v>
      </c>
      <c r="W15" s="5">
        <v>5005.4848970615194</v>
      </c>
      <c r="X15" s="10">
        <v>8.0730503000000002</v>
      </c>
      <c r="Y15" s="1">
        <v>4836</v>
      </c>
      <c r="Z15" s="1">
        <v>5692.2242042885946</v>
      </c>
      <c r="AA15" s="9">
        <v>9.1806514999999997</v>
      </c>
      <c r="AB15" s="10">
        <v>68.599999999999994</v>
      </c>
      <c r="AC15" s="5">
        <v>23646</v>
      </c>
      <c r="AD15" s="5">
        <v>52676</v>
      </c>
      <c r="AE15" s="10">
        <v>13.2</v>
      </c>
      <c r="AF15" s="5">
        <v>81779</v>
      </c>
      <c r="AG15" s="10">
        <v>0.6</v>
      </c>
      <c r="AH15" s="10">
        <v>4.9000000000000004</v>
      </c>
      <c r="AI15" s="10">
        <v>5.3</v>
      </c>
      <c r="AJ15" s="10">
        <v>89.2</v>
      </c>
    </row>
    <row r="16" spans="1:36" x14ac:dyDescent="0.3">
      <c r="A16" t="s">
        <v>1243</v>
      </c>
      <c r="B16" t="s">
        <v>366</v>
      </c>
      <c r="C16">
        <v>37029</v>
      </c>
      <c r="D16" s="5">
        <v>8580</v>
      </c>
      <c r="E16" s="5">
        <v>10099.107459221699</v>
      </c>
      <c r="F16" s="7">
        <v>11.911538100000001</v>
      </c>
      <c r="G16" s="1">
        <v>7199.92</v>
      </c>
      <c r="H16" s="1">
        <v>8474.6813260838571</v>
      </c>
      <c r="I16" s="9">
        <v>9.9955851999999989</v>
      </c>
      <c r="J16" s="5">
        <v>8279.9599999999991</v>
      </c>
      <c r="K16" s="5">
        <v>9745.9447317083104</v>
      </c>
      <c r="L16" s="10">
        <v>11.4949952</v>
      </c>
      <c r="M16" s="1">
        <v>7031.44</v>
      </c>
      <c r="N16" s="1">
        <v>8276.3715796118668</v>
      </c>
      <c r="O16" s="9">
        <v>9.7616858999999998</v>
      </c>
      <c r="P16" s="5">
        <v>4079.92</v>
      </c>
      <c r="Q16" s="5">
        <v>4802.2786136396026</v>
      </c>
      <c r="R16" s="10">
        <v>5.6641167999999995</v>
      </c>
      <c r="S16" s="1">
        <v>6239.48</v>
      </c>
      <c r="T16" s="1">
        <v>7344.1933577697673</v>
      </c>
      <c r="U16" s="9">
        <v>8.6622149000000004</v>
      </c>
      <c r="V16" s="5">
        <v>3148.08</v>
      </c>
      <c r="W16" s="5">
        <v>3705.4543368562527</v>
      </c>
      <c r="X16" s="10">
        <v>4.3704516</v>
      </c>
      <c r="Y16" s="1">
        <v>7799.48</v>
      </c>
      <c r="Z16" s="1">
        <v>9180.3947139918964</v>
      </c>
      <c r="AA16" s="9">
        <v>10.827949100000001</v>
      </c>
      <c r="AB16" s="10">
        <v>68.599999999999994</v>
      </c>
      <c r="AC16" s="5">
        <v>30896</v>
      </c>
      <c r="AD16" s="5">
        <v>72031</v>
      </c>
      <c r="AE16" s="10">
        <v>8.5</v>
      </c>
      <c r="AF16" s="5">
        <v>10447</v>
      </c>
      <c r="AG16" s="10">
        <v>1.8</v>
      </c>
      <c r="AH16" s="10">
        <v>14</v>
      </c>
      <c r="AI16" s="10">
        <v>2.8</v>
      </c>
      <c r="AJ16" s="10">
        <v>82.5</v>
      </c>
    </row>
    <row r="17" spans="1:36" x14ac:dyDescent="0.3">
      <c r="A17" t="s">
        <v>1243</v>
      </c>
      <c r="B17" t="s">
        <v>1254</v>
      </c>
      <c r="C17">
        <v>37031</v>
      </c>
      <c r="D17" s="5">
        <v>9036.0400000000009</v>
      </c>
      <c r="E17" s="5">
        <v>10635.890322357303</v>
      </c>
      <c r="F17" s="7">
        <v>13.2144487</v>
      </c>
      <c r="G17" s="1">
        <v>7799.48</v>
      </c>
      <c r="H17" s="1">
        <v>9180.3947139918964</v>
      </c>
      <c r="I17" s="9">
        <v>11.4060837</v>
      </c>
      <c r="J17" s="5">
        <v>6759.48</v>
      </c>
      <c r="K17" s="5">
        <v>7956.2604765104779</v>
      </c>
      <c r="L17" s="10">
        <v>9.8851710999999991</v>
      </c>
      <c r="M17" s="1">
        <v>6499.48</v>
      </c>
      <c r="N17" s="1">
        <v>7650.2269171401222</v>
      </c>
      <c r="O17" s="9">
        <v>9.5049430000000008</v>
      </c>
      <c r="P17" s="5">
        <v>6759.48</v>
      </c>
      <c r="Q17" s="5">
        <v>7956.2604765104779</v>
      </c>
      <c r="R17" s="10">
        <v>9.8851710999999991</v>
      </c>
      <c r="S17" s="1">
        <v>6499.48</v>
      </c>
      <c r="T17" s="1">
        <v>7650.2269171401222</v>
      </c>
      <c r="U17" s="9">
        <v>9.5049430000000008</v>
      </c>
      <c r="V17" s="5">
        <v>5215.08</v>
      </c>
      <c r="W17" s="5">
        <v>6138.4211338505711</v>
      </c>
      <c r="X17" s="10">
        <v>7.6266160000000003</v>
      </c>
      <c r="Y17" s="1">
        <v>6499.48</v>
      </c>
      <c r="Z17" s="1">
        <v>7650.2269171401222</v>
      </c>
      <c r="AA17" s="9">
        <v>9.5049430000000008</v>
      </c>
      <c r="AB17" s="10">
        <v>71.099999999999994</v>
      </c>
      <c r="AC17" s="5">
        <v>25029</v>
      </c>
      <c r="AD17" s="5">
        <v>68380</v>
      </c>
      <c r="AE17" s="10">
        <v>8.1</v>
      </c>
      <c r="AF17" s="5">
        <v>68920</v>
      </c>
      <c r="AG17" s="10">
        <v>1.1000000000000001</v>
      </c>
      <c r="AH17" s="10">
        <v>5.6</v>
      </c>
      <c r="AI17" s="10">
        <v>4.3</v>
      </c>
      <c r="AJ17" s="10">
        <v>89.9</v>
      </c>
    </row>
    <row r="18" spans="1:36" x14ac:dyDescent="0.3">
      <c r="A18" t="s">
        <v>1243</v>
      </c>
      <c r="B18" t="s">
        <v>1255</v>
      </c>
      <c r="C18">
        <v>37033</v>
      </c>
      <c r="D18" s="5">
        <v>9619.48</v>
      </c>
      <c r="E18" s="5">
        <v>11322.629629584377</v>
      </c>
      <c r="F18" s="7">
        <v>16.205869499999999</v>
      </c>
      <c r="I18" s="9"/>
      <c r="J18" s="5">
        <v>6719.96</v>
      </c>
      <c r="K18" s="5">
        <v>7909.7433754861822</v>
      </c>
      <c r="L18" s="10">
        <v>11.321068800000001</v>
      </c>
      <c r="O18" s="9"/>
      <c r="P18" s="5">
        <v>5544.24</v>
      </c>
      <c r="Q18" s="5">
        <v>6525.8596200134398</v>
      </c>
      <c r="R18" s="10">
        <v>9.3403416999999997</v>
      </c>
      <c r="U18" s="9"/>
      <c r="V18" s="5">
        <v>4277.5200000000004</v>
      </c>
      <c r="W18" s="5">
        <v>5034.8641187610738</v>
      </c>
      <c r="X18" s="10">
        <v>7.2063075000000003</v>
      </c>
      <c r="AA18" s="9"/>
      <c r="AB18" s="10">
        <v>69.099999999999994</v>
      </c>
      <c r="AC18" s="5">
        <v>25962</v>
      </c>
      <c r="AD18" s="5">
        <v>59358</v>
      </c>
      <c r="AE18" s="10">
        <v>13.3</v>
      </c>
      <c r="AF18" s="5">
        <v>22746</v>
      </c>
      <c r="AG18" s="10">
        <v>0.7</v>
      </c>
      <c r="AH18" s="10">
        <v>33</v>
      </c>
      <c r="AI18" s="10">
        <v>3.8</v>
      </c>
      <c r="AJ18" s="10">
        <v>63.2</v>
      </c>
    </row>
    <row r="19" spans="1:36" x14ac:dyDescent="0.3">
      <c r="A19" t="s">
        <v>1243</v>
      </c>
      <c r="B19" t="s">
        <v>1256</v>
      </c>
      <c r="C19">
        <v>37035</v>
      </c>
      <c r="D19" s="5">
        <v>8319.48</v>
      </c>
      <c r="E19" s="5">
        <v>9792.4618327326043</v>
      </c>
      <c r="F19" s="7">
        <v>13.2979764</v>
      </c>
      <c r="G19" s="1">
        <v>7799.48</v>
      </c>
      <c r="H19" s="1">
        <v>9180.3947139918964</v>
      </c>
      <c r="I19" s="9">
        <v>12.466800899999999</v>
      </c>
      <c r="J19" s="5">
        <v>7435.48</v>
      </c>
      <c r="K19" s="5">
        <v>8751.9477308734004</v>
      </c>
      <c r="L19" s="10">
        <v>11.8849781</v>
      </c>
      <c r="M19" s="1">
        <v>6759.48</v>
      </c>
      <c r="N19" s="1">
        <v>7956.2604765104779</v>
      </c>
      <c r="O19" s="9">
        <v>10.804450000000001</v>
      </c>
      <c r="P19" s="5">
        <v>5719.48</v>
      </c>
      <c r="Q19" s="5">
        <v>6732.1262390290585</v>
      </c>
      <c r="R19" s="10">
        <v>9.142099</v>
      </c>
      <c r="S19" s="1">
        <v>6629.48</v>
      </c>
      <c r="T19" s="1">
        <v>7803.2436968252996</v>
      </c>
      <c r="U19" s="9">
        <v>10.596656100000001</v>
      </c>
      <c r="V19" s="5">
        <v>4412.72</v>
      </c>
      <c r="W19" s="5">
        <v>5194.0015696336577</v>
      </c>
      <c r="X19" s="10">
        <v>7.0533551000000001</v>
      </c>
      <c r="Y19" s="1">
        <v>6759.48</v>
      </c>
      <c r="Z19" s="1">
        <v>7956.2604765104779</v>
      </c>
      <c r="AA19" s="9">
        <v>10.804450000000001</v>
      </c>
      <c r="AB19" s="10">
        <v>71.7</v>
      </c>
      <c r="AC19" s="5">
        <v>25330</v>
      </c>
      <c r="AD19" s="5">
        <v>62562</v>
      </c>
      <c r="AE19" s="10">
        <v>9.5</v>
      </c>
      <c r="AF19" s="5">
        <v>156729</v>
      </c>
      <c r="AG19" s="10">
        <v>4.2</v>
      </c>
      <c r="AH19" s="10">
        <v>8.1</v>
      </c>
      <c r="AI19" s="10">
        <v>9.4</v>
      </c>
      <c r="AJ19" s="10">
        <v>79</v>
      </c>
    </row>
    <row r="20" spans="1:36" x14ac:dyDescent="0.3">
      <c r="A20" t="s">
        <v>1243</v>
      </c>
      <c r="B20" t="s">
        <v>370</v>
      </c>
      <c r="C20">
        <v>37037</v>
      </c>
      <c r="D20" s="5">
        <v>10619.96</v>
      </c>
      <c r="E20" s="5">
        <v>12500.2467660415</v>
      </c>
      <c r="F20" s="7">
        <v>13.197415200000002</v>
      </c>
      <c r="G20" s="1">
        <v>7811.96</v>
      </c>
      <c r="H20" s="1">
        <v>9195.0843248416713</v>
      </c>
      <c r="I20" s="9">
        <v>9.7079159999999991</v>
      </c>
      <c r="J20" s="5">
        <v>8688.16</v>
      </c>
      <c r="K20" s="5">
        <v>10226.417419919768</v>
      </c>
      <c r="L20" s="10">
        <v>10.796769000000001</v>
      </c>
      <c r="M20" s="1">
        <v>7152.08</v>
      </c>
      <c r="N20" s="1">
        <v>8418.3711511597121</v>
      </c>
      <c r="O20" s="9">
        <v>8.8878836999999997</v>
      </c>
      <c r="P20" s="5">
        <v>7799.48</v>
      </c>
      <c r="Q20" s="5">
        <v>9180.3947139918964</v>
      </c>
      <c r="R20" s="10">
        <v>9.6924071000000005</v>
      </c>
      <c r="S20" s="1">
        <v>6499.48</v>
      </c>
      <c r="T20" s="1">
        <v>7650.2269171401222</v>
      </c>
      <c r="U20" s="9">
        <v>8.0768982000000005</v>
      </c>
      <c r="V20" s="5">
        <v>6017.44</v>
      </c>
      <c r="W20" s="5">
        <v>7082.8406980674854</v>
      </c>
      <c r="X20" s="10">
        <v>7.4778675000000003</v>
      </c>
      <c r="Y20" s="1">
        <v>5719.48</v>
      </c>
      <c r="Z20" s="1">
        <v>6732.1262390290585</v>
      </c>
      <c r="AA20" s="9">
        <v>7.1075928999999993</v>
      </c>
      <c r="AB20" s="10">
        <v>71.400000000000006</v>
      </c>
      <c r="AC20" s="5">
        <v>30135</v>
      </c>
      <c r="AD20" s="5">
        <v>80470</v>
      </c>
      <c r="AE20" s="10">
        <v>8.5</v>
      </c>
      <c r="AF20" s="5">
        <v>69791</v>
      </c>
      <c r="AG20" s="10">
        <v>1.6</v>
      </c>
      <c r="AH20" s="10">
        <v>11.6</v>
      </c>
      <c r="AI20" s="10">
        <v>12.4</v>
      </c>
      <c r="AJ20" s="10">
        <v>80.5</v>
      </c>
    </row>
    <row r="21" spans="1:36" x14ac:dyDescent="0.3">
      <c r="A21" t="s">
        <v>1243</v>
      </c>
      <c r="B21" t="s">
        <v>11</v>
      </c>
      <c r="C21">
        <v>37039</v>
      </c>
      <c r="D21" s="5">
        <v>9924.2000000000007</v>
      </c>
      <c r="E21" s="5">
        <v>11681.300961166431</v>
      </c>
      <c r="F21" s="7">
        <v>19.122878</v>
      </c>
      <c r="G21" s="1">
        <v>6131.84</v>
      </c>
      <c r="H21" s="1">
        <v>7217.4954641904415</v>
      </c>
      <c r="I21" s="9">
        <v>11.8154036</v>
      </c>
      <c r="J21" s="5">
        <v>6552</v>
      </c>
      <c r="K21" s="5">
        <v>7712.0456961329346</v>
      </c>
      <c r="L21" s="10">
        <v>12.625007199999999</v>
      </c>
      <c r="M21" s="1">
        <v>5436.08</v>
      </c>
      <c r="N21" s="1">
        <v>6398.549659315373</v>
      </c>
      <c r="O21" s="9">
        <v>10.474748100000001</v>
      </c>
      <c r="P21" s="5">
        <v>4419.4799999999996</v>
      </c>
      <c r="Q21" s="5">
        <v>5201.9584421772861</v>
      </c>
      <c r="R21" s="10">
        <v>8.5158679999999993</v>
      </c>
      <c r="S21" s="1">
        <v>5436.08</v>
      </c>
      <c r="T21" s="1">
        <v>6398.549659315373</v>
      </c>
      <c r="U21" s="9">
        <v>10.474748100000001</v>
      </c>
      <c r="V21" s="5">
        <v>3410.16</v>
      </c>
      <c r="W21" s="5">
        <v>4013.9361647015699</v>
      </c>
      <c r="X21" s="10">
        <v>6.5710157000000002</v>
      </c>
      <c r="Y21" s="1">
        <v>4691.96</v>
      </c>
      <c r="Z21" s="1">
        <v>5522.6816123974177</v>
      </c>
      <c r="AA21" s="9">
        <v>9.0409079999999999</v>
      </c>
      <c r="AB21" s="10">
        <v>66.099999999999994</v>
      </c>
      <c r="AC21" s="5">
        <v>24891</v>
      </c>
      <c r="AD21" s="5">
        <v>51897</v>
      </c>
      <c r="AE21" s="10">
        <v>10.4</v>
      </c>
      <c r="AF21" s="5">
        <v>27668</v>
      </c>
      <c r="AG21" s="10">
        <v>0.7</v>
      </c>
      <c r="AH21" s="10">
        <v>1.3</v>
      </c>
      <c r="AI21" s="10">
        <v>3.1</v>
      </c>
      <c r="AJ21" s="10">
        <v>93.6</v>
      </c>
    </row>
    <row r="22" spans="1:36" x14ac:dyDescent="0.3">
      <c r="A22" t="s">
        <v>1243</v>
      </c>
      <c r="B22" t="s">
        <v>1257</v>
      </c>
      <c r="C22">
        <v>37041</v>
      </c>
      <c r="D22" s="5">
        <v>6239.48</v>
      </c>
      <c r="E22" s="5">
        <v>7344.1933577697673</v>
      </c>
      <c r="F22" s="7">
        <v>12.3446502</v>
      </c>
      <c r="G22" s="1">
        <v>5760.04</v>
      </c>
      <c r="H22" s="1">
        <v>6779.8674742908343</v>
      </c>
      <c r="I22" s="9">
        <v>11.3960905</v>
      </c>
      <c r="J22" s="5">
        <v>5979.48</v>
      </c>
      <c r="K22" s="5">
        <v>7038.1597983994134</v>
      </c>
      <c r="L22" s="10">
        <v>11.830246899999999</v>
      </c>
      <c r="M22" s="1">
        <v>5760.04</v>
      </c>
      <c r="N22" s="1">
        <v>6779.8674742908343</v>
      </c>
      <c r="O22" s="9">
        <v>11.3960905</v>
      </c>
      <c r="P22" s="5">
        <v>5199.4799999999996</v>
      </c>
      <c r="Q22" s="5">
        <v>6120.0591202883497</v>
      </c>
      <c r="R22" s="10">
        <v>10.287037</v>
      </c>
      <c r="S22" s="1">
        <v>5760.04</v>
      </c>
      <c r="T22" s="1">
        <v>6779.8674742908343</v>
      </c>
      <c r="U22" s="9">
        <v>11.3960905</v>
      </c>
      <c r="V22" s="5">
        <v>4011.8</v>
      </c>
      <c r="W22" s="5">
        <v>4722.0978210845706</v>
      </c>
      <c r="X22" s="10">
        <v>7.9372427999999999</v>
      </c>
      <c r="Y22" s="1">
        <v>6499.48</v>
      </c>
      <c r="Z22" s="1">
        <v>7650.2269171401222</v>
      </c>
      <c r="AA22" s="9">
        <v>12.8590535</v>
      </c>
      <c r="AB22" s="10">
        <v>61.2</v>
      </c>
      <c r="AC22" s="5">
        <v>20481</v>
      </c>
      <c r="AD22" s="5">
        <v>50544</v>
      </c>
      <c r="AE22" s="10">
        <v>16</v>
      </c>
      <c r="AF22" s="5">
        <v>14205</v>
      </c>
      <c r="AG22" s="10">
        <v>0.5</v>
      </c>
      <c r="AH22" s="10">
        <v>34.1</v>
      </c>
      <c r="AI22" s="10">
        <v>3.6</v>
      </c>
      <c r="AJ22" s="10">
        <v>60.6</v>
      </c>
    </row>
    <row r="23" spans="1:36" x14ac:dyDescent="0.3">
      <c r="A23" t="s">
        <v>1243</v>
      </c>
      <c r="B23" t="s">
        <v>15</v>
      </c>
      <c r="C23">
        <v>37043</v>
      </c>
      <c r="D23" s="5">
        <v>9924.2000000000007</v>
      </c>
      <c r="E23" s="5">
        <v>11681.300961166431</v>
      </c>
      <c r="F23" s="7">
        <v>21.157634399999999</v>
      </c>
      <c r="G23" s="1">
        <v>6131.84</v>
      </c>
      <c r="H23" s="1">
        <v>7217.4954641904415</v>
      </c>
      <c r="I23" s="9">
        <v>13.072613299999999</v>
      </c>
      <c r="J23" s="5">
        <v>6552</v>
      </c>
      <c r="K23" s="5">
        <v>7712.0456961329346</v>
      </c>
      <c r="L23" s="10">
        <v>13.968362300000001</v>
      </c>
      <c r="M23" s="1">
        <v>5436.08</v>
      </c>
      <c r="N23" s="1">
        <v>6398.549659315373</v>
      </c>
      <c r="O23" s="9">
        <v>11.589306300000001</v>
      </c>
      <c r="P23" s="5">
        <v>4419.4799999999996</v>
      </c>
      <c r="Q23" s="5">
        <v>5201.9584421772861</v>
      </c>
      <c r="R23" s="10">
        <v>9.4219928999999993</v>
      </c>
      <c r="S23" s="1">
        <v>5436.08</v>
      </c>
      <c r="T23" s="1">
        <v>6398.549659315373</v>
      </c>
      <c r="U23" s="9">
        <v>11.589306300000001</v>
      </c>
      <c r="V23" s="5">
        <v>3410.16</v>
      </c>
      <c r="W23" s="5">
        <v>4013.9361647015699</v>
      </c>
      <c r="X23" s="10">
        <v>7.2702</v>
      </c>
      <c r="Y23" s="1">
        <v>4691.96</v>
      </c>
      <c r="Z23" s="1">
        <v>5522.6816123974177</v>
      </c>
      <c r="AA23" s="9">
        <v>10.0028994</v>
      </c>
      <c r="AB23" s="10">
        <v>59.4</v>
      </c>
      <c r="AC23" s="5">
        <v>21199</v>
      </c>
      <c r="AD23" s="5">
        <v>46906</v>
      </c>
      <c r="AE23" s="10">
        <v>11.8</v>
      </c>
      <c r="AF23" s="5">
        <v>10813</v>
      </c>
      <c r="AG23" s="10">
        <v>0.2</v>
      </c>
      <c r="AH23" s="10">
        <v>2.1</v>
      </c>
      <c r="AI23" s="10">
        <v>3.1</v>
      </c>
      <c r="AJ23" s="10">
        <v>96.8</v>
      </c>
    </row>
    <row r="24" spans="1:36" x14ac:dyDescent="0.3">
      <c r="A24" t="s">
        <v>1243</v>
      </c>
      <c r="B24" t="s">
        <v>125</v>
      </c>
      <c r="C24">
        <v>37045</v>
      </c>
      <c r="D24" s="5">
        <v>7539.48</v>
      </c>
      <c r="E24" s="5">
        <v>8874.3611546215416</v>
      </c>
      <c r="F24" s="7">
        <v>14.866077799999999</v>
      </c>
      <c r="G24" s="1">
        <v>5849.48</v>
      </c>
      <c r="H24" s="1">
        <v>6885.143018714236</v>
      </c>
      <c r="I24" s="9">
        <v>11.533796000000001</v>
      </c>
      <c r="J24" s="5">
        <v>6499.48</v>
      </c>
      <c r="K24" s="5">
        <v>7650.2269171401222</v>
      </c>
      <c r="L24" s="10">
        <v>12.815442899999999</v>
      </c>
      <c r="M24" s="1">
        <v>6499.48</v>
      </c>
      <c r="N24" s="1">
        <v>7650.2269171401222</v>
      </c>
      <c r="O24" s="9">
        <v>12.815442899999999</v>
      </c>
      <c r="P24" s="5">
        <v>6239.48</v>
      </c>
      <c r="Q24" s="5">
        <v>7344.1933577697673</v>
      </c>
      <c r="R24" s="10">
        <v>12.3027841</v>
      </c>
      <c r="S24" s="1">
        <v>5199.4799999999996</v>
      </c>
      <c r="T24" s="1">
        <v>6120.0591202883497</v>
      </c>
      <c r="U24" s="9">
        <v>10.2521492</v>
      </c>
      <c r="V24" s="5">
        <v>4814.16</v>
      </c>
      <c r="W24" s="5">
        <v>5666.5173853014849</v>
      </c>
      <c r="X24" s="10">
        <v>9.4923889999999993</v>
      </c>
      <c r="Y24" s="1">
        <v>4679.4799999999996</v>
      </c>
      <c r="Z24" s="1">
        <v>5507.99200154764</v>
      </c>
      <c r="AA24" s="9">
        <v>9.2268317999999994</v>
      </c>
      <c r="AB24" s="10">
        <v>68.8</v>
      </c>
      <c r="AC24" s="5">
        <v>24988</v>
      </c>
      <c r="AD24" s="5">
        <v>50716</v>
      </c>
      <c r="AE24" s="10">
        <v>16</v>
      </c>
      <c r="AF24" s="5">
        <v>97159</v>
      </c>
      <c r="AG24" s="10">
        <v>1</v>
      </c>
      <c r="AH24" s="10">
        <v>20.8</v>
      </c>
      <c r="AI24" s="10">
        <v>3.4</v>
      </c>
      <c r="AJ24" s="10">
        <v>74.900000000000006</v>
      </c>
    </row>
    <row r="25" spans="1:36" x14ac:dyDescent="0.3">
      <c r="A25" t="s">
        <v>1243</v>
      </c>
      <c r="B25" t="s">
        <v>1258</v>
      </c>
      <c r="C25">
        <v>37047</v>
      </c>
      <c r="D25" s="5">
        <v>7019.48</v>
      </c>
      <c r="E25" s="5">
        <v>8262.2940358808319</v>
      </c>
      <c r="F25" s="7">
        <v>14.986720200000001</v>
      </c>
      <c r="G25" s="1">
        <v>6275.88</v>
      </c>
      <c r="H25" s="1">
        <v>7387.0380560816184</v>
      </c>
      <c r="I25" s="9">
        <v>13.399120400000001</v>
      </c>
      <c r="J25" s="5">
        <v>7019.48</v>
      </c>
      <c r="K25" s="5">
        <v>8262.2940358808319</v>
      </c>
      <c r="L25" s="10">
        <v>14.986720200000001</v>
      </c>
      <c r="M25" s="1">
        <v>4939.4799999999996</v>
      </c>
      <c r="N25" s="1">
        <v>5814.0255609179949</v>
      </c>
      <c r="O25" s="9">
        <v>10.5458815</v>
      </c>
      <c r="P25" s="5">
        <v>6031.48</v>
      </c>
      <c r="Q25" s="5">
        <v>7099.366510273484</v>
      </c>
      <c r="R25" s="10">
        <v>12.877321799999999</v>
      </c>
      <c r="S25" s="1">
        <v>4727.84</v>
      </c>
      <c r="T25" s="1">
        <v>5564.9142435905269</v>
      </c>
      <c r="U25" s="9">
        <v>10.0940262</v>
      </c>
      <c r="V25" s="5">
        <v>4653.4799999999996</v>
      </c>
      <c r="W25" s="5">
        <v>5477.3886456106047</v>
      </c>
      <c r="X25" s="10">
        <v>9.9352661999999992</v>
      </c>
      <c r="Y25" s="1">
        <v>4859.92</v>
      </c>
      <c r="Z25" s="1">
        <v>5720.3792917506671</v>
      </c>
      <c r="AA25" s="9">
        <v>10.3760195</v>
      </c>
      <c r="AB25" s="10">
        <v>62.5</v>
      </c>
      <c r="AC25" s="5">
        <v>24190</v>
      </c>
      <c r="AD25" s="5">
        <v>46838</v>
      </c>
      <c r="AE25" s="10">
        <v>17.600000000000001</v>
      </c>
      <c r="AF25" s="5">
        <v>56293</v>
      </c>
      <c r="AG25" s="10">
        <v>0.4</v>
      </c>
      <c r="AH25" s="10">
        <v>30.9</v>
      </c>
      <c r="AI25" s="10">
        <v>5.2</v>
      </c>
      <c r="AJ25" s="10">
        <v>62</v>
      </c>
    </row>
    <row r="26" spans="1:36" x14ac:dyDescent="0.3">
      <c r="A26" t="s">
        <v>1243</v>
      </c>
      <c r="B26" t="s">
        <v>1259</v>
      </c>
      <c r="C26">
        <v>37049</v>
      </c>
      <c r="D26" s="5">
        <v>9515.48</v>
      </c>
      <c r="E26" s="5">
        <v>11200.216205836236</v>
      </c>
      <c r="F26" s="7">
        <v>15.544359999999999</v>
      </c>
      <c r="G26" s="1">
        <v>8059.48</v>
      </c>
      <c r="H26" s="1">
        <v>9486.4282733622513</v>
      </c>
      <c r="I26" s="9">
        <v>13.165858</v>
      </c>
      <c r="J26" s="5">
        <v>7955.48</v>
      </c>
      <c r="K26" s="5">
        <v>9364.0148496141082</v>
      </c>
      <c r="L26" s="10">
        <v>12.995965000000002</v>
      </c>
      <c r="M26" s="1">
        <v>7799.48</v>
      </c>
      <c r="N26" s="1">
        <v>9180.3947139918964</v>
      </c>
      <c r="O26" s="9">
        <v>12.741125500000001</v>
      </c>
      <c r="P26" s="5">
        <v>7019.48</v>
      </c>
      <c r="Q26" s="5">
        <v>8262.2940358808319</v>
      </c>
      <c r="R26" s="10">
        <v>11.466927999999999</v>
      </c>
      <c r="S26" s="1">
        <v>7617.48</v>
      </c>
      <c r="T26" s="1">
        <v>8966.1712224326475</v>
      </c>
      <c r="U26" s="9">
        <v>12.4438128</v>
      </c>
      <c r="V26" s="5">
        <v>5415.8</v>
      </c>
      <c r="W26" s="5">
        <v>6374.6790416844851</v>
      </c>
      <c r="X26" s="10">
        <v>8.8471779999999995</v>
      </c>
      <c r="Y26" s="1">
        <v>7019.48</v>
      </c>
      <c r="Z26" s="1">
        <v>8262.2940358808319</v>
      </c>
      <c r="AA26" s="9">
        <v>11.466927999999999</v>
      </c>
      <c r="AB26" s="10">
        <v>66.900000000000006</v>
      </c>
      <c r="AC26" s="5">
        <v>24153</v>
      </c>
      <c r="AD26" s="5">
        <v>61215</v>
      </c>
      <c r="AE26" s="10">
        <v>10.5</v>
      </c>
      <c r="AF26" s="5">
        <v>103082</v>
      </c>
      <c r="AG26" s="10">
        <v>2.8</v>
      </c>
      <c r="AH26" s="10">
        <v>21.7</v>
      </c>
      <c r="AI26" s="10">
        <v>7.2</v>
      </c>
      <c r="AJ26" s="10">
        <v>70.3</v>
      </c>
    </row>
    <row r="27" spans="1:36" x14ac:dyDescent="0.3">
      <c r="A27" t="s">
        <v>1243</v>
      </c>
      <c r="B27" t="s">
        <v>509</v>
      </c>
      <c r="C27">
        <v>37051</v>
      </c>
      <c r="D27" s="5">
        <v>8700.1200000000008</v>
      </c>
      <c r="E27" s="5">
        <v>10240.494963650804</v>
      </c>
      <c r="F27" s="7">
        <v>15.8825076</v>
      </c>
      <c r="G27" s="1">
        <v>7019.48</v>
      </c>
      <c r="H27" s="1">
        <v>8262.2940358808319</v>
      </c>
      <c r="I27" s="9">
        <v>12.814414499999998</v>
      </c>
      <c r="J27" s="5">
        <v>7505.16</v>
      </c>
      <c r="K27" s="5">
        <v>8833.9647247846551</v>
      </c>
      <c r="L27" s="10">
        <v>13.701047899999999</v>
      </c>
      <c r="M27" s="1">
        <v>7227.48</v>
      </c>
      <c r="N27" s="1">
        <v>8507.1208833771161</v>
      </c>
      <c r="O27" s="9">
        <v>13.194128999999998</v>
      </c>
      <c r="P27" s="5">
        <v>6395.48</v>
      </c>
      <c r="Q27" s="5">
        <v>7527.81349339198</v>
      </c>
      <c r="R27" s="10">
        <v>11.6752711</v>
      </c>
      <c r="S27" s="1">
        <v>6499.48</v>
      </c>
      <c r="T27" s="1">
        <v>7650.2269171401222</v>
      </c>
      <c r="U27" s="9">
        <v>11.8651283</v>
      </c>
      <c r="V27" s="5">
        <v>4934.28</v>
      </c>
      <c r="W27" s="5">
        <v>5807.9048897305884</v>
      </c>
      <c r="X27" s="10">
        <v>9.0077768000000003</v>
      </c>
      <c r="Y27" s="1">
        <v>6239.48</v>
      </c>
      <c r="Z27" s="1">
        <v>7344.1933577697673</v>
      </c>
      <c r="AA27" s="9">
        <v>11.390485200000001</v>
      </c>
      <c r="AB27" s="10">
        <v>69.099999999999994</v>
      </c>
      <c r="AC27" s="5">
        <v>23180</v>
      </c>
      <c r="AD27" s="5">
        <v>54778</v>
      </c>
      <c r="AE27" s="10">
        <v>14.7</v>
      </c>
      <c r="AF27" s="5">
        <v>332106</v>
      </c>
      <c r="AG27" s="10">
        <v>2.5</v>
      </c>
      <c r="AH27" s="10">
        <v>36.9</v>
      </c>
      <c r="AI27" s="10">
        <v>11.4</v>
      </c>
      <c r="AJ27" s="10">
        <v>50.5</v>
      </c>
    </row>
    <row r="28" spans="1:36" x14ac:dyDescent="0.3">
      <c r="A28" t="s">
        <v>1243</v>
      </c>
      <c r="B28" t="s">
        <v>1260</v>
      </c>
      <c r="C28">
        <v>37053</v>
      </c>
      <c r="D28" s="5">
        <v>8163.48</v>
      </c>
      <c r="E28" s="5">
        <v>9608.8416971103925</v>
      </c>
      <c r="F28" s="7">
        <v>10.399337599999999</v>
      </c>
      <c r="G28" s="1">
        <v>7279.48</v>
      </c>
      <c r="H28" s="1">
        <v>8568.3275952511867</v>
      </c>
      <c r="I28" s="9">
        <v>9.2732229000000004</v>
      </c>
      <c r="J28" s="5">
        <v>7019.48</v>
      </c>
      <c r="K28" s="5">
        <v>8262.2940358808319</v>
      </c>
      <c r="L28" s="10">
        <v>8.9420126999999994</v>
      </c>
      <c r="M28" s="1">
        <v>5849.48</v>
      </c>
      <c r="N28" s="1">
        <v>6885.143018714236</v>
      </c>
      <c r="O28" s="9">
        <v>7.4515669000000004</v>
      </c>
      <c r="P28" s="5">
        <v>6239.48</v>
      </c>
      <c r="Q28" s="5">
        <v>7344.1933577697673</v>
      </c>
      <c r="R28" s="10">
        <v>7.9483821999999993</v>
      </c>
      <c r="S28" s="1">
        <v>5199.4799999999996</v>
      </c>
      <c r="T28" s="1">
        <v>6120.0591202883497</v>
      </c>
      <c r="U28" s="9">
        <v>6.6235414000000006</v>
      </c>
      <c r="V28" s="5">
        <v>4814.16</v>
      </c>
      <c r="W28" s="5">
        <v>5666.5173853014849</v>
      </c>
      <c r="X28" s="10">
        <v>6.1326879000000005</v>
      </c>
      <c r="Y28" s="1">
        <v>6759.48</v>
      </c>
      <c r="Z28" s="1">
        <v>7956.2604765104779</v>
      </c>
      <c r="AA28" s="9">
        <v>8.6108025000000001</v>
      </c>
      <c r="AB28" s="10">
        <v>67.099999999999994</v>
      </c>
      <c r="AC28" s="5">
        <v>29168</v>
      </c>
      <c r="AD28" s="5">
        <v>78500</v>
      </c>
      <c r="AE28" s="10">
        <v>6.6</v>
      </c>
      <c r="AF28" s="5">
        <v>25796</v>
      </c>
      <c r="AG28" s="10">
        <v>0.4</v>
      </c>
      <c r="AH28" s="10">
        <v>5.7</v>
      </c>
      <c r="AI28" s="10">
        <v>3.8</v>
      </c>
      <c r="AJ28" s="10">
        <v>90.2</v>
      </c>
    </row>
    <row r="29" spans="1:36" x14ac:dyDescent="0.3">
      <c r="A29" t="s">
        <v>1243</v>
      </c>
      <c r="B29" t="s">
        <v>1261</v>
      </c>
      <c r="C29">
        <v>37055</v>
      </c>
      <c r="D29" s="5">
        <v>10918.96</v>
      </c>
      <c r="E29" s="5">
        <v>12852.185359317407</v>
      </c>
      <c r="F29" s="7">
        <v>15.803737100000001</v>
      </c>
      <c r="G29" s="1">
        <v>8319.48</v>
      </c>
      <c r="H29" s="1">
        <v>9792.4618327326043</v>
      </c>
      <c r="I29" s="9">
        <v>12.0413368</v>
      </c>
      <c r="J29" s="5">
        <v>9619.48</v>
      </c>
      <c r="K29" s="5">
        <v>11322.629629584377</v>
      </c>
      <c r="L29" s="10">
        <v>13.922913300000001</v>
      </c>
      <c r="M29" s="1">
        <v>7799.48</v>
      </c>
      <c r="N29" s="1">
        <v>9180.3947139918964</v>
      </c>
      <c r="O29" s="9">
        <v>11.2887062</v>
      </c>
      <c r="P29" s="5">
        <v>8579.48</v>
      </c>
      <c r="Q29" s="5">
        <v>10098.495392102959</v>
      </c>
      <c r="R29" s="10">
        <v>12.4176521</v>
      </c>
      <c r="S29" s="1">
        <v>7799.48</v>
      </c>
      <c r="T29" s="1">
        <v>9180.3947139918964</v>
      </c>
      <c r="U29" s="9">
        <v>11.2887062</v>
      </c>
      <c r="V29" s="5">
        <v>6619.08</v>
      </c>
      <c r="W29" s="5">
        <v>7791.0023544504857</v>
      </c>
      <c r="X29" s="10">
        <v>9.5802347999999995</v>
      </c>
      <c r="Y29" s="1">
        <v>7799.48</v>
      </c>
      <c r="Z29" s="1">
        <v>9180.3947139918964</v>
      </c>
      <c r="AA29" s="9">
        <v>11.2887062</v>
      </c>
      <c r="AB29" s="10">
        <v>78.2</v>
      </c>
      <c r="AC29" s="5">
        <v>25866</v>
      </c>
      <c r="AD29" s="5">
        <v>69091</v>
      </c>
      <c r="AE29" s="10">
        <v>5.8</v>
      </c>
      <c r="AF29" s="5">
        <v>35741</v>
      </c>
      <c r="AG29" s="10">
        <v>0.6</v>
      </c>
      <c r="AH29" s="10">
        <v>2.2000000000000002</v>
      </c>
      <c r="AI29" s="10">
        <v>7.2</v>
      </c>
      <c r="AJ29" s="10">
        <v>92.6</v>
      </c>
    </row>
    <row r="30" spans="1:36" x14ac:dyDescent="0.3">
      <c r="A30" t="s">
        <v>1243</v>
      </c>
      <c r="B30" t="s">
        <v>1262</v>
      </c>
      <c r="C30">
        <v>37057</v>
      </c>
      <c r="D30" s="5">
        <v>8579.48</v>
      </c>
      <c r="E30" s="5">
        <v>10098.495392102959</v>
      </c>
      <c r="F30" s="7">
        <v>14.6923999</v>
      </c>
      <c r="G30" s="1">
        <v>7929.48</v>
      </c>
      <c r="H30" s="1">
        <v>9333.4114936770729</v>
      </c>
      <c r="I30" s="9">
        <v>13.579271800000001</v>
      </c>
      <c r="J30" s="5">
        <v>7487.48</v>
      </c>
      <c r="K30" s="5">
        <v>8813.154442747471</v>
      </c>
      <c r="L30" s="10">
        <v>12.8223448</v>
      </c>
      <c r="M30" s="1">
        <v>6759.48</v>
      </c>
      <c r="N30" s="1">
        <v>7956.2604765104779</v>
      </c>
      <c r="O30" s="9">
        <v>11.575641300000001</v>
      </c>
      <c r="P30" s="5">
        <v>6239.48</v>
      </c>
      <c r="Q30" s="5">
        <v>7344.1933577697673</v>
      </c>
      <c r="R30" s="10">
        <v>10.6851389</v>
      </c>
      <c r="S30" s="1">
        <v>7019.48</v>
      </c>
      <c r="T30" s="1">
        <v>8262.2940358808319</v>
      </c>
      <c r="U30" s="9">
        <v>12.0208926</v>
      </c>
      <c r="V30" s="5">
        <v>4814.16</v>
      </c>
      <c r="W30" s="5">
        <v>5666.5173853014849</v>
      </c>
      <c r="X30" s="10">
        <v>8.2442717000000005</v>
      </c>
      <c r="Y30" s="1">
        <v>6499.48</v>
      </c>
      <c r="Z30" s="1">
        <v>7650.2269171401222</v>
      </c>
      <c r="AA30" s="9">
        <v>11.1303901</v>
      </c>
      <c r="AB30" s="10">
        <v>70.3</v>
      </c>
      <c r="AC30" s="5">
        <v>25697</v>
      </c>
      <c r="AD30" s="5">
        <v>58394</v>
      </c>
      <c r="AE30" s="10">
        <v>11.7</v>
      </c>
      <c r="AF30" s="5">
        <v>164664</v>
      </c>
      <c r="AG30" s="10">
        <v>1.5</v>
      </c>
      <c r="AH30" s="10">
        <v>9.1</v>
      </c>
      <c r="AI30" s="10">
        <v>7</v>
      </c>
      <c r="AJ30" s="10">
        <v>85.7</v>
      </c>
    </row>
    <row r="31" spans="1:36" x14ac:dyDescent="0.3">
      <c r="A31" t="s">
        <v>1243</v>
      </c>
      <c r="B31" t="s">
        <v>1263</v>
      </c>
      <c r="C31">
        <v>37059</v>
      </c>
      <c r="D31" s="5">
        <v>9463.48</v>
      </c>
      <c r="E31" s="5">
        <v>11139.009493962163</v>
      </c>
      <c r="F31" s="7">
        <v>13.403223499999999</v>
      </c>
      <c r="G31" s="1">
        <v>8059.48</v>
      </c>
      <c r="H31" s="1">
        <v>9486.4282733622513</v>
      </c>
      <c r="I31" s="9">
        <v>11.414724</v>
      </c>
      <c r="J31" s="5">
        <v>8371.48</v>
      </c>
      <c r="K31" s="5">
        <v>9853.6685446066749</v>
      </c>
      <c r="L31" s="10">
        <v>11.856612800000001</v>
      </c>
      <c r="M31" s="1">
        <v>7019.48</v>
      </c>
      <c r="N31" s="1">
        <v>8262.2940358808319</v>
      </c>
      <c r="O31" s="9">
        <v>9.9417612999999996</v>
      </c>
      <c r="P31" s="5">
        <v>8475.48</v>
      </c>
      <c r="Q31" s="5">
        <v>9976.0819683548161</v>
      </c>
      <c r="R31" s="10">
        <v>12.003909</v>
      </c>
      <c r="S31" s="1">
        <v>6845.28</v>
      </c>
      <c r="T31" s="1">
        <v>8057.2515511026932</v>
      </c>
      <c r="U31" s="9">
        <v>9.6950400999999999</v>
      </c>
      <c r="V31" s="5">
        <v>6539</v>
      </c>
      <c r="W31" s="5">
        <v>7696.744018164417</v>
      </c>
      <c r="X31" s="10">
        <v>9.2612526000000006</v>
      </c>
      <c r="Y31" s="1">
        <v>6344.52</v>
      </c>
      <c r="Z31" s="1">
        <v>7467.8309157553922</v>
      </c>
      <c r="AA31" s="9">
        <v>8.9858086000000004</v>
      </c>
      <c r="AB31" s="10">
        <v>72.2</v>
      </c>
      <c r="AC31" s="5">
        <v>26471</v>
      </c>
      <c r="AD31" s="5">
        <v>70606</v>
      </c>
      <c r="AE31" s="10">
        <v>10</v>
      </c>
      <c r="AF31" s="5">
        <v>41991</v>
      </c>
      <c r="AG31" s="10">
        <v>0.7</v>
      </c>
      <c r="AH31" s="10">
        <v>5.5</v>
      </c>
      <c r="AI31" s="10">
        <v>6.7</v>
      </c>
      <c r="AJ31" s="10">
        <v>89.3</v>
      </c>
    </row>
    <row r="32" spans="1:36" x14ac:dyDescent="0.3">
      <c r="A32" t="s">
        <v>1243</v>
      </c>
      <c r="B32" t="s">
        <v>1264</v>
      </c>
      <c r="C32">
        <v>37061</v>
      </c>
      <c r="D32" s="5">
        <v>6239.48</v>
      </c>
      <c r="E32" s="5">
        <v>7344.1933577697673</v>
      </c>
      <c r="F32" s="7">
        <v>12.925135700000002</v>
      </c>
      <c r="G32" s="1">
        <v>5199.4799999999996</v>
      </c>
      <c r="H32" s="1">
        <v>6120.0591202883497</v>
      </c>
      <c r="I32" s="9">
        <v>10.7707669</v>
      </c>
      <c r="J32" s="5">
        <v>6239.48</v>
      </c>
      <c r="K32" s="5">
        <v>7344.1933577697673</v>
      </c>
      <c r="L32" s="10">
        <v>12.925135700000002</v>
      </c>
      <c r="M32" s="1">
        <v>5831.8</v>
      </c>
      <c r="N32" s="1">
        <v>6864.3327366770527</v>
      </c>
      <c r="O32" s="9">
        <v>12.0806231</v>
      </c>
      <c r="P32" s="5">
        <v>6031.48</v>
      </c>
      <c r="Q32" s="5">
        <v>7099.366510273484</v>
      </c>
      <c r="R32" s="10">
        <v>12.4942619</v>
      </c>
      <c r="S32" s="1">
        <v>5592.08</v>
      </c>
      <c r="T32" s="1">
        <v>6582.1697949375857</v>
      </c>
      <c r="U32" s="9">
        <v>11.5840411</v>
      </c>
      <c r="V32" s="5">
        <v>4653.4799999999996</v>
      </c>
      <c r="W32" s="5">
        <v>5477.3886456106047</v>
      </c>
      <c r="X32" s="10">
        <v>9.6397232000000006</v>
      </c>
      <c r="Y32" s="1">
        <v>5199.4799999999996</v>
      </c>
      <c r="Z32" s="1">
        <v>6120.0591202883497</v>
      </c>
      <c r="AA32" s="9">
        <v>10.7707669</v>
      </c>
      <c r="AB32" s="10">
        <v>65.7</v>
      </c>
      <c r="AC32" s="5">
        <v>18724</v>
      </c>
      <c r="AD32" s="5">
        <v>48274</v>
      </c>
      <c r="AE32" s="10">
        <v>17.600000000000001</v>
      </c>
      <c r="AF32" s="5">
        <v>59062</v>
      </c>
      <c r="AG32" s="10">
        <v>0.3</v>
      </c>
      <c r="AH32" s="10">
        <v>24.5</v>
      </c>
      <c r="AI32" s="10">
        <v>21.9</v>
      </c>
      <c r="AJ32" s="10">
        <v>70.599999999999994</v>
      </c>
    </row>
    <row r="33" spans="1:36" x14ac:dyDescent="0.3">
      <c r="A33" t="s">
        <v>1243</v>
      </c>
      <c r="B33" t="s">
        <v>1265</v>
      </c>
      <c r="C33">
        <v>37063</v>
      </c>
      <c r="D33" s="5">
        <v>15060.24</v>
      </c>
      <c r="E33" s="5">
        <v>17726.687892968417</v>
      </c>
      <c r="F33" s="7">
        <v>19.295878200000001</v>
      </c>
      <c r="G33" s="1">
        <v>10398.959999999999</v>
      </c>
      <c r="H33" s="1">
        <v>12240.118240576699</v>
      </c>
      <c r="I33" s="9">
        <v>13.32363</v>
      </c>
      <c r="J33" s="5">
        <v>11435.84</v>
      </c>
      <c r="K33" s="5">
        <v>13460.580075345673</v>
      </c>
      <c r="L33" s="10">
        <v>14.6521288</v>
      </c>
      <c r="M33" s="1">
        <v>9619.48</v>
      </c>
      <c r="N33" s="1">
        <v>11322.629629584377</v>
      </c>
      <c r="O33" s="9">
        <v>12.324924099999999</v>
      </c>
      <c r="P33" s="5">
        <v>8995.48</v>
      </c>
      <c r="Q33" s="5">
        <v>10588.149087095526</v>
      </c>
      <c r="R33" s="10">
        <v>11.525426299999999</v>
      </c>
      <c r="S33" s="1">
        <v>9099.48</v>
      </c>
      <c r="T33" s="1">
        <v>10710.562510843667</v>
      </c>
      <c r="U33" s="9">
        <v>11.658676</v>
      </c>
      <c r="V33" s="5">
        <v>6939.92</v>
      </c>
      <c r="W33" s="5">
        <v>8168.6477667135032</v>
      </c>
      <c r="X33" s="10">
        <v>8.8917474999999992</v>
      </c>
      <c r="Y33" s="1">
        <v>7799.48</v>
      </c>
      <c r="Z33" s="1">
        <v>9180.3947139918964</v>
      </c>
      <c r="AA33" s="9">
        <v>9.9930555999999999</v>
      </c>
      <c r="AB33" s="10">
        <v>77.7</v>
      </c>
      <c r="AC33" s="5">
        <v>34267</v>
      </c>
      <c r="AD33" s="5">
        <v>78049</v>
      </c>
      <c r="AE33" s="10">
        <v>11.9</v>
      </c>
      <c r="AF33" s="5">
        <v>306457</v>
      </c>
      <c r="AG33" s="10">
        <v>4.9000000000000004</v>
      </c>
      <c r="AH33" s="10">
        <v>37</v>
      </c>
      <c r="AI33" s="10">
        <v>13.4</v>
      </c>
      <c r="AJ33" s="10">
        <v>51.4</v>
      </c>
    </row>
    <row r="34" spans="1:36" x14ac:dyDescent="0.3">
      <c r="A34" t="s">
        <v>1243</v>
      </c>
      <c r="B34" t="s">
        <v>1266</v>
      </c>
      <c r="C34">
        <v>37065</v>
      </c>
      <c r="D34" s="5">
        <v>9047.48</v>
      </c>
      <c r="E34" s="5">
        <v>10649.355798969596</v>
      </c>
      <c r="F34" s="7">
        <v>20.277645799999998</v>
      </c>
      <c r="G34" s="1">
        <v>6499.48</v>
      </c>
      <c r="H34" s="1">
        <v>7650.2269171401222</v>
      </c>
      <c r="I34" s="9">
        <v>14.566946099999999</v>
      </c>
      <c r="J34" s="5">
        <v>7019.48</v>
      </c>
      <c r="K34" s="5">
        <v>8262.2940358808319</v>
      </c>
      <c r="L34" s="10">
        <v>15.732394999999999</v>
      </c>
      <c r="M34" s="1">
        <v>6499.48</v>
      </c>
      <c r="N34" s="1">
        <v>7650.2269171401222</v>
      </c>
      <c r="O34" s="9">
        <v>14.566946099999999</v>
      </c>
      <c r="P34" s="5">
        <v>5927.48</v>
      </c>
      <c r="Q34" s="5">
        <v>6976.9530865253419</v>
      </c>
      <c r="R34" s="10">
        <v>13.2849523</v>
      </c>
      <c r="S34" s="1">
        <v>6499.48</v>
      </c>
      <c r="T34" s="1">
        <v>7650.2269171401222</v>
      </c>
      <c r="U34" s="9">
        <v>14.566946099999999</v>
      </c>
      <c r="V34" s="5">
        <v>4573.3999999999996</v>
      </c>
      <c r="W34" s="5">
        <v>5383.1303093245369</v>
      </c>
      <c r="X34" s="10">
        <v>10.2501233</v>
      </c>
      <c r="Y34" s="1">
        <v>5039.84</v>
      </c>
      <c r="Z34" s="1">
        <v>5932.1545148349524</v>
      </c>
      <c r="AA34" s="9">
        <v>11.295531</v>
      </c>
      <c r="AB34" s="10">
        <v>68.3</v>
      </c>
      <c r="AC34" s="5">
        <v>24830</v>
      </c>
      <c r="AD34" s="5">
        <v>44618</v>
      </c>
      <c r="AE34" s="10">
        <v>19.3</v>
      </c>
      <c r="AF34" s="5">
        <v>53332</v>
      </c>
      <c r="AG34" s="10">
        <v>0.1</v>
      </c>
      <c r="AH34" s="10">
        <v>57.3</v>
      </c>
      <c r="AI34" s="10">
        <v>4.4000000000000004</v>
      </c>
      <c r="AJ34" s="10">
        <v>38.5</v>
      </c>
    </row>
    <row r="35" spans="1:36" x14ac:dyDescent="0.3">
      <c r="A35" t="s">
        <v>1243</v>
      </c>
      <c r="B35" t="s">
        <v>393</v>
      </c>
      <c r="C35">
        <v>37067</v>
      </c>
      <c r="D35" s="5">
        <v>9619.48</v>
      </c>
      <c r="E35" s="5">
        <v>11322.629629584377</v>
      </c>
      <c r="F35" s="7">
        <v>14.801477199999999</v>
      </c>
      <c r="G35" s="1">
        <v>8579.48</v>
      </c>
      <c r="H35" s="1">
        <v>10098.495392102959</v>
      </c>
      <c r="I35" s="9">
        <v>13.201231</v>
      </c>
      <c r="J35" s="5">
        <v>8059.48</v>
      </c>
      <c r="K35" s="5">
        <v>9486.4282733622513</v>
      </c>
      <c r="L35" s="10">
        <v>12.4011079</v>
      </c>
      <c r="M35" s="1">
        <v>7799.48</v>
      </c>
      <c r="N35" s="1">
        <v>9180.3947139918964</v>
      </c>
      <c r="O35" s="9">
        <v>12.0010463</v>
      </c>
      <c r="P35" s="5">
        <v>7175.48</v>
      </c>
      <c r="Q35" s="5">
        <v>8445.9141715030455</v>
      </c>
      <c r="R35" s="10">
        <v>11.0408986</v>
      </c>
      <c r="S35" s="1">
        <v>7019.48</v>
      </c>
      <c r="T35" s="1">
        <v>8262.2940358808319</v>
      </c>
      <c r="U35" s="9">
        <v>10.8008617</v>
      </c>
      <c r="V35" s="5">
        <v>5535.92</v>
      </c>
      <c r="W35" s="5">
        <v>6516.0665461135886</v>
      </c>
      <c r="X35" s="10">
        <v>8.5181104999999988</v>
      </c>
      <c r="Y35" s="1">
        <v>6587.88</v>
      </c>
      <c r="Z35" s="1">
        <v>7754.2783273260438</v>
      </c>
      <c r="AA35" s="9">
        <v>10.1367595</v>
      </c>
      <c r="AB35" s="10">
        <v>71.900000000000006</v>
      </c>
      <c r="AC35" s="5">
        <v>28523</v>
      </c>
      <c r="AD35" s="5">
        <v>64990</v>
      </c>
      <c r="AE35" s="10">
        <v>12.7</v>
      </c>
      <c r="AF35" s="5">
        <v>371573</v>
      </c>
      <c r="AG35" s="10">
        <v>2.2999999999999998</v>
      </c>
      <c r="AH35" s="10">
        <v>26.1</v>
      </c>
      <c r="AI35" s="10">
        <v>12.6</v>
      </c>
      <c r="AJ35" s="10">
        <v>66.2</v>
      </c>
    </row>
    <row r="36" spans="1:36" x14ac:dyDescent="0.3">
      <c r="A36" t="s">
        <v>1243</v>
      </c>
      <c r="B36" t="s">
        <v>31</v>
      </c>
      <c r="C36">
        <v>37069</v>
      </c>
      <c r="D36" s="5">
        <v>9099.48</v>
      </c>
      <c r="E36" s="5">
        <v>10710.562510843667</v>
      </c>
      <c r="F36" s="7">
        <v>14.328987200000002</v>
      </c>
      <c r="G36" s="1">
        <v>7227.48</v>
      </c>
      <c r="H36" s="1">
        <v>8507.1208833771161</v>
      </c>
      <c r="I36" s="9">
        <v>11.381141299999999</v>
      </c>
      <c r="J36" s="5">
        <v>7799.48</v>
      </c>
      <c r="K36" s="5">
        <v>9180.3947139918964</v>
      </c>
      <c r="L36" s="10">
        <v>12.281872</v>
      </c>
      <c r="M36" s="1">
        <v>7201.48</v>
      </c>
      <c r="N36" s="1">
        <v>8476.5175274400808</v>
      </c>
      <c r="O36" s="9">
        <v>11.340199</v>
      </c>
      <c r="P36" s="5">
        <v>7019.48</v>
      </c>
      <c r="Q36" s="5">
        <v>8262.2940358808319</v>
      </c>
      <c r="R36" s="10">
        <v>11.0536029</v>
      </c>
      <c r="S36" s="1">
        <v>7019.48</v>
      </c>
      <c r="T36" s="1">
        <v>8262.2940358808319</v>
      </c>
      <c r="U36" s="9">
        <v>11.0536029</v>
      </c>
      <c r="V36" s="5">
        <v>5415.8</v>
      </c>
      <c r="W36" s="5">
        <v>6374.6790416844851</v>
      </c>
      <c r="X36" s="10">
        <v>8.5282816999999991</v>
      </c>
      <c r="Y36" s="1">
        <v>4939.4799999999996</v>
      </c>
      <c r="Z36" s="1">
        <v>5814.0255609179949</v>
      </c>
      <c r="AA36" s="9">
        <v>7.7782187</v>
      </c>
      <c r="AB36" s="10">
        <v>71.2</v>
      </c>
      <c r="AC36" s="5">
        <v>30239</v>
      </c>
      <c r="AD36" s="5">
        <v>63504</v>
      </c>
      <c r="AE36" s="10">
        <v>10.4</v>
      </c>
      <c r="AF36" s="5">
        <v>64902</v>
      </c>
      <c r="AG36" s="10">
        <v>0.6</v>
      </c>
      <c r="AH36" s="10">
        <v>25.3</v>
      </c>
      <c r="AI36" s="10">
        <v>8.1</v>
      </c>
      <c r="AJ36" s="10">
        <v>67.7</v>
      </c>
    </row>
    <row r="37" spans="1:36" x14ac:dyDescent="0.3">
      <c r="A37" t="s">
        <v>1243</v>
      </c>
      <c r="B37" t="s">
        <v>1267</v>
      </c>
      <c r="C37">
        <v>37071</v>
      </c>
      <c r="D37" s="5">
        <v>8735.48</v>
      </c>
      <c r="E37" s="5">
        <v>10282.115527725171</v>
      </c>
      <c r="F37" s="7">
        <v>14.2292518</v>
      </c>
      <c r="G37" s="1">
        <v>7539.48</v>
      </c>
      <c r="H37" s="1">
        <v>8874.3611546215416</v>
      </c>
      <c r="I37" s="9">
        <v>12.281083499999999</v>
      </c>
      <c r="J37" s="5">
        <v>7747.48</v>
      </c>
      <c r="K37" s="5">
        <v>9119.1880021178258</v>
      </c>
      <c r="L37" s="10">
        <v>12.619895400000001</v>
      </c>
      <c r="M37" s="1">
        <v>7591.48</v>
      </c>
      <c r="N37" s="1">
        <v>8935.5678664956122</v>
      </c>
      <c r="O37" s="9">
        <v>12.3657865</v>
      </c>
      <c r="P37" s="5">
        <v>6239.48</v>
      </c>
      <c r="Q37" s="5">
        <v>7344.1933577697673</v>
      </c>
      <c r="R37" s="10">
        <v>10.163509299999999</v>
      </c>
      <c r="S37" s="1">
        <v>7279.48</v>
      </c>
      <c r="T37" s="1">
        <v>8568.3275952511867</v>
      </c>
      <c r="U37" s="9">
        <v>11.8575687</v>
      </c>
      <c r="V37" s="5">
        <v>4814.16</v>
      </c>
      <c r="W37" s="5">
        <v>5666.5173853014849</v>
      </c>
      <c r="X37" s="10">
        <v>7.8418009</v>
      </c>
      <c r="Y37" s="1">
        <v>6499.48</v>
      </c>
      <c r="Z37" s="1">
        <v>7650.2269171401222</v>
      </c>
      <c r="AA37" s="9">
        <v>10.5870242</v>
      </c>
      <c r="AB37" s="10">
        <v>70</v>
      </c>
      <c r="AC37" s="5">
        <v>26302</v>
      </c>
      <c r="AD37" s="5">
        <v>61391</v>
      </c>
      <c r="AE37" s="10">
        <v>11.8</v>
      </c>
      <c r="AF37" s="5">
        <v>216585</v>
      </c>
      <c r="AG37" s="10">
        <v>1.6</v>
      </c>
      <c r="AH37" s="10">
        <v>16</v>
      </c>
      <c r="AI37" s="10">
        <v>6.8</v>
      </c>
      <c r="AJ37" s="10">
        <v>76.900000000000006</v>
      </c>
    </row>
    <row r="38" spans="1:36" x14ac:dyDescent="0.3">
      <c r="A38" t="s">
        <v>1243</v>
      </c>
      <c r="B38" t="s">
        <v>1268</v>
      </c>
      <c r="C38">
        <v>37073</v>
      </c>
      <c r="D38" s="5">
        <v>9924.2000000000007</v>
      </c>
      <c r="E38" s="5">
        <v>11681.300961166431</v>
      </c>
      <c r="F38" s="7">
        <v>16.1306157</v>
      </c>
      <c r="G38" s="1">
        <v>6131.84</v>
      </c>
      <c r="H38" s="1">
        <v>7217.4954641904415</v>
      </c>
      <c r="I38" s="9">
        <v>9.9665821000000001</v>
      </c>
      <c r="J38" s="5">
        <v>6552</v>
      </c>
      <c r="K38" s="5">
        <v>7712.0456961329346</v>
      </c>
      <c r="L38" s="10">
        <v>10.6495026</v>
      </c>
      <c r="M38" s="1">
        <v>5436.08</v>
      </c>
      <c r="N38" s="1">
        <v>6398.549659315373</v>
      </c>
      <c r="O38" s="9">
        <v>8.8357063999999994</v>
      </c>
      <c r="P38" s="5">
        <v>4419.4799999999996</v>
      </c>
      <c r="Q38" s="5">
        <v>5201.9584421772861</v>
      </c>
      <c r="R38" s="10">
        <v>7.1833431000000001</v>
      </c>
      <c r="S38" s="1">
        <v>5436.08</v>
      </c>
      <c r="T38" s="1">
        <v>6398.549659315373</v>
      </c>
      <c r="U38" s="9">
        <v>8.8357063999999994</v>
      </c>
      <c r="V38" s="5">
        <v>3410.16</v>
      </c>
      <c r="W38" s="5">
        <v>4013.9361647015699</v>
      </c>
      <c r="X38" s="10">
        <v>5.5428126000000004</v>
      </c>
      <c r="Y38" s="1">
        <v>4691.96</v>
      </c>
      <c r="Z38" s="1">
        <v>5522.6816123974177</v>
      </c>
      <c r="AA38" s="9">
        <v>7.6262272000000006</v>
      </c>
      <c r="AB38" s="10">
        <v>71.3</v>
      </c>
      <c r="AC38" s="5">
        <v>27780</v>
      </c>
      <c r="AD38" s="5">
        <v>61524</v>
      </c>
      <c r="AE38" s="10">
        <v>8.5</v>
      </c>
      <c r="AF38" s="5">
        <v>11563</v>
      </c>
      <c r="AG38" s="10">
        <v>0.5</v>
      </c>
      <c r="AH38" s="10">
        <v>33.700000000000003</v>
      </c>
      <c r="AI38" s="10">
        <v>0.4</v>
      </c>
      <c r="AJ38" s="10">
        <v>63.3</v>
      </c>
    </row>
    <row r="39" spans="1:36" x14ac:dyDescent="0.3">
      <c r="A39" t="s">
        <v>1243</v>
      </c>
      <c r="B39" t="s">
        <v>104</v>
      </c>
      <c r="C39">
        <v>37075</v>
      </c>
      <c r="D39" s="5"/>
      <c r="E39" s="5"/>
      <c r="F39" s="7"/>
      <c r="I39" s="9"/>
      <c r="J39" s="5"/>
      <c r="K39" s="5"/>
      <c r="L39" s="10"/>
      <c r="O39" s="9"/>
      <c r="P39" s="5"/>
      <c r="Q39" s="5"/>
      <c r="R39" s="10"/>
      <c r="U39" s="9"/>
      <c r="V39" s="5"/>
      <c r="W39" s="5"/>
      <c r="X39" s="10"/>
      <c r="AA39" s="9"/>
      <c r="AB39" s="10">
        <v>55.8</v>
      </c>
      <c r="AC39" s="5">
        <v>22134</v>
      </c>
      <c r="AD39" s="5">
        <v>47982</v>
      </c>
      <c r="AE39" s="10">
        <v>14.4</v>
      </c>
      <c r="AF39" s="5">
        <v>8557</v>
      </c>
      <c r="AG39" s="10">
        <v>0</v>
      </c>
      <c r="AH39" s="10">
        <v>0.2</v>
      </c>
      <c r="AI39" s="10">
        <v>1.5</v>
      </c>
      <c r="AJ39" s="10">
        <v>87.8</v>
      </c>
    </row>
    <row r="40" spans="1:36" x14ac:dyDescent="0.3">
      <c r="A40" t="s">
        <v>1243</v>
      </c>
      <c r="B40" t="s">
        <v>1269</v>
      </c>
      <c r="C40">
        <v>37077</v>
      </c>
      <c r="D40" s="5">
        <v>9099.48</v>
      </c>
      <c r="E40" s="5">
        <v>10710.562510843667</v>
      </c>
      <c r="F40" s="7">
        <v>13.858694199999999</v>
      </c>
      <c r="G40" s="1">
        <v>6759.48</v>
      </c>
      <c r="H40" s="1">
        <v>7956.2604765104779</v>
      </c>
      <c r="I40" s="9">
        <v>10.2948263</v>
      </c>
      <c r="J40" s="5">
        <v>8319.48</v>
      </c>
      <c r="K40" s="5">
        <v>9792.4618327326043</v>
      </c>
      <c r="L40" s="10">
        <v>12.670738200000001</v>
      </c>
      <c r="M40" s="1">
        <v>6759.48</v>
      </c>
      <c r="N40" s="1">
        <v>7956.2604765104779</v>
      </c>
      <c r="O40" s="9">
        <v>10.2948263</v>
      </c>
      <c r="P40" s="5">
        <v>6083.48</v>
      </c>
      <c r="Q40" s="5">
        <v>7160.5732221475546</v>
      </c>
      <c r="R40" s="10">
        <v>9.2652645000000007</v>
      </c>
      <c r="S40" s="1">
        <v>6499.48</v>
      </c>
      <c r="T40" s="1">
        <v>7650.2269171401222</v>
      </c>
      <c r="U40" s="9">
        <v>9.8988409999999991</v>
      </c>
      <c r="V40" s="5">
        <v>4693.5200000000004</v>
      </c>
      <c r="W40" s="5">
        <v>5524.5178137536404</v>
      </c>
      <c r="X40" s="10">
        <v>7.1483270000000001</v>
      </c>
      <c r="Y40" s="1">
        <v>6499.48</v>
      </c>
      <c r="Z40" s="1">
        <v>7650.2269171401222</v>
      </c>
      <c r="AA40" s="9">
        <v>9.8988409999999991</v>
      </c>
      <c r="AB40" s="10">
        <v>73.5</v>
      </c>
      <c r="AC40" s="5">
        <v>28960</v>
      </c>
      <c r="AD40" s="5">
        <v>65659</v>
      </c>
      <c r="AE40" s="10">
        <v>10.9</v>
      </c>
      <c r="AF40" s="5">
        <v>58874</v>
      </c>
      <c r="AG40" s="10">
        <v>0.5</v>
      </c>
      <c r="AH40" s="10">
        <v>30.4</v>
      </c>
      <c r="AI40" s="10">
        <v>7.8</v>
      </c>
      <c r="AJ40" s="10">
        <v>61</v>
      </c>
    </row>
    <row r="41" spans="1:36" x14ac:dyDescent="0.3">
      <c r="A41" t="s">
        <v>1243</v>
      </c>
      <c r="B41" t="s">
        <v>33</v>
      </c>
      <c r="C41">
        <v>37079</v>
      </c>
      <c r="D41" s="5">
        <v>6499.48</v>
      </c>
      <c r="E41" s="5">
        <v>7650.2269171401222</v>
      </c>
      <c r="F41" s="7">
        <v>12.527669099999999</v>
      </c>
      <c r="G41" s="1">
        <v>6499.48</v>
      </c>
      <c r="H41" s="1">
        <v>7650.2269171401222</v>
      </c>
      <c r="I41" s="9">
        <v>12.527669099999999</v>
      </c>
      <c r="J41" s="5">
        <v>5979.48</v>
      </c>
      <c r="K41" s="5">
        <v>7038.1597983994134</v>
      </c>
      <c r="L41" s="10">
        <v>11.5253754</v>
      </c>
      <c r="M41" s="1">
        <v>5719.48</v>
      </c>
      <c r="N41" s="1">
        <v>6732.1262390290585</v>
      </c>
      <c r="O41" s="9">
        <v>11.0242285</v>
      </c>
      <c r="P41" s="5">
        <v>5979.48</v>
      </c>
      <c r="Q41" s="5">
        <v>7038.1597983994134</v>
      </c>
      <c r="R41" s="10">
        <v>11.5253754</v>
      </c>
      <c r="S41" s="1">
        <v>5719.48</v>
      </c>
      <c r="T41" s="1">
        <v>6732.1262390290585</v>
      </c>
      <c r="U41" s="9">
        <v>11.0242285</v>
      </c>
      <c r="V41" s="5">
        <v>4613.4399999999996</v>
      </c>
      <c r="W41" s="5">
        <v>5430.2594774675708</v>
      </c>
      <c r="X41" s="10">
        <v>8.8923497999999999</v>
      </c>
      <c r="Y41" s="1">
        <v>5719.48</v>
      </c>
      <c r="Z41" s="1">
        <v>6732.1262390290585</v>
      </c>
      <c r="AA41" s="9">
        <v>11.0242285</v>
      </c>
      <c r="AB41" s="10">
        <v>64.8</v>
      </c>
      <c r="AC41" s="5">
        <v>23121</v>
      </c>
      <c r="AD41" s="5">
        <v>51881</v>
      </c>
      <c r="AE41" s="10">
        <v>17.7</v>
      </c>
      <c r="AF41" s="5">
        <v>21008</v>
      </c>
      <c r="AG41" s="10">
        <v>0.1</v>
      </c>
      <c r="AH41" s="10">
        <v>35.700000000000003</v>
      </c>
      <c r="AI41" s="10">
        <v>14.8</v>
      </c>
      <c r="AJ41" s="10">
        <v>58.4</v>
      </c>
    </row>
    <row r="42" spans="1:36" x14ac:dyDescent="0.3">
      <c r="A42" t="s">
        <v>1243</v>
      </c>
      <c r="B42" t="s">
        <v>1270</v>
      </c>
      <c r="C42">
        <v>37081</v>
      </c>
      <c r="D42" s="5">
        <v>10294.959999999999</v>
      </c>
      <c r="E42" s="5">
        <v>12117.704816828556</v>
      </c>
      <c r="F42" s="7">
        <v>15.813584799999999</v>
      </c>
      <c r="G42" s="1">
        <v>7799.48</v>
      </c>
      <c r="H42" s="1">
        <v>9180.3947139918964</v>
      </c>
      <c r="I42" s="9">
        <v>11.980399999999999</v>
      </c>
      <c r="J42" s="5">
        <v>9203.48</v>
      </c>
      <c r="K42" s="5">
        <v>10832.97593459181</v>
      </c>
      <c r="L42" s="10">
        <v>14.1370158</v>
      </c>
      <c r="M42" s="1">
        <v>7279.48</v>
      </c>
      <c r="N42" s="1">
        <v>8568.3275952511867</v>
      </c>
      <c r="O42" s="9">
        <v>11.1816534</v>
      </c>
      <c r="P42" s="5">
        <v>6915.48</v>
      </c>
      <c r="Q42" s="5">
        <v>8139.8806121326907</v>
      </c>
      <c r="R42" s="10">
        <v>10.6225308</v>
      </c>
      <c r="S42" s="1">
        <v>7299.76</v>
      </c>
      <c r="T42" s="1">
        <v>8592.1982128820746</v>
      </c>
      <c r="U42" s="9">
        <v>11.212804499999999</v>
      </c>
      <c r="V42" s="5">
        <v>5335.72</v>
      </c>
      <c r="W42" s="5">
        <v>6280.4207053984164</v>
      </c>
      <c r="X42" s="10">
        <v>8.1959386999999992</v>
      </c>
      <c r="Y42" s="1">
        <v>6239.48</v>
      </c>
      <c r="Z42" s="1">
        <v>7344.1933577697673</v>
      </c>
      <c r="AA42" s="9">
        <v>9.5841601999999995</v>
      </c>
      <c r="AB42" s="10">
        <v>73.3</v>
      </c>
      <c r="AC42" s="5">
        <v>26798</v>
      </c>
      <c r="AD42" s="5">
        <v>65102</v>
      </c>
      <c r="AE42" s="10">
        <v>11.9</v>
      </c>
      <c r="AF42" s="5">
        <v>523582</v>
      </c>
      <c r="AG42" s="10">
        <v>4.9000000000000004</v>
      </c>
      <c r="AH42" s="10">
        <v>33.799999999999997</v>
      </c>
      <c r="AI42" s="10">
        <v>7.8</v>
      </c>
      <c r="AJ42" s="10">
        <v>55.8</v>
      </c>
    </row>
    <row r="43" spans="1:36" x14ac:dyDescent="0.3">
      <c r="A43" t="s">
        <v>1243</v>
      </c>
      <c r="B43" t="s">
        <v>1271</v>
      </c>
      <c r="C43">
        <v>37083</v>
      </c>
      <c r="D43" s="5">
        <v>8279.9599999999991</v>
      </c>
      <c r="E43" s="5">
        <v>9745.9447317083104</v>
      </c>
      <c r="F43" s="7">
        <v>19.0932067</v>
      </c>
      <c r="G43" s="1">
        <v>6499.48</v>
      </c>
      <c r="H43" s="1">
        <v>7650.2269171401222</v>
      </c>
      <c r="I43" s="9">
        <v>14.987501699999999</v>
      </c>
      <c r="J43" s="5">
        <v>6180.2</v>
      </c>
      <c r="K43" s="5">
        <v>7274.4177062333274</v>
      </c>
      <c r="L43" s="10">
        <v>14.251256700000001</v>
      </c>
      <c r="M43" s="1">
        <v>5994.04</v>
      </c>
      <c r="N43" s="1">
        <v>7055.2976777241538</v>
      </c>
      <c r="O43" s="9">
        <v>13.821980400000001</v>
      </c>
      <c r="P43" s="5">
        <v>5280.08</v>
      </c>
      <c r="Q43" s="5">
        <v>6214.9295236931603</v>
      </c>
      <c r="R43" s="10">
        <v>12.1756215</v>
      </c>
      <c r="S43" s="1">
        <v>5619.64</v>
      </c>
      <c r="T43" s="1">
        <v>6614.609352230842</v>
      </c>
      <c r="U43" s="9">
        <v>12.958631200000001</v>
      </c>
      <c r="V43" s="5">
        <v>4073.68</v>
      </c>
      <c r="W43" s="5">
        <v>4794.9338082147151</v>
      </c>
      <c r="X43" s="10">
        <v>9.3937185999999997</v>
      </c>
      <c r="Y43" s="1">
        <v>5199.4799999999996</v>
      </c>
      <c r="Z43" s="1">
        <v>6120.0591202883497</v>
      </c>
      <c r="AA43" s="9">
        <v>11.9897616</v>
      </c>
      <c r="AB43" s="10">
        <v>65.599999999999994</v>
      </c>
      <c r="AC43" s="5">
        <v>21752</v>
      </c>
      <c r="AD43" s="5">
        <v>43366</v>
      </c>
      <c r="AE43" s="10">
        <v>19.899999999999999</v>
      </c>
      <c r="AF43" s="5">
        <v>51737</v>
      </c>
      <c r="AG43" s="10">
        <v>0.8</v>
      </c>
      <c r="AH43" s="10">
        <v>52.9</v>
      </c>
      <c r="AI43" s="10">
        <v>2.8</v>
      </c>
      <c r="AJ43" s="10">
        <v>40.1</v>
      </c>
    </row>
    <row r="44" spans="1:36" x14ac:dyDescent="0.3">
      <c r="A44" t="s">
        <v>1243</v>
      </c>
      <c r="B44" t="s">
        <v>1272</v>
      </c>
      <c r="C44">
        <v>37085</v>
      </c>
      <c r="D44" s="5">
        <v>8943.48</v>
      </c>
      <c r="E44" s="5">
        <v>10526.942375221455</v>
      </c>
      <c r="F44" s="7">
        <v>14.6901004</v>
      </c>
      <c r="G44" s="1">
        <v>7440.16</v>
      </c>
      <c r="H44" s="1">
        <v>8757.456334942066</v>
      </c>
      <c r="I44" s="9">
        <v>12.220824199999999</v>
      </c>
      <c r="J44" s="5">
        <v>7279.48</v>
      </c>
      <c r="K44" s="5">
        <v>8568.3275952511867</v>
      </c>
      <c r="L44" s="10">
        <v>11.9568995</v>
      </c>
      <c r="M44" s="1">
        <v>6759.48</v>
      </c>
      <c r="N44" s="1">
        <v>7956.2604765104779</v>
      </c>
      <c r="O44" s="9">
        <v>11.1027743</v>
      </c>
      <c r="P44" s="5">
        <v>5979.48</v>
      </c>
      <c r="Q44" s="5">
        <v>7038.1597983994134</v>
      </c>
      <c r="R44" s="10">
        <v>9.8215863999999993</v>
      </c>
      <c r="S44" s="1">
        <v>6759.48</v>
      </c>
      <c r="T44" s="1">
        <v>7956.2604765104779</v>
      </c>
      <c r="U44" s="9">
        <v>11.1027743</v>
      </c>
      <c r="V44" s="5">
        <v>4613.4399999999996</v>
      </c>
      <c r="W44" s="5">
        <v>5430.2594774675708</v>
      </c>
      <c r="X44" s="10">
        <v>7.5777993000000006</v>
      </c>
      <c r="Y44" s="1">
        <v>4944.16</v>
      </c>
      <c r="Z44" s="1">
        <v>5819.5341649866614</v>
      </c>
      <c r="AA44" s="9">
        <v>8.1210229999999992</v>
      </c>
      <c r="AB44" s="10">
        <v>66</v>
      </c>
      <c r="AC44" s="5">
        <v>23829</v>
      </c>
      <c r="AD44" s="5">
        <v>60881</v>
      </c>
      <c r="AE44" s="10">
        <v>12.8</v>
      </c>
      <c r="AF44" s="5">
        <v>130361</v>
      </c>
      <c r="AG44" s="10">
        <v>1.1000000000000001</v>
      </c>
      <c r="AH44" s="10">
        <v>20.8</v>
      </c>
      <c r="AI44" s="10">
        <v>12.4</v>
      </c>
      <c r="AJ44" s="10">
        <v>67.5</v>
      </c>
    </row>
    <row r="45" spans="1:36" x14ac:dyDescent="0.3">
      <c r="A45" t="s">
        <v>1243</v>
      </c>
      <c r="B45" t="s">
        <v>1273</v>
      </c>
      <c r="C45">
        <v>37087</v>
      </c>
      <c r="D45" s="5">
        <v>9239.8799999999992</v>
      </c>
      <c r="E45" s="5">
        <v>10875.820632903658</v>
      </c>
      <c r="F45" s="7">
        <v>14.7174031</v>
      </c>
      <c r="G45" s="1">
        <v>8100.04</v>
      </c>
      <c r="H45" s="1">
        <v>9534.169508624027</v>
      </c>
      <c r="I45" s="9">
        <v>12.9018508</v>
      </c>
      <c r="J45" s="5">
        <v>7079.8</v>
      </c>
      <c r="K45" s="5">
        <v>8333.2938216547536</v>
      </c>
      <c r="L45" s="10">
        <v>11.2767991</v>
      </c>
      <c r="M45" s="1">
        <v>6353.88</v>
      </c>
      <c r="N45" s="1">
        <v>7478.8481238927243</v>
      </c>
      <c r="O45" s="9">
        <v>10.1205441</v>
      </c>
      <c r="P45" s="5">
        <v>5719.48</v>
      </c>
      <c r="Q45" s="5">
        <v>6732.1262390290585</v>
      </c>
      <c r="R45" s="10">
        <v>9.1100633999999996</v>
      </c>
      <c r="S45" s="1">
        <v>5124.08</v>
      </c>
      <c r="T45" s="1">
        <v>6031.3093880709475</v>
      </c>
      <c r="U45" s="9">
        <v>8.1617023999999994</v>
      </c>
      <c r="V45" s="5">
        <v>4412.72</v>
      </c>
      <c r="W45" s="5">
        <v>5194.0015696336577</v>
      </c>
      <c r="X45" s="10">
        <v>7.0286388000000004</v>
      </c>
      <c r="Y45" s="1">
        <v>6107.92</v>
      </c>
      <c r="Z45" s="1">
        <v>7189.3403767283689</v>
      </c>
      <c r="AA45" s="9">
        <v>9.7287758000000011</v>
      </c>
      <c r="AB45" s="10">
        <v>67.400000000000006</v>
      </c>
      <c r="AC45" s="5">
        <v>24694</v>
      </c>
      <c r="AD45" s="5">
        <v>62782</v>
      </c>
      <c r="AE45" s="10">
        <v>10.3</v>
      </c>
      <c r="AF45" s="5">
        <v>60433</v>
      </c>
      <c r="AG45" s="10">
        <v>0.5</v>
      </c>
      <c r="AH45" s="10">
        <v>1</v>
      </c>
      <c r="AI45" s="10">
        <v>3.8</v>
      </c>
      <c r="AJ45" s="10">
        <v>95.6</v>
      </c>
    </row>
    <row r="46" spans="1:36" x14ac:dyDescent="0.3">
      <c r="A46" t="s">
        <v>1243</v>
      </c>
      <c r="B46" t="s">
        <v>518</v>
      </c>
      <c r="C46">
        <v>37089</v>
      </c>
      <c r="D46" s="5">
        <v>8839.48</v>
      </c>
      <c r="E46" s="5">
        <v>10404.528951473312</v>
      </c>
      <c r="F46" s="7">
        <v>13.107759799999998</v>
      </c>
      <c r="G46" s="1">
        <v>8059.48</v>
      </c>
      <c r="H46" s="1">
        <v>9486.4282733622513</v>
      </c>
      <c r="I46" s="9">
        <v>11.951124800000001</v>
      </c>
      <c r="J46" s="5">
        <v>7799.48</v>
      </c>
      <c r="K46" s="5">
        <v>9180.3947139918964</v>
      </c>
      <c r="L46" s="10">
        <v>11.565579700000001</v>
      </c>
      <c r="M46" s="1">
        <v>7799.48</v>
      </c>
      <c r="N46" s="1">
        <v>9180.3947139918964</v>
      </c>
      <c r="O46" s="9">
        <v>11.565579700000001</v>
      </c>
      <c r="P46" s="5">
        <v>6759.48</v>
      </c>
      <c r="Q46" s="5">
        <v>7956.2604765104779</v>
      </c>
      <c r="R46" s="10">
        <v>10.023399600000001</v>
      </c>
      <c r="S46" s="1">
        <v>7019.48</v>
      </c>
      <c r="T46" s="1">
        <v>8262.2940358808319</v>
      </c>
      <c r="U46" s="9">
        <v>10.4089446</v>
      </c>
      <c r="V46" s="5">
        <v>5215.08</v>
      </c>
      <c r="W46" s="5">
        <v>6138.4211338505711</v>
      </c>
      <c r="X46" s="10">
        <v>7.7332622000000004</v>
      </c>
      <c r="Y46" s="1">
        <v>6759.48</v>
      </c>
      <c r="Z46" s="1">
        <v>7956.2604765104779</v>
      </c>
      <c r="AA46" s="9">
        <v>10.023399600000001</v>
      </c>
      <c r="AB46" s="10">
        <v>70.5</v>
      </c>
      <c r="AC46" s="5">
        <v>27654</v>
      </c>
      <c r="AD46" s="5">
        <v>67437</v>
      </c>
      <c r="AE46" s="10">
        <v>7.1</v>
      </c>
      <c r="AF46" s="5">
        <v>113625</v>
      </c>
      <c r="AG46" s="10">
        <v>1.3</v>
      </c>
      <c r="AH46" s="10">
        <v>3.3</v>
      </c>
      <c r="AI46" s="10">
        <v>10.1</v>
      </c>
      <c r="AJ46" s="10">
        <v>90.8</v>
      </c>
    </row>
    <row r="47" spans="1:36" x14ac:dyDescent="0.3">
      <c r="A47" t="s">
        <v>1243</v>
      </c>
      <c r="B47" t="s">
        <v>1274</v>
      </c>
      <c r="C47">
        <v>37091</v>
      </c>
      <c r="D47" s="5">
        <v>7355.92</v>
      </c>
      <c r="E47" s="5">
        <v>8658.3014617060708</v>
      </c>
      <c r="F47" s="7">
        <v>16.2838864</v>
      </c>
      <c r="G47" s="1">
        <v>5544.24</v>
      </c>
      <c r="H47" s="1">
        <v>6525.8596200134398</v>
      </c>
      <c r="I47" s="9">
        <v>12.273349100000001</v>
      </c>
      <c r="J47" s="5">
        <v>6343.48</v>
      </c>
      <c r="K47" s="5">
        <v>7466.6067815179094</v>
      </c>
      <c r="L47" s="10">
        <v>14.042636099999999</v>
      </c>
      <c r="M47" s="1">
        <v>5195.84</v>
      </c>
      <c r="N47" s="1">
        <v>6115.7746504571651</v>
      </c>
      <c r="O47" s="9">
        <v>11.502091999999999</v>
      </c>
      <c r="P47" s="5">
        <v>6299.8</v>
      </c>
      <c r="Q47" s="5">
        <v>7415.1931435436909</v>
      </c>
      <c r="R47" s="10">
        <v>13.9459412</v>
      </c>
      <c r="S47" s="1">
        <v>5051.8</v>
      </c>
      <c r="T47" s="1">
        <v>5946.2320585659891</v>
      </c>
      <c r="U47" s="9">
        <v>11.1832289</v>
      </c>
      <c r="V47" s="5">
        <v>4860.4399999999996</v>
      </c>
      <c r="W47" s="5">
        <v>5720.9913588694071</v>
      </c>
      <c r="X47" s="10">
        <v>10.759613</v>
      </c>
      <c r="Y47" s="1">
        <v>4595.76</v>
      </c>
      <c r="Z47" s="1">
        <v>5409.4491954303867</v>
      </c>
      <c r="AA47" s="9">
        <v>10.1736878</v>
      </c>
      <c r="AB47" s="10">
        <v>70.5</v>
      </c>
      <c r="AC47" s="5">
        <v>20435</v>
      </c>
      <c r="AD47" s="5">
        <v>45173</v>
      </c>
      <c r="AE47" s="10">
        <v>19.7</v>
      </c>
      <c r="AF47" s="5">
        <v>24153</v>
      </c>
      <c r="AG47" s="10">
        <v>0.7</v>
      </c>
      <c r="AH47" s="10">
        <v>59.5</v>
      </c>
      <c r="AI47" s="10">
        <v>3.7</v>
      </c>
      <c r="AJ47" s="10">
        <v>34.9</v>
      </c>
    </row>
    <row r="48" spans="1:36" x14ac:dyDescent="0.3">
      <c r="A48" t="s">
        <v>1243</v>
      </c>
      <c r="B48" t="s">
        <v>1275</v>
      </c>
      <c r="C48">
        <v>37093</v>
      </c>
      <c r="D48" s="5">
        <v>7539.48</v>
      </c>
      <c r="E48" s="5">
        <v>8874.3611546215416</v>
      </c>
      <c r="F48" s="7">
        <v>14.009216199999999</v>
      </c>
      <c r="G48" s="1">
        <v>7799.48</v>
      </c>
      <c r="H48" s="1">
        <v>9180.3947139918964</v>
      </c>
      <c r="I48" s="9">
        <v>14.492326</v>
      </c>
      <c r="J48" s="5">
        <v>7019.48</v>
      </c>
      <c r="K48" s="5">
        <v>8262.2940358808319</v>
      </c>
      <c r="L48" s="10">
        <v>13.042996800000001</v>
      </c>
      <c r="M48" s="1">
        <v>6499.48</v>
      </c>
      <c r="N48" s="1">
        <v>7650.2269171401222</v>
      </c>
      <c r="O48" s="9">
        <v>12.0767773</v>
      </c>
      <c r="P48" s="5">
        <v>6499.48</v>
      </c>
      <c r="Q48" s="5">
        <v>7650.2269171401222</v>
      </c>
      <c r="R48" s="10">
        <v>12.0767773</v>
      </c>
      <c r="S48" s="1">
        <v>5719.48</v>
      </c>
      <c r="T48" s="1">
        <v>6732.1262390290585</v>
      </c>
      <c r="U48" s="9">
        <v>10.627448100000001</v>
      </c>
      <c r="V48" s="5">
        <v>5014.3599999999997</v>
      </c>
      <c r="W48" s="5">
        <v>5902.163226016658</v>
      </c>
      <c r="X48" s="10">
        <v>9.3172544999999989</v>
      </c>
      <c r="Y48" s="1">
        <v>5719.48</v>
      </c>
      <c r="Z48" s="1">
        <v>6732.1262390290585</v>
      </c>
      <c r="AA48" s="9">
        <v>10.627448100000001</v>
      </c>
      <c r="AB48" s="10">
        <v>64</v>
      </c>
      <c r="AC48" s="5">
        <v>24181</v>
      </c>
      <c r="AD48" s="5">
        <v>53818</v>
      </c>
      <c r="AE48" s="10">
        <v>16.899999999999999</v>
      </c>
      <c r="AF48" s="5">
        <v>53239</v>
      </c>
      <c r="AG48" s="10">
        <v>1.4</v>
      </c>
      <c r="AH48" s="10">
        <v>33.299999999999997</v>
      </c>
      <c r="AI48" s="10">
        <v>13.1</v>
      </c>
      <c r="AJ48" s="10">
        <v>45.2</v>
      </c>
    </row>
    <row r="49" spans="1:36" x14ac:dyDescent="0.3">
      <c r="A49" t="s">
        <v>1243</v>
      </c>
      <c r="B49" t="s">
        <v>1276</v>
      </c>
      <c r="C49">
        <v>37095</v>
      </c>
      <c r="D49" s="5">
        <v>8579.48</v>
      </c>
      <c r="E49" s="5">
        <v>10098.495392102959</v>
      </c>
      <c r="F49" s="7">
        <v>17.1799195</v>
      </c>
      <c r="G49" s="1">
        <v>7799.48</v>
      </c>
      <c r="H49" s="1">
        <v>9180.3947139918964</v>
      </c>
      <c r="I49" s="9">
        <v>15.618013999999999</v>
      </c>
      <c r="J49" s="5">
        <v>7979.92</v>
      </c>
      <c r="K49" s="5">
        <v>9392.7820041949217</v>
      </c>
      <c r="L49" s="10">
        <v>15.9793348</v>
      </c>
      <c r="M49" s="1">
        <v>7279.48</v>
      </c>
      <c r="N49" s="1">
        <v>8568.3275952511867</v>
      </c>
      <c r="O49" s="9">
        <v>14.5767436</v>
      </c>
      <c r="P49" s="5">
        <v>5719.48</v>
      </c>
      <c r="Q49" s="5">
        <v>6732.1262390290585</v>
      </c>
      <c r="R49" s="10">
        <v>11.4529326</v>
      </c>
      <c r="S49" s="1">
        <v>6499.48</v>
      </c>
      <c r="T49" s="1">
        <v>7650.2269171401222</v>
      </c>
      <c r="U49" s="9">
        <v>13.0148381</v>
      </c>
      <c r="V49" s="5">
        <v>4412.72</v>
      </c>
      <c r="W49" s="5">
        <v>5194.0015696336577</v>
      </c>
      <c r="X49" s="10">
        <v>8.8362201999999996</v>
      </c>
      <c r="Y49" s="1">
        <v>7279.48</v>
      </c>
      <c r="Z49" s="1">
        <v>8568.3275952511867</v>
      </c>
      <c r="AA49" s="9">
        <v>14.5767436</v>
      </c>
      <c r="AB49" s="10">
        <v>68.400000000000006</v>
      </c>
      <c r="AC49" s="5">
        <v>22245</v>
      </c>
      <c r="AD49" s="5">
        <v>49939</v>
      </c>
      <c r="AE49" s="10">
        <v>24.1</v>
      </c>
      <c r="AF49" s="5">
        <v>5393</v>
      </c>
      <c r="AG49" s="10">
        <v>0</v>
      </c>
      <c r="AH49" s="10">
        <v>30.3</v>
      </c>
      <c r="AI49" s="10">
        <v>9.9</v>
      </c>
      <c r="AJ49" s="10">
        <v>66.3</v>
      </c>
    </row>
    <row r="50" spans="1:36" x14ac:dyDescent="0.3">
      <c r="A50" t="s">
        <v>1243</v>
      </c>
      <c r="B50" t="s">
        <v>1277</v>
      </c>
      <c r="C50">
        <v>37097</v>
      </c>
      <c r="D50" s="5">
        <v>10139.48</v>
      </c>
      <c r="E50" s="5">
        <v>11934.696748325086</v>
      </c>
      <c r="F50" s="7">
        <v>14.480627200000001</v>
      </c>
      <c r="G50" s="1">
        <v>8319.48</v>
      </c>
      <c r="H50" s="1">
        <v>9792.4618327326043</v>
      </c>
      <c r="I50" s="9">
        <v>11.881406999999999</v>
      </c>
      <c r="J50" s="5">
        <v>9156.16</v>
      </c>
      <c r="K50" s="5">
        <v>10777.277826786405</v>
      </c>
      <c r="L50" s="10">
        <v>13.076305699999999</v>
      </c>
      <c r="M50" s="1">
        <v>7019.48</v>
      </c>
      <c r="N50" s="1">
        <v>8262.2940358808319</v>
      </c>
      <c r="O50" s="9">
        <v>10.0248211</v>
      </c>
      <c r="P50" s="5">
        <v>7799.48</v>
      </c>
      <c r="Q50" s="5">
        <v>9180.3947139918964</v>
      </c>
      <c r="R50" s="10">
        <v>11.138772700000001</v>
      </c>
      <c r="S50" s="1">
        <v>7279.48</v>
      </c>
      <c r="T50" s="1">
        <v>8568.3275952511867</v>
      </c>
      <c r="U50" s="9">
        <v>10.3961383</v>
      </c>
      <c r="V50" s="5">
        <v>6017.44</v>
      </c>
      <c r="W50" s="5">
        <v>7082.8406980674854</v>
      </c>
      <c r="X50" s="10">
        <v>8.5937647000000013</v>
      </c>
      <c r="Y50" s="1">
        <v>5719.48</v>
      </c>
      <c r="Z50" s="1">
        <v>6732.1262390290585</v>
      </c>
      <c r="AA50" s="9">
        <v>8.1682351999999998</v>
      </c>
      <c r="AB50" s="10">
        <v>70.7</v>
      </c>
      <c r="AC50" s="5">
        <v>25566</v>
      </c>
      <c r="AD50" s="5">
        <v>70021</v>
      </c>
      <c r="AE50" s="10">
        <v>9</v>
      </c>
      <c r="AF50" s="5">
        <v>172525</v>
      </c>
      <c r="AG50" s="10">
        <v>2.2999999999999998</v>
      </c>
      <c r="AH50" s="10">
        <v>12.3</v>
      </c>
      <c r="AI50" s="10">
        <v>7.5</v>
      </c>
      <c r="AJ50" s="10">
        <v>81.599999999999994</v>
      </c>
    </row>
    <row r="51" spans="1:36" x14ac:dyDescent="0.3">
      <c r="A51" t="s">
        <v>1243</v>
      </c>
      <c r="B51" t="s">
        <v>37</v>
      </c>
      <c r="C51">
        <v>37099</v>
      </c>
      <c r="D51" s="5">
        <v>8580</v>
      </c>
      <c r="E51" s="5">
        <v>10099.107459221699</v>
      </c>
      <c r="F51" s="7">
        <v>14.576467000000001</v>
      </c>
      <c r="G51" s="1">
        <v>7199.92</v>
      </c>
      <c r="H51" s="1">
        <v>8474.6813260838571</v>
      </c>
      <c r="I51" s="9">
        <v>12.231864400000001</v>
      </c>
      <c r="J51" s="5">
        <v>8279.9599999999991</v>
      </c>
      <c r="K51" s="5">
        <v>9745.9447317083104</v>
      </c>
      <c r="L51" s="10">
        <v>14.066732400000001</v>
      </c>
      <c r="M51" s="1">
        <v>7031.44</v>
      </c>
      <c r="N51" s="1">
        <v>8276.3715796118668</v>
      </c>
      <c r="O51" s="9">
        <v>11.945635599999999</v>
      </c>
      <c r="P51" s="5">
        <v>4079.92</v>
      </c>
      <c r="Q51" s="5">
        <v>4802.2786136396026</v>
      </c>
      <c r="R51" s="10">
        <v>6.9313309000000007</v>
      </c>
      <c r="S51" s="1">
        <v>6239.48</v>
      </c>
      <c r="T51" s="1">
        <v>7344.1933577697673</v>
      </c>
      <c r="U51" s="9">
        <v>10.6001835</v>
      </c>
      <c r="V51" s="5">
        <v>3148.08</v>
      </c>
      <c r="W51" s="5">
        <v>3705.4543368562527</v>
      </c>
      <c r="X51" s="10">
        <v>5.3482383000000002</v>
      </c>
      <c r="Y51" s="1">
        <v>7799.48</v>
      </c>
      <c r="Z51" s="1">
        <v>9180.3947139918964</v>
      </c>
      <c r="AA51" s="9">
        <v>13.2504502</v>
      </c>
      <c r="AB51" s="10">
        <v>66.7</v>
      </c>
      <c r="AC51" s="5">
        <v>21185</v>
      </c>
      <c r="AD51" s="5">
        <v>58862</v>
      </c>
      <c r="AE51" s="10">
        <v>12.1</v>
      </c>
      <c r="AF51" s="5">
        <v>42256</v>
      </c>
      <c r="AG51" s="10">
        <v>0.7</v>
      </c>
      <c r="AH51" s="10">
        <v>2.2999999999999998</v>
      </c>
      <c r="AI51" s="10">
        <v>5.6</v>
      </c>
      <c r="AJ51" s="10">
        <v>83.7</v>
      </c>
    </row>
    <row r="52" spans="1:36" x14ac:dyDescent="0.3">
      <c r="A52" t="s">
        <v>1243</v>
      </c>
      <c r="B52" t="s">
        <v>1278</v>
      </c>
      <c r="C52">
        <v>37101</v>
      </c>
      <c r="D52" s="5">
        <v>10269.48</v>
      </c>
      <c r="E52" s="5">
        <v>12087.713528010263</v>
      </c>
      <c r="F52" s="7">
        <v>15.6420575</v>
      </c>
      <c r="G52" s="1">
        <v>6629.48</v>
      </c>
      <c r="H52" s="1">
        <v>7803.2436968252996</v>
      </c>
      <c r="I52" s="9">
        <v>10.0977564</v>
      </c>
      <c r="J52" s="5">
        <v>8839.48</v>
      </c>
      <c r="K52" s="5">
        <v>10404.528951473312</v>
      </c>
      <c r="L52" s="10">
        <v>13.4639392</v>
      </c>
      <c r="M52" s="1">
        <v>7199.92</v>
      </c>
      <c r="N52" s="1">
        <v>8474.6813260838571</v>
      </c>
      <c r="O52" s="9">
        <v>10.966627599999999</v>
      </c>
      <c r="P52" s="5">
        <v>7227.48</v>
      </c>
      <c r="Q52" s="5">
        <v>8507.1208833771161</v>
      </c>
      <c r="R52" s="10">
        <v>11.008605899999999</v>
      </c>
      <c r="S52" s="1">
        <v>6499.48</v>
      </c>
      <c r="T52" s="1">
        <v>7650.2269171401222</v>
      </c>
      <c r="U52" s="9">
        <v>9.8997455999999993</v>
      </c>
      <c r="V52" s="5">
        <v>5576.48</v>
      </c>
      <c r="W52" s="5">
        <v>6563.8077813753634</v>
      </c>
      <c r="X52" s="10">
        <v>8.4938693000000001</v>
      </c>
      <c r="Y52" s="1">
        <v>6499.48</v>
      </c>
      <c r="Z52" s="1">
        <v>7650.2269171401222</v>
      </c>
      <c r="AA52" s="9">
        <v>9.8997455999999993</v>
      </c>
      <c r="AB52" s="10">
        <v>73.099999999999994</v>
      </c>
      <c r="AC52" s="5">
        <v>27506</v>
      </c>
      <c r="AD52" s="5">
        <v>65653</v>
      </c>
      <c r="AE52" s="10">
        <v>9.6</v>
      </c>
      <c r="AF52" s="5">
        <v>191172</v>
      </c>
      <c r="AG52" s="10">
        <v>0.6</v>
      </c>
      <c r="AH52" s="10">
        <v>15.6</v>
      </c>
      <c r="AI52" s="10">
        <v>13.5</v>
      </c>
      <c r="AJ52" s="10">
        <v>77.5</v>
      </c>
    </row>
    <row r="53" spans="1:36" x14ac:dyDescent="0.3">
      <c r="A53" t="s">
        <v>1243</v>
      </c>
      <c r="B53" t="s">
        <v>411</v>
      </c>
      <c r="C53">
        <v>37103</v>
      </c>
      <c r="D53" s="5">
        <v>6239.48</v>
      </c>
      <c r="E53" s="5">
        <v>7344.1933577697673</v>
      </c>
      <c r="F53" s="7">
        <v>12.321978</v>
      </c>
      <c r="G53" s="1">
        <v>5199.4799999999996</v>
      </c>
      <c r="H53" s="1">
        <v>6120.0591202883497</v>
      </c>
      <c r="I53" s="9">
        <v>10.268143800000001</v>
      </c>
      <c r="J53" s="5">
        <v>6239.48</v>
      </c>
      <c r="K53" s="5">
        <v>7344.1933577697673</v>
      </c>
      <c r="L53" s="10">
        <v>12.321978</v>
      </c>
      <c r="M53" s="1">
        <v>5831.8</v>
      </c>
      <c r="N53" s="1">
        <v>6864.3327366770527</v>
      </c>
      <c r="O53" s="9">
        <v>11.516875000000001</v>
      </c>
      <c r="P53" s="5">
        <v>6031.48</v>
      </c>
      <c r="Q53" s="5">
        <v>7099.366510273484</v>
      </c>
      <c r="R53" s="10">
        <v>11.9112112</v>
      </c>
      <c r="S53" s="1">
        <v>5592.08</v>
      </c>
      <c r="T53" s="1">
        <v>6582.1697949375857</v>
      </c>
      <c r="U53" s="9">
        <v>11.043466200000001</v>
      </c>
      <c r="V53" s="5">
        <v>4653.4799999999996</v>
      </c>
      <c r="W53" s="5">
        <v>5477.3886456106047</v>
      </c>
      <c r="X53" s="10">
        <v>9.1898809000000004</v>
      </c>
      <c r="Y53" s="1">
        <v>5199.4799999999996</v>
      </c>
      <c r="Z53" s="1">
        <v>6120.0591202883497</v>
      </c>
      <c r="AA53" s="9">
        <v>10.268143800000001</v>
      </c>
      <c r="AB53" s="10">
        <v>60.5</v>
      </c>
      <c r="AC53" s="5">
        <v>23218</v>
      </c>
      <c r="AD53" s="5">
        <v>50637</v>
      </c>
      <c r="AE53" s="10">
        <v>18.8</v>
      </c>
      <c r="AF53" s="5">
        <v>9695</v>
      </c>
      <c r="AG53" s="10">
        <v>0.2</v>
      </c>
      <c r="AH53" s="10">
        <v>31.2</v>
      </c>
      <c r="AI53" s="10">
        <v>4.5999999999999996</v>
      </c>
      <c r="AJ53" s="10">
        <v>65.599999999999994</v>
      </c>
    </row>
    <row r="54" spans="1:36" x14ac:dyDescent="0.3">
      <c r="A54" t="s">
        <v>1243</v>
      </c>
      <c r="B54" t="s">
        <v>42</v>
      </c>
      <c r="C54">
        <v>37105</v>
      </c>
      <c r="D54" s="5">
        <v>8579.48</v>
      </c>
      <c r="E54" s="5">
        <v>10098.495392102959</v>
      </c>
      <c r="F54" s="7">
        <v>14.7128085</v>
      </c>
      <c r="G54" s="1">
        <v>7091.76</v>
      </c>
      <c r="H54" s="1">
        <v>8347.3713653857903</v>
      </c>
      <c r="I54" s="9">
        <v>12.161542000000001</v>
      </c>
      <c r="J54" s="5">
        <v>6875.96</v>
      </c>
      <c r="K54" s="5">
        <v>8093.363511108395</v>
      </c>
      <c r="L54" s="10">
        <v>11.791470199999999</v>
      </c>
      <c r="M54" s="1">
        <v>6372.08</v>
      </c>
      <c r="N54" s="1">
        <v>7500.2704730486494</v>
      </c>
      <c r="O54" s="9">
        <v>10.9273747</v>
      </c>
      <c r="P54" s="5">
        <v>6135.48</v>
      </c>
      <c r="Q54" s="5">
        <v>7221.7799340216261</v>
      </c>
      <c r="R54" s="10">
        <v>10.5216333</v>
      </c>
      <c r="S54" s="1">
        <v>5968.04</v>
      </c>
      <c r="T54" s="1">
        <v>7024.6943217871176</v>
      </c>
      <c r="U54" s="9">
        <v>10.234493199999999</v>
      </c>
      <c r="V54" s="5">
        <v>4733.5600000000004</v>
      </c>
      <c r="W54" s="5">
        <v>5571.6469818966752</v>
      </c>
      <c r="X54" s="10">
        <v>8.1175037999999997</v>
      </c>
      <c r="Y54" s="1">
        <v>6759.48</v>
      </c>
      <c r="Z54" s="1">
        <v>7956.2604765104779</v>
      </c>
      <c r="AA54" s="9">
        <v>11.591720499999999</v>
      </c>
      <c r="AB54" s="10">
        <v>71.8</v>
      </c>
      <c r="AC54" s="5">
        <v>24229</v>
      </c>
      <c r="AD54" s="5">
        <v>58313</v>
      </c>
      <c r="AE54" s="10">
        <v>11.8</v>
      </c>
      <c r="AF54" s="5">
        <v>60125</v>
      </c>
      <c r="AG54" s="10">
        <v>1.1000000000000001</v>
      </c>
      <c r="AH54" s="10">
        <v>19.8</v>
      </c>
      <c r="AI54" s="10">
        <v>19.2</v>
      </c>
      <c r="AJ54" s="10">
        <v>73.400000000000006</v>
      </c>
    </row>
    <row r="55" spans="1:36" x14ac:dyDescent="0.3">
      <c r="A55" t="s">
        <v>1243</v>
      </c>
      <c r="B55" t="s">
        <v>1279</v>
      </c>
      <c r="C55">
        <v>37107</v>
      </c>
      <c r="D55" s="5">
        <v>8059.48</v>
      </c>
      <c r="E55" s="5">
        <v>9486.4282733622513</v>
      </c>
      <c r="F55" s="7">
        <v>16.846034899999999</v>
      </c>
      <c r="G55" s="1">
        <v>6755.84</v>
      </c>
      <c r="H55" s="1">
        <v>7951.9760066792915</v>
      </c>
      <c r="I55" s="9">
        <v>14.1211488</v>
      </c>
      <c r="J55" s="5">
        <v>7539.48</v>
      </c>
      <c r="K55" s="5">
        <v>8874.3611546215416</v>
      </c>
      <c r="L55" s="10">
        <v>15.759123799999999</v>
      </c>
      <c r="M55" s="1">
        <v>6185.92</v>
      </c>
      <c r="N55" s="1">
        <v>7281.1504445394748</v>
      </c>
      <c r="O55" s="9">
        <v>12.9298942</v>
      </c>
      <c r="P55" s="5">
        <v>6239.48</v>
      </c>
      <c r="Q55" s="5">
        <v>7344.1933577697673</v>
      </c>
      <c r="R55" s="10">
        <v>13.041846100000001</v>
      </c>
      <c r="S55" s="1">
        <v>5719.48</v>
      </c>
      <c r="T55" s="1">
        <v>6732.1262390290585</v>
      </c>
      <c r="U55" s="9">
        <v>11.954934999999999</v>
      </c>
      <c r="V55" s="5">
        <v>4814.16</v>
      </c>
      <c r="W55" s="5">
        <v>5666.5173853014849</v>
      </c>
      <c r="X55" s="10">
        <v>10.0626228</v>
      </c>
      <c r="Y55" s="1">
        <v>4991.4799999999996</v>
      </c>
      <c r="Z55" s="1">
        <v>5875.2322727920655</v>
      </c>
      <c r="AA55" s="9">
        <v>10.4332595</v>
      </c>
      <c r="AB55" s="10">
        <v>68</v>
      </c>
      <c r="AC55" s="5">
        <v>23321</v>
      </c>
      <c r="AD55" s="5">
        <v>47842</v>
      </c>
      <c r="AE55" s="10">
        <v>18.600000000000001</v>
      </c>
      <c r="AF55" s="5">
        <v>57227</v>
      </c>
      <c r="AG55" s="10">
        <v>0.5</v>
      </c>
      <c r="AH55" s="10">
        <v>39.4</v>
      </c>
      <c r="AI55" s="10">
        <v>7.6</v>
      </c>
      <c r="AJ55" s="10">
        <v>55</v>
      </c>
    </row>
    <row r="56" spans="1:36" x14ac:dyDescent="0.3">
      <c r="A56" t="s">
        <v>1243</v>
      </c>
      <c r="B56" t="s">
        <v>145</v>
      </c>
      <c r="C56">
        <v>37109</v>
      </c>
      <c r="D56" s="5">
        <v>9359.48</v>
      </c>
      <c r="E56" s="5">
        <v>11016.596070214022</v>
      </c>
      <c r="F56" s="7">
        <v>14.782171999999999</v>
      </c>
      <c r="G56" s="1">
        <v>8319.48</v>
      </c>
      <c r="H56" s="1">
        <v>9792.4618327326043</v>
      </c>
      <c r="I56" s="9">
        <v>13.1396172</v>
      </c>
      <c r="J56" s="5">
        <v>8059.48</v>
      </c>
      <c r="K56" s="5">
        <v>9486.4282733622513</v>
      </c>
      <c r="L56" s="10">
        <v>12.728978499999998</v>
      </c>
      <c r="M56" s="1">
        <v>6759.48</v>
      </c>
      <c r="N56" s="1">
        <v>7956.2604765104779</v>
      </c>
      <c r="O56" s="9">
        <v>10.675784999999999</v>
      </c>
      <c r="P56" s="5">
        <v>6759.48</v>
      </c>
      <c r="Q56" s="5">
        <v>7956.2604765104779</v>
      </c>
      <c r="R56" s="10">
        <v>10.675784999999999</v>
      </c>
      <c r="S56" s="1">
        <v>7149.48</v>
      </c>
      <c r="T56" s="1">
        <v>8415.3108155660102</v>
      </c>
      <c r="U56" s="9">
        <v>11.291743</v>
      </c>
      <c r="V56" s="5">
        <v>5215.08</v>
      </c>
      <c r="W56" s="5">
        <v>6138.4211338505711</v>
      </c>
      <c r="X56" s="10">
        <v>8.2365911000000001</v>
      </c>
      <c r="Y56" s="1">
        <v>7019.48</v>
      </c>
      <c r="Z56" s="1">
        <v>8262.2940358808319</v>
      </c>
      <c r="AA56" s="9">
        <v>11.086423700000001</v>
      </c>
      <c r="AB56" s="10">
        <v>69.3</v>
      </c>
      <c r="AC56" s="5">
        <v>29176</v>
      </c>
      <c r="AD56" s="5">
        <v>63316</v>
      </c>
      <c r="AE56" s="10">
        <v>11.3</v>
      </c>
      <c r="AF56" s="5">
        <v>81441</v>
      </c>
      <c r="AG56" s="10">
        <v>0.7</v>
      </c>
      <c r="AH56" s="10">
        <v>5</v>
      </c>
      <c r="AI56" s="10">
        <v>7.1</v>
      </c>
      <c r="AJ56" s="10">
        <v>89.2</v>
      </c>
    </row>
    <row r="57" spans="1:36" x14ac:dyDescent="0.3">
      <c r="A57" t="s">
        <v>1243</v>
      </c>
      <c r="B57" t="s">
        <v>1280</v>
      </c>
      <c r="C57">
        <v>37111</v>
      </c>
      <c r="D57" s="5">
        <v>8459.8799999999992</v>
      </c>
      <c r="E57" s="5">
        <v>9957.7199547925957</v>
      </c>
      <c r="F57" s="7">
        <v>16.984982300000002</v>
      </c>
      <c r="G57" s="1">
        <v>5199.4799999999996</v>
      </c>
      <c r="H57" s="1">
        <v>6120.0591202883497</v>
      </c>
      <c r="I57" s="9">
        <v>10.4390459</v>
      </c>
      <c r="J57" s="5">
        <v>6499.48</v>
      </c>
      <c r="K57" s="5">
        <v>7650.2269171401222</v>
      </c>
      <c r="L57" s="10">
        <v>13.049068399999999</v>
      </c>
      <c r="M57" s="1">
        <v>5199.4799999999996</v>
      </c>
      <c r="N57" s="1">
        <v>6120.0591202883497</v>
      </c>
      <c r="O57" s="9">
        <v>10.4390459</v>
      </c>
      <c r="P57" s="5">
        <v>8304.4</v>
      </c>
      <c r="Q57" s="5">
        <v>9774.7118862891239</v>
      </c>
      <c r="R57" s="10">
        <v>16.672823600000001</v>
      </c>
      <c r="S57" s="1">
        <v>5199.4799999999996</v>
      </c>
      <c r="T57" s="1">
        <v>6120.0591202883497</v>
      </c>
      <c r="U57" s="9">
        <v>10.4390459</v>
      </c>
      <c r="V57" s="5">
        <v>6406.92</v>
      </c>
      <c r="W57" s="5">
        <v>7541.2789700042767</v>
      </c>
      <c r="X57" s="10">
        <v>12.863234800000001</v>
      </c>
      <c r="Y57" s="1">
        <v>4833.92</v>
      </c>
      <c r="Z57" s="1">
        <v>5689.7759358136318</v>
      </c>
      <c r="AA57" s="9">
        <v>9.7051075999999998</v>
      </c>
      <c r="AB57" s="10">
        <v>64.2</v>
      </c>
      <c r="AC57" s="5">
        <v>25641</v>
      </c>
      <c r="AD57" s="5">
        <v>49808</v>
      </c>
      <c r="AE57" s="10">
        <v>13.1</v>
      </c>
      <c r="AF57" s="5">
        <v>45109</v>
      </c>
      <c r="AG57" s="10">
        <v>0.7</v>
      </c>
      <c r="AH57" s="10">
        <v>3.6</v>
      </c>
      <c r="AI57" s="10">
        <v>6</v>
      </c>
      <c r="AJ57" s="10">
        <v>91.1</v>
      </c>
    </row>
    <row r="58" spans="1:36" x14ac:dyDescent="0.3">
      <c r="A58" t="s">
        <v>1243</v>
      </c>
      <c r="B58" t="s">
        <v>45</v>
      </c>
      <c r="C58">
        <v>37113</v>
      </c>
      <c r="D58" s="5">
        <v>7067.84</v>
      </c>
      <c r="E58" s="5">
        <v>8319.2162779237169</v>
      </c>
      <c r="F58" s="7">
        <v>12.854123899999999</v>
      </c>
      <c r="G58" s="1">
        <v>6813.04</v>
      </c>
      <c r="H58" s="1">
        <v>8019.3033897407713</v>
      </c>
      <c r="I58" s="9">
        <v>12.3907247</v>
      </c>
      <c r="J58" s="5">
        <v>6396</v>
      </c>
      <c r="K58" s="5">
        <v>7528.4255605107219</v>
      </c>
      <c r="L58" s="10">
        <v>11.6322633</v>
      </c>
      <c r="M58" s="1">
        <v>6664.84</v>
      </c>
      <c r="N58" s="1">
        <v>7844.864260899667</v>
      </c>
      <c r="O58" s="9">
        <v>12.1211967</v>
      </c>
      <c r="P58" s="5">
        <v>5199.4799999999996</v>
      </c>
      <c r="Q58" s="5">
        <v>6120.0591202883497</v>
      </c>
      <c r="R58" s="10">
        <v>9.4561790000000006</v>
      </c>
      <c r="S58" s="1">
        <v>6499.48</v>
      </c>
      <c r="T58" s="1">
        <v>7650.2269171401222</v>
      </c>
      <c r="U58" s="9">
        <v>11.8204601</v>
      </c>
      <c r="V58" s="5">
        <v>4011.8</v>
      </c>
      <c r="W58" s="5">
        <v>4722.0978210845706</v>
      </c>
      <c r="X58" s="10">
        <v>7.2961716999999995</v>
      </c>
      <c r="Y58" s="1">
        <v>6042.4</v>
      </c>
      <c r="Z58" s="1">
        <v>7112.2199197670398</v>
      </c>
      <c r="AA58" s="9">
        <v>10.989178900000001</v>
      </c>
      <c r="AB58" s="10">
        <v>64.3</v>
      </c>
      <c r="AC58" s="5">
        <v>22141</v>
      </c>
      <c r="AD58" s="5">
        <v>54985</v>
      </c>
      <c r="AE58" s="10">
        <v>11.7</v>
      </c>
      <c r="AF58" s="5">
        <v>34410</v>
      </c>
      <c r="AG58" s="10">
        <v>0.8</v>
      </c>
      <c r="AH58" s="10">
        <v>1.4</v>
      </c>
      <c r="AI58" s="10">
        <v>6.9</v>
      </c>
      <c r="AJ58" s="10">
        <v>93.8</v>
      </c>
    </row>
    <row r="59" spans="1:36" x14ac:dyDescent="0.3">
      <c r="A59" t="s">
        <v>1243</v>
      </c>
      <c r="B59" t="s">
        <v>46</v>
      </c>
      <c r="C59">
        <v>37115</v>
      </c>
      <c r="D59" s="5">
        <v>8627.84</v>
      </c>
      <c r="E59" s="5">
        <v>10155.417634145846</v>
      </c>
      <c r="F59" s="7">
        <v>15.430002100000001</v>
      </c>
      <c r="G59" s="1">
        <v>6499.48</v>
      </c>
      <c r="H59" s="1">
        <v>7650.2269171401222</v>
      </c>
      <c r="I59" s="9">
        <v>11.623649799999999</v>
      </c>
      <c r="J59" s="5">
        <v>5519.8</v>
      </c>
      <c r="K59" s="5">
        <v>6497.0924654326273</v>
      </c>
      <c r="L59" s="10">
        <v>9.8715931000000001</v>
      </c>
      <c r="M59" s="1">
        <v>5459.48</v>
      </c>
      <c r="N59" s="1">
        <v>6426.0926796587037</v>
      </c>
      <c r="O59" s="9">
        <v>9.7637169999999998</v>
      </c>
      <c r="P59" s="5">
        <v>6143.8</v>
      </c>
      <c r="Q59" s="5">
        <v>7231.5730079214782</v>
      </c>
      <c r="R59" s="10">
        <v>10.9875528</v>
      </c>
      <c r="S59" s="1">
        <v>5719.48</v>
      </c>
      <c r="T59" s="1">
        <v>6732.1262390290585</v>
      </c>
      <c r="U59" s="9">
        <v>10.2287002</v>
      </c>
      <c r="V59" s="5">
        <v>4740.32</v>
      </c>
      <c r="W59" s="5">
        <v>5579.6038544403036</v>
      </c>
      <c r="X59" s="10">
        <v>8.4775735000000001</v>
      </c>
      <c r="Y59" s="1">
        <v>5856.24</v>
      </c>
      <c r="Z59" s="1">
        <v>6893.0998912578652</v>
      </c>
      <c r="AA59" s="9">
        <v>10.473281399999999</v>
      </c>
      <c r="AB59" s="10">
        <v>66.3</v>
      </c>
      <c r="AC59" s="5">
        <v>21055</v>
      </c>
      <c r="AD59" s="5">
        <v>55916</v>
      </c>
      <c r="AE59" s="10">
        <v>10.8</v>
      </c>
      <c r="AF59" s="5">
        <v>21405</v>
      </c>
      <c r="AG59" s="10">
        <v>0.6</v>
      </c>
      <c r="AH59" s="10">
        <v>1.7</v>
      </c>
      <c r="AI59" s="10">
        <v>2.4</v>
      </c>
      <c r="AJ59" s="10">
        <v>95.6</v>
      </c>
    </row>
    <row r="60" spans="1:36" x14ac:dyDescent="0.3">
      <c r="A60" t="s">
        <v>1243</v>
      </c>
      <c r="B60" t="s">
        <v>330</v>
      </c>
      <c r="C60">
        <v>37117</v>
      </c>
      <c r="D60" s="5">
        <v>7776.08</v>
      </c>
      <c r="E60" s="5">
        <v>9152.851693648563</v>
      </c>
      <c r="F60" s="7">
        <v>16.3041053</v>
      </c>
      <c r="G60" s="1">
        <v>6499.48</v>
      </c>
      <c r="H60" s="1">
        <v>7650.2269171401222</v>
      </c>
      <c r="I60" s="9">
        <v>13.6274584</v>
      </c>
      <c r="J60" s="5">
        <v>6655.48</v>
      </c>
      <c r="K60" s="5">
        <v>7833.8470527623349</v>
      </c>
      <c r="L60" s="10">
        <v>13.9545435</v>
      </c>
      <c r="M60" s="1">
        <v>6499.48</v>
      </c>
      <c r="N60" s="1">
        <v>7650.2269171401222</v>
      </c>
      <c r="O60" s="9">
        <v>13.6274584</v>
      </c>
      <c r="P60" s="5">
        <v>6499.48</v>
      </c>
      <c r="Q60" s="5">
        <v>7650.2269171401222</v>
      </c>
      <c r="R60" s="10">
        <v>13.6274584</v>
      </c>
      <c r="S60" s="1">
        <v>6239.48</v>
      </c>
      <c r="T60" s="1">
        <v>7344.1933577697673</v>
      </c>
      <c r="U60" s="9">
        <v>13.0823164</v>
      </c>
      <c r="V60" s="5">
        <v>5014.3599999999997</v>
      </c>
      <c r="W60" s="5">
        <v>5902.163226016658</v>
      </c>
      <c r="X60" s="10">
        <v>10.5136076</v>
      </c>
      <c r="Y60" s="1">
        <v>6499.48</v>
      </c>
      <c r="Z60" s="1">
        <v>7650.2269171401222</v>
      </c>
      <c r="AA60" s="9">
        <v>13.6274584</v>
      </c>
      <c r="AB60" s="10">
        <v>68.3</v>
      </c>
      <c r="AC60" s="5">
        <v>23076</v>
      </c>
      <c r="AD60" s="5">
        <v>47694</v>
      </c>
      <c r="AE60" s="10">
        <v>13</v>
      </c>
      <c r="AF60" s="5">
        <v>23054</v>
      </c>
      <c r="AG60" s="10">
        <v>0.6</v>
      </c>
      <c r="AH60" s="10">
        <v>42</v>
      </c>
      <c r="AI60" s="10">
        <v>3.9</v>
      </c>
      <c r="AJ60" s="10">
        <v>54.5</v>
      </c>
    </row>
    <row r="61" spans="1:36" x14ac:dyDescent="0.3">
      <c r="A61" t="s">
        <v>1243</v>
      </c>
      <c r="B61" t="s">
        <v>1281</v>
      </c>
      <c r="C61">
        <v>37119</v>
      </c>
      <c r="D61" s="5">
        <v>13258.96</v>
      </c>
      <c r="E61" s="5">
        <v>15606.487393650599</v>
      </c>
      <c r="F61" s="7">
        <v>16.613988900000003</v>
      </c>
      <c r="G61" s="1">
        <v>9099.48</v>
      </c>
      <c r="H61" s="1">
        <v>10710.562510843667</v>
      </c>
      <c r="I61" s="9">
        <v>11.4019998</v>
      </c>
      <c r="J61" s="5">
        <v>11958.96</v>
      </c>
      <c r="K61" s="5">
        <v>14076.319596798827</v>
      </c>
      <c r="L61" s="10">
        <v>14.9850387</v>
      </c>
      <c r="M61" s="1">
        <v>8579.48</v>
      </c>
      <c r="N61" s="1">
        <v>10098.495392102959</v>
      </c>
      <c r="O61" s="9">
        <v>10.7504198</v>
      </c>
      <c r="P61" s="5">
        <v>8059.48</v>
      </c>
      <c r="Q61" s="5">
        <v>9486.4282733622513</v>
      </c>
      <c r="R61" s="10">
        <v>10.098839699999999</v>
      </c>
      <c r="S61" s="1">
        <v>8319.48</v>
      </c>
      <c r="T61" s="1">
        <v>9792.4618327326043</v>
      </c>
      <c r="U61" s="9">
        <v>10.424629700000001</v>
      </c>
      <c r="V61" s="5">
        <v>6218.16</v>
      </c>
      <c r="W61" s="5">
        <v>7319.0986059013985</v>
      </c>
      <c r="X61" s="10">
        <v>7.7915945999999998</v>
      </c>
      <c r="Y61" s="1">
        <v>7019.48</v>
      </c>
      <c r="Z61" s="1">
        <v>8262.2940358808319</v>
      </c>
      <c r="AA61" s="9">
        <v>8.7956795000000003</v>
      </c>
      <c r="AB61" s="10">
        <v>77.099999999999994</v>
      </c>
      <c r="AC61" s="5">
        <v>31758</v>
      </c>
      <c r="AD61" s="5">
        <v>79806</v>
      </c>
      <c r="AE61" s="10">
        <v>9.3000000000000007</v>
      </c>
      <c r="AF61" s="5">
        <v>1054314</v>
      </c>
      <c r="AG61" s="10">
        <v>5.8</v>
      </c>
      <c r="AH61" s="10">
        <v>31.3</v>
      </c>
      <c r="AI61" s="10">
        <v>13</v>
      </c>
      <c r="AJ61" s="10">
        <v>54.5</v>
      </c>
    </row>
    <row r="62" spans="1:36" x14ac:dyDescent="0.3">
      <c r="A62" t="s">
        <v>1243</v>
      </c>
      <c r="B62" t="s">
        <v>419</v>
      </c>
      <c r="C62">
        <v>37121</v>
      </c>
      <c r="D62" s="5">
        <v>7079.8</v>
      </c>
      <c r="E62" s="5">
        <v>8333.2938216547536</v>
      </c>
      <c r="F62" s="7">
        <v>12.512017500000001</v>
      </c>
      <c r="G62" s="1">
        <v>4087.72</v>
      </c>
      <c r="H62" s="1">
        <v>4811.4596204207137</v>
      </c>
      <c r="I62" s="9">
        <v>7.2241623000000006</v>
      </c>
      <c r="J62" s="5">
        <v>6480.24</v>
      </c>
      <c r="K62" s="5">
        <v>7627.5804337467162</v>
      </c>
      <c r="L62" s="10">
        <v>11.4524247</v>
      </c>
      <c r="M62" s="1">
        <v>3998.8</v>
      </c>
      <c r="N62" s="1">
        <v>4706.7961431160529</v>
      </c>
      <c r="O62" s="9">
        <v>7.0670153999999998</v>
      </c>
      <c r="P62" s="5">
        <v>4939.4799999999996</v>
      </c>
      <c r="Q62" s="5">
        <v>5814.0255609179949</v>
      </c>
      <c r="R62" s="10">
        <v>8.7294642000000007</v>
      </c>
      <c r="S62" s="1">
        <v>3900</v>
      </c>
      <c r="T62" s="1">
        <v>4590.5033905553182</v>
      </c>
      <c r="U62" s="9">
        <v>6.8924076999999997</v>
      </c>
      <c r="V62" s="5">
        <v>3811.08</v>
      </c>
      <c r="W62" s="5">
        <v>4485.8399132506574</v>
      </c>
      <c r="X62" s="10">
        <v>6.7352608999999992</v>
      </c>
      <c r="Y62" s="1">
        <v>3900</v>
      </c>
      <c r="Z62" s="1">
        <v>4590.5033905553182</v>
      </c>
      <c r="AA62" s="9">
        <v>6.8924076999999997</v>
      </c>
      <c r="AB62" s="10">
        <v>62.6</v>
      </c>
      <c r="AC62" s="5">
        <v>26684</v>
      </c>
      <c r="AD62" s="5">
        <v>56584</v>
      </c>
      <c r="AE62" s="10">
        <v>9.3000000000000007</v>
      </c>
      <c r="AF62" s="5">
        <v>15040</v>
      </c>
      <c r="AG62" s="10">
        <v>0.3</v>
      </c>
      <c r="AH62" s="10">
        <v>0.4</v>
      </c>
      <c r="AI62" s="10">
        <v>5.3</v>
      </c>
      <c r="AJ62" s="10">
        <v>96.4</v>
      </c>
    </row>
    <row r="63" spans="1:36" x14ac:dyDescent="0.3">
      <c r="A63" t="s">
        <v>1243</v>
      </c>
      <c r="B63" t="s">
        <v>52</v>
      </c>
      <c r="C63">
        <v>37123</v>
      </c>
      <c r="D63" s="5">
        <v>8579.48</v>
      </c>
      <c r="E63" s="5">
        <v>10098.495392102959</v>
      </c>
      <c r="F63" s="7">
        <v>16.1344241</v>
      </c>
      <c r="G63" s="1">
        <v>5199.4799999999996</v>
      </c>
      <c r="H63" s="1">
        <v>6120.0591202883497</v>
      </c>
      <c r="I63" s="9">
        <v>9.7780535999999998</v>
      </c>
      <c r="J63" s="5">
        <v>6239.48</v>
      </c>
      <c r="K63" s="5">
        <v>7344.1933577697673</v>
      </c>
      <c r="L63" s="10">
        <v>11.733859900000001</v>
      </c>
      <c r="M63" s="1">
        <v>5199.4799999999996</v>
      </c>
      <c r="N63" s="1">
        <v>6120.0591202883497</v>
      </c>
      <c r="O63" s="9">
        <v>9.7780535999999998</v>
      </c>
      <c r="P63" s="5">
        <v>5199.4799999999996</v>
      </c>
      <c r="Q63" s="5">
        <v>6120.0591202883497</v>
      </c>
      <c r="R63" s="10">
        <v>9.7780535999999998</v>
      </c>
      <c r="S63" s="1">
        <v>5147.4799999999996</v>
      </c>
      <c r="T63" s="1">
        <v>6058.8524084142782</v>
      </c>
      <c r="U63" s="9">
        <v>9.6802633</v>
      </c>
      <c r="V63" s="5">
        <v>4011.8</v>
      </c>
      <c r="W63" s="5">
        <v>4722.0978210845706</v>
      </c>
      <c r="X63" s="10">
        <v>7.5445228000000002</v>
      </c>
      <c r="Y63" s="1">
        <v>5199.4799999999996</v>
      </c>
      <c r="Z63" s="1">
        <v>6120.0591202883497</v>
      </c>
      <c r="AA63" s="9">
        <v>9.7780535999999998</v>
      </c>
      <c r="AB63" s="10">
        <v>62.9</v>
      </c>
      <c r="AC63" s="5">
        <v>22494</v>
      </c>
      <c r="AD63" s="5">
        <v>53175</v>
      </c>
      <c r="AE63" s="10">
        <v>14.5</v>
      </c>
      <c r="AF63" s="5">
        <v>27338</v>
      </c>
      <c r="AG63" s="10">
        <v>1.5</v>
      </c>
      <c r="AH63" s="10">
        <v>18</v>
      </c>
      <c r="AI63" s="10">
        <v>15.3</v>
      </c>
      <c r="AJ63" s="10">
        <v>76.3</v>
      </c>
    </row>
    <row r="64" spans="1:36" x14ac:dyDescent="0.3">
      <c r="A64" t="s">
        <v>1243</v>
      </c>
      <c r="B64" t="s">
        <v>1282</v>
      </c>
      <c r="C64">
        <v>37125</v>
      </c>
      <c r="D64" s="5">
        <v>8579.48</v>
      </c>
      <c r="E64" s="5">
        <v>10098.495392102959</v>
      </c>
      <c r="F64" s="7">
        <v>11.3928239</v>
      </c>
      <c r="G64" s="1">
        <v>8319.48</v>
      </c>
      <c r="H64" s="1">
        <v>9792.4618327326043</v>
      </c>
      <c r="I64" s="9">
        <v>11.0475659</v>
      </c>
      <c r="J64" s="5">
        <v>8059.48</v>
      </c>
      <c r="K64" s="5">
        <v>9486.4282733622513</v>
      </c>
      <c r="L64" s="10">
        <v>10.702307899999999</v>
      </c>
      <c r="M64" s="1">
        <v>7019.48</v>
      </c>
      <c r="N64" s="1">
        <v>8262.2940358808319</v>
      </c>
      <c r="O64" s="9">
        <v>9.3212758999999998</v>
      </c>
      <c r="P64" s="5">
        <v>6759.48</v>
      </c>
      <c r="Q64" s="5">
        <v>7956.2604765104779</v>
      </c>
      <c r="R64" s="10">
        <v>8.9760177999999993</v>
      </c>
      <c r="S64" s="1">
        <v>6953.96</v>
      </c>
      <c r="T64" s="1">
        <v>8185.1735789195018</v>
      </c>
      <c r="U64" s="9">
        <v>9.2342707999999991</v>
      </c>
      <c r="V64" s="5">
        <v>5215.08</v>
      </c>
      <c r="W64" s="5">
        <v>6138.4211338505711</v>
      </c>
      <c r="X64" s="10">
        <v>6.9251852000000005</v>
      </c>
      <c r="Y64" s="1">
        <v>5244.2</v>
      </c>
      <c r="Z64" s="1">
        <v>6172.696892500051</v>
      </c>
      <c r="AA64" s="9">
        <v>6.9638540999999998</v>
      </c>
      <c r="AB64" s="10">
        <v>71.2</v>
      </c>
      <c r="AC64" s="5">
        <v>26854</v>
      </c>
      <c r="AD64" s="5">
        <v>75306</v>
      </c>
      <c r="AE64" s="10">
        <v>8.1</v>
      </c>
      <c r="AF64" s="5">
        <v>95629</v>
      </c>
      <c r="AG64" s="10">
        <v>1.4</v>
      </c>
      <c r="AH64" s="10">
        <v>12.7</v>
      </c>
      <c r="AI64" s="10">
        <v>6.5</v>
      </c>
      <c r="AJ64" s="10">
        <v>82.6</v>
      </c>
    </row>
    <row r="65" spans="1:36" x14ac:dyDescent="0.3">
      <c r="A65" t="s">
        <v>1243</v>
      </c>
      <c r="B65" t="s">
        <v>1283</v>
      </c>
      <c r="C65">
        <v>37127</v>
      </c>
      <c r="D65" s="5">
        <v>7461.48</v>
      </c>
      <c r="E65" s="5">
        <v>8782.5510868104357</v>
      </c>
      <c r="F65" s="7">
        <v>11.910925199999999</v>
      </c>
      <c r="G65" s="1">
        <v>8319.48</v>
      </c>
      <c r="H65" s="1">
        <v>9792.4618327326043</v>
      </c>
      <c r="I65" s="9">
        <v>13.2805696</v>
      </c>
      <c r="J65" s="5">
        <v>6967.48</v>
      </c>
      <c r="K65" s="5">
        <v>8201.0873240067613</v>
      </c>
      <c r="L65" s="10">
        <v>11.122342100000001</v>
      </c>
      <c r="M65" s="1">
        <v>5875.48</v>
      </c>
      <c r="N65" s="1">
        <v>6915.7463746512713</v>
      </c>
      <c r="O65" s="9">
        <v>9.3791583999999997</v>
      </c>
      <c r="P65" s="5">
        <v>6499.48</v>
      </c>
      <c r="Q65" s="5">
        <v>7650.2269171401222</v>
      </c>
      <c r="R65" s="10">
        <v>10.3752634</v>
      </c>
      <c r="S65" s="1">
        <v>6239.48</v>
      </c>
      <c r="T65" s="1">
        <v>7344.1933577697673</v>
      </c>
      <c r="U65" s="9">
        <v>9.9602196999999997</v>
      </c>
      <c r="V65" s="5">
        <v>5014.3599999999997</v>
      </c>
      <c r="W65" s="5">
        <v>5902.163226016658</v>
      </c>
      <c r="X65" s="10">
        <v>8.0045336000000002</v>
      </c>
      <c r="Y65" s="1">
        <v>5667.48</v>
      </c>
      <c r="Z65" s="1">
        <v>6670.9195271549879</v>
      </c>
      <c r="AA65" s="9">
        <v>9.0471234000000003</v>
      </c>
      <c r="AB65" s="10">
        <v>74.5</v>
      </c>
      <c r="AC65" s="5">
        <v>24321</v>
      </c>
      <c r="AD65" s="5">
        <v>62644</v>
      </c>
      <c r="AE65" s="10">
        <v>11.5</v>
      </c>
      <c r="AF65" s="5">
        <v>94003</v>
      </c>
      <c r="AG65" s="10">
        <v>1</v>
      </c>
      <c r="AH65" s="10">
        <v>39.200000000000003</v>
      </c>
      <c r="AI65" s="10">
        <v>6.8</v>
      </c>
      <c r="AJ65" s="10">
        <v>52.9</v>
      </c>
    </row>
    <row r="66" spans="1:36" x14ac:dyDescent="0.3">
      <c r="A66" t="s">
        <v>1243</v>
      </c>
      <c r="B66" t="s">
        <v>1284</v>
      </c>
      <c r="C66">
        <v>37129</v>
      </c>
      <c r="D66" s="5">
        <v>10139.48</v>
      </c>
      <c r="E66" s="5">
        <v>11934.696748325086</v>
      </c>
      <c r="F66" s="7">
        <v>13.993982599999999</v>
      </c>
      <c r="G66" s="1">
        <v>8319.48</v>
      </c>
      <c r="H66" s="1">
        <v>9792.4618327326043</v>
      </c>
      <c r="I66" s="9">
        <v>11.4821133</v>
      </c>
      <c r="J66" s="5">
        <v>9099.48</v>
      </c>
      <c r="K66" s="5">
        <v>10710.562510843667</v>
      </c>
      <c r="L66" s="10">
        <v>12.5586287</v>
      </c>
      <c r="M66" s="1">
        <v>7799.48</v>
      </c>
      <c r="N66" s="1">
        <v>9180.3947139918964</v>
      </c>
      <c r="O66" s="9">
        <v>10.7644363</v>
      </c>
      <c r="P66" s="5">
        <v>7019.48</v>
      </c>
      <c r="Q66" s="5">
        <v>8262.2940358808319</v>
      </c>
      <c r="R66" s="10">
        <v>9.6879208999999999</v>
      </c>
      <c r="S66" s="1">
        <v>7799.48</v>
      </c>
      <c r="T66" s="1">
        <v>9180.3947139918964</v>
      </c>
      <c r="U66" s="9">
        <v>10.7644363</v>
      </c>
      <c r="V66" s="5">
        <v>5415.8</v>
      </c>
      <c r="W66" s="5">
        <v>6374.6790416844851</v>
      </c>
      <c r="X66" s="10">
        <v>7.4746053000000003</v>
      </c>
      <c r="Y66" s="1">
        <v>6239.48</v>
      </c>
      <c r="Z66" s="1">
        <v>7344.1933577697673</v>
      </c>
      <c r="AA66" s="9">
        <v>8.6114055</v>
      </c>
      <c r="AB66" s="10">
        <v>74.2</v>
      </c>
      <c r="AC66" s="5">
        <v>25587</v>
      </c>
      <c r="AD66" s="5">
        <v>72456</v>
      </c>
      <c r="AE66" s="10">
        <v>10.3</v>
      </c>
      <c r="AF66" s="5">
        <v>224231</v>
      </c>
      <c r="AG66" s="10">
        <v>1.3</v>
      </c>
      <c r="AH66" s="10">
        <v>14</v>
      </c>
      <c r="AI66" s="10">
        <v>5.4</v>
      </c>
      <c r="AJ66" s="10">
        <v>81</v>
      </c>
    </row>
    <row r="67" spans="1:36" x14ac:dyDescent="0.3">
      <c r="A67" t="s">
        <v>1243</v>
      </c>
      <c r="B67" t="s">
        <v>1285</v>
      </c>
      <c r="C67">
        <v>37131</v>
      </c>
      <c r="D67" s="5">
        <v>9251.84</v>
      </c>
      <c r="E67" s="5">
        <v>10889.898176634697</v>
      </c>
      <c r="F67" s="7">
        <v>21.432668499999998</v>
      </c>
      <c r="G67" s="1">
        <v>8007.48</v>
      </c>
      <c r="H67" s="1">
        <v>9425.2215614881788</v>
      </c>
      <c r="I67" s="9">
        <v>18.550003500000003</v>
      </c>
      <c r="J67" s="5">
        <v>8544.1200000000008</v>
      </c>
      <c r="K67" s="5">
        <v>10056.874828028591</v>
      </c>
      <c r="L67" s="10">
        <v>19.793175299999998</v>
      </c>
      <c r="M67" s="1">
        <v>5199.4799999999996</v>
      </c>
      <c r="N67" s="1">
        <v>6120.0591202883497</v>
      </c>
      <c r="O67" s="9">
        <v>12.0450344</v>
      </c>
      <c r="P67" s="5">
        <v>5868.2</v>
      </c>
      <c r="Q67" s="5">
        <v>6907.177434988902</v>
      </c>
      <c r="R67" s="10">
        <v>13.594180699999999</v>
      </c>
      <c r="S67" s="1">
        <v>5667.48</v>
      </c>
      <c r="T67" s="1">
        <v>6670.9195271549879</v>
      </c>
      <c r="U67" s="9">
        <v>13.129195900000001</v>
      </c>
      <c r="V67" s="5">
        <v>4527.12</v>
      </c>
      <c r="W67" s="5">
        <v>5328.6563357566129</v>
      </c>
      <c r="X67" s="10">
        <v>10.4874557</v>
      </c>
      <c r="Y67" s="1">
        <v>6239.48</v>
      </c>
      <c r="Z67" s="1">
        <v>7344.1933577697673</v>
      </c>
      <c r="AA67" s="9">
        <v>14.454282199999998</v>
      </c>
      <c r="AB67" s="10">
        <v>60.9</v>
      </c>
      <c r="AC67" s="5">
        <v>22833</v>
      </c>
      <c r="AD67" s="5">
        <v>43167</v>
      </c>
      <c r="AE67" s="10">
        <v>17.399999999999999</v>
      </c>
      <c r="AF67" s="5">
        <v>20186</v>
      </c>
      <c r="AG67" s="10">
        <v>0.2</v>
      </c>
      <c r="AH67" s="10">
        <v>56.5</v>
      </c>
      <c r="AI67" s="10">
        <v>2.1</v>
      </c>
      <c r="AJ67" s="10">
        <v>40</v>
      </c>
    </row>
    <row r="68" spans="1:36" x14ac:dyDescent="0.3">
      <c r="A68" t="s">
        <v>1243</v>
      </c>
      <c r="B68" t="s">
        <v>1286</v>
      </c>
      <c r="C68">
        <v>37133</v>
      </c>
      <c r="D68" s="5">
        <v>9203.48</v>
      </c>
      <c r="E68" s="5">
        <v>10832.97593459181</v>
      </c>
      <c r="F68" s="7">
        <v>16.538149099999998</v>
      </c>
      <c r="G68" s="1">
        <v>7279.48</v>
      </c>
      <c r="H68" s="1">
        <v>8568.3275952511867</v>
      </c>
      <c r="I68" s="9">
        <v>13.0808266</v>
      </c>
      <c r="J68" s="5">
        <v>7955.48</v>
      </c>
      <c r="K68" s="5">
        <v>9364.0148496141082</v>
      </c>
      <c r="L68" s="10">
        <v>14.295561500000002</v>
      </c>
      <c r="M68" s="1">
        <v>7287.8</v>
      </c>
      <c r="N68" s="1">
        <v>8578.1206691510379</v>
      </c>
      <c r="O68" s="9">
        <v>13.095777200000001</v>
      </c>
      <c r="P68" s="5">
        <v>6759.48</v>
      </c>
      <c r="Q68" s="5">
        <v>7956.2604765104779</v>
      </c>
      <c r="R68" s="10">
        <v>12.1464151</v>
      </c>
      <c r="S68" s="1">
        <v>7279.48</v>
      </c>
      <c r="T68" s="1">
        <v>8568.3275952511867</v>
      </c>
      <c r="U68" s="9">
        <v>13.0808266</v>
      </c>
      <c r="V68" s="5">
        <v>5215.08</v>
      </c>
      <c r="W68" s="5">
        <v>6138.4211338505711</v>
      </c>
      <c r="X68" s="10">
        <v>9.3712128999999997</v>
      </c>
      <c r="Y68" s="1">
        <v>6499.48</v>
      </c>
      <c r="Z68" s="1">
        <v>7650.2269171401222</v>
      </c>
      <c r="AA68" s="9">
        <v>11.6792093</v>
      </c>
      <c r="AB68" s="10">
        <v>67.5</v>
      </c>
      <c r="AC68" s="5">
        <v>21214</v>
      </c>
      <c r="AD68" s="5">
        <v>55650</v>
      </c>
      <c r="AE68" s="10">
        <v>10.9</v>
      </c>
      <c r="AF68" s="5">
        <v>193912</v>
      </c>
      <c r="AG68" s="10">
        <v>2.1</v>
      </c>
      <c r="AH68" s="10">
        <v>14.2</v>
      </c>
      <c r="AI68" s="10">
        <v>12.4</v>
      </c>
      <c r="AJ68" s="10">
        <v>74.5</v>
      </c>
    </row>
    <row r="69" spans="1:36" x14ac:dyDescent="0.3">
      <c r="A69" t="s">
        <v>1243</v>
      </c>
      <c r="B69" t="s">
        <v>202</v>
      </c>
      <c r="C69">
        <v>37135</v>
      </c>
      <c r="D69" s="5">
        <v>16559.919999999998</v>
      </c>
      <c r="E69" s="5">
        <v>19491.889463416621</v>
      </c>
      <c r="F69" s="7">
        <v>17.131424299999999</v>
      </c>
      <c r="G69" s="1">
        <v>12998.96</v>
      </c>
      <c r="H69" s="1">
        <v>15300.453834280244</v>
      </c>
      <c r="I69" s="9">
        <v>13.447571</v>
      </c>
      <c r="J69" s="5">
        <v>13919.88</v>
      </c>
      <c r="K69" s="5">
        <v>16384.424701570042</v>
      </c>
      <c r="L69" s="10">
        <v>14.4002731</v>
      </c>
      <c r="M69" s="1">
        <v>10799.88</v>
      </c>
      <c r="N69" s="1">
        <v>12712.021989125786</v>
      </c>
      <c r="O69" s="9">
        <v>11.1725979</v>
      </c>
      <c r="P69" s="5">
        <v>9359.48</v>
      </c>
      <c r="Q69" s="5">
        <v>11016.596070214022</v>
      </c>
      <c r="R69" s="10">
        <v>9.6824878000000005</v>
      </c>
      <c r="S69" s="1">
        <v>10347.48</v>
      </c>
      <c r="T69" s="1">
        <v>12179.523595821369</v>
      </c>
      <c r="U69" s="9">
        <v>10.704585</v>
      </c>
      <c r="V69" s="5">
        <v>7220.72</v>
      </c>
      <c r="W69" s="5">
        <v>8499.1640108334868</v>
      </c>
      <c r="X69" s="10">
        <v>7.4699163999999998</v>
      </c>
      <c r="Y69" s="1">
        <v>7799.48</v>
      </c>
      <c r="Z69" s="1">
        <v>9180.3947139918964</v>
      </c>
      <c r="AA69" s="9">
        <v>8.0686501999999987</v>
      </c>
      <c r="AB69" s="10">
        <v>75.900000000000006</v>
      </c>
      <c r="AC69" s="5">
        <v>25571</v>
      </c>
      <c r="AD69" s="5">
        <v>96664</v>
      </c>
      <c r="AE69" s="10">
        <v>5</v>
      </c>
      <c r="AF69" s="5">
        <v>142938</v>
      </c>
      <c r="AG69" s="10">
        <v>7.8</v>
      </c>
      <c r="AH69" s="10">
        <v>11.6</v>
      </c>
      <c r="AI69" s="10">
        <v>8.4</v>
      </c>
      <c r="AJ69" s="10">
        <v>74.5</v>
      </c>
    </row>
    <row r="70" spans="1:36" x14ac:dyDescent="0.3">
      <c r="A70" t="s">
        <v>1243</v>
      </c>
      <c r="B70" t="s">
        <v>1287</v>
      </c>
      <c r="C70">
        <v>37137</v>
      </c>
      <c r="D70" s="5">
        <v>8688.16</v>
      </c>
      <c r="E70" s="5">
        <v>10226.417419919768</v>
      </c>
      <c r="F70" s="7">
        <v>14.941202800000001</v>
      </c>
      <c r="G70" s="1">
        <v>6131.84</v>
      </c>
      <c r="H70" s="1">
        <v>7217.4954641904415</v>
      </c>
      <c r="I70" s="9">
        <v>10.545048100000001</v>
      </c>
      <c r="J70" s="5">
        <v>6743.88</v>
      </c>
      <c r="K70" s="5">
        <v>7937.8984629482566</v>
      </c>
      <c r="L70" s="10">
        <v>11.597585500000001</v>
      </c>
      <c r="M70" s="1">
        <v>5436.08</v>
      </c>
      <c r="N70" s="1">
        <v>6398.549659315373</v>
      </c>
      <c r="O70" s="9">
        <v>9.3485357000000011</v>
      </c>
      <c r="P70" s="5">
        <v>4115.8</v>
      </c>
      <c r="Q70" s="5">
        <v>4844.5112448327127</v>
      </c>
      <c r="R70" s="10">
        <v>7.0780236999999993</v>
      </c>
      <c r="S70" s="1">
        <v>5436.08</v>
      </c>
      <c r="T70" s="1">
        <v>6398.549659315373</v>
      </c>
      <c r="U70" s="9">
        <v>9.3485357000000011</v>
      </c>
      <c r="V70" s="5">
        <v>3175.64</v>
      </c>
      <c r="W70" s="5">
        <v>3737.8938941495103</v>
      </c>
      <c r="X70" s="10">
        <v>5.4612116999999998</v>
      </c>
      <c r="Y70" s="1">
        <v>4691.96</v>
      </c>
      <c r="Z70" s="1">
        <v>5522.6816123974177</v>
      </c>
      <c r="AA70" s="9">
        <v>8.0688575999999994</v>
      </c>
      <c r="AB70" s="10">
        <v>66.400000000000006</v>
      </c>
      <c r="AC70" s="5">
        <v>23478</v>
      </c>
      <c r="AD70" s="5">
        <v>58149</v>
      </c>
      <c r="AE70" s="10">
        <v>8.8000000000000007</v>
      </c>
      <c r="AF70" s="5">
        <v>12742</v>
      </c>
      <c r="AG70" s="10">
        <v>0.6</v>
      </c>
      <c r="AH70" s="10">
        <v>18.2</v>
      </c>
      <c r="AI70" s="10">
        <v>3.7</v>
      </c>
      <c r="AJ70" s="10">
        <v>76.099999999999994</v>
      </c>
    </row>
    <row r="71" spans="1:36" x14ac:dyDescent="0.3">
      <c r="A71" t="s">
        <v>1243</v>
      </c>
      <c r="B71" t="s">
        <v>1288</v>
      </c>
      <c r="C71">
        <v>37139</v>
      </c>
      <c r="D71" s="5">
        <v>7559.76</v>
      </c>
      <c r="E71" s="5">
        <v>8898.2317722524294</v>
      </c>
      <c r="F71" s="7">
        <v>12.2550294</v>
      </c>
      <c r="G71" s="1">
        <v>6803.68</v>
      </c>
      <c r="H71" s="1">
        <v>8008.2861816034383</v>
      </c>
      <c r="I71" s="9">
        <v>11.029357900000001</v>
      </c>
      <c r="J71" s="5">
        <v>6443.84</v>
      </c>
      <c r="K71" s="5">
        <v>7584.7357354348669</v>
      </c>
      <c r="L71" s="10">
        <v>10.4460259</v>
      </c>
      <c r="M71" s="1">
        <v>5880.16</v>
      </c>
      <c r="N71" s="1">
        <v>6921.2549787199378</v>
      </c>
      <c r="O71" s="9">
        <v>9.5322514999999992</v>
      </c>
      <c r="P71" s="5">
        <v>5563.48</v>
      </c>
      <c r="Q71" s="5">
        <v>6548.5061034068458</v>
      </c>
      <c r="R71" s="10">
        <v>9.0188857000000002</v>
      </c>
      <c r="S71" s="1">
        <v>5916.04</v>
      </c>
      <c r="T71" s="1">
        <v>6963.487609913047</v>
      </c>
      <c r="U71" s="9">
        <v>9.5904161000000006</v>
      </c>
      <c r="V71" s="5">
        <v>4292.6000000000004</v>
      </c>
      <c r="W71" s="5">
        <v>5052.6140652045524</v>
      </c>
      <c r="X71" s="10">
        <v>6.9586784999999995</v>
      </c>
      <c r="Y71" s="1">
        <v>4751.76</v>
      </c>
      <c r="Z71" s="1">
        <v>5593.0693310525994</v>
      </c>
      <c r="AA71" s="9">
        <v>7.7030167999999994</v>
      </c>
      <c r="AB71" s="10">
        <v>69.7</v>
      </c>
      <c r="AC71" s="5">
        <v>25998</v>
      </c>
      <c r="AD71" s="5">
        <v>61687</v>
      </c>
      <c r="AE71" s="10">
        <v>11.4</v>
      </c>
      <c r="AF71" s="5">
        <v>39479</v>
      </c>
      <c r="AG71" s="10">
        <v>1.7</v>
      </c>
      <c r="AH71" s="10">
        <v>36.5</v>
      </c>
      <c r="AI71" s="10">
        <v>5.0999999999999996</v>
      </c>
      <c r="AJ71" s="10">
        <v>58.5</v>
      </c>
    </row>
    <row r="72" spans="1:36" x14ac:dyDescent="0.3">
      <c r="A72" t="s">
        <v>1243</v>
      </c>
      <c r="B72" t="s">
        <v>1289</v>
      </c>
      <c r="C72">
        <v>37141</v>
      </c>
      <c r="D72" s="5">
        <v>9307.48</v>
      </c>
      <c r="E72" s="5">
        <v>10955.389358339951</v>
      </c>
      <c r="F72" s="7">
        <v>13.879125</v>
      </c>
      <c r="G72" s="1">
        <v>7554.04</v>
      </c>
      <c r="H72" s="1">
        <v>8891.499033946282</v>
      </c>
      <c r="I72" s="9">
        <v>11.264430900000001</v>
      </c>
      <c r="J72" s="5">
        <v>8579.48</v>
      </c>
      <c r="K72" s="5">
        <v>10098.495392102959</v>
      </c>
      <c r="L72" s="10">
        <v>12.7935462</v>
      </c>
      <c r="M72" s="1">
        <v>5951.92</v>
      </c>
      <c r="N72" s="1">
        <v>7005.7202411061562</v>
      </c>
      <c r="O72" s="9">
        <v>8.8753820999999995</v>
      </c>
      <c r="P72" s="5">
        <v>6499.48</v>
      </c>
      <c r="Q72" s="5">
        <v>7650.2269171401222</v>
      </c>
      <c r="R72" s="10">
        <v>9.6918924999999998</v>
      </c>
      <c r="S72" s="1">
        <v>5483.92</v>
      </c>
      <c r="T72" s="1">
        <v>6454.859834239518</v>
      </c>
      <c r="U72" s="9">
        <v>8.1775099999999998</v>
      </c>
      <c r="V72" s="5">
        <v>5014.3599999999997</v>
      </c>
      <c r="W72" s="5">
        <v>5902.163226016658</v>
      </c>
      <c r="X72" s="10">
        <v>7.4773116999999996</v>
      </c>
      <c r="Y72" s="1">
        <v>5736.12</v>
      </c>
      <c r="Z72" s="1">
        <v>6751.7123868287617</v>
      </c>
      <c r="AA72" s="9">
        <v>8.5535854999999987</v>
      </c>
      <c r="AB72" s="10">
        <v>68.3</v>
      </c>
      <c r="AC72" s="5">
        <v>24338</v>
      </c>
      <c r="AD72" s="5">
        <v>67061</v>
      </c>
      <c r="AE72" s="10">
        <v>9.9</v>
      </c>
      <c r="AF72" s="5">
        <v>59020</v>
      </c>
      <c r="AG72" s="10">
        <v>0.5</v>
      </c>
      <c r="AH72" s="10">
        <v>14.9</v>
      </c>
      <c r="AI72" s="10">
        <v>6.9</v>
      </c>
      <c r="AJ72" s="10">
        <v>76.900000000000006</v>
      </c>
    </row>
    <row r="73" spans="1:36" x14ac:dyDescent="0.3">
      <c r="A73" t="s">
        <v>1243</v>
      </c>
      <c r="B73" t="s">
        <v>1290</v>
      </c>
      <c r="C73">
        <v>37143</v>
      </c>
      <c r="D73" s="5">
        <v>9359.48</v>
      </c>
      <c r="E73" s="5">
        <v>11016.596070214022</v>
      </c>
      <c r="F73" s="7">
        <v>17.356154700000001</v>
      </c>
      <c r="G73" s="1">
        <v>5651.88</v>
      </c>
      <c r="H73" s="1">
        <v>6652.5575135927675</v>
      </c>
      <c r="I73" s="9">
        <v>10.480807</v>
      </c>
      <c r="J73" s="5">
        <v>8579.48</v>
      </c>
      <c r="K73" s="5">
        <v>10098.495392102959</v>
      </c>
      <c r="L73" s="10">
        <v>15.909728100000001</v>
      </c>
      <c r="M73" s="1">
        <v>5232.24</v>
      </c>
      <c r="N73" s="1">
        <v>6158.6193487690143</v>
      </c>
      <c r="O73" s="9">
        <v>9.7026295000000005</v>
      </c>
      <c r="P73" s="5">
        <v>5719.48</v>
      </c>
      <c r="Q73" s="5">
        <v>6732.1262390290585</v>
      </c>
      <c r="R73" s="10">
        <v>10.606164</v>
      </c>
      <c r="S73" s="1">
        <v>5003.96</v>
      </c>
      <c r="T73" s="1">
        <v>5889.9218836418431</v>
      </c>
      <c r="U73" s="9">
        <v>9.2793086999999996</v>
      </c>
      <c r="V73" s="5">
        <v>4412.72</v>
      </c>
      <c r="W73" s="5">
        <v>5194.0015696336577</v>
      </c>
      <c r="X73" s="10">
        <v>8.1829172999999997</v>
      </c>
      <c r="Y73" s="1">
        <v>4595.76</v>
      </c>
      <c r="Z73" s="1">
        <v>5409.4491954303867</v>
      </c>
      <c r="AA73" s="9">
        <v>8.5223454000000007</v>
      </c>
      <c r="AB73" s="10">
        <v>64.8</v>
      </c>
      <c r="AC73" s="5">
        <v>22477</v>
      </c>
      <c r="AD73" s="5">
        <v>53926</v>
      </c>
      <c r="AE73" s="10">
        <v>11.1</v>
      </c>
      <c r="AF73" s="5">
        <v>13459</v>
      </c>
      <c r="AG73" s="10">
        <v>0.3</v>
      </c>
      <c r="AH73" s="10">
        <v>24.5</v>
      </c>
      <c r="AI73" s="10">
        <v>2.6</v>
      </c>
      <c r="AJ73" s="10">
        <v>73.599999999999994</v>
      </c>
    </row>
    <row r="74" spans="1:36" x14ac:dyDescent="0.3">
      <c r="A74" t="s">
        <v>1243</v>
      </c>
      <c r="B74" t="s">
        <v>1291</v>
      </c>
      <c r="C74">
        <v>37145</v>
      </c>
      <c r="D74" s="5">
        <v>8579.48</v>
      </c>
      <c r="E74" s="5">
        <v>10098.495392102959</v>
      </c>
      <c r="F74" s="7">
        <v>13.679672200000001</v>
      </c>
      <c r="G74" s="1">
        <v>7799.48</v>
      </c>
      <c r="H74" s="1">
        <v>9180.3947139918964</v>
      </c>
      <c r="I74" s="9">
        <v>12.435990199999999</v>
      </c>
      <c r="J74" s="5">
        <v>7979.92</v>
      </c>
      <c r="K74" s="5">
        <v>9392.7820041949217</v>
      </c>
      <c r="L74" s="10">
        <v>12.723695300000001</v>
      </c>
      <c r="M74" s="1">
        <v>7279.48</v>
      </c>
      <c r="N74" s="1">
        <v>8568.3275952511867</v>
      </c>
      <c r="O74" s="9">
        <v>11.606869</v>
      </c>
      <c r="P74" s="5">
        <v>5719.48</v>
      </c>
      <c r="Q74" s="5">
        <v>6732.1262390290585</v>
      </c>
      <c r="R74" s="10">
        <v>9.1195050999999996</v>
      </c>
      <c r="S74" s="1">
        <v>6499.48</v>
      </c>
      <c r="T74" s="1">
        <v>7650.2269171401222</v>
      </c>
      <c r="U74" s="9">
        <v>10.363187</v>
      </c>
      <c r="V74" s="5">
        <v>4412.72</v>
      </c>
      <c r="W74" s="5">
        <v>5194.0015696336577</v>
      </c>
      <c r="X74" s="10">
        <v>7.0359232999999994</v>
      </c>
      <c r="Y74" s="1">
        <v>7279.48</v>
      </c>
      <c r="Z74" s="1">
        <v>8568.3275952511867</v>
      </c>
      <c r="AA74" s="9">
        <v>11.606869</v>
      </c>
      <c r="AB74" s="10">
        <v>78.099999999999994</v>
      </c>
      <c r="AC74" s="5">
        <v>30971</v>
      </c>
      <c r="AD74" s="5">
        <v>62717</v>
      </c>
      <c r="AE74" s="10">
        <v>12.9</v>
      </c>
      <c r="AF74" s="5">
        <v>39305</v>
      </c>
      <c r="AG74" s="10">
        <v>0.4</v>
      </c>
      <c r="AH74" s="10">
        <v>26.7</v>
      </c>
      <c r="AI74" s="10">
        <v>4.2</v>
      </c>
      <c r="AJ74" s="10">
        <v>68.2</v>
      </c>
    </row>
    <row r="75" spans="1:36" x14ac:dyDescent="0.3">
      <c r="A75" t="s">
        <v>1243</v>
      </c>
      <c r="B75" t="s">
        <v>1292</v>
      </c>
      <c r="C75">
        <v>37147</v>
      </c>
      <c r="D75" s="5">
        <v>9879.48</v>
      </c>
      <c r="E75" s="5">
        <v>11628.663188954732</v>
      </c>
      <c r="F75" s="7">
        <v>16.272429299999999</v>
      </c>
      <c r="G75" s="1">
        <v>8189.48</v>
      </c>
      <c r="H75" s="1">
        <v>9639.4450530474278</v>
      </c>
      <c r="I75" s="9">
        <v>13.4888409</v>
      </c>
      <c r="J75" s="5">
        <v>8579.48</v>
      </c>
      <c r="K75" s="5">
        <v>10098.495392102959</v>
      </c>
      <c r="L75" s="10">
        <v>14.1312075</v>
      </c>
      <c r="M75" s="1">
        <v>7185.88</v>
      </c>
      <c r="N75" s="1">
        <v>8458.1555138778585</v>
      </c>
      <c r="O75" s="9">
        <v>11.8358177</v>
      </c>
      <c r="P75" s="5">
        <v>7539.48</v>
      </c>
      <c r="Q75" s="5">
        <v>8874.3611546215416</v>
      </c>
      <c r="R75" s="10">
        <v>12.418229999999999</v>
      </c>
      <c r="S75" s="1">
        <v>7019.48</v>
      </c>
      <c r="T75" s="1">
        <v>8262.2940358808319</v>
      </c>
      <c r="U75" s="9">
        <v>11.5617413</v>
      </c>
      <c r="V75" s="5">
        <v>5816.72</v>
      </c>
      <c r="W75" s="5">
        <v>6846.5827902335723</v>
      </c>
      <c r="X75" s="10">
        <v>9.5806828999999993</v>
      </c>
      <c r="Y75" s="1">
        <v>5459.48</v>
      </c>
      <c r="Z75" s="1">
        <v>6426.0926796587037</v>
      </c>
      <c r="AA75" s="9">
        <v>8.9922750999999987</v>
      </c>
      <c r="AB75" s="10">
        <v>74.599999999999994</v>
      </c>
      <c r="AC75" s="5">
        <v>23196</v>
      </c>
      <c r="AD75" s="5">
        <v>60713</v>
      </c>
      <c r="AE75" s="10">
        <v>15</v>
      </c>
      <c r="AF75" s="5">
        <v>177372</v>
      </c>
      <c r="AG75" s="10">
        <v>1.7</v>
      </c>
      <c r="AH75" s="10">
        <v>34.799999999999997</v>
      </c>
      <c r="AI75" s="10">
        <v>6.1</v>
      </c>
      <c r="AJ75" s="10">
        <v>57.6</v>
      </c>
    </row>
    <row r="76" spans="1:36" x14ac:dyDescent="0.3">
      <c r="A76" t="s">
        <v>1243</v>
      </c>
      <c r="B76" t="s">
        <v>156</v>
      </c>
      <c r="C76">
        <v>37149</v>
      </c>
      <c r="D76" s="5">
        <v>8580</v>
      </c>
      <c r="E76" s="5">
        <v>10099.107459221699</v>
      </c>
      <c r="F76" s="7">
        <v>14.4463901</v>
      </c>
      <c r="G76" s="1">
        <v>7199.92</v>
      </c>
      <c r="H76" s="1">
        <v>8474.6813260838571</v>
      </c>
      <c r="I76" s="9">
        <v>12.122710100000001</v>
      </c>
      <c r="J76" s="5">
        <v>8279.9599999999991</v>
      </c>
      <c r="K76" s="5">
        <v>9745.9447317083104</v>
      </c>
      <c r="L76" s="10">
        <v>13.941204200000001</v>
      </c>
      <c r="M76" s="1">
        <v>7031.44</v>
      </c>
      <c r="N76" s="1">
        <v>8276.3715796118668</v>
      </c>
      <c r="O76" s="9">
        <v>11.839035600000001</v>
      </c>
      <c r="P76" s="5">
        <v>4079.92</v>
      </c>
      <c r="Q76" s="5">
        <v>4802.2786136396026</v>
      </c>
      <c r="R76" s="10">
        <v>6.8694774000000001</v>
      </c>
      <c r="S76" s="1">
        <v>6239.48</v>
      </c>
      <c r="T76" s="1">
        <v>7344.1933577697673</v>
      </c>
      <c r="U76" s="9">
        <v>10.50559</v>
      </c>
      <c r="V76" s="5">
        <v>3148.08</v>
      </c>
      <c r="W76" s="5">
        <v>3705.4543368562527</v>
      </c>
      <c r="X76" s="10">
        <v>5.3005119000000001</v>
      </c>
      <c r="Y76" s="1">
        <v>7799.48</v>
      </c>
      <c r="Z76" s="1">
        <v>9180.3947139918964</v>
      </c>
      <c r="AA76" s="9">
        <v>13.132206399999999</v>
      </c>
      <c r="AB76" s="10">
        <v>72.599999999999994</v>
      </c>
      <c r="AC76" s="5">
        <v>24756</v>
      </c>
      <c r="AD76" s="5">
        <v>59392</v>
      </c>
      <c r="AE76" s="10">
        <v>6.9</v>
      </c>
      <c r="AF76" s="5">
        <v>20458</v>
      </c>
      <c r="AG76" s="10">
        <v>0.4</v>
      </c>
      <c r="AH76" s="10">
        <v>5.2</v>
      </c>
      <c r="AI76" s="10">
        <v>5.8</v>
      </c>
      <c r="AJ76" s="10">
        <v>90.4</v>
      </c>
    </row>
    <row r="77" spans="1:36" x14ac:dyDescent="0.3">
      <c r="A77" t="s">
        <v>1243</v>
      </c>
      <c r="B77" t="s">
        <v>57</v>
      </c>
      <c r="C77">
        <v>37151</v>
      </c>
      <c r="D77" s="5">
        <v>8683.48</v>
      </c>
      <c r="E77" s="5">
        <v>10220.9088158511</v>
      </c>
      <c r="F77" s="7">
        <v>15.787284300000001</v>
      </c>
      <c r="G77" s="1">
        <v>6759.48</v>
      </c>
      <c r="H77" s="1">
        <v>7956.2604765104779</v>
      </c>
      <c r="I77" s="9">
        <v>12.289293299999999</v>
      </c>
      <c r="J77" s="5">
        <v>7435.48</v>
      </c>
      <c r="K77" s="5">
        <v>8751.9477308734004</v>
      </c>
      <c r="L77" s="10">
        <v>13.518317199999998</v>
      </c>
      <c r="M77" s="1">
        <v>6072.04</v>
      </c>
      <c r="N77" s="1">
        <v>7147.1077455352597</v>
      </c>
      <c r="O77" s="9">
        <v>11.0394706</v>
      </c>
      <c r="P77" s="5">
        <v>6239.48</v>
      </c>
      <c r="Q77" s="5">
        <v>7344.1933577697673</v>
      </c>
      <c r="R77" s="10">
        <v>11.3438903</v>
      </c>
      <c r="S77" s="1">
        <v>5599.88</v>
      </c>
      <c r="T77" s="1">
        <v>6591.3508017186959</v>
      </c>
      <c r="U77" s="9">
        <v>10.181044699999999</v>
      </c>
      <c r="V77" s="5">
        <v>4814.16</v>
      </c>
      <c r="W77" s="5">
        <v>5666.5173853014849</v>
      </c>
      <c r="X77" s="10">
        <v>8.7525408000000002</v>
      </c>
      <c r="Y77" s="1">
        <v>5199.4799999999996</v>
      </c>
      <c r="Z77" s="1">
        <v>6120.0591202883497</v>
      </c>
      <c r="AA77" s="9">
        <v>9.4530843999999998</v>
      </c>
      <c r="AB77" s="10">
        <v>70.3</v>
      </c>
      <c r="AC77" s="5">
        <v>25176</v>
      </c>
      <c r="AD77" s="5">
        <v>55003</v>
      </c>
      <c r="AE77" s="10">
        <v>11.3</v>
      </c>
      <c r="AF77" s="5">
        <v>142958</v>
      </c>
      <c r="AG77" s="10">
        <v>1.2</v>
      </c>
      <c r="AH77" s="10">
        <v>6.3</v>
      </c>
      <c r="AI77" s="10">
        <v>11.2</v>
      </c>
      <c r="AJ77" s="10">
        <v>84.4</v>
      </c>
    </row>
    <row r="78" spans="1:36" x14ac:dyDescent="0.3">
      <c r="A78" t="s">
        <v>1243</v>
      </c>
      <c r="B78" t="s">
        <v>429</v>
      </c>
      <c r="C78">
        <v>37153</v>
      </c>
      <c r="D78" s="5">
        <v>6499.48</v>
      </c>
      <c r="E78" s="5">
        <v>7650.2269171401222</v>
      </c>
      <c r="F78" s="7">
        <v>14.842723099999999</v>
      </c>
      <c r="G78" s="1">
        <v>8319.48</v>
      </c>
      <c r="H78" s="1">
        <v>9792.4618327326043</v>
      </c>
      <c r="I78" s="9">
        <v>18.999018</v>
      </c>
      <c r="J78" s="5">
        <v>6239.48</v>
      </c>
      <c r="K78" s="5">
        <v>7344.1933577697673</v>
      </c>
      <c r="L78" s="10">
        <v>14.248966599999999</v>
      </c>
      <c r="M78" s="1">
        <v>5979.48</v>
      </c>
      <c r="N78" s="1">
        <v>7038.1597983994134</v>
      </c>
      <c r="O78" s="9">
        <v>13.655210200000001</v>
      </c>
      <c r="P78" s="5">
        <v>5199.4799999999996</v>
      </c>
      <c r="Q78" s="5">
        <v>6120.0591202883497</v>
      </c>
      <c r="R78" s="10">
        <v>11.873940900000001</v>
      </c>
      <c r="S78" s="1">
        <v>5400.2</v>
      </c>
      <c r="T78" s="1">
        <v>6356.3170281222638</v>
      </c>
      <c r="U78" s="9">
        <v>12.332320900000001</v>
      </c>
      <c r="V78" s="5">
        <v>4011.8</v>
      </c>
      <c r="W78" s="5">
        <v>4722.0978210845706</v>
      </c>
      <c r="X78" s="10">
        <v>9.1616616000000004</v>
      </c>
      <c r="Y78" s="1">
        <v>6239.48</v>
      </c>
      <c r="Z78" s="1">
        <v>7344.1933577697673</v>
      </c>
      <c r="AA78" s="9">
        <v>14.248966599999999</v>
      </c>
      <c r="AB78" s="10">
        <v>68.900000000000006</v>
      </c>
      <c r="AC78" s="5">
        <v>23141</v>
      </c>
      <c r="AD78" s="5">
        <v>43789</v>
      </c>
      <c r="AE78" s="10">
        <v>19.8</v>
      </c>
      <c r="AF78" s="5">
        <v>45189</v>
      </c>
      <c r="AG78" s="10">
        <v>1</v>
      </c>
      <c r="AH78" s="10">
        <v>31.8</v>
      </c>
      <c r="AI78" s="10">
        <v>6.4</v>
      </c>
      <c r="AJ78" s="10">
        <v>62.4</v>
      </c>
    </row>
    <row r="79" spans="1:36" x14ac:dyDescent="0.3">
      <c r="A79" t="s">
        <v>1243</v>
      </c>
      <c r="B79" t="s">
        <v>1293</v>
      </c>
      <c r="C79">
        <v>37155</v>
      </c>
      <c r="D79" s="5">
        <v>7019.48</v>
      </c>
      <c r="E79" s="5">
        <v>8262.2940358808319</v>
      </c>
      <c r="F79" s="7">
        <v>16.982339</v>
      </c>
      <c r="G79" s="1">
        <v>7799.48</v>
      </c>
      <c r="H79" s="1">
        <v>9180.3947139918964</v>
      </c>
      <c r="I79" s="9">
        <v>18.8694053</v>
      </c>
      <c r="J79" s="5">
        <v>6187.48</v>
      </c>
      <c r="K79" s="5">
        <v>7282.9866458956967</v>
      </c>
      <c r="L79" s="10">
        <v>14.9694682</v>
      </c>
      <c r="M79" s="1">
        <v>5199.4799999999996</v>
      </c>
      <c r="N79" s="1">
        <v>6120.0591202883497</v>
      </c>
      <c r="O79" s="9">
        <v>12.579184199999998</v>
      </c>
      <c r="P79" s="5">
        <v>5303.48</v>
      </c>
      <c r="Q79" s="5">
        <v>6242.4725440364909</v>
      </c>
      <c r="R79" s="10">
        <v>12.830793099999999</v>
      </c>
      <c r="S79" s="1">
        <v>4939.4799999999996</v>
      </c>
      <c r="T79" s="1">
        <v>5814.0255609179949</v>
      </c>
      <c r="U79" s="9">
        <v>11.9501621</v>
      </c>
      <c r="V79" s="5">
        <v>4091.88</v>
      </c>
      <c r="W79" s="5">
        <v>4816.3561573706402</v>
      </c>
      <c r="X79" s="10">
        <v>9.8995499999999996</v>
      </c>
      <c r="Y79" s="1">
        <v>4419.4799999999996</v>
      </c>
      <c r="Z79" s="1">
        <v>5201.9584421772861</v>
      </c>
      <c r="AA79" s="9">
        <v>10.692117900000001</v>
      </c>
      <c r="AB79" s="10">
        <v>60.3</v>
      </c>
      <c r="AC79" s="5">
        <v>23726</v>
      </c>
      <c r="AD79" s="5">
        <v>41334</v>
      </c>
      <c r="AE79" s="10">
        <v>22.7</v>
      </c>
      <c r="AF79" s="5">
        <v>133442</v>
      </c>
      <c r="AG79" s="10">
        <v>0.6</v>
      </c>
      <c r="AH79" s="10">
        <v>24</v>
      </c>
      <c r="AI79" s="10">
        <v>8.6999999999999993</v>
      </c>
      <c r="AJ79" s="10">
        <v>28.6</v>
      </c>
    </row>
    <row r="80" spans="1:36" x14ac:dyDescent="0.3">
      <c r="A80" t="s">
        <v>1243</v>
      </c>
      <c r="B80" t="s">
        <v>1171</v>
      </c>
      <c r="C80">
        <v>37157</v>
      </c>
      <c r="D80" s="5">
        <v>6499.48</v>
      </c>
      <c r="E80" s="5">
        <v>7650.2269171401222</v>
      </c>
      <c r="F80" s="7">
        <v>12.2329337</v>
      </c>
      <c r="G80" s="1">
        <v>5979.48</v>
      </c>
      <c r="H80" s="1">
        <v>7038.1597983994134</v>
      </c>
      <c r="I80" s="9">
        <v>11.254220700000001</v>
      </c>
      <c r="J80" s="5">
        <v>5979.48</v>
      </c>
      <c r="K80" s="5">
        <v>7038.1597983994134</v>
      </c>
      <c r="L80" s="10">
        <v>11.254220700000001</v>
      </c>
      <c r="M80" s="1">
        <v>5459.48</v>
      </c>
      <c r="N80" s="1">
        <v>6426.0926796587037</v>
      </c>
      <c r="O80" s="9">
        <v>10.2755077</v>
      </c>
      <c r="P80" s="5">
        <v>4419.4799999999996</v>
      </c>
      <c r="Q80" s="5">
        <v>5201.9584421772861</v>
      </c>
      <c r="R80" s="10">
        <v>8.3180817000000005</v>
      </c>
      <c r="S80" s="1">
        <v>5747.56</v>
      </c>
      <c r="T80" s="1">
        <v>6765.1778634410575</v>
      </c>
      <c r="U80" s="9">
        <v>10.8177147</v>
      </c>
      <c r="V80" s="5">
        <v>3410.16</v>
      </c>
      <c r="W80" s="5">
        <v>4013.9361647015699</v>
      </c>
      <c r="X80" s="10">
        <v>6.4183998000000004</v>
      </c>
      <c r="Y80" s="1">
        <v>5459.48</v>
      </c>
      <c r="Z80" s="1">
        <v>6426.0926796587037</v>
      </c>
      <c r="AA80" s="9">
        <v>10.2755077</v>
      </c>
      <c r="AB80" s="10">
        <v>66.2</v>
      </c>
      <c r="AC80" s="5">
        <v>22926</v>
      </c>
      <c r="AD80" s="5">
        <v>53131</v>
      </c>
      <c r="AE80" s="10">
        <v>14.2</v>
      </c>
      <c r="AF80" s="5">
        <v>91270</v>
      </c>
      <c r="AG80" s="10">
        <v>0.6</v>
      </c>
      <c r="AH80" s="10">
        <v>18.5</v>
      </c>
      <c r="AI80" s="10">
        <v>6</v>
      </c>
      <c r="AJ80" s="10">
        <v>75.7</v>
      </c>
    </row>
    <row r="81" spans="1:36" x14ac:dyDescent="0.3">
      <c r="A81" t="s">
        <v>1243</v>
      </c>
      <c r="B81" t="s">
        <v>760</v>
      </c>
      <c r="C81">
        <v>37159</v>
      </c>
      <c r="D81" s="5">
        <v>9047.48</v>
      </c>
      <c r="E81" s="5">
        <v>10649.355798969596</v>
      </c>
      <c r="F81" s="7">
        <v>15.266143600000001</v>
      </c>
      <c r="G81" s="1">
        <v>7019.48</v>
      </c>
      <c r="H81" s="1">
        <v>8262.2940358808319</v>
      </c>
      <c r="I81" s="9">
        <v>11.844225099999999</v>
      </c>
      <c r="J81" s="5">
        <v>7279.48</v>
      </c>
      <c r="K81" s="5">
        <v>8568.3275952511867</v>
      </c>
      <c r="L81" s="10">
        <v>12.282932600000001</v>
      </c>
      <c r="M81" s="1">
        <v>6871.8</v>
      </c>
      <c r="N81" s="1">
        <v>8088.4669741584703</v>
      </c>
      <c r="O81" s="9">
        <v>11.5950392</v>
      </c>
      <c r="P81" s="5">
        <v>6239.48</v>
      </c>
      <c r="Q81" s="5">
        <v>7344.1933577697673</v>
      </c>
      <c r="R81" s="10">
        <v>10.5281026</v>
      </c>
      <c r="S81" s="1">
        <v>6499.48</v>
      </c>
      <c r="T81" s="1">
        <v>7650.2269171401222</v>
      </c>
      <c r="U81" s="9">
        <v>10.9668101</v>
      </c>
      <c r="V81" s="5">
        <v>4814.16</v>
      </c>
      <c r="W81" s="5">
        <v>5666.5173853014849</v>
      </c>
      <c r="X81" s="10">
        <v>8.1231080999999996</v>
      </c>
      <c r="Y81" s="1">
        <v>5199.4799999999996</v>
      </c>
      <c r="Z81" s="1">
        <v>6120.0591202883497</v>
      </c>
      <c r="AA81" s="9">
        <v>8.7732726000000003</v>
      </c>
      <c r="AB81" s="10">
        <v>69.5</v>
      </c>
      <c r="AC81" s="5">
        <v>25756</v>
      </c>
      <c r="AD81" s="5">
        <v>59265</v>
      </c>
      <c r="AE81" s="10">
        <v>12.3</v>
      </c>
      <c r="AF81" s="5">
        <v>139605</v>
      </c>
      <c r="AG81" s="10">
        <v>0.9</v>
      </c>
      <c r="AH81" s="10">
        <v>16</v>
      </c>
      <c r="AI81" s="10">
        <v>8.6</v>
      </c>
      <c r="AJ81" s="10">
        <v>77.400000000000006</v>
      </c>
    </row>
    <row r="82" spans="1:36" x14ac:dyDescent="0.3">
      <c r="A82" t="s">
        <v>1243</v>
      </c>
      <c r="B82" t="s">
        <v>1294</v>
      </c>
      <c r="C82">
        <v>37161</v>
      </c>
      <c r="D82" s="5">
        <v>7643.48</v>
      </c>
      <c r="E82" s="5">
        <v>8996.7745783696828</v>
      </c>
      <c r="F82" s="7">
        <v>14.8830344</v>
      </c>
      <c r="G82" s="1">
        <v>6135.48</v>
      </c>
      <c r="H82" s="1">
        <v>7221.7799340216261</v>
      </c>
      <c r="I82" s="9">
        <v>11.946725900000001</v>
      </c>
      <c r="J82" s="5">
        <v>6687.72</v>
      </c>
      <c r="K82" s="5">
        <v>7871.7952141242604</v>
      </c>
      <c r="L82" s="10">
        <v>13.0220223</v>
      </c>
      <c r="M82" s="1">
        <v>5199.4799999999996</v>
      </c>
      <c r="N82" s="1">
        <v>6120.0591202883497</v>
      </c>
      <c r="O82" s="9">
        <v>10.1241895</v>
      </c>
      <c r="P82" s="5">
        <v>5459.48</v>
      </c>
      <c r="Q82" s="5">
        <v>6426.0926796587037</v>
      </c>
      <c r="R82" s="10">
        <v>10.6304496</v>
      </c>
      <c r="S82" s="1">
        <v>5414.24</v>
      </c>
      <c r="T82" s="1">
        <v>6372.8428403282624</v>
      </c>
      <c r="U82" s="9">
        <v>10.5423603</v>
      </c>
      <c r="V82" s="5">
        <v>4212.5200000000004</v>
      </c>
      <c r="W82" s="5">
        <v>4958.3557289184846</v>
      </c>
      <c r="X82" s="10">
        <v>8.2024261999999997</v>
      </c>
      <c r="Y82" s="1">
        <v>5947.24</v>
      </c>
      <c r="Z82" s="1">
        <v>7000.2116370374897</v>
      </c>
      <c r="AA82" s="9">
        <v>11.5801935</v>
      </c>
      <c r="AB82" s="10">
        <v>62</v>
      </c>
      <c r="AC82" s="5">
        <v>23073</v>
      </c>
      <c r="AD82" s="5">
        <v>51357</v>
      </c>
      <c r="AE82" s="10">
        <v>13.3</v>
      </c>
      <c r="AF82" s="5">
        <v>66532</v>
      </c>
      <c r="AG82" s="10">
        <v>0.4</v>
      </c>
      <c r="AH82" s="10">
        <v>9.6999999999999993</v>
      </c>
      <c r="AI82" s="10">
        <v>4.2</v>
      </c>
      <c r="AJ82" s="10">
        <v>86.3</v>
      </c>
    </row>
    <row r="83" spans="1:36" x14ac:dyDescent="0.3">
      <c r="A83" t="s">
        <v>1243</v>
      </c>
      <c r="B83" t="s">
        <v>1295</v>
      </c>
      <c r="C83">
        <v>37163</v>
      </c>
      <c r="D83" s="5">
        <v>6499.48</v>
      </c>
      <c r="E83" s="5">
        <v>7650.2269171401222</v>
      </c>
      <c r="F83" s="7">
        <v>13.210056700000001</v>
      </c>
      <c r="G83" s="1">
        <v>6504.16</v>
      </c>
      <c r="H83" s="1">
        <v>7655.7355212087887</v>
      </c>
      <c r="I83" s="9">
        <v>13.2195687</v>
      </c>
      <c r="J83" s="5">
        <v>5979.48</v>
      </c>
      <c r="K83" s="5">
        <v>7038.1597983994134</v>
      </c>
      <c r="L83" s="10">
        <v>12.1531676</v>
      </c>
      <c r="M83" s="1">
        <v>6996.08</v>
      </c>
      <c r="N83" s="1">
        <v>8234.7510155375003</v>
      </c>
      <c r="O83" s="9">
        <v>14.219385800000001</v>
      </c>
      <c r="P83" s="5">
        <v>5199.4799999999996</v>
      </c>
      <c r="Q83" s="5">
        <v>6120.0591202883497</v>
      </c>
      <c r="R83" s="10">
        <v>10.567834</v>
      </c>
      <c r="S83" s="1">
        <v>5611.84</v>
      </c>
      <c r="T83" s="1">
        <v>6605.4283454497327</v>
      </c>
      <c r="U83" s="9">
        <v>11.405946999999999</v>
      </c>
      <c r="V83" s="5">
        <v>4011.8</v>
      </c>
      <c r="W83" s="5">
        <v>4722.0978210845706</v>
      </c>
      <c r="X83" s="10">
        <v>8.1538993000000008</v>
      </c>
      <c r="Y83" s="1">
        <v>6499.48</v>
      </c>
      <c r="Z83" s="1">
        <v>7650.2269171401222</v>
      </c>
      <c r="AA83" s="9">
        <v>13.210056700000001</v>
      </c>
      <c r="AB83" s="10">
        <v>66.7</v>
      </c>
      <c r="AC83" s="5">
        <v>21420</v>
      </c>
      <c r="AD83" s="5">
        <v>49201</v>
      </c>
      <c r="AE83" s="10">
        <v>17.600000000000001</v>
      </c>
      <c r="AF83" s="5">
        <v>63561</v>
      </c>
      <c r="AG83" s="10">
        <v>0.6</v>
      </c>
      <c r="AH83" s="10">
        <v>25.2</v>
      </c>
      <c r="AI83" s="10">
        <v>19.3</v>
      </c>
      <c r="AJ83" s="10">
        <v>64.400000000000006</v>
      </c>
    </row>
    <row r="84" spans="1:36" x14ac:dyDescent="0.3">
      <c r="A84" t="s">
        <v>1243</v>
      </c>
      <c r="B84" t="s">
        <v>1068</v>
      </c>
      <c r="C84">
        <v>37165</v>
      </c>
      <c r="D84" s="5">
        <v>6759.48</v>
      </c>
      <c r="E84" s="5">
        <v>7956.2604765104779</v>
      </c>
      <c r="F84" s="7">
        <v>14.766750400000001</v>
      </c>
      <c r="G84" s="1">
        <v>7071.48</v>
      </c>
      <c r="H84" s="1">
        <v>8323.5007477549025</v>
      </c>
      <c r="I84" s="9">
        <v>15.448345199999999</v>
      </c>
      <c r="J84" s="5">
        <v>5719.48</v>
      </c>
      <c r="K84" s="5">
        <v>6732.1262390290585</v>
      </c>
      <c r="L84" s="10">
        <v>12.494767900000001</v>
      </c>
      <c r="M84" s="1">
        <v>6499.48</v>
      </c>
      <c r="N84" s="1">
        <v>7650.2269171401222</v>
      </c>
      <c r="O84" s="9">
        <v>14.1987548</v>
      </c>
      <c r="P84" s="5">
        <v>5436.08</v>
      </c>
      <c r="Q84" s="5">
        <v>6398.549659315373</v>
      </c>
      <c r="R84" s="10">
        <v>11.8756526</v>
      </c>
      <c r="S84" s="1">
        <v>6343.48</v>
      </c>
      <c r="T84" s="1">
        <v>7466.6067815179094</v>
      </c>
      <c r="U84" s="9">
        <v>13.857957400000002</v>
      </c>
      <c r="V84" s="5">
        <v>4193.8</v>
      </c>
      <c r="W84" s="5">
        <v>4936.3213126438186</v>
      </c>
      <c r="X84" s="10">
        <v>9.1617695000000001</v>
      </c>
      <c r="Y84" s="1">
        <v>4575.4799999999996</v>
      </c>
      <c r="Z84" s="1">
        <v>5385.5785777994988</v>
      </c>
      <c r="AA84" s="9">
        <v>9.9955870999999998</v>
      </c>
      <c r="AB84" s="10">
        <v>63.6</v>
      </c>
      <c r="AC84" s="5">
        <v>22395</v>
      </c>
      <c r="AD84" s="5">
        <v>45775</v>
      </c>
      <c r="AE84" s="10">
        <v>24.5</v>
      </c>
      <c r="AF84" s="5">
        <v>35262</v>
      </c>
      <c r="AG84" s="10">
        <v>0.8</v>
      </c>
      <c r="AH84" s="10">
        <v>39</v>
      </c>
      <c r="AI84" s="10">
        <v>2.9</v>
      </c>
      <c r="AJ84" s="10">
        <v>44.4</v>
      </c>
    </row>
    <row r="85" spans="1:36" x14ac:dyDescent="0.3">
      <c r="A85" t="s">
        <v>1243</v>
      </c>
      <c r="B85" t="s">
        <v>1296</v>
      </c>
      <c r="C85">
        <v>37167</v>
      </c>
      <c r="D85" s="5">
        <v>8839.48</v>
      </c>
      <c r="E85" s="5">
        <v>10404.528951473312</v>
      </c>
      <c r="F85" s="7">
        <v>14.8520255</v>
      </c>
      <c r="G85" s="1">
        <v>7391.8</v>
      </c>
      <c r="H85" s="1">
        <v>8700.5340928991791</v>
      </c>
      <c r="I85" s="9">
        <v>12.4196448</v>
      </c>
      <c r="J85" s="5">
        <v>7799.48</v>
      </c>
      <c r="K85" s="5">
        <v>9180.3947139918964</v>
      </c>
      <c r="L85" s="10">
        <v>13.1046256</v>
      </c>
      <c r="M85" s="1">
        <v>6759.48</v>
      </c>
      <c r="N85" s="1">
        <v>7956.2604765104779</v>
      </c>
      <c r="O85" s="9">
        <v>11.357225699999999</v>
      </c>
      <c r="P85" s="5">
        <v>7019.48</v>
      </c>
      <c r="Q85" s="5">
        <v>8262.2940358808319</v>
      </c>
      <c r="R85" s="10">
        <v>11.794075599999999</v>
      </c>
      <c r="S85" s="1">
        <v>6759.48</v>
      </c>
      <c r="T85" s="1">
        <v>7956.2604765104779</v>
      </c>
      <c r="U85" s="9">
        <v>11.357225699999999</v>
      </c>
      <c r="V85" s="5">
        <v>5415.8</v>
      </c>
      <c r="W85" s="5">
        <v>6374.6790416844851</v>
      </c>
      <c r="X85" s="10">
        <v>9.0995850000000011</v>
      </c>
      <c r="Y85" s="1">
        <v>5114.2</v>
      </c>
      <c r="Z85" s="1">
        <v>6019.6801128148736</v>
      </c>
      <c r="AA85" s="9">
        <v>8.5928389999999997</v>
      </c>
      <c r="AB85" s="10">
        <v>74.900000000000006</v>
      </c>
      <c r="AC85" s="5">
        <v>24236</v>
      </c>
      <c r="AD85" s="5">
        <v>59517</v>
      </c>
      <c r="AE85" s="10">
        <v>10.1</v>
      </c>
      <c r="AF85" s="5">
        <v>61114</v>
      </c>
      <c r="AG85" s="10">
        <v>1.9</v>
      </c>
      <c r="AH85" s="10">
        <v>11.2</v>
      </c>
      <c r="AI85" s="10">
        <v>4.0999999999999996</v>
      </c>
      <c r="AJ85" s="10">
        <v>84</v>
      </c>
    </row>
    <row r="86" spans="1:36" x14ac:dyDescent="0.3">
      <c r="A86" t="s">
        <v>1243</v>
      </c>
      <c r="B86" t="s">
        <v>1297</v>
      </c>
      <c r="C86">
        <v>37169</v>
      </c>
      <c r="D86" s="5">
        <v>8059.48</v>
      </c>
      <c r="E86" s="5">
        <v>9486.4282733622513</v>
      </c>
      <c r="F86" s="7">
        <v>14.339946300000001</v>
      </c>
      <c r="G86" s="1">
        <v>6499.48</v>
      </c>
      <c r="H86" s="1">
        <v>7650.2269171401222</v>
      </c>
      <c r="I86" s="9">
        <v>11.5642937</v>
      </c>
      <c r="J86" s="5">
        <v>6239.48</v>
      </c>
      <c r="K86" s="5">
        <v>7344.1933577697673</v>
      </c>
      <c r="L86" s="10">
        <v>11.101685</v>
      </c>
      <c r="M86" s="1">
        <v>6499.48</v>
      </c>
      <c r="N86" s="1">
        <v>7650.2269171401222</v>
      </c>
      <c r="O86" s="9">
        <v>11.5642937</v>
      </c>
      <c r="P86" s="5">
        <v>5979.48</v>
      </c>
      <c r="Q86" s="5">
        <v>7038.1597983994134</v>
      </c>
      <c r="R86" s="10">
        <v>10.6390762</v>
      </c>
      <c r="S86" s="1">
        <v>5199.4799999999996</v>
      </c>
      <c r="T86" s="1">
        <v>6120.0591202883497</v>
      </c>
      <c r="U86" s="9">
        <v>9.2512498999999995</v>
      </c>
      <c r="V86" s="5">
        <v>4613.4399999999996</v>
      </c>
      <c r="W86" s="5">
        <v>5430.2594774675708</v>
      </c>
      <c r="X86" s="10">
        <v>8.2085298000000009</v>
      </c>
      <c r="Y86" s="1">
        <v>5459.48</v>
      </c>
      <c r="Z86" s="1">
        <v>6426.0926796587037</v>
      </c>
      <c r="AA86" s="9">
        <v>9.7138586999999994</v>
      </c>
      <c r="AB86" s="10">
        <v>68.5</v>
      </c>
      <c r="AC86" s="5">
        <v>25971</v>
      </c>
      <c r="AD86" s="5">
        <v>56203</v>
      </c>
      <c r="AE86" s="10">
        <v>11.5</v>
      </c>
      <c r="AF86" s="5">
        <v>45905</v>
      </c>
      <c r="AG86" s="10">
        <v>0.4</v>
      </c>
      <c r="AH86" s="10">
        <v>4.3</v>
      </c>
      <c r="AI86" s="10">
        <v>2.9</v>
      </c>
      <c r="AJ86" s="10">
        <v>93</v>
      </c>
    </row>
    <row r="87" spans="1:36" x14ac:dyDescent="0.3">
      <c r="A87" t="s">
        <v>1243</v>
      </c>
      <c r="B87" t="s">
        <v>1298</v>
      </c>
      <c r="C87">
        <v>37171</v>
      </c>
      <c r="D87" s="5">
        <v>8371.48</v>
      </c>
      <c r="E87" s="5">
        <v>9853.6685446066749</v>
      </c>
      <c r="F87" s="7">
        <v>15.3270474</v>
      </c>
      <c r="G87" s="1">
        <v>5199.4799999999996</v>
      </c>
      <c r="H87" s="1">
        <v>6120.0591202883497</v>
      </c>
      <c r="I87" s="9">
        <v>9.5195445000000003</v>
      </c>
      <c r="J87" s="5">
        <v>6759.48</v>
      </c>
      <c r="K87" s="5">
        <v>7956.2604765104779</v>
      </c>
      <c r="L87" s="10">
        <v>12.375693399999999</v>
      </c>
      <c r="M87" s="1">
        <v>5199.4799999999996</v>
      </c>
      <c r="N87" s="1">
        <v>6120.0591202883497</v>
      </c>
      <c r="O87" s="9">
        <v>9.5195445000000003</v>
      </c>
      <c r="P87" s="5">
        <v>5563.48</v>
      </c>
      <c r="Q87" s="5">
        <v>6548.5061034068458</v>
      </c>
      <c r="R87" s="10">
        <v>10.1859792</v>
      </c>
      <c r="S87" s="1">
        <v>5199.4799999999996</v>
      </c>
      <c r="T87" s="1">
        <v>6120.0591202883497</v>
      </c>
      <c r="U87" s="9">
        <v>9.5195445000000003</v>
      </c>
      <c r="V87" s="5">
        <v>4292.6000000000004</v>
      </c>
      <c r="W87" s="5">
        <v>5052.6140652045524</v>
      </c>
      <c r="X87" s="10">
        <v>7.8591699000000004</v>
      </c>
      <c r="Y87" s="1">
        <v>5199.4799999999996</v>
      </c>
      <c r="Z87" s="1">
        <v>6120.0591202883497</v>
      </c>
      <c r="AA87" s="9">
        <v>9.5195445000000003</v>
      </c>
      <c r="AB87" s="10">
        <v>65.2</v>
      </c>
      <c r="AC87" s="5">
        <v>24086</v>
      </c>
      <c r="AD87" s="5">
        <v>54619</v>
      </c>
      <c r="AE87" s="10">
        <v>11.4</v>
      </c>
      <c r="AF87" s="5">
        <v>72099</v>
      </c>
      <c r="AG87" s="10">
        <v>0.6</v>
      </c>
      <c r="AH87" s="10">
        <v>3.8</v>
      </c>
      <c r="AI87" s="10">
        <v>10.3</v>
      </c>
      <c r="AJ87" s="10">
        <v>91.4</v>
      </c>
    </row>
    <row r="88" spans="1:36" x14ac:dyDescent="0.3">
      <c r="A88" t="s">
        <v>1243</v>
      </c>
      <c r="B88" t="s">
        <v>1299</v>
      </c>
      <c r="C88">
        <v>37173</v>
      </c>
      <c r="D88" s="5">
        <v>7740.2</v>
      </c>
      <c r="E88" s="5">
        <v>9110.6190624554547</v>
      </c>
      <c r="F88" s="7">
        <v>16.971889700000002</v>
      </c>
      <c r="G88" s="1">
        <v>6540.04</v>
      </c>
      <c r="H88" s="1">
        <v>7697.9681524018979</v>
      </c>
      <c r="I88" s="9">
        <v>14.340306099999999</v>
      </c>
      <c r="J88" s="5">
        <v>5675.8</v>
      </c>
      <c r="K88" s="5">
        <v>6680.71260105484</v>
      </c>
      <c r="L88" s="10">
        <v>12.445292299999998</v>
      </c>
      <c r="M88" s="1">
        <v>6540.04</v>
      </c>
      <c r="N88" s="1">
        <v>7697.9681524018979</v>
      </c>
      <c r="O88" s="9">
        <v>14.340306099999999</v>
      </c>
      <c r="P88" s="5">
        <v>5616</v>
      </c>
      <c r="Q88" s="5">
        <v>6610.3248823996582</v>
      </c>
      <c r="R88" s="10">
        <v>12.3141692</v>
      </c>
      <c r="S88" s="1">
        <v>6540.04</v>
      </c>
      <c r="T88" s="1">
        <v>7697.9681524018979</v>
      </c>
      <c r="U88" s="9">
        <v>14.340306099999999</v>
      </c>
      <c r="V88" s="5">
        <v>4333.16</v>
      </c>
      <c r="W88" s="5">
        <v>5100.3553004663281</v>
      </c>
      <c r="X88" s="10">
        <v>9.5012936999999997</v>
      </c>
      <c r="Y88" s="1">
        <v>6079.84</v>
      </c>
      <c r="Z88" s="1">
        <v>7156.2887523163708</v>
      </c>
      <c r="AA88" s="9">
        <v>13.331228300000001</v>
      </c>
      <c r="AB88" s="10">
        <v>64.8</v>
      </c>
      <c r="AC88" s="5">
        <v>17744</v>
      </c>
      <c r="AD88" s="5">
        <v>45606</v>
      </c>
      <c r="AE88" s="10">
        <v>12.1</v>
      </c>
      <c r="AF88" s="5">
        <v>14254</v>
      </c>
      <c r="AG88" s="10">
        <v>0.3</v>
      </c>
      <c r="AH88" s="10">
        <v>0.4</v>
      </c>
      <c r="AI88" s="10">
        <v>5.0999999999999996</v>
      </c>
      <c r="AJ88" s="10">
        <v>64.7</v>
      </c>
    </row>
    <row r="89" spans="1:36" x14ac:dyDescent="0.3">
      <c r="A89" t="s">
        <v>1243</v>
      </c>
      <c r="B89" t="s">
        <v>1300</v>
      </c>
      <c r="C89">
        <v>37175</v>
      </c>
      <c r="D89" s="5">
        <v>8943.48</v>
      </c>
      <c r="E89" s="5">
        <v>10526.942375221455</v>
      </c>
      <c r="F89" s="7">
        <v>15.821607400000001</v>
      </c>
      <c r="G89" s="1">
        <v>7799.48</v>
      </c>
      <c r="H89" s="1">
        <v>9180.3947139918964</v>
      </c>
      <c r="I89" s="9">
        <v>13.797795700000002</v>
      </c>
      <c r="J89" s="5">
        <v>7279.48</v>
      </c>
      <c r="K89" s="5">
        <v>8568.3275952511867</v>
      </c>
      <c r="L89" s="10">
        <v>12.8778814</v>
      </c>
      <c r="M89" s="1">
        <v>6499.48</v>
      </c>
      <c r="N89" s="1">
        <v>7650.2269171401222</v>
      </c>
      <c r="O89" s="9">
        <v>11.4980098</v>
      </c>
      <c r="P89" s="5">
        <v>5979.48</v>
      </c>
      <c r="Q89" s="5">
        <v>7038.1597983994134</v>
      </c>
      <c r="R89" s="10">
        <v>10.5780954</v>
      </c>
      <c r="S89" s="1">
        <v>5719.48</v>
      </c>
      <c r="T89" s="1">
        <v>6732.1262390290585</v>
      </c>
      <c r="U89" s="9">
        <v>10.118138200000001</v>
      </c>
      <c r="V89" s="5">
        <v>4613.4399999999996</v>
      </c>
      <c r="W89" s="5">
        <v>5430.2594774675708</v>
      </c>
      <c r="X89" s="10">
        <v>8.1614804000000003</v>
      </c>
      <c r="Y89" s="1">
        <v>5719.48</v>
      </c>
      <c r="Z89" s="1">
        <v>6732.1262390290585</v>
      </c>
      <c r="AA89" s="9">
        <v>10.118138200000001</v>
      </c>
      <c r="AB89" s="10">
        <v>68.900000000000006</v>
      </c>
      <c r="AC89" s="5">
        <v>19387</v>
      </c>
      <c r="AD89" s="5">
        <v>56527</v>
      </c>
      <c r="AE89" s="10">
        <v>10.9</v>
      </c>
      <c r="AF89" s="5">
        <v>33513</v>
      </c>
      <c r="AG89" s="10">
        <v>0.3</v>
      </c>
      <c r="AH89" s="10">
        <v>4.5</v>
      </c>
      <c r="AI89" s="10">
        <v>3.3</v>
      </c>
      <c r="AJ89" s="10">
        <v>91.2</v>
      </c>
    </row>
    <row r="90" spans="1:36" x14ac:dyDescent="0.3">
      <c r="A90" t="s">
        <v>1243</v>
      </c>
      <c r="B90" t="s">
        <v>1301</v>
      </c>
      <c r="C90">
        <v>37177</v>
      </c>
      <c r="D90" s="5">
        <v>5199.4799999999996</v>
      </c>
      <c r="E90" s="5">
        <v>6120.0591202883497</v>
      </c>
      <c r="F90" s="7">
        <v>10.4390459</v>
      </c>
      <c r="G90" s="1">
        <v>6828.12</v>
      </c>
      <c r="H90" s="1">
        <v>8037.0533361842508</v>
      </c>
      <c r="I90" s="9">
        <v>13.7088821</v>
      </c>
      <c r="J90" s="5">
        <v>5199.4799999999996</v>
      </c>
      <c r="K90" s="5">
        <v>6120.0591202883497</v>
      </c>
      <c r="L90" s="10">
        <v>10.4390459</v>
      </c>
      <c r="M90" s="1">
        <v>5483.92</v>
      </c>
      <c r="N90" s="1">
        <v>6454.859834239518</v>
      </c>
      <c r="O90" s="9">
        <v>11.0101189</v>
      </c>
      <c r="P90" s="5">
        <v>5199.4799999999996</v>
      </c>
      <c r="Q90" s="5">
        <v>6120.0591202883497</v>
      </c>
      <c r="R90" s="10">
        <v>10.4390459</v>
      </c>
      <c r="S90" s="1">
        <v>5199.4799999999996</v>
      </c>
      <c r="T90" s="1">
        <v>6120.0591202883497</v>
      </c>
      <c r="U90" s="9">
        <v>10.4390459</v>
      </c>
      <c r="V90" s="5">
        <v>4011.8</v>
      </c>
      <c r="W90" s="5">
        <v>4722.0978210845706</v>
      </c>
      <c r="X90" s="10">
        <v>8.0545293999999998</v>
      </c>
      <c r="Y90" s="1">
        <v>4968.08</v>
      </c>
      <c r="Z90" s="1">
        <v>5847.6892524487348</v>
      </c>
      <c r="AA90" s="9">
        <v>9.9744619000000014</v>
      </c>
      <c r="AB90" s="10">
        <v>74.400000000000006</v>
      </c>
      <c r="AC90" s="5">
        <v>20455</v>
      </c>
      <c r="AD90" s="5">
        <v>49808</v>
      </c>
      <c r="AE90" s="10">
        <v>18.600000000000001</v>
      </c>
      <c r="AF90" s="5">
        <v>4119</v>
      </c>
      <c r="AG90" s="10">
        <v>0</v>
      </c>
      <c r="AH90" s="10">
        <v>37.6</v>
      </c>
      <c r="AI90" s="10">
        <v>6.4</v>
      </c>
      <c r="AJ90" s="10">
        <v>54.6</v>
      </c>
    </row>
    <row r="91" spans="1:36" x14ac:dyDescent="0.3">
      <c r="A91" t="s">
        <v>1243</v>
      </c>
      <c r="B91" t="s">
        <v>168</v>
      </c>
      <c r="C91">
        <v>37179</v>
      </c>
      <c r="D91" s="5">
        <v>11279.84</v>
      </c>
      <c r="E91" s="5">
        <v>13276.959939723462</v>
      </c>
      <c r="F91" s="7">
        <v>13.2495125</v>
      </c>
      <c r="G91" s="1">
        <v>9099.48</v>
      </c>
      <c r="H91" s="1">
        <v>10710.562510843667</v>
      </c>
      <c r="I91" s="9">
        <v>10.688420599999999</v>
      </c>
      <c r="J91" s="5">
        <v>10740.08</v>
      </c>
      <c r="K91" s="5">
        <v>12641.634270470606</v>
      </c>
      <c r="L91" s="10">
        <v>12.615500299999999</v>
      </c>
      <c r="M91" s="1">
        <v>8319.48</v>
      </c>
      <c r="N91" s="1">
        <v>9792.4618327326043</v>
      </c>
      <c r="O91" s="9">
        <v>9.7722179000000011</v>
      </c>
      <c r="P91" s="5">
        <v>6109.48</v>
      </c>
      <c r="Q91" s="5">
        <v>7191.1765780845908</v>
      </c>
      <c r="R91" s="10">
        <v>7.176310299999999</v>
      </c>
      <c r="S91" s="1">
        <v>8839.48</v>
      </c>
      <c r="T91" s="1">
        <v>10404.528951473312</v>
      </c>
      <c r="U91" s="9">
        <v>10.3830197</v>
      </c>
      <c r="V91" s="5">
        <v>4713.8</v>
      </c>
      <c r="W91" s="5">
        <v>5548.3884313845283</v>
      </c>
      <c r="X91" s="10">
        <v>5.5369183</v>
      </c>
      <c r="Y91" s="1">
        <v>6499.48</v>
      </c>
      <c r="Z91" s="1">
        <v>7650.2269171401222</v>
      </c>
      <c r="AA91" s="9">
        <v>7.6344116</v>
      </c>
      <c r="AB91" s="10">
        <v>71.599999999999994</v>
      </c>
      <c r="AC91" s="5">
        <v>27314</v>
      </c>
      <c r="AD91" s="5">
        <v>85134</v>
      </c>
      <c r="AE91" s="10">
        <v>6.5</v>
      </c>
      <c r="AF91" s="5">
        <v>226694</v>
      </c>
      <c r="AG91" s="10">
        <v>2.7</v>
      </c>
      <c r="AH91" s="10">
        <v>11.4</v>
      </c>
      <c r="AI91" s="10">
        <v>11</v>
      </c>
      <c r="AJ91" s="10">
        <v>81.5</v>
      </c>
    </row>
    <row r="92" spans="1:36" x14ac:dyDescent="0.3">
      <c r="A92" t="s">
        <v>1243</v>
      </c>
      <c r="B92" t="s">
        <v>1302</v>
      </c>
      <c r="C92">
        <v>37181</v>
      </c>
      <c r="D92" s="5">
        <v>7619.56</v>
      </c>
      <c r="E92" s="5">
        <v>8968.6194909076112</v>
      </c>
      <c r="F92" s="7">
        <v>15.814121500000001</v>
      </c>
      <c r="G92" s="1">
        <v>7194.2</v>
      </c>
      <c r="H92" s="1">
        <v>8467.9485877777097</v>
      </c>
      <c r="I92" s="9">
        <v>14.9313021</v>
      </c>
      <c r="J92" s="5">
        <v>6540.04</v>
      </c>
      <c r="K92" s="5">
        <v>7697.9681524018979</v>
      </c>
      <c r="L92" s="10">
        <v>13.573616699999999</v>
      </c>
      <c r="M92" s="1">
        <v>6443.84</v>
      </c>
      <c r="N92" s="1">
        <v>7584.7357354348669</v>
      </c>
      <c r="O92" s="9">
        <v>13.3739571</v>
      </c>
      <c r="P92" s="5">
        <v>6239.48</v>
      </c>
      <c r="Q92" s="5">
        <v>7344.1933577697673</v>
      </c>
      <c r="R92" s="10">
        <v>12.949815300000001</v>
      </c>
      <c r="S92" s="1">
        <v>5979.48</v>
      </c>
      <c r="T92" s="1">
        <v>7038.1597983994134</v>
      </c>
      <c r="U92" s="9">
        <v>12.4101947</v>
      </c>
      <c r="V92" s="5">
        <v>4814.16</v>
      </c>
      <c r="W92" s="5">
        <v>5666.5173853014849</v>
      </c>
      <c r="X92" s="10">
        <v>9.9916150999999989</v>
      </c>
      <c r="Y92" s="1">
        <v>5199.4799999999996</v>
      </c>
      <c r="Z92" s="1">
        <v>6120.0591202883497</v>
      </c>
      <c r="AA92" s="9">
        <v>10.7913329</v>
      </c>
      <c r="AB92" s="10">
        <v>71.099999999999994</v>
      </c>
      <c r="AC92" s="5">
        <v>21953</v>
      </c>
      <c r="AD92" s="5">
        <v>48182</v>
      </c>
      <c r="AE92" s="10">
        <v>18</v>
      </c>
      <c r="AF92" s="5">
        <v>44482</v>
      </c>
      <c r="AG92" s="10">
        <v>0.6</v>
      </c>
      <c r="AH92" s="10">
        <v>50.1</v>
      </c>
      <c r="AI92" s="10">
        <v>7.6</v>
      </c>
      <c r="AJ92" s="10">
        <v>43.6</v>
      </c>
    </row>
    <row r="93" spans="1:36" x14ac:dyDescent="0.3">
      <c r="A93" t="s">
        <v>1243</v>
      </c>
      <c r="B93" t="s">
        <v>1303</v>
      </c>
      <c r="C93">
        <v>37183</v>
      </c>
      <c r="D93" s="5">
        <v>14340.04</v>
      </c>
      <c r="E93" s="5">
        <v>16878.974933512534</v>
      </c>
      <c r="F93" s="7">
        <v>14.944079699999998</v>
      </c>
      <c r="G93" s="1">
        <v>10398.959999999999</v>
      </c>
      <c r="H93" s="1">
        <v>12240.118240576699</v>
      </c>
      <c r="I93" s="9">
        <v>10.8369912</v>
      </c>
      <c r="J93" s="5">
        <v>11958.96</v>
      </c>
      <c r="K93" s="5">
        <v>14076.319596798827</v>
      </c>
      <c r="L93" s="10">
        <v>12.4627024</v>
      </c>
      <c r="M93" s="1">
        <v>9619.48</v>
      </c>
      <c r="N93" s="1">
        <v>11322.629629584377</v>
      </c>
      <c r="O93" s="9">
        <v>10.024677499999999</v>
      </c>
      <c r="P93" s="5">
        <v>8891.48</v>
      </c>
      <c r="Q93" s="5">
        <v>10465.735663347385</v>
      </c>
      <c r="R93" s="10">
        <v>9.2660122000000005</v>
      </c>
      <c r="S93" s="1">
        <v>9359.48</v>
      </c>
      <c r="T93" s="1">
        <v>11016.596070214022</v>
      </c>
      <c r="U93" s="9">
        <v>9.753725600000001</v>
      </c>
      <c r="V93" s="5">
        <v>6859.84</v>
      </c>
      <c r="W93" s="5">
        <v>8074.3894304274336</v>
      </c>
      <c r="X93" s="10">
        <v>7.1487942999999996</v>
      </c>
      <c r="Y93" s="1">
        <v>7799.48</v>
      </c>
      <c r="Z93" s="1">
        <v>9180.3947139918964</v>
      </c>
      <c r="AA93" s="9">
        <v>8.1280143000000002</v>
      </c>
      <c r="AB93" s="10">
        <v>76.8</v>
      </c>
      <c r="AC93" s="5">
        <v>35073</v>
      </c>
      <c r="AD93" s="5">
        <v>95958</v>
      </c>
      <c r="AE93" s="10">
        <v>6.5</v>
      </c>
      <c r="AF93" s="5">
        <v>1046558</v>
      </c>
      <c r="AG93" s="10">
        <v>6.7</v>
      </c>
      <c r="AH93" s="10">
        <v>20.3</v>
      </c>
      <c r="AI93" s="10">
        <v>10.1</v>
      </c>
      <c r="AJ93" s="10">
        <v>65.8</v>
      </c>
    </row>
    <row r="94" spans="1:36" x14ac:dyDescent="0.3">
      <c r="A94" t="s">
        <v>1243</v>
      </c>
      <c r="B94" t="s">
        <v>451</v>
      </c>
      <c r="C94">
        <v>37185</v>
      </c>
      <c r="D94" s="5">
        <v>6499.48</v>
      </c>
      <c r="E94" s="5">
        <v>7650.2269171401222</v>
      </c>
      <c r="F94" s="7">
        <v>12.756334499999999</v>
      </c>
      <c r="G94" s="1">
        <v>6275.88</v>
      </c>
      <c r="H94" s="1">
        <v>7387.0380560816184</v>
      </c>
      <c r="I94" s="9">
        <v>12.3174815</v>
      </c>
      <c r="J94" s="5">
        <v>5979.48</v>
      </c>
      <c r="K94" s="5">
        <v>7038.1597983994134</v>
      </c>
      <c r="L94" s="10">
        <v>11.7357461</v>
      </c>
      <c r="M94" s="1">
        <v>4939.4799999999996</v>
      </c>
      <c r="N94" s="1">
        <v>5814.0255609179949</v>
      </c>
      <c r="O94" s="9">
        <v>9.6945692999999995</v>
      </c>
      <c r="P94" s="5">
        <v>5979.48</v>
      </c>
      <c r="Q94" s="5">
        <v>7038.1597983994134</v>
      </c>
      <c r="R94" s="10">
        <v>11.7357461</v>
      </c>
      <c r="S94" s="1">
        <v>4727.84</v>
      </c>
      <c r="T94" s="1">
        <v>5564.9142435905269</v>
      </c>
      <c r="U94" s="9">
        <v>9.2791897999999993</v>
      </c>
      <c r="V94" s="5">
        <v>4613.4399999999996</v>
      </c>
      <c r="W94" s="5">
        <v>5430.2594774675708</v>
      </c>
      <c r="X94" s="10">
        <v>9.0546603999999995</v>
      </c>
      <c r="Y94" s="1">
        <v>4859.92</v>
      </c>
      <c r="Z94" s="1">
        <v>5720.3792917506671</v>
      </c>
      <c r="AA94" s="9">
        <v>9.538419300000001</v>
      </c>
      <c r="AB94" s="10">
        <v>63.9</v>
      </c>
      <c r="AC94" s="5">
        <v>24476</v>
      </c>
      <c r="AD94" s="5">
        <v>50951</v>
      </c>
      <c r="AE94" s="10">
        <v>12.5</v>
      </c>
      <c r="AF94" s="5">
        <v>20033</v>
      </c>
      <c r="AG94" s="10">
        <v>0.4</v>
      </c>
      <c r="AH94" s="10">
        <v>50.7</v>
      </c>
      <c r="AI94" s="10">
        <v>3.8</v>
      </c>
      <c r="AJ94" s="10">
        <v>40.1</v>
      </c>
    </row>
    <row r="95" spans="1:36" x14ac:dyDescent="0.3">
      <c r="A95" t="s">
        <v>1243</v>
      </c>
      <c r="B95" t="s">
        <v>66</v>
      </c>
      <c r="C95">
        <v>37187</v>
      </c>
      <c r="D95" s="5">
        <v>7320.04</v>
      </c>
      <c r="E95" s="5">
        <v>8616.0688305129624</v>
      </c>
      <c r="F95" s="7">
        <v>15.450945599999999</v>
      </c>
      <c r="G95" s="1">
        <v>6239.48</v>
      </c>
      <c r="H95" s="1">
        <v>7344.1933577697673</v>
      </c>
      <c r="I95" s="9">
        <v>13.1701283</v>
      </c>
      <c r="J95" s="5">
        <v>6180.2</v>
      </c>
      <c r="K95" s="5">
        <v>7274.4177062333274</v>
      </c>
      <c r="L95" s="10">
        <v>13.0450017</v>
      </c>
      <c r="M95" s="1">
        <v>6239.48</v>
      </c>
      <c r="N95" s="1">
        <v>7344.1933577697673</v>
      </c>
      <c r="O95" s="9">
        <v>13.1701283</v>
      </c>
      <c r="P95" s="5">
        <v>5195.84</v>
      </c>
      <c r="Q95" s="5">
        <v>6115.7746504571651</v>
      </c>
      <c r="R95" s="10">
        <v>10.967240799999999</v>
      </c>
      <c r="S95" s="1">
        <v>6239.48</v>
      </c>
      <c r="T95" s="1">
        <v>7344.1933577697673</v>
      </c>
      <c r="U95" s="9">
        <v>13.1701283</v>
      </c>
      <c r="V95" s="5">
        <v>4008.68</v>
      </c>
      <c r="W95" s="5">
        <v>4718.4254183721268</v>
      </c>
      <c r="X95" s="10">
        <v>8.4614151</v>
      </c>
      <c r="Y95" s="1">
        <v>6369.48</v>
      </c>
      <c r="Z95" s="1">
        <v>7497.2101374549447</v>
      </c>
      <c r="AA95" s="9">
        <v>13.4445289</v>
      </c>
      <c r="AB95" s="10">
        <v>55.9</v>
      </c>
      <c r="AC95" s="5">
        <v>16767</v>
      </c>
      <c r="AD95" s="5">
        <v>47376</v>
      </c>
      <c r="AE95" s="10">
        <v>18.3</v>
      </c>
      <c r="AF95" s="5">
        <v>12156</v>
      </c>
      <c r="AG95" s="10">
        <v>0.2</v>
      </c>
      <c r="AH95" s="10">
        <v>47.3</v>
      </c>
      <c r="AI95" s="10">
        <v>5.3</v>
      </c>
      <c r="AJ95" s="10">
        <v>46.6</v>
      </c>
    </row>
    <row r="96" spans="1:36" x14ac:dyDescent="0.3">
      <c r="A96" t="s">
        <v>1243</v>
      </c>
      <c r="B96" t="s">
        <v>1304</v>
      </c>
      <c r="C96">
        <v>37189</v>
      </c>
      <c r="D96" s="5">
        <v>9095.84</v>
      </c>
      <c r="E96" s="5">
        <v>10706.278041012483</v>
      </c>
      <c r="F96" s="7">
        <v>13.319626900000001</v>
      </c>
      <c r="G96" s="1">
        <v>8839.48</v>
      </c>
      <c r="H96" s="1">
        <v>10404.528951473312</v>
      </c>
      <c r="I96" s="9">
        <v>12.9442223</v>
      </c>
      <c r="J96" s="5">
        <v>7799.48</v>
      </c>
      <c r="K96" s="5">
        <v>9180.3947139918964</v>
      </c>
      <c r="L96" s="10">
        <v>11.4212831</v>
      </c>
      <c r="M96" s="1">
        <v>6431.88</v>
      </c>
      <c r="N96" s="1">
        <v>7570.6581917038311</v>
      </c>
      <c r="O96" s="9">
        <v>9.4186178999999992</v>
      </c>
      <c r="P96" s="5">
        <v>8400.08</v>
      </c>
      <c r="Q96" s="5">
        <v>9887.3322361374139</v>
      </c>
      <c r="R96" s="10">
        <v>12.3007805</v>
      </c>
      <c r="S96" s="1">
        <v>8059.48</v>
      </c>
      <c r="T96" s="1">
        <v>9486.4282733622513</v>
      </c>
      <c r="U96" s="9">
        <v>11.802017900000001</v>
      </c>
      <c r="V96" s="5">
        <v>6480.76</v>
      </c>
      <c r="W96" s="5">
        <v>7628.1925008654571</v>
      </c>
      <c r="X96" s="10">
        <v>9.4901961000000004</v>
      </c>
      <c r="Y96" s="1">
        <v>5199.4799999999996</v>
      </c>
      <c r="Z96" s="1">
        <v>6120.0591202883497</v>
      </c>
      <c r="AA96" s="9">
        <v>7.6139348999999994</v>
      </c>
      <c r="AB96" s="10">
        <v>69.3</v>
      </c>
      <c r="AC96" s="5">
        <v>13605</v>
      </c>
      <c r="AD96" s="5">
        <v>68289</v>
      </c>
      <c r="AE96" s="10">
        <v>10.1</v>
      </c>
      <c r="AF96" s="5">
        <v>54117</v>
      </c>
      <c r="AG96" s="10">
        <v>1</v>
      </c>
      <c r="AH96" s="10">
        <v>1.7</v>
      </c>
      <c r="AI96" s="10">
        <v>3.5</v>
      </c>
      <c r="AJ96" s="10">
        <v>93.9</v>
      </c>
    </row>
    <row r="97" spans="1:36" x14ac:dyDescent="0.3">
      <c r="A97" t="s">
        <v>1243</v>
      </c>
      <c r="B97" t="s">
        <v>452</v>
      </c>
      <c r="C97">
        <v>37191</v>
      </c>
      <c r="D97" s="5">
        <v>7279.48</v>
      </c>
      <c r="E97" s="5">
        <v>8568.3275952511867</v>
      </c>
      <c r="F97" s="7">
        <v>13.8248599</v>
      </c>
      <c r="G97" s="1">
        <v>6759.48</v>
      </c>
      <c r="H97" s="1">
        <v>7956.2604765104779</v>
      </c>
      <c r="I97" s="9">
        <v>12.837299399999999</v>
      </c>
      <c r="J97" s="5">
        <v>6499.48</v>
      </c>
      <c r="K97" s="5">
        <v>7650.2269171401222</v>
      </c>
      <c r="L97" s="10">
        <v>12.3435191</v>
      </c>
      <c r="M97" s="1">
        <v>6499.48</v>
      </c>
      <c r="N97" s="1">
        <v>7650.2269171401222</v>
      </c>
      <c r="O97" s="9">
        <v>12.3435191</v>
      </c>
      <c r="P97" s="5">
        <v>5979.48</v>
      </c>
      <c r="Q97" s="5">
        <v>7038.1597983994134</v>
      </c>
      <c r="R97" s="10">
        <v>11.355958600000001</v>
      </c>
      <c r="S97" s="1">
        <v>5979.48</v>
      </c>
      <c r="T97" s="1">
        <v>7038.1597983994134</v>
      </c>
      <c r="U97" s="9">
        <v>11.355958600000001</v>
      </c>
      <c r="V97" s="5">
        <v>4613.4399999999996</v>
      </c>
      <c r="W97" s="5">
        <v>5430.2594774675708</v>
      </c>
      <c r="X97" s="10">
        <v>8.7616370999999997</v>
      </c>
      <c r="Y97" s="1">
        <v>5199.4799999999996</v>
      </c>
      <c r="Z97" s="1">
        <v>6120.0591202883497</v>
      </c>
      <c r="AA97" s="9">
        <v>9.8746178000000011</v>
      </c>
      <c r="AB97" s="10">
        <v>68.599999999999994</v>
      </c>
      <c r="AC97" s="5">
        <v>23366</v>
      </c>
      <c r="AD97" s="5">
        <v>52655</v>
      </c>
      <c r="AE97" s="10">
        <v>17</v>
      </c>
      <c r="AF97" s="5">
        <v>124002</v>
      </c>
      <c r="AG97" s="10">
        <v>1.3</v>
      </c>
      <c r="AH97" s="10">
        <v>30.5</v>
      </c>
      <c r="AI97" s="10">
        <v>11.5</v>
      </c>
      <c r="AJ97" s="10">
        <v>62.5</v>
      </c>
    </row>
    <row r="98" spans="1:36" x14ac:dyDescent="0.3">
      <c r="A98" t="s">
        <v>1243</v>
      </c>
      <c r="B98" t="s">
        <v>456</v>
      </c>
      <c r="C98">
        <v>37193</v>
      </c>
      <c r="D98" s="5">
        <v>8700.1200000000008</v>
      </c>
      <c r="E98" s="5">
        <v>10240.494963650804</v>
      </c>
      <c r="F98" s="7">
        <v>16.326909000000001</v>
      </c>
      <c r="G98" s="1">
        <v>5719.48</v>
      </c>
      <c r="H98" s="1">
        <v>6732.1262390290585</v>
      </c>
      <c r="I98" s="9">
        <v>10.7333496</v>
      </c>
      <c r="J98" s="5">
        <v>7591.48</v>
      </c>
      <c r="K98" s="5">
        <v>8935.5678664956122</v>
      </c>
      <c r="L98" s="10">
        <v>14.2464016</v>
      </c>
      <c r="M98" s="1">
        <v>6239.48</v>
      </c>
      <c r="N98" s="1">
        <v>7344.1933577697673</v>
      </c>
      <c r="O98" s="9">
        <v>11.709197400000001</v>
      </c>
      <c r="P98" s="5">
        <v>5199.4799999999996</v>
      </c>
      <c r="Q98" s="5">
        <v>6120.0591202883497</v>
      </c>
      <c r="R98" s="10">
        <v>9.7575018</v>
      </c>
      <c r="S98" s="1">
        <v>5199.4799999999996</v>
      </c>
      <c r="T98" s="1">
        <v>6120.0591202883497</v>
      </c>
      <c r="U98" s="9">
        <v>9.7575018</v>
      </c>
      <c r="V98" s="5">
        <v>4011.8</v>
      </c>
      <c r="W98" s="5">
        <v>4722.0978210845706</v>
      </c>
      <c r="X98" s="10">
        <v>7.5286654999999998</v>
      </c>
      <c r="Y98" s="1">
        <v>4679.4799999999996</v>
      </c>
      <c r="Z98" s="1">
        <v>5507.99200154764</v>
      </c>
      <c r="AA98" s="9">
        <v>8.781654099999999</v>
      </c>
      <c r="AB98" s="10">
        <v>66.3</v>
      </c>
      <c r="AC98" s="5">
        <v>22433</v>
      </c>
      <c r="AD98" s="5">
        <v>53287</v>
      </c>
      <c r="AE98" s="10">
        <v>15.4</v>
      </c>
      <c r="AF98" s="5">
        <v>68460</v>
      </c>
      <c r="AG98" s="10">
        <v>0.6</v>
      </c>
      <c r="AH98" s="10">
        <v>4.0999999999999996</v>
      </c>
      <c r="AI98" s="10">
        <v>6.3</v>
      </c>
      <c r="AJ98" s="10">
        <v>91.3</v>
      </c>
    </row>
    <row r="99" spans="1:36" x14ac:dyDescent="0.3">
      <c r="A99" t="s">
        <v>1243</v>
      </c>
      <c r="B99" t="s">
        <v>707</v>
      </c>
      <c r="C99">
        <v>37195</v>
      </c>
      <c r="D99" s="5">
        <v>8319.48</v>
      </c>
      <c r="E99" s="5">
        <v>9792.4618327326043</v>
      </c>
      <c r="F99" s="7">
        <v>15.163823300000001</v>
      </c>
      <c r="G99" s="1">
        <v>5088.2</v>
      </c>
      <c r="H99" s="1">
        <v>5989.0767568778383</v>
      </c>
      <c r="I99" s="9">
        <v>9.2742053000000002</v>
      </c>
      <c r="J99" s="5">
        <v>7279.48</v>
      </c>
      <c r="K99" s="5">
        <v>8568.3275952511867</v>
      </c>
      <c r="L99" s="10">
        <v>13.268226899999998</v>
      </c>
      <c r="M99" s="1">
        <v>5533.84</v>
      </c>
      <c r="N99" s="1">
        <v>6513.6182776386258</v>
      </c>
      <c r="O99" s="9">
        <v>10.086468399999999</v>
      </c>
      <c r="P99" s="5">
        <v>6499.48</v>
      </c>
      <c r="Q99" s="5">
        <v>7650.2269171401222</v>
      </c>
      <c r="R99" s="10">
        <v>11.8465296</v>
      </c>
      <c r="S99" s="1">
        <v>6759.48</v>
      </c>
      <c r="T99" s="1">
        <v>7956.2604765104779</v>
      </c>
      <c r="U99" s="9">
        <v>12.320428699999999</v>
      </c>
      <c r="V99" s="5">
        <v>5014.3599999999997</v>
      </c>
      <c r="W99" s="5">
        <v>5902.163226016658</v>
      </c>
      <c r="X99" s="10">
        <v>9.1396179999999987</v>
      </c>
      <c r="Y99" s="1">
        <v>6759.48</v>
      </c>
      <c r="Z99" s="1">
        <v>7956.2604765104779</v>
      </c>
      <c r="AA99" s="9">
        <v>12.320428699999999</v>
      </c>
      <c r="AB99" s="10">
        <v>71.599999999999994</v>
      </c>
      <c r="AC99" s="5">
        <v>24506</v>
      </c>
      <c r="AD99" s="5">
        <v>54864</v>
      </c>
      <c r="AE99" s="10">
        <v>16.3</v>
      </c>
      <c r="AF99" s="5">
        <v>81336</v>
      </c>
      <c r="AG99" s="10">
        <v>0.8</v>
      </c>
      <c r="AH99" s="10">
        <v>39.5</v>
      </c>
      <c r="AI99" s="10">
        <v>10.199999999999999</v>
      </c>
      <c r="AJ99" s="10">
        <v>51.1</v>
      </c>
    </row>
    <row r="100" spans="1:36" x14ac:dyDescent="0.3">
      <c r="A100" t="s">
        <v>1243</v>
      </c>
      <c r="B100" t="s">
        <v>1305</v>
      </c>
      <c r="C100">
        <v>37197</v>
      </c>
      <c r="D100" s="5">
        <v>6499.48</v>
      </c>
      <c r="E100" s="5">
        <v>7650.2269171401222</v>
      </c>
      <c r="F100" s="7">
        <v>12.0684802</v>
      </c>
      <c r="G100" s="1">
        <v>5199.4799999999996</v>
      </c>
      <c r="H100" s="1">
        <v>6120.0591202883497</v>
      </c>
      <c r="I100" s="9">
        <v>9.6545909999999999</v>
      </c>
      <c r="J100" s="5">
        <v>5100.16</v>
      </c>
      <c r="K100" s="5">
        <v>6003.1543006088741</v>
      </c>
      <c r="L100" s="10">
        <v>9.4701699000000001</v>
      </c>
      <c r="M100" s="1">
        <v>5329.48</v>
      </c>
      <c r="N100" s="1">
        <v>6273.0758999735272</v>
      </c>
      <c r="O100" s="9">
        <v>9.8959799000000004</v>
      </c>
      <c r="P100" s="5">
        <v>4419.4799999999996</v>
      </c>
      <c r="Q100" s="5">
        <v>5201.9584421772861</v>
      </c>
      <c r="R100" s="10">
        <v>8.2062574999999995</v>
      </c>
      <c r="S100" s="1">
        <v>5199.4799999999996</v>
      </c>
      <c r="T100" s="1">
        <v>6120.0591202883497</v>
      </c>
      <c r="U100" s="9">
        <v>9.6545909999999999</v>
      </c>
      <c r="V100" s="5">
        <v>3410.16</v>
      </c>
      <c r="W100" s="5">
        <v>4013.9361647015699</v>
      </c>
      <c r="X100" s="10">
        <v>6.3321139999999998</v>
      </c>
      <c r="Y100" s="1">
        <v>5199.4799999999996</v>
      </c>
      <c r="Z100" s="1">
        <v>6120.0591202883497</v>
      </c>
      <c r="AA100" s="9">
        <v>9.6545909999999999</v>
      </c>
      <c r="AB100" s="10">
        <v>64.5</v>
      </c>
      <c r="AC100" s="5">
        <v>26879</v>
      </c>
      <c r="AD100" s="5">
        <v>53855</v>
      </c>
      <c r="AE100" s="10">
        <v>11.9</v>
      </c>
      <c r="AF100" s="5">
        <v>37665</v>
      </c>
      <c r="AG100" s="10">
        <v>0.1</v>
      </c>
      <c r="AH100" s="10">
        <v>3.8</v>
      </c>
      <c r="AI100" s="10">
        <v>10.9</v>
      </c>
      <c r="AJ100" s="10">
        <v>91.6</v>
      </c>
    </row>
    <row r="101" spans="1:36" x14ac:dyDescent="0.3">
      <c r="A101" t="s">
        <v>1243</v>
      </c>
      <c r="B101" t="s">
        <v>1306</v>
      </c>
      <c r="C101">
        <v>37199</v>
      </c>
      <c r="D101" s="5">
        <v>9251.84</v>
      </c>
      <c r="E101" s="5">
        <v>10889.898176634697</v>
      </c>
      <c r="F101" s="7">
        <v>17.705854200000001</v>
      </c>
      <c r="G101" s="1">
        <v>8007.48</v>
      </c>
      <c r="H101" s="1">
        <v>9425.2215614881788</v>
      </c>
      <c r="I101" s="9">
        <v>15.3244407</v>
      </c>
      <c r="J101" s="5">
        <v>8544.1200000000008</v>
      </c>
      <c r="K101" s="5">
        <v>10056.874828028591</v>
      </c>
      <c r="L101" s="10">
        <v>16.3514439</v>
      </c>
      <c r="M101" s="1">
        <v>5199.4799999999996</v>
      </c>
      <c r="N101" s="1">
        <v>6120.0591202883497</v>
      </c>
      <c r="O101" s="9">
        <v>9.9505865999999994</v>
      </c>
      <c r="P101" s="5">
        <v>5868.2</v>
      </c>
      <c r="Q101" s="5">
        <v>6907.177434988902</v>
      </c>
      <c r="R101" s="10">
        <v>11.230360000000001</v>
      </c>
      <c r="S101" s="1">
        <v>5667.48</v>
      </c>
      <c r="T101" s="1">
        <v>6670.9195271549879</v>
      </c>
      <c r="U101" s="9">
        <v>10.8462289</v>
      </c>
      <c r="V101" s="5">
        <v>4527.12</v>
      </c>
      <c r="W101" s="5">
        <v>5328.6563357566129</v>
      </c>
      <c r="X101" s="10">
        <v>8.6638470999999999</v>
      </c>
      <c r="Y101" s="1">
        <v>6239.48</v>
      </c>
      <c r="Z101" s="1">
        <v>7344.1933577697673</v>
      </c>
      <c r="AA101" s="9">
        <v>11.940902899999999</v>
      </c>
      <c r="AB101" s="10">
        <v>64.599999999999994</v>
      </c>
      <c r="AC101" s="5">
        <v>25397</v>
      </c>
      <c r="AD101" s="5">
        <v>52253</v>
      </c>
      <c r="AE101" s="10">
        <v>14.8</v>
      </c>
      <c r="AF101" s="5">
        <v>17667</v>
      </c>
      <c r="AG101" s="10">
        <v>0.2</v>
      </c>
      <c r="AH101" s="10">
        <v>0.7</v>
      </c>
      <c r="AI101" s="10">
        <v>5.0999999999999996</v>
      </c>
      <c r="AJ101" s="10">
        <v>96.1</v>
      </c>
    </row>
  </sheetData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44382-6E52-4412-8153-54ECF2A2D1E7}">
  <dimension ref="A1:AJ54"/>
  <sheetViews>
    <sheetView workbookViewId="0">
      <pane ySplit="1" topLeftCell="A2" activePane="bottomLeft" state="frozen"/>
      <selection pane="bottomLeft" activeCell="D2" sqref="D2"/>
    </sheetView>
  </sheetViews>
  <sheetFormatPr defaultRowHeight="14.4" x14ac:dyDescent="0.3"/>
  <cols>
    <col min="1" max="1" width="12.6640625" customWidth="1"/>
    <col min="2" max="2" width="19.88671875" bestFit="1" customWidth="1"/>
    <col min="3" max="3" width="9.44140625" customWidth="1"/>
    <col min="4" max="4" width="12.33203125" style="1" customWidth="1"/>
    <col min="5" max="5" width="15.109375" style="1" customWidth="1"/>
    <col min="6" max="6" width="16.21875" customWidth="1"/>
    <col min="7" max="7" width="12.44140625" style="1" customWidth="1"/>
    <col min="8" max="8" width="16.21875" style="1" customWidth="1"/>
    <col min="9" max="9" width="15.6640625" customWidth="1"/>
    <col min="10" max="10" width="12.88671875" style="1" customWidth="1"/>
    <col min="11" max="11" width="16.77734375" style="1" customWidth="1"/>
    <col min="12" max="12" width="17.109375" customWidth="1"/>
    <col min="13" max="13" width="13.33203125" style="1" customWidth="1"/>
    <col min="14" max="14" width="13.88671875" style="1" customWidth="1"/>
    <col min="15" max="15" width="17.33203125" customWidth="1"/>
    <col min="16" max="16" width="17.109375" style="1" customWidth="1"/>
    <col min="17" max="17" width="19" style="1" customWidth="1"/>
    <col min="18" max="18" width="19.44140625" customWidth="1"/>
    <col min="19" max="19" width="13.88671875" style="1" customWidth="1"/>
    <col min="20" max="20" width="15.77734375" style="1" customWidth="1"/>
    <col min="21" max="21" width="17.88671875" customWidth="1"/>
    <col min="22" max="22" width="18.33203125" style="1" customWidth="1"/>
    <col min="23" max="23" width="17" style="1" customWidth="1"/>
    <col min="24" max="24" width="19.44140625" customWidth="1"/>
    <col min="25" max="25" width="14.21875" style="1" customWidth="1"/>
    <col min="26" max="26" width="17.109375" style="1" customWidth="1"/>
    <col min="27" max="27" width="16.21875" customWidth="1"/>
    <col min="28" max="28" width="19.33203125" customWidth="1"/>
    <col min="29" max="29" width="16.33203125" style="1" customWidth="1"/>
    <col min="30" max="30" width="13.33203125" style="1" customWidth="1"/>
    <col min="31" max="31" width="14.6640625" customWidth="1"/>
    <col min="32" max="32" width="11.5546875" customWidth="1"/>
    <col min="33" max="33" width="11.44140625" customWidth="1"/>
    <col min="34" max="34" width="10.109375" customWidth="1"/>
    <col min="35" max="35" width="16.6640625" customWidth="1"/>
    <col min="36" max="36" width="11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1307</v>
      </c>
      <c r="B2" t="s">
        <v>230</v>
      </c>
      <c r="C2">
        <v>38001</v>
      </c>
      <c r="D2" s="5">
        <v>7435.48</v>
      </c>
      <c r="E2" s="5">
        <v>8751.9477308734004</v>
      </c>
      <c r="F2" s="7">
        <v>10.2397334</v>
      </c>
      <c r="G2" s="1">
        <v>5337.28</v>
      </c>
      <c r="H2" s="1">
        <v>6282.2569067546374</v>
      </c>
      <c r="I2" s="9">
        <v>7.3502079</v>
      </c>
      <c r="J2" s="5">
        <v>7103.2</v>
      </c>
      <c r="K2" s="5">
        <v>8360.8368419980852</v>
      </c>
      <c r="L2" s="10">
        <v>9.7821356999999995</v>
      </c>
      <c r="M2" s="1">
        <v>5337.28</v>
      </c>
      <c r="N2" s="1">
        <v>6282.2569067546374</v>
      </c>
      <c r="O2" s="9">
        <v>7.3502079</v>
      </c>
      <c r="P2" s="5">
        <v>6348.68</v>
      </c>
      <c r="Q2" s="5">
        <v>7472.7274527053178</v>
      </c>
      <c r="R2" s="10">
        <v>8.7430523000000004</v>
      </c>
      <c r="S2" s="1">
        <v>5153.2</v>
      </c>
      <c r="T2" s="1">
        <v>6065.5851467204266</v>
      </c>
      <c r="U2" s="9">
        <v>7.0967031</v>
      </c>
      <c r="V2" s="5">
        <v>2584.4</v>
      </c>
      <c r="W2" s="5">
        <v>3041.9735801413244</v>
      </c>
      <c r="X2" s="10">
        <v>3.5590932999999998</v>
      </c>
      <c r="Y2" s="1">
        <v>2355.08</v>
      </c>
      <c r="Z2" s="1">
        <v>2772.0519807766714</v>
      </c>
      <c r="AA2" s="9">
        <v>3.2432863999999997</v>
      </c>
      <c r="AB2" s="10">
        <v>76.599999999999994</v>
      </c>
      <c r="AC2" s="5">
        <v>26016</v>
      </c>
      <c r="AD2" s="5">
        <v>72614</v>
      </c>
      <c r="AE2" s="10">
        <v>5</v>
      </c>
      <c r="AF2" s="5">
        <v>2351</v>
      </c>
      <c r="AG2" s="10">
        <v>3.3</v>
      </c>
      <c r="AH2" s="10">
        <v>2.1</v>
      </c>
      <c r="AI2" s="10">
        <v>1.7</v>
      </c>
      <c r="AJ2" s="10">
        <v>93.1</v>
      </c>
    </row>
    <row r="3" spans="1:36" x14ac:dyDescent="0.3">
      <c r="A3" t="s">
        <v>1307</v>
      </c>
      <c r="B3" t="s">
        <v>1308</v>
      </c>
      <c r="C3">
        <v>38003</v>
      </c>
      <c r="D3" s="5">
        <v>8609.1200000000008</v>
      </c>
      <c r="E3" s="5">
        <v>10133.38321787118</v>
      </c>
      <c r="F3" s="7">
        <v>10.595839999999999</v>
      </c>
      <c r="G3" s="1">
        <v>6180.2</v>
      </c>
      <c r="H3" s="1">
        <v>7274.4177062333274</v>
      </c>
      <c r="I3" s="9">
        <v>7.6064000000000007</v>
      </c>
      <c r="J3" s="5">
        <v>8223.2800000000007</v>
      </c>
      <c r="K3" s="5">
        <v>9679.2294157655724</v>
      </c>
      <c r="L3" s="10">
        <v>10.12096</v>
      </c>
      <c r="M3" s="1">
        <v>6180.2</v>
      </c>
      <c r="N3" s="1">
        <v>7274.4177062333274</v>
      </c>
      <c r="O3" s="9">
        <v>7.6064000000000007</v>
      </c>
      <c r="P3" s="5">
        <v>7349.16</v>
      </c>
      <c r="Q3" s="5">
        <v>8650.3445891624415</v>
      </c>
      <c r="R3" s="10">
        <v>9.0451199999999989</v>
      </c>
      <c r="S3" s="1">
        <v>5966.48</v>
      </c>
      <c r="T3" s="1">
        <v>7022.8581204308957</v>
      </c>
      <c r="U3" s="9">
        <v>7.3433600000000006</v>
      </c>
      <c r="V3" s="5">
        <v>3015.48</v>
      </c>
      <c r="W3" s="5">
        <v>3549.377221577372</v>
      </c>
      <c r="X3" s="10">
        <v>3.7113599999999995</v>
      </c>
      <c r="Y3" s="1">
        <v>2751.32</v>
      </c>
      <c r="Z3" s="1">
        <v>3238.4471252570916</v>
      </c>
      <c r="AA3" s="9">
        <v>3.3862399999999999</v>
      </c>
      <c r="AB3" s="10">
        <v>79.7</v>
      </c>
      <c r="AC3" s="5">
        <v>27396</v>
      </c>
      <c r="AD3" s="5">
        <v>81250</v>
      </c>
      <c r="AE3" s="10">
        <v>6.4</v>
      </c>
      <c r="AF3" s="5">
        <v>10836</v>
      </c>
      <c r="AG3" s="10">
        <v>0.5</v>
      </c>
      <c r="AH3" s="10">
        <v>2.4</v>
      </c>
      <c r="AI3" s="10">
        <v>2</v>
      </c>
      <c r="AJ3" s="10">
        <v>94.5</v>
      </c>
    </row>
    <row r="4" spans="1:36" x14ac:dyDescent="0.3">
      <c r="A4" t="s">
        <v>1307</v>
      </c>
      <c r="B4" t="s">
        <v>1309</v>
      </c>
      <c r="C4">
        <v>38005</v>
      </c>
      <c r="D4" s="5">
        <v>6814.6</v>
      </c>
      <c r="E4" s="5">
        <v>8021.1395910969932</v>
      </c>
      <c r="F4" s="7">
        <v>12.8159028</v>
      </c>
      <c r="G4" s="1">
        <v>4891.6400000000003</v>
      </c>
      <c r="H4" s="1">
        <v>5757.7153859938498</v>
      </c>
      <c r="I4" s="9">
        <v>9.1994808999999993</v>
      </c>
      <c r="J4" s="5">
        <v>6510.92</v>
      </c>
      <c r="K4" s="5">
        <v>7663.6923937524189</v>
      </c>
      <c r="L4" s="10">
        <v>12.2447859</v>
      </c>
      <c r="M4" s="1">
        <v>4891.6400000000003</v>
      </c>
      <c r="N4" s="1">
        <v>5757.7153859938498</v>
      </c>
      <c r="O4" s="9">
        <v>9.1994808999999993</v>
      </c>
      <c r="P4" s="5">
        <v>5819.32</v>
      </c>
      <c r="Q4" s="5">
        <v>6849.6431258272751</v>
      </c>
      <c r="R4" s="10">
        <v>10.9441258</v>
      </c>
      <c r="S4" s="1">
        <v>4722.6400000000003</v>
      </c>
      <c r="T4" s="1">
        <v>5558.7935724031195</v>
      </c>
      <c r="U4" s="9">
        <v>8.881650500000001</v>
      </c>
      <c r="V4" s="5">
        <v>2361.3200000000002</v>
      </c>
      <c r="W4" s="5">
        <v>2779.3967862015597</v>
      </c>
      <c r="X4" s="10">
        <v>4.4408251999999999</v>
      </c>
      <c r="Y4" s="1">
        <v>2698.8</v>
      </c>
      <c r="Z4" s="1">
        <v>3176.6283462642796</v>
      </c>
      <c r="AA4" s="9">
        <v>5.0755081999999998</v>
      </c>
      <c r="AB4" s="10">
        <v>65</v>
      </c>
      <c r="AC4" s="5">
        <v>27414</v>
      </c>
      <c r="AD4" s="5">
        <v>53173</v>
      </c>
      <c r="AE4" s="10">
        <v>24.9</v>
      </c>
      <c r="AF4" s="5">
        <v>6886</v>
      </c>
      <c r="AG4" s="10">
        <v>0.1</v>
      </c>
      <c r="AH4" s="10">
        <v>0</v>
      </c>
      <c r="AI4" s="10">
        <v>0.9</v>
      </c>
      <c r="AJ4" s="10">
        <v>41.1</v>
      </c>
    </row>
    <row r="5" spans="1:36" x14ac:dyDescent="0.3">
      <c r="A5" t="s">
        <v>1307</v>
      </c>
      <c r="B5" t="s">
        <v>1310</v>
      </c>
      <c r="C5">
        <v>38007</v>
      </c>
      <c r="D5" s="5">
        <v>9293.44</v>
      </c>
      <c r="E5" s="5">
        <v>10938.863546133953</v>
      </c>
      <c r="F5" s="7">
        <v>8.6883811000000009</v>
      </c>
      <c r="G5" s="1">
        <v>6670.56</v>
      </c>
      <c r="H5" s="1">
        <v>7851.5969992058162</v>
      </c>
      <c r="I5" s="9">
        <v>6.2362663999999999</v>
      </c>
      <c r="J5" s="5">
        <v>8887.84</v>
      </c>
      <c r="K5" s="5">
        <v>10461.451193516199</v>
      </c>
      <c r="L5" s="10">
        <v>8.3091881000000001</v>
      </c>
      <c r="M5" s="1">
        <v>6670.56</v>
      </c>
      <c r="N5" s="1">
        <v>7851.5969992058162</v>
      </c>
      <c r="O5" s="9">
        <v>6.2362663999999999</v>
      </c>
      <c r="P5" s="5">
        <v>7946.12</v>
      </c>
      <c r="Q5" s="5">
        <v>9352.9976414767752</v>
      </c>
      <c r="R5" s="10">
        <v>7.4287798</v>
      </c>
      <c r="S5" s="1">
        <v>6441.76</v>
      </c>
      <c r="T5" s="1">
        <v>7582.2874669599041</v>
      </c>
      <c r="U5" s="9">
        <v>6.0223627000000004</v>
      </c>
      <c r="V5" s="5">
        <v>4082.52</v>
      </c>
      <c r="W5" s="5">
        <v>4805.3389492333072</v>
      </c>
      <c r="X5" s="10">
        <v>3.8167234000000003</v>
      </c>
      <c r="Y5" s="1">
        <v>3842.28</v>
      </c>
      <c r="Z5" s="1">
        <v>4522.5639403750993</v>
      </c>
      <c r="AA5" s="9">
        <v>3.5921244999999997</v>
      </c>
      <c r="AB5" s="10">
        <v>78.900000000000006</v>
      </c>
      <c r="AC5" s="5">
        <v>31447</v>
      </c>
      <c r="AD5" s="5">
        <v>106964</v>
      </c>
      <c r="AE5" s="10">
        <v>6.2</v>
      </c>
      <c r="AF5" s="5">
        <v>946</v>
      </c>
      <c r="AG5" s="10">
        <v>0</v>
      </c>
      <c r="AH5" s="10">
        <v>1.2</v>
      </c>
      <c r="AI5" s="10">
        <v>6</v>
      </c>
      <c r="AJ5" s="10">
        <v>92.3</v>
      </c>
    </row>
    <row r="6" spans="1:36" x14ac:dyDescent="0.3">
      <c r="A6" t="s">
        <v>1307</v>
      </c>
      <c r="B6" t="s">
        <v>1311</v>
      </c>
      <c r="C6">
        <v>38009</v>
      </c>
      <c r="D6" s="5">
        <v>8451.0400000000009</v>
      </c>
      <c r="E6" s="5">
        <v>9947.3148137740045</v>
      </c>
      <c r="F6" s="7">
        <v>11.099926399999999</v>
      </c>
      <c r="G6" s="1">
        <v>6066.32</v>
      </c>
      <c r="H6" s="1">
        <v>7140.3750072291114</v>
      </c>
      <c r="I6" s="9">
        <v>7.9677419</v>
      </c>
      <c r="J6" s="5">
        <v>8072.48</v>
      </c>
      <c r="K6" s="5">
        <v>9501.729951330768</v>
      </c>
      <c r="L6" s="10">
        <v>10.6027109</v>
      </c>
      <c r="M6" s="1">
        <v>6066.32</v>
      </c>
      <c r="N6" s="1">
        <v>7140.3750072291114</v>
      </c>
      <c r="O6" s="9">
        <v>7.9677419</v>
      </c>
      <c r="P6" s="5">
        <v>7214.48</v>
      </c>
      <c r="Q6" s="5">
        <v>8491.8192054085976</v>
      </c>
      <c r="R6" s="10">
        <v>9.4757802000000009</v>
      </c>
      <c r="S6" s="1">
        <v>5856.76</v>
      </c>
      <c r="T6" s="1">
        <v>6893.7119583766062</v>
      </c>
      <c r="U6" s="9">
        <v>7.6924976000000003</v>
      </c>
      <c r="V6" s="5">
        <v>2958.28</v>
      </c>
      <c r="W6" s="5">
        <v>3482.049838515894</v>
      </c>
      <c r="X6" s="10">
        <v>3.8855206000000004</v>
      </c>
      <c r="Y6" s="1">
        <v>2698.28</v>
      </c>
      <c r="Z6" s="1">
        <v>3176.0162791455396</v>
      </c>
      <c r="AA6" s="9">
        <v>3.5440264999999997</v>
      </c>
      <c r="AB6" s="10">
        <v>72</v>
      </c>
      <c r="AC6" s="5">
        <v>26274</v>
      </c>
      <c r="AD6" s="5">
        <v>76136</v>
      </c>
      <c r="AE6" s="10">
        <v>6.2</v>
      </c>
      <c r="AF6" s="5">
        <v>6589</v>
      </c>
      <c r="AG6" s="10">
        <v>0.2</v>
      </c>
      <c r="AH6" s="10">
        <v>0.9</v>
      </c>
      <c r="AI6" s="10">
        <v>2.2000000000000002</v>
      </c>
      <c r="AJ6" s="10">
        <v>93.2</v>
      </c>
    </row>
    <row r="7" spans="1:36" x14ac:dyDescent="0.3">
      <c r="A7" t="s">
        <v>1307</v>
      </c>
      <c r="B7" t="s">
        <v>1312</v>
      </c>
      <c r="C7">
        <v>38011</v>
      </c>
      <c r="D7" s="5">
        <v>7820.28</v>
      </c>
      <c r="E7" s="5">
        <v>9204.8773987415225</v>
      </c>
      <c r="F7" s="7">
        <v>8.6820614000000003</v>
      </c>
      <c r="G7" s="1">
        <v>5613.92</v>
      </c>
      <c r="H7" s="1">
        <v>6607.8766139246954</v>
      </c>
      <c r="I7" s="9">
        <v>6.2325642999999999</v>
      </c>
      <c r="J7" s="5">
        <v>7473.44</v>
      </c>
      <c r="K7" s="5">
        <v>8796.6286305414706</v>
      </c>
      <c r="L7" s="10">
        <v>8.2970001999999994</v>
      </c>
      <c r="M7" s="1">
        <v>5613.92</v>
      </c>
      <c r="N7" s="1">
        <v>6607.8766139246954</v>
      </c>
      <c r="O7" s="9">
        <v>6.2325642999999999</v>
      </c>
      <c r="P7" s="5">
        <v>6679.92</v>
      </c>
      <c r="Q7" s="5">
        <v>7862.6142073431492</v>
      </c>
      <c r="R7" s="10">
        <v>7.4160356999999992</v>
      </c>
      <c r="S7" s="1">
        <v>5420.48</v>
      </c>
      <c r="T7" s="1">
        <v>6380.1876457531507</v>
      </c>
      <c r="U7" s="9">
        <v>6.0178075999999994</v>
      </c>
      <c r="V7" s="5">
        <v>2694.64</v>
      </c>
      <c r="W7" s="5">
        <v>3171.7318093143545</v>
      </c>
      <c r="X7" s="10">
        <v>2.9915846999999998</v>
      </c>
      <c r="Y7" s="1">
        <v>3118.44</v>
      </c>
      <c r="Z7" s="1">
        <v>3670.5665110880323</v>
      </c>
      <c r="AA7" s="9">
        <v>3.4620867</v>
      </c>
      <c r="AB7" s="10">
        <v>83.7</v>
      </c>
      <c r="AC7" s="5">
        <v>25137</v>
      </c>
      <c r="AD7" s="5">
        <v>90074</v>
      </c>
      <c r="AE7" s="10">
        <v>3.6</v>
      </c>
      <c r="AF7" s="5">
        <v>3195</v>
      </c>
      <c r="AG7" s="10">
        <v>0</v>
      </c>
      <c r="AH7" s="10">
        <v>0</v>
      </c>
      <c r="AI7" s="10">
        <v>5.4</v>
      </c>
      <c r="AJ7" s="10">
        <v>96.4</v>
      </c>
    </row>
    <row r="8" spans="1:36" x14ac:dyDescent="0.3">
      <c r="A8" t="s">
        <v>1307</v>
      </c>
      <c r="B8" t="s">
        <v>364</v>
      </c>
      <c r="C8">
        <v>38013</v>
      </c>
      <c r="D8" s="5">
        <v>8267.48</v>
      </c>
      <c r="E8" s="5">
        <v>9731.2551208585337</v>
      </c>
      <c r="F8" s="7">
        <v>9.1137861999999998</v>
      </c>
      <c r="G8" s="1">
        <v>5934.76</v>
      </c>
      <c r="H8" s="1">
        <v>6985.522026187713</v>
      </c>
      <c r="I8" s="9">
        <v>6.5422756999999994</v>
      </c>
      <c r="J8" s="5">
        <v>7899.84</v>
      </c>
      <c r="K8" s="5">
        <v>9298.5236679088521</v>
      </c>
      <c r="L8" s="10">
        <v>8.7085124999999994</v>
      </c>
      <c r="M8" s="1">
        <v>5934.76</v>
      </c>
      <c r="N8" s="1">
        <v>6985.522026187713</v>
      </c>
      <c r="O8" s="9">
        <v>6.5422756999999994</v>
      </c>
      <c r="P8" s="5">
        <v>7061.08</v>
      </c>
      <c r="Q8" s="5">
        <v>8311.2594053800876</v>
      </c>
      <c r="R8" s="10">
        <v>7.7838922000000004</v>
      </c>
      <c r="S8" s="1">
        <v>5730.4</v>
      </c>
      <c r="T8" s="1">
        <v>6744.9796485226143</v>
      </c>
      <c r="U8" s="9">
        <v>6.3169962999999996</v>
      </c>
      <c r="V8" s="5">
        <v>2855.32</v>
      </c>
      <c r="W8" s="5">
        <v>3360.8605490052332</v>
      </c>
      <c r="X8" s="10">
        <v>3.1476068000000001</v>
      </c>
      <c r="Y8" s="1">
        <v>3287.96</v>
      </c>
      <c r="Z8" s="1">
        <v>3870.1003917975036</v>
      </c>
      <c r="AA8" s="9">
        <v>3.6245343000000001</v>
      </c>
      <c r="AB8" s="10">
        <v>77.900000000000006</v>
      </c>
      <c r="AC8" s="5">
        <v>31875</v>
      </c>
      <c r="AD8" s="5">
        <v>90714</v>
      </c>
      <c r="AE8" s="10">
        <v>4.9000000000000004</v>
      </c>
      <c r="AF8" s="5">
        <v>2213</v>
      </c>
      <c r="AG8" s="10">
        <v>0</v>
      </c>
      <c r="AH8" s="10">
        <v>0.6</v>
      </c>
      <c r="AI8" s="10">
        <v>3.1</v>
      </c>
      <c r="AJ8" s="10">
        <v>94.8</v>
      </c>
    </row>
    <row r="9" spans="1:36" x14ac:dyDescent="0.3">
      <c r="A9" t="s">
        <v>1307</v>
      </c>
      <c r="B9" t="s">
        <v>1313</v>
      </c>
      <c r="C9">
        <v>38015</v>
      </c>
      <c r="D9" s="5">
        <v>10300.68</v>
      </c>
      <c r="E9" s="5">
        <v>12124.437555134706</v>
      </c>
      <c r="F9" s="7">
        <v>11.257204699999999</v>
      </c>
      <c r="G9" s="1">
        <v>7393.88</v>
      </c>
      <c r="H9" s="1">
        <v>8702.9823613741428</v>
      </c>
      <c r="I9" s="9">
        <v>8.0804781999999999</v>
      </c>
      <c r="J9" s="5">
        <v>9842.0400000000009</v>
      </c>
      <c r="K9" s="5">
        <v>11584.594356405401</v>
      </c>
      <c r="L9" s="10">
        <v>10.7559752</v>
      </c>
      <c r="M9" s="1">
        <v>7393.88</v>
      </c>
      <c r="N9" s="1">
        <v>8702.9823613741428</v>
      </c>
      <c r="O9" s="9">
        <v>8.0804781999999999</v>
      </c>
      <c r="P9" s="5">
        <v>8796.84</v>
      </c>
      <c r="Q9" s="5">
        <v>10354.339447736576</v>
      </c>
      <c r="R9" s="10">
        <v>9.6137176000000011</v>
      </c>
      <c r="S9" s="1">
        <v>7139.08</v>
      </c>
      <c r="T9" s="1">
        <v>8403.0694731911954</v>
      </c>
      <c r="U9" s="9">
        <v>7.8020173999999995</v>
      </c>
      <c r="V9" s="5">
        <v>3562.52</v>
      </c>
      <c r="W9" s="5">
        <v>4193.2718304925984</v>
      </c>
      <c r="X9" s="10">
        <v>3.8933368000000002</v>
      </c>
      <c r="Y9" s="1">
        <v>4088.76</v>
      </c>
      <c r="Z9" s="1">
        <v>4812.6837546581955</v>
      </c>
      <c r="AA9" s="9">
        <v>4.4684436999999999</v>
      </c>
      <c r="AB9" s="10">
        <v>83.9</v>
      </c>
      <c r="AC9" s="5">
        <v>32584</v>
      </c>
      <c r="AD9" s="5">
        <v>91503</v>
      </c>
      <c r="AE9" s="10">
        <v>4.8</v>
      </c>
      <c r="AF9" s="5">
        <v>93737</v>
      </c>
      <c r="AG9" s="10">
        <v>0.7</v>
      </c>
      <c r="AH9" s="10">
        <v>2.1</v>
      </c>
      <c r="AI9" s="10">
        <v>2.2999999999999998</v>
      </c>
      <c r="AJ9" s="10">
        <v>91.3</v>
      </c>
    </row>
    <row r="10" spans="1:36" x14ac:dyDescent="0.3">
      <c r="A10" t="s">
        <v>1307</v>
      </c>
      <c r="B10" t="s">
        <v>504</v>
      </c>
      <c r="C10">
        <v>38017</v>
      </c>
      <c r="D10" s="5">
        <v>10125.44</v>
      </c>
      <c r="E10" s="5">
        <v>11918.170936119088</v>
      </c>
      <c r="F10" s="7">
        <v>12.1751217</v>
      </c>
      <c r="G10" s="1">
        <v>7268.04</v>
      </c>
      <c r="H10" s="1">
        <v>8554.8621186388918</v>
      </c>
      <c r="I10" s="9">
        <v>8.7393014000000004</v>
      </c>
      <c r="J10" s="5">
        <v>9674.6</v>
      </c>
      <c r="K10" s="5">
        <v>11387.508744170893</v>
      </c>
      <c r="L10" s="10">
        <v>11.633018700000001</v>
      </c>
      <c r="M10" s="1">
        <v>7268.04</v>
      </c>
      <c r="N10" s="1">
        <v>8554.8621186388918</v>
      </c>
      <c r="O10" s="9">
        <v>8.7393014000000004</v>
      </c>
      <c r="P10" s="5">
        <v>8647.6</v>
      </c>
      <c r="Q10" s="5">
        <v>10178.676184657992</v>
      </c>
      <c r="R10" s="10">
        <v>10.3981242</v>
      </c>
      <c r="S10" s="1">
        <v>7017.4</v>
      </c>
      <c r="T10" s="1">
        <v>8259.8457674058682</v>
      </c>
      <c r="U10" s="9">
        <v>8.4379246000000006</v>
      </c>
      <c r="V10" s="5">
        <v>3499.6</v>
      </c>
      <c r="W10" s="5">
        <v>4119.211709124972</v>
      </c>
      <c r="X10" s="10">
        <v>4.2080202</v>
      </c>
      <c r="Y10" s="1">
        <v>4022.72</v>
      </c>
      <c r="Z10" s="1">
        <v>4734.9512305781254</v>
      </c>
      <c r="AA10" s="9">
        <v>4.8370347999999996</v>
      </c>
      <c r="AB10" s="10">
        <v>84.3</v>
      </c>
      <c r="AC10" s="5">
        <v>30542</v>
      </c>
      <c r="AD10" s="5">
        <v>83165</v>
      </c>
      <c r="AE10" s="10">
        <v>6</v>
      </c>
      <c r="AF10" s="5">
        <v>174202</v>
      </c>
      <c r="AG10" s="10">
        <v>3.1</v>
      </c>
      <c r="AH10" s="10">
        <v>5.0999999999999996</v>
      </c>
      <c r="AI10" s="10">
        <v>2.6</v>
      </c>
      <c r="AJ10" s="10">
        <v>87.5</v>
      </c>
    </row>
    <row r="11" spans="1:36" x14ac:dyDescent="0.3">
      <c r="A11" t="s">
        <v>1307</v>
      </c>
      <c r="B11" t="s">
        <v>1314</v>
      </c>
      <c r="C11">
        <v>38019</v>
      </c>
      <c r="D11" s="5">
        <v>7099.56</v>
      </c>
      <c r="E11" s="5">
        <v>8356.5523721669015</v>
      </c>
      <c r="F11" s="7">
        <v>8.5573984000000003</v>
      </c>
      <c r="G11" s="1">
        <v>5096</v>
      </c>
      <c r="H11" s="1">
        <v>5998.2577636589485</v>
      </c>
      <c r="I11" s="9">
        <v>6.1424232000000005</v>
      </c>
      <c r="J11" s="5">
        <v>6781.84</v>
      </c>
      <c r="K11" s="5">
        <v>7982.5793626163268</v>
      </c>
      <c r="L11" s="10">
        <v>8.1744371000000005</v>
      </c>
      <c r="M11" s="1">
        <v>5096</v>
      </c>
      <c r="N11" s="1">
        <v>5998.2577636589485</v>
      </c>
      <c r="O11" s="9">
        <v>6.1424232000000005</v>
      </c>
      <c r="P11" s="5">
        <v>6061.12</v>
      </c>
      <c r="Q11" s="5">
        <v>7134.2543360417048</v>
      </c>
      <c r="R11" s="10">
        <v>7.3057230000000004</v>
      </c>
      <c r="S11" s="1">
        <v>4920.24</v>
      </c>
      <c r="T11" s="1">
        <v>5791.3790775245889</v>
      </c>
      <c r="U11" s="9">
        <v>5.9305722999999997</v>
      </c>
      <c r="V11" s="5">
        <v>2478.3200000000002</v>
      </c>
      <c r="W11" s="5">
        <v>2917.1118879182191</v>
      </c>
      <c r="X11" s="10">
        <v>2.9872234</v>
      </c>
      <c r="Y11" s="1">
        <v>2259.4</v>
      </c>
      <c r="Z11" s="1">
        <v>2659.4316309283809</v>
      </c>
      <c r="AA11" s="9">
        <v>2.7233499000000001</v>
      </c>
      <c r="AB11" s="10">
        <v>75</v>
      </c>
      <c r="AC11" s="5">
        <v>26488</v>
      </c>
      <c r="AD11" s="5">
        <v>82964</v>
      </c>
      <c r="AE11" s="10">
        <v>4.7</v>
      </c>
      <c r="AF11" s="5">
        <v>3824</v>
      </c>
      <c r="AG11" s="10">
        <v>0</v>
      </c>
      <c r="AH11" s="10">
        <v>0.1</v>
      </c>
      <c r="AI11" s="10">
        <v>1.2</v>
      </c>
      <c r="AJ11" s="10">
        <v>95.1</v>
      </c>
    </row>
    <row r="12" spans="1:36" x14ac:dyDescent="0.3">
      <c r="A12" t="s">
        <v>1307</v>
      </c>
      <c r="B12" t="s">
        <v>1315</v>
      </c>
      <c r="C12">
        <v>38021</v>
      </c>
      <c r="D12" s="5">
        <v>8136.96</v>
      </c>
      <c r="E12" s="5">
        <v>9577.6262740546154</v>
      </c>
      <c r="F12" s="7">
        <v>10.4129097</v>
      </c>
      <c r="G12" s="1">
        <v>5840.64</v>
      </c>
      <c r="H12" s="1">
        <v>6874.7378776956439</v>
      </c>
      <c r="I12" s="9">
        <v>7.4742971000000002</v>
      </c>
      <c r="J12" s="5">
        <v>7774</v>
      </c>
      <c r="K12" s="5">
        <v>9150.4034251736011</v>
      </c>
      <c r="L12" s="10">
        <v>9.9484278999999987</v>
      </c>
      <c r="M12" s="1">
        <v>5840.64</v>
      </c>
      <c r="N12" s="1">
        <v>6874.7378776956439</v>
      </c>
      <c r="O12" s="9">
        <v>7.4742971000000002</v>
      </c>
      <c r="P12" s="5">
        <v>6947.72</v>
      </c>
      <c r="Q12" s="5">
        <v>8177.8287734946152</v>
      </c>
      <c r="R12" s="10">
        <v>8.8910330999999996</v>
      </c>
      <c r="S12" s="1">
        <v>5639.4</v>
      </c>
      <c r="T12" s="1">
        <v>6637.8679027429907</v>
      </c>
      <c r="U12" s="9">
        <v>7.2167693000000002</v>
      </c>
      <c r="V12" s="5">
        <v>2827.24</v>
      </c>
      <c r="W12" s="5">
        <v>3327.8089245932351</v>
      </c>
      <c r="X12" s="10">
        <v>3.6180336</v>
      </c>
      <c r="Y12" s="1">
        <v>2576.08</v>
      </c>
      <c r="Z12" s="1">
        <v>3032.1805062414728</v>
      </c>
      <c r="AA12" s="9">
        <v>3.2966229</v>
      </c>
      <c r="AB12" s="10">
        <v>85.8</v>
      </c>
      <c r="AC12" s="5">
        <v>22712</v>
      </c>
      <c r="AD12" s="5">
        <v>78143</v>
      </c>
      <c r="AE12" s="10">
        <v>4.3</v>
      </c>
      <c r="AF12" s="5">
        <v>4970</v>
      </c>
      <c r="AG12" s="10">
        <v>0.4</v>
      </c>
      <c r="AH12" s="10">
        <v>1.1000000000000001</v>
      </c>
      <c r="AI12" s="10">
        <v>3.4</v>
      </c>
      <c r="AJ12" s="10">
        <v>96.7</v>
      </c>
    </row>
    <row r="13" spans="1:36" x14ac:dyDescent="0.3">
      <c r="A13" t="s">
        <v>1307</v>
      </c>
      <c r="B13" t="s">
        <v>1316</v>
      </c>
      <c r="C13">
        <v>38023</v>
      </c>
      <c r="D13" s="5">
        <v>9889.8799999999992</v>
      </c>
      <c r="E13" s="5">
        <v>11640.904531329545</v>
      </c>
      <c r="F13" s="7">
        <v>11.0656</v>
      </c>
      <c r="G13" s="1">
        <v>7099.56</v>
      </c>
      <c r="H13" s="1">
        <v>8356.5523721669015</v>
      </c>
      <c r="I13" s="9">
        <v>7.9435636000000001</v>
      </c>
      <c r="J13" s="5">
        <v>9433.84</v>
      </c>
      <c r="K13" s="5">
        <v>11104.121668193944</v>
      </c>
      <c r="L13" s="10">
        <v>10.5553455</v>
      </c>
      <c r="M13" s="1">
        <v>7099.56</v>
      </c>
      <c r="N13" s="1">
        <v>8356.5523721669015</v>
      </c>
      <c r="O13" s="9">
        <v>7.9435636000000001</v>
      </c>
      <c r="P13" s="5">
        <v>8427.64</v>
      </c>
      <c r="Q13" s="5">
        <v>9919.7717934306711</v>
      </c>
      <c r="R13" s="10">
        <v>9.4295273000000002</v>
      </c>
      <c r="S13" s="1">
        <v>6852.56</v>
      </c>
      <c r="T13" s="1">
        <v>8065.8204907650643</v>
      </c>
      <c r="U13" s="9">
        <v>7.6672000000000002</v>
      </c>
      <c r="V13" s="5">
        <v>3634.28</v>
      </c>
      <c r="W13" s="5">
        <v>4277.7370928788159</v>
      </c>
      <c r="X13" s="10">
        <v>4.0663273000000002</v>
      </c>
      <c r="Y13" s="1">
        <v>3340.48</v>
      </c>
      <c r="Z13" s="1">
        <v>3931.9191707903146</v>
      </c>
      <c r="AA13" s="9">
        <v>3.7376</v>
      </c>
      <c r="AB13" s="10">
        <v>69.599999999999994</v>
      </c>
      <c r="AC13" s="5">
        <v>22218</v>
      </c>
      <c r="AD13" s="5">
        <v>89375</v>
      </c>
      <c r="AE13" s="10">
        <v>7.1</v>
      </c>
      <c r="AF13" s="5">
        <v>2369</v>
      </c>
      <c r="AG13" s="10">
        <v>2.5</v>
      </c>
      <c r="AH13" s="10">
        <v>1.1000000000000001</v>
      </c>
      <c r="AI13" s="10">
        <v>2.4</v>
      </c>
      <c r="AJ13" s="10">
        <v>92.5</v>
      </c>
    </row>
    <row r="14" spans="1:36" x14ac:dyDescent="0.3">
      <c r="A14" t="s">
        <v>1307</v>
      </c>
      <c r="B14" t="s">
        <v>1317</v>
      </c>
      <c r="C14">
        <v>38025</v>
      </c>
      <c r="D14" s="5">
        <v>10173.280000000001</v>
      </c>
      <c r="E14" s="5">
        <v>11974.481111043231</v>
      </c>
      <c r="F14" s="7">
        <v>10.9816384</v>
      </c>
      <c r="G14" s="1">
        <v>7302.88</v>
      </c>
      <c r="H14" s="1">
        <v>8595.8706155945183</v>
      </c>
      <c r="I14" s="9">
        <v>7.8831594000000003</v>
      </c>
      <c r="J14" s="5">
        <v>9715.16</v>
      </c>
      <c r="K14" s="5">
        <v>11435.249979432667</v>
      </c>
      <c r="L14" s="10">
        <v>10.4871167</v>
      </c>
      <c r="M14" s="1">
        <v>7302.88</v>
      </c>
      <c r="N14" s="1">
        <v>8595.8706155945183</v>
      </c>
      <c r="O14" s="9">
        <v>7.8831594000000003</v>
      </c>
      <c r="P14" s="5">
        <v>8681.92</v>
      </c>
      <c r="Q14" s="5">
        <v>10219.072614494879</v>
      </c>
      <c r="R14" s="10">
        <v>9.3717764999999993</v>
      </c>
      <c r="S14" s="1">
        <v>7050.16</v>
      </c>
      <c r="T14" s="1">
        <v>8298.4059958865346</v>
      </c>
      <c r="U14" s="9">
        <v>7.6103585000000002</v>
      </c>
      <c r="V14" s="5">
        <v>3594.24</v>
      </c>
      <c r="W14" s="5">
        <v>4230.6079247357811</v>
      </c>
      <c r="X14" s="10">
        <v>3.8798345999999997</v>
      </c>
      <c r="Y14" s="1">
        <v>3283.28</v>
      </c>
      <c r="Z14" s="1">
        <v>3864.5917877288375</v>
      </c>
      <c r="AA14" s="9">
        <v>3.5441661</v>
      </c>
      <c r="AB14" s="10">
        <v>69.099999999999994</v>
      </c>
      <c r="AC14" s="5">
        <v>22199</v>
      </c>
      <c r="AD14" s="5">
        <v>92639</v>
      </c>
      <c r="AE14" s="10">
        <v>6.7</v>
      </c>
      <c r="AF14" s="5">
        <v>4387</v>
      </c>
      <c r="AG14" s="10">
        <v>0.9</v>
      </c>
      <c r="AH14" s="10">
        <v>1.6</v>
      </c>
      <c r="AI14" s="10">
        <v>2.7</v>
      </c>
      <c r="AJ14" s="10">
        <v>84.4</v>
      </c>
    </row>
    <row r="15" spans="1:36" x14ac:dyDescent="0.3">
      <c r="A15" t="s">
        <v>1307</v>
      </c>
      <c r="B15" t="s">
        <v>1193</v>
      </c>
      <c r="C15">
        <v>38027</v>
      </c>
      <c r="D15" s="5">
        <v>7116.2</v>
      </c>
      <c r="E15" s="5">
        <v>8376.1385199666038</v>
      </c>
      <c r="F15" s="7">
        <v>9.5859152000000005</v>
      </c>
      <c r="G15" s="1">
        <v>5108.4799999999996</v>
      </c>
      <c r="H15" s="1">
        <v>6012.9473745087253</v>
      </c>
      <c r="I15" s="9">
        <v>6.8814051999999997</v>
      </c>
      <c r="J15" s="5">
        <v>6799</v>
      </c>
      <c r="K15" s="5">
        <v>8002.7775775347709</v>
      </c>
      <c r="L15" s="10">
        <v>9.1586292</v>
      </c>
      <c r="M15" s="1">
        <v>5108.4799999999996</v>
      </c>
      <c r="N15" s="1">
        <v>6012.9473745087253</v>
      </c>
      <c r="O15" s="9">
        <v>6.8814051999999997</v>
      </c>
      <c r="P15" s="5">
        <v>6076.72</v>
      </c>
      <c r="Q15" s="5">
        <v>7152.6163496039262</v>
      </c>
      <c r="R15" s="10">
        <v>8.1856781000000005</v>
      </c>
      <c r="S15" s="1">
        <v>4932.2</v>
      </c>
      <c r="T15" s="1">
        <v>5805.4566212556256</v>
      </c>
      <c r="U15" s="9">
        <v>6.6439463000000005</v>
      </c>
      <c r="V15" s="5">
        <v>2469.48</v>
      </c>
      <c r="W15" s="5">
        <v>2906.7067468996274</v>
      </c>
      <c r="X15" s="10">
        <v>3.3265261999999995</v>
      </c>
      <c r="Y15" s="1">
        <v>2813.72</v>
      </c>
      <c r="Z15" s="1">
        <v>3311.8951795059766</v>
      </c>
      <c r="AA15" s="9">
        <v>3.7902365000000002</v>
      </c>
      <c r="AB15" s="10">
        <v>82.8</v>
      </c>
      <c r="AC15" s="5">
        <v>29118</v>
      </c>
      <c r="AD15" s="5">
        <v>74236</v>
      </c>
      <c r="AE15" s="10">
        <v>10.7</v>
      </c>
      <c r="AF15" s="5">
        <v>2313</v>
      </c>
      <c r="AG15" s="10">
        <v>0</v>
      </c>
      <c r="AH15" s="10">
        <v>0</v>
      </c>
      <c r="AI15" s="10">
        <v>0</v>
      </c>
      <c r="AJ15" s="10">
        <v>88.1</v>
      </c>
    </row>
    <row r="16" spans="1:36" x14ac:dyDescent="0.3">
      <c r="A16" t="s">
        <v>1307</v>
      </c>
      <c r="B16" t="s">
        <v>1318</v>
      </c>
      <c r="C16">
        <v>38029</v>
      </c>
      <c r="D16" s="5">
        <v>6814.6</v>
      </c>
      <c r="E16" s="5">
        <v>8021.1395910969932</v>
      </c>
      <c r="F16" s="7">
        <v>10.955948599999999</v>
      </c>
      <c r="G16" s="1">
        <v>4891.6400000000003</v>
      </c>
      <c r="H16" s="1">
        <v>5757.7153859938498</v>
      </c>
      <c r="I16" s="9">
        <v>7.8643729999999996</v>
      </c>
      <c r="J16" s="5">
        <v>6510.92</v>
      </c>
      <c r="K16" s="5">
        <v>7663.6923937524189</v>
      </c>
      <c r="L16" s="10">
        <v>10.467717</v>
      </c>
      <c r="M16" s="1">
        <v>4891.6400000000003</v>
      </c>
      <c r="N16" s="1">
        <v>5757.7153859938498</v>
      </c>
      <c r="O16" s="9">
        <v>7.8643729999999996</v>
      </c>
      <c r="P16" s="5">
        <v>5819.32</v>
      </c>
      <c r="Q16" s="5">
        <v>6849.6431258272751</v>
      </c>
      <c r="R16" s="10">
        <v>9.3558199000000002</v>
      </c>
      <c r="S16" s="1">
        <v>4722.6400000000003</v>
      </c>
      <c r="T16" s="1">
        <v>5558.7935724031195</v>
      </c>
      <c r="U16" s="9">
        <v>7.5926688000000002</v>
      </c>
      <c r="V16" s="5">
        <v>2361.3200000000002</v>
      </c>
      <c r="W16" s="5">
        <v>2779.3967862015597</v>
      </c>
      <c r="X16" s="10">
        <v>3.7963344000000001</v>
      </c>
      <c r="Y16" s="1">
        <v>2698.8</v>
      </c>
      <c r="Z16" s="1">
        <v>3176.6283462642796</v>
      </c>
      <c r="AA16" s="9">
        <v>4.3389068000000002</v>
      </c>
      <c r="AB16" s="10">
        <v>80</v>
      </c>
      <c r="AC16" s="5">
        <v>24886</v>
      </c>
      <c r="AD16" s="5">
        <v>62200</v>
      </c>
      <c r="AE16" s="10">
        <v>6.1</v>
      </c>
      <c r="AF16" s="5">
        <v>3352</v>
      </c>
      <c r="AG16" s="10">
        <v>1</v>
      </c>
      <c r="AH16" s="10">
        <v>0</v>
      </c>
      <c r="AI16" s="10">
        <v>0.8</v>
      </c>
      <c r="AJ16" s="10">
        <v>96.1</v>
      </c>
    </row>
    <row r="17" spans="1:36" x14ac:dyDescent="0.3">
      <c r="A17" t="s">
        <v>1307</v>
      </c>
      <c r="B17" t="s">
        <v>1319</v>
      </c>
      <c r="C17">
        <v>38031</v>
      </c>
      <c r="D17" s="5">
        <v>7317.44</v>
      </c>
      <c r="E17" s="5">
        <v>8613.0084949192569</v>
      </c>
      <c r="F17" s="7">
        <v>9.3944615000000002</v>
      </c>
      <c r="G17" s="1">
        <v>5252.52</v>
      </c>
      <c r="H17" s="1">
        <v>6182.4899663999031</v>
      </c>
      <c r="I17" s="9">
        <v>6.7434234999999996</v>
      </c>
      <c r="J17" s="5">
        <v>6989.84</v>
      </c>
      <c r="K17" s="5">
        <v>8227.406210112611</v>
      </c>
      <c r="L17" s="10">
        <v>8.9738737000000004</v>
      </c>
      <c r="M17" s="1">
        <v>5252.52</v>
      </c>
      <c r="N17" s="1">
        <v>6182.4899663999031</v>
      </c>
      <c r="O17" s="9">
        <v>6.7434234999999996</v>
      </c>
      <c r="P17" s="5">
        <v>6247.28</v>
      </c>
      <c r="Q17" s="5">
        <v>7353.3743645508785</v>
      </c>
      <c r="R17" s="10">
        <v>8.0205415000000002</v>
      </c>
      <c r="S17" s="1">
        <v>5071.04</v>
      </c>
      <c r="T17" s="1">
        <v>5968.8785419593951</v>
      </c>
      <c r="U17" s="9">
        <v>6.5104311999999993</v>
      </c>
      <c r="V17" s="5">
        <v>2551.12</v>
      </c>
      <c r="W17" s="5">
        <v>3002.8012845419184</v>
      </c>
      <c r="X17" s="10">
        <v>3.2752436000000005</v>
      </c>
      <c r="Y17" s="1">
        <v>2325.44</v>
      </c>
      <c r="Z17" s="1">
        <v>2737.164155008451</v>
      </c>
      <c r="AA17" s="9">
        <v>2.9855054000000001</v>
      </c>
      <c r="AB17" s="10">
        <v>86.2</v>
      </c>
      <c r="AC17" s="5">
        <v>30417</v>
      </c>
      <c r="AD17" s="5">
        <v>77891</v>
      </c>
      <c r="AE17" s="10">
        <v>5.3</v>
      </c>
      <c r="AF17" s="5">
        <v>3290</v>
      </c>
      <c r="AG17" s="10">
        <v>0</v>
      </c>
      <c r="AH17" s="10">
        <v>0.2</v>
      </c>
      <c r="AI17" s="10">
        <v>1.6</v>
      </c>
      <c r="AJ17" s="10">
        <v>96.8</v>
      </c>
    </row>
    <row r="18" spans="1:36" x14ac:dyDescent="0.3">
      <c r="A18" t="s">
        <v>1307</v>
      </c>
      <c r="B18" t="s">
        <v>1088</v>
      </c>
      <c r="C18">
        <v>38033</v>
      </c>
      <c r="D18" s="5">
        <v>7987.2</v>
      </c>
      <c r="E18" s="5">
        <v>9401.350943857291</v>
      </c>
      <c r="F18" s="7">
        <v>11.265920999999999</v>
      </c>
      <c r="G18" s="1">
        <v>5733.52</v>
      </c>
      <c r="H18" s="1">
        <v>6748.6520512350589</v>
      </c>
      <c r="I18" s="9">
        <v>8.0871123000000011</v>
      </c>
      <c r="J18" s="5">
        <v>7629.96</v>
      </c>
      <c r="K18" s="5">
        <v>8980.8608332824224</v>
      </c>
      <c r="L18" s="10">
        <v>10.7620351</v>
      </c>
      <c r="M18" s="1">
        <v>5733.52</v>
      </c>
      <c r="N18" s="1">
        <v>6748.6520512350589</v>
      </c>
      <c r="O18" s="9">
        <v>8.0871123000000011</v>
      </c>
      <c r="P18" s="5">
        <v>6819.28</v>
      </c>
      <c r="Q18" s="5">
        <v>8026.6481951656579</v>
      </c>
      <c r="R18" s="10">
        <v>9.6185733999999989</v>
      </c>
      <c r="S18" s="1">
        <v>5535.4</v>
      </c>
      <c r="T18" s="1">
        <v>6515.4544789948486</v>
      </c>
      <c r="U18" s="9">
        <v>7.8076645999999998</v>
      </c>
      <c r="V18" s="5">
        <v>2784.08</v>
      </c>
      <c r="W18" s="5">
        <v>3277.0073537377561</v>
      </c>
      <c r="X18" s="10">
        <v>3.9269363000000004</v>
      </c>
      <c r="Y18" s="1">
        <v>2538.12</v>
      </c>
      <c r="Z18" s="1">
        <v>2987.4996065734008</v>
      </c>
      <c r="AA18" s="9">
        <v>3.5800103999999999</v>
      </c>
      <c r="AB18" s="10">
        <v>84.1</v>
      </c>
      <c r="AC18" s="5">
        <v>25194</v>
      </c>
      <c r="AD18" s="5">
        <v>70897</v>
      </c>
      <c r="AE18" s="10">
        <v>3</v>
      </c>
      <c r="AF18" s="5">
        <v>1882</v>
      </c>
      <c r="AG18" s="10">
        <v>0</v>
      </c>
      <c r="AH18" s="10">
        <v>0</v>
      </c>
      <c r="AI18" s="10">
        <v>3.2</v>
      </c>
      <c r="AJ18" s="10">
        <v>97</v>
      </c>
    </row>
    <row r="19" spans="1:36" x14ac:dyDescent="0.3">
      <c r="A19" t="s">
        <v>1307</v>
      </c>
      <c r="B19" t="s">
        <v>1320</v>
      </c>
      <c r="C19">
        <v>38035</v>
      </c>
      <c r="D19" s="5">
        <v>9895.08</v>
      </c>
      <c r="E19" s="5">
        <v>11647.025202516952</v>
      </c>
      <c r="F19" s="7">
        <v>12.694951600000001</v>
      </c>
      <c r="G19" s="1">
        <v>7102.68</v>
      </c>
      <c r="H19" s="1">
        <v>8360.2247748793452</v>
      </c>
      <c r="I19" s="9">
        <v>9.1124253999999993</v>
      </c>
      <c r="J19" s="5">
        <v>9457.24</v>
      </c>
      <c r="K19" s="5">
        <v>11131.664688537276</v>
      </c>
      <c r="L19" s="10">
        <v>12.133222100000001</v>
      </c>
      <c r="M19" s="1">
        <v>7102.68</v>
      </c>
      <c r="N19" s="1">
        <v>8360.2247748793452</v>
      </c>
      <c r="O19" s="9">
        <v>9.1124253999999993</v>
      </c>
      <c r="P19" s="5">
        <v>8453.64</v>
      </c>
      <c r="Q19" s="5">
        <v>9950.3751493677064</v>
      </c>
      <c r="R19" s="10">
        <v>10.845647599999999</v>
      </c>
      <c r="S19" s="1">
        <v>6858.28</v>
      </c>
      <c r="T19" s="1">
        <v>8072.5532290712108</v>
      </c>
      <c r="U19" s="9">
        <v>8.7988710000000001</v>
      </c>
      <c r="V19" s="5">
        <v>3386.76</v>
      </c>
      <c r="W19" s="5">
        <v>3986.3931443582378</v>
      </c>
      <c r="X19" s="10">
        <v>4.3450638000000001</v>
      </c>
      <c r="Y19" s="1">
        <v>3976.96</v>
      </c>
      <c r="Z19" s="1">
        <v>4681.0893241289432</v>
      </c>
      <c r="AA19" s="9">
        <v>5.1022644000000001</v>
      </c>
      <c r="AB19" s="10">
        <v>80.3</v>
      </c>
      <c r="AC19" s="5">
        <v>24778</v>
      </c>
      <c r="AD19" s="5">
        <v>77945</v>
      </c>
      <c r="AE19" s="10">
        <v>9</v>
      </c>
      <c r="AF19" s="5">
        <v>70400</v>
      </c>
      <c r="AG19" s="10">
        <v>2.7</v>
      </c>
      <c r="AH19" s="10">
        <v>4</v>
      </c>
      <c r="AI19" s="10">
        <v>4.0999999999999996</v>
      </c>
      <c r="AJ19" s="10">
        <v>86.6</v>
      </c>
    </row>
    <row r="20" spans="1:36" x14ac:dyDescent="0.3">
      <c r="A20" t="s">
        <v>1307</v>
      </c>
      <c r="B20" t="s">
        <v>137</v>
      </c>
      <c r="C20">
        <v>38037</v>
      </c>
      <c r="D20" s="5">
        <v>6879.08</v>
      </c>
      <c r="E20" s="5">
        <v>8097.0359138208405</v>
      </c>
      <c r="F20" s="7">
        <v>9.5212179999999993</v>
      </c>
      <c r="G20" s="1">
        <v>4937.92</v>
      </c>
      <c r="H20" s="1">
        <v>5812.189359561773</v>
      </c>
      <c r="I20" s="9">
        <v>6.8344912999999989</v>
      </c>
      <c r="J20" s="5">
        <v>6571.76</v>
      </c>
      <c r="K20" s="5">
        <v>7735.3042466450815</v>
      </c>
      <c r="L20" s="10">
        <v>9.095861600000001</v>
      </c>
      <c r="M20" s="1">
        <v>4937.92</v>
      </c>
      <c r="N20" s="1">
        <v>5812.189359561773</v>
      </c>
      <c r="O20" s="9">
        <v>6.8344912999999989</v>
      </c>
      <c r="P20" s="5">
        <v>5873.92</v>
      </c>
      <c r="Q20" s="5">
        <v>6913.9101732950494</v>
      </c>
      <c r="R20" s="10">
        <v>8.1299931000000001</v>
      </c>
      <c r="S20" s="1">
        <v>4767.3599999999997</v>
      </c>
      <c r="T20" s="1">
        <v>5611.4313446148217</v>
      </c>
      <c r="U20" s="9">
        <v>6.5984220999999996</v>
      </c>
      <c r="V20" s="5">
        <v>2389.4</v>
      </c>
      <c r="W20" s="5">
        <v>2812.4484106135583</v>
      </c>
      <c r="X20" s="10">
        <v>3.3071280000000001</v>
      </c>
      <c r="Y20" s="1">
        <v>2177.2399999999998</v>
      </c>
      <c r="Z20" s="1">
        <v>2562.7250261673485</v>
      </c>
      <c r="AA20" s="9">
        <v>3.0134810000000001</v>
      </c>
      <c r="AB20" s="10">
        <v>75.2</v>
      </c>
      <c r="AC20" s="5">
        <v>26458</v>
      </c>
      <c r="AD20" s="5">
        <v>72250</v>
      </c>
      <c r="AE20" s="10">
        <v>9.1</v>
      </c>
      <c r="AF20" s="5">
        <v>2380</v>
      </c>
      <c r="AG20" s="10">
        <v>0.3</v>
      </c>
      <c r="AH20" s="10">
        <v>0</v>
      </c>
      <c r="AI20" s="10">
        <v>0.5</v>
      </c>
      <c r="AJ20" s="10">
        <v>98</v>
      </c>
    </row>
    <row r="21" spans="1:36" x14ac:dyDescent="0.3">
      <c r="A21" t="s">
        <v>1307</v>
      </c>
      <c r="B21" t="s">
        <v>1321</v>
      </c>
      <c r="C21">
        <v>38039</v>
      </c>
      <c r="D21" s="5">
        <v>7160.4</v>
      </c>
      <c r="E21" s="5">
        <v>8428.1642250595633</v>
      </c>
      <c r="F21" s="7">
        <v>9.5827199000000007</v>
      </c>
      <c r="G21" s="1">
        <v>5139.68</v>
      </c>
      <c r="H21" s="1">
        <v>6049.6714016331689</v>
      </c>
      <c r="I21" s="9">
        <v>6.8784025999999994</v>
      </c>
      <c r="J21" s="5">
        <v>6839.04</v>
      </c>
      <c r="K21" s="5">
        <v>8049.9067456778066</v>
      </c>
      <c r="L21" s="10">
        <v>9.1526458000000002</v>
      </c>
      <c r="M21" s="1">
        <v>5139.68</v>
      </c>
      <c r="N21" s="1">
        <v>6049.6714016331689</v>
      </c>
      <c r="O21" s="9">
        <v>6.8784025999999994</v>
      </c>
      <c r="P21" s="5">
        <v>6112.08</v>
      </c>
      <c r="Q21" s="5">
        <v>7194.2369136782945</v>
      </c>
      <c r="R21" s="10">
        <v>8.1797596000000006</v>
      </c>
      <c r="S21" s="1">
        <v>4962.3599999999997</v>
      </c>
      <c r="T21" s="1">
        <v>5840.9565141425874</v>
      </c>
      <c r="U21" s="9">
        <v>6.6410963000000001</v>
      </c>
      <c r="V21" s="5">
        <v>2512.12</v>
      </c>
      <c r="W21" s="5">
        <v>2956.8962506363655</v>
      </c>
      <c r="X21" s="10">
        <v>3.361955</v>
      </c>
      <c r="Y21" s="1">
        <v>2292.6799999999998</v>
      </c>
      <c r="Z21" s="1">
        <v>2698.6039265277868</v>
      </c>
      <c r="AA21" s="9">
        <v>3.0682798</v>
      </c>
      <c r="AB21" s="10">
        <v>80.599999999999994</v>
      </c>
      <c r="AC21" s="5">
        <v>22457</v>
      </c>
      <c r="AD21" s="5">
        <v>74722</v>
      </c>
      <c r="AE21" s="10">
        <v>3</v>
      </c>
      <c r="AF21" s="5">
        <v>2266</v>
      </c>
      <c r="AG21" s="10">
        <v>0</v>
      </c>
      <c r="AH21" s="10">
        <v>1.4</v>
      </c>
      <c r="AI21" s="10">
        <v>0.3</v>
      </c>
      <c r="AJ21" s="10">
        <v>95.3</v>
      </c>
    </row>
    <row r="22" spans="1:36" x14ac:dyDescent="0.3">
      <c r="A22" t="s">
        <v>1307</v>
      </c>
      <c r="B22" t="s">
        <v>1322</v>
      </c>
      <c r="C22">
        <v>38041</v>
      </c>
      <c r="D22" s="5">
        <v>7188.48</v>
      </c>
      <c r="E22" s="5">
        <v>8461.2158494715623</v>
      </c>
      <c r="F22" s="7">
        <v>10.319528</v>
      </c>
      <c r="G22" s="1">
        <v>5159.96</v>
      </c>
      <c r="H22" s="1">
        <v>6073.5420192640559</v>
      </c>
      <c r="I22" s="9">
        <v>7.4074562999999998</v>
      </c>
      <c r="J22" s="5">
        <v>6870.76</v>
      </c>
      <c r="K22" s="5">
        <v>8087.2428399209894</v>
      </c>
      <c r="L22" s="10">
        <v>9.8634204000000008</v>
      </c>
      <c r="M22" s="1">
        <v>5159.96</v>
      </c>
      <c r="N22" s="1">
        <v>6073.5420192640559</v>
      </c>
      <c r="O22" s="9">
        <v>7.4074562999999998</v>
      </c>
      <c r="P22" s="5">
        <v>6141.72</v>
      </c>
      <c r="Q22" s="5">
        <v>7229.1247394465154</v>
      </c>
      <c r="R22" s="10">
        <v>8.8168363000000003</v>
      </c>
      <c r="S22" s="1">
        <v>4982.6400000000003</v>
      </c>
      <c r="T22" s="1">
        <v>5864.8271317734734</v>
      </c>
      <c r="U22" s="9">
        <v>7.1529020000000001</v>
      </c>
      <c r="V22" s="5">
        <v>3075.28</v>
      </c>
      <c r="W22" s="5">
        <v>3619.7649402325537</v>
      </c>
      <c r="X22" s="10">
        <v>4.4147632999999997</v>
      </c>
      <c r="Y22" s="1">
        <v>2894.84</v>
      </c>
      <c r="Z22" s="1">
        <v>3407.3776500295276</v>
      </c>
      <c r="AA22" s="9">
        <v>4.1557300999999995</v>
      </c>
      <c r="AB22" s="10">
        <v>60.6</v>
      </c>
      <c r="AC22" s="5">
        <v>21484</v>
      </c>
      <c r="AD22" s="5">
        <v>69659</v>
      </c>
      <c r="AE22" s="10">
        <v>6.6</v>
      </c>
      <c r="AF22" s="5">
        <v>2576</v>
      </c>
      <c r="AG22" s="10">
        <v>0</v>
      </c>
      <c r="AH22" s="10">
        <v>0.3</v>
      </c>
      <c r="AI22" s="10">
        <v>3.2</v>
      </c>
      <c r="AJ22" s="10">
        <v>92.2</v>
      </c>
    </row>
    <row r="23" spans="1:36" x14ac:dyDescent="0.3">
      <c r="A23" t="s">
        <v>1307</v>
      </c>
      <c r="B23" t="s">
        <v>1323</v>
      </c>
      <c r="C23">
        <v>38043</v>
      </c>
      <c r="D23" s="5">
        <v>6781.84</v>
      </c>
      <c r="E23" s="5">
        <v>7982.5793626163268</v>
      </c>
      <c r="F23" s="7">
        <v>10.915212800000001</v>
      </c>
      <c r="G23" s="1">
        <v>4868.24</v>
      </c>
      <c r="H23" s="1">
        <v>5730.1723656505183</v>
      </c>
      <c r="I23" s="9">
        <v>7.8353184000000002</v>
      </c>
      <c r="J23" s="5">
        <v>6480.24</v>
      </c>
      <c r="K23" s="5">
        <v>7627.5804337467162</v>
      </c>
      <c r="L23" s="10">
        <v>10.429794600000001</v>
      </c>
      <c r="M23" s="1">
        <v>4868.24</v>
      </c>
      <c r="N23" s="1">
        <v>5730.1723656505183</v>
      </c>
      <c r="O23" s="9">
        <v>7.8353184000000002</v>
      </c>
      <c r="P23" s="5">
        <v>5792.28</v>
      </c>
      <c r="Q23" s="5">
        <v>6817.8156356527579</v>
      </c>
      <c r="R23" s="10">
        <v>9.3225391000000002</v>
      </c>
      <c r="S23" s="1">
        <v>4700.28</v>
      </c>
      <c r="T23" s="1">
        <v>5532.4746862972688</v>
      </c>
      <c r="U23" s="9">
        <v>7.5649907000000001</v>
      </c>
      <c r="V23" s="5">
        <v>2341.04</v>
      </c>
      <c r="W23" s="5">
        <v>2755.5261685706723</v>
      </c>
      <c r="X23" s="10">
        <v>3.7678491000000003</v>
      </c>
      <c r="Y23" s="1">
        <v>2698.8</v>
      </c>
      <c r="Z23" s="1">
        <v>3176.6283462642796</v>
      </c>
      <c r="AA23" s="9">
        <v>4.3436554000000003</v>
      </c>
      <c r="AB23" s="10">
        <v>75.7</v>
      </c>
      <c r="AC23" s="5">
        <v>30769</v>
      </c>
      <c r="AD23" s="5">
        <v>62132</v>
      </c>
      <c r="AE23" s="10">
        <v>10.6</v>
      </c>
      <c r="AF23" s="5">
        <v>2460</v>
      </c>
      <c r="AG23" s="10">
        <v>0.2</v>
      </c>
      <c r="AH23" s="10">
        <v>0.4</v>
      </c>
      <c r="AI23" s="10">
        <v>4.4000000000000004</v>
      </c>
      <c r="AJ23" s="10">
        <v>97.2</v>
      </c>
    </row>
    <row r="24" spans="1:36" x14ac:dyDescent="0.3">
      <c r="A24" t="s">
        <v>1307</v>
      </c>
      <c r="B24" t="s">
        <v>1324</v>
      </c>
      <c r="C24">
        <v>38045</v>
      </c>
      <c r="D24" s="5">
        <v>7282.08</v>
      </c>
      <c r="E24" s="5">
        <v>8571.3879308448904</v>
      </c>
      <c r="F24" s="7">
        <v>9.5043983999999995</v>
      </c>
      <c r="G24" s="1">
        <v>5227.04</v>
      </c>
      <c r="H24" s="1">
        <v>6152.4986775816078</v>
      </c>
      <c r="I24" s="9">
        <v>6.8222088999999997</v>
      </c>
      <c r="J24" s="5">
        <v>6961.76</v>
      </c>
      <c r="K24" s="5">
        <v>8194.3545857006138</v>
      </c>
      <c r="L24" s="10">
        <v>9.0863243999999987</v>
      </c>
      <c r="M24" s="1">
        <v>5227.04</v>
      </c>
      <c r="N24" s="1">
        <v>6152.4986775816078</v>
      </c>
      <c r="O24" s="9">
        <v>6.8222088999999997</v>
      </c>
      <c r="P24" s="5">
        <v>6223.36</v>
      </c>
      <c r="Q24" s="5">
        <v>7325.2192770888068</v>
      </c>
      <c r="R24" s="10">
        <v>8.1225822000000001</v>
      </c>
      <c r="S24" s="1">
        <v>5047.12</v>
      </c>
      <c r="T24" s="1">
        <v>5940.7234544973226</v>
      </c>
      <c r="U24" s="9">
        <v>6.5873816000000005</v>
      </c>
      <c r="V24" s="5">
        <v>3142.36</v>
      </c>
      <c r="W24" s="5">
        <v>3698.7215985501052</v>
      </c>
      <c r="X24" s="10">
        <v>4.1013339000000002</v>
      </c>
      <c r="Y24" s="1">
        <v>2957.76</v>
      </c>
      <c r="Z24" s="1">
        <v>3481.4377713971535</v>
      </c>
      <c r="AA24" s="9">
        <v>3.8603982999999999</v>
      </c>
      <c r="AB24" s="10">
        <v>73.7</v>
      </c>
      <c r="AC24" s="5">
        <v>27651</v>
      </c>
      <c r="AD24" s="5">
        <v>76618</v>
      </c>
      <c r="AE24" s="10">
        <v>9.3000000000000007</v>
      </c>
      <c r="AF24" s="5">
        <v>4100</v>
      </c>
      <c r="AG24" s="10">
        <v>0</v>
      </c>
      <c r="AH24" s="10">
        <v>0.5</v>
      </c>
      <c r="AI24" s="10">
        <v>1.4</v>
      </c>
      <c r="AJ24" s="10">
        <v>97</v>
      </c>
    </row>
    <row r="25" spans="1:36" x14ac:dyDescent="0.3">
      <c r="A25" t="s">
        <v>1307</v>
      </c>
      <c r="B25" t="s">
        <v>147</v>
      </c>
      <c r="C25">
        <v>38047</v>
      </c>
      <c r="D25" s="5">
        <v>7245.16</v>
      </c>
      <c r="E25" s="5">
        <v>8527.9311654143003</v>
      </c>
      <c r="F25" s="7">
        <v>9.7963167999999996</v>
      </c>
      <c r="G25" s="1">
        <v>5200.5200000000004</v>
      </c>
      <c r="H25" s="1">
        <v>6121.2832545258316</v>
      </c>
      <c r="I25" s="9">
        <v>7.031720700000001</v>
      </c>
      <c r="J25" s="5">
        <v>6927.96</v>
      </c>
      <c r="K25" s="5">
        <v>8154.5702229824656</v>
      </c>
      <c r="L25" s="10">
        <v>9.3674248000000002</v>
      </c>
      <c r="M25" s="1">
        <v>5200.5200000000004</v>
      </c>
      <c r="N25" s="1">
        <v>6121.2832545258316</v>
      </c>
      <c r="O25" s="9">
        <v>7.031720700000001</v>
      </c>
      <c r="P25" s="5">
        <v>6193.72</v>
      </c>
      <c r="Q25" s="5">
        <v>7290.331451320586</v>
      </c>
      <c r="R25" s="10">
        <v>8.3746451000000004</v>
      </c>
      <c r="S25" s="1">
        <v>5022.16</v>
      </c>
      <c r="T25" s="1">
        <v>5911.3442327977682</v>
      </c>
      <c r="U25" s="9">
        <v>6.7905568000000001</v>
      </c>
      <c r="V25" s="5">
        <v>3163.68</v>
      </c>
      <c r="W25" s="5">
        <v>3723.8163504184745</v>
      </c>
      <c r="X25" s="10">
        <v>4.2776711000000001</v>
      </c>
      <c r="Y25" s="1">
        <v>2977.52</v>
      </c>
      <c r="Z25" s="1">
        <v>3504.6963219093</v>
      </c>
      <c r="AA25" s="9">
        <v>4.0259607000000006</v>
      </c>
      <c r="AB25" s="10">
        <v>86.9</v>
      </c>
      <c r="AC25" s="5">
        <v>23611</v>
      </c>
      <c r="AD25" s="5">
        <v>73958</v>
      </c>
      <c r="AE25" s="10">
        <v>6.1</v>
      </c>
      <c r="AF25" s="5">
        <v>1927</v>
      </c>
      <c r="AG25" s="10">
        <v>0.1</v>
      </c>
      <c r="AH25" s="10">
        <v>0.1</v>
      </c>
      <c r="AI25" s="10">
        <v>1.2</v>
      </c>
      <c r="AJ25" s="10">
        <v>98.7</v>
      </c>
    </row>
    <row r="26" spans="1:36" x14ac:dyDescent="0.3">
      <c r="A26" t="s">
        <v>1307</v>
      </c>
      <c r="B26" t="s">
        <v>529</v>
      </c>
      <c r="C26">
        <v>38049</v>
      </c>
      <c r="D26" s="5">
        <v>6577.48</v>
      </c>
      <c r="E26" s="5">
        <v>7742.036984951229</v>
      </c>
      <c r="F26" s="7">
        <v>7.7728695999999999</v>
      </c>
      <c r="G26" s="1">
        <v>4721.08</v>
      </c>
      <c r="H26" s="1">
        <v>5556.9573710468976</v>
      </c>
      <c r="I26" s="9">
        <v>5.5790879000000002</v>
      </c>
      <c r="J26" s="5">
        <v>6290.44</v>
      </c>
      <c r="K26" s="5">
        <v>7404.175935406357</v>
      </c>
      <c r="L26" s="10">
        <v>7.4336630000000001</v>
      </c>
      <c r="M26" s="1">
        <v>4721.08</v>
      </c>
      <c r="N26" s="1">
        <v>5556.9573710468976</v>
      </c>
      <c r="O26" s="9">
        <v>5.5790879000000002</v>
      </c>
      <c r="P26" s="5">
        <v>5623.8</v>
      </c>
      <c r="Q26" s="5">
        <v>6619.5058891807685</v>
      </c>
      <c r="R26" s="10">
        <v>6.645868000000001</v>
      </c>
      <c r="S26" s="1">
        <v>4559.3599999999997</v>
      </c>
      <c r="T26" s="1">
        <v>5366.6044971185374</v>
      </c>
      <c r="U26" s="9">
        <v>5.3879770000000002</v>
      </c>
      <c r="V26" s="5">
        <v>2883.92</v>
      </c>
      <c r="W26" s="5">
        <v>3394.5242405359727</v>
      </c>
      <c r="X26" s="10">
        <v>3.4080429000000003</v>
      </c>
      <c r="Y26" s="1">
        <v>2713.88</v>
      </c>
      <c r="Z26" s="1">
        <v>3194.3782927077609</v>
      </c>
      <c r="AA26" s="9">
        <v>3.2070999000000002</v>
      </c>
      <c r="AB26" s="10">
        <v>75.7</v>
      </c>
      <c r="AC26" s="5">
        <v>28023</v>
      </c>
      <c r="AD26" s="5">
        <v>84621</v>
      </c>
      <c r="AE26" s="10">
        <v>7</v>
      </c>
      <c r="AF26" s="5">
        <v>5927</v>
      </c>
      <c r="AG26" s="10">
        <v>0.3</v>
      </c>
      <c r="AH26" s="10">
        <v>0.4</v>
      </c>
      <c r="AI26" s="10">
        <v>2.2999999999999998</v>
      </c>
      <c r="AJ26" s="10">
        <v>97</v>
      </c>
    </row>
    <row r="27" spans="1:36" x14ac:dyDescent="0.3">
      <c r="A27" t="s">
        <v>1307</v>
      </c>
      <c r="B27" t="s">
        <v>417</v>
      </c>
      <c r="C27">
        <v>38051</v>
      </c>
      <c r="D27" s="5">
        <v>6614.92</v>
      </c>
      <c r="E27" s="5">
        <v>7786.1058175005601</v>
      </c>
      <c r="F27" s="7">
        <v>10.3036137</v>
      </c>
      <c r="G27" s="1">
        <v>4748.12</v>
      </c>
      <c r="H27" s="1">
        <v>5588.7848612214148</v>
      </c>
      <c r="I27" s="9">
        <v>7.3958254999999999</v>
      </c>
      <c r="J27" s="5">
        <v>6326.32</v>
      </c>
      <c r="K27" s="5">
        <v>7446.4085665994662</v>
      </c>
      <c r="L27" s="10">
        <v>9.8540810000000008</v>
      </c>
      <c r="M27" s="1">
        <v>4748.12</v>
      </c>
      <c r="N27" s="1">
        <v>5588.7848612214148</v>
      </c>
      <c r="O27" s="9">
        <v>7.3958254999999999</v>
      </c>
      <c r="P27" s="5">
        <v>5656.04</v>
      </c>
      <c r="Q27" s="5">
        <v>6657.4540505426921</v>
      </c>
      <c r="R27" s="10">
        <v>8.8100311999999992</v>
      </c>
      <c r="S27" s="1">
        <v>4585.3599999999997</v>
      </c>
      <c r="T27" s="1">
        <v>5397.2078530555737</v>
      </c>
      <c r="U27" s="9">
        <v>7.1423053000000003</v>
      </c>
      <c r="V27" s="5">
        <v>2902.64</v>
      </c>
      <c r="W27" s="5">
        <v>3416.5586568106378</v>
      </c>
      <c r="X27" s="10">
        <v>4.5212460999999999</v>
      </c>
      <c r="Y27" s="1">
        <v>2731.56</v>
      </c>
      <c r="Z27" s="1">
        <v>3215.1885747449446</v>
      </c>
      <c r="AA27" s="9">
        <v>4.2547664000000003</v>
      </c>
      <c r="AB27" s="10">
        <v>87.8</v>
      </c>
      <c r="AC27" s="5">
        <v>27614</v>
      </c>
      <c r="AD27" s="5">
        <v>64200</v>
      </c>
      <c r="AE27" s="10">
        <v>5.5</v>
      </c>
      <c r="AF27" s="5">
        <v>2654</v>
      </c>
      <c r="AG27" s="10">
        <v>1</v>
      </c>
      <c r="AH27" s="10">
        <v>0.9</v>
      </c>
      <c r="AI27" s="10">
        <v>1.5</v>
      </c>
      <c r="AJ27" s="10">
        <v>96.3</v>
      </c>
    </row>
    <row r="28" spans="1:36" x14ac:dyDescent="0.3">
      <c r="A28" t="s">
        <v>1307</v>
      </c>
      <c r="B28" t="s">
        <v>1325</v>
      </c>
      <c r="C28">
        <v>38053</v>
      </c>
      <c r="D28" s="5">
        <v>11773.32</v>
      </c>
      <c r="E28" s="5">
        <v>13857.811635408394</v>
      </c>
      <c r="F28" s="7">
        <v>12.480595299999999</v>
      </c>
      <c r="G28" s="1">
        <v>8451.56</v>
      </c>
      <c r="H28" s="1">
        <v>9947.9268808927445</v>
      </c>
      <c r="I28" s="9">
        <v>8.9592825000000005</v>
      </c>
      <c r="J28" s="5">
        <v>11237.72</v>
      </c>
      <c r="K28" s="5">
        <v>13227.382503105466</v>
      </c>
      <c r="L28" s="10">
        <v>11.912819500000001</v>
      </c>
      <c r="M28" s="1">
        <v>8451.56</v>
      </c>
      <c r="N28" s="1">
        <v>9947.9268808927445</v>
      </c>
      <c r="O28" s="9">
        <v>8.9592825000000005</v>
      </c>
      <c r="P28" s="5">
        <v>10041.200000000001</v>
      </c>
      <c r="Q28" s="5">
        <v>11819.016062883091</v>
      </c>
      <c r="R28" s="10">
        <v>10.644419200000002</v>
      </c>
      <c r="S28" s="1">
        <v>8158.28</v>
      </c>
      <c r="T28" s="1">
        <v>9602.7210259229832</v>
      </c>
      <c r="U28" s="9">
        <v>8.6483839000000007</v>
      </c>
      <c r="V28" s="5">
        <v>4225.5200000000004</v>
      </c>
      <c r="W28" s="5">
        <v>4973.6574068870023</v>
      </c>
      <c r="X28" s="10">
        <v>4.4793656999999998</v>
      </c>
      <c r="Y28" s="1">
        <v>3869.84</v>
      </c>
      <c r="Z28" s="1">
        <v>4555.0034976683573</v>
      </c>
      <c r="AA28" s="9">
        <v>4.1023183999999997</v>
      </c>
      <c r="AB28" s="10">
        <v>70.900000000000006</v>
      </c>
      <c r="AC28" s="5">
        <v>30395</v>
      </c>
      <c r="AD28" s="5">
        <v>94333</v>
      </c>
      <c r="AE28" s="10">
        <v>8.1999999999999993</v>
      </c>
      <c r="AF28" s="5">
        <v>12536</v>
      </c>
      <c r="AG28" s="10">
        <v>0.7</v>
      </c>
      <c r="AH28" s="10">
        <v>0.6</v>
      </c>
      <c r="AI28" s="10">
        <v>7.7</v>
      </c>
      <c r="AJ28" s="10">
        <v>83</v>
      </c>
    </row>
    <row r="29" spans="1:36" x14ac:dyDescent="0.3">
      <c r="A29" t="s">
        <v>1307</v>
      </c>
      <c r="B29" t="s">
        <v>530</v>
      </c>
      <c r="C29">
        <v>38055</v>
      </c>
      <c r="D29" s="5">
        <v>7220.72</v>
      </c>
      <c r="E29" s="5">
        <v>8499.1640108334868</v>
      </c>
      <c r="F29" s="7">
        <v>9.1144238000000009</v>
      </c>
      <c r="G29" s="1">
        <v>5183.3599999999997</v>
      </c>
      <c r="H29" s="1">
        <v>6101.0850396073884</v>
      </c>
      <c r="I29" s="9">
        <v>6.5427464000000004</v>
      </c>
      <c r="J29" s="5">
        <v>6903</v>
      </c>
      <c r="K29" s="5">
        <v>8125.191001282913</v>
      </c>
      <c r="L29" s="10">
        <v>8.7133786999999998</v>
      </c>
      <c r="M29" s="1">
        <v>5183.3599999999997</v>
      </c>
      <c r="N29" s="1">
        <v>6101.0850396073884</v>
      </c>
      <c r="O29" s="9">
        <v>6.5427464000000004</v>
      </c>
      <c r="P29" s="5">
        <v>6170.84</v>
      </c>
      <c r="Q29" s="5">
        <v>7263.4004980959944</v>
      </c>
      <c r="R29" s="10">
        <v>7.7892026000000003</v>
      </c>
      <c r="S29" s="1">
        <v>5005</v>
      </c>
      <c r="T29" s="1">
        <v>5891.146017879325</v>
      </c>
      <c r="U29" s="9">
        <v>6.3176097999999996</v>
      </c>
      <c r="V29" s="5">
        <v>3114.8</v>
      </c>
      <c r="W29" s="5">
        <v>3666.2820412568472</v>
      </c>
      <c r="X29" s="10">
        <v>3.9316865000000001</v>
      </c>
      <c r="Y29" s="1">
        <v>2931.24</v>
      </c>
      <c r="Z29" s="1">
        <v>3450.2223483413768</v>
      </c>
      <c r="AA29" s="9">
        <v>3.6999861000000003</v>
      </c>
      <c r="AB29" s="10">
        <v>69.8</v>
      </c>
      <c r="AC29" s="5">
        <v>25476</v>
      </c>
      <c r="AD29" s="5">
        <v>79223</v>
      </c>
      <c r="AE29" s="10">
        <v>5</v>
      </c>
      <c r="AF29" s="5">
        <v>9608</v>
      </c>
      <c r="AG29" s="10">
        <v>0.1</v>
      </c>
      <c r="AH29" s="10">
        <v>0.7</v>
      </c>
      <c r="AI29" s="10">
        <v>2.4</v>
      </c>
      <c r="AJ29" s="10">
        <v>90.4</v>
      </c>
    </row>
    <row r="30" spans="1:36" x14ac:dyDescent="0.3">
      <c r="A30" t="s">
        <v>1307</v>
      </c>
      <c r="B30" t="s">
        <v>535</v>
      </c>
      <c r="C30">
        <v>38057</v>
      </c>
      <c r="D30" s="5">
        <v>8170.76</v>
      </c>
      <c r="E30" s="5">
        <v>9617.4106367727618</v>
      </c>
      <c r="F30" s="7">
        <v>8.7324298999999996</v>
      </c>
      <c r="G30" s="1">
        <v>5865.08</v>
      </c>
      <c r="H30" s="1">
        <v>6903.5050322764573</v>
      </c>
      <c r="I30" s="9">
        <v>6.2682540999999992</v>
      </c>
      <c r="J30" s="5">
        <v>7811.96</v>
      </c>
      <c r="K30" s="5">
        <v>9195.0843248416713</v>
      </c>
      <c r="L30" s="10">
        <v>8.3489655000000003</v>
      </c>
      <c r="M30" s="1">
        <v>5865.08</v>
      </c>
      <c r="N30" s="1">
        <v>6903.5050322764573</v>
      </c>
      <c r="O30" s="9">
        <v>6.2682540999999992</v>
      </c>
      <c r="P30" s="5">
        <v>6983.08</v>
      </c>
      <c r="Q30" s="5">
        <v>8219.4493375689817</v>
      </c>
      <c r="R30" s="10">
        <v>7.463106999999999</v>
      </c>
      <c r="S30" s="1">
        <v>5663.32</v>
      </c>
      <c r="T30" s="1">
        <v>6666.0229902050623</v>
      </c>
      <c r="U30" s="9">
        <v>6.0526247999999994</v>
      </c>
      <c r="V30" s="5">
        <v>3534.96</v>
      </c>
      <c r="W30" s="5">
        <v>4160.8322731993403</v>
      </c>
      <c r="X30" s="10">
        <v>3.7779582999999999</v>
      </c>
      <c r="Y30" s="1">
        <v>3326.96</v>
      </c>
      <c r="Z30" s="1">
        <v>3916.0054257030565</v>
      </c>
      <c r="AA30" s="9">
        <v>3.5556600999999999</v>
      </c>
      <c r="AB30" s="10">
        <v>74.099999999999994</v>
      </c>
      <c r="AC30" s="5">
        <v>22455</v>
      </c>
      <c r="AD30" s="5">
        <v>93568</v>
      </c>
      <c r="AE30" s="10">
        <v>5.9</v>
      </c>
      <c r="AF30" s="5">
        <v>8570</v>
      </c>
      <c r="AG30" s="10">
        <v>0.5</v>
      </c>
      <c r="AH30" s="10">
        <v>0.9</v>
      </c>
      <c r="AI30" s="10">
        <v>2.9</v>
      </c>
      <c r="AJ30" s="10">
        <v>94.4</v>
      </c>
    </row>
    <row r="31" spans="1:36" x14ac:dyDescent="0.3">
      <c r="A31" t="s">
        <v>1307</v>
      </c>
      <c r="B31" t="s">
        <v>677</v>
      </c>
      <c r="C31">
        <v>38059</v>
      </c>
      <c r="D31" s="5">
        <v>9782.24</v>
      </c>
      <c r="E31" s="5">
        <v>11514.20663775022</v>
      </c>
      <c r="F31" s="7">
        <v>10.6538298</v>
      </c>
      <c r="G31" s="1">
        <v>7022.08</v>
      </c>
      <c r="H31" s="1">
        <v>8265.3543714745356</v>
      </c>
      <c r="I31" s="9">
        <v>7.6477418000000004</v>
      </c>
      <c r="J31" s="5">
        <v>9347</v>
      </c>
      <c r="K31" s="5">
        <v>11001.906459364245</v>
      </c>
      <c r="L31" s="10">
        <v>10.1798103</v>
      </c>
      <c r="M31" s="1">
        <v>7022.08</v>
      </c>
      <c r="N31" s="1">
        <v>8265.3543714745356</v>
      </c>
      <c r="O31" s="9">
        <v>7.6477418000000004</v>
      </c>
      <c r="P31" s="5">
        <v>8353.7999999999993</v>
      </c>
      <c r="Q31" s="5">
        <v>9832.8582625694926</v>
      </c>
      <c r="R31" s="10">
        <v>9.0981169000000008</v>
      </c>
      <c r="S31" s="1">
        <v>6779.76</v>
      </c>
      <c r="T31" s="1">
        <v>7980.1310941413649</v>
      </c>
      <c r="U31" s="9">
        <v>7.3838312000000004</v>
      </c>
      <c r="V31" s="5">
        <v>3387.28</v>
      </c>
      <c r="W31" s="5">
        <v>3987.0052114769792</v>
      </c>
      <c r="X31" s="10">
        <v>3.6890840000000003</v>
      </c>
      <c r="Y31" s="1">
        <v>3878.16</v>
      </c>
      <c r="Z31" s="1">
        <v>4564.7965715682085</v>
      </c>
      <c r="AA31" s="9">
        <v>4.2237010000000001</v>
      </c>
      <c r="AB31" s="10">
        <v>84.2</v>
      </c>
      <c r="AC31" s="5">
        <v>33333</v>
      </c>
      <c r="AD31" s="5">
        <v>91819</v>
      </c>
      <c r="AE31" s="10">
        <v>5</v>
      </c>
      <c r="AF31" s="5">
        <v>30544</v>
      </c>
      <c r="AG31" s="10">
        <v>0.5</v>
      </c>
      <c r="AH31" s="10">
        <v>0.5</v>
      </c>
      <c r="AI31" s="10">
        <v>3.1</v>
      </c>
      <c r="AJ31" s="10">
        <v>92</v>
      </c>
    </row>
    <row r="32" spans="1:36" x14ac:dyDescent="0.3">
      <c r="A32" t="s">
        <v>1307</v>
      </c>
      <c r="B32" t="s">
        <v>1326</v>
      </c>
      <c r="C32">
        <v>38061</v>
      </c>
      <c r="D32" s="5">
        <v>8425.56</v>
      </c>
      <c r="E32" s="5">
        <v>9917.3235249557092</v>
      </c>
      <c r="F32" s="7">
        <v>9.9124235000000009</v>
      </c>
      <c r="G32" s="1">
        <v>6048.12</v>
      </c>
      <c r="H32" s="1">
        <v>7118.9526580731872</v>
      </c>
      <c r="I32" s="9">
        <v>7.1154353000000006</v>
      </c>
      <c r="J32" s="5">
        <v>8052.72</v>
      </c>
      <c r="K32" s="5">
        <v>9478.471400818622</v>
      </c>
      <c r="L32" s="10">
        <v>9.4737881999999995</v>
      </c>
      <c r="M32" s="1">
        <v>6048.12</v>
      </c>
      <c r="N32" s="1">
        <v>7118.9526580731872</v>
      </c>
      <c r="O32" s="9">
        <v>7.1154353000000006</v>
      </c>
      <c r="P32" s="5">
        <v>7197.84</v>
      </c>
      <c r="Q32" s="5">
        <v>8472.2330576088934</v>
      </c>
      <c r="R32" s="10">
        <v>8.4680470999999997</v>
      </c>
      <c r="S32" s="1">
        <v>5840.12</v>
      </c>
      <c r="T32" s="1">
        <v>6874.1258105769039</v>
      </c>
      <c r="U32" s="9">
        <v>6.8707294000000001</v>
      </c>
      <c r="V32" s="5">
        <v>2890.16</v>
      </c>
      <c r="W32" s="5">
        <v>3401.8690459608611</v>
      </c>
      <c r="X32" s="10">
        <v>3.4001881999999997</v>
      </c>
      <c r="Y32" s="1">
        <v>3377.4</v>
      </c>
      <c r="Z32" s="1">
        <v>3975.3759362209057</v>
      </c>
      <c r="AA32" s="9">
        <v>3.9734118</v>
      </c>
      <c r="AB32" s="10">
        <v>68.599999999999994</v>
      </c>
      <c r="AC32" s="5">
        <v>26809</v>
      </c>
      <c r="AD32" s="5">
        <v>85000</v>
      </c>
      <c r="AE32" s="10">
        <v>5.9</v>
      </c>
      <c r="AF32" s="5">
        <v>10152</v>
      </c>
      <c r="AG32" s="10">
        <v>0.5</v>
      </c>
      <c r="AH32" s="10">
        <v>1.2</v>
      </c>
      <c r="AI32" s="10">
        <v>7.5</v>
      </c>
      <c r="AJ32" s="10">
        <v>65.7</v>
      </c>
    </row>
    <row r="33" spans="1:36" x14ac:dyDescent="0.3">
      <c r="A33" t="s">
        <v>1307</v>
      </c>
      <c r="B33" t="s">
        <v>752</v>
      </c>
      <c r="C33">
        <v>38063</v>
      </c>
      <c r="D33" s="5">
        <v>6913.92</v>
      </c>
      <c r="E33" s="5">
        <v>8138.0444107764679</v>
      </c>
      <c r="F33" s="7">
        <v>9.4623091000000006</v>
      </c>
      <c r="G33" s="1">
        <v>4962.88</v>
      </c>
      <c r="H33" s="1">
        <v>5841.5685812613274</v>
      </c>
      <c r="I33" s="9">
        <v>6.7921388</v>
      </c>
      <c r="J33" s="5">
        <v>6605.56</v>
      </c>
      <c r="K33" s="5">
        <v>7775.088609363228</v>
      </c>
      <c r="L33" s="10">
        <v>9.0402912000000004</v>
      </c>
      <c r="M33" s="1">
        <v>4962.88</v>
      </c>
      <c r="N33" s="1">
        <v>5841.5685812613274</v>
      </c>
      <c r="O33" s="9">
        <v>6.7921388</v>
      </c>
      <c r="P33" s="5">
        <v>5903.56</v>
      </c>
      <c r="Q33" s="5">
        <v>6948.7979990632703</v>
      </c>
      <c r="R33" s="10">
        <v>8.0795423</v>
      </c>
      <c r="S33" s="1">
        <v>4791.8</v>
      </c>
      <c r="T33" s="1">
        <v>5640.1984991956342</v>
      </c>
      <c r="U33" s="9">
        <v>6.5580007999999994</v>
      </c>
      <c r="V33" s="5">
        <v>2400.3200000000002</v>
      </c>
      <c r="W33" s="5">
        <v>2825.3018201071127</v>
      </c>
      <c r="X33" s="10">
        <v>3.2850495</v>
      </c>
      <c r="Y33" s="1">
        <v>2186.6</v>
      </c>
      <c r="Z33" s="1">
        <v>2573.7422343046815</v>
      </c>
      <c r="AA33" s="9">
        <v>2.9925549</v>
      </c>
      <c r="AB33" s="10">
        <v>76.599999999999994</v>
      </c>
      <c r="AC33" s="5">
        <v>25260</v>
      </c>
      <c r="AD33" s="5">
        <v>73068</v>
      </c>
      <c r="AE33" s="10">
        <v>7.1</v>
      </c>
      <c r="AF33" s="5">
        <v>2920</v>
      </c>
      <c r="AG33" s="10">
        <v>0</v>
      </c>
      <c r="AH33" s="10">
        <v>0.1</v>
      </c>
      <c r="AI33" s="10">
        <v>2.6</v>
      </c>
      <c r="AJ33" s="10">
        <v>97.4</v>
      </c>
    </row>
    <row r="34" spans="1:36" x14ac:dyDescent="0.3">
      <c r="A34" t="s">
        <v>1307</v>
      </c>
      <c r="B34" t="s">
        <v>1327</v>
      </c>
      <c r="C34">
        <v>38065</v>
      </c>
      <c r="D34" s="5">
        <v>7219.16</v>
      </c>
      <c r="E34" s="5">
        <v>8497.327809477265</v>
      </c>
      <c r="F34" s="7">
        <v>8.8413755999999992</v>
      </c>
      <c r="G34" s="1">
        <v>5182.32</v>
      </c>
      <c r="H34" s="1">
        <v>6099.8609053699065</v>
      </c>
      <c r="I34" s="9">
        <v>6.3468378000000003</v>
      </c>
      <c r="J34" s="5">
        <v>6898.32</v>
      </c>
      <c r="K34" s="5">
        <v>8119.6823972142465</v>
      </c>
      <c r="L34" s="10">
        <v>8.4484396999999998</v>
      </c>
      <c r="M34" s="1">
        <v>5182.32</v>
      </c>
      <c r="N34" s="1">
        <v>6099.8609053699065</v>
      </c>
      <c r="O34" s="9">
        <v>6.3468378000000003</v>
      </c>
      <c r="P34" s="5">
        <v>6165.64</v>
      </c>
      <c r="Q34" s="5">
        <v>7257.279826908587</v>
      </c>
      <c r="R34" s="10">
        <v>7.5511194000000001</v>
      </c>
      <c r="S34" s="1">
        <v>5003.4399999999996</v>
      </c>
      <c r="T34" s="1">
        <v>5889.3098165231022</v>
      </c>
      <c r="U34" s="9">
        <v>6.1277616999999998</v>
      </c>
      <c r="V34" s="5">
        <v>2493.4</v>
      </c>
      <c r="W34" s="5">
        <v>2934.8618343616999</v>
      </c>
      <c r="X34" s="10">
        <v>3.0536912999999997</v>
      </c>
      <c r="Y34" s="1">
        <v>2870.92</v>
      </c>
      <c r="Z34" s="1">
        <v>3379.222562567455</v>
      </c>
      <c r="AA34" s="9">
        <v>3.5160437000000004</v>
      </c>
      <c r="AB34" s="10">
        <v>69.599999999999994</v>
      </c>
      <c r="AC34" s="5">
        <v>30885</v>
      </c>
      <c r="AD34" s="5">
        <v>81652</v>
      </c>
      <c r="AE34" s="10">
        <v>5.5</v>
      </c>
      <c r="AF34" s="5">
        <v>1837</v>
      </c>
      <c r="AG34" s="10">
        <v>0.3</v>
      </c>
      <c r="AH34" s="10">
        <v>1</v>
      </c>
      <c r="AI34" s="10">
        <v>1.7</v>
      </c>
      <c r="AJ34" s="10">
        <v>91.9</v>
      </c>
    </row>
    <row r="35" spans="1:36" x14ac:dyDescent="0.3">
      <c r="A35" t="s">
        <v>1307</v>
      </c>
      <c r="B35" t="s">
        <v>1328</v>
      </c>
      <c r="C35">
        <v>38067</v>
      </c>
      <c r="D35" s="5">
        <v>7228</v>
      </c>
      <c r="E35" s="5">
        <v>8507.7329504958561</v>
      </c>
      <c r="F35" s="7">
        <v>8.8102289999999996</v>
      </c>
      <c r="G35" s="1">
        <v>5188.5600000000004</v>
      </c>
      <c r="H35" s="1">
        <v>6107.2057107947958</v>
      </c>
      <c r="I35" s="9">
        <v>6.324349999999999</v>
      </c>
      <c r="J35" s="5">
        <v>6905.6</v>
      </c>
      <c r="K35" s="5">
        <v>8128.2513368766167</v>
      </c>
      <c r="L35" s="10">
        <v>8.4172548000000003</v>
      </c>
      <c r="M35" s="1">
        <v>5188.5600000000004</v>
      </c>
      <c r="N35" s="1">
        <v>6107.2057107947958</v>
      </c>
      <c r="O35" s="9">
        <v>6.324349999999999</v>
      </c>
      <c r="P35" s="5">
        <v>6172.4</v>
      </c>
      <c r="Q35" s="5">
        <v>7265.2366994522172</v>
      </c>
      <c r="R35" s="10">
        <v>7.5235552999999999</v>
      </c>
      <c r="S35" s="1">
        <v>5009.68</v>
      </c>
      <c r="T35" s="1">
        <v>5896.6546219479915</v>
      </c>
      <c r="U35" s="9">
        <v>6.1063127000000001</v>
      </c>
      <c r="V35" s="5">
        <v>2508.48</v>
      </c>
      <c r="W35" s="5">
        <v>2952.6117808051804</v>
      </c>
      <c r="X35" s="10">
        <v>3.0575931999999999</v>
      </c>
      <c r="Y35" s="1">
        <v>2857.4</v>
      </c>
      <c r="Z35" s="1">
        <v>3363.3088174801965</v>
      </c>
      <c r="AA35" s="9">
        <v>3.4828927000000003</v>
      </c>
      <c r="AB35" s="10">
        <v>76.099999999999994</v>
      </c>
      <c r="AC35" s="5">
        <v>26389</v>
      </c>
      <c r="AD35" s="5">
        <v>82041</v>
      </c>
      <c r="AE35" s="10">
        <v>4.0999999999999996</v>
      </c>
      <c r="AF35" s="5">
        <v>7016</v>
      </c>
      <c r="AG35" s="10">
        <v>0.4</v>
      </c>
      <c r="AH35" s="10">
        <v>0.3</v>
      </c>
      <c r="AI35" s="10">
        <v>3.5</v>
      </c>
      <c r="AJ35" s="10">
        <v>93.8</v>
      </c>
    </row>
    <row r="36" spans="1:36" x14ac:dyDescent="0.3">
      <c r="A36" t="s">
        <v>1307</v>
      </c>
      <c r="B36" t="s">
        <v>426</v>
      </c>
      <c r="C36">
        <v>38069</v>
      </c>
      <c r="D36" s="5">
        <v>7801.56</v>
      </c>
      <c r="E36" s="5">
        <v>9182.8429824668583</v>
      </c>
      <c r="F36" s="7">
        <v>12.737240799999999</v>
      </c>
      <c r="G36" s="1">
        <v>5600.4</v>
      </c>
      <c r="H36" s="1">
        <v>6591.9628688374378</v>
      </c>
      <c r="I36" s="9">
        <v>9.1435101999999997</v>
      </c>
      <c r="J36" s="5">
        <v>7453.68</v>
      </c>
      <c r="K36" s="5">
        <v>8773.3700800293245</v>
      </c>
      <c r="L36" s="10">
        <v>12.169273499999999</v>
      </c>
      <c r="M36" s="1">
        <v>5600.4</v>
      </c>
      <c r="N36" s="1">
        <v>6591.9628688374378</v>
      </c>
      <c r="O36" s="9">
        <v>9.1435101999999997</v>
      </c>
      <c r="P36" s="5">
        <v>6661.72</v>
      </c>
      <c r="Q36" s="5">
        <v>7841.1918581872251</v>
      </c>
      <c r="R36" s="10">
        <v>10.8762776</v>
      </c>
      <c r="S36" s="1">
        <v>5406.96</v>
      </c>
      <c r="T36" s="1">
        <v>6364.2739006658931</v>
      </c>
      <c r="U36" s="9">
        <v>8.8276897999999999</v>
      </c>
      <c r="V36" s="5">
        <v>2709.2</v>
      </c>
      <c r="W36" s="5">
        <v>3188.8696886390944</v>
      </c>
      <c r="X36" s="10">
        <v>4.4231837000000001</v>
      </c>
      <c r="Y36" s="1">
        <v>2467.92</v>
      </c>
      <c r="Z36" s="1">
        <v>2904.8705455434056</v>
      </c>
      <c r="AA36" s="9">
        <v>4.0292570999999997</v>
      </c>
      <c r="AB36" s="10">
        <v>73.099999999999994</v>
      </c>
      <c r="AC36" s="5">
        <v>23603</v>
      </c>
      <c r="AD36" s="5">
        <v>61250</v>
      </c>
      <c r="AE36" s="10">
        <v>14.1</v>
      </c>
      <c r="AF36" s="5">
        <v>4210</v>
      </c>
      <c r="AG36" s="10">
        <v>0.8</v>
      </c>
      <c r="AH36" s="10">
        <v>0.8</v>
      </c>
      <c r="AI36" s="10">
        <v>0.9</v>
      </c>
      <c r="AJ36" s="10">
        <v>94.7</v>
      </c>
    </row>
    <row r="37" spans="1:36" x14ac:dyDescent="0.3">
      <c r="A37" t="s">
        <v>1307</v>
      </c>
      <c r="B37" t="s">
        <v>976</v>
      </c>
      <c r="C37">
        <v>38071</v>
      </c>
      <c r="D37" s="5">
        <v>7342.4</v>
      </c>
      <c r="E37" s="5">
        <v>8642.3877166188122</v>
      </c>
      <c r="F37" s="7">
        <v>8.6076364999999999</v>
      </c>
      <c r="G37" s="1">
        <v>5270.2</v>
      </c>
      <c r="H37" s="1">
        <v>6203.3002484370863</v>
      </c>
      <c r="I37" s="9">
        <v>6.1783565999999999</v>
      </c>
      <c r="J37" s="5">
        <v>7016.88</v>
      </c>
      <c r="K37" s="5">
        <v>8259.2337002871282</v>
      </c>
      <c r="L37" s="10">
        <v>8.2260231000000008</v>
      </c>
      <c r="M37" s="1">
        <v>5270.2</v>
      </c>
      <c r="N37" s="1">
        <v>6203.3002484370863</v>
      </c>
      <c r="O37" s="9">
        <v>6.1783565999999999</v>
      </c>
      <c r="P37" s="5">
        <v>6271.72</v>
      </c>
      <c r="Q37" s="5">
        <v>7382.1415191316928</v>
      </c>
      <c r="R37" s="10">
        <v>7.3524577999999989</v>
      </c>
      <c r="S37" s="1">
        <v>5088.72</v>
      </c>
      <c r="T37" s="1">
        <v>5989.6888239965792</v>
      </c>
      <c r="U37" s="9">
        <v>5.9656041999999996</v>
      </c>
      <c r="V37" s="5">
        <v>2523.04</v>
      </c>
      <c r="W37" s="5">
        <v>2969.7496601299204</v>
      </c>
      <c r="X37" s="10">
        <v>2.9578081999999997</v>
      </c>
      <c r="Y37" s="1">
        <v>2936.96</v>
      </c>
      <c r="Z37" s="1">
        <v>3456.9550866475247</v>
      </c>
      <c r="AA37" s="9">
        <v>3.4430546</v>
      </c>
      <c r="AB37" s="10">
        <v>85</v>
      </c>
      <c r="AC37" s="5">
        <v>27037</v>
      </c>
      <c r="AD37" s="5">
        <v>85301</v>
      </c>
      <c r="AE37" s="10">
        <v>6.1</v>
      </c>
      <c r="AF37" s="5">
        <v>11557</v>
      </c>
      <c r="AG37" s="10">
        <v>0.4</v>
      </c>
      <c r="AH37" s="10">
        <v>0.5</v>
      </c>
      <c r="AI37" s="10">
        <v>2.6</v>
      </c>
      <c r="AJ37" s="10">
        <v>85</v>
      </c>
    </row>
    <row r="38" spans="1:36" x14ac:dyDescent="0.3">
      <c r="A38" t="s">
        <v>1307</v>
      </c>
      <c r="B38" t="s">
        <v>1329</v>
      </c>
      <c r="C38">
        <v>38073</v>
      </c>
      <c r="D38" s="5">
        <v>7108.92</v>
      </c>
      <c r="E38" s="5">
        <v>8367.5695803042345</v>
      </c>
      <c r="F38" s="7">
        <v>9.4884280000000008</v>
      </c>
      <c r="G38" s="1">
        <v>5103.28</v>
      </c>
      <c r="H38" s="1">
        <v>6006.8267033213187</v>
      </c>
      <c r="I38" s="9">
        <v>6.8114571999999995</v>
      </c>
      <c r="J38" s="5">
        <v>6796.4</v>
      </c>
      <c r="K38" s="5">
        <v>7999.7172419410672</v>
      </c>
      <c r="L38" s="10">
        <v>9.0713007999999995</v>
      </c>
      <c r="M38" s="1">
        <v>5103.28</v>
      </c>
      <c r="N38" s="1">
        <v>6006.8267033213187</v>
      </c>
      <c r="O38" s="9">
        <v>6.8114571999999995</v>
      </c>
      <c r="P38" s="5">
        <v>6075.68</v>
      </c>
      <c r="Q38" s="5">
        <v>7151.3922153664453</v>
      </c>
      <c r="R38" s="10">
        <v>8.1093403999999989</v>
      </c>
      <c r="S38" s="1">
        <v>4927.5200000000004</v>
      </c>
      <c r="T38" s="1">
        <v>5799.94801718696</v>
      </c>
      <c r="U38" s="9">
        <v>6.5768666000000007</v>
      </c>
      <c r="V38" s="5">
        <v>3069.04</v>
      </c>
      <c r="W38" s="5">
        <v>3612.4201348076649</v>
      </c>
      <c r="X38" s="10">
        <v>4.0963134999999999</v>
      </c>
      <c r="Y38" s="1">
        <v>2888.6</v>
      </c>
      <c r="Z38" s="1">
        <v>3400.0328446046387</v>
      </c>
      <c r="AA38" s="9">
        <v>3.8554763999999997</v>
      </c>
      <c r="AB38" s="10">
        <v>74.3</v>
      </c>
      <c r="AC38" s="5">
        <v>27664</v>
      </c>
      <c r="AD38" s="5">
        <v>74922</v>
      </c>
      <c r="AE38" s="10">
        <v>1.6</v>
      </c>
      <c r="AF38" s="5">
        <v>5361</v>
      </c>
      <c r="AG38" s="10">
        <v>0.8</v>
      </c>
      <c r="AH38" s="10">
        <v>0.7</v>
      </c>
      <c r="AI38" s="10">
        <v>1.8</v>
      </c>
      <c r="AJ38" s="10">
        <v>96.1</v>
      </c>
    </row>
    <row r="39" spans="1:36" x14ac:dyDescent="0.3">
      <c r="A39" t="s">
        <v>1307</v>
      </c>
      <c r="B39" t="s">
        <v>979</v>
      </c>
      <c r="C39">
        <v>38075</v>
      </c>
      <c r="D39" s="5">
        <v>7673.64</v>
      </c>
      <c r="E39" s="5">
        <v>9032.2744712566437</v>
      </c>
      <c r="F39" s="7">
        <v>9.6107910000000007</v>
      </c>
      <c r="G39" s="1">
        <v>5507.84</v>
      </c>
      <c r="H39" s="1">
        <v>6483.0149217015905</v>
      </c>
      <c r="I39" s="9">
        <v>6.8982515999999992</v>
      </c>
      <c r="J39" s="5">
        <v>7336.68</v>
      </c>
      <c r="K39" s="5">
        <v>8635.6549783126648</v>
      </c>
      <c r="L39" s="10">
        <v>9.1887681000000008</v>
      </c>
      <c r="M39" s="1">
        <v>5507.84</v>
      </c>
      <c r="N39" s="1">
        <v>6483.0149217015905</v>
      </c>
      <c r="O39" s="9">
        <v>6.8982515999999992</v>
      </c>
      <c r="P39" s="5">
        <v>6558.76</v>
      </c>
      <c r="Q39" s="5">
        <v>7720.0025686765639</v>
      </c>
      <c r="R39" s="10">
        <v>8.2144681999999989</v>
      </c>
      <c r="S39" s="1">
        <v>5319.08</v>
      </c>
      <c r="T39" s="1">
        <v>6260.8345575987132</v>
      </c>
      <c r="U39" s="9">
        <v>6.6618406000000006</v>
      </c>
      <c r="V39" s="5">
        <v>3330.08</v>
      </c>
      <c r="W39" s="5">
        <v>3919.6778284155012</v>
      </c>
      <c r="X39" s="10">
        <v>4.1707329</v>
      </c>
      <c r="Y39" s="1">
        <v>3134.04</v>
      </c>
      <c r="Z39" s="1">
        <v>3688.9285246502536</v>
      </c>
      <c r="AA39" s="9">
        <v>3.9252041000000002</v>
      </c>
      <c r="AB39" s="10">
        <v>60.5</v>
      </c>
      <c r="AC39" s="5">
        <v>25203</v>
      </c>
      <c r="AD39" s="5">
        <v>79844</v>
      </c>
      <c r="AE39" s="10">
        <v>2.2000000000000002</v>
      </c>
      <c r="AF39" s="5">
        <v>2495</v>
      </c>
      <c r="AG39" s="10">
        <v>0.8</v>
      </c>
      <c r="AH39" s="10">
        <v>0.2</v>
      </c>
      <c r="AI39" s="10">
        <v>6.3</v>
      </c>
      <c r="AJ39" s="10">
        <v>96.2</v>
      </c>
    </row>
    <row r="40" spans="1:36" x14ac:dyDescent="0.3">
      <c r="A40" t="s">
        <v>1307</v>
      </c>
      <c r="B40" t="s">
        <v>540</v>
      </c>
      <c r="C40">
        <v>38077</v>
      </c>
      <c r="D40" s="5">
        <v>7292.48</v>
      </c>
      <c r="E40" s="5">
        <v>8583.6292732197053</v>
      </c>
      <c r="F40" s="7">
        <v>9.2739527000000006</v>
      </c>
      <c r="G40" s="1">
        <v>5234.84</v>
      </c>
      <c r="H40" s="1">
        <v>6161.679684362718</v>
      </c>
      <c r="I40" s="9">
        <v>6.6572221000000003</v>
      </c>
      <c r="J40" s="5">
        <v>6968.52</v>
      </c>
      <c r="K40" s="5">
        <v>8202.3114582442413</v>
      </c>
      <c r="L40" s="10">
        <v>8.8619681000000003</v>
      </c>
      <c r="M40" s="1">
        <v>5234.84</v>
      </c>
      <c r="N40" s="1">
        <v>6161.679684362718</v>
      </c>
      <c r="O40" s="9">
        <v>6.6572221000000003</v>
      </c>
      <c r="P40" s="5">
        <v>6228.56</v>
      </c>
      <c r="Q40" s="5">
        <v>7331.3399482762134</v>
      </c>
      <c r="R40" s="10">
        <v>7.9209502000000001</v>
      </c>
      <c r="S40" s="1">
        <v>5054.3999999999996</v>
      </c>
      <c r="T40" s="1">
        <v>5949.2923941596928</v>
      </c>
      <c r="U40" s="9">
        <v>6.427753899999999</v>
      </c>
      <c r="V40" s="5">
        <v>2513.6799999999998</v>
      </c>
      <c r="W40" s="5">
        <v>2958.7324519925878</v>
      </c>
      <c r="X40" s="10">
        <v>3.1966834</v>
      </c>
      <c r="Y40" s="1">
        <v>2906.8</v>
      </c>
      <c r="Z40" s="1">
        <v>3421.4551937605634</v>
      </c>
      <c r="AA40" s="9">
        <v>3.6966197999999997</v>
      </c>
      <c r="AB40" s="10">
        <v>83.1</v>
      </c>
      <c r="AC40" s="5">
        <v>26935</v>
      </c>
      <c r="AD40" s="5">
        <v>78634</v>
      </c>
      <c r="AE40" s="10">
        <v>5</v>
      </c>
      <c r="AF40" s="5">
        <v>16288</v>
      </c>
      <c r="AG40" s="10">
        <v>0.3</v>
      </c>
      <c r="AH40" s="10">
        <v>0.7</v>
      </c>
      <c r="AI40" s="10">
        <v>3</v>
      </c>
      <c r="AJ40" s="10">
        <v>93.2</v>
      </c>
    </row>
    <row r="41" spans="1:36" x14ac:dyDescent="0.3">
      <c r="A41" t="s">
        <v>1307</v>
      </c>
      <c r="B41" t="s">
        <v>1330</v>
      </c>
      <c r="C41">
        <v>38079</v>
      </c>
      <c r="D41" s="5">
        <v>6876.48</v>
      </c>
      <c r="E41" s="5">
        <v>8093.9755782271377</v>
      </c>
      <c r="F41" s="7">
        <v>14.3565076</v>
      </c>
      <c r="G41" s="1">
        <v>4935.84</v>
      </c>
      <c r="H41" s="1">
        <v>5809.7410910868111</v>
      </c>
      <c r="I41" s="9">
        <v>10.3048979</v>
      </c>
      <c r="J41" s="5">
        <v>6570.72</v>
      </c>
      <c r="K41" s="5">
        <v>7734.0801124076006</v>
      </c>
      <c r="L41" s="10">
        <v>13.7181511</v>
      </c>
      <c r="M41" s="1">
        <v>4935.84</v>
      </c>
      <c r="N41" s="1">
        <v>5809.7410910868111</v>
      </c>
      <c r="O41" s="9">
        <v>10.3048979</v>
      </c>
      <c r="P41" s="5">
        <v>5873.4</v>
      </c>
      <c r="Q41" s="5">
        <v>6913.2981061763094</v>
      </c>
      <c r="R41" s="10">
        <v>12.262307399999999</v>
      </c>
      <c r="S41" s="1">
        <v>4765.8</v>
      </c>
      <c r="T41" s="1">
        <v>5609.5951432585989</v>
      </c>
      <c r="U41" s="9">
        <v>9.9498934999999999</v>
      </c>
      <c r="V41" s="5">
        <v>2372.2399999999998</v>
      </c>
      <c r="W41" s="5">
        <v>2792.2501956951146</v>
      </c>
      <c r="X41" s="10">
        <v>4.9526911</v>
      </c>
      <c r="Y41" s="1">
        <v>2737.8</v>
      </c>
      <c r="Z41" s="1">
        <v>3222.533380169833</v>
      </c>
      <c r="AA41" s="9">
        <v>5.7158962999999998</v>
      </c>
      <c r="AB41" s="10">
        <v>68.400000000000006</v>
      </c>
      <c r="AC41" s="5">
        <v>30559</v>
      </c>
      <c r="AD41" s="5">
        <v>47898</v>
      </c>
      <c r="AE41" s="10">
        <v>23.8</v>
      </c>
      <c r="AF41" s="5">
        <v>14603</v>
      </c>
      <c r="AG41" s="10">
        <v>0.2</v>
      </c>
      <c r="AH41" s="10">
        <v>0.6</v>
      </c>
      <c r="AI41" s="10">
        <v>0.6</v>
      </c>
      <c r="AJ41" s="10">
        <v>18.600000000000001</v>
      </c>
    </row>
    <row r="42" spans="1:36" x14ac:dyDescent="0.3">
      <c r="A42" t="s">
        <v>1307</v>
      </c>
      <c r="B42" t="s">
        <v>1331</v>
      </c>
      <c r="C42">
        <v>38081</v>
      </c>
      <c r="D42" s="5">
        <v>7336.16</v>
      </c>
      <c r="E42" s="5">
        <v>8635.0429111939247</v>
      </c>
      <c r="F42" s="7">
        <v>8.5438304000000009</v>
      </c>
      <c r="G42" s="1">
        <v>5266.04</v>
      </c>
      <c r="H42" s="1">
        <v>6198.4037114871608</v>
      </c>
      <c r="I42" s="9">
        <v>6.1329295999999998</v>
      </c>
      <c r="J42" s="5">
        <v>7012.2</v>
      </c>
      <c r="K42" s="5">
        <v>8253.7250962184626</v>
      </c>
      <c r="L42" s="10">
        <v>8.1665405</v>
      </c>
      <c r="M42" s="1">
        <v>5266.04</v>
      </c>
      <c r="N42" s="1">
        <v>6198.4037114871608</v>
      </c>
      <c r="O42" s="9">
        <v>6.1329295999999998</v>
      </c>
      <c r="P42" s="5">
        <v>6268.08</v>
      </c>
      <c r="Q42" s="5">
        <v>7377.8570493005072</v>
      </c>
      <c r="R42" s="10">
        <v>7.2999243000000007</v>
      </c>
      <c r="S42" s="1">
        <v>5084.5600000000004</v>
      </c>
      <c r="T42" s="1">
        <v>5984.7922870466537</v>
      </c>
      <c r="U42" s="9">
        <v>5.9215745999999996</v>
      </c>
      <c r="V42" s="5">
        <v>3143.92</v>
      </c>
      <c r="W42" s="5">
        <v>3700.5577999063271</v>
      </c>
      <c r="X42" s="10">
        <v>3.6614686000000001</v>
      </c>
      <c r="Y42" s="1">
        <v>2959.32</v>
      </c>
      <c r="Z42" s="1">
        <v>3483.2739727533749</v>
      </c>
      <c r="AA42" s="9">
        <v>3.4464798999999999</v>
      </c>
      <c r="AB42" s="10">
        <v>80.099999999999994</v>
      </c>
      <c r="AC42" s="5">
        <v>29966</v>
      </c>
      <c r="AD42" s="5">
        <v>85865</v>
      </c>
      <c r="AE42" s="10">
        <v>2.2999999999999998</v>
      </c>
      <c r="AF42" s="5">
        <v>3883</v>
      </c>
      <c r="AG42" s="10">
        <v>0.2</v>
      </c>
      <c r="AH42" s="10">
        <v>2.4</v>
      </c>
      <c r="AI42" s="10">
        <v>3</v>
      </c>
      <c r="AJ42" s="10">
        <v>95.3</v>
      </c>
    </row>
    <row r="43" spans="1:36" x14ac:dyDescent="0.3">
      <c r="A43" t="s">
        <v>1307</v>
      </c>
      <c r="B43" t="s">
        <v>696</v>
      </c>
      <c r="C43">
        <v>38083</v>
      </c>
      <c r="D43" s="5">
        <v>6814.6</v>
      </c>
      <c r="E43" s="5">
        <v>8021.1395910969932</v>
      </c>
      <c r="F43" s="7">
        <v>10.551693199999999</v>
      </c>
      <c r="G43" s="1">
        <v>4891.6400000000003</v>
      </c>
      <c r="H43" s="1">
        <v>5757.7153859938498</v>
      </c>
      <c r="I43" s="9">
        <v>7.5741913999999992</v>
      </c>
      <c r="J43" s="5">
        <v>6510.92</v>
      </c>
      <c r="K43" s="5">
        <v>7663.6923937524189</v>
      </c>
      <c r="L43" s="10">
        <v>10.081476500000001</v>
      </c>
      <c r="M43" s="1">
        <v>4891.6400000000003</v>
      </c>
      <c r="N43" s="1">
        <v>5757.7153859938498</v>
      </c>
      <c r="O43" s="9">
        <v>7.5741913999999992</v>
      </c>
      <c r="P43" s="5">
        <v>5819.32</v>
      </c>
      <c r="Q43" s="5">
        <v>6849.6431258272751</v>
      </c>
      <c r="R43" s="10">
        <v>9.0106064999999997</v>
      </c>
      <c r="S43" s="1">
        <v>4722.6400000000003</v>
      </c>
      <c r="T43" s="1">
        <v>5558.7935724031195</v>
      </c>
      <c r="U43" s="9">
        <v>7.3125125999999998</v>
      </c>
      <c r="V43" s="5">
        <v>2361.3200000000002</v>
      </c>
      <c r="W43" s="5">
        <v>2779.3967862015597</v>
      </c>
      <c r="X43" s="10">
        <v>3.6562562999999999</v>
      </c>
      <c r="Y43" s="1">
        <v>2698.8</v>
      </c>
      <c r="Z43" s="1">
        <v>3176.6283462642796</v>
      </c>
      <c r="AA43" s="9">
        <v>4.1788087000000003</v>
      </c>
      <c r="AB43" s="10">
        <v>63.2</v>
      </c>
      <c r="AC43" s="5">
        <v>23456</v>
      </c>
      <c r="AD43" s="5">
        <v>64583</v>
      </c>
      <c r="AE43" s="10">
        <v>10.199999999999999</v>
      </c>
      <c r="AF43" s="5">
        <v>1405</v>
      </c>
      <c r="AG43" s="10">
        <v>0</v>
      </c>
      <c r="AH43" s="10">
        <v>0</v>
      </c>
      <c r="AI43" s="10">
        <v>0</v>
      </c>
      <c r="AJ43" s="10">
        <v>98.1</v>
      </c>
    </row>
    <row r="44" spans="1:36" x14ac:dyDescent="0.3">
      <c r="A44" t="s">
        <v>1307</v>
      </c>
      <c r="B44" t="s">
        <v>635</v>
      </c>
      <c r="C44">
        <v>38085</v>
      </c>
      <c r="D44" s="5">
        <v>6814.6</v>
      </c>
      <c r="E44" s="5">
        <v>8021.1395910969932</v>
      </c>
      <c r="F44" s="7">
        <v>15.1904773</v>
      </c>
      <c r="G44" s="1">
        <v>4891.6400000000003</v>
      </c>
      <c r="H44" s="1">
        <v>5757.7153859938498</v>
      </c>
      <c r="I44" s="9">
        <v>10.903992300000001</v>
      </c>
      <c r="J44" s="5">
        <v>6510.92</v>
      </c>
      <c r="K44" s="5">
        <v>7663.6923937524189</v>
      </c>
      <c r="L44" s="10">
        <v>14.513541799999999</v>
      </c>
      <c r="M44" s="1">
        <v>4891.6400000000003</v>
      </c>
      <c r="N44" s="1">
        <v>5757.7153859938498</v>
      </c>
      <c r="O44" s="9">
        <v>10.903992300000001</v>
      </c>
      <c r="P44" s="5">
        <v>5819.32</v>
      </c>
      <c r="Q44" s="5">
        <v>6849.6431258272751</v>
      </c>
      <c r="R44" s="10">
        <v>12.971890999999999</v>
      </c>
      <c r="S44" s="1">
        <v>4722.6400000000003</v>
      </c>
      <c r="T44" s="1">
        <v>5558.7935724031195</v>
      </c>
      <c r="U44" s="9">
        <v>10.527273099999999</v>
      </c>
      <c r="V44" s="5">
        <v>2361.3200000000002</v>
      </c>
      <c r="W44" s="5">
        <v>2779.3967862015597</v>
      </c>
      <c r="X44" s="10">
        <v>5.2636365999999999</v>
      </c>
      <c r="Y44" s="1">
        <v>2698.8</v>
      </c>
      <c r="Z44" s="1">
        <v>3176.6283462642796</v>
      </c>
      <c r="AA44" s="9">
        <v>6.0159158000000001</v>
      </c>
      <c r="AB44" s="10">
        <v>61.2</v>
      </c>
      <c r="AC44" s="5">
        <v>27684</v>
      </c>
      <c r="AD44" s="5">
        <v>44861</v>
      </c>
      <c r="AE44" s="10">
        <v>30.5</v>
      </c>
      <c r="AF44" s="5">
        <v>4413</v>
      </c>
      <c r="AG44" s="10">
        <v>0</v>
      </c>
      <c r="AH44" s="10">
        <v>0.1</v>
      </c>
      <c r="AI44" s="10">
        <v>4.2</v>
      </c>
      <c r="AJ44" s="10">
        <v>13.1</v>
      </c>
    </row>
    <row r="45" spans="1:36" x14ac:dyDescent="0.3">
      <c r="A45" t="s">
        <v>1307</v>
      </c>
      <c r="B45" t="s">
        <v>1332</v>
      </c>
      <c r="C45">
        <v>38087</v>
      </c>
      <c r="D45" s="5">
        <v>8263.32</v>
      </c>
      <c r="E45" s="5">
        <v>9726.3585839086081</v>
      </c>
      <c r="F45" s="7">
        <v>11.1505256</v>
      </c>
      <c r="G45" s="1">
        <v>5931.64</v>
      </c>
      <c r="H45" s="1">
        <v>6981.8496234752674</v>
      </c>
      <c r="I45" s="9">
        <v>8.0041561999999988</v>
      </c>
      <c r="J45" s="5">
        <v>7899.84</v>
      </c>
      <c r="K45" s="5">
        <v>9298.5236679088521</v>
      </c>
      <c r="L45" s="10">
        <v>10.6600456</v>
      </c>
      <c r="M45" s="1">
        <v>5931.64</v>
      </c>
      <c r="N45" s="1">
        <v>6981.8496234752674</v>
      </c>
      <c r="O45" s="9">
        <v>8.0041561999999988</v>
      </c>
      <c r="P45" s="5">
        <v>7062.12</v>
      </c>
      <c r="Q45" s="5">
        <v>8312.4835396175695</v>
      </c>
      <c r="R45" s="10">
        <v>9.5296260999999998</v>
      </c>
      <c r="S45" s="1">
        <v>5727.8</v>
      </c>
      <c r="T45" s="1">
        <v>6741.9193129289106</v>
      </c>
      <c r="U45" s="9">
        <v>7.7290944000000001</v>
      </c>
      <c r="V45" s="5">
        <v>3567.72</v>
      </c>
      <c r="W45" s="5">
        <v>4199.3925016800049</v>
      </c>
      <c r="X45" s="10">
        <v>4.8142820999999998</v>
      </c>
      <c r="Y45" s="1">
        <v>3357.64</v>
      </c>
      <c r="Z45" s="1">
        <v>3952.1173857087579</v>
      </c>
      <c r="AA45" s="9">
        <v>4.5308001000000004</v>
      </c>
      <c r="AB45" s="10">
        <v>58.3</v>
      </c>
      <c r="AC45" s="5">
        <v>15417</v>
      </c>
      <c r="AD45" s="5">
        <v>74107</v>
      </c>
      <c r="AE45" s="10">
        <v>3.2</v>
      </c>
      <c r="AF45" s="5">
        <v>704</v>
      </c>
      <c r="AG45" s="10">
        <v>0</v>
      </c>
      <c r="AH45" s="10">
        <v>5.5</v>
      </c>
      <c r="AI45" s="10">
        <v>0</v>
      </c>
      <c r="AJ45" s="10">
        <v>93.6</v>
      </c>
    </row>
    <row r="46" spans="1:36" x14ac:dyDescent="0.3">
      <c r="A46" t="s">
        <v>1307</v>
      </c>
      <c r="B46" t="s">
        <v>544</v>
      </c>
      <c r="C46">
        <v>38089</v>
      </c>
      <c r="D46" s="5">
        <v>10219.56</v>
      </c>
      <c r="E46" s="5">
        <v>12028.955084611154</v>
      </c>
      <c r="F46" s="7">
        <v>10.4578954</v>
      </c>
      <c r="G46" s="1">
        <v>7335.64</v>
      </c>
      <c r="H46" s="1">
        <v>8634.4308440751829</v>
      </c>
      <c r="I46" s="9">
        <v>7.5067180999999996</v>
      </c>
      <c r="J46" s="5">
        <v>9766.1200000000008</v>
      </c>
      <c r="K46" s="5">
        <v>11495.232557069257</v>
      </c>
      <c r="L46" s="10">
        <v>9.9938805000000013</v>
      </c>
      <c r="M46" s="1">
        <v>7335.64</v>
      </c>
      <c r="N46" s="1">
        <v>8634.4308440751829</v>
      </c>
      <c r="O46" s="9">
        <v>7.5067180999999996</v>
      </c>
      <c r="P46" s="5">
        <v>8729.24</v>
      </c>
      <c r="Q46" s="5">
        <v>10274.770722300284</v>
      </c>
      <c r="R46" s="10">
        <v>8.9328189000000009</v>
      </c>
      <c r="S46" s="1">
        <v>7082.92</v>
      </c>
      <c r="T46" s="1">
        <v>8336.9662243671992</v>
      </c>
      <c r="U46" s="9">
        <v>7.2481042999999996</v>
      </c>
      <c r="V46" s="5">
        <v>3518.84</v>
      </c>
      <c r="W46" s="5">
        <v>4141.8581925183789</v>
      </c>
      <c r="X46" s="10">
        <v>3.6009046000000002</v>
      </c>
      <c r="Y46" s="1">
        <v>4077.84</v>
      </c>
      <c r="Z46" s="1">
        <v>4799.8303451646407</v>
      </c>
      <c r="AA46" s="9">
        <v>4.1729412999999997</v>
      </c>
      <c r="AB46" s="10">
        <v>74.2</v>
      </c>
      <c r="AC46" s="5">
        <v>29306</v>
      </c>
      <c r="AD46" s="5">
        <v>97721</v>
      </c>
      <c r="AE46" s="10">
        <v>5.7</v>
      </c>
      <c r="AF46" s="5">
        <v>30876</v>
      </c>
      <c r="AG46" s="10">
        <v>1.4</v>
      </c>
      <c r="AH46" s="10">
        <v>2.2000000000000002</v>
      </c>
      <c r="AI46" s="10">
        <v>5.3</v>
      </c>
      <c r="AJ46" s="10">
        <v>91.7</v>
      </c>
    </row>
    <row r="47" spans="1:36" x14ac:dyDescent="0.3">
      <c r="A47" t="s">
        <v>1307</v>
      </c>
      <c r="B47" t="s">
        <v>986</v>
      </c>
      <c r="C47">
        <v>38091</v>
      </c>
      <c r="D47" s="5">
        <v>7730.84</v>
      </c>
      <c r="E47" s="5">
        <v>9099.6018543181217</v>
      </c>
      <c r="F47" s="7">
        <v>9.5393006000000007</v>
      </c>
      <c r="G47" s="1">
        <v>5549.44</v>
      </c>
      <c r="H47" s="1">
        <v>6531.9802912008472</v>
      </c>
      <c r="I47" s="9">
        <v>6.8476099000000001</v>
      </c>
      <c r="J47" s="5">
        <v>7380.88</v>
      </c>
      <c r="K47" s="5">
        <v>8687.6806834056242</v>
      </c>
      <c r="L47" s="10">
        <v>9.1074751000000003</v>
      </c>
      <c r="M47" s="1">
        <v>5549.44</v>
      </c>
      <c r="N47" s="1">
        <v>6531.9802912008472</v>
      </c>
      <c r="O47" s="9">
        <v>6.8476099000000001</v>
      </c>
      <c r="P47" s="5">
        <v>6595.16</v>
      </c>
      <c r="Q47" s="5">
        <v>7762.8472669884131</v>
      </c>
      <c r="R47" s="10">
        <v>8.1379532000000001</v>
      </c>
      <c r="S47" s="1">
        <v>5357.56</v>
      </c>
      <c r="T47" s="1">
        <v>6306.1275243855262</v>
      </c>
      <c r="U47" s="9">
        <v>6.6108438000000005</v>
      </c>
      <c r="V47" s="5">
        <v>2752.88</v>
      </c>
      <c r="W47" s="5">
        <v>3240.2833266133139</v>
      </c>
      <c r="X47" s="10">
        <v>3.3968560000000001</v>
      </c>
      <c r="Y47" s="1">
        <v>2518.36</v>
      </c>
      <c r="Z47" s="1">
        <v>2964.2410560612543</v>
      </c>
      <c r="AA47" s="9">
        <v>3.1074751000000003</v>
      </c>
      <c r="AB47" s="10">
        <v>80.3</v>
      </c>
      <c r="AC47" s="5">
        <v>25398</v>
      </c>
      <c r="AD47" s="5">
        <v>81042</v>
      </c>
      <c r="AE47" s="10">
        <v>3.3</v>
      </c>
      <c r="AF47" s="5">
        <v>1910</v>
      </c>
      <c r="AG47" s="10">
        <v>0</v>
      </c>
      <c r="AH47" s="10">
        <v>0.6</v>
      </c>
      <c r="AI47" s="10">
        <v>1.6</v>
      </c>
      <c r="AJ47" s="10">
        <v>99.4</v>
      </c>
    </row>
    <row r="48" spans="1:36" x14ac:dyDescent="0.3">
      <c r="A48" t="s">
        <v>1307</v>
      </c>
      <c r="B48" t="s">
        <v>1333</v>
      </c>
      <c r="C48">
        <v>38093</v>
      </c>
      <c r="D48" s="5">
        <v>8312.2000000000007</v>
      </c>
      <c r="E48" s="5">
        <v>9783.8928930702332</v>
      </c>
      <c r="F48" s="7">
        <v>10.856112900000001</v>
      </c>
      <c r="G48" s="1">
        <v>5966.48</v>
      </c>
      <c r="H48" s="1">
        <v>7022.8581204308957</v>
      </c>
      <c r="I48" s="9">
        <v>7.7924955000000002</v>
      </c>
      <c r="J48" s="5">
        <v>7942.48</v>
      </c>
      <c r="K48" s="5">
        <v>9348.7131716455915</v>
      </c>
      <c r="L48" s="10">
        <v>10.373241699999999</v>
      </c>
      <c r="M48" s="1">
        <v>5966.48</v>
      </c>
      <c r="N48" s="1">
        <v>7022.8581204308957</v>
      </c>
      <c r="O48" s="9">
        <v>7.7924955000000002</v>
      </c>
      <c r="P48" s="5">
        <v>7099.04</v>
      </c>
      <c r="Q48" s="5">
        <v>8355.9403050481615</v>
      </c>
      <c r="R48" s="10">
        <v>9.2716706000000002</v>
      </c>
      <c r="S48" s="1">
        <v>5761.08</v>
      </c>
      <c r="T48" s="1">
        <v>6781.0916085283161</v>
      </c>
      <c r="U48" s="9">
        <v>7.5242337000000008</v>
      </c>
      <c r="V48" s="5">
        <v>2869.88</v>
      </c>
      <c r="W48" s="5">
        <v>3377.9984283299736</v>
      </c>
      <c r="X48" s="10">
        <v>3.7481944000000005</v>
      </c>
      <c r="Y48" s="1">
        <v>3306.68</v>
      </c>
      <c r="Z48" s="1">
        <v>3892.1348080721696</v>
      </c>
      <c r="AA48" s="9">
        <v>4.3186751000000001</v>
      </c>
      <c r="AB48" s="10">
        <v>79</v>
      </c>
      <c r="AC48" s="5">
        <v>27003</v>
      </c>
      <c r="AD48" s="5">
        <v>76567</v>
      </c>
      <c r="AE48" s="10">
        <v>7.9</v>
      </c>
      <c r="AF48" s="5">
        <v>21064</v>
      </c>
      <c r="AG48" s="10">
        <v>0.6</v>
      </c>
      <c r="AH48" s="10">
        <v>1.2</v>
      </c>
      <c r="AI48" s="10">
        <v>2.4</v>
      </c>
      <c r="AJ48" s="10">
        <v>93.1</v>
      </c>
    </row>
    <row r="49" spans="1:36" x14ac:dyDescent="0.3">
      <c r="A49" t="s">
        <v>1307</v>
      </c>
      <c r="B49" t="s">
        <v>1334</v>
      </c>
      <c r="C49">
        <v>38095</v>
      </c>
      <c r="D49" s="5">
        <v>6822.92</v>
      </c>
      <c r="E49" s="5">
        <v>8030.9326649968434</v>
      </c>
      <c r="F49" s="7">
        <v>9.4868187000000006</v>
      </c>
      <c r="G49" s="1">
        <v>4897.3599999999997</v>
      </c>
      <c r="H49" s="1">
        <v>5764.4481242999991</v>
      </c>
      <c r="I49" s="9">
        <v>6.8094549000000004</v>
      </c>
      <c r="J49" s="5">
        <v>6518.72</v>
      </c>
      <c r="K49" s="5">
        <v>7672.8734005335291</v>
      </c>
      <c r="L49" s="10">
        <v>9.0638487000000012</v>
      </c>
      <c r="M49" s="1">
        <v>4897.3599999999997</v>
      </c>
      <c r="N49" s="1">
        <v>5764.4481242999991</v>
      </c>
      <c r="O49" s="9">
        <v>6.8094549000000004</v>
      </c>
      <c r="P49" s="5">
        <v>5826.08</v>
      </c>
      <c r="Q49" s="5">
        <v>6857.5999983709044</v>
      </c>
      <c r="R49" s="10">
        <v>8.1007785999999999</v>
      </c>
      <c r="S49" s="1">
        <v>4728.88</v>
      </c>
      <c r="T49" s="1">
        <v>5566.1383778280087</v>
      </c>
      <c r="U49" s="9">
        <v>6.5751947000000008</v>
      </c>
      <c r="V49" s="5">
        <v>2364.96</v>
      </c>
      <c r="W49" s="5">
        <v>2783.6812560327448</v>
      </c>
      <c r="X49" s="10">
        <v>3.2883203999999999</v>
      </c>
      <c r="Y49" s="1">
        <v>2700.88</v>
      </c>
      <c r="Z49" s="1">
        <v>3179.0766147392433</v>
      </c>
      <c r="AA49" s="9">
        <v>3.7553949000000002</v>
      </c>
      <c r="AB49" s="10">
        <v>65.400000000000006</v>
      </c>
      <c r="AC49" s="5">
        <v>28421</v>
      </c>
      <c r="AD49" s="5">
        <v>71920</v>
      </c>
      <c r="AE49" s="10">
        <v>8.3000000000000007</v>
      </c>
      <c r="AF49" s="5">
        <v>2246</v>
      </c>
      <c r="AG49" s="10">
        <v>0.5</v>
      </c>
      <c r="AH49" s="10">
        <v>0</v>
      </c>
      <c r="AI49" s="10">
        <v>2.5</v>
      </c>
      <c r="AJ49" s="10">
        <v>91.5</v>
      </c>
    </row>
    <row r="50" spans="1:36" x14ac:dyDescent="0.3">
      <c r="A50" t="s">
        <v>1307</v>
      </c>
      <c r="B50" t="s">
        <v>1335</v>
      </c>
      <c r="C50">
        <v>38097</v>
      </c>
      <c r="D50" s="5">
        <v>7567.04</v>
      </c>
      <c r="E50" s="5">
        <v>8906.8007119147987</v>
      </c>
      <c r="F50" s="7">
        <v>9.008809900000001</v>
      </c>
      <c r="G50" s="1">
        <v>5431.92</v>
      </c>
      <c r="H50" s="1">
        <v>6393.6531223654474</v>
      </c>
      <c r="I50" s="9">
        <v>6.4668793999999998</v>
      </c>
      <c r="J50" s="5">
        <v>7233.72</v>
      </c>
      <c r="K50" s="5">
        <v>8514.4656888020054</v>
      </c>
      <c r="L50" s="10">
        <v>8.6119815000000006</v>
      </c>
      <c r="M50" s="1">
        <v>5431.92</v>
      </c>
      <c r="N50" s="1">
        <v>6393.6531223654474</v>
      </c>
      <c r="O50" s="9">
        <v>6.4668793999999998</v>
      </c>
      <c r="P50" s="5">
        <v>6466.72</v>
      </c>
      <c r="Q50" s="5">
        <v>7611.6666886594585</v>
      </c>
      <c r="R50" s="10">
        <v>7.6988427999999995</v>
      </c>
      <c r="S50" s="1">
        <v>5245.24</v>
      </c>
      <c r="T50" s="1">
        <v>6173.921026737532</v>
      </c>
      <c r="U50" s="9">
        <v>6.2446307000000001</v>
      </c>
      <c r="V50" s="5">
        <v>3258.84</v>
      </c>
      <c r="W50" s="5">
        <v>3835.8246331480241</v>
      </c>
      <c r="X50" s="10">
        <v>3.8797562000000001</v>
      </c>
      <c r="Y50" s="1">
        <v>3066.96</v>
      </c>
      <c r="Z50" s="1">
        <v>3609.9718663327021</v>
      </c>
      <c r="AA50" s="9">
        <v>3.6513166999999997</v>
      </c>
      <c r="AB50" s="10">
        <v>76.900000000000006</v>
      </c>
      <c r="AC50" s="5">
        <v>26636</v>
      </c>
      <c r="AD50" s="5">
        <v>83996</v>
      </c>
      <c r="AE50" s="10">
        <v>3.6</v>
      </c>
      <c r="AF50" s="5">
        <v>8019</v>
      </c>
      <c r="AG50" s="10">
        <v>0.1</v>
      </c>
      <c r="AH50" s="10">
        <v>1.1000000000000001</v>
      </c>
      <c r="AI50" s="10">
        <v>3.6</v>
      </c>
      <c r="AJ50" s="10">
        <v>94.4</v>
      </c>
    </row>
    <row r="51" spans="1:36" x14ac:dyDescent="0.3">
      <c r="A51" t="s">
        <v>1307</v>
      </c>
      <c r="B51" t="s">
        <v>1336</v>
      </c>
      <c r="C51">
        <v>38099</v>
      </c>
      <c r="D51" s="5">
        <v>7719.4</v>
      </c>
      <c r="E51" s="5">
        <v>9086.136377705825</v>
      </c>
      <c r="F51" s="7">
        <v>10.922700300000001</v>
      </c>
      <c r="G51" s="1">
        <v>5541.12</v>
      </c>
      <c r="H51" s="1">
        <v>6522.1872173009961</v>
      </c>
      <c r="I51" s="9">
        <v>7.8405049000000009</v>
      </c>
      <c r="J51" s="5">
        <v>7371.52</v>
      </c>
      <c r="K51" s="5">
        <v>8676.6634752682912</v>
      </c>
      <c r="L51" s="10">
        <v>10.4304614</v>
      </c>
      <c r="M51" s="1">
        <v>5541.12</v>
      </c>
      <c r="N51" s="1">
        <v>6522.1872173009961</v>
      </c>
      <c r="O51" s="9">
        <v>7.8405049000000009</v>
      </c>
      <c r="P51" s="5">
        <v>6587.36</v>
      </c>
      <c r="Q51" s="5">
        <v>7753.6662602073029</v>
      </c>
      <c r="R51" s="10">
        <v>9.3209005000000005</v>
      </c>
      <c r="S51" s="1">
        <v>5349.76</v>
      </c>
      <c r="T51" s="1">
        <v>6296.946517604415</v>
      </c>
      <c r="U51" s="9">
        <v>7.5697367</v>
      </c>
      <c r="V51" s="5">
        <v>2726.36</v>
      </c>
      <c r="W51" s="5">
        <v>3209.0679035575376</v>
      </c>
      <c r="X51" s="10">
        <v>3.8577108999999998</v>
      </c>
      <c r="Y51" s="1">
        <v>2490.8000000000002</v>
      </c>
      <c r="Z51" s="1">
        <v>2931.8014987679962</v>
      </c>
      <c r="AA51" s="9">
        <v>3.5244011</v>
      </c>
      <c r="AB51" s="10">
        <v>78.400000000000006</v>
      </c>
      <c r="AC51" s="5">
        <v>27388</v>
      </c>
      <c r="AD51" s="5">
        <v>70673</v>
      </c>
      <c r="AE51" s="10">
        <v>5.6</v>
      </c>
      <c r="AF51" s="5">
        <v>10802</v>
      </c>
      <c r="AG51" s="10">
        <v>0.7</v>
      </c>
      <c r="AH51" s="10">
        <v>0.4</v>
      </c>
      <c r="AI51" s="10">
        <v>11.4</v>
      </c>
      <c r="AJ51" s="10">
        <v>93.6</v>
      </c>
    </row>
    <row r="52" spans="1:36" x14ac:dyDescent="0.3">
      <c r="A52" t="s">
        <v>1307</v>
      </c>
      <c r="B52" t="s">
        <v>1337</v>
      </c>
      <c r="C52">
        <v>38101</v>
      </c>
      <c r="D52" s="5">
        <v>11032.84</v>
      </c>
      <c r="E52" s="5">
        <v>12986.228058321625</v>
      </c>
      <c r="F52" s="7">
        <v>13.027477000000001</v>
      </c>
      <c r="G52" s="1">
        <v>7919.6</v>
      </c>
      <c r="H52" s="1">
        <v>9321.7822184209999</v>
      </c>
      <c r="I52" s="9">
        <v>9.3513915999999995</v>
      </c>
      <c r="J52" s="5">
        <v>10541.96</v>
      </c>
      <c r="K52" s="5">
        <v>12408.436698230395</v>
      </c>
      <c r="L52" s="10">
        <v>12.4478504</v>
      </c>
      <c r="M52" s="1">
        <v>7919.6</v>
      </c>
      <c r="N52" s="1">
        <v>9321.7822184209999</v>
      </c>
      <c r="O52" s="9">
        <v>9.3513915999999995</v>
      </c>
      <c r="P52" s="5">
        <v>9422.4</v>
      </c>
      <c r="Q52" s="5">
        <v>11090.656191581647</v>
      </c>
      <c r="R52" s="10">
        <v>11.1258841</v>
      </c>
      <c r="S52" s="1">
        <v>7646.6</v>
      </c>
      <c r="T52" s="1">
        <v>9000.4469810821265</v>
      </c>
      <c r="U52" s="9">
        <v>9.0290356000000003</v>
      </c>
      <c r="V52" s="5">
        <v>3814.2</v>
      </c>
      <c r="W52" s="5">
        <v>4489.5123159631012</v>
      </c>
      <c r="X52" s="10">
        <v>4.5037725999999996</v>
      </c>
      <c r="Y52" s="1">
        <v>4382.04</v>
      </c>
      <c r="Z52" s="1">
        <v>5157.889609627955</v>
      </c>
      <c r="AA52" s="9">
        <v>5.1742729000000001</v>
      </c>
      <c r="AB52" s="10">
        <v>79.7</v>
      </c>
      <c r="AC52" s="5">
        <v>30044</v>
      </c>
      <c r="AD52" s="5">
        <v>84689</v>
      </c>
      <c r="AE52" s="10">
        <v>4.9000000000000004</v>
      </c>
      <c r="AF52" s="5">
        <v>69034</v>
      </c>
      <c r="AG52" s="10">
        <v>1.7</v>
      </c>
      <c r="AH52" s="10">
        <v>3.9</v>
      </c>
      <c r="AI52" s="10">
        <v>5.9</v>
      </c>
      <c r="AJ52" s="10">
        <v>87.3</v>
      </c>
    </row>
    <row r="53" spans="1:36" x14ac:dyDescent="0.3">
      <c r="A53" t="s">
        <v>1307</v>
      </c>
      <c r="B53" t="s">
        <v>594</v>
      </c>
      <c r="C53">
        <v>38103</v>
      </c>
      <c r="D53" s="5">
        <v>7149.48</v>
      </c>
      <c r="E53" s="5">
        <v>8415.3108155660102</v>
      </c>
      <c r="F53" s="7">
        <v>9.2443398999999999</v>
      </c>
      <c r="G53" s="1">
        <v>5132.3999999999996</v>
      </c>
      <c r="H53" s="1">
        <v>6041.1024619707996</v>
      </c>
      <c r="I53" s="9">
        <v>6.6362379000000002</v>
      </c>
      <c r="J53" s="5">
        <v>6829.16</v>
      </c>
      <c r="K53" s="5">
        <v>8038.2774704217336</v>
      </c>
      <c r="L53" s="10">
        <v>8.8301633000000006</v>
      </c>
      <c r="M53" s="1">
        <v>5132.3999999999996</v>
      </c>
      <c r="N53" s="1">
        <v>6041.1024619707996</v>
      </c>
      <c r="O53" s="9">
        <v>6.6362379000000002</v>
      </c>
      <c r="P53" s="5">
        <v>6103.76</v>
      </c>
      <c r="Q53" s="5">
        <v>7184.4438397784434</v>
      </c>
      <c r="R53" s="10">
        <v>7.8922147999999996</v>
      </c>
      <c r="S53" s="1">
        <v>4955.08</v>
      </c>
      <c r="T53" s="1">
        <v>5832.3875744802162</v>
      </c>
      <c r="U53" s="9">
        <v>6.4069615999999998</v>
      </c>
      <c r="V53" s="5">
        <v>2499.12</v>
      </c>
      <c r="W53" s="5">
        <v>2941.5945726678478</v>
      </c>
      <c r="X53" s="10">
        <v>3.2313838999999995</v>
      </c>
      <c r="Y53" s="1">
        <v>2279.16</v>
      </c>
      <c r="Z53" s="1">
        <v>2682.6901814405278</v>
      </c>
      <c r="AA53" s="9">
        <v>2.9469737</v>
      </c>
      <c r="AB53" s="10">
        <v>78.599999999999994</v>
      </c>
      <c r="AC53" s="5">
        <v>30927</v>
      </c>
      <c r="AD53" s="5">
        <v>77339</v>
      </c>
      <c r="AE53" s="10">
        <v>2.8</v>
      </c>
      <c r="AF53" s="5">
        <v>4055</v>
      </c>
      <c r="AG53" s="10">
        <v>0.2</v>
      </c>
      <c r="AH53" s="10">
        <v>0</v>
      </c>
      <c r="AI53" s="10">
        <v>1.3</v>
      </c>
      <c r="AJ53" s="10">
        <v>97.8</v>
      </c>
    </row>
    <row r="54" spans="1:36" x14ac:dyDescent="0.3">
      <c r="A54" t="s">
        <v>1307</v>
      </c>
      <c r="B54" t="s">
        <v>1338</v>
      </c>
      <c r="C54">
        <v>38105</v>
      </c>
      <c r="D54" s="5">
        <v>9992.84</v>
      </c>
      <c r="E54" s="5">
        <v>11762.093820840206</v>
      </c>
      <c r="F54" s="7">
        <v>9.8937051</v>
      </c>
      <c r="G54" s="1">
        <v>7173.4</v>
      </c>
      <c r="H54" s="1">
        <v>8443.4659030280818</v>
      </c>
      <c r="I54" s="9">
        <v>7.1022355999999993</v>
      </c>
      <c r="J54" s="5">
        <v>9551.8799999999992</v>
      </c>
      <c r="K54" s="5">
        <v>11243.060904148084</v>
      </c>
      <c r="L54" s="10">
        <v>9.4571196999999998</v>
      </c>
      <c r="M54" s="1">
        <v>7173.4</v>
      </c>
      <c r="N54" s="1">
        <v>8443.4659030280818</v>
      </c>
      <c r="O54" s="9">
        <v>7.1022355999999993</v>
      </c>
      <c r="P54" s="5">
        <v>8538.4</v>
      </c>
      <c r="Q54" s="5">
        <v>10050.142089722443</v>
      </c>
      <c r="R54" s="10">
        <v>8.4536940000000005</v>
      </c>
      <c r="S54" s="1">
        <v>6926.4</v>
      </c>
      <c r="T54" s="1">
        <v>8152.7340216262446</v>
      </c>
      <c r="U54" s="9">
        <v>6.8576860000000002</v>
      </c>
      <c r="V54" s="5">
        <v>4282.72</v>
      </c>
      <c r="W54" s="5">
        <v>5040.9847899484803</v>
      </c>
      <c r="X54" s="10">
        <v>4.2402329000000005</v>
      </c>
      <c r="Y54" s="1">
        <v>4030.52</v>
      </c>
      <c r="Z54" s="1">
        <v>4744.1322373592366</v>
      </c>
      <c r="AA54" s="9">
        <v>3.9905347999999998</v>
      </c>
      <c r="AB54" s="10">
        <v>72.5</v>
      </c>
      <c r="AC54" s="5">
        <v>31347</v>
      </c>
      <c r="AD54" s="5">
        <v>101002</v>
      </c>
      <c r="AE54" s="10">
        <v>4.4000000000000004</v>
      </c>
      <c r="AF54" s="5">
        <v>34061</v>
      </c>
      <c r="AG54" s="10">
        <v>0.6</v>
      </c>
      <c r="AH54" s="10">
        <v>3.6</v>
      </c>
      <c r="AI54" s="10">
        <v>6.8</v>
      </c>
      <c r="AJ54" s="10">
        <v>83.1</v>
      </c>
    </row>
  </sheetData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567B1-FBDD-48EF-A2D5-B11EC61639EE}">
  <dimension ref="A1:AJ89"/>
  <sheetViews>
    <sheetView workbookViewId="0">
      <pane ySplit="1" topLeftCell="A2" activePane="bottomLeft" state="frozen"/>
      <selection pane="bottomLeft" activeCell="D5" sqref="D5"/>
    </sheetView>
  </sheetViews>
  <sheetFormatPr defaultRowHeight="14.4" x14ac:dyDescent="0.3"/>
  <cols>
    <col min="1" max="1" width="12.6640625" customWidth="1"/>
    <col min="2" max="2" width="18.88671875" bestFit="1" customWidth="1"/>
    <col min="3" max="3" width="10" customWidth="1"/>
    <col min="4" max="4" width="14.6640625" style="1" customWidth="1"/>
    <col min="5" max="5" width="16.21875" style="1" customWidth="1"/>
    <col min="6" max="6" width="16.21875" customWidth="1"/>
    <col min="7" max="7" width="15.109375" style="1" customWidth="1"/>
    <col min="8" max="8" width="16.88671875" style="1" customWidth="1"/>
    <col min="9" max="9" width="17.109375" customWidth="1"/>
    <col min="10" max="10" width="13.88671875" style="1" customWidth="1"/>
    <col min="11" max="11" width="18.6640625" style="1" customWidth="1"/>
    <col min="12" max="12" width="18.109375" customWidth="1"/>
    <col min="13" max="13" width="15.109375" style="1" customWidth="1"/>
    <col min="14" max="14" width="16" style="1" customWidth="1"/>
    <col min="15" max="15" width="21" customWidth="1"/>
    <col min="16" max="16" width="15.109375" style="1" customWidth="1"/>
    <col min="17" max="17" width="17.21875" style="1" customWidth="1"/>
    <col min="18" max="18" width="22.44140625" customWidth="1"/>
    <col min="19" max="19" width="15.33203125" style="1" customWidth="1"/>
    <col min="20" max="20" width="17.109375" style="1" customWidth="1"/>
    <col min="21" max="21" width="21.88671875" customWidth="1"/>
    <col min="22" max="22" width="16" style="1" customWidth="1"/>
    <col min="23" max="23" width="18.6640625" style="1" customWidth="1"/>
    <col min="24" max="24" width="19.5546875" customWidth="1"/>
    <col min="25" max="25" width="15" style="1" customWidth="1"/>
    <col min="26" max="26" width="18.6640625" style="1" customWidth="1"/>
    <col min="27" max="27" width="19" customWidth="1"/>
    <col min="28" max="28" width="16.77734375" customWidth="1"/>
    <col min="29" max="29" width="14.77734375" style="1" customWidth="1"/>
    <col min="30" max="30" width="16.6640625" style="1" customWidth="1"/>
    <col min="31" max="31" width="18.33203125" customWidth="1"/>
    <col min="32" max="32" width="12.109375" customWidth="1"/>
    <col min="33" max="33" width="11.21875" customWidth="1"/>
    <col min="34" max="34" width="10.77734375" customWidth="1"/>
    <col min="35" max="35" width="17.77734375" customWidth="1"/>
    <col min="36" max="36" width="10.77734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1339</v>
      </c>
      <c r="B2" t="s">
        <v>230</v>
      </c>
      <c r="C2">
        <v>39001</v>
      </c>
      <c r="D2" s="5">
        <v>7481.76</v>
      </c>
      <c r="E2" s="5">
        <v>8806.4217044413217</v>
      </c>
      <c r="F2" s="7">
        <v>15.966537899999999</v>
      </c>
      <c r="G2" s="1">
        <v>7331.48</v>
      </c>
      <c r="H2" s="1">
        <v>8629.5343071252573</v>
      </c>
      <c r="I2" s="9">
        <v>15.645831099999999</v>
      </c>
      <c r="J2" s="5">
        <v>6760</v>
      </c>
      <c r="K2" s="5">
        <v>7956.8725436292179</v>
      </c>
      <c r="L2" s="10">
        <v>14.4262575</v>
      </c>
      <c r="M2" s="1">
        <v>6795.88</v>
      </c>
      <c r="N2" s="1">
        <v>7999.1051748223272</v>
      </c>
      <c r="O2" s="9">
        <v>14.502827600000002</v>
      </c>
      <c r="P2" s="5">
        <v>6240</v>
      </c>
      <c r="Q2" s="5">
        <v>7344.8054248885092</v>
      </c>
      <c r="R2" s="10">
        <v>13.316545399999999</v>
      </c>
      <c r="S2" s="1">
        <v>6240</v>
      </c>
      <c r="T2" s="1">
        <v>7344.8054248885092</v>
      </c>
      <c r="U2" s="9">
        <v>13.316545399999999</v>
      </c>
      <c r="V2" s="5">
        <v>3250</v>
      </c>
      <c r="W2" s="5">
        <v>3825.4194921294315</v>
      </c>
      <c r="X2" s="10">
        <v>6.9357006999999999</v>
      </c>
      <c r="Y2" s="1">
        <v>5468.84</v>
      </c>
      <c r="Z2" s="1">
        <v>6437.1098877960376</v>
      </c>
      <c r="AA2" s="9">
        <v>11.6708423</v>
      </c>
      <c r="AB2" s="10">
        <v>58.3</v>
      </c>
      <c r="AC2" s="5">
        <v>19199</v>
      </c>
      <c r="AD2" s="5">
        <v>46859</v>
      </c>
      <c r="AE2" s="10">
        <v>16.600000000000001</v>
      </c>
      <c r="AF2" s="5">
        <v>27878</v>
      </c>
      <c r="AG2" s="10">
        <v>0.1</v>
      </c>
      <c r="AH2" s="10">
        <v>0.4</v>
      </c>
      <c r="AI2" s="10">
        <v>1</v>
      </c>
      <c r="AJ2" s="10">
        <v>97.2</v>
      </c>
    </row>
    <row r="3" spans="1:36" x14ac:dyDescent="0.3">
      <c r="A3" t="s">
        <v>1339</v>
      </c>
      <c r="B3" t="s">
        <v>555</v>
      </c>
      <c r="C3">
        <v>39003</v>
      </c>
      <c r="D3" s="5">
        <v>9412</v>
      </c>
      <c r="E3" s="5">
        <v>11078.414849206834</v>
      </c>
      <c r="F3" s="7">
        <v>15.392415000000002</v>
      </c>
      <c r="G3" s="1">
        <v>7652.84</v>
      </c>
      <c r="H3" s="1">
        <v>9007.791786507014</v>
      </c>
      <c r="I3" s="9">
        <v>12.515479099999999</v>
      </c>
      <c r="J3" s="5">
        <v>8580</v>
      </c>
      <c r="K3" s="5">
        <v>10099.107459221699</v>
      </c>
      <c r="L3" s="10">
        <v>14.0317595</v>
      </c>
      <c r="M3" s="1">
        <v>7280</v>
      </c>
      <c r="N3" s="1">
        <v>8568.9396623699267</v>
      </c>
      <c r="O3" s="9">
        <v>11.905735400000001</v>
      </c>
      <c r="P3" s="5">
        <v>7540</v>
      </c>
      <c r="Q3" s="5">
        <v>8874.9732217402816</v>
      </c>
      <c r="R3" s="10">
        <v>12.330940200000001</v>
      </c>
      <c r="S3" s="1">
        <v>6883.24</v>
      </c>
      <c r="T3" s="1">
        <v>8101.9324507707661</v>
      </c>
      <c r="U3" s="9">
        <v>11.2568728</v>
      </c>
      <c r="V3" s="5">
        <v>5200</v>
      </c>
      <c r="W3" s="5">
        <v>6120.6711874070907</v>
      </c>
      <c r="X3" s="10">
        <v>8.5040966999999998</v>
      </c>
      <c r="Y3" s="1">
        <v>6240</v>
      </c>
      <c r="Z3" s="1">
        <v>7344.8054248885092</v>
      </c>
      <c r="AA3" s="9">
        <v>10.204916000000001</v>
      </c>
      <c r="AB3" s="10">
        <v>76.900000000000006</v>
      </c>
      <c r="AC3" s="5">
        <v>21850</v>
      </c>
      <c r="AD3" s="5">
        <v>61147</v>
      </c>
      <c r="AE3" s="10">
        <v>10.4</v>
      </c>
      <c r="AF3" s="5">
        <v>103642</v>
      </c>
      <c r="AG3" s="10">
        <v>0.7</v>
      </c>
      <c r="AH3" s="10">
        <v>11.8</v>
      </c>
      <c r="AI3" s="10">
        <v>3</v>
      </c>
      <c r="AJ3" s="10">
        <v>82.9</v>
      </c>
    </row>
    <row r="4" spans="1:36" x14ac:dyDescent="0.3">
      <c r="A4" t="s">
        <v>1339</v>
      </c>
      <c r="B4" t="s">
        <v>1340</v>
      </c>
      <c r="C4">
        <v>39005</v>
      </c>
      <c r="D4" s="5">
        <v>9412</v>
      </c>
      <c r="E4" s="5">
        <v>11078.414849206834</v>
      </c>
      <c r="F4" s="7">
        <v>14.684223699999999</v>
      </c>
      <c r="G4" s="1">
        <v>7652.84</v>
      </c>
      <c r="H4" s="1">
        <v>9007.791786507014</v>
      </c>
      <c r="I4" s="9">
        <v>11.939653</v>
      </c>
      <c r="J4" s="5">
        <v>8580</v>
      </c>
      <c r="K4" s="5">
        <v>10099.107459221699</v>
      </c>
      <c r="L4" s="10">
        <v>13.386170699999999</v>
      </c>
      <c r="M4" s="1">
        <v>7280</v>
      </c>
      <c r="N4" s="1">
        <v>8568.9396623699267</v>
      </c>
      <c r="O4" s="9">
        <v>11.357963099999999</v>
      </c>
      <c r="P4" s="5">
        <v>7540</v>
      </c>
      <c r="Q4" s="5">
        <v>8874.9732217402816</v>
      </c>
      <c r="R4" s="10">
        <v>11.763604599999999</v>
      </c>
      <c r="S4" s="1">
        <v>6883.24</v>
      </c>
      <c r="T4" s="1">
        <v>8101.9324507707661</v>
      </c>
      <c r="U4" s="9">
        <v>10.738954100000001</v>
      </c>
      <c r="V4" s="5">
        <v>5200</v>
      </c>
      <c r="W4" s="5">
        <v>6120.6711874070907</v>
      </c>
      <c r="X4" s="10">
        <v>8.1128307999999993</v>
      </c>
      <c r="Y4" s="1">
        <v>6240</v>
      </c>
      <c r="Z4" s="1">
        <v>7344.8054248885092</v>
      </c>
      <c r="AA4" s="9">
        <v>9.7353968999999996</v>
      </c>
      <c r="AB4" s="10">
        <v>75.7</v>
      </c>
      <c r="AC4" s="5">
        <v>22326</v>
      </c>
      <c r="AD4" s="5">
        <v>64096</v>
      </c>
      <c r="AE4" s="10">
        <v>8</v>
      </c>
      <c r="AF4" s="5">
        <v>53477</v>
      </c>
      <c r="AG4" s="10">
        <v>0.7</v>
      </c>
      <c r="AH4" s="10">
        <v>0.8</v>
      </c>
      <c r="AI4" s="10">
        <v>1.3</v>
      </c>
      <c r="AJ4" s="10">
        <v>96.6</v>
      </c>
    </row>
    <row r="5" spans="1:36" x14ac:dyDescent="0.3">
      <c r="A5" t="s">
        <v>1339</v>
      </c>
      <c r="B5" t="s">
        <v>1341</v>
      </c>
      <c r="C5">
        <v>39007</v>
      </c>
      <c r="D5" s="5">
        <v>9412</v>
      </c>
      <c r="E5" s="5">
        <v>11078.414849206834</v>
      </c>
      <c r="F5" s="7">
        <v>17.162967999999999</v>
      </c>
      <c r="G5" s="1">
        <v>7652.84</v>
      </c>
      <c r="H5" s="1">
        <v>9007.791786507014</v>
      </c>
      <c r="I5" s="9">
        <v>13.9551049</v>
      </c>
      <c r="J5" s="5">
        <v>8580</v>
      </c>
      <c r="K5" s="5">
        <v>10099.107459221699</v>
      </c>
      <c r="L5" s="10">
        <v>15.645799499999999</v>
      </c>
      <c r="M5" s="1">
        <v>7280</v>
      </c>
      <c r="N5" s="1">
        <v>8568.9396623699267</v>
      </c>
      <c r="O5" s="9">
        <v>13.275223799999999</v>
      </c>
      <c r="P5" s="5">
        <v>7540</v>
      </c>
      <c r="Q5" s="5">
        <v>8874.9732217402816</v>
      </c>
      <c r="R5" s="10">
        <v>13.749338999999999</v>
      </c>
      <c r="S5" s="1">
        <v>6883.24</v>
      </c>
      <c r="T5" s="1">
        <v>8101.9324507707661</v>
      </c>
      <c r="U5" s="9">
        <v>12.551724099999999</v>
      </c>
      <c r="V5" s="5">
        <v>5200</v>
      </c>
      <c r="W5" s="5">
        <v>6120.6711874070907</v>
      </c>
      <c r="X5" s="10">
        <v>9.4823027</v>
      </c>
      <c r="Y5" s="1">
        <v>6240</v>
      </c>
      <c r="Z5" s="1">
        <v>7344.8054248885092</v>
      </c>
      <c r="AA5" s="9">
        <v>11.378763299999999</v>
      </c>
      <c r="AB5" s="10">
        <v>66</v>
      </c>
      <c r="AC5" s="5">
        <v>23520</v>
      </c>
      <c r="AD5" s="5">
        <v>54839</v>
      </c>
      <c r="AE5" s="10">
        <v>14.2</v>
      </c>
      <c r="AF5" s="5">
        <v>98136</v>
      </c>
      <c r="AG5" s="10">
        <v>0.5</v>
      </c>
      <c r="AH5" s="10">
        <v>3.8</v>
      </c>
      <c r="AI5" s="10">
        <v>4.0999999999999996</v>
      </c>
      <c r="AJ5" s="10">
        <v>92.7</v>
      </c>
    </row>
    <row r="6" spans="1:36" x14ac:dyDescent="0.3">
      <c r="A6" t="s">
        <v>1339</v>
      </c>
      <c r="B6" t="s">
        <v>1342</v>
      </c>
      <c r="C6">
        <v>39009</v>
      </c>
      <c r="D6" s="5">
        <v>9412</v>
      </c>
      <c r="E6" s="5">
        <v>11078.414849206834</v>
      </c>
      <c r="F6" s="7">
        <v>16.141867300000001</v>
      </c>
      <c r="G6" s="1">
        <v>7652.84</v>
      </c>
      <c r="H6" s="1">
        <v>9007.791786507014</v>
      </c>
      <c r="I6" s="9">
        <v>13.1248542</v>
      </c>
      <c r="J6" s="5">
        <v>8580</v>
      </c>
      <c r="K6" s="5">
        <v>10099.107459221699</v>
      </c>
      <c r="L6" s="10">
        <v>14.7149619</v>
      </c>
      <c r="M6" s="1">
        <v>7280</v>
      </c>
      <c r="N6" s="1">
        <v>8568.9396623699267</v>
      </c>
      <c r="O6" s="9">
        <v>12.4854222</v>
      </c>
      <c r="P6" s="5">
        <v>7540</v>
      </c>
      <c r="Q6" s="5">
        <v>8874.9732217402816</v>
      </c>
      <c r="R6" s="10">
        <v>12.9313302</v>
      </c>
      <c r="S6" s="1">
        <v>6883.24</v>
      </c>
      <c r="T6" s="1">
        <v>8101.9324507707661</v>
      </c>
      <c r="U6" s="9">
        <v>11.8049667</v>
      </c>
      <c r="V6" s="5">
        <v>5200</v>
      </c>
      <c r="W6" s="5">
        <v>6120.6711874070907</v>
      </c>
      <c r="X6" s="10">
        <v>8.9181587000000011</v>
      </c>
      <c r="Y6" s="1">
        <v>6240</v>
      </c>
      <c r="Z6" s="1">
        <v>7344.8054248885092</v>
      </c>
      <c r="AA6" s="9">
        <v>10.7017905</v>
      </c>
      <c r="AB6" s="10">
        <v>61.9</v>
      </c>
      <c r="AC6" s="5">
        <v>10774</v>
      </c>
      <c r="AD6" s="5">
        <v>58308</v>
      </c>
      <c r="AE6" s="10">
        <v>17.399999999999999</v>
      </c>
      <c r="AF6" s="5">
        <v>65936</v>
      </c>
      <c r="AG6" s="10">
        <v>2.7</v>
      </c>
      <c r="AH6" s="10">
        <v>2.9</v>
      </c>
      <c r="AI6" s="10">
        <v>1.9</v>
      </c>
      <c r="AJ6" s="10">
        <v>90.6</v>
      </c>
    </row>
    <row r="7" spans="1:36" x14ac:dyDescent="0.3">
      <c r="A7" t="s">
        <v>1339</v>
      </c>
      <c r="B7" t="s">
        <v>1343</v>
      </c>
      <c r="C7">
        <v>39011</v>
      </c>
      <c r="D7" s="5">
        <v>12740</v>
      </c>
      <c r="E7" s="5">
        <v>14995.644409147373</v>
      </c>
      <c r="F7" s="7">
        <v>16.7450908</v>
      </c>
      <c r="G7" s="1">
        <v>8510.84</v>
      </c>
      <c r="H7" s="1">
        <v>10017.702532429186</v>
      </c>
      <c r="I7" s="9">
        <v>11.186404099999999</v>
      </c>
      <c r="J7" s="5">
        <v>11180</v>
      </c>
      <c r="K7" s="5">
        <v>13159.443052925246</v>
      </c>
      <c r="L7" s="10">
        <v>14.6946715</v>
      </c>
      <c r="M7" s="1">
        <v>8216</v>
      </c>
      <c r="N7" s="1">
        <v>9670.6604761032031</v>
      </c>
      <c r="O7" s="9">
        <v>10.798874899999999</v>
      </c>
      <c r="P7" s="5">
        <v>9880</v>
      </c>
      <c r="Q7" s="5">
        <v>11629.275256073472</v>
      </c>
      <c r="R7" s="10">
        <v>12.985988800000001</v>
      </c>
      <c r="S7" s="1">
        <v>7800</v>
      </c>
      <c r="T7" s="1">
        <v>9181.0067811106364</v>
      </c>
      <c r="U7" s="9">
        <v>10.252096400000001</v>
      </c>
      <c r="V7" s="5">
        <v>6240</v>
      </c>
      <c r="W7" s="5">
        <v>7344.8054248885092</v>
      </c>
      <c r="X7" s="10">
        <v>8.2016770999999995</v>
      </c>
      <c r="Y7" s="1">
        <v>6500</v>
      </c>
      <c r="Z7" s="1">
        <v>7650.8389842588631</v>
      </c>
      <c r="AA7" s="9">
        <v>8.5434136999999986</v>
      </c>
      <c r="AB7" s="10">
        <v>78.900000000000006</v>
      </c>
      <c r="AC7" s="5">
        <v>27268</v>
      </c>
      <c r="AD7" s="5">
        <v>76082</v>
      </c>
      <c r="AE7" s="10">
        <v>6.9</v>
      </c>
      <c r="AF7" s="5">
        <v>45784</v>
      </c>
      <c r="AG7" s="10">
        <v>0.4</v>
      </c>
      <c r="AH7" s="10">
        <v>0.5</v>
      </c>
      <c r="AI7" s="10">
        <v>1.7</v>
      </c>
      <c r="AJ7" s="10">
        <v>96.7</v>
      </c>
    </row>
    <row r="8" spans="1:36" x14ac:dyDescent="0.3">
      <c r="A8" t="s">
        <v>1339</v>
      </c>
      <c r="B8" t="s">
        <v>1344</v>
      </c>
      <c r="C8">
        <v>39013</v>
      </c>
      <c r="D8" s="5">
        <v>12740</v>
      </c>
      <c r="E8" s="5">
        <v>14995.644409147373</v>
      </c>
      <c r="F8" s="7">
        <v>20.015396499999998</v>
      </c>
      <c r="G8" s="1">
        <v>8510.84</v>
      </c>
      <c r="H8" s="1">
        <v>10017.702532429186</v>
      </c>
      <c r="I8" s="9">
        <v>13.371101799999998</v>
      </c>
      <c r="J8" s="5">
        <v>11180</v>
      </c>
      <c r="K8" s="5">
        <v>13159.443052925246</v>
      </c>
      <c r="L8" s="10">
        <v>17.564531599999999</v>
      </c>
      <c r="M8" s="1">
        <v>8216</v>
      </c>
      <c r="N8" s="1">
        <v>9670.6604761032031</v>
      </c>
      <c r="O8" s="9">
        <v>12.9078883</v>
      </c>
      <c r="P8" s="5">
        <v>9880</v>
      </c>
      <c r="Q8" s="5">
        <v>11629.275256073472</v>
      </c>
      <c r="R8" s="10">
        <v>15.5221442</v>
      </c>
      <c r="S8" s="1">
        <v>7800</v>
      </c>
      <c r="T8" s="1">
        <v>9181.0067811106364</v>
      </c>
      <c r="U8" s="9">
        <v>12.2543244</v>
      </c>
      <c r="V8" s="5">
        <v>6240</v>
      </c>
      <c r="W8" s="5">
        <v>7344.8054248885092</v>
      </c>
      <c r="X8" s="10">
        <v>9.8034595000000007</v>
      </c>
      <c r="Y8" s="1">
        <v>6500</v>
      </c>
      <c r="Z8" s="1">
        <v>7650.8389842588631</v>
      </c>
      <c r="AA8" s="9">
        <v>10.211937000000001</v>
      </c>
      <c r="AB8" s="10">
        <v>66.599999999999994</v>
      </c>
      <c r="AC8" s="5">
        <v>22647</v>
      </c>
      <c r="AD8" s="5">
        <v>63651</v>
      </c>
      <c r="AE8" s="10">
        <v>9</v>
      </c>
      <c r="AF8" s="5">
        <v>68472</v>
      </c>
      <c r="AG8" s="10">
        <v>0.4</v>
      </c>
      <c r="AH8" s="10">
        <v>4.0999999999999996</v>
      </c>
      <c r="AI8" s="10">
        <v>0.9</v>
      </c>
      <c r="AJ8" s="10">
        <v>93.2</v>
      </c>
    </row>
    <row r="9" spans="1:36" x14ac:dyDescent="0.3">
      <c r="A9" t="s">
        <v>1339</v>
      </c>
      <c r="B9" t="s">
        <v>502</v>
      </c>
      <c r="C9">
        <v>39015</v>
      </c>
      <c r="D9" s="5">
        <v>7481.76</v>
      </c>
      <c r="E9" s="5">
        <v>8806.4217044413217</v>
      </c>
      <c r="F9" s="7">
        <v>12.090756299999999</v>
      </c>
      <c r="G9" s="1">
        <v>7331.48</v>
      </c>
      <c r="H9" s="1">
        <v>8629.5343071252573</v>
      </c>
      <c r="I9" s="9">
        <v>11.847899200000001</v>
      </c>
      <c r="J9" s="5">
        <v>6760</v>
      </c>
      <c r="K9" s="5">
        <v>7956.8725436292179</v>
      </c>
      <c r="L9" s="10">
        <v>10.9243697</v>
      </c>
      <c r="M9" s="1">
        <v>6795.88</v>
      </c>
      <c r="N9" s="1">
        <v>7999.1051748223272</v>
      </c>
      <c r="O9" s="9">
        <v>10.9823529</v>
      </c>
      <c r="P9" s="5">
        <v>6240</v>
      </c>
      <c r="Q9" s="5">
        <v>7344.8054248885092</v>
      </c>
      <c r="R9" s="10">
        <v>10.0840336</v>
      </c>
      <c r="S9" s="1">
        <v>6240</v>
      </c>
      <c r="T9" s="1">
        <v>7344.8054248885092</v>
      </c>
      <c r="U9" s="9">
        <v>10.0840336</v>
      </c>
      <c r="V9" s="5">
        <v>3250</v>
      </c>
      <c r="W9" s="5">
        <v>3825.4194921294315</v>
      </c>
      <c r="X9" s="10">
        <v>5.2521008</v>
      </c>
      <c r="Y9" s="1">
        <v>5468.84</v>
      </c>
      <c r="Z9" s="1">
        <v>6437.1098877960376</v>
      </c>
      <c r="AA9" s="9">
        <v>8.8378151000000003</v>
      </c>
      <c r="AB9" s="10">
        <v>66.3</v>
      </c>
      <c r="AC9" s="5">
        <v>25720</v>
      </c>
      <c r="AD9" s="5">
        <v>61880</v>
      </c>
      <c r="AE9" s="10">
        <v>12.1</v>
      </c>
      <c r="AF9" s="5">
        <v>43679</v>
      </c>
      <c r="AG9" s="10">
        <v>0.3</v>
      </c>
      <c r="AH9" s="10">
        <v>0.8</v>
      </c>
      <c r="AI9" s="10">
        <v>1</v>
      </c>
      <c r="AJ9" s="10">
        <v>97.1</v>
      </c>
    </row>
    <row r="10" spans="1:36" x14ac:dyDescent="0.3">
      <c r="A10" t="s">
        <v>1339</v>
      </c>
      <c r="B10" t="s">
        <v>8</v>
      </c>
      <c r="C10">
        <v>39017</v>
      </c>
      <c r="D10" s="5">
        <v>12740</v>
      </c>
      <c r="E10" s="5">
        <v>14995.644409147373</v>
      </c>
      <c r="F10" s="7">
        <v>15.8892492</v>
      </c>
      <c r="G10" s="1">
        <v>8510.84</v>
      </c>
      <c r="H10" s="1">
        <v>10017.702532429186</v>
      </c>
      <c r="I10" s="9">
        <v>10.614667000000001</v>
      </c>
      <c r="J10" s="5">
        <v>11180</v>
      </c>
      <c r="K10" s="5">
        <v>13159.443052925246</v>
      </c>
      <c r="L10" s="10">
        <v>13.943626800000001</v>
      </c>
      <c r="M10" s="1">
        <v>8216</v>
      </c>
      <c r="N10" s="1">
        <v>9670.6604761032031</v>
      </c>
      <c r="O10" s="9">
        <v>10.2469444</v>
      </c>
      <c r="P10" s="5">
        <v>9880</v>
      </c>
      <c r="Q10" s="5">
        <v>11629.275256073472</v>
      </c>
      <c r="R10" s="10">
        <v>12.3222749</v>
      </c>
      <c r="S10" s="1">
        <v>7800</v>
      </c>
      <c r="T10" s="1">
        <v>9181.0067811106364</v>
      </c>
      <c r="U10" s="9">
        <v>9.7281116999999995</v>
      </c>
      <c r="V10" s="5">
        <v>6240</v>
      </c>
      <c r="W10" s="5">
        <v>7344.8054248885092</v>
      </c>
      <c r="X10" s="10">
        <v>7.7824894000000002</v>
      </c>
      <c r="Y10" s="1">
        <v>6500</v>
      </c>
      <c r="Z10" s="1">
        <v>7650.8389842588631</v>
      </c>
      <c r="AA10" s="9">
        <v>8.1067598000000007</v>
      </c>
      <c r="AB10" s="10">
        <v>73.3</v>
      </c>
      <c r="AC10" s="5">
        <v>27336</v>
      </c>
      <c r="AD10" s="5">
        <v>80180</v>
      </c>
      <c r="AE10" s="10">
        <v>8.3000000000000007</v>
      </c>
      <c r="AF10" s="5">
        <v>378294</v>
      </c>
      <c r="AG10" s="10">
        <v>3.1</v>
      </c>
      <c r="AH10" s="10">
        <v>8</v>
      </c>
      <c r="AI10" s="10">
        <v>4.5999999999999996</v>
      </c>
      <c r="AJ10" s="10">
        <v>84.7</v>
      </c>
    </row>
    <row r="11" spans="1:36" x14ac:dyDescent="0.3">
      <c r="A11" t="s">
        <v>1339</v>
      </c>
      <c r="B11" t="s">
        <v>122</v>
      </c>
      <c r="C11">
        <v>39019</v>
      </c>
      <c r="D11" s="5">
        <v>9412</v>
      </c>
      <c r="E11" s="5">
        <v>11078.414849206834</v>
      </c>
      <c r="F11" s="7">
        <v>14.632174600000001</v>
      </c>
      <c r="G11" s="1">
        <v>7652.84</v>
      </c>
      <c r="H11" s="1">
        <v>9007.791786507014</v>
      </c>
      <c r="I11" s="9">
        <v>11.8973323</v>
      </c>
      <c r="J11" s="5">
        <v>8580</v>
      </c>
      <c r="K11" s="5">
        <v>10099.107459221699</v>
      </c>
      <c r="L11" s="10">
        <v>13.3387227</v>
      </c>
      <c r="M11" s="1">
        <v>7280</v>
      </c>
      <c r="N11" s="1">
        <v>8568.9396623699267</v>
      </c>
      <c r="O11" s="9">
        <v>11.3177041</v>
      </c>
      <c r="P11" s="5">
        <v>7540</v>
      </c>
      <c r="Q11" s="5">
        <v>8874.9732217402816</v>
      </c>
      <c r="R11" s="10">
        <v>11.7219078</v>
      </c>
      <c r="S11" s="1">
        <v>6883.24</v>
      </c>
      <c r="T11" s="1">
        <v>8101.9324507707661</v>
      </c>
      <c r="U11" s="9">
        <v>10.700889199999999</v>
      </c>
      <c r="V11" s="5">
        <v>5200</v>
      </c>
      <c r="W11" s="5">
        <v>6120.6711874070907</v>
      </c>
      <c r="X11" s="10">
        <v>8.0840744000000004</v>
      </c>
      <c r="Y11" s="1">
        <v>6240</v>
      </c>
      <c r="Z11" s="1">
        <v>7344.8054248885092</v>
      </c>
      <c r="AA11" s="9">
        <v>9.7008892000000007</v>
      </c>
      <c r="AB11" s="10">
        <v>67.3</v>
      </c>
      <c r="AC11" s="5">
        <v>21414</v>
      </c>
      <c r="AD11" s="5">
        <v>64324</v>
      </c>
      <c r="AE11" s="10">
        <v>9.9</v>
      </c>
      <c r="AF11" s="5">
        <v>27578</v>
      </c>
      <c r="AG11" s="10">
        <v>0.5</v>
      </c>
      <c r="AH11" s="10">
        <v>0.7</v>
      </c>
      <c r="AI11" s="10">
        <v>1.3</v>
      </c>
      <c r="AJ11" s="10">
        <v>97.5</v>
      </c>
    </row>
    <row r="12" spans="1:36" x14ac:dyDescent="0.3">
      <c r="A12" t="s">
        <v>1339</v>
      </c>
      <c r="B12" t="s">
        <v>505</v>
      </c>
      <c r="C12">
        <v>39021</v>
      </c>
      <c r="D12" s="5">
        <v>7481.76</v>
      </c>
      <c r="E12" s="5">
        <v>8806.4217044413217</v>
      </c>
      <c r="F12" s="7">
        <v>11.1286033</v>
      </c>
      <c r="G12" s="1">
        <v>7331.48</v>
      </c>
      <c r="H12" s="1">
        <v>8629.5343071252573</v>
      </c>
      <c r="I12" s="9">
        <v>10.9050721</v>
      </c>
      <c r="J12" s="5">
        <v>6760</v>
      </c>
      <c r="K12" s="5">
        <v>7956.8725436292179</v>
      </c>
      <c r="L12" s="10">
        <v>10.055035</v>
      </c>
      <c r="M12" s="1">
        <v>6795.88</v>
      </c>
      <c r="N12" s="1">
        <v>7999.1051748223272</v>
      </c>
      <c r="O12" s="9">
        <v>10.108404</v>
      </c>
      <c r="P12" s="5">
        <v>6240</v>
      </c>
      <c r="Q12" s="5">
        <v>7344.8054248885092</v>
      </c>
      <c r="R12" s="10">
        <v>9.2815706999999996</v>
      </c>
      <c r="S12" s="1">
        <v>6240</v>
      </c>
      <c r="T12" s="1">
        <v>7344.8054248885092</v>
      </c>
      <c r="U12" s="9">
        <v>9.2815706999999996</v>
      </c>
      <c r="V12" s="5">
        <v>3250</v>
      </c>
      <c r="W12" s="5">
        <v>3825.4194921294315</v>
      </c>
      <c r="X12" s="10">
        <v>4.8341514000000005</v>
      </c>
      <c r="Y12" s="1">
        <v>5468.84</v>
      </c>
      <c r="Z12" s="1">
        <v>6437.1098877960376</v>
      </c>
      <c r="AA12" s="9">
        <v>8.1345232999999997</v>
      </c>
      <c r="AB12" s="10">
        <v>72.8</v>
      </c>
      <c r="AC12" s="5">
        <v>24757</v>
      </c>
      <c r="AD12" s="5">
        <v>67230</v>
      </c>
      <c r="AE12" s="10">
        <v>8.6</v>
      </c>
      <c r="AF12" s="5">
        <v>38864</v>
      </c>
      <c r="AG12" s="10">
        <v>0.6</v>
      </c>
      <c r="AH12" s="10">
        <v>1.8</v>
      </c>
      <c r="AI12" s="10">
        <v>1.5</v>
      </c>
      <c r="AJ12" s="10">
        <v>94.5</v>
      </c>
    </row>
    <row r="13" spans="1:36" x14ac:dyDescent="0.3">
      <c r="A13" t="s">
        <v>1339</v>
      </c>
      <c r="B13" t="s">
        <v>124</v>
      </c>
      <c r="C13">
        <v>39023</v>
      </c>
      <c r="D13" s="5">
        <v>9412</v>
      </c>
      <c r="E13" s="5">
        <v>11078.414849206834</v>
      </c>
      <c r="F13" s="7">
        <v>15.580459899999999</v>
      </c>
      <c r="G13" s="1">
        <v>7652.84</v>
      </c>
      <c r="H13" s="1">
        <v>9007.791786507014</v>
      </c>
      <c r="I13" s="9">
        <v>12.6683772</v>
      </c>
      <c r="J13" s="5">
        <v>8580</v>
      </c>
      <c r="K13" s="5">
        <v>10099.107459221699</v>
      </c>
      <c r="L13" s="10">
        <v>14.203181600000001</v>
      </c>
      <c r="M13" s="1">
        <v>7280</v>
      </c>
      <c r="N13" s="1">
        <v>8568.9396623699267</v>
      </c>
      <c r="O13" s="9">
        <v>12.0511844</v>
      </c>
      <c r="P13" s="5">
        <v>7540</v>
      </c>
      <c r="Q13" s="5">
        <v>8874.9732217402816</v>
      </c>
      <c r="R13" s="10">
        <v>12.4815839</v>
      </c>
      <c r="S13" s="1">
        <v>6883.24</v>
      </c>
      <c r="T13" s="1">
        <v>8101.9324507707661</v>
      </c>
      <c r="U13" s="9">
        <v>11.3943949</v>
      </c>
      <c r="V13" s="5">
        <v>5200</v>
      </c>
      <c r="W13" s="5">
        <v>6120.6711874070907</v>
      </c>
      <c r="X13" s="10">
        <v>8.6079889000000005</v>
      </c>
      <c r="Y13" s="1">
        <v>6240</v>
      </c>
      <c r="Z13" s="1">
        <v>7344.8054248885092</v>
      </c>
      <c r="AA13" s="9">
        <v>10.3295867</v>
      </c>
      <c r="AB13" s="10">
        <v>72.400000000000006</v>
      </c>
      <c r="AC13" s="5">
        <v>23776</v>
      </c>
      <c r="AD13" s="5">
        <v>60409</v>
      </c>
      <c r="AE13" s="10">
        <v>11.4</v>
      </c>
      <c r="AF13" s="5">
        <v>135198</v>
      </c>
      <c r="AG13" s="10">
        <v>0.6</v>
      </c>
      <c r="AH13" s="10">
        <v>7.9</v>
      </c>
      <c r="AI13" s="10">
        <v>3.3</v>
      </c>
      <c r="AJ13" s="10">
        <v>86.8</v>
      </c>
    </row>
    <row r="14" spans="1:36" x14ac:dyDescent="0.3">
      <c r="A14" t="s">
        <v>1339</v>
      </c>
      <c r="B14" t="s">
        <v>1345</v>
      </c>
      <c r="C14">
        <v>39025</v>
      </c>
      <c r="D14" s="5">
        <v>12740</v>
      </c>
      <c r="E14" s="5">
        <v>14995.644409147373</v>
      </c>
      <c r="F14" s="7">
        <v>16.111490499999999</v>
      </c>
      <c r="G14" s="1">
        <v>8510.84</v>
      </c>
      <c r="H14" s="1">
        <v>10017.702532429186</v>
      </c>
      <c r="I14" s="9">
        <v>10.7631333</v>
      </c>
      <c r="J14" s="5">
        <v>11180</v>
      </c>
      <c r="K14" s="5">
        <v>13159.443052925246</v>
      </c>
      <c r="L14" s="10">
        <v>14.138654900000001</v>
      </c>
      <c r="M14" s="1">
        <v>8216</v>
      </c>
      <c r="N14" s="1">
        <v>9670.6604761032031</v>
      </c>
      <c r="O14" s="9">
        <v>10.3902673</v>
      </c>
      <c r="P14" s="5">
        <v>9880</v>
      </c>
      <c r="Q14" s="5">
        <v>11629.275256073472</v>
      </c>
      <c r="R14" s="10">
        <v>12.494625299999999</v>
      </c>
      <c r="S14" s="1">
        <v>7800</v>
      </c>
      <c r="T14" s="1">
        <v>9181.0067811106364</v>
      </c>
      <c r="U14" s="9">
        <v>9.8641778999999996</v>
      </c>
      <c r="V14" s="5">
        <v>6240</v>
      </c>
      <c r="W14" s="5">
        <v>7344.8054248885092</v>
      </c>
      <c r="X14" s="10">
        <v>7.8913422999999998</v>
      </c>
      <c r="Y14" s="1">
        <v>6500</v>
      </c>
      <c r="Z14" s="1">
        <v>7650.8389842588631</v>
      </c>
      <c r="AA14" s="9">
        <v>8.2201482000000006</v>
      </c>
      <c r="AB14" s="10">
        <v>73.2</v>
      </c>
      <c r="AC14" s="5">
        <v>30422</v>
      </c>
      <c r="AD14" s="5">
        <v>79074</v>
      </c>
      <c r="AE14" s="10">
        <v>6.6</v>
      </c>
      <c r="AF14" s="5">
        <v>203216</v>
      </c>
      <c r="AG14" s="10">
        <v>1.2</v>
      </c>
      <c r="AH14" s="10">
        <v>1.4</v>
      </c>
      <c r="AI14" s="10">
        <v>1.9</v>
      </c>
      <c r="AJ14" s="10">
        <v>95.1</v>
      </c>
    </row>
    <row r="15" spans="1:36" x14ac:dyDescent="0.3">
      <c r="A15" t="s">
        <v>1339</v>
      </c>
      <c r="B15" t="s">
        <v>507</v>
      </c>
      <c r="C15">
        <v>39027</v>
      </c>
      <c r="D15" s="5">
        <v>7481.76</v>
      </c>
      <c r="E15" s="5">
        <v>8806.4217044413217</v>
      </c>
      <c r="F15" s="7">
        <v>11.776920799999999</v>
      </c>
      <c r="G15" s="1">
        <v>7331.48</v>
      </c>
      <c r="H15" s="1">
        <v>8629.5343071252573</v>
      </c>
      <c r="I15" s="9">
        <v>11.540367399999999</v>
      </c>
      <c r="J15" s="5">
        <v>6760</v>
      </c>
      <c r="K15" s="5">
        <v>7956.8725436292179</v>
      </c>
      <c r="L15" s="10">
        <v>10.6408097</v>
      </c>
      <c r="M15" s="1">
        <v>6795.88</v>
      </c>
      <c r="N15" s="1">
        <v>7999.1051748223272</v>
      </c>
      <c r="O15" s="9">
        <v>10.697287900000001</v>
      </c>
      <c r="P15" s="5">
        <v>6240</v>
      </c>
      <c r="Q15" s="5">
        <v>7344.8054248885092</v>
      </c>
      <c r="R15" s="10">
        <v>9.8222858999999989</v>
      </c>
      <c r="S15" s="1">
        <v>6240</v>
      </c>
      <c r="T15" s="1">
        <v>7344.8054248885092</v>
      </c>
      <c r="U15" s="9">
        <v>9.8222858999999989</v>
      </c>
      <c r="V15" s="5">
        <v>3250</v>
      </c>
      <c r="W15" s="5">
        <v>3825.4194921294315</v>
      </c>
      <c r="X15" s="10">
        <v>5.1157738999999998</v>
      </c>
      <c r="Y15" s="1">
        <v>5468.84</v>
      </c>
      <c r="Z15" s="1">
        <v>6437.1098877960376</v>
      </c>
      <c r="AA15" s="9">
        <v>8.6084151000000002</v>
      </c>
      <c r="AB15" s="10">
        <v>72.2</v>
      </c>
      <c r="AC15" s="5">
        <v>24369</v>
      </c>
      <c r="AD15" s="5">
        <v>63529</v>
      </c>
      <c r="AE15" s="10">
        <v>10.1</v>
      </c>
      <c r="AF15" s="5">
        <v>41896</v>
      </c>
      <c r="AG15" s="10">
        <v>0.5</v>
      </c>
      <c r="AH15" s="10">
        <v>2</v>
      </c>
      <c r="AI15" s="10">
        <v>1.6</v>
      </c>
      <c r="AJ15" s="10">
        <v>94.3</v>
      </c>
    </row>
    <row r="16" spans="1:36" x14ac:dyDescent="0.3">
      <c r="A16" t="s">
        <v>1339</v>
      </c>
      <c r="B16" t="s">
        <v>1346</v>
      </c>
      <c r="C16">
        <v>39029</v>
      </c>
      <c r="D16" s="5">
        <v>9412</v>
      </c>
      <c r="E16" s="5">
        <v>11078.414849206834</v>
      </c>
      <c r="F16" s="7">
        <v>15.967427300000001</v>
      </c>
      <c r="G16" s="1">
        <v>7652.84</v>
      </c>
      <c r="H16" s="1">
        <v>9007.791786507014</v>
      </c>
      <c r="I16" s="9">
        <v>12.983018099999999</v>
      </c>
      <c r="J16" s="5">
        <v>8580</v>
      </c>
      <c r="K16" s="5">
        <v>10099.107459221699</v>
      </c>
      <c r="L16" s="10">
        <v>14.555942</v>
      </c>
      <c r="M16" s="1">
        <v>7280</v>
      </c>
      <c r="N16" s="1">
        <v>8568.9396623699267</v>
      </c>
      <c r="O16" s="9">
        <v>12.3504962</v>
      </c>
      <c r="P16" s="5">
        <v>7540</v>
      </c>
      <c r="Q16" s="5">
        <v>8874.9732217402816</v>
      </c>
      <c r="R16" s="10">
        <v>12.791585399999999</v>
      </c>
      <c r="S16" s="1">
        <v>6883.24</v>
      </c>
      <c r="T16" s="1">
        <v>8101.9324507707661</v>
      </c>
      <c r="U16" s="9">
        <v>11.6773942</v>
      </c>
      <c r="V16" s="5">
        <v>5200</v>
      </c>
      <c r="W16" s="5">
        <v>6120.6711874070907</v>
      </c>
      <c r="X16" s="10">
        <v>8.8217829999999999</v>
      </c>
      <c r="Y16" s="1">
        <v>6240</v>
      </c>
      <c r="Z16" s="1">
        <v>7344.8054248885092</v>
      </c>
      <c r="AA16" s="9">
        <v>10.586139599999999</v>
      </c>
      <c r="AB16" s="10">
        <v>70.5</v>
      </c>
      <c r="AC16" s="5">
        <v>22005</v>
      </c>
      <c r="AD16" s="5">
        <v>58945</v>
      </c>
      <c r="AE16" s="10">
        <v>10.5</v>
      </c>
      <c r="AF16" s="5">
        <v>104003</v>
      </c>
      <c r="AG16" s="10">
        <v>0.1</v>
      </c>
      <c r="AH16" s="10">
        <v>2.2000000000000002</v>
      </c>
      <c r="AI16" s="10">
        <v>1.7</v>
      </c>
      <c r="AJ16" s="10">
        <v>94.9</v>
      </c>
    </row>
    <row r="17" spans="1:36" x14ac:dyDescent="0.3">
      <c r="A17" t="s">
        <v>1339</v>
      </c>
      <c r="B17" t="s">
        <v>1347</v>
      </c>
      <c r="C17">
        <v>39031</v>
      </c>
      <c r="D17" s="5">
        <v>7481.76</v>
      </c>
      <c r="E17" s="5">
        <v>8806.4217044413217</v>
      </c>
      <c r="F17" s="7">
        <v>13.925253100000001</v>
      </c>
      <c r="G17" s="1">
        <v>7331.48</v>
      </c>
      <c r="H17" s="1">
        <v>8629.5343071252573</v>
      </c>
      <c r="I17" s="9">
        <v>13.645547899999999</v>
      </c>
      <c r="J17" s="5">
        <v>6760</v>
      </c>
      <c r="K17" s="5">
        <v>7956.8725436292179</v>
      </c>
      <c r="L17" s="10">
        <v>12.581893999999998</v>
      </c>
      <c r="M17" s="1">
        <v>6795.88</v>
      </c>
      <c r="N17" s="1">
        <v>7999.1051748223272</v>
      </c>
      <c r="O17" s="9">
        <v>12.6486748</v>
      </c>
      <c r="P17" s="5">
        <v>6240</v>
      </c>
      <c r="Q17" s="5">
        <v>7344.8054248885092</v>
      </c>
      <c r="R17" s="10">
        <v>11.614056</v>
      </c>
      <c r="S17" s="1">
        <v>6240</v>
      </c>
      <c r="T17" s="1">
        <v>7344.8054248885092</v>
      </c>
      <c r="U17" s="9">
        <v>11.614056</v>
      </c>
      <c r="V17" s="5">
        <v>3250</v>
      </c>
      <c r="W17" s="5">
        <v>3825.4194921294315</v>
      </c>
      <c r="X17" s="10">
        <v>6.0489875</v>
      </c>
      <c r="Y17" s="1">
        <v>5468.84</v>
      </c>
      <c r="Z17" s="1">
        <v>6437.1098877960376</v>
      </c>
      <c r="AA17" s="9">
        <v>10.1787522</v>
      </c>
      <c r="AB17" s="10">
        <v>67.599999999999994</v>
      </c>
      <c r="AC17" s="5">
        <v>20935</v>
      </c>
      <c r="AD17" s="5">
        <v>53728</v>
      </c>
      <c r="AE17" s="10">
        <v>10.8</v>
      </c>
      <c r="AF17" s="5">
        <v>36574</v>
      </c>
      <c r="AG17" s="10">
        <v>0.3</v>
      </c>
      <c r="AH17" s="10">
        <v>1.1000000000000001</v>
      </c>
      <c r="AI17" s="10">
        <v>1</v>
      </c>
      <c r="AJ17" s="10">
        <v>96.9</v>
      </c>
    </row>
    <row r="18" spans="1:36" x14ac:dyDescent="0.3">
      <c r="A18" t="s">
        <v>1339</v>
      </c>
      <c r="B18" t="s">
        <v>129</v>
      </c>
      <c r="C18">
        <v>39033</v>
      </c>
      <c r="D18" s="5">
        <v>7481.76</v>
      </c>
      <c r="E18" s="5">
        <v>8806.4217044413217</v>
      </c>
      <c r="F18" s="7">
        <v>13.5335637</v>
      </c>
      <c r="G18" s="1">
        <v>7331.48</v>
      </c>
      <c r="H18" s="1">
        <v>8629.5343071252573</v>
      </c>
      <c r="I18" s="9">
        <v>13.261725999999999</v>
      </c>
      <c r="J18" s="5">
        <v>6760</v>
      </c>
      <c r="K18" s="5">
        <v>7956.8725436292179</v>
      </c>
      <c r="L18" s="10">
        <v>12.227990499999999</v>
      </c>
      <c r="M18" s="1">
        <v>6795.88</v>
      </c>
      <c r="N18" s="1">
        <v>7999.1051748223272</v>
      </c>
      <c r="O18" s="9">
        <v>12.2928929</v>
      </c>
      <c r="P18" s="5">
        <v>6240</v>
      </c>
      <c r="Q18" s="5">
        <v>7344.8054248885092</v>
      </c>
      <c r="R18" s="10">
        <v>11.287375900000001</v>
      </c>
      <c r="S18" s="1">
        <v>6240</v>
      </c>
      <c r="T18" s="1">
        <v>7344.8054248885092</v>
      </c>
      <c r="U18" s="9">
        <v>11.287375900000001</v>
      </c>
      <c r="V18" s="5">
        <v>3250</v>
      </c>
      <c r="W18" s="5">
        <v>3825.4194921294315</v>
      </c>
      <c r="X18" s="10">
        <v>5.8788416000000003</v>
      </c>
      <c r="Y18" s="1">
        <v>5468.84</v>
      </c>
      <c r="Z18" s="1">
        <v>6437.1098877960376</v>
      </c>
      <c r="AA18" s="9">
        <v>9.8924442999999993</v>
      </c>
      <c r="AB18" s="10">
        <v>72.900000000000006</v>
      </c>
      <c r="AC18" s="5">
        <v>23609</v>
      </c>
      <c r="AD18" s="5">
        <v>55283</v>
      </c>
      <c r="AE18" s="10">
        <v>10.5</v>
      </c>
      <c r="AF18" s="5">
        <v>42021</v>
      </c>
      <c r="AG18" s="10">
        <v>0.6</v>
      </c>
      <c r="AH18" s="10">
        <v>0.9</v>
      </c>
      <c r="AI18" s="10">
        <v>1.6</v>
      </c>
      <c r="AJ18" s="10">
        <v>96.7</v>
      </c>
    </row>
    <row r="19" spans="1:36" x14ac:dyDescent="0.3">
      <c r="A19" t="s">
        <v>1339</v>
      </c>
      <c r="B19" t="s">
        <v>1348</v>
      </c>
      <c r="C19">
        <v>39035</v>
      </c>
      <c r="D19" s="5">
        <v>12740</v>
      </c>
      <c r="E19" s="5">
        <v>14995.644409147373</v>
      </c>
      <c r="F19" s="7">
        <v>19.2522743</v>
      </c>
      <c r="G19" s="1">
        <v>8510.84</v>
      </c>
      <c r="H19" s="1">
        <v>10017.702532429186</v>
      </c>
      <c r="I19" s="9">
        <v>12.861305000000002</v>
      </c>
      <c r="J19" s="5">
        <v>11180</v>
      </c>
      <c r="K19" s="5">
        <v>13159.443052925246</v>
      </c>
      <c r="L19" s="10">
        <v>16.894853000000001</v>
      </c>
      <c r="M19" s="1">
        <v>8216</v>
      </c>
      <c r="N19" s="1">
        <v>9670.6604761032031</v>
      </c>
      <c r="O19" s="9">
        <v>12.415752400000001</v>
      </c>
      <c r="P19" s="5">
        <v>9880</v>
      </c>
      <c r="Q19" s="5">
        <v>11629.275256073472</v>
      </c>
      <c r="R19" s="10">
        <v>14.9303352</v>
      </c>
      <c r="S19" s="1">
        <v>7800</v>
      </c>
      <c r="T19" s="1">
        <v>9181.0067811106364</v>
      </c>
      <c r="U19" s="9">
        <v>11.787106699999999</v>
      </c>
      <c r="V19" s="5">
        <v>6240</v>
      </c>
      <c r="W19" s="5">
        <v>7344.8054248885092</v>
      </c>
      <c r="X19" s="10">
        <v>9.4296854000000003</v>
      </c>
      <c r="Y19" s="1">
        <v>6500</v>
      </c>
      <c r="Z19" s="1">
        <v>7650.8389842588631</v>
      </c>
      <c r="AA19" s="9">
        <v>9.8225888999999995</v>
      </c>
      <c r="AB19" s="10">
        <v>75.400000000000006</v>
      </c>
      <c r="AC19" s="5">
        <v>28917</v>
      </c>
      <c r="AD19" s="5">
        <v>66174</v>
      </c>
      <c r="AE19" s="10">
        <v>13.7</v>
      </c>
      <c r="AF19" s="5">
        <v>1253783</v>
      </c>
      <c r="AG19" s="10">
        <v>2.9</v>
      </c>
      <c r="AH19" s="10">
        <v>29.6</v>
      </c>
      <c r="AI19" s="10">
        <v>5.8</v>
      </c>
      <c r="AJ19" s="10">
        <v>62.6</v>
      </c>
    </row>
    <row r="20" spans="1:36" x14ac:dyDescent="0.3">
      <c r="A20" t="s">
        <v>1339</v>
      </c>
      <c r="B20" t="s">
        <v>1349</v>
      </c>
      <c r="C20">
        <v>39037</v>
      </c>
      <c r="D20" s="5">
        <v>9412</v>
      </c>
      <c r="E20" s="5">
        <v>11078.414849206834</v>
      </c>
      <c r="F20" s="7">
        <v>14.827417800000001</v>
      </c>
      <c r="G20" s="1">
        <v>7652.84</v>
      </c>
      <c r="H20" s="1">
        <v>9007.791786507014</v>
      </c>
      <c r="I20" s="9">
        <v>12.056083300000001</v>
      </c>
      <c r="J20" s="5">
        <v>8580</v>
      </c>
      <c r="K20" s="5">
        <v>10099.107459221699</v>
      </c>
      <c r="L20" s="10">
        <v>13.5167068</v>
      </c>
      <c r="M20" s="1">
        <v>7280</v>
      </c>
      <c r="N20" s="1">
        <v>8568.9396623699267</v>
      </c>
      <c r="O20" s="9">
        <v>11.468721</v>
      </c>
      <c r="P20" s="5">
        <v>7540</v>
      </c>
      <c r="Q20" s="5">
        <v>8874.9732217402816</v>
      </c>
      <c r="R20" s="10">
        <v>11.8783181</v>
      </c>
      <c r="S20" s="1">
        <v>6883.24</v>
      </c>
      <c r="T20" s="1">
        <v>8101.9324507707661</v>
      </c>
      <c r="U20" s="9">
        <v>10.843675699999999</v>
      </c>
      <c r="V20" s="5">
        <v>5200</v>
      </c>
      <c r="W20" s="5">
        <v>6120.6711874070907</v>
      </c>
      <c r="X20" s="10">
        <v>8.1919435000000007</v>
      </c>
      <c r="Y20" s="1">
        <v>6240</v>
      </c>
      <c r="Z20" s="1">
        <v>7344.8054248885092</v>
      </c>
      <c r="AA20" s="9">
        <v>9.8303321999999991</v>
      </c>
      <c r="AB20" s="10">
        <v>75.3</v>
      </c>
      <c r="AC20" s="5">
        <v>24004</v>
      </c>
      <c r="AD20" s="5">
        <v>63477</v>
      </c>
      <c r="AE20" s="10">
        <v>6.4</v>
      </c>
      <c r="AF20" s="5">
        <v>51734</v>
      </c>
      <c r="AG20" s="10">
        <v>0.5</v>
      </c>
      <c r="AH20" s="10">
        <v>0.7</v>
      </c>
      <c r="AI20" s="10">
        <v>1.5</v>
      </c>
      <c r="AJ20" s="10">
        <v>97.5</v>
      </c>
    </row>
    <row r="21" spans="1:36" x14ac:dyDescent="0.3">
      <c r="A21" t="s">
        <v>1339</v>
      </c>
      <c r="B21" t="s">
        <v>1350</v>
      </c>
      <c r="C21">
        <v>39039</v>
      </c>
      <c r="D21" s="5">
        <v>7481.76</v>
      </c>
      <c r="E21" s="5">
        <v>8806.4217044413217</v>
      </c>
      <c r="F21" s="7">
        <v>10.926584200000001</v>
      </c>
      <c r="G21" s="1">
        <v>7331.48</v>
      </c>
      <c r="H21" s="1">
        <v>8629.5343071252573</v>
      </c>
      <c r="I21" s="9">
        <v>10.707110800000001</v>
      </c>
      <c r="J21" s="5">
        <v>6760</v>
      </c>
      <c r="K21" s="5">
        <v>7956.8725436292179</v>
      </c>
      <c r="L21" s="10">
        <v>9.8725044999999998</v>
      </c>
      <c r="M21" s="1">
        <v>6795.88</v>
      </c>
      <c r="N21" s="1">
        <v>7999.1051748223272</v>
      </c>
      <c r="O21" s="9">
        <v>9.9249047000000008</v>
      </c>
      <c r="P21" s="5">
        <v>6240</v>
      </c>
      <c r="Q21" s="5">
        <v>7344.8054248885092</v>
      </c>
      <c r="R21" s="10">
        <v>9.1130811000000005</v>
      </c>
      <c r="S21" s="1">
        <v>6240</v>
      </c>
      <c r="T21" s="1">
        <v>7344.8054248885092</v>
      </c>
      <c r="U21" s="9">
        <v>9.1130811000000005</v>
      </c>
      <c r="V21" s="5">
        <v>3250</v>
      </c>
      <c r="W21" s="5">
        <v>3825.4194921294315</v>
      </c>
      <c r="X21" s="10">
        <v>4.7463964000000001</v>
      </c>
      <c r="Y21" s="1">
        <v>5468.84</v>
      </c>
      <c r="Z21" s="1">
        <v>6437.1098877960376</v>
      </c>
      <c r="AA21" s="9">
        <v>7.9868561000000007</v>
      </c>
      <c r="AB21" s="10">
        <v>77.599999999999994</v>
      </c>
      <c r="AC21" s="5">
        <v>25973</v>
      </c>
      <c r="AD21" s="5">
        <v>68473</v>
      </c>
      <c r="AE21" s="10">
        <v>7.9</v>
      </c>
      <c r="AF21" s="5">
        <v>38279</v>
      </c>
      <c r="AG21" s="10">
        <v>0.4</v>
      </c>
      <c r="AH21" s="10">
        <v>1.9</v>
      </c>
      <c r="AI21" s="10">
        <v>9.8000000000000007</v>
      </c>
      <c r="AJ21" s="10">
        <v>91</v>
      </c>
    </row>
    <row r="22" spans="1:36" x14ac:dyDescent="0.3">
      <c r="A22" t="s">
        <v>1339</v>
      </c>
      <c r="B22" t="s">
        <v>560</v>
      </c>
      <c r="C22">
        <v>39041</v>
      </c>
      <c r="D22" s="5">
        <v>12740</v>
      </c>
      <c r="E22" s="5">
        <v>14995.644409147373</v>
      </c>
      <c r="F22" s="7">
        <v>10.4055213</v>
      </c>
      <c r="G22" s="1">
        <v>8510.84</v>
      </c>
      <c r="H22" s="1">
        <v>10017.702532429186</v>
      </c>
      <c r="I22" s="9">
        <v>6.9513129000000005</v>
      </c>
      <c r="J22" s="5">
        <v>11180</v>
      </c>
      <c r="K22" s="5">
        <v>13159.443052925246</v>
      </c>
      <c r="L22" s="10">
        <v>9.1313757999999989</v>
      </c>
      <c r="M22" s="1">
        <v>8216</v>
      </c>
      <c r="N22" s="1">
        <v>9670.6604761032031</v>
      </c>
      <c r="O22" s="9">
        <v>6.7104993999999998</v>
      </c>
      <c r="P22" s="5">
        <v>9880</v>
      </c>
      <c r="Q22" s="5">
        <v>11629.275256073472</v>
      </c>
      <c r="R22" s="10">
        <v>8.0695879000000001</v>
      </c>
      <c r="S22" s="1">
        <v>7800</v>
      </c>
      <c r="T22" s="1">
        <v>9181.0067811106364</v>
      </c>
      <c r="U22" s="9">
        <v>6.3707272999999995</v>
      </c>
      <c r="V22" s="5">
        <v>6240</v>
      </c>
      <c r="W22" s="5">
        <v>7344.8054248885092</v>
      </c>
      <c r="X22" s="10">
        <v>5.0965819000000003</v>
      </c>
      <c r="Y22" s="1">
        <v>6500</v>
      </c>
      <c r="Z22" s="1">
        <v>7650.8389842588631</v>
      </c>
      <c r="AA22" s="9">
        <v>5.3089393999999999</v>
      </c>
      <c r="AB22" s="10">
        <v>76.099999999999994</v>
      </c>
      <c r="AC22" s="5">
        <v>38494</v>
      </c>
      <c r="AD22" s="5">
        <v>122435</v>
      </c>
      <c r="AE22" s="10">
        <v>3</v>
      </c>
      <c r="AF22" s="5">
        <v>197008</v>
      </c>
      <c r="AG22" s="10">
        <v>5.9</v>
      </c>
      <c r="AH22" s="10">
        <v>3.3</v>
      </c>
      <c r="AI22" s="10">
        <v>2.5</v>
      </c>
      <c r="AJ22" s="10">
        <v>87.8</v>
      </c>
    </row>
    <row r="23" spans="1:36" x14ac:dyDescent="0.3">
      <c r="A23" t="s">
        <v>1339</v>
      </c>
      <c r="B23" t="s">
        <v>1220</v>
      </c>
      <c r="C23">
        <v>39043</v>
      </c>
      <c r="D23" s="5">
        <v>9412</v>
      </c>
      <c r="E23" s="5">
        <v>11078.414849206834</v>
      </c>
      <c r="F23" s="7">
        <v>14.130646899999999</v>
      </c>
      <c r="G23" s="1">
        <v>7652.84</v>
      </c>
      <c r="H23" s="1">
        <v>9007.791786507014</v>
      </c>
      <c r="I23" s="9">
        <v>11.489543100000001</v>
      </c>
      <c r="J23" s="5">
        <v>8580</v>
      </c>
      <c r="K23" s="5">
        <v>10099.107459221699</v>
      </c>
      <c r="L23" s="10">
        <v>12.881529</v>
      </c>
      <c r="M23" s="1">
        <v>7280</v>
      </c>
      <c r="N23" s="1">
        <v>8568.9396623699267</v>
      </c>
      <c r="O23" s="9">
        <v>10.9297822</v>
      </c>
      <c r="P23" s="5">
        <v>7540</v>
      </c>
      <c r="Q23" s="5">
        <v>8874.9732217402816</v>
      </c>
      <c r="R23" s="10">
        <v>11.3201315</v>
      </c>
      <c r="S23" s="1">
        <v>6883.24</v>
      </c>
      <c r="T23" s="1">
        <v>8101.9324507707661</v>
      </c>
      <c r="U23" s="9">
        <v>10.334109</v>
      </c>
      <c r="V23" s="5">
        <v>5200</v>
      </c>
      <c r="W23" s="5">
        <v>6120.6711874070907</v>
      </c>
      <c r="X23" s="10">
        <v>7.8069872999999994</v>
      </c>
      <c r="Y23" s="1">
        <v>6240</v>
      </c>
      <c r="Z23" s="1">
        <v>7344.8054248885092</v>
      </c>
      <c r="AA23" s="9">
        <v>9.3683847</v>
      </c>
      <c r="AB23" s="10">
        <v>75.8</v>
      </c>
      <c r="AC23" s="5">
        <v>25666</v>
      </c>
      <c r="AD23" s="5">
        <v>66607</v>
      </c>
      <c r="AE23" s="10">
        <v>8.8000000000000007</v>
      </c>
      <c r="AF23" s="5">
        <v>75136</v>
      </c>
      <c r="AG23" s="10">
        <v>0.6</v>
      </c>
      <c r="AH23" s="10">
        <v>9</v>
      </c>
      <c r="AI23" s="10">
        <v>4.3</v>
      </c>
      <c r="AJ23" s="10">
        <v>85.6</v>
      </c>
    </row>
    <row r="24" spans="1:36" x14ac:dyDescent="0.3">
      <c r="A24" t="s">
        <v>1339</v>
      </c>
      <c r="B24" t="s">
        <v>286</v>
      </c>
      <c r="C24">
        <v>39045</v>
      </c>
      <c r="D24" s="5">
        <v>12740</v>
      </c>
      <c r="E24" s="5">
        <v>14995.644409147373</v>
      </c>
      <c r="F24" s="7">
        <v>15.980131500000001</v>
      </c>
      <c r="G24" s="1">
        <v>8510.84</v>
      </c>
      <c r="H24" s="1">
        <v>10017.702532429186</v>
      </c>
      <c r="I24" s="9">
        <v>10.6753801</v>
      </c>
      <c r="J24" s="5">
        <v>11180</v>
      </c>
      <c r="K24" s="5">
        <v>13159.443052925246</v>
      </c>
      <c r="L24" s="10">
        <v>14.023380699999999</v>
      </c>
      <c r="M24" s="1">
        <v>8216</v>
      </c>
      <c r="N24" s="1">
        <v>9670.6604761032031</v>
      </c>
      <c r="O24" s="9">
        <v>10.3055542</v>
      </c>
      <c r="P24" s="5">
        <v>9880</v>
      </c>
      <c r="Q24" s="5">
        <v>11629.275256073472</v>
      </c>
      <c r="R24" s="10">
        <v>12.392754999999999</v>
      </c>
      <c r="S24" s="1">
        <v>7800</v>
      </c>
      <c r="T24" s="1">
        <v>9181.0067811106364</v>
      </c>
      <c r="U24" s="9">
        <v>9.7837540000000001</v>
      </c>
      <c r="V24" s="5">
        <v>6240</v>
      </c>
      <c r="W24" s="5">
        <v>7344.8054248885092</v>
      </c>
      <c r="X24" s="10">
        <v>7.8270032</v>
      </c>
      <c r="Y24" s="1">
        <v>6500</v>
      </c>
      <c r="Z24" s="1">
        <v>7650.8389842588631</v>
      </c>
      <c r="AA24" s="9">
        <v>8.1531282999999988</v>
      </c>
      <c r="AB24" s="10">
        <v>72.3</v>
      </c>
      <c r="AC24" s="5">
        <v>29251</v>
      </c>
      <c r="AD24" s="5">
        <v>79724</v>
      </c>
      <c r="AE24" s="10">
        <v>7</v>
      </c>
      <c r="AF24" s="5">
        <v>152910</v>
      </c>
      <c r="AG24" s="10">
        <v>1.5</v>
      </c>
      <c r="AH24" s="10">
        <v>7.1</v>
      </c>
      <c r="AI24" s="10">
        <v>2.1</v>
      </c>
      <c r="AJ24" s="10">
        <v>87.9</v>
      </c>
    </row>
    <row r="25" spans="1:36" x14ac:dyDescent="0.3">
      <c r="A25" t="s">
        <v>1339</v>
      </c>
      <c r="B25" t="s">
        <v>30</v>
      </c>
      <c r="C25">
        <v>39047</v>
      </c>
      <c r="D25" s="5">
        <v>7481.76</v>
      </c>
      <c r="E25" s="5">
        <v>8806.4217044413217</v>
      </c>
      <c r="F25" s="7">
        <v>13.584428800000001</v>
      </c>
      <c r="G25" s="1">
        <v>7331.48</v>
      </c>
      <c r="H25" s="1">
        <v>8629.5343071252573</v>
      </c>
      <c r="I25" s="9">
        <v>13.311569500000001</v>
      </c>
      <c r="J25" s="5">
        <v>6760</v>
      </c>
      <c r="K25" s="5">
        <v>7956.8725436292179</v>
      </c>
      <c r="L25" s="10">
        <v>12.2739487</v>
      </c>
      <c r="M25" s="1">
        <v>6795.88</v>
      </c>
      <c r="N25" s="1">
        <v>7999.1051748223272</v>
      </c>
      <c r="O25" s="9">
        <v>12.3390951</v>
      </c>
      <c r="P25" s="5">
        <v>6240</v>
      </c>
      <c r="Q25" s="5">
        <v>7344.8054248885092</v>
      </c>
      <c r="R25" s="10">
        <v>11.329798800000001</v>
      </c>
      <c r="S25" s="1">
        <v>6240</v>
      </c>
      <c r="T25" s="1">
        <v>7344.8054248885092</v>
      </c>
      <c r="U25" s="9">
        <v>11.329798800000001</v>
      </c>
      <c r="V25" s="5">
        <v>3250</v>
      </c>
      <c r="W25" s="5">
        <v>3825.4194921294315</v>
      </c>
      <c r="X25" s="10">
        <v>5.9009368999999996</v>
      </c>
      <c r="Y25" s="1">
        <v>5468.84</v>
      </c>
      <c r="Z25" s="1">
        <v>6437.1098877960376</v>
      </c>
      <c r="AA25" s="9">
        <v>9.929624500000001</v>
      </c>
      <c r="AB25" s="10">
        <v>67.5</v>
      </c>
      <c r="AC25" s="5">
        <v>25477</v>
      </c>
      <c r="AD25" s="5">
        <v>55076</v>
      </c>
      <c r="AE25" s="10">
        <v>12.8</v>
      </c>
      <c r="AF25" s="5">
        <v>28645</v>
      </c>
      <c r="AG25" s="10">
        <v>0.9</v>
      </c>
      <c r="AH25" s="10">
        <v>2</v>
      </c>
      <c r="AI25" s="10">
        <v>2.1</v>
      </c>
      <c r="AJ25" s="10">
        <v>93.8</v>
      </c>
    </row>
    <row r="26" spans="1:36" x14ac:dyDescent="0.3">
      <c r="A26" t="s">
        <v>1339</v>
      </c>
      <c r="B26" t="s">
        <v>31</v>
      </c>
      <c r="C26">
        <v>39049</v>
      </c>
      <c r="D26" s="5">
        <v>12740</v>
      </c>
      <c r="E26" s="5">
        <v>14995.644409147373</v>
      </c>
      <c r="F26" s="7">
        <v>17.402707400000001</v>
      </c>
      <c r="G26" s="1">
        <v>8510.84</v>
      </c>
      <c r="H26" s="1">
        <v>10017.702532429186</v>
      </c>
      <c r="I26" s="9">
        <v>11.625718899999999</v>
      </c>
      <c r="J26" s="5">
        <v>11180</v>
      </c>
      <c r="K26" s="5">
        <v>13159.443052925246</v>
      </c>
      <c r="L26" s="10">
        <v>15.2717636</v>
      </c>
      <c r="M26" s="1">
        <v>8216</v>
      </c>
      <c r="N26" s="1">
        <v>9670.6604761032031</v>
      </c>
      <c r="O26" s="9">
        <v>11.222970500000001</v>
      </c>
      <c r="P26" s="5">
        <v>9880</v>
      </c>
      <c r="Q26" s="5">
        <v>11629.275256073472</v>
      </c>
      <c r="R26" s="10">
        <v>13.4959772</v>
      </c>
      <c r="S26" s="1">
        <v>7800</v>
      </c>
      <c r="T26" s="1">
        <v>9181.0067811106364</v>
      </c>
      <c r="U26" s="9">
        <v>10.654718799999999</v>
      </c>
      <c r="V26" s="5">
        <v>6240</v>
      </c>
      <c r="W26" s="5">
        <v>7344.8054248885092</v>
      </c>
      <c r="X26" s="10">
        <v>8.5237750000000005</v>
      </c>
      <c r="Y26" s="1">
        <v>6500</v>
      </c>
      <c r="Z26" s="1">
        <v>7650.8389842588631</v>
      </c>
      <c r="AA26" s="9">
        <v>8.8789323000000007</v>
      </c>
      <c r="AB26" s="10">
        <v>77</v>
      </c>
      <c r="AC26" s="5">
        <v>30628</v>
      </c>
      <c r="AD26" s="5">
        <v>73207</v>
      </c>
      <c r="AE26" s="10">
        <v>11.7</v>
      </c>
      <c r="AF26" s="5">
        <v>1275333</v>
      </c>
      <c r="AG26" s="10">
        <v>5.0999999999999996</v>
      </c>
      <c r="AH26" s="10">
        <v>22.2</v>
      </c>
      <c r="AI26" s="10">
        <v>5.4</v>
      </c>
      <c r="AJ26" s="10">
        <v>66.900000000000006</v>
      </c>
    </row>
    <row r="27" spans="1:36" x14ac:dyDescent="0.3">
      <c r="A27" t="s">
        <v>1339</v>
      </c>
      <c r="B27" t="s">
        <v>135</v>
      </c>
      <c r="C27">
        <v>39051</v>
      </c>
      <c r="D27" s="5">
        <v>7481.76</v>
      </c>
      <c r="E27" s="5">
        <v>8806.4217044413217</v>
      </c>
      <c r="F27" s="7">
        <v>10.8909559</v>
      </c>
      <c r="G27" s="1">
        <v>7331.48</v>
      </c>
      <c r="H27" s="1">
        <v>8629.5343071252573</v>
      </c>
      <c r="I27" s="9">
        <v>10.6721982</v>
      </c>
      <c r="J27" s="5">
        <v>6760</v>
      </c>
      <c r="K27" s="5">
        <v>7956.8725436292179</v>
      </c>
      <c r="L27" s="10">
        <v>9.8403133</v>
      </c>
      <c r="M27" s="1">
        <v>6795.88</v>
      </c>
      <c r="N27" s="1">
        <v>7999.1051748223272</v>
      </c>
      <c r="O27" s="9">
        <v>9.8925426000000005</v>
      </c>
      <c r="P27" s="5">
        <v>6240</v>
      </c>
      <c r="Q27" s="5">
        <v>7344.8054248885092</v>
      </c>
      <c r="R27" s="10">
        <v>9.0833660999999992</v>
      </c>
      <c r="S27" s="1">
        <v>6240</v>
      </c>
      <c r="T27" s="1">
        <v>7344.8054248885092</v>
      </c>
      <c r="U27" s="9">
        <v>9.0833660999999992</v>
      </c>
      <c r="V27" s="5">
        <v>3250</v>
      </c>
      <c r="W27" s="5">
        <v>3825.4194921294315</v>
      </c>
      <c r="X27" s="10">
        <v>4.7309197999999997</v>
      </c>
      <c r="Y27" s="1">
        <v>5468.84</v>
      </c>
      <c r="Z27" s="1">
        <v>6437.1098877960376</v>
      </c>
      <c r="AA27" s="9">
        <v>7.9608133999999993</v>
      </c>
      <c r="AB27" s="10">
        <v>78.2</v>
      </c>
      <c r="AC27" s="5">
        <v>25207</v>
      </c>
      <c r="AD27" s="5">
        <v>68697</v>
      </c>
      <c r="AE27" s="10">
        <v>6.9</v>
      </c>
      <c r="AF27" s="5">
        <v>42305</v>
      </c>
      <c r="AG27" s="10">
        <v>0.4</v>
      </c>
      <c r="AH27" s="10">
        <v>0.4</v>
      </c>
      <c r="AI27" s="10">
        <v>8.6</v>
      </c>
      <c r="AJ27" s="10">
        <v>93.2</v>
      </c>
    </row>
    <row r="28" spans="1:36" x14ac:dyDescent="0.3">
      <c r="A28" t="s">
        <v>1339</v>
      </c>
      <c r="B28" t="s">
        <v>1351</v>
      </c>
      <c r="C28">
        <v>39053</v>
      </c>
      <c r="D28" s="5">
        <v>7481.76</v>
      </c>
      <c r="E28" s="5">
        <v>8806.4217044413217</v>
      </c>
      <c r="F28" s="7">
        <v>12.8497381</v>
      </c>
      <c r="G28" s="1">
        <v>7331.48</v>
      </c>
      <c r="H28" s="1">
        <v>8629.5343071252573</v>
      </c>
      <c r="I28" s="9">
        <v>12.5916359</v>
      </c>
      <c r="J28" s="5">
        <v>6760</v>
      </c>
      <c r="K28" s="5">
        <v>7956.8725436292179</v>
      </c>
      <c r="L28" s="10">
        <v>11.610133100000001</v>
      </c>
      <c r="M28" s="1">
        <v>6795.88</v>
      </c>
      <c r="N28" s="1">
        <v>7999.1051748223272</v>
      </c>
      <c r="O28" s="9">
        <v>11.6717561</v>
      </c>
      <c r="P28" s="5">
        <v>6240</v>
      </c>
      <c r="Q28" s="5">
        <v>7344.8054248885092</v>
      </c>
      <c r="R28" s="10">
        <v>10.717045899999999</v>
      </c>
      <c r="S28" s="1">
        <v>6240</v>
      </c>
      <c r="T28" s="1">
        <v>7344.8054248885092</v>
      </c>
      <c r="U28" s="9">
        <v>10.717045899999999</v>
      </c>
      <c r="V28" s="5">
        <v>3250</v>
      </c>
      <c r="W28" s="5">
        <v>3825.4194921294315</v>
      </c>
      <c r="X28" s="10">
        <v>5.5817947999999999</v>
      </c>
      <c r="Y28" s="1">
        <v>5468.84</v>
      </c>
      <c r="Z28" s="1">
        <v>6437.1098877960376</v>
      </c>
      <c r="AA28" s="9">
        <v>9.3925976999999996</v>
      </c>
      <c r="AB28" s="10">
        <v>63.6</v>
      </c>
      <c r="AC28" s="5">
        <v>22578</v>
      </c>
      <c r="AD28" s="5">
        <v>58225</v>
      </c>
      <c r="AE28" s="10">
        <v>17.100000000000001</v>
      </c>
      <c r="AF28" s="5">
        <v>30195</v>
      </c>
      <c r="AG28" s="10">
        <v>0.7</v>
      </c>
      <c r="AH28" s="10">
        <v>2.4</v>
      </c>
      <c r="AI28" s="10">
        <v>1.3</v>
      </c>
      <c r="AJ28" s="10">
        <v>94.4</v>
      </c>
    </row>
    <row r="29" spans="1:36" x14ac:dyDescent="0.3">
      <c r="A29" t="s">
        <v>1339</v>
      </c>
      <c r="B29" t="s">
        <v>1352</v>
      </c>
      <c r="C29">
        <v>39055</v>
      </c>
      <c r="D29" s="5">
        <v>12740</v>
      </c>
      <c r="E29" s="5">
        <v>14995.644409147373</v>
      </c>
      <c r="F29" s="7">
        <v>13.4595474</v>
      </c>
      <c r="G29" s="1">
        <v>8510.84</v>
      </c>
      <c r="H29" s="1">
        <v>10017.702532429186</v>
      </c>
      <c r="I29" s="9">
        <v>8.9915270000000014</v>
      </c>
      <c r="J29" s="5">
        <v>11180</v>
      </c>
      <c r="K29" s="5">
        <v>13159.443052925246</v>
      </c>
      <c r="L29" s="10">
        <v>11.8114396</v>
      </c>
      <c r="M29" s="1">
        <v>8216</v>
      </c>
      <c r="N29" s="1">
        <v>9670.6604761032031</v>
      </c>
      <c r="O29" s="9">
        <v>8.6800347000000002</v>
      </c>
      <c r="P29" s="5">
        <v>9880</v>
      </c>
      <c r="Q29" s="5">
        <v>11629.275256073472</v>
      </c>
      <c r="R29" s="10">
        <v>10.4380164</v>
      </c>
      <c r="S29" s="1">
        <v>7800</v>
      </c>
      <c r="T29" s="1">
        <v>9181.0067811106364</v>
      </c>
      <c r="U29" s="9">
        <v>8.2405391999999988</v>
      </c>
      <c r="V29" s="5">
        <v>6240</v>
      </c>
      <c r="W29" s="5">
        <v>7344.8054248885092</v>
      </c>
      <c r="X29" s="10">
        <v>6.5924313999999997</v>
      </c>
      <c r="Y29" s="1">
        <v>6500</v>
      </c>
      <c r="Z29" s="1">
        <v>7650.8389842588631</v>
      </c>
      <c r="AA29" s="9">
        <v>6.8671159999999993</v>
      </c>
      <c r="AB29" s="10">
        <v>75.099999999999994</v>
      </c>
      <c r="AC29" s="5">
        <v>30038</v>
      </c>
      <c r="AD29" s="5">
        <v>94654</v>
      </c>
      <c r="AE29" s="10">
        <v>4</v>
      </c>
      <c r="AF29" s="5">
        <v>93961</v>
      </c>
      <c r="AG29" s="10">
        <v>0.6</v>
      </c>
      <c r="AH29" s="10">
        <v>1.2</v>
      </c>
      <c r="AI29" s="10">
        <v>1.4</v>
      </c>
      <c r="AJ29" s="10">
        <v>96.7</v>
      </c>
    </row>
    <row r="30" spans="1:36" x14ac:dyDescent="0.3">
      <c r="A30" t="s">
        <v>1339</v>
      </c>
      <c r="B30" t="s">
        <v>33</v>
      </c>
      <c r="C30">
        <v>39057</v>
      </c>
      <c r="D30" s="5">
        <v>12740</v>
      </c>
      <c r="E30" s="5">
        <v>14995.644409147373</v>
      </c>
      <c r="F30" s="7">
        <v>14.7465651</v>
      </c>
      <c r="G30" s="1">
        <v>8510.84</v>
      </c>
      <c r="H30" s="1">
        <v>10017.702532429186</v>
      </c>
      <c r="I30" s="9">
        <v>9.8513074000000014</v>
      </c>
      <c r="J30" s="5">
        <v>11180</v>
      </c>
      <c r="K30" s="5">
        <v>13159.443052925246</v>
      </c>
      <c r="L30" s="10">
        <v>12.9408633</v>
      </c>
      <c r="M30" s="1">
        <v>8216</v>
      </c>
      <c r="N30" s="1">
        <v>9670.6604761032031</v>
      </c>
      <c r="O30" s="9">
        <v>9.5100297000000005</v>
      </c>
      <c r="P30" s="5">
        <v>9880</v>
      </c>
      <c r="Q30" s="5">
        <v>11629.275256073472</v>
      </c>
      <c r="R30" s="10">
        <v>11.4361117</v>
      </c>
      <c r="S30" s="1">
        <v>7800</v>
      </c>
      <c r="T30" s="1">
        <v>9181.0067811106364</v>
      </c>
      <c r="U30" s="9">
        <v>9.0285092999999996</v>
      </c>
      <c r="V30" s="5">
        <v>6240</v>
      </c>
      <c r="W30" s="5">
        <v>7344.8054248885092</v>
      </c>
      <c r="X30" s="10">
        <v>7.2228074000000007</v>
      </c>
      <c r="Y30" s="1">
        <v>6500</v>
      </c>
      <c r="Z30" s="1">
        <v>7650.8389842588631</v>
      </c>
      <c r="AA30" s="9">
        <v>7.5237577</v>
      </c>
      <c r="AB30" s="10">
        <v>71.400000000000006</v>
      </c>
      <c r="AC30" s="5">
        <v>26570</v>
      </c>
      <c r="AD30" s="5">
        <v>86393</v>
      </c>
      <c r="AE30" s="10">
        <v>8.5</v>
      </c>
      <c r="AF30" s="5">
        <v>165811</v>
      </c>
      <c r="AG30" s="10">
        <v>3</v>
      </c>
      <c r="AH30" s="10">
        <v>7.2</v>
      </c>
      <c r="AI30" s="10">
        <v>2.8</v>
      </c>
      <c r="AJ30" s="10">
        <v>85.9</v>
      </c>
    </row>
    <row r="31" spans="1:36" x14ac:dyDescent="0.3">
      <c r="A31" t="s">
        <v>1339</v>
      </c>
      <c r="B31" t="s">
        <v>1353</v>
      </c>
      <c r="C31">
        <v>39059</v>
      </c>
      <c r="D31" s="5">
        <v>7481.76</v>
      </c>
      <c r="E31" s="5">
        <v>8806.4217044413217</v>
      </c>
      <c r="F31" s="7">
        <v>13.856907399999999</v>
      </c>
      <c r="G31" s="1">
        <v>7331.48</v>
      </c>
      <c r="H31" s="1">
        <v>8629.5343071252573</v>
      </c>
      <c r="I31" s="9">
        <v>13.578575000000001</v>
      </c>
      <c r="J31" s="5">
        <v>6760</v>
      </c>
      <c r="K31" s="5">
        <v>7956.8725436292179</v>
      </c>
      <c r="L31" s="10">
        <v>12.520141500000001</v>
      </c>
      <c r="M31" s="1">
        <v>6795.88</v>
      </c>
      <c r="N31" s="1">
        <v>7999.1051748223272</v>
      </c>
      <c r="O31" s="9">
        <v>12.586594600000002</v>
      </c>
      <c r="P31" s="5">
        <v>6240</v>
      </c>
      <c r="Q31" s="5">
        <v>7344.8054248885092</v>
      </c>
      <c r="R31" s="10">
        <v>11.557053700000001</v>
      </c>
      <c r="S31" s="1">
        <v>6240</v>
      </c>
      <c r="T31" s="1">
        <v>7344.8054248885092</v>
      </c>
      <c r="U31" s="9">
        <v>11.557053700000001</v>
      </c>
      <c r="V31" s="5">
        <v>3250</v>
      </c>
      <c r="W31" s="5">
        <v>3825.4194921294315</v>
      </c>
      <c r="X31" s="10">
        <v>6.0192988000000005</v>
      </c>
      <c r="Y31" s="1">
        <v>5468.84</v>
      </c>
      <c r="Z31" s="1">
        <v>6437.1098877960376</v>
      </c>
      <c r="AA31" s="9">
        <v>10.1287945</v>
      </c>
      <c r="AB31" s="10">
        <v>65.8</v>
      </c>
      <c r="AC31" s="5">
        <v>22363</v>
      </c>
      <c r="AD31" s="5">
        <v>53993</v>
      </c>
      <c r="AE31" s="10">
        <v>16</v>
      </c>
      <c r="AF31" s="5">
        <v>39274</v>
      </c>
      <c r="AG31" s="10">
        <v>0.4</v>
      </c>
      <c r="AH31" s="10">
        <v>1.2</v>
      </c>
      <c r="AI31" s="10">
        <v>1.2</v>
      </c>
      <c r="AJ31" s="10">
        <v>95.2</v>
      </c>
    </row>
    <row r="32" spans="1:36" x14ac:dyDescent="0.3">
      <c r="A32" t="s">
        <v>1339</v>
      </c>
      <c r="B32" t="s">
        <v>318</v>
      </c>
      <c r="C32">
        <v>39061</v>
      </c>
      <c r="D32" s="5">
        <v>12740</v>
      </c>
      <c r="E32" s="5">
        <v>14995.644409147373</v>
      </c>
      <c r="F32" s="7">
        <v>16.962466899999999</v>
      </c>
      <c r="G32" s="1">
        <v>8510.84</v>
      </c>
      <c r="H32" s="1">
        <v>10017.702532429186</v>
      </c>
      <c r="I32" s="9">
        <v>11.3316202</v>
      </c>
      <c r="J32" s="5">
        <v>11180</v>
      </c>
      <c r="K32" s="5">
        <v>13159.443052925246</v>
      </c>
      <c r="L32" s="10">
        <v>14.885430099999999</v>
      </c>
      <c r="M32" s="1">
        <v>8216</v>
      </c>
      <c r="N32" s="1">
        <v>9670.6604761032031</v>
      </c>
      <c r="O32" s="9">
        <v>10.9390603</v>
      </c>
      <c r="P32" s="5">
        <v>9880</v>
      </c>
      <c r="Q32" s="5">
        <v>11629.275256073472</v>
      </c>
      <c r="R32" s="10">
        <v>13.154566200000001</v>
      </c>
      <c r="S32" s="1">
        <v>7800</v>
      </c>
      <c r="T32" s="1">
        <v>9181.0067811106364</v>
      </c>
      <c r="U32" s="9">
        <v>10.3851838</v>
      </c>
      <c r="V32" s="5">
        <v>6240</v>
      </c>
      <c r="W32" s="5">
        <v>7344.8054248885092</v>
      </c>
      <c r="X32" s="10">
        <v>8.3081469999999999</v>
      </c>
      <c r="Y32" s="1">
        <v>6500</v>
      </c>
      <c r="Z32" s="1">
        <v>7650.8389842588631</v>
      </c>
      <c r="AA32" s="9">
        <v>8.6543197999999997</v>
      </c>
      <c r="AB32" s="10">
        <v>76</v>
      </c>
      <c r="AC32" s="5">
        <v>29709</v>
      </c>
      <c r="AD32" s="5">
        <v>75107</v>
      </c>
      <c r="AE32" s="10">
        <v>11.5</v>
      </c>
      <c r="AF32" s="5">
        <v>812037</v>
      </c>
      <c r="AG32" s="10">
        <v>2.6</v>
      </c>
      <c r="AH32" s="10">
        <v>25.7</v>
      </c>
      <c r="AI32" s="10">
        <v>3.2</v>
      </c>
      <c r="AJ32" s="10">
        <v>67.5</v>
      </c>
    </row>
    <row r="33" spans="1:36" x14ac:dyDescent="0.3">
      <c r="A33" t="s">
        <v>1339</v>
      </c>
      <c r="B33" t="s">
        <v>402</v>
      </c>
      <c r="C33">
        <v>39063</v>
      </c>
      <c r="D33" s="5">
        <v>9412</v>
      </c>
      <c r="E33" s="5">
        <v>11078.414849206834</v>
      </c>
      <c r="F33" s="7">
        <v>12.934079100000002</v>
      </c>
      <c r="G33" s="1">
        <v>7652.84</v>
      </c>
      <c r="H33" s="1">
        <v>9007.791786507014</v>
      </c>
      <c r="I33" s="9">
        <v>10.5166211</v>
      </c>
      <c r="J33" s="5">
        <v>8580</v>
      </c>
      <c r="K33" s="5">
        <v>10099.107459221699</v>
      </c>
      <c r="L33" s="10">
        <v>11.790735099999999</v>
      </c>
      <c r="M33" s="1">
        <v>7280</v>
      </c>
      <c r="N33" s="1">
        <v>8568.9396623699267</v>
      </c>
      <c r="O33" s="9">
        <v>10.0042601</v>
      </c>
      <c r="P33" s="5">
        <v>7540</v>
      </c>
      <c r="Q33" s="5">
        <v>8874.9732217402816</v>
      </c>
      <c r="R33" s="10">
        <v>10.3615551</v>
      </c>
      <c r="S33" s="1">
        <v>6883.24</v>
      </c>
      <c r="T33" s="1">
        <v>8101.9324507707661</v>
      </c>
      <c r="U33" s="9">
        <v>9.4590279000000006</v>
      </c>
      <c r="V33" s="5">
        <v>5200</v>
      </c>
      <c r="W33" s="5">
        <v>6120.6711874070907</v>
      </c>
      <c r="X33" s="10">
        <v>7.1458999999999993</v>
      </c>
      <c r="Y33" s="1">
        <v>6240</v>
      </c>
      <c r="Z33" s="1">
        <v>7344.8054248885092</v>
      </c>
      <c r="AA33" s="9">
        <v>8.5750799999999998</v>
      </c>
      <c r="AB33" s="10">
        <v>76.8</v>
      </c>
      <c r="AC33" s="5">
        <v>23837</v>
      </c>
      <c r="AD33" s="5">
        <v>72769</v>
      </c>
      <c r="AE33" s="10">
        <v>7.6</v>
      </c>
      <c r="AF33" s="5">
        <v>75690</v>
      </c>
      <c r="AG33" s="10">
        <v>1.9</v>
      </c>
      <c r="AH33" s="10">
        <v>1.5</v>
      </c>
      <c r="AI33" s="10">
        <v>5.3</v>
      </c>
      <c r="AJ33" s="10">
        <v>92.4</v>
      </c>
    </row>
    <row r="34" spans="1:36" x14ac:dyDescent="0.3">
      <c r="A34" t="s">
        <v>1339</v>
      </c>
      <c r="B34" t="s">
        <v>517</v>
      </c>
      <c r="C34">
        <v>39065</v>
      </c>
      <c r="D34" s="5">
        <v>7481.76</v>
      </c>
      <c r="E34" s="5">
        <v>8806.4217044413217</v>
      </c>
      <c r="F34" s="7">
        <v>12.302288899999999</v>
      </c>
      <c r="G34" s="1">
        <v>7331.48</v>
      </c>
      <c r="H34" s="1">
        <v>8629.5343071252573</v>
      </c>
      <c r="I34" s="9">
        <v>12.055182800000001</v>
      </c>
      <c r="J34" s="5">
        <v>6760</v>
      </c>
      <c r="K34" s="5">
        <v>7956.8725436292179</v>
      </c>
      <c r="L34" s="10">
        <v>11.115495899999999</v>
      </c>
      <c r="M34" s="1">
        <v>6795.88</v>
      </c>
      <c r="N34" s="1">
        <v>7999.1051748223272</v>
      </c>
      <c r="O34" s="9">
        <v>11.1744936</v>
      </c>
      <c r="P34" s="5">
        <v>6240</v>
      </c>
      <c r="Q34" s="5">
        <v>7344.8054248885092</v>
      </c>
      <c r="R34" s="10">
        <v>10.260457800000001</v>
      </c>
      <c r="S34" s="1">
        <v>6240</v>
      </c>
      <c r="T34" s="1">
        <v>7344.8054248885092</v>
      </c>
      <c r="U34" s="9">
        <v>10.260457800000001</v>
      </c>
      <c r="V34" s="5">
        <v>3250</v>
      </c>
      <c r="W34" s="5">
        <v>3825.4194921294315</v>
      </c>
      <c r="X34" s="10">
        <v>5.3439883999999997</v>
      </c>
      <c r="Y34" s="1">
        <v>5468.84</v>
      </c>
      <c r="Z34" s="1">
        <v>6437.1098877960376</v>
      </c>
      <c r="AA34" s="9">
        <v>8.9924362000000002</v>
      </c>
      <c r="AB34" s="10">
        <v>70.3</v>
      </c>
      <c r="AC34" s="5">
        <v>20733</v>
      </c>
      <c r="AD34" s="5">
        <v>60816</v>
      </c>
      <c r="AE34" s="10">
        <v>12.5</v>
      </c>
      <c r="AF34" s="5">
        <v>31542</v>
      </c>
      <c r="AG34" s="10">
        <v>0.8</v>
      </c>
      <c r="AH34" s="10">
        <v>0.7</v>
      </c>
      <c r="AI34" s="10">
        <v>1.6</v>
      </c>
      <c r="AJ34" s="10">
        <v>96.2</v>
      </c>
    </row>
    <row r="35" spans="1:36" x14ac:dyDescent="0.3">
      <c r="A35" t="s">
        <v>1339</v>
      </c>
      <c r="B35" t="s">
        <v>565</v>
      </c>
      <c r="C35">
        <v>39067</v>
      </c>
      <c r="D35" s="5">
        <v>12740</v>
      </c>
      <c r="E35" s="5">
        <v>14995.644409147373</v>
      </c>
      <c r="F35" s="7">
        <v>21.9488664</v>
      </c>
      <c r="G35" s="1">
        <v>8510.84</v>
      </c>
      <c r="H35" s="1">
        <v>10017.702532429186</v>
      </c>
      <c r="I35" s="9">
        <v>14.662738599999999</v>
      </c>
      <c r="J35" s="5">
        <v>11180</v>
      </c>
      <c r="K35" s="5">
        <v>13159.443052925246</v>
      </c>
      <c r="L35" s="10">
        <v>19.261250099999998</v>
      </c>
      <c r="M35" s="1">
        <v>8216</v>
      </c>
      <c r="N35" s="1">
        <v>9670.6604761032031</v>
      </c>
      <c r="O35" s="9">
        <v>14.154779100000001</v>
      </c>
      <c r="P35" s="5">
        <v>9880</v>
      </c>
      <c r="Q35" s="5">
        <v>11629.275256073472</v>
      </c>
      <c r="R35" s="10">
        <v>17.021569799999998</v>
      </c>
      <c r="S35" s="1">
        <v>7800</v>
      </c>
      <c r="T35" s="1">
        <v>9181.0067811106364</v>
      </c>
      <c r="U35" s="9">
        <v>13.438081499999999</v>
      </c>
      <c r="V35" s="5">
        <v>6240</v>
      </c>
      <c r="W35" s="5">
        <v>7344.8054248885092</v>
      </c>
      <c r="X35" s="10">
        <v>10.750465200000001</v>
      </c>
      <c r="Y35" s="1">
        <v>6500</v>
      </c>
      <c r="Z35" s="1">
        <v>7650.8389842588631</v>
      </c>
      <c r="AA35" s="9">
        <v>11.198401199999999</v>
      </c>
      <c r="AB35" s="10">
        <v>62</v>
      </c>
      <c r="AC35" s="5">
        <v>21620</v>
      </c>
      <c r="AD35" s="5">
        <v>58044</v>
      </c>
      <c r="AE35" s="10">
        <v>11.1</v>
      </c>
      <c r="AF35" s="5">
        <v>15307</v>
      </c>
      <c r="AG35" s="10">
        <v>0.5</v>
      </c>
      <c r="AH35" s="10">
        <v>2.2000000000000002</v>
      </c>
      <c r="AI35" s="10">
        <v>1</v>
      </c>
      <c r="AJ35" s="10">
        <v>95.6</v>
      </c>
    </row>
    <row r="36" spans="1:36" x14ac:dyDescent="0.3">
      <c r="A36" t="s">
        <v>1339</v>
      </c>
      <c r="B36" t="s">
        <v>35</v>
      </c>
      <c r="C36">
        <v>39069</v>
      </c>
      <c r="D36" s="5">
        <v>7481.76</v>
      </c>
      <c r="E36" s="5">
        <v>8806.4217044413217</v>
      </c>
      <c r="F36" s="7">
        <v>10.708881400000001</v>
      </c>
      <c r="G36" s="1">
        <v>7331.48</v>
      </c>
      <c r="H36" s="1">
        <v>8629.5343071252573</v>
      </c>
      <c r="I36" s="9">
        <v>10.493780900000001</v>
      </c>
      <c r="J36" s="5">
        <v>6760</v>
      </c>
      <c r="K36" s="5">
        <v>7956.8725436292179</v>
      </c>
      <c r="L36" s="10">
        <v>9.6758033000000001</v>
      </c>
      <c r="M36" s="1">
        <v>6795.88</v>
      </c>
      <c r="N36" s="1">
        <v>7999.1051748223272</v>
      </c>
      <c r="O36" s="9">
        <v>9.7271595000000008</v>
      </c>
      <c r="P36" s="5">
        <v>6240</v>
      </c>
      <c r="Q36" s="5">
        <v>7344.8054248885092</v>
      </c>
      <c r="R36" s="10">
        <v>8.9315107999999999</v>
      </c>
      <c r="S36" s="1">
        <v>6240</v>
      </c>
      <c r="T36" s="1">
        <v>7344.8054248885092</v>
      </c>
      <c r="U36" s="9">
        <v>8.9315107999999999</v>
      </c>
      <c r="V36" s="5">
        <v>3250</v>
      </c>
      <c r="W36" s="5">
        <v>3825.4194921294315</v>
      </c>
      <c r="X36" s="10">
        <v>4.6518284999999997</v>
      </c>
      <c r="Y36" s="1">
        <v>5468.84</v>
      </c>
      <c r="Z36" s="1">
        <v>6437.1098877960376</v>
      </c>
      <c r="AA36" s="9">
        <v>7.8277248999999998</v>
      </c>
      <c r="AB36" s="10">
        <v>76.099999999999994</v>
      </c>
      <c r="AC36" s="5">
        <v>25745</v>
      </c>
      <c r="AD36" s="5">
        <v>69865</v>
      </c>
      <c r="AE36" s="10">
        <v>6.8</v>
      </c>
      <c r="AF36" s="5">
        <v>27316</v>
      </c>
      <c r="AG36" s="10">
        <v>0.4</v>
      </c>
      <c r="AH36" s="10">
        <v>0.8</v>
      </c>
      <c r="AI36" s="10">
        <v>7.6</v>
      </c>
      <c r="AJ36" s="10">
        <v>94.3</v>
      </c>
    </row>
    <row r="37" spans="1:36" x14ac:dyDescent="0.3">
      <c r="A37" t="s">
        <v>1339</v>
      </c>
      <c r="B37" t="s">
        <v>1354</v>
      </c>
      <c r="C37">
        <v>39071</v>
      </c>
      <c r="D37" s="5">
        <v>9412</v>
      </c>
      <c r="E37" s="5">
        <v>11078.414849206834</v>
      </c>
      <c r="F37" s="7">
        <v>16.897362699999999</v>
      </c>
      <c r="G37" s="1">
        <v>7652.84</v>
      </c>
      <c r="H37" s="1">
        <v>9007.791786507014</v>
      </c>
      <c r="I37" s="9">
        <v>13.739142900000001</v>
      </c>
      <c r="J37" s="5">
        <v>8580</v>
      </c>
      <c r="K37" s="5">
        <v>10099.107459221699</v>
      </c>
      <c r="L37" s="10">
        <v>15.4036732</v>
      </c>
      <c r="M37" s="1">
        <v>7280</v>
      </c>
      <c r="N37" s="1">
        <v>8568.9396623699267</v>
      </c>
      <c r="O37" s="9">
        <v>13.069783300000001</v>
      </c>
      <c r="P37" s="5">
        <v>7540</v>
      </c>
      <c r="Q37" s="5">
        <v>8874.9732217402816</v>
      </c>
      <c r="R37" s="10">
        <v>13.536561299999999</v>
      </c>
      <c r="S37" s="1">
        <v>6883.24</v>
      </c>
      <c r="T37" s="1">
        <v>8101.9324507707661</v>
      </c>
      <c r="U37" s="9">
        <v>12.3574801</v>
      </c>
      <c r="V37" s="5">
        <v>5200</v>
      </c>
      <c r="W37" s="5">
        <v>6120.6711874070907</v>
      </c>
      <c r="X37" s="10">
        <v>9.3355595000000005</v>
      </c>
      <c r="Y37" s="1">
        <v>6240</v>
      </c>
      <c r="Z37" s="1">
        <v>7344.8054248885092</v>
      </c>
      <c r="AA37" s="9">
        <v>11.2026714</v>
      </c>
      <c r="AB37" s="10">
        <v>64.2</v>
      </c>
      <c r="AC37" s="5">
        <v>22089</v>
      </c>
      <c r="AD37" s="5">
        <v>55701</v>
      </c>
      <c r="AE37" s="10">
        <v>15.5</v>
      </c>
      <c r="AF37" s="5">
        <v>43007</v>
      </c>
      <c r="AG37" s="10">
        <v>0.4</v>
      </c>
      <c r="AH37" s="10">
        <v>1.8</v>
      </c>
      <c r="AI37" s="10">
        <v>1</v>
      </c>
      <c r="AJ37" s="10">
        <v>96.1</v>
      </c>
    </row>
    <row r="38" spans="1:36" x14ac:dyDescent="0.3">
      <c r="A38" t="s">
        <v>1339</v>
      </c>
      <c r="B38" t="s">
        <v>1355</v>
      </c>
      <c r="C38">
        <v>39073</v>
      </c>
      <c r="D38" s="5">
        <v>7481.76</v>
      </c>
      <c r="E38" s="5">
        <v>8806.4217044413217</v>
      </c>
      <c r="F38" s="7">
        <v>11.7839694</v>
      </c>
      <c r="G38" s="1">
        <v>7331.48</v>
      </c>
      <c r="H38" s="1">
        <v>8629.5343071252573</v>
      </c>
      <c r="I38" s="9">
        <v>11.547274400000001</v>
      </c>
      <c r="J38" s="5">
        <v>6760</v>
      </c>
      <c r="K38" s="5">
        <v>7956.8725436292179</v>
      </c>
      <c r="L38" s="10">
        <v>10.6471783</v>
      </c>
      <c r="M38" s="1">
        <v>6795.88</v>
      </c>
      <c r="N38" s="1">
        <v>7999.1051748223272</v>
      </c>
      <c r="O38" s="9">
        <v>10.7036903</v>
      </c>
      <c r="P38" s="5">
        <v>6240</v>
      </c>
      <c r="Q38" s="5">
        <v>7344.8054248885092</v>
      </c>
      <c r="R38" s="10">
        <v>9.8281646000000009</v>
      </c>
      <c r="S38" s="1">
        <v>6240</v>
      </c>
      <c r="T38" s="1">
        <v>7344.8054248885092</v>
      </c>
      <c r="U38" s="9">
        <v>9.8281646000000009</v>
      </c>
      <c r="V38" s="5">
        <v>3250</v>
      </c>
      <c r="W38" s="5">
        <v>3825.4194921294315</v>
      </c>
      <c r="X38" s="10">
        <v>5.1188357</v>
      </c>
      <c r="Y38" s="1">
        <v>5468.84</v>
      </c>
      <c r="Z38" s="1">
        <v>6437.1098877960376</v>
      </c>
      <c r="AA38" s="9">
        <v>8.6135672999999997</v>
      </c>
      <c r="AB38" s="10">
        <v>67.5</v>
      </c>
      <c r="AC38" s="5">
        <v>23544</v>
      </c>
      <c r="AD38" s="5">
        <v>63491</v>
      </c>
      <c r="AE38" s="10">
        <v>9.6999999999999993</v>
      </c>
      <c r="AF38" s="5">
        <v>28495</v>
      </c>
      <c r="AG38" s="10">
        <v>0.3</v>
      </c>
      <c r="AH38" s="10">
        <v>0.8</v>
      </c>
      <c r="AI38" s="10">
        <v>1</v>
      </c>
      <c r="AJ38" s="10">
        <v>97.2</v>
      </c>
    </row>
    <row r="39" spans="1:36" x14ac:dyDescent="0.3">
      <c r="A39" t="s">
        <v>1339</v>
      </c>
      <c r="B39" t="s">
        <v>324</v>
      </c>
      <c r="C39">
        <v>39075</v>
      </c>
      <c r="D39" s="5">
        <v>7481.76</v>
      </c>
      <c r="E39" s="5">
        <v>8806.4217044413217</v>
      </c>
      <c r="F39" s="7">
        <v>10.7814108</v>
      </c>
      <c r="G39" s="1">
        <v>7331.48</v>
      </c>
      <c r="H39" s="1">
        <v>8629.5343071252573</v>
      </c>
      <c r="I39" s="9">
        <v>10.564853400000001</v>
      </c>
      <c r="J39" s="5">
        <v>6760</v>
      </c>
      <c r="K39" s="5">
        <v>7956.8725436292179</v>
      </c>
      <c r="L39" s="10">
        <v>9.7413357999999999</v>
      </c>
      <c r="M39" s="1">
        <v>6795.88</v>
      </c>
      <c r="N39" s="1">
        <v>7999.1051748223272</v>
      </c>
      <c r="O39" s="9">
        <v>9.7930398000000007</v>
      </c>
      <c r="P39" s="5">
        <v>6240</v>
      </c>
      <c r="Q39" s="5">
        <v>7344.8054248885092</v>
      </c>
      <c r="R39" s="10">
        <v>8.9920022999999993</v>
      </c>
      <c r="S39" s="1">
        <v>6240</v>
      </c>
      <c r="T39" s="1">
        <v>7344.8054248885092</v>
      </c>
      <c r="U39" s="9">
        <v>8.9920022999999993</v>
      </c>
      <c r="V39" s="5">
        <v>3250</v>
      </c>
      <c r="W39" s="5">
        <v>3825.4194921294315</v>
      </c>
      <c r="X39" s="10">
        <v>4.6833345</v>
      </c>
      <c r="Y39" s="1">
        <v>5468.84</v>
      </c>
      <c r="Z39" s="1">
        <v>6437.1098877960376</v>
      </c>
      <c r="AA39" s="9">
        <v>7.8807406999999996</v>
      </c>
      <c r="AB39" s="10">
        <v>60.1</v>
      </c>
      <c r="AC39" s="5">
        <v>18255</v>
      </c>
      <c r="AD39" s="5">
        <v>69395</v>
      </c>
      <c r="AE39" s="10">
        <v>8.4</v>
      </c>
      <c r="AF39" s="5">
        <v>43859</v>
      </c>
      <c r="AG39" s="10">
        <v>0.2</v>
      </c>
      <c r="AH39" s="10">
        <v>0.1</v>
      </c>
      <c r="AI39" s="10">
        <v>0.9</v>
      </c>
      <c r="AJ39" s="10">
        <v>98.4</v>
      </c>
    </row>
    <row r="40" spans="1:36" x14ac:dyDescent="0.3">
      <c r="A40" t="s">
        <v>1339</v>
      </c>
      <c r="B40" t="s">
        <v>894</v>
      </c>
      <c r="C40">
        <v>39077</v>
      </c>
      <c r="D40" s="5">
        <v>9412</v>
      </c>
      <c r="E40" s="5">
        <v>11078.414849206834</v>
      </c>
      <c r="F40" s="7">
        <v>15.279468800000002</v>
      </c>
      <c r="G40" s="1">
        <v>7652.84</v>
      </c>
      <c r="H40" s="1">
        <v>9007.791786507014</v>
      </c>
      <c r="I40" s="9">
        <v>12.423643199999999</v>
      </c>
      <c r="J40" s="5">
        <v>8580</v>
      </c>
      <c r="K40" s="5">
        <v>10099.107459221699</v>
      </c>
      <c r="L40" s="10">
        <v>13.928797500000002</v>
      </c>
      <c r="M40" s="1">
        <v>7280</v>
      </c>
      <c r="N40" s="1">
        <v>8568.9396623699267</v>
      </c>
      <c r="O40" s="9">
        <v>11.8183737</v>
      </c>
      <c r="P40" s="5">
        <v>7540</v>
      </c>
      <c r="Q40" s="5">
        <v>8874.9732217402816</v>
      </c>
      <c r="R40" s="10">
        <v>12.2404584</v>
      </c>
      <c r="S40" s="1">
        <v>6883.24</v>
      </c>
      <c r="T40" s="1">
        <v>8101.9324507707661</v>
      </c>
      <c r="U40" s="9">
        <v>11.1742723</v>
      </c>
      <c r="V40" s="5">
        <v>5200</v>
      </c>
      <c r="W40" s="5">
        <v>6120.6711874070907</v>
      </c>
      <c r="X40" s="10">
        <v>8.4416954999999998</v>
      </c>
      <c r="Y40" s="1">
        <v>6240</v>
      </c>
      <c r="Z40" s="1">
        <v>7344.8054248885092</v>
      </c>
      <c r="AA40" s="9">
        <v>10.1300346</v>
      </c>
      <c r="AB40" s="10">
        <v>71.8</v>
      </c>
      <c r="AC40" s="5">
        <v>23620</v>
      </c>
      <c r="AD40" s="5">
        <v>61599</v>
      </c>
      <c r="AE40" s="10">
        <v>10.199999999999999</v>
      </c>
      <c r="AF40" s="5">
        <v>58457</v>
      </c>
      <c r="AG40" s="10">
        <v>0.2</v>
      </c>
      <c r="AH40" s="10">
        <v>1.4</v>
      </c>
      <c r="AI40" s="10">
        <v>6.4</v>
      </c>
      <c r="AJ40" s="10">
        <v>94.6</v>
      </c>
    </row>
    <row r="41" spans="1:36" x14ac:dyDescent="0.3">
      <c r="A41" t="s">
        <v>1339</v>
      </c>
      <c r="B41" t="s">
        <v>37</v>
      </c>
      <c r="C41">
        <v>39079</v>
      </c>
      <c r="D41" s="5">
        <v>7481.76</v>
      </c>
      <c r="E41" s="5">
        <v>8806.4217044413217</v>
      </c>
      <c r="F41" s="7">
        <v>14.6591951</v>
      </c>
      <c r="G41" s="1">
        <v>7331.48</v>
      </c>
      <c r="H41" s="1">
        <v>8629.5343071252573</v>
      </c>
      <c r="I41" s="9">
        <v>14.3647478</v>
      </c>
      <c r="J41" s="5">
        <v>6760</v>
      </c>
      <c r="K41" s="5">
        <v>7956.8725436292179</v>
      </c>
      <c r="L41" s="10">
        <v>13.245033100000001</v>
      </c>
      <c r="M41" s="1">
        <v>6795.88</v>
      </c>
      <c r="N41" s="1">
        <v>7999.1051748223272</v>
      </c>
      <c r="O41" s="9">
        <v>13.315333700000002</v>
      </c>
      <c r="P41" s="5">
        <v>6240</v>
      </c>
      <c r="Q41" s="5">
        <v>7344.8054248885092</v>
      </c>
      <c r="R41" s="10">
        <v>12.226184399999999</v>
      </c>
      <c r="S41" s="1">
        <v>6240</v>
      </c>
      <c r="T41" s="1">
        <v>7344.8054248885092</v>
      </c>
      <c r="U41" s="9">
        <v>12.226184399999999</v>
      </c>
      <c r="V41" s="5">
        <v>3250</v>
      </c>
      <c r="W41" s="5">
        <v>3825.4194921294315</v>
      </c>
      <c r="X41" s="10">
        <v>6.3678044000000007</v>
      </c>
      <c r="Y41" s="1">
        <v>5468.84</v>
      </c>
      <c r="Z41" s="1">
        <v>6437.1098877960376</v>
      </c>
      <c r="AA41" s="9">
        <v>10.7152318</v>
      </c>
      <c r="AB41" s="10">
        <v>68.400000000000006</v>
      </c>
      <c r="AC41" s="5">
        <v>23378</v>
      </c>
      <c r="AD41" s="5">
        <v>51038</v>
      </c>
      <c r="AE41" s="10">
        <v>15.4</v>
      </c>
      <c r="AF41" s="5">
        <v>32524</v>
      </c>
      <c r="AG41" s="10">
        <v>0.1</v>
      </c>
      <c r="AH41" s="10">
        <v>0.6</v>
      </c>
      <c r="AI41" s="10">
        <v>1</v>
      </c>
      <c r="AJ41" s="10">
        <v>96.9</v>
      </c>
    </row>
    <row r="42" spans="1:36" x14ac:dyDescent="0.3">
      <c r="A42" t="s">
        <v>1339</v>
      </c>
      <c r="B42" t="s">
        <v>38</v>
      </c>
      <c r="C42">
        <v>39081</v>
      </c>
      <c r="D42" s="5">
        <v>12740</v>
      </c>
      <c r="E42" s="5">
        <v>14995.644409147373</v>
      </c>
      <c r="F42" s="7">
        <v>22.342253899999999</v>
      </c>
      <c r="G42" s="1">
        <v>8510.84</v>
      </c>
      <c r="H42" s="1">
        <v>10017.702532429186</v>
      </c>
      <c r="I42" s="9">
        <v>14.925537499999999</v>
      </c>
      <c r="J42" s="5">
        <v>11180</v>
      </c>
      <c r="K42" s="5">
        <v>13159.443052925246</v>
      </c>
      <c r="L42" s="10">
        <v>19.6064677</v>
      </c>
      <c r="M42" s="1">
        <v>8216</v>
      </c>
      <c r="N42" s="1">
        <v>9670.6604761032031</v>
      </c>
      <c r="O42" s="9">
        <v>14.408473899999999</v>
      </c>
      <c r="P42" s="5">
        <v>9880</v>
      </c>
      <c r="Q42" s="5">
        <v>11629.275256073472</v>
      </c>
      <c r="R42" s="10">
        <v>17.326645900000003</v>
      </c>
      <c r="S42" s="1">
        <v>7800</v>
      </c>
      <c r="T42" s="1">
        <v>9181.0067811106364</v>
      </c>
      <c r="U42" s="9">
        <v>13.678930899999999</v>
      </c>
      <c r="V42" s="5">
        <v>6240</v>
      </c>
      <c r="W42" s="5">
        <v>7344.8054248885092</v>
      </c>
      <c r="X42" s="10">
        <v>10.943144800000001</v>
      </c>
      <c r="Y42" s="1">
        <v>6500</v>
      </c>
      <c r="Z42" s="1">
        <v>7650.8389842588631</v>
      </c>
      <c r="AA42" s="9">
        <v>11.3991091</v>
      </c>
      <c r="AB42" s="10">
        <v>64</v>
      </c>
      <c r="AC42" s="5">
        <v>22506</v>
      </c>
      <c r="AD42" s="5">
        <v>57022</v>
      </c>
      <c r="AE42" s="10">
        <v>12.6</v>
      </c>
      <c r="AF42" s="5">
        <v>66886</v>
      </c>
      <c r="AG42" s="10">
        <v>0.5</v>
      </c>
      <c r="AH42" s="10">
        <v>5.5</v>
      </c>
      <c r="AI42" s="10">
        <v>1.4</v>
      </c>
      <c r="AJ42" s="10">
        <v>91.4</v>
      </c>
    </row>
    <row r="43" spans="1:36" x14ac:dyDescent="0.3">
      <c r="A43" t="s">
        <v>1339</v>
      </c>
      <c r="B43" t="s">
        <v>525</v>
      </c>
      <c r="C43">
        <v>39083</v>
      </c>
      <c r="D43" s="5">
        <v>12740</v>
      </c>
      <c r="E43" s="5">
        <v>14995.644409147373</v>
      </c>
      <c r="F43" s="7">
        <v>19.7198359</v>
      </c>
      <c r="G43" s="1">
        <v>8510.84</v>
      </c>
      <c r="H43" s="1">
        <v>10017.702532429186</v>
      </c>
      <c r="I43" s="9">
        <v>13.1736553</v>
      </c>
      <c r="J43" s="5">
        <v>11180</v>
      </c>
      <c r="K43" s="5">
        <v>13159.443052925246</v>
      </c>
      <c r="L43" s="10">
        <v>17.3051621</v>
      </c>
      <c r="M43" s="1">
        <v>8216</v>
      </c>
      <c r="N43" s="1">
        <v>9670.6604761032031</v>
      </c>
      <c r="O43" s="9">
        <v>12.7172819</v>
      </c>
      <c r="P43" s="5">
        <v>9880</v>
      </c>
      <c r="Q43" s="5">
        <v>11629.275256073472</v>
      </c>
      <c r="R43" s="10">
        <v>15.292933999999999</v>
      </c>
      <c r="S43" s="1">
        <v>7800</v>
      </c>
      <c r="T43" s="1">
        <v>9181.0067811106364</v>
      </c>
      <c r="U43" s="9">
        <v>12.0733689</v>
      </c>
      <c r="V43" s="5">
        <v>6240</v>
      </c>
      <c r="W43" s="5">
        <v>7344.8054248885092</v>
      </c>
      <c r="X43" s="10">
        <v>9.658695100000001</v>
      </c>
      <c r="Y43" s="1">
        <v>6500</v>
      </c>
      <c r="Z43" s="1">
        <v>7650.8389842588631</v>
      </c>
      <c r="AA43" s="9">
        <v>10.0611408</v>
      </c>
      <c r="AB43" s="10">
        <v>72.900000000000006</v>
      </c>
      <c r="AC43" s="5">
        <v>21272</v>
      </c>
      <c r="AD43" s="5">
        <v>64605</v>
      </c>
      <c r="AE43" s="10">
        <v>9.8000000000000007</v>
      </c>
      <c r="AF43" s="5">
        <v>61215</v>
      </c>
      <c r="AG43" s="10">
        <v>0.4</v>
      </c>
      <c r="AH43" s="10">
        <v>1.1000000000000001</v>
      </c>
      <c r="AI43" s="10">
        <v>1.5</v>
      </c>
      <c r="AJ43" s="10">
        <v>96.5</v>
      </c>
    </row>
    <row r="44" spans="1:36" x14ac:dyDescent="0.3">
      <c r="A44" t="s">
        <v>1339</v>
      </c>
      <c r="B44" t="s">
        <v>190</v>
      </c>
      <c r="C44">
        <v>39085</v>
      </c>
      <c r="D44" s="5">
        <v>12740</v>
      </c>
      <c r="E44" s="5">
        <v>14995.644409147373</v>
      </c>
      <c r="F44" s="7">
        <v>16.3553502</v>
      </c>
      <c r="G44" s="1">
        <v>8510.84</v>
      </c>
      <c r="H44" s="1">
        <v>10017.702532429186</v>
      </c>
      <c r="I44" s="9">
        <v>10.9260415</v>
      </c>
      <c r="J44" s="5">
        <v>11180</v>
      </c>
      <c r="K44" s="5">
        <v>13159.443052925246</v>
      </c>
      <c r="L44" s="10">
        <v>14.3526542</v>
      </c>
      <c r="M44" s="1">
        <v>8216</v>
      </c>
      <c r="N44" s="1">
        <v>9670.6604761032031</v>
      </c>
      <c r="O44" s="9">
        <v>10.547531899999999</v>
      </c>
      <c r="P44" s="5">
        <v>9880</v>
      </c>
      <c r="Q44" s="5">
        <v>11629.275256073472</v>
      </c>
      <c r="R44" s="10">
        <v>12.683740900000002</v>
      </c>
      <c r="S44" s="1">
        <v>7800</v>
      </c>
      <c r="T44" s="1">
        <v>9181.0067811106364</v>
      </c>
      <c r="U44" s="9">
        <v>10.0134797</v>
      </c>
      <c r="V44" s="5">
        <v>6240</v>
      </c>
      <c r="W44" s="5">
        <v>7344.8054248885092</v>
      </c>
      <c r="X44" s="10">
        <v>8.0107836999999993</v>
      </c>
      <c r="Y44" s="1">
        <v>6500</v>
      </c>
      <c r="Z44" s="1">
        <v>7650.8389842588631</v>
      </c>
      <c r="AA44" s="9">
        <v>8.3445663999999997</v>
      </c>
      <c r="AB44" s="10">
        <v>78.900000000000006</v>
      </c>
      <c r="AC44" s="5">
        <v>31294</v>
      </c>
      <c r="AD44" s="5">
        <v>77895</v>
      </c>
      <c r="AE44" s="10">
        <v>5.4</v>
      </c>
      <c r="AF44" s="5">
        <v>230052</v>
      </c>
      <c r="AG44" s="10">
        <v>1.2</v>
      </c>
      <c r="AH44" s="10">
        <v>4.0999999999999996</v>
      </c>
      <c r="AI44" s="10">
        <v>4.3</v>
      </c>
      <c r="AJ44" s="10">
        <v>91.3</v>
      </c>
    </row>
    <row r="45" spans="1:36" x14ac:dyDescent="0.3">
      <c r="A45" t="s">
        <v>1339</v>
      </c>
      <c r="B45" t="s">
        <v>41</v>
      </c>
      <c r="C45">
        <v>39087</v>
      </c>
      <c r="D45" s="5">
        <v>9412</v>
      </c>
      <c r="E45" s="5">
        <v>11078.414849206834</v>
      </c>
      <c r="F45" s="7">
        <v>15.905096699999998</v>
      </c>
      <c r="G45" s="1">
        <v>7652.84</v>
      </c>
      <c r="H45" s="1">
        <v>9007.791786507014</v>
      </c>
      <c r="I45" s="9">
        <v>12.9323374</v>
      </c>
      <c r="J45" s="5">
        <v>8580</v>
      </c>
      <c r="K45" s="5">
        <v>10099.107459221699</v>
      </c>
      <c r="L45" s="10">
        <v>14.499121300000001</v>
      </c>
      <c r="M45" s="1">
        <v>7280</v>
      </c>
      <c r="N45" s="1">
        <v>8568.9396623699267</v>
      </c>
      <c r="O45" s="9">
        <v>12.302284700000001</v>
      </c>
      <c r="P45" s="5">
        <v>7540</v>
      </c>
      <c r="Q45" s="5">
        <v>8874.9732217402816</v>
      </c>
      <c r="R45" s="10">
        <v>12.741652</v>
      </c>
      <c r="S45" s="1">
        <v>6883.24</v>
      </c>
      <c r="T45" s="1">
        <v>8101.9324507707661</v>
      </c>
      <c r="U45" s="9">
        <v>11.6318102</v>
      </c>
      <c r="V45" s="5">
        <v>5200</v>
      </c>
      <c r="W45" s="5">
        <v>6120.6711874070907</v>
      </c>
      <c r="X45" s="10">
        <v>8.7873462</v>
      </c>
      <c r="Y45" s="1">
        <v>6240</v>
      </c>
      <c r="Z45" s="1">
        <v>7344.8054248885092</v>
      </c>
      <c r="AA45" s="9">
        <v>10.5448155</v>
      </c>
      <c r="AB45" s="10">
        <v>63.5</v>
      </c>
      <c r="AC45" s="5">
        <v>24472</v>
      </c>
      <c r="AD45" s="5">
        <v>59176</v>
      </c>
      <c r="AE45" s="10">
        <v>14.9</v>
      </c>
      <c r="AF45" s="5">
        <v>60622</v>
      </c>
      <c r="AG45" s="10">
        <v>0.5</v>
      </c>
      <c r="AH45" s="10">
        <v>2.1</v>
      </c>
      <c r="AI45" s="10">
        <v>1</v>
      </c>
      <c r="AJ45" s="10">
        <v>95.5</v>
      </c>
    </row>
    <row r="46" spans="1:36" x14ac:dyDescent="0.3">
      <c r="A46" t="s">
        <v>1339</v>
      </c>
      <c r="B46" t="s">
        <v>1356</v>
      </c>
      <c r="C46">
        <v>39089</v>
      </c>
      <c r="D46" s="5">
        <v>9412</v>
      </c>
      <c r="E46" s="5">
        <v>11078.414849206834</v>
      </c>
      <c r="F46" s="7">
        <v>12.108269400000001</v>
      </c>
      <c r="G46" s="1">
        <v>7652.84</v>
      </c>
      <c r="H46" s="1">
        <v>9007.791786507014</v>
      </c>
      <c r="I46" s="9">
        <v>9.8451602999999999</v>
      </c>
      <c r="J46" s="5">
        <v>8580</v>
      </c>
      <c r="K46" s="5">
        <v>10099.107459221699</v>
      </c>
      <c r="L46" s="10">
        <v>11.0379252</v>
      </c>
      <c r="M46" s="1">
        <v>7280</v>
      </c>
      <c r="N46" s="1">
        <v>8568.9396623699267</v>
      </c>
      <c r="O46" s="9">
        <v>9.3655123000000007</v>
      </c>
      <c r="P46" s="5">
        <v>7540</v>
      </c>
      <c r="Q46" s="5">
        <v>8874.9732217402816</v>
      </c>
      <c r="R46" s="10">
        <v>9.6999949000000001</v>
      </c>
      <c r="S46" s="1">
        <v>6883.24</v>
      </c>
      <c r="T46" s="1">
        <v>8101.9324507707661</v>
      </c>
      <c r="U46" s="9">
        <v>8.8550919000000015</v>
      </c>
      <c r="V46" s="5">
        <v>5200</v>
      </c>
      <c r="W46" s="5">
        <v>6120.6711874070907</v>
      </c>
      <c r="X46" s="10">
        <v>6.6896516000000004</v>
      </c>
      <c r="Y46" s="1">
        <v>6240</v>
      </c>
      <c r="Z46" s="1">
        <v>7344.8054248885092</v>
      </c>
      <c r="AA46" s="9">
        <v>8.0275818999999995</v>
      </c>
      <c r="AB46" s="10">
        <v>75.3</v>
      </c>
      <c r="AC46" s="5">
        <v>28227</v>
      </c>
      <c r="AD46" s="5">
        <v>77732</v>
      </c>
      <c r="AE46" s="10">
        <v>7.8</v>
      </c>
      <c r="AF46" s="5">
        <v>172293</v>
      </c>
      <c r="AG46" s="10">
        <v>1.2</v>
      </c>
      <c r="AH46" s="10">
        <v>3.8</v>
      </c>
      <c r="AI46" s="10">
        <v>1.8</v>
      </c>
      <c r="AJ46" s="10">
        <v>91.8</v>
      </c>
    </row>
    <row r="47" spans="1:36" x14ac:dyDescent="0.3">
      <c r="A47" t="s">
        <v>1339</v>
      </c>
      <c r="B47" t="s">
        <v>147</v>
      </c>
      <c r="C47">
        <v>39091</v>
      </c>
      <c r="D47" s="5">
        <v>9412</v>
      </c>
      <c r="E47" s="5">
        <v>11078.414849206834</v>
      </c>
      <c r="F47" s="7">
        <v>13.7700985</v>
      </c>
      <c r="G47" s="1">
        <v>7652.84</v>
      </c>
      <c r="H47" s="1">
        <v>9007.791786507014</v>
      </c>
      <c r="I47" s="9">
        <v>11.1963834</v>
      </c>
      <c r="J47" s="5">
        <v>8580</v>
      </c>
      <c r="K47" s="5">
        <v>10099.107459221699</v>
      </c>
      <c r="L47" s="10">
        <v>12.5528522</v>
      </c>
      <c r="M47" s="1">
        <v>7280</v>
      </c>
      <c r="N47" s="1">
        <v>8568.9396623699267</v>
      </c>
      <c r="O47" s="9">
        <v>10.650904899999999</v>
      </c>
      <c r="P47" s="5">
        <v>7540</v>
      </c>
      <c r="Q47" s="5">
        <v>8874.9732217402816</v>
      </c>
      <c r="R47" s="10">
        <v>11.031294299999999</v>
      </c>
      <c r="S47" s="1">
        <v>6883.24</v>
      </c>
      <c r="T47" s="1">
        <v>8101.9324507707661</v>
      </c>
      <c r="U47" s="9">
        <v>10.0704306</v>
      </c>
      <c r="V47" s="5">
        <v>5200</v>
      </c>
      <c r="W47" s="5">
        <v>6120.6711874070907</v>
      </c>
      <c r="X47" s="10">
        <v>7.6077891999999991</v>
      </c>
      <c r="Y47" s="1">
        <v>6240</v>
      </c>
      <c r="Z47" s="1">
        <v>7344.8054248885092</v>
      </c>
      <c r="AA47" s="9">
        <v>9.129347000000001</v>
      </c>
      <c r="AB47" s="10">
        <v>70.8</v>
      </c>
      <c r="AC47" s="5">
        <v>25885</v>
      </c>
      <c r="AD47" s="5">
        <v>68351</v>
      </c>
      <c r="AE47" s="10">
        <v>9.6999999999999993</v>
      </c>
      <c r="AF47" s="5">
        <v>45307</v>
      </c>
      <c r="AG47" s="10">
        <v>0.9</v>
      </c>
      <c r="AH47" s="10">
        <v>1.7</v>
      </c>
      <c r="AI47" s="10">
        <v>1.5</v>
      </c>
      <c r="AJ47" s="10">
        <v>94.7</v>
      </c>
    </row>
    <row r="48" spans="1:36" x14ac:dyDescent="0.3">
      <c r="A48" t="s">
        <v>1339</v>
      </c>
      <c r="B48" t="s">
        <v>1357</v>
      </c>
      <c r="C48">
        <v>39093</v>
      </c>
      <c r="D48" s="5">
        <v>12740</v>
      </c>
      <c r="E48" s="5">
        <v>14995.644409147373</v>
      </c>
      <c r="F48" s="7">
        <v>17.826658800000001</v>
      </c>
      <c r="G48" s="1">
        <v>8510.84</v>
      </c>
      <c r="H48" s="1">
        <v>10017.702532429186</v>
      </c>
      <c r="I48" s="9">
        <v>11.908935700000001</v>
      </c>
      <c r="J48" s="5">
        <v>11180</v>
      </c>
      <c r="K48" s="5">
        <v>13159.443052925246</v>
      </c>
      <c r="L48" s="10">
        <v>15.643802600000001</v>
      </c>
      <c r="M48" s="1">
        <v>8216</v>
      </c>
      <c r="N48" s="1">
        <v>9670.6604761032031</v>
      </c>
      <c r="O48" s="9">
        <v>11.4963759</v>
      </c>
      <c r="P48" s="5">
        <v>9880</v>
      </c>
      <c r="Q48" s="5">
        <v>11629.275256073472</v>
      </c>
      <c r="R48" s="10">
        <v>13.824755799999998</v>
      </c>
      <c r="S48" s="1">
        <v>7800</v>
      </c>
      <c r="T48" s="1">
        <v>9181.0067811106364</v>
      </c>
      <c r="U48" s="9">
        <v>10.9142809</v>
      </c>
      <c r="V48" s="5">
        <v>6240</v>
      </c>
      <c r="W48" s="5">
        <v>7344.8054248885092</v>
      </c>
      <c r="X48" s="10">
        <v>8.7314246999999998</v>
      </c>
      <c r="Y48" s="1">
        <v>6500</v>
      </c>
      <c r="Z48" s="1">
        <v>7650.8389842588631</v>
      </c>
      <c r="AA48" s="9">
        <v>9.0952341000000008</v>
      </c>
      <c r="AB48" s="10">
        <v>74.099999999999994</v>
      </c>
      <c r="AC48" s="5">
        <v>25884</v>
      </c>
      <c r="AD48" s="5">
        <v>71466</v>
      </c>
      <c r="AE48" s="10">
        <v>10.1</v>
      </c>
      <c r="AF48" s="5">
        <v>306713</v>
      </c>
      <c r="AG48" s="10">
        <v>1.1000000000000001</v>
      </c>
      <c r="AH48" s="10">
        <v>8.5</v>
      </c>
      <c r="AI48" s="10">
        <v>9.8000000000000007</v>
      </c>
      <c r="AJ48" s="10">
        <v>85.1</v>
      </c>
    </row>
    <row r="49" spans="1:36" x14ac:dyDescent="0.3">
      <c r="A49" t="s">
        <v>1339</v>
      </c>
      <c r="B49" t="s">
        <v>620</v>
      </c>
      <c r="C49">
        <v>39095</v>
      </c>
      <c r="D49" s="5">
        <v>12740</v>
      </c>
      <c r="E49" s="5">
        <v>14995.644409147373</v>
      </c>
      <c r="F49" s="7">
        <v>20.4648772</v>
      </c>
      <c r="G49" s="1">
        <v>8510.84</v>
      </c>
      <c r="H49" s="1">
        <v>10017.702532429186</v>
      </c>
      <c r="I49" s="9">
        <v>13.671373300000001</v>
      </c>
      <c r="J49" s="5">
        <v>11180</v>
      </c>
      <c r="K49" s="5">
        <v>13159.443052925246</v>
      </c>
      <c r="L49" s="10">
        <v>17.9589739</v>
      </c>
      <c r="M49" s="1">
        <v>8216</v>
      </c>
      <c r="N49" s="1">
        <v>9670.6604761032031</v>
      </c>
      <c r="O49" s="9">
        <v>13.197757500000002</v>
      </c>
      <c r="P49" s="5">
        <v>9880</v>
      </c>
      <c r="Q49" s="5">
        <v>11629.275256073472</v>
      </c>
      <c r="R49" s="10">
        <v>15.870721099999999</v>
      </c>
      <c r="S49" s="1">
        <v>7800</v>
      </c>
      <c r="T49" s="1">
        <v>9181.0067811106364</v>
      </c>
      <c r="U49" s="9">
        <v>12.529516600000001</v>
      </c>
      <c r="V49" s="5">
        <v>6240</v>
      </c>
      <c r="W49" s="5">
        <v>7344.8054248885092</v>
      </c>
      <c r="X49" s="10">
        <v>10.023613300000001</v>
      </c>
      <c r="Y49" s="1">
        <v>6500</v>
      </c>
      <c r="Z49" s="1">
        <v>7650.8389842588631</v>
      </c>
      <c r="AA49" s="9">
        <v>10.441263900000001</v>
      </c>
      <c r="AB49" s="10">
        <v>73.3</v>
      </c>
      <c r="AC49" s="5">
        <v>25490</v>
      </c>
      <c r="AD49" s="5">
        <v>62253</v>
      </c>
      <c r="AE49" s="10">
        <v>14.5</v>
      </c>
      <c r="AF49" s="5">
        <v>432379</v>
      </c>
      <c r="AG49" s="10">
        <v>1.8</v>
      </c>
      <c r="AH49" s="10">
        <v>18.899999999999999</v>
      </c>
      <c r="AI49" s="10">
        <v>7</v>
      </c>
      <c r="AJ49" s="10">
        <v>72.099999999999994</v>
      </c>
    </row>
    <row r="50" spans="1:36" x14ac:dyDescent="0.3">
      <c r="A50" t="s">
        <v>1339</v>
      </c>
      <c r="B50" t="s">
        <v>46</v>
      </c>
      <c r="C50">
        <v>39097</v>
      </c>
      <c r="D50" s="5">
        <v>7481.76</v>
      </c>
      <c r="E50" s="5">
        <v>8806.4217044413217</v>
      </c>
      <c r="F50" s="7">
        <v>10.0607267</v>
      </c>
      <c r="G50" s="1">
        <v>7331.48</v>
      </c>
      <c r="H50" s="1">
        <v>8629.5343071252573</v>
      </c>
      <c r="I50" s="9">
        <v>9.8586451000000004</v>
      </c>
      <c r="J50" s="5">
        <v>6760</v>
      </c>
      <c r="K50" s="5">
        <v>7956.8725436292179</v>
      </c>
      <c r="L50" s="10">
        <v>9.0901756000000002</v>
      </c>
      <c r="M50" s="1">
        <v>6795.88</v>
      </c>
      <c r="N50" s="1">
        <v>7999.1051748223272</v>
      </c>
      <c r="O50" s="9">
        <v>9.1384235</v>
      </c>
      <c r="P50" s="5">
        <v>6240</v>
      </c>
      <c r="Q50" s="5">
        <v>7344.8054248885092</v>
      </c>
      <c r="R50" s="10">
        <v>8.3909313000000001</v>
      </c>
      <c r="S50" s="1">
        <v>6240</v>
      </c>
      <c r="T50" s="1">
        <v>7344.8054248885092</v>
      </c>
      <c r="U50" s="9">
        <v>8.3909313000000001</v>
      </c>
      <c r="V50" s="5">
        <v>3250</v>
      </c>
      <c r="W50" s="5">
        <v>3825.4194921294315</v>
      </c>
      <c r="X50" s="10">
        <v>4.3702766999999998</v>
      </c>
      <c r="Y50" s="1">
        <v>5468.84</v>
      </c>
      <c r="Z50" s="1">
        <v>6437.1098877960376</v>
      </c>
      <c r="AA50" s="9">
        <v>7.3539520999999999</v>
      </c>
      <c r="AB50" s="10">
        <v>72.5</v>
      </c>
      <c r="AC50" s="5">
        <v>28204</v>
      </c>
      <c r="AD50" s="5">
        <v>74366</v>
      </c>
      <c r="AE50" s="10">
        <v>7.1</v>
      </c>
      <c r="AF50" s="5">
        <v>43988</v>
      </c>
      <c r="AG50" s="10">
        <v>1.2</v>
      </c>
      <c r="AH50" s="10">
        <v>5.9</v>
      </c>
      <c r="AI50" s="10">
        <v>2</v>
      </c>
      <c r="AJ50" s="10">
        <v>90.3</v>
      </c>
    </row>
    <row r="51" spans="1:36" x14ac:dyDescent="0.3">
      <c r="A51" t="s">
        <v>1339</v>
      </c>
      <c r="B51" t="s">
        <v>1358</v>
      </c>
      <c r="C51">
        <v>39099</v>
      </c>
      <c r="D51" s="5">
        <v>12740</v>
      </c>
      <c r="E51" s="5">
        <v>14995.644409147373</v>
      </c>
      <c r="F51" s="7">
        <v>21.116138800000002</v>
      </c>
      <c r="G51" s="1">
        <v>8510.84</v>
      </c>
      <c r="H51" s="1">
        <v>10017.702532429186</v>
      </c>
      <c r="I51" s="9">
        <v>14.106442599999999</v>
      </c>
      <c r="J51" s="5">
        <v>11180</v>
      </c>
      <c r="K51" s="5">
        <v>13159.443052925246</v>
      </c>
      <c r="L51" s="10">
        <v>18.5304891</v>
      </c>
      <c r="M51" s="1">
        <v>8216</v>
      </c>
      <c r="N51" s="1">
        <v>9670.6604761032031</v>
      </c>
      <c r="O51" s="9">
        <v>13.6177548</v>
      </c>
      <c r="P51" s="5">
        <v>9880</v>
      </c>
      <c r="Q51" s="5">
        <v>11629.275256073472</v>
      </c>
      <c r="R51" s="10">
        <v>16.375781100000001</v>
      </c>
      <c r="S51" s="1">
        <v>7800</v>
      </c>
      <c r="T51" s="1">
        <v>9181.0067811106364</v>
      </c>
      <c r="U51" s="9">
        <v>12.928248200000001</v>
      </c>
      <c r="V51" s="5">
        <v>6240</v>
      </c>
      <c r="W51" s="5">
        <v>7344.8054248885092</v>
      </c>
      <c r="X51" s="10">
        <v>10.342598600000001</v>
      </c>
      <c r="Y51" s="1">
        <v>6500</v>
      </c>
      <c r="Z51" s="1">
        <v>7650.8389842588631</v>
      </c>
      <c r="AA51" s="9">
        <v>10.773540199999999</v>
      </c>
      <c r="AB51" s="10">
        <v>73.599999999999994</v>
      </c>
      <c r="AC51" s="5">
        <v>22446</v>
      </c>
      <c r="AD51" s="5">
        <v>60333</v>
      </c>
      <c r="AE51" s="10">
        <v>13.7</v>
      </c>
      <c r="AF51" s="5">
        <v>231064</v>
      </c>
      <c r="AG51" s="10">
        <v>0.9</v>
      </c>
      <c r="AH51" s="10">
        <v>15.1</v>
      </c>
      <c r="AI51" s="10">
        <v>5.8</v>
      </c>
      <c r="AJ51" s="10">
        <v>80</v>
      </c>
    </row>
    <row r="52" spans="1:36" x14ac:dyDescent="0.3">
      <c r="A52" t="s">
        <v>1339</v>
      </c>
      <c r="B52" t="s">
        <v>48</v>
      </c>
      <c r="C52">
        <v>39101</v>
      </c>
      <c r="D52" s="5">
        <v>7481.76</v>
      </c>
      <c r="E52" s="5">
        <v>8806.4217044413217</v>
      </c>
      <c r="F52" s="7">
        <v>13.1420341</v>
      </c>
      <c r="G52" s="1">
        <v>7331.48</v>
      </c>
      <c r="H52" s="1">
        <v>8629.5343071252573</v>
      </c>
      <c r="I52" s="9">
        <v>12.878060799999998</v>
      </c>
      <c r="J52" s="5">
        <v>6760</v>
      </c>
      <c r="K52" s="5">
        <v>7956.8725436292179</v>
      </c>
      <c r="L52" s="10">
        <v>11.8742315</v>
      </c>
      <c r="M52" s="1">
        <v>6795.88</v>
      </c>
      <c r="N52" s="1">
        <v>7999.1051748223272</v>
      </c>
      <c r="O52" s="9">
        <v>11.9372563</v>
      </c>
      <c r="P52" s="5">
        <v>6240</v>
      </c>
      <c r="Q52" s="5">
        <v>7344.8054248885092</v>
      </c>
      <c r="R52" s="10">
        <v>10.9608291</v>
      </c>
      <c r="S52" s="1">
        <v>6240</v>
      </c>
      <c r="T52" s="1">
        <v>7344.8054248885092</v>
      </c>
      <c r="U52" s="9">
        <v>10.9608291</v>
      </c>
      <c r="V52" s="5">
        <v>3250</v>
      </c>
      <c r="W52" s="5">
        <v>3825.4194921294315</v>
      </c>
      <c r="X52" s="10">
        <v>5.7087652000000002</v>
      </c>
      <c r="Y52" s="1">
        <v>5468.84</v>
      </c>
      <c r="Z52" s="1">
        <v>6437.1098877960376</v>
      </c>
      <c r="AA52" s="9">
        <v>9.6062533000000006</v>
      </c>
      <c r="AB52" s="10">
        <v>69</v>
      </c>
      <c r="AC52" s="5">
        <v>24799</v>
      </c>
      <c r="AD52" s="5">
        <v>56930</v>
      </c>
      <c r="AE52" s="10">
        <v>11.5</v>
      </c>
      <c r="AF52" s="5">
        <v>65344</v>
      </c>
      <c r="AG52" s="10">
        <v>0.6</v>
      </c>
      <c r="AH52" s="10">
        <v>5.8</v>
      </c>
      <c r="AI52" s="10">
        <v>2.6</v>
      </c>
      <c r="AJ52" s="10">
        <v>89.8</v>
      </c>
    </row>
    <row r="53" spans="1:36" x14ac:dyDescent="0.3">
      <c r="A53" t="s">
        <v>1339</v>
      </c>
      <c r="B53" t="s">
        <v>1359</v>
      </c>
      <c r="C53">
        <v>39103</v>
      </c>
      <c r="D53" s="5">
        <v>12740</v>
      </c>
      <c r="E53" s="5">
        <v>14995.644409147373</v>
      </c>
      <c r="F53" s="7">
        <v>14.093544</v>
      </c>
      <c r="G53" s="1">
        <v>8510.84</v>
      </c>
      <c r="H53" s="1">
        <v>10017.702532429186</v>
      </c>
      <c r="I53" s="9">
        <v>9.4150626000000006</v>
      </c>
      <c r="J53" s="5">
        <v>11180</v>
      </c>
      <c r="K53" s="5">
        <v>13159.443052925246</v>
      </c>
      <c r="L53" s="10">
        <v>12.3678039</v>
      </c>
      <c r="M53" s="1">
        <v>8216</v>
      </c>
      <c r="N53" s="1">
        <v>9670.6604761032031</v>
      </c>
      <c r="O53" s="9">
        <v>9.0888977000000004</v>
      </c>
      <c r="P53" s="5">
        <v>9880</v>
      </c>
      <c r="Q53" s="5">
        <v>11629.275256073472</v>
      </c>
      <c r="R53" s="10">
        <v>10.9296872</v>
      </c>
      <c r="S53" s="1">
        <v>7800</v>
      </c>
      <c r="T53" s="1">
        <v>9181.0067811106364</v>
      </c>
      <c r="U53" s="9">
        <v>8.6287003999999996</v>
      </c>
      <c r="V53" s="5">
        <v>6240</v>
      </c>
      <c r="W53" s="5">
        <v>7344.8054248885092</v>
      </c>
      <c r="X53" s="10">
        <v>6.9029602999999993</v>
      </c>
      <c r="Y53" s="1">
        <v>6500</v>
      </c>
      <c r="Z53" s="1">
        <v>7650.8389842588631</v>
      </c>
      <c r="AA53" s="9">
        <v>7.1905837000000004</v>
      </c>
      <c r="AB53" s="10">
        <v>77.3</v>
      </c>
      <c r="AC53" s="5">
        <v>29972</v>
      </c>
      <c r="AD53" s="5">
        <v>90396</v>
      </c>
      <c r="AE53" s="10">
        <v>4.5</v>
      </c>
      <c r="AF53" s="5">
        <v>177257</v>
      </c>
      <c r="AG53" s="10">
        <v>1.2</v>
      </c>
      <c r="AH53" s="10">
        <v>1.5</v>
      </c>
      <c r="AI53" s="10">
        <v>2</v>
      </c>
      <c r="AJ53" s="10">
        <v>95.3</v>
      </c>
    </row>
    <row r="54" spans="1:36" x14ac:dyDescent="0.3">
      <c r="A54" t="s">
        <v>1339</v>
      </c>
      <c r="B54" t="s">
        <v>1360</v>
      </c>
      <c r="C54">
        <v>39105</v>
      </c>
      <c r="D54" s="5">
        <v>7481.76</v>
      </c>
      <c r="E54" s="5">
        <v>8806.4217044413217</v>
      </c>
      <c r="F54" s="7">
        <v>13.953301000000002</v>
      </c>
      <c r="G54" s="1">
        <v>7331.48</v>
      </c>
      <c r="H54" s="1">
        <v>8629.5343071252573</v>
      </c>
      <c r="I54" s="9">
        <v>13.673032500000001</v>
      </c>
      <c r="J54" s="5">
        <v>6760</v>
      </c>
      <c r="K54" s="5">
        <v>7956.8725436292179</v>
      </c>
      <c r="L54" s="10">
        <v>12.6072361</v>
      </c>
      <c r="M54" s="1">
        <v>6795.88</v>
      </c>
      <c r="N54" s="1">
        <v>7999.1051748223272</v>
      </c>
      <c r="O54" s="9">
        <v>12.6741514</v>
      </c>
      <c r="P54" s="5">
        <v>6240</v>
      </c>
      <c r="Q54" s="5">
        <v>7344.8054248885092</v>
      </c>
      <c r="R54" s="10">
        <v>11.6374487</v>
      </c>
      <c r="S54" s="1">
        <v>6240</v>
      </c>
      <c r="T54" s="1">
        <v>7344.8054248885092</v>
      </c>
      <c r="U54" s="9">
        <v>11.6374487</v>
      </c>
      <c r="V54" s="5">
        <v>3250</v>
      </c>
      <c r="W54" s="5">
        <v>3825.4194921294315</v>
      </c>
      <c r="X54" s="10">
        <v>6.0611711999999995</v>
      </c>
      <c r="Y54" s="1">
        <v>5468.84</v>
      </c>
      <c r="Z54" s="1">
        <v>6437.1098877960376</v>
      </c>
      <c r="AA54" s="9">
        <v>10.199254</v>
      </c>
      <c r="AB54" s="10">
        <v>60.1</v>
      </c>
      <c r="AC54" s="5">
        <v>22175</v>
      </c>
      <c r="AD54" s="5">
        <v>53620</v>
      </c>
      <c r="AE54" s="10">
        <v>16.8</v>
      </c>
      <c r="AF54" s="5">
        <v>23160</v>
      </c>
      <c r="AG54" s="10">
        <v>0.1</v>
      </c>
      <c r="AH54" s="10">
        <v>1.3</v>
      </c>
      <c r="AI54" s="10">
        <v>0.5</v>
      </c>
      <c r="AJ54" s="10">
        <v>97.1</v>
      </c>
    </row>
    <row r="55" spans="1:36" x14ac:dyDescent="0.3">
      <c r="A55" t="s">
        <v>1339</v>
      </c>
      <c r="B55" t="s">
        <v>535</v>
      </c>
      <c r="C55">
        <v>39107</v>
      </c>
      <c r="D55" s="5">
        <v>7481.76</v>
      </c>
      <c r="E55" s="5">
        <v>8806.4217044413217</v>
      </c>
      <c r="F55" s="7">
        <v>10.7379298</v>
      </c>
      <c r="G55" s="1">
        <v>7331.48</v>
      </c>
      <c r="H55" s="1">
        <v>8629.5343071252573</v>
      </c>
      <c r="I55" s="9">
        <v>10.5222458</v>
      </c>
      <c r="J55" s="5">
        <v>6760</v>
      </c>
      <c r="K55" s="5">
        <v>7956.8725436292179</v>
      </c>
      <c r="L55" s="10">
        <v>9.7020494999999993</v>
      </c>
      <c r="M55" s="1">
        <v>6795.88</v>
      </c>
      <c r="N55" s="1">
        <v>7999.1051748223272</v>
      </c>
      <c r="O55" s="9">
        <v>9.753544999999999</v>
      </c>
      <c r="P55" s="5">
        <v>6240</v>
      </c>
      <c r="Q55" s="5">
        <v>7344.8054248885092</v>
      </c>
      <c r="R55" s="10">
        <v>8.9557380000000002</v>
      </c>
      <c r="S55" s="1">
        <v>6240</v>
      </c>
      <c r="T55" s="1">
        <v>7344.8054248885092</v>
      </c>
      <c r="U55" s="9">
        <v>8.9557380000000002</v>
      </c>
      <c r="V55" s="5">
        <v>3250</v>
      </c>
      <c r="W55" s="5">
        <v>3825.4194921294315</v>
      </c>
      <c r="X55" s="10">
        <v>4.6644468999999997</v>
      </c>
      <c r="Y55" s="1">
        <v>5468.84</v>
      </c>
      <c r="Z55" s="1">
        <v>6437.1098877960376</v>
      </c>
      <c r="AA55" s="9">
        <v>7.8489580000000005</v>
      </c>
      <c r="AB55" s="10">
        <v>80.599999999999994</v>
      </c>
      <c r="AC55" s="5">
        <v>24602</v>
      </c>
      <c r="AD55" s="5">
        <v>69676</v>
      </c>
      <c r="AE55" s="10">
        <v>4.0999999999999996</v>
      </c>
      <c r="AF55" s="5">
        <v>40806</v>
      </c>
      <c r="AG55" s="10">
        <v>0.4</v>
      </c>
      <c r="AH55" s="10">
        <v>0.6</v>
      </c>
      <c r="AI55" s="10">
        <v>1.9</v>
      </c>
      <c r="AJ55" s="10">
        <v>97.2</v>
      </c>
    </row>
    <row r="56" spans="1:36" x14ac:dyDescent="0.3">
      <c r="A56" t="s">
        <v>1339</v>
      </c>
      <c r="B56" t="s">
        <v>573</v>
      </c>
      <c r="C56">
        <v>39109</v>
      </c>
      <c r="D56" s="5">
        <v>9412</v>
      </c>
      <c r="E56" s="5">
        <v>11078.414849206834</v>
      </c>
      <c r="F56" s="7">
        <v>12.897744400000001</v>
      </c>
      <c r="G56" s="1">
        <v>7652.84</v>
      </c>
      <c r="H56" s="1">
        <v>9007.791786507014</v>
      </c>
      <c r="I56" s="9">
        <v>10.487077599999999</v>
      </c>
      <c r="J56" s="5">
        <v>8580</v>
      </c>
      <c r="K56" s="5">
        <v>10099.107459221699</v>
      </c>
      <c r="L56" s="10">
        <v>11.7576123</v>
      </c>
      <c r="M56" s="1">
        <v>7280</v>
      </c>
      <c r="N56" s="1">
        <v>8568.9396623699267</v>
      </c>
      <c r="O56" s="9">
        <v>9.9761559000000002</v>
      </c>
      <c r="P56" s="5">
        <v>7540</v>
      </c>
      <c r="Q56" s="5">
        <v>8874.9732217402816</v>
      </c>
      <c r="R56" s="10">
        <v>10.332447200000001</v>
      </c>
      <c r="S56" s="1">
        <v>6883.24</v>
      </c>
      <c r="T56" s="1">
        <v>8101.9324507707661</v>
      </c>
      <c r="U56" s="9">
        <v>9.4324554000000003</v>
      </c>
      <c r="V56" s="5">
        <v>5200</v>
      </c>
      <c r="W56" s="5">
        <v>6120.6711874070907</v>
      </c>
      <c r="X56" s="10">
        <v>7.1258256000000006</v>
      </c>
      <c r="Y56" s="1">
        <v>6240</v>
      </c>
      <c r="Z56" s="1">
        <v>7344.8054248885092</v>
      </c>
      <c r="AA56" s="9">
        <v>8.5509907999999992</v>
      </c>
      <c r="AB56" s="10">
        <v>74.5</v>
      </c>
      <c r="AC56" s="5">
        <v>26698</v>
      </c>
      <c r="AD56" s="5">
        <v>72974</v>
      </c>
      <c r="AE56" s="10">
        <v>6.4</v>
      </c>
      <c r="AF56" s="5">
        <v>104800</v>
      </c>
      <c r="AG56" s="10">
        <v>1.3</v>
      </c>
      <c r="AH56" s="10">
        <v>2.1</v>
      </c>
      <c r="AI56" s="10">
        <v>1.6</v>
      </c>
      <c r="AJ56" s="10">
        <v>93.9</v>
      </c>
    </row>
    <row r="57" spans="1:36" x14ac:dyDescent="0.3">
      <c r="A57" t="s">
        <v>1339</v>
      </c>
      <c r="B57" t="s">
        <v>51</v>
      </c>
      <c r="C57">
        <v>39111</v>
      </c>
      <c r="D57" s="5">
        <v>12740</v>
      </c>
      <c r="E57" s="5">
        <v>14995.644409147373</v>
      </c>
      <c r="F57" s="7">
        <v>24.375310899999999</v>
      </c>
      <c r="G57" s="1">
        <v>8510.84</v>
      </c>
      <c r="H57" s="1">
        <v>10017.702532429186</v>
      </c>
      <c r="I57" s="9">
        <v>16.283702599999998</v>
      </c>
      <c r="J57" s="5">
        <v>11180</v>
      </c>
      <c r="K57" s="5">
        <v>13159.443052925246</v>
      </c>
      <c r="L57" s="10">
        <v>21.390579000000002</v>
      </c>
      <c r="M57" s="1">
        <v>8216</v>
      </c>
      <c r="N57" s="1">
        <v>9670.6604761032031</v>
      </c>
      <c r="O57" s="9">
        <v>15.719588300000002</v>
      </c>
      <c r="P57" s="5">
        <v>9880</v>
      </c>
      <c r="Q57" s="5">
        <v>11629.275256073472</v>
      </c>
      <c r="R57" s="10">
        <v>18.9033023</v>
      </c>
      <c r="S57" s="1">
        <v>7800</v>
      </c>
      <c r="T57" s="1">
        <v>9181.0067811106364</v>
      </c>
      <c r="U57" s="9">
        <v>14.9236597</v>
      </c>
      <c r="V57" s="5">
        <v>6240</v>
      </c>
      <c r="W57" s="5">
        <v>7344.8054248885092</v>
      </c>
      <c r="X57" s="10">
        <v>11.9389278</v>
      </c>
      <c r="Y57" s="1">
        <v>6500</v>
      </c>
      <c r="Z57" s="1">
        <v>7650.8389842588631</v>
      </c>
      <c r="AA57" s="9">
        <v>12.436383099999999</v>
      </c>
      <c r="AB57" s="10">
        <v>57.2</v>
      </c>
      <c r="AC57" s="5">
        <v>21068</v>
      </c>
      <c r="AD57" s="5">
        <v>52266</v>
      </c>
      <c r="AE57" s="10">
        <v>12.5</v>
      </c>
      <c r="AF57" s="5">
        <v>14090</v>
      </c>
      <c r="AG57" s="10">
        <v>0.4</v>
      </c>
      <c r="AH57" s="10">
        <v>0.3</v>
      </c>
      <c r="AI57" s="10">
        <v>1.1000000000000001</v>
      </c>
      <c r="AJ57" s="10">
        <v>98.2</v>
      </c>
    </row>
    <row r="58" spans="1:36" x14ac:dyDescent="0.3">
      <c r="A58" t="s">
        <v>1339</v>
      </c>
      <c r="B58" t="s">
        <v>52</v>
      </c>
      <c r="C58">
        <v>39113</v>
      </c>
      <c r="D58" s="5">
        <v>12740</v>
      </c>
      <c r="E58" s="5">
        <v>14995.644409147373</v>
      </c>
      <c r="F58" s="7">
        <v>19.799518199999998</v>
      </c>
      <c r="G58" s="1">
        <v>8510.84</v>
      </c>
      <c r="H58" s="1">
        <v>10017.702532429186</v>
      </c>
      <c r="I58" s="9">
        <v>13.226886299999999</v>
      </c>
      <c r="J58" s="5">
        <v>11180</v>
      </c>
      <c r="K58" s="5">
        <v>13159.443052925246</v>
      </c>
      <c r="L58" s="10">
        <v>17.375087399999998</v>
      </c>
      <c r="M58" s="1">
        <v>8216</v>
      </c>
      <c r="N58" s="1">
        <v>9670.6604761032031</v>
      </c>
      <c r="O58" s="9">
        <v>12.7686689</v>
      </c>
      <c r="P58" s="5">
        <v>9880</v>
      </c>
      <c r="Q58" s="5">
        <v>11629.275256073472</v>
      </c>
      <c r="R58" s="10">
        <v>15.354728400000001</v>
      </c>
      <c r="S58" s="1">
        <v>7800</v>
      </c>
      <c r="T58" s="1">
        <v>9181.0067811106364</v>
      </c>
      <c r="U58" s="9">
        <v>12.122154</v>
      </c>
      <c r="V58" s="5">
        <v>6240</v>
      </c>
      <c r="W58" s="5">
        <v>7344.8054248885092</v>
      </c>
      <c r="X58" s="10">
        <v>9.6977232000000004</v>
      </c>
      <c r="Y58" s="1">
        <v>6500</v>
      </c>
      <c r="Z58" s="1">
        <v>7650.8389842588631</v>
      </c>
      <c r="AA58" s="9">
        <v>10.101794999999999</v>
      </c>
      <c r="AB58" s="10">
        <v>72.7</v>
      </c>
      <c r="AC58" s="5">
        <v>26084</v>
      </c>
      <c r="AD58" s="5">
        <v>64345</v>
      </c>
      <c r="AE58" s="10">
        <v>13.4</v>
      </c>
      <c r="AF58" s="5">
        <v>532034</v>
      </c>
      <c r="AG58" s="10">
        <v>2.1</v>
      </c>
      <c r="AH58" s="10">
        <v>20.6</v>
      </c>
      <c r="AI58" s="10">
        <v>2.8</v>
      </c>
      <c r="AJ58" s="10">
        <v>72.900000000000006</v>
      </c>
    </row>
    <row r="59" spans="1:36" x14ac:dyDescent="0.3">
      <c r="A59" t="s">
        <v>1339</v>
      </c>
      <c r="B59" t="s">
        <v>53</v>
      </c>
      <c r="C59">
        <v>39115</v>
      </c>
      <c r="D59" s="5">
        <v>7481.76</v>
      </c>
      <c r="E59" s="5">
        <v>8806.4217044413217</v>
      </c>
      <c r="F59" s="7">
        <v>15.0405275</v>
      </c>
      <c r="G59" s="1">
        <v>7331.48</v>
      </c>
      <c r="H59" s="1">
        <v>8629.5343071252573</v>
      </c>
      <c r="I59" s="9">
        <v>14.738420699999999</v>
      </c>
      <c r="J59" s="5">
        <v>6760</v>
      </c>
      <c r="K59" s="5">
        <v>7956.8725436292179</v>
      </c>
      <c r="L59" s="10">
        <v>13.589578599999999</v>
      </c>
      <c r="M59" s="1">
        <v>6795.88</v>
      </c>
      <c r="N59" s="1">
        <v>7999.1051748223272</v>
      </c>
      <c r="O59" s="9">
        <v>13.6617079</v>
      </c>
      <c r="P59" s="5">
        <v>6240</v>
      </c>
      <c r="Q59" s="5">
        <v>7344.8054248885092</v>
      </c>
      <c r="R59" s="10">
        <v>12.544226399999999</v>
      </c>
      <c r="S59" s="1">
        <v>6240</v>
      </c>
      <c r="T59" s="1">
        <v>7344.8054248885092</v>
      </c>
      <c r="U59" s="9">
        <v>12.544226399999999</v>
      </c>
      <c r="V59" s="5">
        <v>3250</v>
      </c>
      <c r="W59" s="5">
        <v>3825.4194921294315</v>
      </c>
      <c r="X59" s="10">
        <v>6.5334512999999994</v>
      </c>
      <c r="Y59" s="1">
        <v>5468.84</v>
      </c>
      <c r="Z59" s="1">
        <v>6437.1098877960376</v>
      </c>
      <c r="AA59" s="9">
        <v>10.993969100000001</v>
      </c>
      <c r="AB59" s="10">
        <v>60.4</v>
      </c>
      <c r="AC59" s="5">
        <v>21601</v>
      </c>
      <c r="AD59" s="5">
        <v>49744</v>
      </c>
      <c r="AE59" s="10">
        <v>15.8</v>
      </c>
      <c r="AF59" s="5">
        <v>14702</v>
      </c>
      <c r="AG59" s="10">
        <v>0.2</v>
      </c>
      <c r="AH59" s="10">
        <v>4.7</v>
      </c>
      <c r="AI59" s="10">
        <v>0.3</v>
      </c>
      <c r="AJ59" s="10">
        <v>92.5</v>
      </c>
    </row>
    <row r="60" spans="1:36" x14ac:dyDescent="0.3">
      <c r="A60" t="s">
        <v>1339</v>
      </c>
      <c r="B60" t="s">
        <v>1361</v>
      </c>
      <c r="C60">
        <v>39117</v>
      </c>
      <c r="D60" s="5">
        <v>9412</v>
      </c>
      <c r="E60" s="5">
        <v>11078.414849206834</v>
      </c>
      <c r="F60" s="7">
        <v>13.586430899999998</v>
      </c>
      <c r="G60" s="1">
        <v>7652.84</v>
      </c>
      <c r="H60" s="1">
        <v>9007.791786507014</v>
      </c>
      <c r="I60" s="9">
        <v>11.047044400000001</v>
      </c>
      <c r="J60" s="5">
        <v>8580</v>
      </c>
      <c r="K60" s="5">
        <v>10099.107459221699</v>
      </c>
      <c r="L60" s="10">
        <v>12.385420399999999</v>
      </c>
      <c r="M60" s="1">
        <v>7280</v>
      </c>
      <c r="N60" s="1">
        <v>8568.9396623699267</v>
      </c>
      <c r="O60" s="9">
        <v>10.5088416</v>
      </c>
      <c r="P60" s="5">
        <v>7540</v>
      </c>
      <c r="Q60" s="5">
        <v>8874.9732217402816</v>
      </c>
      <c r="R60" s="10">
        <v>10.8841573</v>
      </c>
      <c r="S60" s="1">
        <v>6883.24</v>
      </c>
      <c r="T60" s="1">
        <v>8101.9324507707661</v>
      </c>
      <c r="U60" s="9">
        <v>9.9361096999999994</v>
      </c>
      <c r="V60" s="5">
        <v>5200</v>
      </c>
      <c r="W60" s="5">
        <v>6120.6711874070907</v>
      </c>
      <c r="X60" s="10">
        <v>7.506315400000001</v>
      </c>
      <c r="Y60" s="1">
        <v>6240</v>
      </c>
      <c r="Z60" s="1">
        <v>7344.8054248885092</v>
      </c>
      <c r="AA60" s="9">
        <v>9.007578500000001</v>
      </c>
      <c r="AB60" s="10">
        <v>77</v>
      </c>
      <c r="AC60" s="5">
        <v>26946</v>
      </c>
      <c r="AD60" s="5">
        <v>69275</v>
      </c>
      <c r="AE60" s="10">
        <v>7.1</v>
      </c>
      <c r="AF60" s="5">
        <v>34976</v>
      </c>
      <c r="AG60" s="10">
        <v>0.1</v>
      </c>
      <c r="AH60" s="10">
        <v>1</v>
      </c>
      <c r="AI60" s="10">
        <v>1.4</v>
      </c>
      <c r="AJ60" s="10">
        <v>96.3</v>
      </c>
    </row>
    <row r="61" spans="1:36" x14ac:dyDescent="0.3">
      <c r="A61" t="s">
        <v>1339</v>
      </c>
      <c r="B61" t="s">
        <v>1362</v>
      </c>
      <c r="C61">
        <v>39119</v>
      </c>
      <c r="D61" s="5">
        <v>7481.76</v>
      </c>
      <c r="E61" s="5">
        <v>8806.4217044413217</v>
      </c>
      <c r="F61" s="7">
        <v>12.965082199999999</v>
      </c>
      <c r="G61" s="1">
        <v>7331.48</v>
      </c>
      <c r="H61" s="1">
        <v>8629.5343071252573</v>
      </c>
      <c r="I61" s="9">
        <v>12.704663199999999</v>
      </c>
      <c r="J61" s="5">
        <v>6760</v>
      </c>
      <c r="K61" s="5">
        <v>7956.8725436292179</v>
      </c>
      <c r="L61" s="10">
        <v>11.714350099999999</v>
      </c>
      <c r="M61" s="1">
        <v>6795.88</v>
      </c>
      <c r="N61" s="1">
        <v>7999.1051748223272</v>
      </c>
      <c r="O61" s="9">
        <v>11.776526199999999</v>
      </c>
      <c r="P61" s="5">
        <v>6240</v>
      </c>
      <c r="Q61" s="5">
        <v>7344.8054248885092</v>
      </c>
      <c r="R61" s="10">
        <v>10.8132462</v>
      </c>
      <c r="S61" s="1">
        <v>6240</v>
      </c>
      <c r="T61" s="1">
        <v>7344.8054248885092</v>
      </c>
      <c r="U61" s="9">
        <v>10.8132462</v>
      </c>
      <c r="V61" s="5">
        <v>3250</v>
      </c>
      <c r="W61" s="5">
        <v>3825.4194921294315</v>
      </c>
      <c r="X61" s="10">
        <v>5.6318991</v>
      </c>
      <c r="Y61" s="1">
        <v>5468.84</v>
      </c>
      <c r="Z61" s="1">
        <v>6437.1098877960376</v>
      </c>
      <c r="AA61" s="9">
        <v>9.4769091999999997</v>
      </c>
      <c r="AB61" s="10">
        <v>71.599999999999994</v>
      </c>
      <c r="AC61" s="5">
        <v>22319</v>
      </c>
      <c r="AD61" s="5">
        <v>57707</v>
      </c>
      <c r="AE61" s="10">
        <v>12.5</v>
      </c>
      <c r="AF61" s="5">
        <v>86076</v>
      </c>
      <c r="AG61" s="10">
        <v>0.4</v>
      </c>
      <c r="AH61" s="10">
        <v>3.1</v>
      </c>
      <c r="AI61" s="10">
        <v>1.1000000000000001</v>
      </c>
      <c r="AJ61" s="10">
        <v>91.9</v>
      </c>
    </row>
    <row r="62" spans="1:36" x14ac:dyDescent="0.3">
      <c r="A62" t="s">
        <v>1339</v>
      </c>
      <c r="B62" t="s">
        <v>574</v>
      </c>
      <c r="C62">
        <v>39121</v>
      </c>
      <c r="D62" s="5">
        <v>7481.76</v>
      </c>
      <c r="E62" s="5">
        <v>8806.4217044413217</v>
      </c>
      <c r="F62" s="7">
        <v>13.175360099999999</v>
      </c>
      <c r="G62" s="1">
        <v>7331.48</v>
      </c>
      <c r="H62" s="1">
        <v>8629.5343071252573</v>
      </c>
      <c r="I62" s="9">
        <v>12.910717399999999</v>
      </c>
      <c r="J62" s="5">
        <v>6760</v>
      </c>
      <c r="K62" s="5">
        <v>7956.8725436292179</v>
      </c>
      <c r="L62" s="10">
        <v>11.9043426</v>
      </c>
      <c r="M62" s="1">
        <v>6795.88</v>
      </c>
      <c r="N62" s="1">
        <v>7999.1051748223272</v>
      </c>
      <c r="O62" s="9">
        <v>11.967527199999999</v>
      </c>
      <c r="P62" s="5">
        <v>6240</v>
      </c>
      <c r="Q62" s="5">
        <v>7344.8054248885092</v>
      </c>
      <c r="R62" s="10">
        <v>10.988624</v>
      </c>
      <c r="S62" s="1">
        <v>6240</v>
      </c>
      <c r="T62" s="1">
        <v>7344.8054248885092</v>
      </c>
      <c r="U62" s="9">
        <v>10.988624</v>
      </c>
      <c r="V62" s="5">
        <v>3250</v>
      </c>
      <c r="W62" s="5">
        <v>3825.4194921294315</v>
      </c>
      <c r="X62" s="10">
        <v>5.7232415999999997</v>
      </c>
      <c r="Y62" s="1">
        <v>5468.84</v>
      </c>
      <c r="Z62" s="1">
        <v>6437.1098877960376</v>
      </c>
      <c r="AA62" s="9">
        <v>9.6306132000000009</v>
      </c>
      <c r="AB62" s="10">
        <v>62.6</v>
      </c>
      <c r="AC62" s="5">
        <v>26974</v>
      </c>
      <c r="AD62" s="5">
        <v>56786</v>
      </c>
      <c r="AE62" s="10">
        <v>9</v>
      </c>
      <c r="AF62" s="5">
        <v>14443</v>
      </c>
      <c r="AG62" s="10">
        <v>0.1</v>
      </c>
      <c r="AH62" s="10">
        <v>5.6</v>
      </c>
      <c r="AI62" s="10">
        <v>0.7</v>
      </c>
      <c r="AJ62" s="10">
        <v>92.5</v>
      </c>
    </row>
    <row r="63" spans="1:36" x14ac:dyDescent="0.3">
      <c r="A63" t="s">
        <v>1339</v>
      </c>
      <c r="B63" t="s">
        <v>684</v>
      </c>
      <c r="C63">
        <v>39123</v>
      </c>
      <c r="D63" s="5">
        <v>12740</v>
      </c>
      <c r="E63" s="5">
        <v>14995.644409147373</v>
      </c>
      <c r="F63" s="7">
        <v>17.5356494</v>
      </c>
      <c r="G63" s="1">
        <v>8510.84</v>
      </c>
      <c r="H63" s="1">
        <v>10017.702532429186</v>
      </c>
      <c r="I63" s="9">
        <v>11.714529499999999</v>
      </c>
      <c r="J63" s="5">
        <v>11180</v>
      </c>
      <c r="K63" s="5">
        <v>13159.443052925246</v>
      </c>
      <c r="L63" s="10">
        <v>15.388426999999998</v>
      </c>
      <c r="M63" s="1">
        <v>8216</v>
      </c>
      <c r="N63" s="1">
        <v>9670.6604761032031</v>
      </c>
      <c r="O63" s="9">
        <v>11.308704499999999</v>
      </c>
      <c r="P63" s="5">
        <v>9880</v>
      </c>
      <c r="Q63" s="5">
        <v>11629.275256073472</v>
      </c>
      <c r="R63" s="10">
        <v>13.599074999999999</v>
      </c>
      <c r="S63" s="1">
        <v>7800</v>
      </c>
      <c r="T63" s="1">
        <v>9181.0067811106364</v>
      </c>
      <c r="U63" s="9">
        <v>10.736111900000001</v>
      </c>
      <c r="V63" s="5">
        <v>6240</v>
      </c>
      <c r="W63" s="5">
        <v>7344.8054248885092</v>
      </c>
      <c r="X63" s="10">
        <v>8.5888895000000005</v>
      </c>
      <c r="Y63" s="1">
        <v>6500</v>
      </c>
      <c r="Z63" s="1">
        <v>7650.8389842588631</v>
      </c>
      <c r="AA63" s="9">
        <v>8.9467599</v>
      </c>
      <c r="AB63" s="10">
        <v>74.5</v>
      </c>
      <c r="AC63" s="5">
        <v>24671</v>
      </c>
      <c r="AD63" s="5">
        <v>72652</v>
      </c>
      <c r="AE63" s="10">
        <v>6.8</v>
      </c>
      <c r="AF63" s="5">
        <v>40709</v>
      </c>
      <c r="AG63" s="10">
        <v>0.2</v>
      </c>
      <c r="AH63" s="10">
        <v>1.1000000000000001</v>
      </c>
      <c r="AI63" s="10">
        <v>5</v>
      </c>
      <c r="AJ63" s="10">
        <v>95.6</v>
      </c>
    </row>
    <row r="64" spans="1:36" x14ac:dyDescent="0.3">
      <c r="A64" t="s">
        <v>1339</v>
      </c>
      <c r="B64" t="s">
        <v>424</v>
      </c>
      <c r="C64">
        <v>39125</v>
      </c>
      <c r="D64" s="5">
        <v>7481.76</v>
      </c>
      <c r="E64" s="5">
        <v>8806.4217044413217</v>
      </c>
      <c r="F64" s="7">
        <v>11.4463007</v>
      </c>
      <c r="G64" s="1">
        <v>7331.48</v>
      </c>
      <c r="H64" s="1">
        <v>8629.5343071252573</v>
      </c>
      <c r="I64" s="9">
        <v>11.216388200000001</v>
      </c>
      <c r="J64" s="5">
        <v>6760</v>
      </c>
      <c r="K64" s="5">
        <v>7956.8725436292179</v>
      </c>
      <c r="L64" s="10">
        <v>10.3420843</v>
      </c>
      <c r="M64" s="1">
        <v>6795.88</v>
      </c>
      <c r="N64" s="1">
        <v>7999.1051748223272</v>
      </c>
      <c r="O64" s="9">
        <v>10.3969769</v>
      </c>
      <c r="P64" s="5">
        <v>6240</v>
      </c>
      <c r="Q64" s="5">
        <v>7344.8054248885092</v>
      </c>
      <c r="R64" s="10">
        <v>9.5465394000000003</v>
      </c>
      <c r="S64" s="1">
        <v>6240</v>
      </c>
      <c r="T64" s="1">
        <v>7344.8054248885092</v>
      </c>
      <c r="U64" s="9">
        <v>9.5465394000000003</v>
      </c>
      <c r="V64" s="5">
        <v>3250</v>
      </c>
      <c r="W64" s="5">
        <v>3825.4194921294315</v>
      </c>
      <c r="X64" s="10">
        <v>4.9721558999999997</v>
      </c>
      <c r="Y64" s="1">
        <v>5468.84</v>
      </c>
      <c r="Z64" s="1">
        <v>6437.1098877960376</v>
      </c>
      <c r="AA64" s="9">
        <v>8.3667461999999997</v>
      </c>
      <c r="AB64" s="10">
        <v>70.599999999999994</v>
      </c>
      <c r="AC64" s="5">
        <v>23371</v>
      </c>
      <c r="AD64" s="5">
        <v>65364</v>
      </c>
      <c r="AE64" s="10">
        <v>7.6</v>
      </c>
      <c r="AF64" s="5">
        <v>18872</v>
      </c>
      <c r="AG64" s="10">
        <v>0.3</v>
      </c>
      <c r="AH64" s="10">
        <v>0.8</v>
      </c>
      <c r="AI64" s="10">
        <v>4.7</v>
      </c>
      <c r="AJ64" s="10">
        <v>95</v>
      </c>
    </row>
    <row r="65" spans="1:36" x14ac:dyDescent="0.3">
      <c r="A65" t="s">
        <v>1339</v>
      </c>
      <c r="B65" t="s">
        <v>54</v>
      </c>
      <c r="C65">
        <v>39127</v>
      </c>
      <c r="D65" s="5">
        <v>7481.76</v>
      </c>
      <c r="E65" s="5">
        <v>8806.4217044413217</v>
      </c>
      <c r="F65" s="7">
        <v>13.0571728</v>
      </c>
      <c r="G65" s="1">
        <v>7331.48</v>
      </c>
      <c r="H65" s="1">
        <v>8629.5343071252573</v>
      </c>
      <c r="I65" s="9">
        <v>12.794904000000001</v>
      </c>
      <c r="J65" s="5">
        <v>6760</v>
      </c>
      <c r="K65" s="5">
        <v>7956.8725436292179</v>
      </c>
      <c r="L65" s="10">
        <v>11.797556700000001</v>
      </c>
      <c r="M65" s="1">
        <v>6795.88</v>
      </c>
      <c r="N65" s="1">
        <v>7999.1051748223272</v>
      </c>
      <c r="O65" s="9">
        <v>11.860174499999999</v>
      </c>
      <c r="P65" s="5">
        <v>6240</v>
      </c>
      <c r="Q65" s="5">
        <v>7344.8054248885092</v>
      </c>
      <c r="R65" s="10">
        <v>10.8900524</v>
      </c>
      <c r="S65" s="1">
        <v>6240</v>
      </c>
      <c r="T65" s="1">
        <v>7344.8054248885092</v>
      </c>
      <c r="U65" s="9">
        <v>10.8900524</v>
      </c>
      <c r="V65" s="5">
        <v>3250</v>
      </c>
      <c r="W65" s="5">
        <v>3825.4194921294315</v>
      </c>
      <c r="X65" s="10">
        <v>5.6719023000000002</v>
      </c>
      <c r="Y65" s="1">
        <v>5468.84</v>
      </c>
      <c r="Z65" s="1">
        <v>6437.1098877960376</v>
      </c>
      <c r="AA65" s="9">
        <v>9.5442233999999999</v>
      </c>
      <c r="AB65" s="10">
        <v>67</v>
      </c>
      <c r="AC65" s="5">
        <v>24817</v>
      </c>
      <c r="AD65" s="5">
        <v>57300</v>
      </c>
      <c r="AE65" s="10">
        <v>14.6</v>
      </c>
      <c r="AF65" s="5">
        <v>35985</v>
      </c>
      <c r="AG65" s="10">
        <v>0.2</v>
      </c>
      <c r="AH65" s="10">
        <v>0.4</v>
      </c>
      <c r="AI65" s="10">
        <v>0.8</v>
      </c>
      <c r="AJ65" s="10">
        <v>97.2</v>
      </c>
    </row>
    <row r="66" spans="1:36" x14ac:dyDescent="0.3">
      <c r="A66" t="s">
        <v>1339</v>
      </c>
      <c r="B66" t="s">
        <v>1363</v>
      </c>
      <c r="C66">
        <v>39129</v>
      </c>
      <c r="D66" s="5">
        <v>9412</v>
      </c>
      <c r="E66" s="5">
        <v>11078.414849206834</v>
      </c>
      <c r="F66" s="7">
        <v>12.737164</v>
      </c>
      <c r="G66" s="1">
        <v>7652.84</v>
      </c>
      <c r="H66" s="1">
        <v>9007.791786507014</v>
      </c>
      <c r="I66" s="9">
        <v>10.356510700000001</v>
      </c>
      <c r="J66" s="5">
        <v>8580</v>
      </c>
      <c r="K66" s="5">
        <v>10099.107459221699</v>
      </c>
      <c r="L66" s="10">
        <v>11.6112269</v>
      </c>
      <c r="M66" s="1">
        <v>7280</v>
      </c>
      <c r="N66" s="1">
        <v>8568.9396623699267</v>
      </c>
      <c r="O66" s="9">
        <v>9.8519500999999998</v>
      </c>
      <c r="P66" s="5">
        <v>7540</v>
      </c>
      <c r="Q66" s="5">
        <v>8874.9732217402816</v>
      </c>
      <c r="R66" s="10">
        <v>10.2038055</v>
      </c>
      <c r="S66" s="1">
        <v>6883.24</v>
      </c>
      <c r="T66" s="1">
        <v>8101.9324507707661</v>
      </c>
      <c r="U66" s="9">
        <v>9.3150187999999989</v>
      </c>
      <c r="V66" s="5">
        <v>5200</v>
      </c>
      <c r="W66" s="5">
        <v>6120.6711874070907</v>
      </c>
      <c r="X66" s="10">
        <v>7.0371072000000003</v>
      </c>
      <c r="Y66" s="1">
        <v>6240</v>
      </c>
      <c r="Z66" s="1">
        <v>7344.8054248885092</v>
      </c>
      <c r="AA66" s="9">
        <v>8.4445285999999999</v>
      </c>
      <c r="AB66" s="10">
        <v>71.599999999999994</v>
      </c>
      <c r="AC66" s="5">
        <v>31640</v>
      </c>
      <c r="AD66" s="5">
        <v>73894</v>
      </c>
      <c r="AE66" s="10">
        <v>8.9</v>
      </c>
      <c r="AF66" s="5">
        <v>57420</v>
      </c>
      <c r="AG66" s="10">
        <v>0.5</v>
      </c>
      <c r="AH66" s="10">
        <v>3.5</v>
      </c>
      <c r="AI66" s="10">
        <v>1.4</v>
      </c>
      <c r="AJ66" s="10">
        <v>93.4</v>
      </c>
    </row>
    <row r="67" spans="1:36" x14ac:dyDescent="0.3">
      <c r="A67" t="s">
        <v>1339</v>
      </c>
      <c r="B67" t="s">
        <v>56</v>
      </c>
      <c r="C67">
        <v>39131</v>
      </c>
      <c r="D67" s="5">
        <v>7481.76</v>
      </c>
      <c r="E67" s="5">
        <v>8806.4217044413217</v>
      </c>
      <c r="F67" s="7">
        <v>13.655837000000002</v>
      </c>
      <c r="G67" s="1">
        <v>7331.48</v>
      </c>
      <c r="H67" s="1">
        <v>8629.5343071252573</v>
      </c>
      <c r="I67" s="9">
        <v>13.381543400000002</v>
      </c>
      <c r="J67" s="5">
        <v>6760</v>
      </c>
      <c r="K67" s="5">
        <v>7956.8725436292179</v>
      </c>
      <c r="L67" s="10">
        <v>12.338468299999999</v>
      </c>
      <c r="M67" s="1">
        <v>6795.88</v>
      </c>
      <c r="N67" s="1">
        <v>7999.1051748223272</v>
      </c>
      <c r="O67" s="9">
        <v>12.4039571</v>
      </c>
      <c r="P67" s="5">
        <v>6240</v>
      </c>
      <c r="Q67" s="5">
        <v>7344.8054248885092</v>
      </c>
      <c r="R67" s="10">
        <v>11.3893553</v>
      </c>
      <c r="S67" s="1">
        <v>6240</v>
      </c>
      <c r="T67" s="1">
        <v>7344.8054248885092</v>
      </c>
      <c r="U67" s="9">
        <v>11.3893553</v>
      </c>
      <c r="V67" s="5">
        <v>3250</v>
      </c>
      <c r="W67" s="5">
        <v>3825.4194921294315</v>
      </c>
      <c r="X67" s="10">
        <v>5.9319559000000002</v>
      </c>
      <c r="Y67" s="1">
        <v>5468.84</v>
      </c>
      <c r="Z67" s="1">
        <v>6437.1098877960376</v>
      </c>
      <c r="AA67" s="9">
        <v>9.9818208000000013</v>
      </c>
      <c r="AB67" s="10">
        <v>59.3</v>
      </c>
      <c r="AC67" s="5">
        <v>22666</v>
      </c>
      <c r="AD67" s="5">
        <v>54788</v>
      </c>
      <c r="AE67" s="10">
        <v>14.1</v>
      </c>
      <c r="AF67" s="5">
        <v>28214</v>
      </c>
      <c r="AG67" s="10">
        <v>0.1</v>
      </c>
      <c r="AH67" s="10">
        <v>1.1000000000000001</v>
      </c>
      <c r="AI67" s="10">
        <v>1.1000000000000001</v>
      </c>
      <c r="AJ67" s="10">
        <v>95.5</v>
      </c>
    </row>
    <row r="68" spans="1:36" x14ac:dyDescent="0.3">
      <c r="A68" t="s">
        <v>1339</v>
      </c>
      <c r="B68" t="s">
        <v>1364</v>
      </c>
      <c r="C68">
        <v>39133</v>
      </c>
      <c r="D68" s="5">
        <v>12740</v>
      </c>
      <c r="E68" s="5">
        <v>14995.644409147373</v>
      </c>
      <c r="F68" s="7">
        <v>17.101818899999998</v>
      </c>
      <c r="G68" s="1">
        <v>8510.84</v>
      </c>
      <c r="H68" s="1">
        <v>10017.702532429186</v>
      </c>
      <c r="I68" s="9">
        <v>11.4247131</v>
      </c>
      <c r="J68" s="5">
        <v>11180</v>
      </c>
      <c r="K68" s="5">
        <v>13159.443052925246</v>
      </c>
      <c r="L68" s="10">
        <v>15.0077186</v>
      </c>
      <c r="M68" s="1">
        <v>8216</v>
      </c>
      <c r="N68" s="1">
        <v>9670.6604761032031</v>
      </c>
      <c r="O68" s="9">
        <v>11.0289281</v>
      </c>
      <c r="P68" s="5">
        <v>9880</v>
      </c>
      <c r="Q68" s="5">
        <v>11629.275256073472</v>
      </c>
      <c r="R68" s="10">
        <v>13.262635100000001</v>
      </c>
      <c r="S68" s="1">
        <v>7800</v>
      </c>
      <c r="T68" s="1">
        <v>9181.0067811106364</v>
      </c>
      <c r="U68" s="9">
        <v>10.4705014</v>
      </c>
      <c r="V68" s="5">
        <v>6240</v>
      </c>
      <c r="W68" s="5">
        <v>7344.8054248885092</v>
      </c>
      <c r="X68" s="10">
        <v>8.3764011000000007</v>
      </c>
      <c r="Y68" s="1">
        <v>6500</v>
      </c>
      <c r="Z68" s="1">
        <v>7650.8389842588631</v>
      </c>
      <c r="AA68" s="9">
        <v>8.7254178000000007</v>
      </c>
      <c r="AB68" s="10">
        <v>74.2</v>
      </c>
      <c r="AC68" s="5">
        <v>21754</v>
      </c>
      <c r="AD68" s="5">
        <v>74495</v>
      </c>
      <c r="AE68" s="10">
        <v>8.5</v>
      </c>
      <c r="AF68" s="5">
        <v>162644</v>
      </c>
      <c r="AG68" s="10">
        <v>1.9</v>
      </c>
      <c r="AH68" s="10">
        <v>4.0999999999999996</v>
      </c>
      <c r="AI68" s="10">
        <v>1.8</v>
      </c>
      <c r="AJ68" s="10">
        <v>90.8</v>
      </c>
    </row>
    <row r="69" spans="1:36" x14ac:dyDescent="0.3">
      <c r="A69" t="s">
        <v>1339</v>
      </c>
      <c r="B69" t="s">
        <v>1365</v>
      </c>
      <c r="C69">
        <v>39135</v>
      </c>
      <c r="D69" s="5">
        <v>9412</v>
      </c>
      <c r="E69" s="5">
        <v>11078.414849206834</v>
      </c>
      <c r="F69" s="7">
        <v>13.941225300000001</v>
      </c>
      <c r="G69" s="1">
        <v>7652.84</v>
      </c>
      <c r="H69" s="1">
        <v>9007.791786507014</v>
      </c>
      <c r="I69" s="9">
        <v>11.335525500000001</v>
      </c>
      <c r="J69" s="5">
        <v>8580</v>
      </c>
      <c r="K69" s="5">
        <v>10099.107459221699</v>
      </c>
      <c r="L69" s="10">
        <v>12.708851800000001</v>
      </c>
      <c r="M69" s="1">
        <v>7280</v>
      </c>
      <c r="N69" s="1">
        <v>8568.9396623699267</v>
      </c>
      <c r="O69" s="9">
        <v>10.7832682</v>
      </c>
      <c r="P69" s="5">
        <v>7540</v>
      </c>
      <c r="Q69" s="5">
        <v>8874.9732217402816</v>
      </c>
      <c r="R69" s="10">
        <v>11.1683849</v>
      </c>
      <c r="S69" s="1">
        <v>6883.24</v>
      </c>
      <c r="T69" s="1">
        <v>8101.9324507707661</v>
      </c>
      <c r="U69" s="9">
        <v>10.19558</v>
      </c>
      <c r="V69" s="5">
        <v>5200</v>
      </c>
      <c r="W69" s="5">
        <v>6120.6711874070907</v>
      </c>
      <c r="X69" s="10">
        <v>7.7023343999999998</v>
      </c>
      <c r="Y69" s="1">
        <v>6240</v>
      </c>
      <c r="Z69" s="1">
        <v>7344.8054248885092</v>
      </c>
      <c r="AA69" s="9">
        <v>9.2428013</v>
      </c>
      <c r="AB69" s="10">
        <v>73.5</v>
      </c>
      <c r="AC69" s="5">
        <v>24922</v>
      </c>
      <c r="AD69" s="5">
        <v>67512</v>
      </c>
      <c r="AE69" s="10">
        <v>8.6999999999999993</v>
      </c>
      <c r="AF69" s="5">
        <v>41207</v>
      </c>
      <c r="AG69" s="10">
        <v>0.5</v>
      </c>
      <c r="AH69" s="10">
        <v>0.6</v>
      </c>
      <c r="AI69" s="10">
        <v>0.8</v>
      </c>
      <c r="AJ69" s="10">
        <v>97.1</v>
      </c>
    </row>
    <row r="70" spans="1:36" x14ac:dyDescent="0.3">
      <c r="A70" t="s">
        <v>1339</v>
      </c>
      <c r="B70" t="s">
        <v>339</v>
      </c>
      <c r="C70">
        <v>39137</v>
      </c>
      <c r="D70" s="5">
        <v>7481.76</v>
      </c>
      <c r="E70" s="5">
        <v>8806.4217044413217</v>
      </c>
      <c r="F70" s="7">
        <v>9.8847404000000001</v>
      </c>
      <c r="G70" s="1">
        <v>7331.48</v>
      </c>
      <c r="H70" s="1">
        <v>8629.5343071252573</v>
      </c>
      <c r="I70" s="9">
        <v>9.6861936999999987</v>
      </c>
      <c r="J70" s="5">
        <v>6760</v>
      </c>
      <c r="K70" s="5">
        <v>7956.8725436292179</v>
      </c>
      <c r="L70" s="10">
        <v>8.9311665999999992</v>
      </c>
      <c r="M70" s="1">
        <v>6795.88</v>
      </c>
      <c r="N70" s="1">
        <v>7999.1051748223272</v>
      </c>
      <c r="O70" s="9">
        <v>8.9785705</v>
      </c>
      <c r="P70" s="5">
        <v>6240</v>
      </c>
      <c r="Q70" s="5">
        <v>7344.8054248885092</v>
      </c>
      <c r="R70" s="10">
        <v>8.2441537999999994</v>
      </c>
      <c r="S70" s="1">
        <v>6240</v>
      </c>
      <c r="T70" s="1">
        <v>7344.8054248885092</v>
      </c>
      <c r="U70" s="9">
        <v>8.2441537999999994</v>
      </c>
      <c r="V70" s="5">
        <v>3250</v>
      </c>
      <c r="W70" s="5">
        <v>3825.4194921294315</v>
      </c>
      <c r="X70" s="10">
        <v>4.2938301000000001</v>
      </c>
      <c r="Y70" s="1">
        <v>5468.84</v>
      </c>
      <c r="Z70" s="1">
        <v>6437.1098877960376</v>
      </c>
      <c r="AA70" s="9">
        <v>7.2253137999999995</v>
      </c>
      <c r="AB70" s="10">
        <v>80.599999999999994</v>
      </c>
      <c r="AC70" s="5">
        <v>28916</v>
      </c>
      <c r="AD70" s="5">
        <v>75690</v>
      </c>
      <c r="AE70" s="10">
        <v>5.3</v>
      </c>
      <c r="AF70" s="5">
        <v>33969</v>
      </c>
      <c r="AG70" s="10">
        <v>0.2</v>
      </c>
      <c r="AH70" s="10">
        <v>0.4</v>
      </c>
      <c r="AI70" s="10">
        <v>6.1</v>
      </c>
      <c r="AJ70" s="10">
        <v>94.6</v>
      </c>
    </row>
    <row r="71" spans="1:36" x14ac:dyDescent="0.3">
      <c r="A71" t="s">
        <v>1339</v>
      </c>
      <c r="B71" t="s">
        <v>540</v>
      </c>
      <c r="C71">
        <v>39139</v>
      </c>
      <c r="D71" s="5">
        <v>7481.76</v>
      </c>
      <c r="E71" s="5">
        <v>8806.4217044413217</v>
      </c>
      <c r="F71" s="7">
        <v>12.497511100000001</v>
      </c>
      <c r="G71" s="1">
        <v>7331.48</v>
      </c>
      <c r="H71" s="1">
        <v>8629.5343071252573</v>
      </c>
      <c r="I71" s="9">
        <v>12.2464838</v>
      </c>
      <c r="J71" s="5">
        <v>6760</v>
      </c>
      <c r="K71" s="5">
        <v>7956.8725436292179</v>
      </c>
      <c r="L71" s="10">
        <v>11.291885199999999</v>
      </c>
      <c r="M71" s="1">
        <v>6795.88</v>
      </c>
      <c r="N71" s="1">
        <v>7999.1051748223272</v>
      </c>
      <c r="O71" s="9">
        <v>11.3518191</v>
      </c>
      <c r="P71" s="5">
        <v>6240</v>
      </c>
      <c r="Q71" s="5">
        <v>7344.8054248885092</v>
      </c>
      <c r="R71" s="10">
        <v>10.423278699999999</v>
      </c>
      <c r="S71" s="1">
        <v>6240</v>
      </c>
      <c r="T71" s="1">
        <v>7344.8054248885092</v>
      </c>
      <c r="U71" s="9">
        <v>10.423278699999999</v>
      </c>
      <c r="V71" s="5">
        <v>3250</v>
      </c>
      <c r="W71" s="5">
        <v>3825.4194921294315</v>
      </c>
      <c r="X71" s="10">
        <v>5.4287910000000004</v>
      </c>
      <c r="Y71" s="1">
        <v>5468.84</v>
      </c>
      <c r="Z71" s="1">
        <v>6437.1098877960376</v>
      </c>
      <c r="AA71" s="9">
        <v>9.1351350999999994</v>
      </c>
      <c r="AB71" s="10">
        <v>71</v>
      </c>
      <c r="AC71" s="5">
        <v>23564</v>
      </c>
      <c r="AD71" s="5">
        <v>59866</v>
      </c>
      <c r="AE71" s="10">
        <v>10.1</v>
      </c>
      <c r="AF71" s="5">
        <v>121324</v>
      </c>
      <c r="AG71" s="10">
        <v>0.8</v>
      </c>
      <c r="AH71" s="10">
        <v>7.9</v>
      </c>
      <c r="AI71" s="10">
        <v>1.8</v>
      </c>
      <c r="AJ71" s="10">
        <v>86.8</v>
      </c>
    </row>
    <row r="72" spans="1:36" x14ac:dyDescent="0.3">
      <c r="A72" t="s">
        <v>1339</v>
      </c>
      <c r="B72" t="s">
        <v>1366</v>
      </c>
      <c r="C72">
        <v>39141</v>
      </c>
      <c r="D72" s="5">
        <v>7481.76</v>
      </c>
      <c r="E72" s="5">
        <v>8806.4217044413217</v>
      </c>
      <c r="F72" s="7">
        <v>12.3835344</v>
      </c>
      <c r="G72" s="1">
        <v>7331.48</v>
      </c>
      <c r="H72" s="1">
        <v>8629.5343071252573</v>
      </c>
      <c r="I72" s="9">
        <v>12.1347965</v>
      </c>
      <c r="J72" s="5">
        <v>6760</v>
      </c>
      <c r="K72" s="5">
        <v>7956.8725436292179</v>
      </c>
      <c r="L72" s="10">
        <v>11.1889038</v>
      </c>
      <c r="M72" s="1">
        <v>6795.88</v>
      </c>
      <c r="N72" s="1">
        <v>7999.1051748223272</v>
      </c>
      <c r="O72" s="9">
        <v>11.248291</v>
      </c>
      <c r="P72" s="5">
        <v>6240</v>
      </c>
      <c r="Q72" s="5">
        <v>7344.8054248885092</v>
      </c>
      <c r="R72" s="10">
        <v>10.3282189</v>
      </c>
      <c r="S72" s="1">
        <v>6240</v>
      </c>
      <c r="T72" s="1">
        <v>7344.8054248885092</v>
      </c>
      <c r="U72" s="9">
        <v>10.3282189</v>
      </c>
      <c r="V72" s="5">
        <v>3250</v>
      </c>
      <c r="W72" s="5">
        <v>3825.4194921294315</v>
      </c>
      <c r="X72" s="10">
        <v>5.3792806999999998</v>
      </c>
      <c r="Y72" s="1">
        <v>5468.84</v>
      </c>
      <c r="Z72" s="1">
        <v>6437.1098877960376</v>
      </c>
      <c r="AA72" s="9">
        <v>9.0518232000000012</v>
      </c>
      <c r="AB72" s="10">
        <v>66.5</v>
      </c>
      <c r="AC72" s="5">
        <v>25031</v>
      </c>
      <c r="AD72" s="5">
        <v>60417</v>
      </c>
      <c r="AE72" s="10">
        <v>12.8</v>
      </c>
      <c r="AF72" s="5">
        <v>77051</v>
      </c>
      <c r="AG72" s="10">
        <v>0.5</v>
      </c>
      <c r="AH72" s="10">
        <v>5.3</v>
      </c>
      <c r="AI72" s="10">
        <v>1.2</v>
      </c>
      <c r="AJ72" s="10">
        <v>90.3</v>
      </c>
    </row>
    <row r="73" spans="1:36" x14ac:dyDescent="0.3">
      <c r="A73" t="s">
        <v>1339</v>
      </c>
      <c r="B73" t="s">
        <v>1367</v>
      </c>
      <c r="C73">
        <v>39143</v>
      </c>
      <c r="D73" s="5">
        <v>9412</v>
      </c>
      <c r="E73" s="5">
        <v>11078.414849206834</v>
      </c>
      <c r="F73" s="7">
        <v>14.801302099999999</v>
      </c>
      <c r="G73" s="1">
        <v>7652.84</v>
      </c>
      <c r="H73" s="1">
        <v>9007.791786507014</v>
      </c>
      <c r="I73" s="9">
        <v>12.034848800000001</v>
      </c>
      <c r="J73" s="5">
        <v>8580</v>
      </c>
      <c r="K73" s="5">
        <v>10099.107459221699</v>
      </c>
      <c r="L73" s="10">
        <v>13.492899699999999</v>
      </c>
      <c r="M73" s="1">
        <v>7280</v>
      </c>
      <c r="N73" s="1">
        <v>8568.9396623699267</v>
      </c>
      <c r="O73" s="9">
        <v>11.448521</v>
      </c>
      <c r="P73" s="5">
        <v>7540</v>
      </c>
      <c r="Q73" s="5">
        <v>8874.9732217402816</v>
      </c>
      <c r="R73" s="10">
        <v>11.857396700000001</v>
      </c>
      <c r="S73" s="1">
        <v>6883.24</v>
      </c>
      <c r="T73" s="1">
        <v>8101.9324507707661</v>
      </c>
      <c r="U73" s="9">
        <v>10.824576599999999</v>
      </c>
      <c r="V73" s="5">
        <v>5200</v>
      </c>
      <c r="W73" s="5">
        <v>6120.6711874070907</v>
      </c>
      <c r="X73" s="10">
        <v>8.1775149999999996</v>
      </c>
      <c r="Y73" s="1">
        <v>6240</v>
      </c>
      <c r="Z73" s="1">
        <v>7344.8054248885092</v>
      </c>
      <c r="AA73" s="9">
        <v>9.8130179999999996</v>
      </c>
      <c r="AB73" s="10">
        <v>75</v>
      </c>
      <c r="AC73" s="5">
        <v>25202</v>
      </c>
      <c r="AD73" s="5">
        <v>63589</v>
      </c>
      <c r="AE73" s="10">
        <v>10.199999999999999</v>
      </c>
      <c r="AF73" s="5">
        <v>59299</v>
      </c>
      <c r="AG73" s="10">
        <v>0.3</v>
      </c>
      <c r="AH73" s="10">
        <v>3</v>
      </c>
      <c r="AI73" s="10">
        <v>9.8000000000000007</v>
      </c>
      <c r="AJ73" s="10">
        <v>90.6</v>
      </c>
    </row>
    <row r="74" spans="1:36" x14ac:dyDescent="0.3">
      <c r="A74" t="s">
        <v>1339</v>
      </c>
      <c r="B74" t="s">
        <v>1368</v>
      </c>
      <c r="C74">
        <v>39145</v>
      </c>
      <c r="D74" s="5">
        <v>7481.76</v>
      </c>
      <c r="E74" s="5">
        <v>8806.4217044413217</v>
      </c>
      <c r="F74" s="7">
        <v>13.7071249</v>
      </c>
      <c r="G74" s="1">
        <v>7331.48</v>
      </c>
      <c r="H74" s="1">
        <v>8629.5343071252573</v>
      </c>
      <c r="I74" s="9">
        <v>13.431801099999999</v>
      </c>
      <c r="J74" s="5">
        <v>6760</v>
      </c>
      <c r="K74" s="5">
        <v>7956.8725436292179</v>
      </c>
      <c r="L74" s="10">
        <v>12.3848085</v>
      </c>
      <c r="M74" s="1">
        <v>6795.88</v>
      </c>
      <c r="N74" s="1">
        <v>7999.1051748223272</v>
      </c>
      <c r="O74" s="9">
        <v>12.4505432</v>
      </c>
      <c r="P74" s="5">
        <v>6240</v>
      </c>
      <c r="Q74" s="5">
        <v>7344.8054248885092</v>
      </c>
      <c r="R74" s="10">
        <v>11.432130899999999</v>
      </c>
      <c r="S74" s="1">
        <v>6240</v>
      </c>
      <c r="T74" s="1">
        <v>7344.8054248885092</v>
      </c>
      <c r="U74" s="9">
        <v>11.432130899999999</v>
      </c>
      <c r="V74" s="5">
        <v>3250</v>
      </c>
      <c r="W74" s="5">
        <v>3825.4194921294315</v>
      </c>
      <c r="X74" s="10">
        <v>5.9542348</v>
      </c>
      <c r="Y74" s="1">
        <v>5468.84</v>
      </c>
      <c r="Z74" s="1">
        <v>6437.1098877960376</v>
      </c>
      <c r="AA74" s="9">
        <v>10.019309999999999</v>
      </c>
      <c r="AB74" s="10">
        <v>60.6</v>
      </c>
      <c r="AC74" s="5">
        <v>22483</v>
      </c>
      <c r="AD74" s="5">
        <v>54583</v>
      </c>
      <c r="AE74" s="10">
        <v>17.8</v>
      </c>
      <c r="AF74" s="5">
        <v>76377</v>
      </c>
      <c r="AG74" s="10">
        <v>0.4</v>
      </c>
      <c r="AH74" s="10">
        <v>2.8</v>
      </c>
      <c r="AI74" s="10">
        <v>1.3</v>
      </c>
      <c r="AJ74" s="10">
        <v>94.2</v>
      </c>
    </row>
    <row r="75" spans="1:36" x14ac:dyDescent="0.3">
      <c r="A75" t="s">
        <v>1339</v>
      </c>
      <c r="B75" t="s">
        <v>1235</v>
      </c>
      <c r="C75">
        <v>39147</v>
      </c>
      <c r="D75" s="5">
        <v>9412</v>
      </c>
      <c r="E75" s="5">
        <v>11078.414849206834</v>
      </c>
      <c r="F75" s="7">
        <v>15.795921800000002</v>
      </c>
      <c r="G75" s="1">
        <v>7652.84</v>
      </c>
      <c r="H75" s="1">
        <v>9007.791786507014</v>
      </c>
      <c r="I75" s="9">
        <v>12.843567999999999</v>
      </c>
      <c r="J75" s="5">
        <v>8580</v>
      </c>
      <c r="K75" s="5">
        <v>10099.107459221699</v>
      </c>
      <c r="L75" s="10">
        <v>14.399597200000001</v>
      </c>
      <c r="M75" s="1">
        <v>7280</v>
      </c>
      <c r="N75" s="1">
        <v>8568.9396623699267</v>
      </c>
      <c r="O75" s="9">
        <v>12.2178401</v>
      </c>
      <c r="P75" s="5">
        <v>7540</v>
      </c>
      <c r="Q75" s="5">
        <v>8874.9732217402816</v>
      </c>
      <c r="R75" s="10">
        <v>12.6541915</v>
      </c>
      <c r="S75" s="1">
        <v>6883.24</v>
      </c>
      <c r="T75" s="1">
        <v>8101.9324507707661</v>
      </c>
      <c r="U75" s="9">
        <v>11.5519678</v>
      </c>
      <c r="V75" s="5">
        <v>5200</v>
      </c>
      <c r="W75" s="5">
        <v>6120.6711874070907</v>
      </c>
      <c r="X75" s="10">
        <v>8.7270286000000006</v>
      </c>
      <c r="Y75" s="1">
        <v>6240</v>
      </c>
      <c r="Z75" s="1">
        <v>7344.8054248885092</v>
      </c>
      <c r="AA75" s="9">
        <v>10.4724343</v>
      </c>
      <c r="AB75" s="10">
        <v>74.400000000000006</v>
      </c>
      <c r="AC75" s="5">
        <v>22167</v>
      </c>
      <c r="AD75" s="5">
        <v>59585</v>
      </c>
      <c r="AE75" s="10">
        <v>10.5</v>
      </c>
      <c r="AF75" s="5">
        <v>55475</v>
      </c>
      <c r="AG75" s="10">
        <v>0.6</v>
      </c>
      <c r="AH75" s="10">
        <v>2.8</v>
      </c>
      <c r="AI75" s="10">
        <v>5</v>
      </c>
      <c r="AJ75" s="10">
        <v>93.8</v>
      </c>
    </row>
    <row r="76" spans="1:36" x14ac:dyDescent="0.3">
      <c r="A76" t="s">
        <v>1339</v>
      </c>
      <c r="B76" t="s">
        <v>60</v>
      </c>
      <c r="C76">
        <v>39149</v>
      </c>
      <c r="D76" s="5">
        <v>9412</v>
      </c>
      <c r="E76" s="5">
        <v>11078.414849206834</v>
      </c>
      <c r="F76" s="7">
        <v>12.677289399999999</v>
      </c>
      <c r="G76" s="1">
        <v>7652.84</v>
      </c>
      <c r="H76" s="1">
        <v>9007.791786507014</v>
      </c>
      <c r="I76" s="9">
        <v>10.307827</v>
      </c>
      <c r="J76" s="5">
        <v>8580</v>
      </c>
      <c r="K76" s="5">
        <v>10099.107459221699</v>
      </c>
      <c r="L76" s="10">
        <v>11.556645100000001</v>
      </c>
      <c r="M76" s="1">
        <v>7280</v>
      </c>
      <c r="N76" s="1">
        <v>8568.9396623699267</v>
      </c>
      <c r="O76" s="9">
        <v>9.8056382000000006</v>
      </c>
      <c r="P76" s="5">
        <v>7540</v>
      </c>
      <c r="Q76" s="5">
        <v>8874.9732217402816</v>
      </c>
      <c r="R76" s="10">
        <v>10.1558396</v>
      </c>
      <c r="S76" s="1">
        <v>6883.24</v>
      </c>
      <c r="T76" s="1">
        <v>8101.9324507707661</v>
      </c>
      <c r="U76" s="9">
        <v>9.2712310000000002</v>
      </c>
      <c r="V76" s="5">
        <v>5200</v>
      </c>
      <c r="W76" s="5">
        <v>6120.6711874070907</v>
      </c>
      <c r="X76" s="10">
        <v>7.0040272999999997</v>
      </c>
      <c r="Y76" s="1">
        <v>6240</v>
      </c>
      <c r="Z76" s="1">
        <v>7344.8054248885092</v>
      </c>
      <c r="AA76" s="9">
        <v>8.4048328000000012</v>
      </c>
      <c r="AB76" s="10">
        <v>75.099999999999994</v>
      </c>
      <c r="AC76" s="5">
        <v>25984</v>
      </c>
      <c r="AD76" s="5">
        <v>74243</v>
      </c>
      <c r="AE76" s="10">
        <v>7</v>
      </c>
      <c r="AF76" s="5">
        <v>48797</v>
      </c>
      <c r="AG76" s="10">
        <v>1</v>
      </c>
      <c r="AH76" s="10">
        <v>2.7</v>
      </c>
      <c r="AI76" s="10">
        <v>1.5</v>
      </c>
      <c r="AJ76" s="10">
        <v>94.1</v>
      </c>
    </row>
    <row r="77" spans="1:36" x14ac:dyDescent="0.3">
      <c r="A77" t="s">
        <v>1339</v>
      </c>
      <c r="B77" t="s">
        <v>544</v>
      </c>
      <c r="C77">
        <v>39151</v>
      </c>
      <c r="D77" s="5">
        <v>9412</v>
      </c>
      <c r="E77" s="5">
        <v>11078.414849206834</v>
      </c>
      <c r="F77" s="7">
        <v>14.379124900000001</v>
      </c>
      <c r="G77" s="1">
        <v>7652.84</v>
      </c>
      <c r="H77" s="1">
        <v>9007.791786507014</v>
      </c>
      <c r="I77" s="9">
        <v>11.6915791</v>
      </c>
      <c r="J77" s="5">
        <v>8580</v>
      </c>
      <c r="K77" s="5">
        <v>10099.107459221699</v>
      </c>
      <c r="L77" s="10">
        <v>13.108042000000001</v>
      </c>
      <c r="M77" s="1">
        <v>7280</v>
      </c>
      <c r="N77" s="1">
        <v>8568.9396623699267</v>
      </c>
      <c r="O77" s="9">
        <v>11.1219751</v>
      </c>
      <c r="P77" s="5">
        <v>7540</v>
      </c>
      <c r="Q77" s="5">
        <v>8874.9732217402816</v>
      </c>
      <c r="R77" s="10">
        <v>11.519188499999998</v>
      </c>
      <c r="S77" s="1">
        <v>6883.24</v>
      </c>
      <c r="T77" s="1">
        <v>8101.9324507707661</v>
      </c>
      <c r="U77" s="9">
        <v>10.515827399999999</v>
      </c>
      <c r="V77" s="5">
        <v>5200</v>
      </c>
      <c r="W77" s="5">
        <v>6120.6711874070907</v>
      </c>
      <c r="X77" s="10">
        <v>7.9442678999999998</v>
      </c>
      <c r="Y77" s="1">
        <v>6240</v>
      </c>
      <c r="Z77" s="1">
        <v>7344.8054248885092</v>
      </c>
      <c r="AA77" s="9">
        <v>9.5331215</v>
      </c>
      <c r="AB77" s="10">
        <v>74.5</v>
      </c>
      <c r="AC77" s="5">
        <v>23776</v>
      </c>
      <c r="AD77" s="5">
        <v>65456</v>
      </c>
      <c r="AE77" s="10">
        <v>10</v>
      </c>
      <c r="AF77" s="5">
        <v>373475</v>
      </c>
      <c r="AG77" s="10">
        <v>0.9</v>
      </c>
      <c r="AH77" s="10">
        <v>7.4</v>
      </c>
      <c r="AI77" s="10">
        <v>2</v>
      </c>
      <c r="AJ77" s="10">
        <v>88</v>
      </c>
    </row>
    <row r="78" spans="1:36" x14ac:dyDescent="0.3">
      <c r="A78" t="s">
        <v>1339</v>
      </c>
      <c r="B78" t="s">
        <v>283</v>
      </c>
      <c r="C78">
        <v>39153</v>
      </c>
      <c r="D78" s="5">
        <v>12740</v>
      </c>
      <c r="E78" s="5">
        <v>14995.644409147373</v>
      </c>
      <c r="F78" s="7">
        <v>17.466171299999999</v>
      </c>
      <c r="G78" s="1">
        <v>8510.84</v>
      </c>
      <c r="H78" s="1">
        <v>10017.702532429186</v>
      </c>
      <c r="I78" s="9">
        <v>11.6681153</v>
      </c>
      <c r="J78" s="5">
        <v>11180</v>
      </c>
      <c r="K78" s="5">
        <v>13159.443052925246</v>
      </c>
      <c r="L78" s="10">
        <v>15.327456400000001</v>
      </c>
      <c r="M78" s="1">
        <v>8216</v>
      </c>
      <c r="N78" s="1">
        <v>9670.6604761032031</v>
      </c>
      <c r="O78" s="9">
        <v>11.2638982</v>
      </c>
      <c r="P78" s="5">
        <v>9880</v>
      </c>
      <c r="Q78" s="5">
        <v>11629.275256073472</v>
      </c>
      <c r="R78" s="10">
        <v>13.5451941</v>
      </c>
      <c r="S78" s="1">
        <v>7800</v>
      </c>
      <c r="T78" s="1">
        <v>9181.0067811106364</v>
      </c>
      <c r="U78" s="9">
        <v>10.6935743</v>
      </c>
      <c r="V78" s="5">
        <v>6240</v>
      </c>
      <c r="W78" s="5">
        <v>7344.8054248885092</v>
      </c>
      <c r="X78" s="10">
        <v>8.5548593999999998</v>
      </c>
      <c r="Y78" s="1">
        <v>6500</v>
      </c>
      <c r="Z78" s="1">
        <v>7650.8389842588631</v>
      </c>
      <c r="AA78" s="9">
        <v>8.9113119000000012</v>
      </c>
      <c r="AB78" s="10">
        <v>74.900000000000006</v>
      </c>
      <c r="AC78" s="5">
        <v>27488</v>
      </c>
      <c r="AD78" s="5">
        <v>72941</v>
      </c>
      <c r="AE78" s="10">
        <v>9.4</v>
      </c>
      <c r="AF78" s="5">
        <v>541810</v>
      </c>
      <c r="AG78" s="10">
        <v>3.3</v>
      </c>
      <c r="AH78" s="10">
        <v>14.4</v>
      </c>
      <c r="AI78" s="10">
        <v>2.1</v>
      </c>
      <c r="AJ78" s="10">
        <v>78.8</v>
      </c>
    </row>
    <row r="79" spans="1:36" x14ac:dyDescent="0.3">
      <c r="A79" t="s">
        <v>1339</v>
      </c>
      <c r="B79" t="s">
        <v>1369</v>
      </c>
      <c r="C79">
        <v>39155</v>
      </c>
      <c r="D79" s="5">
        <v>12740</v>
      </c>
      <c r="E79" s="5">
        <v>14995.644409147373</v>
      </c>
      <c r="F79" s="7">
        <v>21.455757999999999</v>
      </c>
      <c r="G79" s="1">
        <v>8510.84</v>
      </c>
      <c r="H79" s="1">
        <v>10017.702532429186</v>
      </c>
      <c r="I79" s="9">
        <v>14.3333221</v>
      </c>
      <c r="J79" s="5">
        <v>11180</v>
      </c>
      <c r="K79" s="5">
        <v>13159.443052925246</v>
      </c>
      <c r="L79" s="10">
        <v>18.828522299999999</v>
      </c>
      <c r="M79" s="1">
        <v>8216</v>
      </c>
      <c r="N79" s="1">
        <v>9670.6604761032031</v>
      </c>
      <c r="O79" s="9">
        <v>13.836774600000002</v>
      </c>
      <c r="P79" s="5">
        <v>9880</v>
      </c>
      <c r="Q79" s="5">
        <v>11629.275256073472</v>
      </c>
      <c r="R79" s="10">
        <v>16.639159299999999</v>
      </c>
      <c r="S79" s="1">
        <v>7800</v>
      </c>
      <c r="T79" s="1">
        <v>9181.0067811106364</v>
      </c>
      <c r="U79" s="9">
        <v>13.1361784</v>
      </c>
      <c r="V79" s="5">
        <v>6240</v>
      </c>
      <c r="W79" s="5">
        <v>7344.8054248885092</v>
      </c>
      <c r="X79" s="10">
        <v>10.5089427</v>
      </c>
      <c r="Y79" s="1">
        <v>6500</v>
      </c>
      <c r="Z79" s="1">
        <v>7650.8389842588631</v>
      </c>
      <c r="AA79" s="9">
        <v>10.946815299999999</v>
      </c>
      <c r="AB79" s="10">
        <v>68.7</v>
      </c>
      <c r="AC79" s="5">
        <v>23486</v>
      </c>
      <c r="AD79" s="5">
        <v>59378</v>
      </c>
      <c r="AE79" s="10">
        <v>13.3</v>
      </c>
      <c r="AF79" s="5">
        <v>201794</v>
      </c>
      <c r="AG79" s="10">
        <v>0.5</v>
      </c>
      <c r="AH79" s="10">
        <v>8.3000000000000007</v>
      </c>
      <c r="AI79" s="10">
        <v>1.8</v>
      </c>
      <c r="AJ79" s="10">
        <v>88.6</v>
      </c>
    </row>
    <row r="80" spans="1:36" x14ac:dyDescent="0.3">
      <c r="A80" t="s">
        <v>1339</v>
      </c>
      <c r="B80" t="s">
        <v>1370</v>
      </c>
      <c r="C80">
        <v>39157</v>
      </c>
      <c r="D80" s="5">
        <v>7481.76</v>
      </c>
      <c r="E80" s="5">
        <v>8806.4217044413217</v>
      </c>
      <c r="F80" s="7">
        <v>11.890342199999999</v>
      </c>
      <c r="G80" s="1">
        <v>7331.48</v>
      </c>
      <c r="H80" s="1">
        <v>8629.5343071252573</v>
      </c>
      <c r="I80" s="9">
        <v>11.6515106</v>
      </c>
      <c r="J80" s="5">
        <v>6760</v>
      </c>
      <c r="K80" s="5">
        <v>7956.8725436292179</v>
      </c>
      <c r="L80" s="10">
        <v>10.7432894</v>
      </c>
      <c r="M80" s="1">
        <v>6795.88</v>
      </c>
      <c r="N80" s="1">
        <v>7999.1051748223272</v>
      </c>
      <c r="O80" s="9">
        <v>10.800311499999999</v>
      </c>
      <c r="P80" s="5">
        <v>6240</v>
      </c>
      <c r="Q80" s="5">
        <v>7344.8054248885092</v>
      </c>
      <c r="R80" s="10">
        <v>9.9168824999999998</v>
      </c>
      <c r="S80" s="1">
        <v>6240</v>
      </c>
      <c r="T80" s="1">
        <v>7344.8054248885092</v>
      </c>
      <c r="U80" s="9">
        <v>9.9168824999999998</v>
      </c>
      <c r="V80" s="5">
        <v>3250</v>
      </c>
      <c r="W80" s="5">
        <v>3825.4194921294315</v>
      </c>
      <c r="X80" s="10">
        <v>5.1650429999999998</v>
      </c>
      <c r="Y80" s="1">
        <v>5468.84</v>
      </c>
      <c r="Z80" s="1">
        <v>6437.1098877960376</v>
      </c>
      <c r="AA80" s="9">
        <v>8.6913210999999997</v>
      </c>
      <c r="AB80" s="10">
        <v>71.599999999999994</v>
      </c>
      <c r="AC80" s="5">
        <v>22306</v>
      </c>
      <c r="AD80" s="5">
        <v>62923</v>
      </c>
      <c r="AE80" s="10">
        <v>9.9</v>
      </c>
      <c r="AF80" s="5">
        <v>92526</v>
      </c>
      <c r="AG80" s="10">
        <v>0.4</v>
      </c>
      <c r="AH80" s="10">
        <v>0.8</v>
      </c>
      <c r="AI80" s="10">
        <v>2.6</v>
      </c>
      <c r="AJ80" s="10">
        <v>96.7</v>
      </c>
    </row>
    <row r="81" spans="1:36" x14ac:dyDescent="0.3">
      <c r="A81" t="s">
        <v>1339</v>
      </c>
      <c r="B81" t="s">
        <v>168</v>
      </c>
      <c r="C81">
        <v>39159</v>
      </c>
      <c r="D81" s="5">
        <v>9412</v>
      </c>
      <c r="E81" s="5">
        <v>11078.414849206834</v>
      </c>
      <c r="F81" s="7">
        <v>10.003826399999999</v>
      </c>
      <c r="G81" s="1">
        <v>7652.84</v>
      </c>
      <c r="H81" s="1">
        <v>9007.791786507014</v>
      </c>
      <c r="I81" s="9">
        <v>8.1340503999999996</v>
      </c>
      <c r="J81" s="5">
        <v>8580</v>
      </c>
      <c r="K81" s="5">
        <v>10099.107459221699</v>
      </c>
      <c r="L81" s="10">
        <v>9.1195102000000006</v>
      </c>
      <c r="M81" s="1">
        <v>7280</v>
      </c>
      <c r="N81" s="1">
        <v>8568.9396623699267</v>
      </c>
      <c r="O81" s="9">
        <v>7.7377662999999997</v>
      </c>
      <c r="P81" s="5">
        <v>7540</v>
      </c>
      <c r="Q81" s="5">
        <v>8874.9732217402816</v>
      </c>
      <c r="R81" s="10">
        <v>8.0141150000000003</v>
      </c>
      <c r="S81" s="1">
        <v>6883.24</v>
      </c>
      <c r="T81" s="1">
        <v>8101.9324507707661</v>
      </c>
      <c r="U81" s="9">
        <v>7.316058</v>
      </c>
      <c r="V81" s="5">
        <v>5200</v>
      </c>
      <c r="W81" s="5">
        <v>6120.6711874070907</v>
      </c>
      <c r="X81" s="10">
        <v>5.5269759000000001</v>
      </c>
      <c r="Y81" s="1">
        <v>6240</v>
      </c>
      <c r="Z81" s="1">
        <v>7344.8054248885092</v>
      </c>
      <c r="AA81" s="9">
        <v>6.6323710999999994</v>
      </c>
      <c r="AB81" s="10">
        <v>66.8</v>
      </c>
      <c r="AC81" s="5">
        <v>30762</v>
      </c>
      <c r="AD81" s="5">
        <v>94084</v>
      </c>
      <c r="AE81" s="10">
        <v>4.5</v>
      </c>
      <c r="AF81" s="5">
        <v>55654</v>
      </c>
      <c r="AG81" s="10">
        <v>3.6</v>
      </c>
      <c r="AH81" s="10">
        <v>2.7</v>
      </c>
      <c r="AI81" s="10">
        <v>1.6</v>
      </c>
      <c r="AJ81" s="10">
        <v>91.3</v>
      </c>
    </row>
    <row r="82" spans="1:36" x14ac:dyDescent="0.3">
      <c r="A82" t="s">
        <v>1339</v>
      </c>
      <c r="B82" t="s">
        <v>1371</v>
      </c>
      <c r="C82">
        <v>39161</v>
      </c>
      <c r="D82" s="5">
        <v>7481.76</v>
      </c>
      <c r="E82" s="5">
        <v>8806.4217044413217</v>
      </c>
      <c r="F82" s="7">
        <v>11.8238222</v>
      </c>
      <c r="G82" s="1">
        <v>7331.48</v>
      </c>
      <c r="H82" s="1">
        <v>8629.5343071252573</v>
      </c>
      <c r="I82" s="9">
        <v>11.5863268</v>
      </c>
      <c r="J82" s="5">
        <v>6760</v>
      </c>
      <c r="K82" s="5">
        <v>7956.8725436292179</v>
      </c>
      <c r="L82" s="10">
        <v>10.683186599999999</v>
      </c>
      <c r="M82" s="1">
        <v>6795.88</v>
      </c>
      <c r="N82" s="1">
        <v>7999.1051748223272</v>
      </c>
      <c r="O82" s="9">
        <v>10.739889699999999</v>
      </c>
      <c r="P82" s="5">
        <v>6240</v>
      </c>
      <c r="Q82" s="5">
        <v>7344.8054248885092</v>
      </c>
      <c r="R82" s="10">
        <v>9.861403000000001</v>
      </c>
      <c r="S82" s="1">
        <v>6240</v>
      </c>
      <c r="T82" s="1">
        <v>7344.8054248885092</v>
      </c>
      <c r="U82" s="9">
        <v>9.861403000000001</v>
      </c>
      <c r="V82" s="5">
        <v>3250</v>
      </c>
      <c r="W82" s="5">
        <v>3825.4194921294315</v>
      </c>
      <c r="X82" s="10">
        <v>5.1361473999999996</v>
      </c>
      <c r="Y82" s="1">
        <v>5468.84</v>
      </c>
      <c r="Z82" s="1">
        <v>6437.1098877960376</v>
      </c>
      <c r="AA82" s="9">
        <v>8.6426979999999993</v>
      </c>
      <c r="AB82" s="10">
        <v>77.599999999999994</v>
      </c>
      <c r="AC82" s="5">
        <v>25011</v>
      </c>
      <c r="AD82" s="5">
        <v>63277</v>
      </c>
      <c r="AE82" s="10">
        <v>7.1</v>
      </c>
      <c r="AF82" s="5">
        <v>28281</v>
      </c>
      <c r="AG82" s="10">
        <v>0.3</v>
      </c>
      <c r="AH82" s="10">
        <v>1.2</v>
      </c>
      <c r="AI82" s="10">
        <v>3.2</v>
      </c>
      <c r="AJ82" s="10">
        <v>96.2</v>
      </c>
    </row>
    <row r="83" spans="1:36" x14ac:dyDescent="0.3">
      <c r="A83" t="s">
        <v>1339</v>
      </c>
      <c r="B83" t="s">
        <v>1372</v>
      </c>
      <c r="C83">
        <v>39163</v>
      </c>
      <c r="D83" s="5">
        <v>7481.76</v>
      </c>
      <c r="E83" s="5">
        <v>8806.4217044413217</v>
      </c>
      <c r="F83" s="7">
        <v>13.8085711</v>
      </c>
      <c r="G83" s="1">
        <v>7331.48</v>
      </c>
      <c r="H83" s="1">
        <v>8629.5343071252573</v>
      </c>
      <c r="I83" s="9">
        <v>13.531209599999999</v>
      </c>
      <c r="J83" s="5">
        <v>6760</v>
      </c>
      <c r="K83" s="5">
        <v>7956.8725436292179</v>
      </c>
      <c r="L83" s="10">
        <v>12.476468199999999</v>
      </c>
      <c r="M83" s="1">
        <v>6795.88</v>
      </c>
      <c r="N83" s="1">
        <v>7999.1051748223272</v>
      </c>
      <c r="O83" s="9">
        <v>12.542689500000002</v>
      </c>
      <c r="P83" s="5">
        <v>6240</v>
      </c>
      <c r="Q83" s="5">
        <v>7344.8054248885092</v>
      </c>
      <c r="R83" s="10">
        <v>11.516739900000001</v>
      </c>
      <c r="S83" s="1">
        <v>6240</v>
      </c>
      <c r="T83" s="1">
        <v>7344.8054248885092</v>
      </c>
      <c r="U83" s="9">
        <v>11.516739900000001</v>
      </c>
      <c r="V83" s="5">
        <v>3250</v>
      </c>
      <c r="W83" s="5">
        <v>3825.4194921294315</v>
      </c>
      <c r="X83" s="10">
        <v>5.9983019999999998</v>
      </c>
      <c r="Y83" s="1">
        <v>5468.84</v>
      </c>
      <c r="Z83" s="1">
        <v>6437.1098877960376</v>
      </c>
      <c r="AA83" s="9">
        <v>10.093462799999999</v>
      </c>
      <c r="AB83" s="10">
        <v>65</v>
      </c>
      <c r="AC83" s="5">
        <v>19845</v>
      </c>
      <c r="AD83" s="5">
        <v>54182</v>
      </c>
      <c r="AE83" s="10">
        <v>14.2</v>
      </c>
      <c r="AF83" s="5">
        <v>13111</v>
      </c>
      <c r="AG83" s="10">
        <v>0.2</v>
      </c>
      <c r="AH83" s="10">
        <v>0.5</v>
      </c>
      <c r="AI83" s="10">
        <v>0.6</v>
      </c>
      <c r="AJ83" s="10">
        <v>97.2</v>
      </c>
    </row>
    <row r="84" spans="1:36" x14ac:dyDescent="0.3">
      <c r="A84" t="s">
        <v>1339</v>
      </c>
      <c r="B84" t="s">
        <v>451</v>
      </c>
      <c r="C84">
        <v>39165</v>
      </c>
      <c r="D84" s="5">
        <v>12740</v>
      </c>
      <c r="E84" s="5">
        <v>14995.644409147373</v>
      </c>
      <c r="F84" s="7">
        <v>12.954395199999999</v>
      </c>
      <c r="G84" s="1">
        <v>8510.84</v>
      </c>
      <c r="H84" s="1">
        <v>10017.702532429186</v>
      </c>
      <c r="I84" s="9">
        <v>8.6540648000000004</v>
      </c>
      <c r="J84" s="5">
        <v>11180</v>
      </c>
      <c r="K84" s="5">
        <v>13159.443052925246</v>
      </c>
      <c r="L84" s="10">
        <v>11.368142799999999</v>
      </c>
      <c r="M84" s="1">
        <v>8216</v>
      </c>
      <c r="N84" s="1">
        <v>9670.6604761032031</v>
      </c>
      <c r="O84" s="9">
        <v>8.3542631000000007</v>
      </c>
      <c r="P84" s="5">
        <v>9880</v>
      </c>
      <c r="Q84" s="5">
        <v>11629.275256073472</v>
      </c>
      <c r="R84" s="10">
        <v>10.046265699999999</v>
      </c>
      <c r="S84" s="1">
        <v>7800</v>
      </c>
      <c r="T84" s="1">
        <v>9181.0067811106364</v>
      </c>
      <c r="U84" s="9">
        <v>7.9312623999999996</v>
      </c>
      <c r="V84" s="5">
        <v>6240</v>
      </c>
      <c r="W84" s="5">
        <v>7344.8054248885092</v>
      </c>
      <c r="X84" s="10">
        <v>6.3450099</v>
      </c>
      <c r="Y84" s="1">
        <v>6500</v>
      </c>
      <c r="Z84" s="1">
        <v>7650.8389842588631</v>
      </c>
      <c r="AA84" s="9">
        <v>6.6093852999999996</v>
      </c>
      <c r="AB84" s="10">
        <v>75.3</v>
      </c>
      <c r="AC84" s="5">
        <v>34227</v>
      </c>
      <c r="AD84" s="5">
        <v>98345</v>
      </c>
      <c r="AE84" s="10">
        <v>3.4</v>
      </c>
      <c r="AF84" s="5">
        <v>226564</v>
      </c>
      <c r="AG84" s="10">
        <v>5.4</v>
      </c>
      <c r="AH84" s="10">
        <v>3.4</v>
      </c>
      <c r="AI84" s="10">
        <v>2.7</v>
      </c>
      <c r="AJ84" s="10">
        <v>88.6</v>
      </c>
    </row>
    <row r="85" spans="1:36" x14ac:dyDescent="0.3">
      <c r="A85" t="s">
        <v>1339</v>
      </c>
      <c r="B85" t="s">
        <v>66</v>
      </c>
      <c r="C85">
        <v>39167</v>
      </c>
      <c r="D85" s="5">
        <v>7481.76</v>
      </c>
      <c r="E85" s="5">
        <v>8806.4217044413217</v>
      </c>
      <c r="F85" s="7">
        <v>12.0192777</v>
      </c>
      <c r="G85" s="1">
        <v>7331.48</v>
      </c>
      <c r="H85" s="1">
        <v>8629.5343071252573</v>
      </c>
      <c r="I85" s="9">
        <v>11.7778563</v>
      </c>
      <c r="J85" s="5">
        <v>6760</v>
      </c>
      <c r="K85" s="5">
        <v>7956.8725436292179</v>
      </c>
      <c r="L85" s="10">
        <v>10.859786700000001</v>
      </c>
      <c r="M85" s="1">
        <v>6795.88</v>
      </c>
      <c r="N85" s="1">
        <v>7999.1051748223272</v>
      </c>
      <c r="O85" s="9">
        <v>10.917427100000001</v>
      </c>
      <c r="P85" s="5">
        <v>6240</v>
      </c>
      <c r="Q85" s="5">
        <v>7344.8054248885092</v>
      </c>
      <c r="R85" s="10">
        <v>10.024418499999999</v>
      </c>
      <c r="S85" s="1">
        <v>6240</v>
      </c>
      <c r="T85" s="1">
        <v>7344.8054248885092</v>
      </c>
      <c r="U85" s="9">
        <v>10.024418499999999</v>
      </c>
      <c r="V85" s="5">
        <v>3250</v>
      </c>
      <c r="W85" s="5">
        <v>3825.4194921294315</v>
      </c>
      <c r="X85" s="10">
        <v>5.2210513000000001</v>
      </c>
      <c r="Y85" s="1">
        <v>5468.84</v>
      </c>
      <c r="Z85" s="1">
        <v>6437.1098877960376</v>
      </c>
      <c r="AA85" s="9">
        <v>8.7855673999999997</v>
      </c>
      <c r="AB85" s="10">
        <v>66.8</v>
      </c>
      <c r="AC85" s="5">
        <v>23717</v>
      </c>
      <c r="AD85" s="5">
        <v>62248</v>
      </c>
      <c r="AE85" s="10">
        <v>11.2</v>
      </c>
      <c r="AF85" s="5">
        <v>60671</v>
      </c>
      <c r="AG85" s="10">
        <v>0.6</v>
      </c>
      <c r="AH85" s="10">
        <v>1.2</v>
      </c>
      <c r="AI85" s="10">
        <v>1.1000000000000001</v>
      </c>
      <c r="AJ85" s="10">
        <v>95.8</v>
      </c>
    </row>
    <row r="86" spans="1:36" x14ac:dyDescent="0.3">
      <c r="A86" t="s">
        <v>1339</v>
      </c>
      <c r="B86" t="s">
        <v>452</v>
      </c>
      <c r="C86">
        <v>39169</v>
      </c>
      <c r="D86" s="5">
        <v>9412</v>
      </c>
      <c r="E86" s="5">
        <v>11078.414849206834</v>
      </c>
      <c r="F86" s="7">
        <v>14.116235499999998</v>
      </c>
      <c r="G86" s="1">
        <v>7652.84</v>
      </c>
      <c r="H86" s="1">
        <v>9007.791786507014</v>
      </c>
      <c r="I86" s="9">
        <v>11.477825299999999</v>
      </c>
      <c r="J86" s="5">
        <v>8580</v>
      </c>
      <c r="K86" s="5">
        <v>10099.107459221699</v>
      </c>
      <c r="L86" s="10">
        <v>12.868391500000001</v>
      </c>
      <c r="M86" s="1">
        <v>7280</v>
      </c>
      <c r="N86" s="1">
        <v>8568.9396623699267</v>
      </c>
      <c r="O86" s="9">
        <v>10.918635200000001</v>
      </c>
      <c r="P86" s="5">
        <v>7540</v>
      </c>
      <c r="Q86" s="5">
        <v>8874.9732217402816</v>
      </c>
      <c r="R86" s="10">
        <v>11.308586399999999</v>
      </c>
      <c r="S86" s="1">
        <v>6883.24</v>
      </c>
      <c r="T86" s="1">
        <v>8101.9324507707661</v>
      </c>
      <c r="U86" s="9">
        <v>10.323569600000001</v>
      </c>
      <c r="V86" s="5">
        <v>5200</v>
      </c>
      <c r="W86" s="5">
        <v>6120.6711874070907</v>
      </c>
      <c r="X86" s="10">
        <v>7.7990250999999997</v>
      </c>
      <c r="Y86" s="1">
        <v>6240</v>
      </c>
      <c r="Z86" s="1">
        <v>7344.8054248885092</v>
      </c>
      <c r="AA86" s="9">
        <v>9.3588301000000005</v>
      </c>
      <c r="AB86" s="10">
        <v>70.7</v>
      </c>
      <c r="AC86" s="5">
        <v>22057</v>
      </c>
      <c r="AD86" s="5">
        <v>66675</v>
      </c>
      <c r="AE86" s="10">
        <v>8.9</v>
      </c>
      <c r="AF86" s="5">
        <v>116208</v>
      </c>
      <c r="AG86" s="10">
        <v>1</v>
      </c>
      <c r="AH86" s="10">
        <v>1.5</v>
      </c>
      <c r="AI86" s="10">
        <v>2</v>
      </c>
      <c r="AJ86" s="10">
        <v>94.6</v>
      </c>
    </row>
    <row r="87" spans="1:36" x14ac:dyDescent="0.3">
      <c r="A87" t="s">
        <v>1339</v>
      </c>
      <c r="B87" t="s">
        <v>1338</v>
      </c>
      <c r="C87">
        <v>39171</v>
      </c>
      <c r="D87" s="5">
        <v>7481.76</v>
      </c>
      <c r="E87" s="5">
        <v>8806.4217044413217</v>
      </c>
      <c r="F87" s="7">
        <v>12.019663899999999</v>
      </c>
      <c r="G87" s="1">
        <v>7331.48</v>
      </c>
      <c r="H87" s="1">
        <v>8629.5343071252573</v>
      </c>
      <c r="I87" s="9">
        <v>11.778234699999999</v>
      </c>
      <c r="J87" s="5">
        <v>6760</v>
      </c>
      <c r="K87" s="5">
        <v>7956.8725436292179</v>
      </c>
      <c r="L87" s="10">
        <v>10.8601356</v>
      </c>
      <c r="M87" s="1">
        <v>6795.88</v>
      </c>
      <c r="N87" s="1">
        <v>7999.1051748223272</v>
      </c>
      <c r="O87" s="9">
        <v>10.9177778</v>
      </c>
      <c r="P87" s="5">
        <v>6240</v>
      </c>
      <c r="Q87" s="5">
        <v>7344.8054248885092</v>
      </c>
      <c r="R87" s="10">
        <v>10.0247405</v>
      </c>
      <c r="S87" s="1">
        <v>6240</v>
      </c>
      <c r="T87" s="1">
        <v>7344.8054248885092</v>
      </c>
      <c r="U87" s="9">
        <v>10.0247405</v>
      </c>
      <c r="V87" s="5">
        <v>3250</v>
      </c>
      <c r="W87" s="5">
        <v>3825.4194921294315</v>
      </c>
      <c r="X87" s="10">
        <v>5.2212189999999996</v>
      </c>
      <c r="Y87" s="1">
        <v>5468.84</v>
      </c>
      <c r="Z87" s="1">
        <v>6437.1098877960376</v>
      </c>
      <c r="AA87" s="9">
        <v>8.7858497</v>
      </c>
      <c r="AB87" s="10">
        <v>75.400000000000006</v>
      </c>
      <c r="AC87" s="5">
        <v>23503</v>
      </c>
      <c r="AD87" s="5">
        <v>62246</v>
      </c>
      <c r="AE87" s="10">
        <v>9.3000000000000007</v>
      </c>
      <c r="AF87" s="5">
        <v>36936</v>
      </c>
      <c r="AG87" s="10">
        <v>0.6</v>
      </c>
      <c r="AH87" s="10">
        <v>1</v>
      </c>
      <c r="AI87" s="10">
        <v>4.3</v>
      </c>
      <c r="AJ87" s="10">
        <v>95.1</v>
      </c>
    </row>
    <row r="88" spans="1:36" x14ac:dyDescent="0.3">
      <c r="A88" t="s">
        <v>1339</v>
      </c>
      <c r="B88" t="s">
        <v>1373</v>
      </c>
      <c r="C88">
        <v>39173</v>
      </c>
      <c r="D88" s="5">
        <v>12740</v>
      </c>
      <c r="E88" s="5">
        <v>14995.644409147373</v>
      </c>
      <c r="F88" s="7">
        <v>15.823924699999999</v>
      </c>
      <c r="G88" s="1">
        <v>8510.84</v>
      </c>
      <c r="H88" s="1">
        <v>10017.702532429186</v>
      </c>
      <c r="I88" s="9">
        <v>10.571027600000001</v>
      </c>
      <c r="J88" s="5">
        <v>11180</v>
      </c>
      <c r="K88" s="5">
        <v>13159.443052925246</v>
      </c>
      <c r="L88" s="10">
        <v>13.886301300000001</v>
      </c>
      <c r="M88" s="1">
        <v>8216</v>
      </c>
      <c r="N88" s="1">
        <v>9670.6604761032031</v>
      </c>
      <c r="O88" s="9">
        <v>10.2048167</v>
      </c>
      <c r="P88" s="5">
        <v>9880</v>
      </c>
      <c r="Q88" s="5">
        <v>11629.275256073472</v>
      </c>
      <c r="R88" s="10">
        <v>12.2716151</v>
      </c>
      <c r="S88" s="1">
        <v>7800</v>
      </c>
      <c r="T88" s="1">
        <v>9181.0067811106364</v>
      </c>
      <c r="U88" s="9">
        <v>9.6881172000000007</v>
      </c>
      <c r="V88" s="5">
        <v>6240</v>
      </c>
      <c r="W88" s="5">
        <v>7344.8054248885092</v>
      </c>
      <c r="X88" s="10">
        <v>7.7504936999999998</v>
      </c>
      <c r="Y88" s="1">
        <v>6500</v>
      </c>
      <c r="Z88" s="1">
        <v>7650.8389842588631</v>
      </c>
      <c r="AA88" s="9">
        <v>8.0734310000000011</v>
      </c>
      <c r="AB88" s="10">
        <v>76.900000000000006</v>
      </c>
      <c r="AC88" s="5">
        <v>21990</v>
      </c>
      <c r="AD88" s="5">
        <v>80511</v>
      </c>
      <c r="AE88" s="10">
        <v>6</v>
      </c>
      <c r="AF88" s="5">
        <v>129936</v>
      </c>
      <c r="AG88" s="10">
        <v>1.7</v>
      </c>
      <c r="AH88" s="10">
        <v>2.7</v>
      </c>
      <c r="AI88" s="10">
        <v>5.5</v>
      </c>
      <c r="AJ88" s="10">
        <v>92</v>
      </c>
    </row>
    <row r="89" spans="1:36" x14ac:dyDescent="0.3">
      <c r="A89" t="s">
        <v>1339</v>
      </c>
      <c r="B89" t="s">
        <v>1374</v>
      </c>
      <c r="C89">
        <v>39175</v>
      </c>
      <c r="D89" s="5">
        <v>7481.76</v>
      </c>
      <c r="E89" s="5">
        <v>8806.4217044413217</v>
      </c>
      <c r="F89" s="7">
        <v>11.7101939</v>
      </c>
      <c r="G89" s="1">
        <v>7331.48</v>
      </c>
      <c r="H89" s="1">
        <v>8629.5343071252573</v>
      </c>
      <c r="I89" s="9">
        <v>11.474980799999999</v>
      </c>
      <c r="J89" s="5">
        <v>6760</v>
      </c>
      <c r="K89" s="5">
        <v>7956.8725436292179</v>
      </c>
      <c r="L89" s="10">
        <v>10.580519900000001</v>
      </c>
      <c r="M89" s="1">
        <v>6795.88</v>
      </c>
      <c r="N89" s="1">
        <v>7999.1051748223272</v>
      </c>
      <c r="O89" s="9">
        <v>10.636678099999999</v>
      </c>
      <c r="P89" s="5">
        <v>6240</v>
      </c>
      <c r="Q89" s="5">
        <v>7344.8054248885092</v>
      </c>
      <c r="R89" s="10">
        <v>9.766633800000001</v>
      </c>
      <c r="S89" s="1">
        <v>6240</v>
      </c>
      <c r="T89" s="1">
        <v>7344.8054248885092</v>
      </c>
      <c r="U89" s="9">
        <v>9.766633800000001</v>
      </c>
      <c r="V89" s="5">
        <v>3250</v>
      </c>
      <c r="W89" s="5">
        <v>3825.4194921294315</v>
      </c>
      <c r="X89" s="10">
        <v>5.0867884000000005</v>
      </c>
      <c r="Y89" s="1">
        <v>5468.84</v>
      </c>
      <c r="Z89" s="1">
        <v>6437.1098877960376</v>
      </c>
      <c r="AA89" s="9">
        <v>8.5596405999999998</v>
      </c>
      <c r="AB89" s="10">
        <v>76.2</v>
      </c>
      <c r="AC89" s="5">
        <v>26520</v>
      </c>
      <c r="AD89" s="5">
        <v>63891</v>
      </c>
      <c r="AE89" s="10">
        <v>5.7</v>
      </c>
      <c r="AF89" s="5">
        <v>22107</v>
      </c>
      <c r="AG89" s="10">
        <v>1.2</v>
      </c>
      <c r="AH89" s="10">
        <v>0.2</v>
      </c>
      <c r="AI89" s="10">
        <v>2.8</v>
      </c>
      <c r="AJ89" s="10">
        <v>97</v>
      </c>
    </row>
  </sheetData>
  <pageMargins left="0.7" right="0.7" top="0.75" bottom="0.75" header="0.3" footer="0.3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EBEF1-E523-4BBE-AF1E-632B1C8CA2BF}">
  <dimension ref="A1:AJ78"/>
  <sheetViews>
    <sheetView workbookViewId="0">
      <pane ySplit="1" topLeftCell="A2" activePane="bottomLeft" state="frozen"/>
      <selection pane="bottomLeft" activeCell="M2" sqref="M2"/>
    </sheetView>
  </sheetViews>
  <sheetFormatPr defaultRowHeight="14.4" x14ac:dyDescent="0.3"/>
  <cols>
    <col min="1" max="1" width="12.6640625" customWidth="1"/>
    <col min="2" max="2" width="20" bestFit="1" customWidth="1"/>
    <col min="3" max="3" width="11" customWidth="1"/>
    <col min="4" max="4" width="15" style="1" customWidth="1"/>
    <col min="5" max="5" width="16.21875" style="1" customWidth="1"/>
    <col min="6" max="6" width="18.88671875" customWidth="1"/>
    <col min="7" max="7" width="14.109375" style="1" customWidth="1"/>
    <col min="8" max="8" width="15.77734375" style="1" customWidth="1"/>
    <col min="9" max="9" width="17.44140625" customWidth="1"/>
    <col min="10" max="10" width="13.77734375" style="1" customWidth="1"/>
    <col min="11" max="11" width="16.77734375" style="1" customWidth="1"/>
    <col min="12" max="12" width="20.44140625" customWidth="1"/>
    <col min="13" max="13" width="14.21875" style="1" customWidth="1"/>
    <col min="14" max="14" width="16.109375" style="1" customWidth="1"/>
    <col min="15" max="15" width="18.44140625" customWidth="1"/>
    <col min="16" max="16" width="13.33203125" style="1" customWidth="1"/>
    <col min="17" max="17" width="16.88671875" style="1" customWidth="1"/>
    <col min="18" max="18" width="18.33203125" customWidth="1"/>
    <col min="19" max="19" width="13.6640625" style="1" customWidth="1"/>
    <col min="20" max="20" width="17.88671875" style="1" customWidth="1"/>
    <col min="21" max="21" width="19" customWidth="1"/>
    <col min="22" max="22" width="15.33203125" style="1" customWidth="1"/>
    <col min="23" max="23" width="17.5546875" style="1" customWidth="1"/>
    <col min="24" max="24" width="18.109375" customWidth="1"/>
    <col min="25" max="25" width="14.33203125" style="1" customWidth="1"/>
    <col min="26" max="26" width="18.21875" style="1" customWidth="1"/>
    <col min="27" max="27" width="21.109375" customWidth="1"/>
    <col min="28" max="28" width="17.77734375" customWidth="1"/>
    <col min="29" max="29" width="15.6640625" style="1" customWidth="1"/>
    <col min="30" max="30" width="12.6640625" style="1" customWidth="1"/>
    <col min="31" max="31" width="14.109375" customWidth="1"/>
    <col min="32" max="32" width="11.109375" customWidth="1"/>
    <col min="33" max="33" width="11.88671875" customWidth="1"/>
    <col min="34" max="34" width="9.88671875" customWidth="1"/>
    <col min="35" max="35" width="16.109375" customWidth="1"/>
    <col min="36" max="36" width="10.109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1375</v>
      </c>
      <c r="B2" t="s">
        <v>596</v>
      </c>
      <c r="C2">
        <v>40001</v>
      </c>
      <c r="D2" s="5">
        <v>6583.72</v>
      </c>
      <c r="E2" s="5">
        <v>7749.3817903761183</v>
      </c>
      <c r="F2" s="7">
        <v>15.9115451</v>
      </c>
      <c r="G2" s="1">
        <v>4958.72</v>
      </c>
      <c r="H2" s="1">
        <v>5836.6720443114018</v>
      </c>
      <c r="I2" s="9">
        <v>11.984242500000001</v>
      </c>
      <c r="J2" s="5">
        <v>5535.4</v>
      </c>
      <c r="K2" s="5">
        <v>6515.4544789948486</v>
      </c>
      <c r="L2" s="10">
        <v>13.377963600000001</v>
      </c>
      <c r="M2" s="1">
        <v>4815.72</v>
      </c>
      <c r="N2" s="1">
        <v>5668.3535866577067</v>
      </c>
      <c r="O2" s="9">
        <v>11.6386398</v>
      </c>
      <c r="P2" s="5">
        <v>5535.4</v>
      </c>
      <c r="Q2" s="5">
        <v>6515.4544789948486</v>
      </c>
      <c r="R2" s="10">
        <v>13.377963600000001</v>
      </c>
      <c r="S2" s="1">
        <v>4815.72</v>
      </c>
      <c r="T2" s="1">
        <v>5668.3535866577067</v>
      </c>
      <c r="U2" s="9">
        <v>11.6386398</v>
      </c>
      <c r="V2" s="5">
        <v>3730.48</v>
      </c>
      <c r="W2" s="5">
        <v>4390.969509845846</v>
      </c>
      <c r="X2" s="10">
        <v>9.0158300999999987</v>
      </c>
      <c r="Y2" s="1">
        <v>3705</v>
      </c>
      <c r="Z2" s="1">
        <v>4360.9782210275525</v>
      </c>
      <c r="AA2" s="9">
        <v>8.9542499000000007</v>
      </c>
      <c r="AB2" s="10">
        <v>58.3</v>
      </c>
      <c r="AC2" s="5">
        <v>23033</v>
      </c>
      <c r="AD2" s="5">
        <v>41377</v>
      </c>
      <c r="AE2" s="10">
        <v>23.2</v>
      </c>
      <c r="AF2" s="5">
        <v>22113</v>
      </c>
      <c r="AG2" s="10">
        <v>0.7</v>
      </c>
      <c r="AH2" s="10">
        <v>0.3</v>
      </c>
      <c r="AI2" s="10">
        <v>6.6</v>
      </c>
      <c r="AJ2" s="10">
        <v>42.3</v>
      </c>
    </row>
    <row r="3" spans="1:36" x14ac:dyDescent="0.3">
      <c r="A3" t="s">
        <v>1375</v>
      </c>
      <c r="B3" t="s">
        <v>1376</v>
      </c>
      <c r="C3">
        <v>40003</v>
      </c>
      <c r="D3" s="5">
        <v>7929.48</v>
      </c>
      <c r="E3" s="5">
        <v>9333.4114936770729</v>
      </c>
      <c r="F3" s="7">
        <v>11.652260800000001</v>
      </c>
      <c r="G3" s="1">
        <v>5969.08</v>
      </c>
      <c r="H3" s="1">
        <v>7025.9184560245994</v>
      </c>
      <c r="I3" s="9">
        <v>8.7714801999999992</v>
      </c>
      <c r="J3" s="5">
        <v>6665.36</v>
      </c>
      <c r="K3" s="5">
        <v>7845.4763280184097</v>
      </c>
      <c r="L3" s="10">
        <v>9.7946539999999995</v>
      </c>
      <c r="M3" s="1">
        <v>5796.96</v>
      </c>
      <c r="N3" s="1">
        <v>6823.3242397214244</v>
      </c>
      <c r="O3" s="9">
        <v>8.5185522999999996</v>
      </c>
      <c r="P3" s="5">
        <v>6665.36</v>
      </c>
      <c r="Q3" s="5">
        <v>7845.4763280184097</v>
      </c>
      <c r="R3" s="10">
        <v>9.7946539999999995</v>
      </c>
      <c r="S3" s="1">
        <v>5796.96</v>
      </c>
      <c r="T3" s="1">
        <v>6823.3242397214244</v>
      </c>
      <c r="U3" s="9">
        <v>8.5185522999999996</v>
      </c>
      <c r="V3" s="5">
        <v>4486.5600000000004</v>
      </c>
      <c r="W3" s="5">
        <v>5280.915100494838</v>
      </c>
      <c r="X3" s="10">
        <v>6.5929376</v>
      </c>
      <c r="Y3" s="1">
        <v>4457.4399999999996</v>
      </c>
      <c r="Z3" s="1">
        <v>5246.6393418453581</v>
      </c>
      <c r="AA3" s="9">
        <v>6.5501461999999995</v>
      </c>
      <c r="AB3" s="10">
        <v>68.8</v>
      </c>
      <c r="AC3" s="5">
        <v>22112</v>
      </c>
      <c r="AD3" s="5">
        <v>68051</v>
      </c>
      <c r="AE3" s="10">
        <v>5.4</v>
      </c>
      <c r="AF3" s="5">
        <v>5857</v>
      </c>
      <c r="AG3" s="10">
        <v>0</v>
      </c>
      <c r="AH3" s="10">
        <v>3.3</v>
      </c>
      <c r="AI3" s="10">
        <v>5.3</v>
      </c>
      <c r="AJ3" s="10">
        <v>77.599999999999994</v>
      </c>
    </row>
    <row r="4" spans="1:36" x14ac:dyDescent="0.3">
      <c r="A4" t="s">
        <v>1375</v>
      </c>
      <c r="B4" t="s">
        <v>1377</v>
      </c>
      <c r="C4">
        <v>40005</v>
      </c>
      <c r="D4" s="5">
        <v>6705.4</v>
      </c>
      <c r="E4" s="5">
        <v>7892.6054961614427</v>
      </c>
      <c r="F4" s="7">
        <v>14.399467399999999</v>
      </c>
      <c r="G4" s="1">
        <v>5053.3599999999997</v>
      </c>
      <c r="H4" s="1">
        <v>5948.0682599222118</v>
      </c>
      <c r="I4" s="9">
        <v>10.851804900000001</v>
      </c>
      <c r="J4" s="5">
        <v>5639.92</v>
      </c>
      <c r="K4" s="5">
        <v>6638.4799698617308</v>
      </c>
      <c r="L4" s="10">
        <v>12.111409400000001</v>
      </c>
      <c r="M4" s="1">
        <v>4907.76</v>
      </c>
      <c r="N4" s="1">
        <v>5776.6894666748121</v>
      </c>
      <c r="O4" s="9">
        <v>10.539137199999999</v>
      </c>
      <c r="P4" s="5">
        <v>5639.92</v>
      </c>
      <c r="Q4" s="5">
        <v>6638.4799698617308</v>
      </c>
      <c r="R4" s="10">
        <v>12.111409400000001</v>
      </c>
      <c r="S4" s="1">
        <v>4907.76</v>
      </c>
      <c r="T4" s="1">
        <v>5776.6894666748121</v>
      </c>
      <c r="U4" s="9">
        <v>10.539137199999999</v>
      </c>
      <c r="V4" s="5">
        <v>3806.92</v>
      </c>
      <c r="W4" s="5">
        <v>4480.943376300731</v>
      </c>
      <c r="X4" s="10">
        <v>8.1751454999999993</v>
      </c>
      <c r="Y4" s="1">
        <v>3779.88</v>
      </c>
      <c r="Z4" s="1">
        <v>4449.1158861262147</v>
      </c>
      <c r="AA4" s="9">
        <v>8.1170785999999993</v>
      </c>
      <c r="AB4" s="10">
        <v>61.1</v>
      </c>
      <c r="AC4" s="5">
        <v>23214</v>
      </c>
      <c r="AD4" s="5">
        <v>46567</v>
      </c>
      <c r="AE4" s="10">
        <v>16</v>
      </c>
      <c r="AF4" s="5">
        <v>13874</v>
      </c>
      <c r="AG4" s="10">
        <v>0.6</v>
      </c>
      <c r="AH4" s="10">
        <v>3.9</v>
      </c>
      <c r="AI4" s="10">
        <v>3.5</v>
      </c>
      <c r="AJ4" s="10">
        <v>72.8</v>
      </c>
    </row>
    <row r="5" spans="1:36" x14ac:dyDescent="0.3">
      <c r="A5" t="s">
        <v>1375</v>
      </c>
      <c r="B5" t="s">
        <v>1378</v>
      </c>
      <c r="C5">
        <v>40007</v>
      </c>
      <c r="D5" s="5">
        <v>7760.48</v>
      </c>
      <c r="E5" s="5">
        <v>9134.4896800863426</v>
      </c>
      <c r="F5" s="7">
        <v>13.160717</v>
      </c>
      <c r="G5" s="1">
        <v>5842.72</v>
      </c>
      <c r="H5" s="1">
        <v>6877.1861461706076</v>
      </c>
      <c r="I5" s="9">
        <v>9.9084573000000002</v>
      </c>
      <c r="J5" s="5">
        <v>6523.92</v>
      </c>
      <c r="K5" s="5">
        <v>7678.9940717209365</v>
      </c>
      <c r="L5" s="10">
        <v>11.0636797</v>
      </c>
      <c r="M5" s="1">
        <v>5674.24</v>
      </c>
      <c r="N5" s="1">
        <v>6678.8763996986172</v>
      </c>
      <c r="O5" s="9">
        <v>9.6227380999999994</v>
      </c>
      <c r="P5" s="5">
        <v>6523.92</v>
      </c>
      <c r="Q5" s="5">
        <v>7678.9940717209365</v>
      </c>
      <c r="R5" s="10">
        <v>11.0636797</v>
      </c>
      <c r="S5" s="1">
        <v>5674.24</v>
      </c>
      <c r="T5" s="1">
        <v>6678.8763996986172</v>
      </c>
      <c r="U5" s="9">
        <v>9.6227380999999994</v>
      </c>
      <c r="V5" s="5">
        <v>4392.4399999999996</v>
      </c>
      <c r="W5" s="5">
        <v>5170.1309520027689</v>
      </c>
      <c r="X5" s="10">
        <v>7.4489798999999994</v>
      </c>
      <c r="Y5" s="1">
        <v>4363.32</v>
      </c>
      <c r="Z5" s="1">
        <v>5135.8551933532899</v>
      </c>
      <c r="AA5" s="9">
        <v>7.3995964000000001</v>
      </c>
      <c r="AB5" s="10">
        <v>62.7</v>
      </c>
      <c r="AC5" s="5">
        <v>21181</v>
      </c>
      <c r="AD5" s="5">
        <v>58967</v>
      </c>
      <c r="AE5" s="10">
        <v>9.1999999999999993</v>
      </c>
      <c r="AF5" s="5">
        <v>5415</v>
      </c>
      <c r="AG5" s="10">
        <v>0</v>
      </c>
      <c r="AH5" s="10">
        <v>0.3</v>
      </c>
      <c r="AI5" s="10">
        <v>23</v>
      </c>
      <c r="AJ5" s="10">
        <v>80.3</v>
      </c>
    </row>
    <row r="6" spans="1:36" x14ac:dyDescent="0.3">
      <c r="A6" t="s">
        <v>1375</v>
      </c>
      <c r="B6" t="s">
        <v>1379</v>
      </c>
      <c r="C6">
        <v>40009</v>
      </c>
      <c r="D6" s="5">
        <v>7985.64</v>
      </c>
      <c r="E6" s="5">
        <v>9399.5147425010691</v>
      </c>
      <c r="F6" s="7">
        <v>12.439660399999999</v>
      </c>
      <c r="G6" s="1">
        <v>6014.32</v>
      </c>
      <c r="H6" s="1">
        <v>7079.1682953550408</v>
      </c>
      <c r="I6" s="9">
        <v>9.3688292999999998</v>
      </c>
      <c r="J6" s="5">
        <v>6714.24</v>
      </c>
      <c r="K6" s="5">
        <v>7903.0106371800357</v>
      </c>
      <c r="L6" s="10">
        <v>10.4591323</v>
      </c>
      <c r="M6" s="1">
        <v>5840.64</v>
      </c>
      <c r="N6" s="1">
        <v>6874.7378776956439</v>
      </c>
      <c r="O6" s="9">
        <v>9.0982786999999998</v>
      </c>
      <c r="P6" s="5">
        <v>6714.24</v>
      </c>
      <c r="Q6" s="5">
        <v>7903.0106371800357</v>
      </c>
      <c r="R6" s="10">
        <v>10.4591323</v>
      </c>
      <c r="S6" s="1">
        <v>5840.64</v>
      </c>
      <c r="T6" s="1">
        <v>6874.7378776956439</v>
      </c>
      <c r="U6" s="9">
        <v>9.0982786999999998</v>
      </c>
      <c r="V6" s="5">
        <v>4524</v>
      </c>
      <c r="W6" s="5">
        <v>5324.9839330441691</v>
      </c>
      <c r="X6" s="10">
        <v>7.0472777999999998</v>
      </c>
      <c r="Y6" s="1">
        <v>4493.84</v>
      </c>
      <c r="Z6" s="1">
        <v>5289.4840401572083</v>
      </c>
      <c r="AA6" s="9">
        <v>7.0002960000000005</v>
      </c>
      <c r="AB6" s="10">
        <v>61.6</v>
      </c>
      <c r="AC6" s="5">
        <v>22872</v>
      </c>
      <c r="AD6" s="5">
        <v>64195</v>
      </c>
      <c r="AE6" s="10">
        <v>7.8</v>
      </c>
      <c r="AF6" s="5">
        <v>22621</v>
      </c>
      <c r="AG6" s="10">
        <v>0.8</v>
      </c>
      <c r="AH6" s="10">
        <v>3.8</v>
      </c>
      <c r="AI6" s="10">
        <v>14.5</v>
      </c>
      <c r="AJ6" s="10">
        <v>83.8</v>
      </c>
    </row>
    <row r="7" spans="1:36" x14ac:dyDescent="0.3">
      <c r="A7" t="s">
        <v>1375</v>
      </c>
      <c r="B7" t="s">
        <v>471</v>
      </c>
      <c r="C7">
        <v>40011</v>
      </c>
      <c r="D7" s="5">
        <v>6210.36</v>
      </c>
      <c r="E7" s="5">
        <v>7309.9175991202892</v>
      </c>
      <c r="F7" s="7">
        <v>10.490650199999999</v>
      </c>
      <c r="G7" s="1">
        <v>4683.6400000000003</v>
      </c>
      <c r="H7" s="1">
        <v>5512.8885384975656</v>
      </c>
      <c r="I7" s="9">
        <v>7.9116876999999999</v>
      </c>
      <c r="J7" s="5">
        <v>5224.96</v>
      </c>
      <c r="K7" s="5">
        <v>6150.050409106645</v>
      </c>
      <c r="L7" s="10">
        <v>8.8260950000000005</v>
      </c>
      <c r="M7" s="1">
        <v>4548.96</v>
      </c>
      <c r="N7" s="1">
        <v>5354.3631547437226</v>
      </c>
      <c r="O7" s="9">
        <v>7.6841838999999998</v>
      </c>
      <c r="P7" s="5">
        <v>5224.96</v>
      </c>
      <c r="Q7" s="5">
        <v>6150.050409106645</v>
      </c>
      <c r="R7" s="10">
        <v>8.8260950000000005</v>
      </c>
      <c r="S7" s="1">
        <v>4548.96</v>
      </c>
      <c r="T7" s="1">
        <v>5354.3631547437226</v>
      </c>
      <c r="U7" s="9">
        <v>7.6841838999999998</v>
      </c>
      <c r="V7" s="5">
        <v>3533.4</v>
      </c>
      <c r="W7" s="5">
        <v>4158.9960718431184</v>
      </c>
      <c r="X7" s="10">
        <v>5.9686819</v>
      </c>
      <c r="Y7" s="1">
        <v>3506.88</v>
      </c>
      <c r="Z7" s="1">
        <v>4127.7806487873422</v>
      </c>
      <c r="AA7" s="9">
        <v>5.9238838000000005</v>
      </c>
      <c r="AB7" s="10">
        <v>63.6</v>
      </c>
      <c r="AC7" s="5">
        <v>24375</v>
      </c>
      <c r="AD7" s="5">
        <v>59199</v>
      </c>
      <c r="AE7" s="10">
        <v>8.5</v>
      </c>
      <c r="AF7" s="5">
        <v>9634</v>
      </c>
      <c r="AG7" s="10">
        <v>0</v>
      </c>
      <c r="AH7" s="10">
        <v>4.0999999999999996</v>
      </c>
      <c r="AI7" s="10">
        <v>10.4</v>
      </c>
      <c r="AJ7" s="10">
        <v>79.099999999999994</v>
      </c>
    </row>
    <row r="8" spans="1:36" x14ac:dyDescent="0.3">
      <c r="A8" t="s">
        <v>1375</v>
      </c>
      <c r="B8" t="s">
        <v>362</v>
      </c>
      <c r="C8">
        <v>40013</v>
      </c>
      <c r="D8" s="5">
        <v>8229</v>
      </c>
      <c r="E8" s="5">
        <v>9685.9621540717217</v>
      </c>
      <c r="F8" s="7">
        <v>15.207347700000001</v>
      </c>
      <c r="G8" s="1">
        <v>6195.8</v>
      </c>
      <c r="H8" s="1">
        <v>7292.7797197955488</v>
      </c>
      <c r="I8" s="9">
        <v>11.449955600000001</v>
      </c>
      <c r="J8" s="5">
        <v>6917.56</v>
      </c>
      <c r="K8" s="5">
        <v>8142.3288806076534</v>
      </c>
      <c r="L8" s="10">
        <v>12.7837818</v>
      </c>
      <c r="M8" s="1">
        <v>6016.92</v>
      </c>
      <c r="N8" s="1">
        <v>7082.2286309487445</v>
      </c>
      <c r="O8" s="9">
        <v>11.119382</v>
      </c>
      <c r="P8" s="5">
        <v>6917.56</v>
      </c>
      <c r="Q8" s="5">
        <v>8142.3288806076534</v>
      </c>
      <c r="R8" s="10">
        <v>12.7837818</v>
      </c>
      <c r="S8" s="1">
        <v>6016.92</v>
      </c>
      <c r="T8" s="1">
        <v>7082.2286309487445</v>
      </c>
      <c r="U8" s="9">
        <v>11.119382</v>
      </c>
      <c r="V8" s="5">
        <v>4657.6400000000003</v>
      </c>
      <c r="W8" s="5">
        <v>5482.2851825605303</v>
      </c>
      <c r="X8" s="10">
        <v>8.6074069000000009</v>
      </c>
      <c r="Y8" s="1">
        <v>4626.96</v>
      </c>
      <c r="Z8" s="1">
        <v>5446.1732225548294</v>
      </c>
      <c r="AA8" s="9">
        <v>8.5507096000000011</v>
      </c>
      <c r="AB8" s="10">
        <v>65.7</v>
      </c>
      <c r="AC8" s="5">
        <v>23389</v>
      </c>
      <c r="AD8" s="5">
        <v>54112</v>
      </c>
      <c r="AE8" s="10">
        <v>11.2</v>
      </c>
      <c r="AF8" s="5">
        <v>45759</v>
      </c>
      <c r="AG8" s="10">
        <v>0.5</v>
      </c>
      <c r="AH8" s="10">
        <v>1.9</v>
      </c>
      <c r="AI8" s="10">
        <v>5.8</v>
      </c>
      <c r="AJ8" s="10">
        <v>74.3</v>
      </c>
    </row>
    <row r="9" spans="1:36" x14ac:dyDescent="0.3">
      <c r="A9" t="s">
        <v>1375</v>
      </c>
      <c r="B9" t="s">
        <v>1380</v>
      </c>
      <c r="C9">
        <v>40015</v>
      </c>
      <c r="D9" s="5">
        <v>6786</v>
      </c>
      <c r="E9" s="5">
        <v>7987.4758995662532</v>
      </c>
      <c r="F9" s="7">
        <v>12.146705600000001</v>
      </c>
      <c r="G9" s="1">
        <v>5109.5200000000004</v>
      </c>
      <c r="H9" s="1">
        <v>6014.171508746208</v>
      </c>
      <c r="I9" s="9">
        <v>9.1458643000000013</v>
      </c>
      <c r="J9" s="5">
        <v>5704.92</v>
      </c>
      <c r="K9" s="5">
        <v>6714.988359704319</v>
      </c>
      <c r="L9" s="10">
        <v>10.2116097</v>
      </c>
      <c r="M9" s="1">
        <v>4962.3599999999997</v>
      </c>
      <c r="N9" s="1">
        <v>5840.9565141425874</v>
      </c>
      <c r="O9" s="9">
        <v>8.8824529999999999</v>
      </c>
      <c r="P9" s="5">
        <v>5704.92</v>
      </c>
      <c r="Q9" s="5">
        <v>6714.988359704319</v>
      </c>
      <c r="R9" s="10">
        <v>10.2116097</v>
      </c>
      <c r="S9" s="1">
        <v>4962.3599999999997</v>
      </c>
      <c r="T9" s="1">
        <v>5840.9565141425874</v>
      </c>
      <c r="U9" s="9">
        <v>8.8824529999999999</v>
      </c>
      <c r="V9" s="5">
        <v>3842.28</v>
      </c>
      <c r="W9" s="5">
        <v>4522.5639403750993</v>
      </c>
      <c r="X9" s="10">
        <v>6.8775484999999996</v>
      </c>
      <c r="Y9" s="1">
        <v>3816.8</v>
      </c>
      <c r="Z9" s="1">
        <v>4492.5726515568049</v>
      </c>
      <c r="AA9" s="9">
        <v>6.8319401000000006</v>
      </c>
      <c r="AB9" s="10">
        <v>62.7</v>
      </c>
      <c r="AC9" s="5">
        <v>23661</v>
      </c>
      <c r="AD9" s="5">
        <v>55867</v>
      </c>
      <c r="AE9" s="10">
        <v>16</v>
      </c>
      <c r="AF9" s="5">
        <v>29342</v>
      </c>
      <c r="AG9" s="10">
        <v>0.4</v>
      </c>
      <c r="AH9" s="10">
        <v>2.2000000000000002</v>
      </c>
      <c r="AI9" s="10">
        <v>12.5</v>
      </c>
      <c r="AJ9" s="10">
        <v>63.1</v>
      </c>
    </row>
    <row r="10" spans="1:36" x14ac:dyDescent="0.3">
      <c r="A10" t="s">
        <v>1375</v>
      </c>
      <c r="B10" t="s">
        <v>1381</v>
      </c>
      <c r="C10">
        <v>40017</v>
      </c>
      <c r="D10" s="5">
        <v>10243.48</v>
      </c>
      <c r="E10" s="5">
        <v>12057.110172073228</v>
      </c>
      <c r="F10" s="7">
        <v>12.507912500000002</v>
      </c>
      <c r="G10" s="1">
        <v>7711.08</v>
      </c>
      <c r="H10" s="1">
        <v>9076.3433038059757</v>
      </c>
      <c r="I10" s="9">
        <v>9.4156980000000008</v>
      </c>
      <c r="J10" s="5">
        <v>8610.16</v>
      </c>
      <c r="K10" s="5">
        <v>10134.60735210866</v>
      </c>
      <c r="L10" s="10">
        <v>10.513529400000001</v>
      </c>
      <c r="M10" s="1">
        <v>7488.52</v>
      </c>
      <c r="N10" s="1">
        <v>8814.378576984951</v>
      </c>
      <c r="O10" s="9">
        <v>9.1439386999999996</v>
      </c>
      <c r="P10" s="5">
        <v>8610.16</v>
      </c>
      <c r="Q10" s="5">
        <v>10134.60735210866</v>
      </c>
      <c r="R10" s="10">
        <v>10.513529400000001</v>
      </c>
      <c r="S10" s="1">
        <v>7488.52</v>
      </c>
      <c r="T10" s="1">
        <v>8814.378576984951</v>
      </c>
      <c r="U10" s="9">
        <v>9.1439386999999996</v>
      </c>
      <c r="V10" s="5">
        <v>5795.92</v>
      </c>
      <c r="W10" s="5">
        <v>6822.1001054839435</v>
      </c>
      <c r="X10" s="10">
        <v>7.0771709999999999</v>
      </c>
      <c r="Y10" s="1">
        <v>5757.96</v>
      </c>
      <c r="Z10" s="1">
        <v>6777.4192058158715</v>
      </c>
      <c r="AA10" s="9">
        <v>7.0308196000000001</v>
      </c>
      <c r="AB10" s="10">
        <v>75.900000000000006</v>
      </c>
      <c r="AC10" s="5">
        <v>29802</v>
      </c>
      <c r="AD10" s="5">
        <v>81896</v>
      </c>
      <c r="AE10" s="10">
        <v>5.7</v>
      </c>
      <c r="AF10" s="5">
        <v>136710</v>
      </c>
      <c r="AG10" s="10">
        <v>3</v>
      </c>
      <c r="AH10" s="10">
        <v>2.7</v>
      </c>
      <c r="AI10" s="10">
        <v>8.6</v>
      </c>
      <c r="AJ10" s="10">
        <v>81</v>
      </c>
    </row>
    <row r="11" spans="1:36" x14ac:dyDescent="0.3">
      <c r="A11" t="s">
        <v>1375</v>
      </c>
      <c r="B11" t="s">
        <v>725</v>
      </c>
      <c r="C11">
        <v>40019</v>
      </c>
      <c r="D11" s="5">
        <v>8201.9599999999991</v>
      </c>
      <c r="E11" s="5">
        <v>9654.1346638972027</v>
      </c>
      <c r="F11" s="7">
        <v>13.715422799999999</v>
      </c>
      <c r="G11" s="1">
        <v>6173.44</v>
      </c>
      <c r="H11" s="1">
        <v>7266.4608336896981</v>
      </c>
      <c r="I11" s="9">
        <v>10.323305600000001</v>
      </c>
      <c r="J11" s="5">
        <v>6893.64</v>
      </c>
      <c r="K11" s="5">
        <v>8114.1737931455791</v>
      </c>
      <c r="L11" s="10">
        <v>11.5276333</v>
      </c>
      <c r="M11" s="1">
        <v>5995.08</v>
      </c>
      <c r="N11" s="1">
        <v>7056.5218119616347</v>
      </c>
      <c r="O11" s="9">
        <v>10.0250497</v>
      </c>
      <c r="P11" s="5">
        <v>6893.64</v>
      </c>
      <c r="Q11" s="5">
        <v>8114.1737931455791</v>
      </c>
      <c r="R11" s="10">
        <v>11.5276333</v>
      </c>
      <c r="S11" s="1">
        <v>5995.08</v>
      </c>
      <c r="T11" s="1">
        <v>7056.5218119616347</v>
      </c>
      <c r="U11" s="9">
        <v>10.0250497</v>
      </c>
      <c r="V11" s="5">
        <v>4638.92</v>
      </c>
      <c r="W11" s="5">
        <v>5460.2507662858661</v>
      </c>
      <c r="X11" s="10">
        <v>7.7572615999999996</v>
      </c>
      <c r="Y11" s="1">
        <v>4609.28</v>
      </c>
      <c r="Z11" s="1">
        <v>5425.3629405176453</v>
      </c>
      <c r="AA11" s="9">
        <v>7.7076971999999992</v>
      </c>
      <c r="AB11" s="10">
        <v>67.8</v>
      </c>
      <c r="AC11" s="5">
        <v>24571</v>
      </c>
      <c r="AD11" s="5">
        <v>59801</v>
      </c>
      <c r="AE11" s="10">
        <v>12.4</v>
      </c>
      <c r="AF11" s="5">
        <v>48406</v>
      </c>
      <c r="AG11" s="10">
        <v>1.1000000000000001</v>
      </c>
      <c r="AH11" s="10">
        <v>6.4</v>
      </c>
      <c r="AI11" s="10">
        <v>7.1</v>
      </c>
      <c r="AJ11" s="10">
        <v>74.599999999999994</v>
      </c>
    </row>
    <row r="12" spans="1:36" x14ac:dyDescent="0.3">
      <c r="A12" t="s">
        <v>1375</v>
      </c>
      <c r="B12" t="s">
        <v>11</v>
      </c>
      <c r="C12">
        <v>40021</v>
      </c>
      <c r="D12" s="5">
        <v>7701.72</v>
      </c>
      <c r="E12" s="5">
        <v>9065.3260956686427</v>
      </c>
      <c r="F12" s="7">
        <v>14.215060900000001</v>
      </c>
      <c r="G12" s="1">
        <v>5800.6</v>
      </c>
      <c r="H12" s="1">
        <v>6827.6087095526091</v>
      </c>
      <c r="I12" s="9">
        <v>10.706164599999999</v>
      </c>
      <c r="J12" s="5">
        <v>6475.56</v>
      </c>
      <c r="K12" s="5">
        <v>7622.0718296780506</v>
      </c>
      <c r="L12" s="10">
        <v>11.951938</v>
      </c>
      <c r="M12" s="1">
        <v>5633.16</v>
      </c>
      <c r="N12" s="1">
        <v>6630.5230973181015</v>
      </c>
      <c r="O12" s="9">
        <v>10.3971207</v>
      </c>
      <c r="P12" s="5">
        <v>6475.56</v>
      </c>
      <c r="Q12" s="5">
        <v>7622.0718296780506</v>
      </c>
      <c r="R12" s="10">
        <v>11.951938</v>
      </c>
      <c r="S12" s="1">
        <v>5633.16</v>
      </c>
      <c r="T12" s="1">
        <v>6630.5230973181015</v>
      </c>
      <c r="U12" s="9">
        <v>10.3971207</v>
      </c>
      <c r="V12" s="5">
        <v>4363.32</v>
      </c>
      <c r="W12" s="5">
        <v>5135.8551933532899</v>
      </c>
      <c r="X12" s="10">
        <v>8.053377600000001</v>
      </c>
      <c r="Y12" s="1">
        <v>4333.68</v>
      </c>
      <c r="Z12" s="1">
        <v>5100.96736758507</v>
      </c>
      <c r="AA12" s="9">
        <v>7.9986711000000001</v>
      </c>
      <c r="AB12" s="10">
        <v>64.400000000000006</v>
      </c>
      <c r="AC12" s="5">
        <v>22722</v>
      </c>
      <c r="AD12" s="5">
        <v>54180</v>
      </c>
      <c r="AE12" s="10">
        <v>13.5</v>
      </c>
      <c r="AF12" s="5">
        <v>48599</v>
      </c>
      <c r="AG12" s="10">
        <v>0.6</v>
      </c>
      <c r="AH12" s="10">
        <v>1.5</v>
      </c>
      <c r="AI12" s="10">
        <v>7</v>
      </c>
      <c r="AJ12" s="10">
        <v>51.3</v>
      </c>
    </row>
    <row r="13" spans="1:36" x14ac:dyDescent="0.3">
      <c r="A13" t="s">
        <v>1375</v>
      </c>
      <c r="B13" t="s">
        <v>13</v>
      </c>
      <c r="C13">
        <v>40023</v>
      </c>
      <c r="D13" s="5">
        <v>6523.4</v>
      </c>
      <c r="E13" s="5">
        <v>7678.3820046021956</v>
      </c>
      <c r="F13" s="7">
        <v>14.229250700000001</v>
      </c>
      <c r="G13" s="1">
        <v>4915.04</v>
      </c>
      <c r="H13" s="1">
        <v>5785.2584063371824</v>
      </c>
      <c r="I13" s="9">
        <v>10.7209947</v>
      </c>
      <c r="J13" s="5">
        <v>5486</v>
      </c>
      <c r="K13" s="5">
        <v>6457.3081027144808</v>
      </c>
      <c r="L13" s="10">
        <v>11.966408600000001</v>
      </c>
      <c r="M13" s="1">
        <v>4773.08</v>
      </c>
      <c r="N13" s="1">
        <v>5618.1640829209682</v>
      </c>
      <c r="O13" s="9">
        <v>10.411342599999999</v>
      </c>
      <c r="P13" s="5">
        <v>5486</v>
      </c>
      <c r="Q13" s="5">
        <v>6457.3081027144808</v>
      </c>
      <c r="R13" s="10">
        <v>11.966408600000001</v>
      </c>
      <c r="S13" s="1">
        <v>4773.08</v>
      </c>
      <c r="T13" s="1">
        <v>5618.1640829209682</v>
      </c>
      <c r="U13" s="9">
        <v>10.411342599999999</v>
      </c>
      <c r="V13" s="5">
        <v>3700.84</v>
      </c>
      <c r="W13" s="5">
        <v>4356.081684077627</v>
      </c>
      <c r="X13" s="10">
        <v>8.0725052000000002</v>
      </c>
      <c r="Y13" s="1">
        <v>3674.84</v>
      </c>
      <c r="Z13" s="1">
        <v>4325.4783281405917</v>
      </c>
      <c r="AA13" s="9">
        <v>8.0157923000000011</v>
      </c>
      <c r="AB13" s="10">
        <v>57</v>
      </c>
      <c r="AC13" s="5">
        <v>20507</v>
      </c>
      <c r="AD13" s="5">
        <v>45845</v>
      </c>
      <c r="AE13" s="10">
        <v>22.8</v>
      </c>
      <c r="AF13" s="5">
        <v>14886</v>
      </c>
      <c r="AG13" s="10">
        <v>0</v>
      </c>
      <c r="AH13" s="10">
        <v>11.4</v>
      </c>
      <c r="AI13" s="10">
        <v>4.2</v>
      </c>
      <c r="AJ13" s="10">
        <v>63.1</v>
      </c>
    </row>
    <row r="14" spans="1:36" x14ac:dyDescent="0.3">
      <c r="A14" t="s">
        <v>1375</v>
      </c>
      <c r="B14" t="s">
        <v>1382</v>
      </c>
      <c r="C14">
        <v>40025</v>
      </c>
      <c r="D14" s="5">
        <v>6805.24</v>
      </c>
      <c r="E14" s="5">
        <v>8010.1223829596593</v>
      </c>
      <c r="F14" s="7">
        <v>11.9532776</v>
      </c>
      <c r="G14" s="1">
        <v>5120.96</v>
      </c>
      <c r="H14" s="1">
        <v>6027.6369853585029</v>
      </c>
      <c r="I14" s="9">
        <v>8.9948710999999992</v>
      </c>
      <c r="J14" s="5">
        <v>5718.96</v>
      </c>
      <c r="K14" s="5">
        <v>6731.5141719103185</v>
      </c>
      <c r="L14" s="10">
        <v>10.045247</v>
      </c>
      <c r="M14" s="1">
        <v>4972.76</v>
      </c>
      <c r="N14" s="1">
        <v>5853.1978565174013</v>
      </c>
      <c r="O14" s="9">
        <v>8.7345605000000006</v>
      </c>
      <c r="P14" s="5">
        <v>5718.96</v>
      </c>
      <c r="Q14" s="5">
        <v>6731.5141719103185</v>
      </c>
      <c r="R14" s="10">
        <v>10.045247</v>
      </c>
      <c r="S14" s="1">
        <v>4972.76</v>
      </c>
      <c r="T14" s="1">
        <v>5853.1978565174013</v>
      </c>
      <c r="U14" s="9">
        <v>8.7345605000000006</v>
      </c>
      <c r="V14" s="5">
        <v>3845.4</v>
      </c>
      <c r="W14" s="5">
        <v>4526.2363430875439</v>
      </c>
      <c r="X14" s="10">
        <v>6.7543735999999992</v>
      </c>
      <c r="Y14" s="1">
        <v>3821.48</v>
      </c>
      <c r="Z14" s="1">
        <v>4498.0812556254705</v>
      </c>
      <c r="AA14" s="9">
        <v>6.7123586</v>
      </c>
      <c r="AB14" s="10">
        <v>66.400000000000006</v>
      </c>
      <c r="AC14" s="5">
        <v>26450</v>
      </c>
      <c r="AD14" s="5">
        <v>56932</v>
      </c>
      <c r="AE14" s="10">
        <v>12</v>
      </c>
      <c r="AF14" s="5">
        <v>2189</v>
      </c>
      <c r="AG14" s="10">
        <v>0.2</v>
      </c>
      <c r="AH14" s="10">
        <v>0.2</v>
      </c>
      <c r="AI14" s="10">
        <v>21.6</v>
      </c>
      <c r="AJ14" s="10">
        <v>97.3</v>
      </c>
    </row>
    <row r="15" spans="1:36" x14ac:dyDescent="0.3">
      <c r="A15" t="s">
        <v>1375</v>
      </c>
      <c r="B15" t="s">
        <v>125</v>
      </c>
      <c r="C15">
        <v>40027</v>
      </c>
      <c r="D15" s="5">
        <v>10234.64</v>
      </c>
      <c r="E15" s="5">
        <v>12046.705031054635</v>
      </c>
      <c r="F15" s="7">
        <v>13.498245900000001</v>
      </c>
      <c r="G15" s="1">
        <v>7706.92</v>
      </c>
      <c r="H15" s="1">
        <v>9071.4467668560501</v>
      </c>
      <c r="I15" s="9">
        <v>10.164490499999999</v>
      </c>
      <c r="J15" s="5">
        <v>8604.44</v>
      </c>
      <c r="K15" s="5">
        <v>10127.874613802514</v>
      </c>
      <c r="L15" s="10">
        <v>11.3482103</v>
      </c>
      <c r="M15" s="1">
        <v>7484.36</v>
      </c>
      <c r="N15" s="1">
        <v>8809.4820400350272</v>
      </c>
      <c r="O15" s="9">
        <v>9.8709609</v>
      </c>
      <c r="P15" s="5">
        <v>8604.44</v>
      </c>
      <c r="Q15" s="5">
        <v>10127.874613802514</v>
      </c>
      <c r="R15" s="10">
        <v>11.3482103</v>
      </c>
      <c r="S15" s="1">
        <v>7484.36</v>
      </c>
      <c r="T15" s="1">
        <v>8809.4820400350272</v>
      </c>
      <c r="U15" s="9">
        <v>9.8709609</v>
      </c>
      <c r="V15" s="5">
        <v>5795.92</v>
      </c>
      <c r="W15" s="5">
        <v>6822.1001054839435</v>
      </c>
      <c r="X15" s="10">
        <v>7.6441138000000004</v>
      </c>
      <c r="Y15" s="1">
        <v>5757.44</v>
      </c>
      <c r="Z15" s="1">
        <v>6776.8071386971305</v>
      </c>
      <c r="AA15" s="9">
        <v>7.5933634000000003</v>
      </c>
      <c r="AB15" s="10">
        <v>74.8</v>
      </c>
      <c r="AC15" s="5">
        <v>26626</v>
      </c>
      <c r="AD15" s="5">
        <v>75822</v>
      </c>
      <c r="AE15" s="10">
        <v>7.4</v>
      </c>
      <c r="AF15" s="5">
        <v>276733</v>
      </c>
      <c r="AG15" s="10">
        <v>4.4000000000000004</v>
      </c>
      <c r="AH15" s="10">
        <v>4.5999999999999996</v>
      </c>
      <c r="AI15" s="10">
        <v>8.4</v>
      </c>
      <c r="AJ15" s="10">
        <v>78</v>
      </c>
    </row>
    <row r="16" spans="1:36" x14ac:dyDescent="0.3">
      <c r="A16" t="s">
        <v>1375</v>
      </c>
      <c r="B16" t="s">
        <v>1383</v>
      </c>
      <c r="C16">
        <v>40029</v>
      </c>
      <c r="D16" s="5">
        <v>7081.88</v>
      </c>
      <c r="E16" s="5">
        <v>8335.7420901297173</v>
      </c>
      <c r="F16" s="7">
        <v>13.311554300000001</v>
      </c>
      <c r="G16" s="1">
        <v>5331.56</v>
      </c>
      <c r="H16" s="1">
        <v>6275.5241684484909</v>
      </c>
      <c r="I16" s="9">
        <v>10.0215409</v>
      </c>
      <c r="J16" s="5">
        <v>5952.96</v>
      </c>
      <c r="K16" s="5">
        <v>7006.9443753436371</v>
      </c>
      <c r="L16" s="10">
        <v>11.1895641</v>
      </c>
      <c r="M16" s="1">
        <v>5177.6400000000003</v>
      </c>
      <c r="N16" s="1">
        <v>6094.35230130124</v>
      </c>
      <c r="O16" s="9">
        <v>9.7322230999999988</v>
      </c>
      <c r="P16" s="5">
        <v>5952.96</v>
      </c>
      <c r="Q16" s="5">
        <v>7006.9443753436371</v>
      </c>
      <c r="R16" s="10">
        <v>11.1895641</v>
      </c>
      <c r="S16" s="1">
        <v>5177.6400000000003</v>
      </c>
      <c r="T16" s="1">
        <v>6094.35230130124</v>
      </c>
      <c r="U16" s="9">
        <v>9.7322230999999988</v>
      </c>
      <c r="V16" s="5">
        <v>4007.12</v>
      </c>
      <c r="W16" s="5">
        <v>4716.5892170159041</v>
      </c>
      <c r="X16" s="10">
        <v>7.5320388999999999</v>
      </c>
      <c r="Y16" s="1">
        <v>3981.12</v>
      </c>
      <c r="Z16" s="1">
        <v>4685.9858610788688</v>
      </c>
      <c r="AA16" s="9">
        <v>7.4831675999999998</v>
      </c>
      <c r="AB16" s="10">
        <v>64.3</v>
      </c>
      <c r="AC16" s="5">
        <v>25264</v>
      </c>
      <c r="AD16" s="5">
        <v>53201</v>
      </c>
      <c r="AE16" s="10">
        <v>18.899999999999999</v>
      </c>
      <c r="AF16" s="5">
        <v>5618</v>
      </c>
      <c r="AG16" s="10">
        <v>0.2</v>
      </c>
      <c r="AH16" s="10">
        <v>0.1</v>
      </c>
      <c r="AI16" s="10">
        <v>4.5999999999999996</v>
      </c>
      <c r="AJ16" s="10">
        <v>70.099999999999994</v>
      </c>
    </row>
    <row r="17" spans="1:36" x14ac:dyDescent="0.3">
      <c r="A17" t="s">
        <v>1375</v>
      </c>
      <c r="B17" t="s">
        <v>652</v>
      </c>
      <c r="C17">
        <v>40031</v>
      </c>
      <c r="D17" s="5">
        <v>8915.92</v>
      </c>
      <c r="E17" s="5">
        <v>10494.502817928198</v>
      </c>
      <c r="F17" s="7">
        <v>13.8317096</v>
      </c>
      <c r="G17" s="1">
        <v>6713.72</v>
      </c>
      <c r="H17" s="1">
        <v>7902.3985700612966</v>
      </c>
      <c r="I17" s="9">
        <v>10.415327300000001</v>
      </c>
      <c r="J17" s="5">
        <v>7495.28</v>
      </c>
      <c r="K17" s="5">
        <v>8822.3354495285785</v>
      </c>
      <c r="L17" s="10">
        <v>11.627800200000001</v>
      </c>
      <c r="M17" s="1">
        <v>6519.76</v>
      </c>
      <c r="N17" s="1">
        <v>7674.0975347710109</v>
      </c>
      <c r="O17" s="9">
        <v>10.114427600000001</v>
      </c>
      <c r="P17" s="5">
        <v>7495.28</v>
      </c>
      <c r="Q17" s="5">
        <v>8822.3354495285785</v>
      </c>
      <c r="R17" s="10">
        <v>11.627800200000001</v>
      </c>
      <c r="S17" s="1">
        <v>6519.76</v>
      </c>
      <c r="T17" s="1">
        <v>7674.0975347710109</v>
      </c>
      <c r="U17" s="9">
        <v>10.114427600000001</v>
      </c>
      <c r="V17" s="5">
        <v>5048.68</v>
      </c>
      <c r="W17" s="5">
        <v>5942.5596558535444</v>
      </c>
      <c r="X17" s="10">
        <v>7.8322681000000003</v>
      </c>
      <c r="Y17" s="1">
        <v>5015.3999999999996</v>
      </c>
      <c r="Z17" s="1">
        <v>5903.3873602541398</v>
      </c>
      <c r="AA17" s="9">
        <v>7.7806392000000004</v>
      </c>
      <c r="AB17" s="10">
        <v>68.7</v>
      </c>
      <c r="AC17" s="5">
        <v>22205</v>
      </c>
      <c r="AD17" s="5">
        <v>64460</v>
      </c>
      <c r="AE17" s="10">
        <v>11.5</v>
      </c>
      <c r="AF17" s="5">
        <v>122561</v>
      </c>
      <c r="AG17" s="10">
        <v>2.4</v>
      </c>
      <c r="AH17" s="10">
        <v>16.899999999999999</v>
      </c>
      <c r="AI17" s="10">
        <v>12.9</v>
      </c>
      <c r="AJ17" s="10">
        <v>63.2</v>
      </c>
    </row>
    <row r="18" spans="1:36" x14ac:dyDescent="0.3">
      <c r="A18" t="s">
        <v>1375</v>
      </c>
      <c r="B18" t="s">
        <v>1384</v>
      </c>
      <c r="C18">
        <v>40033</v>
      </c>
      <c r="D18" s="5">
        <v>7106.84</v>
      </c>
      <c r="E18" s="5">
        <v>8365.1213118292708</v>
      </c>
      <c r="F18" s="7">
        <v>12.266284600000001</v>
      </c>
      <c r="G18" s="1">
        <v>5351.84</v>
      </c>
      <c r="H18" s="1">
        <v>6299.3947860793778</v>
      </c>
      <c r="I18" s="9">
        <v>9.2371845999999991</v>
      </c>
      <c r="J18" s="5">
        <v>5974.8</v>
      </c>
      <c r="K18" s="5">
        <v>7032.6511943307478</v>
      </c>
      <c r="L18" s="10">
        <v>10.3124029</v>
      </c>
      <c r="M18" s="1">
        <v>5197.3999999999996</v>
      </c>
      <c r="N18" s="1">
        <v>6117.6108518133879</v>
      </c>
      <c r="O18" s="9">
        <v>8.9706237999999985</v>
      </c>
      <c r="P18" s="5">
        <v>5974.8</v>
      </c>
      <c r="Q18" s="5">
        <v>7032.6511943307478</v>
      </c>
      <c r="R18" s="10">
        <v>10.3124029</v>
      </c>
      <c r="S18" s="1">
        <v>5197.3999999999996</v>
      </c>
      <c r="T18" s="1">
        <v>6117.6108518133879</v>
      </c>
      <c r="U18" s="9">
        <v>8.9706237999999985</v>
      </c>
      <c r="V18" s="5">
        <v>4025.32</v>
      </c>
      <c r="W18" s="5">
        <v>4738.0115661718282</v>
      </c>
      <c r="X18" s="10">
        <v>6.9476336999999999</v>
      </c>
      <c r="Y18" s="1">
        <v>3998.28</v>
      </c>
      <c r="Z18" s="1">
        <v>4706.184075997312</v>
      </c>
      <c r="AA18" s="9">
        <v>6.9009631000000002</v>
      </c>
      <c r="AB18" s="10">
        <v>65.400000000000006</v>
      </c>
      <c r="AC18" s="5">
        <v>22235</v>
      </c>
      <c r="AD18" s="5">
        <v>57938</v>
      </c>
      <c r="AE18" s="10">
        <v>12.9</v>
      </c>
      <c r="AF18" s="5">
        <v>5929</v>
      </c>
      <c r="AG18" s="10">
        <v>0</v>
      </c>
      <c r="AH18" s="10">
        <v>2.2000000000000002</v>
      </c>
      <c r="AI18" s="10">
        <v>7.6</v>
      </c>
      <c r="AJ18" s="10">
        <v>80</v>
      </c>
    </row>
    <row r="19" spans="1:36" x14ac:dyDescent="0.3">
      <c r="A19" t="s">
        <v>1375</v>
      </c>
      <c r="B19" t="s">
        <v>1385</v>
      </c>
      <c r="C19">
        <v>40035</v>
      </c>
      <c r="D19" s="5">
        <v>7632.56</v>
      </c>
      <c r="E19" s="5">
        <v>8983.9211688761279</v>
      </c>
      <c r="F19" s="7">
        <v>15.909784499999999</v>
      </c>
      <c r="G19" s="1">
        <v>5743.92</v>
      </c>
      <c r="H19" s="1">
        <v>6760.8933936098729</v>
      </c>
      <c r="I19" s="9">
        <v>11.972985399999999</v>
      </c>
      <c r="J19" s="5">
        <v>6414.72</v>
      </c>
      <c r="K19" s="5">
        <v>7550.4599767853879</v>
      </c>
      <c r="L19" s="10">
        <v>13.371242799999999</v>
      </c>
      <c r="M19" s="1">
        <v>5578.04</v>
      </c>
      <c r="N19" s="1">
        <v>6565.6439827315862</v>
      </c>
      <c r="O19" s="9">
        <v>11.627214700000001</v>
      </c>
      <c r="P19" s="5">
        <v>6414.72</v>
      </c>
      <c r="Q19" s="5">
        <v>7550.4599767853879</v>
      </c>
      <c r="R19" s="10">
        <v>13.371242799999999</v>
      </c>
      <c r="S19" s="1">
        <v>5578.04</v>
      </c>
      <c r="T19" s="1">
        <v>6565.6439827315862</v>
      </c>
      <c r="U19" s="9">
        <v>11.627214700000001</v>
      </c>
      <c r="V19" s="5">
        <v>4314.4399999999996</v>
      </c>
      <c r="W19" s="5">
        <v>5078.320884191663</v>
      </c>
      <c r="X19" s="10">
        <v>8.9932880000000015</v>
      </c>
      <c r="Y19" s="1">
        <v>4286.88</v>
      </c>
      <c r="Z19" s="1">
        <v>5045.8813268984059</v>
      </c>
      <c r="AA19" s="9">
        <v>8.9358402000000012</v>
      </c>
      <c r="AB19" s="10">
        <v>67.7</v>
      </c>
      <c r="AC19" s="5">
        <v>22662</v>
      </c>
      <c r="AD19" s="5">
        <v>47974</v>
      </c>
      <c r="AE19" s="10">
        <v>13.8</v>
      </c>
      <c r="AF19" s="5">
        <v>14493</v>
      </c>
      <c r="AG19" s="10">
        <v>0.9</v>
      </c>
      <c r="AH19" s="10">
        <v>3.2</v>
      </c>
      <c r="AI19" s="10">
        <v>3.6</v>
      </c>
      <c r="AJ19" s="10">
        <v>66.2</v>
      </c>
    </row>
    <row r="20" spans="1:36" x14ac:dyDescent="0.3">
      <c r="A20" t="s">
        <v>1375</v>
      </c>
      <c r="B20" t="s">
        <v>1386</v>
      </c>
      <c r="C20">
        <v>40037</v>
      </c>
      <c r="D20" s="5">
        <v>8239.4</v>
      </c>
      <c r="E20" s="5">
        <v>9698.2034964465347</v>
      </c>
      <c r="F20" s="7">
        <v>13.6978604</v>
      </c>
      <c r="G20" s="1">
        <v>6199.44</v>
      </c>
      <c r="H20" s="1">
        <v>7297.0641896267334</v>
      </c>
      <c r="I20" s="9">
        <v>10.306462099999999</v>
      </c>
      <c r="J20" s="5">
        <v>6923.8</v>
      </c>
      <c r="K20" s="5">
        <v>8149.6736860325418</v>
      </c>
      <c r="L20" s="10">
        <v>11.510698099999999</v>
      </c>
      <c r="M20" s="1">
        <v>6020.56</v>
      </c>
      <c r="N20" s="1">
        <v>7086.51310077993</v>
      </c>
      <c r="O20" s="9">
        <v>10.0090772</v>
      </c>
      <c r="P20" s="5">
        <v>6923.8</v>
      </c>
      <c r="Q20" s="5">
        <v>8149.6736860325418</v>
      </c>
      <c r="R20" s="10">
        <v>11.510698099999999</v>
      </c>
      <c r="S20" s="1">
        <v>6020.56</v>
      </c>
      <c r="T20" s="1">
        <v>7086.51310077993</v>
      </c>
      <c r="U20" s="9">
        <v>10.0090772</v>
      </c>
      <c r="V20" s="5">
        <v>4654.5200000000004</v>
      </c>
      <c r="W20" s="5">
        <v>5478.6127798480875</v>
      </c>
      <c r="X20" s="10">
        <v>7.7380591999999995</v>
      </c>
      <c r="Y20" s="1">
        <v>4625.92</v>
      </c>
      <c r="Z20" s="1">
        <v>5444.9490883173485</v>
      </c>
      <c r="AA20" s="9">
        <v>7.6905122000000006</v>
      </c>
      <c r="AB20" s="10">
        <v>64</v>
      </c>
      <c r="AC20" s="5">
        <v>27059</v>
      </c>
      <c r="AD20" s="5">
        <v>60151</v>
      </c>
      <c r="AE20" s="10">
        <v>12.2</v>
      </c>
      <c r="AF20" s="5">
        <v>71160</v>
      </c>
      <c r="AG20" s="10">
        <v>0.5</v>
      </c>
      <c r="AH20" s="10">
        <v>2.1</v>
      </c>
      <c r="AI20" s="10">
        <v>4</v>
      </c>
      <c r="AJ20" s="10">
        <v>79.3</v>
      </c>
    </row>
    <row r="21" spans="1:36" x14ac:dyDescent="0.3">
      <c r="A21" t="s">
        <v>1375</v>
      </c>
      <c r="B21" t="s">
        <v>245</v>
      </c>
      <c r="C21">
        <v>40039</v>
      </c>
      <c r="D21" s="5">
        <v>8546.7199999999993</v>
      </c>
      <c r="E21" s="5">
        <v>10059.935163622296</v>
      </c>
      <c r="F21" s="7">
        <v>14.6866</v>
      </c>
      <c r="G21" s="1">
        <v>6432.92</v>
      </c>
      <c r="H21" s="1">
        <v>7571.882325941312</v>
      </c>
      <c r="I21" s="9">
        <v>11.054266799999999</v>
      </c>
      <c r="J21" s="5">
        <v>7183.8</v>
      </c>
      <c r="K21" s="5">
        <v>8455.7072454028967</v>
      </c>
      <c r="L21" s="10">
        <v>12.3445716</v>
      </c>
      <c r="M21" s="1">
        <v>6247.28</v>
      </c>
      <c r="N21" s="1">
        <v>7353.3743645508785</v>
      </c>
      <c r="O21" s="9">
        <v>10.735264799999999</v>
      </c>
      <c r="P21" s="5">
        <v>7183.8</v>
      </c>
      <c r="Q21" s="5">
        <v>8455.7072454028967</v>
      </c>
      <c r="R21" s="10">
        <v>12.3445716</v>
      </c>
      <c r="S21" s="1">
        <v>6247.28</v>
      </c>
      <c r="T21" s="1">
        <v>7353.3743645508785</v>
      </c>
      <c r="U21" s="9">
        <v>10.735264799999999</v>
      </c>
      <c r="V21" s="5">
        <v>4833.92</v>
      </c>
      <c r="W21" s="5">
        <v>5689.7759358136318</v>
      </c>
      <c r="X21" s="10">
        <v>8.3065607999999997</v>
      </c>
      <c r="Y21" s="1">
        <v>4802.72</v>
      </c>
      <c r="Z21" s="1">
        <v>5653.0519086891891</v>
      </c>
      <c r="AA21" s="9">
        <v>8.2529469999999989</v>
      </c>
      <c r="AB21" s="10">
        <v>69.8</v>
      </c>
      <c r="AC21" s="5">
        <v>18665</v>
      </c>
      <c r="AD21" s="5">
        <v>58194</v>
      </c>
      <c r="AE21" s="10">
        <v>11.3</v>
      </c>
      <c r="AF21" s="5">
        <v>29209</v>
      </c>
      <c r="AG21" s="10">
        <v>1.2</v>
      </c>
      <c r="AH21" s="10">
        <v>3.2</v>
      </c>
      <c r="AI21" s="10">
        <v>18</v>
      </c>
      <c r="AJ21" s="10">
        <v>80.2</v>
      </c>
    </row>
    <row r="22" spans="1:36" x14ac:dyDescent="0.3">
      <c r="A22" t="s">
        <v>1375</v>
      </c>
      <c r="B22" t="s">
        <v>560</v>
      </c>
      <c r="C22">
        <v>40041</v>
      </c>
      <c r="D22" s="5">
        <v>7401.68</v>
      </c>
      <c r="E22" s="5">
        <v>8712.1633681552539</v>
      </c>
      <c r="F22" s="7">
        <v>14.7531991</v>
      </c>
      <c r="G22" s="1">
        <v>5572.84</v>
      </c>
      <c r="H22" s="1">
        <v>6559.5233115441797</v>
      </c>
      <c r="I22" s="9">
        <v>11.107913099999999</v>
      </c>
      <c r="J22" s="5">
        <v>6222.32</v>
      </c>
      <c r="K22" s="5">
        <v>7323.9951428513241</v>
      </c>
      <c r="L22" s="10">
        <v>12.4024716</v>
      </c>
      <c r="M22" s="1">
        <v>5412.16</v>
      </c>
      <c r="N22" s="1">
        <v>6370.3945718532996</v>
      </c>
      <c r="O22" s="9">
        <v>10.787642</v>
      </c>
      <c r="P22" s="5">
        <v>6222.32</v>
      </c>
      <c r="Q22" s="5">
        <v>7323.9951428513241</v>
      </c>
      <c r="R22" s="10">
        <v>12.4024716</v>
      </c>
      <c r="S22" s="1">
        <v>5412.16</v>
      </c>
      <c r="T22" s="1">
        <v>6370.3945718532996</v>
      </c>
      <c r="U22" s="9">
        <v>10.787642</v>
      </c>
      <c r="V22" s="5">
        <v>4189.6400000000003</v>
      </c>
      <c r="W22" s="5">
        <v>4931.4247756938921</v>
      </c>
      <c r="X22" s="10">
        <v>8.3508870000000002</v>
      </c>
      <c r="Y22" s="1">
        <v>4162.08</v>
      </c>
      <c r="Z22" s="1">
        <v>4898.9852184006349</v>
      </c>
      <c r="AA22" s="9">
        <v>8.2959537999999995</v>
      </c>
      <c r="AB22" s="10">
        <v>61.6</v>
      </c>
      <c r="AC22" s="5">
        <v>21659</v>
      </c>
      <c r="AD22" s="5">
        <v>50170</v>
      </c>
      <c r="AE22" s="10">
        <v>14</v>
      </c>
      <c r="AF22" s="5">
        <v>42112</v>
      </c>
      <c r="AG22" s="10">
        <v>1.2</v>
      </c>
      <c r="AH22" s="10">
        <v>0.4</v>
      </c>
      <c r="AI22" s="10">
        <v>3.7</v>
      </c>
      <c r="AJ22" s="10">
        <v>65.599999999999994</v>
      </c>
    </row>
    <row r="23" spans="1:36" x14ac:dyDescent="0.3">
      <c r="A23" t="s">
        <v>1375</v>
      </c>
      <c r="B23" t="s">
        <v>1387</v>
      </c>
      <c r="C23">
        <v>40043</v>
      </c>
      <c r="D23" s="5">
        <v>7673.12</v>
      </c>
      <c r="E23" s="5">
        <v>9031.6624041379036</v>
      </c>
      <c r="F23" s="7">
        <v>12.2860345</v>
      </c>
      <c r="G23" s="1">
        <v>5779.28</v>
      </c>
      <c r="H23" s="1">
        <v>6802.5139576842403</v>
      </c>
      <c r="I23" s="9">
        <v>9.2536587000000008</v>
      </c>
      <c r="J23" s="5">
        <v>6451.64</v>
      </c>
      <c r="K23" s="5">
        <v>7593.9167422159771</v>
      </c>
      <c r="L23" s="10">
        <v>10.330227000000001</v>
      </c>
      <c r="M23" s="1">
        <v>5612.88</v>
      </c>
      <c r="N23" s="1">
        <v>6606.6524796872136</v>
      </c>
      <c r="O23" s="9">
        <v>8.9872225999999991</v>
      </c>
      <c r="P23" s="5">
        <v>6451.64</v>
      </c>
      <c r="Q23" s="5">
        <v>7593.9167422159771</v>
      </c>
      <c r="R23" s="10">
        <v>10.330227000000001</v>
      </c>
      <c r="S23" s="1">
        <v>5612.88</v>
      </c>
      <c r="T23" s="1">
        <v>6606.6524796872136</v>
      </c>
      <c r="U23" s="9">
        <v>8.9872225999999991</v>
      </c>
      <c r="V23" s="5">
        <v>4348.76</v>
      </c>
      <c r="W23" s="5">
        <v>5118.7173140285504</v>
      </c>
      <c r="X23" s="10">
        <v>6.9631409000000009</v>
      </c>
      <c r="Y23" s="1">
        <v>4319.12</v>
      </c>
      <c r="Z23" s="1">
        <v>5083.8294882603295</v>
      </c>
      <c r="AA23" s="9">
        <v>6.9156818999999992</v>
      </c>
      <c r="AB23" s="10">
        <v>58.6</v>
      </c>
      <c r="AC23" s="5">
        <v>22656</v>
      </c>
      <c r="AD23" s="5">
        <v>62454</v>
      </c>
      <c r="AE23" s="10">
        <v>11.7</v>
      </c>
      <c r="AF23" s="5">
        <v>4918</v>
      </c>
      <c r="AG23" s="10">
        <v>0.7</v>
      </c>
      <c r="AH23" s="10">
        <v>0.2</v>
      </c>
      <c r="AI23" s="10">
        <v>7.2</v>
      </c>
      <c r="AJ23" s="10">
        <v>89.1</v>
      </c>
    </row>
    <row r="24" spans="1:36" x14ac:dyDescent="0.3">
      <c r="A24" t="s">
        <v>1375</v>
      </c>
      <c r="B24" t="s">
        <v>656</v>
      </c>
      <c r="C24">
        <v>40045</v>
      </c>
      <c r="D24" s="5">
        <v>7520.24</v>
      </c>
      <c r="E24" s="5">
        <v>8851.7146712281337</v>
      </c>
      <c r="F24" s="7">
        <v>11.844576399999999</v>
      </c>
      <c r="G24" s="1">
        <v>5670.08</v>
      </c>
      <c r="H24" s="1">
        <v>6673.9798627486916</v>
      </c>
      <c r="I24" s="9">
        <v>8.9305255999999993</v>
      </c>
      <c r="J24" s="5">
        <v>6326.32</v>
      </c>
      <c r="K24" s="5">
        <v>7446.4085665994662</v>
      </c>
      <c r="L24" s="10">
        <v>9.9641208999999993</v>
      </c>
      <c r="M24" s="1">
        <v>5506.8</v>
      </c>
      <c r="N24" s="1">
        <v>6481.7907874641096</v>
      </c>
      <c r="O24" s="9">
        <v>8.6733553000000008</v>
      </c>
      <c r="P24" s="5">
        <v>6326.32</v>
      </c>
      <c r="Q24" s="5">
        <v>7446.4085665994662</v>
      </c>
      <c r="R24" s="10">
        <v>9.9641208999999993</v>
      </c>
      <c r="S24" s="1">
        <v>5506.8</v>
      </c>
      <c r="T24" s="1">
        <v>6481.7907874641096</v>
      </c>
      <c r="U24" s="9">
        <v>8.6733553000000008</v>
      </c>
      <c r="V24" s="5">
        <v>4275.4399999999996</v>
      </c>
      <c r="W24" s="5">
        <v>5032.4158502861092</v>
      </c>
      <c r="X24" s="10">
        <v>6.7339308000000004</v>
      </c>
      <c r="Y24" s="1">
        <v>4243.72</v>
      </c>
      <c r="Z24" s="1">
        <v>4995.0797560429273</v>
      </c>
      <c r="AA24" s="9">
        <v>6.6839709999999997</v>
      </c>
      <c r="AB24" s="10">
        <v>68.599999999999994</v>
      </c>
      <c r="AC24" s="5">
        <v>18142</v>
      </c>
      <c r="AD24" s="5">
        <v>63491</v>
      </c>
      <c r="AE24" s="10">
        <v>10.199999999999999</v>
      </c>
      <c r="AF24" s="5">
        <v>4072</v>
      </c>
      <c r="AG24" s="10">
        <v>0.8</v>
      </c>
      <c r="AH24" s="10">
        <v>0.2</v>
      </c>
      <c r="AI24" s="10">
        <v>7.3</v>
      </c>
      <c r="AJ24" s="10">
        <v>92.5</v>
      </c>
    </row>
    <row r="25" spans="1:36" x14ac:dyDescent="0.3">
      <c r="A25" t="s">
        <v>1375</v>
      </c>
      <c r="B25" t="s">
        <v>254</v>
      </c>
      <c r="C25">
        <v>40047</v>
      </c>
      <c r="D25" s="5">
        <v>9183.7199999999993</v>
      </c>
      <c r="E25" s="5">
        <v>10809.717384079664</v>
      </c>
      <c r="F25" s="7">
        <v>14.589838899999998</v>
      </c>
      <c r="G25" s="1">
        <v>6906.64</v>
      </c>
      <c r="H25" s="1">
        <v>8129.4754711140977</v>
      </c>
      <c r="I25" s="9">
        <v>10.9723255</v>
      </c>
      <c r="J25" s="5">
        <v>7715.76</v>
      </c>
      <c r="K25" s="5">
        <v>9081.8519078746413</v>
      </c>
      <c r="L25" s="10">
        <v>12.2577447</v>
      </c>
      <c r="M25" s="1">
        <v>6706.96</v>
      </c>
      <c r="N25" s="1">
        <v>7894.4416975176646</v>
      </c>
      <c r="O25" s="9">
        <v>10.655101200000001</v>
      </c>
      <c r="P25" s="5">
        <v>7715.76</v>
      </c>
      <c r="Q25" s="5">
        <v>9081.8519078746413</v>
      </c>
      <c r="R25" s="10">
        <v>12.2577447</v>
      </c>
      <c r="S25" s="1">
        <v>6706.96</v>
      </c>
      <c r="T25" s="1">
        <v>7894.4416975176646</v>
      </c>
      <c r="U25" s="9">
        <v>10.655101200000001</v>
      </c>
      <c r="V25" s="5">
        <v>5180.76</v>
      </c>
      <c r="W25" s="5">
        <v>6098.0247040136846</v>
      </c>
      <c r="X25" s="10">
        <v>8.2304832999999995</v>
      </c>
      <c r="Y25" s="1">
        <v>5150.08</v>
      </c>
      <c r="Z25" s="1">
        <v>6061.9127440079828</v>
      </c>
      <c r="AA25" s="9">
        <v>8.1817431000000003</v>
      </c>
      <c r="AB25" s="10">
        <v>70.2</v>
      </c>
      <c r="AC25" s="5">
        <v>22163</v>
      </c>
      <c r="AD25" s="5">
        <v>62946</v>
      </c>
      <c r="AE25" s="10">
        <v>11.1</v>
      </c>
      <c r="AF25" s="5">
        <v>62190</v>
      </c>
      <c r="AG25" s="10">
        <v>0.9</v>
      </c>
      <c r="AH25" s="10">
        <v>4.0999999999999996</v>
      </c>
      <c r="AI25" s="10">
        <v>12.2</v>
      </c>
      <c r="AJ25" s="10">
        <v>82.2</v>
      </c>
    </row>
    <row r="26" spans="1:36" x14ac:dyDescent="0.3">
      <c r="A26" t="s">
        <v>1375</v>
      </c>
      <c r="B26" t="s">
        <v>1388</v>
      </c>
      <c r="C26">
        <v>40049</v>
      </c>
      <c r="D26" s="5">
        <v>7204.08</v>
      </c>
      <c r="E26" s="5">
        <v>8479.5778630337827</v>
      </c>
      <c r="F26" s="7">
        <v>13.128164</v>
      </c>
      <c r="G26" s="1">
        <v>5425.16</v>
      </c>
      <c r="H26" s="1">
        <v>6385.6962498218172</v>
      </c>
      <c r="I26" s="9">
        <v>9.8863964000000006</v>
      </c>
      <c r="J26" s="5">
        <v>6056.44</v>
      </c>
      <c r="K26" s="5">
        <v>7128.7457319730383</v>
      </c>
      <c r="L26" s="10">
        <v>11.036792700000001</v>
      </c>
      <c r="M26" s="1">
        <v>5268.12</v>
      </c>
      <c r="N26" s="1">
        <v>6200.8519799621236</v>
      </c>
      <c r="O26" s="9">
        <v>9.600218700000001</v>
      </c>
      <c r="P26" s="5">
        <v>6056.44</v>
      </c>
      <c r="Q26" s="5">
        <v>7128.7457319730383</v>
      </c>
      <c r="R26" s="10">
        <v>11.036792700000001</v>
      </c>
      <c r="S26" s="1">
        <v>5268.12</v>
      </c>
      <c r="T26" s="1">
        <v>6200.8519799621236</v>
      </c>
      <c r="U26" s="9">
        <v>9.600218700000001</v>
      </c>
      <c r="V26" s="5">
        <v>4079.92</v>
      </c>
      <c r="W26" s="5">
        <v>4802.2786136396026</v>
      </c>
      <c r="X26" s="10">
        <v>7.4349338999999999</v>
      </c>
      <c r="Y26" s="1">
        <v>4052.36</v>
      </c>
      <c r="Z26" s="1">
        <v>4769.8390563463463</v>
      </c>
      <c r="AA26" s="9">
        <v>7.3847106999999994</v>
      </c>
      <c r="AB26" s="10">
        <v>58.7</v>
      </c>
      <c r="AC26" s="5">
        <v>26212</v>
      </c>
      <c r="AD26" s="5">
        <v>54875</v>
      </c>
      <c r="AE26" s="10">
        <v>10.6</v>
      </c>
      <c r="AF26" s="5">
        <v>27823</v>
      </c>
      <c r="AG26" s="10">
        <v>0.3</v>
      </c>
      <c r="AH26" s="10">
        <v>2.4</v>
      </c>
      <c r="AI26" s="10">
        <v>8.5</v>
      </c>
      <c r="AJ26" s="10">
        <v>83.4</v>
      </c>
    </row>
    <row r="27" spans="1:36" x14ac:dyDescent="0.3">
      <c r="A27" t="s">
        <v>1375</v>
      </c>
      <c r="B27" t="s">
        <v>398</v>
      </c>
      <c r="C27">
        <v>40051</v>
      </c>
      <c r="D27" s="5">
        <v>7745.4</v>
      </c>
      <c r="E27" s="5">
        <v>9116.7397336428621</v>
      </c>
      <c r="F27" s="7">
        <v>11.135488</v>
      </c>
      <c r="G27" s="1">
        <v>5832.84</v>
      </c>
      <c r="H27" s="1">
        <v>6865.5568709145336</v>
      </c>
      <c r="I27" s="9">
        <v>8.3858186000000003</v>
      </c>
      <c r="J27" s="5">
        <v>6511.96</v>
      </c>
      <c r="K27" s="5">
        <v>7664.9165279898998</v>
      </c>
      <c r="L27" s="10">
        <v>9.3621829999999999</v>
      </c>
      <c r="M27" s="1">
        <v>5664.36</v>
      </c>
      <c r="N27" s="1">
        <v>6667.2471244425442</v>
      </c>
      <c r="O27" s="9">
        <v>8.1435964999999992</v>
      </c>
      <c r="P27" s="5">
        <v>6511.96</v>
      </c>
      <c r="Q27" s="5">
        <v>7664.9165279898998</v>
      </c>
      <c r="R27" s="10">
        <v>9.3621829999999999</v>
      </c>
      <c r="S27" s="1">
        <v>5664.36</v>
      </c>
      <c r="T27" s="1">
        <v>6667.2471244425442</v>
      </c>
      <c r="U27" s="9">
        <v>8.1435964999999992</v>
      </c>
      <c r="V27" s="5">
        <v>4387.24</v>
      </c>
      <c r="W27" s="5">
        <v>5164.0102808153624</v>
      </c>
      <c r="X27" s="10">
        <v>6.3074931999999997</v>
      </c>
      <c r="Y27" s="1">
        <v>4358.12</v>
      </c>
      <c r="Z27" s="1">
        <v>5129.7345221658825</v>
      </c>
      <c r="AA27" s="9">
        <v>6.2656276999999996</v>
      </c>
      <c r="AB27" s="10">
        <v>66.3</v>
      </c>
      <c r="AC27" s="5">
        <v>26694</v>
      </c>
      <c r="AD27" s="5">
        <v>69556</v>
      </c>
      <c r="AE27" s="10">
        <v>8.3000000000000007</v>
      </c>
      <c r="AF27" s="5">
        <v>54733</v>
      </c>
      <c r="AG27" s="10">
        <v>0.5</v>
      </c>
      <c r="AH27" s="10">
        <v>2.2000000000000002</v>
      </c>
      <c r="AI27" s="10">
        <v>5.7</v>
      </c>
      <c r="AJ27" s="10">
        <v>85.6</v>
      </c>
    </row>
    <row r="28" spans="1:36" x14ac:dyDescent="0.3">
      <c r="A28" t="s">
        <v>1375</v>
      </c>
      <c r="B28" t="s">
        <v>137</v>
      </c>
      <c r="C28">
        <v>40053</v>
      </c>
      <c r="D28" s="5">
        <v>8224.32</v>
      </c>
      <c r="E28" s="5">
        <v>9680.4535500030543</v>
      </c>
      <c r="F28" s="7">
        <v>12.1717356</v>
      </c>
      <c r="G28" s="1">
        <v>6187.48</v>
      </c>
      <c r="H28" s="1">
        <v>7282.9866458956967</v>
      </c>
      <c r="I28" s="9">
        <v>9.1572762999999995</v>
      </c>
      <c r="J28" s="5">
        <v>6910.8</v>
      </c>
      <c r="K28" s="5">
        <v>8134.3720080640242</v>
      </c>
      <c r="L28" s="10">
        <v>10.227767200000001</v>
      </c>
      <c r="M28" s="1">
        <v>6008.6</v>
      </c>
      <c r="N28" s="1">
        <v>7072.4355570488924</v>
      </c>
      <c r="O28" s="9">
        <v>8.8925394999999998</v>
      </c>
      <c r="P28" s="5">
        <v>6910.8</v>
      </c>
      <c r="Q28" s="5">
        <v>8134.3720080640242</v>
      </c>
      <c r="R28" s="10">
        <v>10.227767200000001</v>
      </c>
      <c r="S28" s="1">
        <v>6008.6</v>
      </c>
      <c r="T28" s="1">
        <v>7072.4355570488924</v>
      </c>
      <c r="U28" s="9">
        <v>8.8925394999999998</v>
      </c>
      <c r="V28" s="5">
        <v>4644.6400000000003</v>
      </c>
      <c r="W28" s="5">
        <v>5466.9835045920127</v>
      </c>
      <c r="X28" s="10">
        <v>6.8739215000000007</v>
      </c>
      <c r="Y28" s="1">
        <v>4616.04</v>
      </c>
      <c r="Z28" s="1">
        <v>5433.3198130612745</v>
      </c>
      <c r="AA28" s="9">
        <v>6.8315944000000002</v>
      </c>
      <c r="AB28" s="10">
        <v>71.599999999999994</v>
      </c>
      <c r="AC28" s="5">
        <v>25694</v>
      </c>
      <c r="AD28" s="5">
        <v>67569</v>
      </c>
      <c r="AE28" s="10">
        <v>6.6</v>
      </c>
      <c r="AF28" s="5">
        <v>4418</v>
      </c>
      <c r="AG28" s="10">
        <v>0.1</v>
      </c>
      <c r="AH28" s="10">
        <v>1.1000000000000001</v>
      </c>
      <c r="AI28" s="10">
        <v>4.9000000000000004</v>
      </c>
      <c r="AJ28" s="10">
        <v>89.7</v>
      </c>
    </row>
    <row r="29" spans="1:36" x14ac:dyDescent="0.3">
      <c r="A29" t="s">
        <v>1375</v>
      </c>
      <c r="B29" t="s">
        <v>1389</v>
      </c>
      <c r="C29">
        <v>40055</v>
      </c>
      <c r="D29" s="5">
        <v>6124.04</v>
      </c>
      <c r="E29" s="5">
        <v>7208.3144574093303</v>
      </c>
      <c r="F29" s="7">
        <v>11.5465138</v>
      </c>
      <c r="G29" s="1">
        <v>4620.72</v>
      </c>
      <c r="H29" s="1">
        <v>5438.828417129941</v>
      </c>
      <c r="I29" s="9">
        <v>8.7120932</v>
      </c>
      <c r="J29" s="5">
        <v>5153.72</v>
      </c>
      <c r="K29" s="5">
        <v>6066.1972138391684</v>
      </c>
      <c r="L29" s="10">
        <v>9.7170331000000001</v>
      </c>
      <c r="M29" s="1">
        <v>4487.6000000000004</v>
      </c>
      <c r="N29" s="1">
        <v>5282.139234732319</v>
      </c>
      <c r="O29" s="9">
        <v>8.4611034000000007</v>
      </c>
      <c r="P29" s="5">
        <v>5153.72</v>
      </c>
      <c r="Q29" s="5">
        <v>6066.1972138391684</v>
      </c>
      <c r="R29" s="10">
        <v>9.7170331000000001</v>
      </c>
      <c r="S29" s="1">
        <v>4487.6000000000004</v>
      </c>
      <c r="T29" s="1">
        <v>5282.139234732319</v>
      </c>
      <c r="U29" s="9">
        <v>8.4611034000000007</v>
      </c>
      <c r="V29" s="5">
        <v>3489.72</v>
      </c>
      <c r="W29" s="5">
        <v>4107.5824338688981</v>
      </c>
      <c r="X29" s="10">
        <v>6.5796598999999993</v>
      </c>
      <c r="Y29" s="1">
        <v>3462.16</v>
      </c>
      <c r="Z29" s="1">
        <v>4075.1428765756409</v>
      </c>
      <c r="AA29" s="9">
        <v>6.5276971000000001</v>
      </c>
      <c r="AB29" s="10">
        <v>68.2</v>
      </c>
      <c r="AC29" s="5">
        <v>21136</v>
      </c>
      <c r="AD29" s="5">
        <v>53038</v>
      </c>
      <c r="AE29" s="10">
        <v>14.7</v>
      </c>
      <c r="AF29" s="5">
        <v>5943</v>
      </c>
      <c r="AG29" s="10">
        <v>0</v>
      </c>
      <c r="AH29" s="10">
        <v>8.3000000000000007</v>
      </c>
      <c r="AI29" s="10">
        <v>11.3</v>
      </c>
      <c r="AJ29" s="10">
        <v>78.400000000000006</v>
      </c>
    </row>
    <row r="30" spans="1:36" x14ac:dyDescent="0.3">
      <c r="A30" t="s">
        <v>1375</v>
      </c>
      <c r="B30" t="s">
        <v>1390</v>
      </c>
      <c r="C30">
        <v>40057</v>
      </c>
      <c r="D30" s="5">
        <v>7102.68</v>
      </c>
      <c r="E30" s="5">
        <v>8360.2247748793452</v>
      </c>
      <c r="F30" s="7">
        <v>13.555767599999999</v>
      </c>
      <c r="G30" s="1">
        <v>5344.04</v>
      </c>
      <c r="H30" s="1">
        <v>6290.2137792982667</v>
      </c>
      <c r="I30" s="9">
        <v>10.1993282</v>
      </c>
      <c r="J30" s="5">
        <v>5968.56</v>
      </c>
      <c r="K30" s="5">
        <v>7025.3063889058594</v>
      </c>
      <c r="L30" s="10">
        <v>11.391251199999999</v>
      </c>
      <c r="M30" s="1">
        <v>5189.6000000000004</v>
      </c>
      <c r="N30" s="1">
        <v>6108.4298450322758</v>
      </c>
      <c r="O30" s="9">
        <v>9.9045728999999998</v>
      </c>
      <c r="P30" s="5">
        <v>5968.56</v>
      </c>
      <c r="Q30" s="5">
        <v>7025.3063889058594</v>
      </c>
      <c r="R30" s="10">
        <v>11.391251199999999</v>
      </c>
      <c r="S30" s="1">
        <v>5189.6000000000004</v>
      </c>
      <c r="T30" s="1">
        <v>6108.4298450322758</v>
      </c>
      <c r="U30" s="9">
        <v>9.9045728999999998</v>
      </c>
      <c r="V30" s="5">
        <v>4012.84</v>
      </c>
      <c r="W30" s="5">
        <v>4723.3219553220524</v>
      </c>
      <c r="X30" s="10">
        <v>7.6586762000000004</v>
      </c>
      <c r="Y30" s="1">
        <v>3987.88</v>
      </c>
      <c r="Z30" s="1">
        <v>4693.9427336224981</v>
      </c>
      <c r="AA30" s="9">
        <v>7.6110389999999999</v>
      </c>
      <c r="AB30" s="10">
        <v>70.599999999999994</v>
      </c>
      <c r="AC30" s="5">
        <v>17326</v>
      </c>
      <c r="AD30" s="5">
        <v>52396</v>
      </c>
      <c r="AE30" s="10">
        <v>11.6</v>
      </c>
      <c r="AF30" s="5">
        <v>2721</v>
      </c>
      <c r="AG30" s="10">
        <v>0.7</v>
      </c>
      <c r="AH30" s="10">
        <v>8.6999999999999993</v>
      </c>
      <c r="AI30" s="10">
        <v>28.6</v>
      </c>
      <c r="AJ30" s="10">
        <v>64.7</v>
      </c>
    </row>
    <row r="31" spans="1:36" x14ac:dyDescent="0.3">
      <c r="A31" t="s">
        <v>1375</v>
      </c>
      <c r="B31" t="s">
        <v>664</v>
      </c>
      <c r="C31">
        <v>40059</v>
      </c>
      <c r="D31" s="5">
        <v>8252.92</v>
      </c>
      <c r="E31" s="5">
        <v>9714.1172415337933</v>
      </c>
      <c r="F31" s="7">
        <v>12.123453899999999</v>
      </c>
      <c r="G31" s="1">
        <v>6202.56</v>
      </c>
      <c r="H31" s="1">
        <v>7300.7365923391781</v>
      </c>
      <c r="I31" s="9">
        <v>9.1114962999999989</v>
      </c>
      <c r="J31" s="5">
        <v>6931.08</v>
      </c>
      <c r="K31" s="5">
        <v>8158.2426256949111</v>
      </c>
      <c r="L31" s="10">
        <v>10.181684600000001</v>
      </c>
      <c r="M31" s="1">
        <v>6023.16</v>
      </c>
      <c r="N31" s="1">
        <v>7089.5734363736328</v>
      </c>
      <c r="O31" s="9">
        <v>8.8479595999999994</v>
      </c>
      <c r="P31" s="5">
        <v>6931.08</v>
      </c>
      <c r="Q31" s="5">
        <v>8158.2426256949111</v>
      </c>
      <c r="R31" s="10">
        <v>10.181684600000001</v>
      </c>
      <c r="S31" s="1">
        <v>6023.16</v>
      </c>
      <c r="T31" s="1">
        <v>7089.5734363736328</v>
      </c>
      <c r="U31" s="9">
        <v>8.8479595999999994</v>
      </c>
      <c r="V31" s="5">
        <v>4645.68</v>
      </c>
      <c r="W31" s="5">
        <v>5468.2076388294954</v>
      </c>
      <c r="X31" s="10">
        <v>6.8244556999999997</v>
      </c>
      <c r="Y31" s="1">
        <v>4620.2</v>
      </c>
      <c r="Z31" s="1">
        <v>5438.2163500112001</v>
      </c>
      <c r="AA31" s="9">
        <v>6.7870259000000006</v>
      </c>
      <c r="AB31" s="10">
        <v>65.599999999999994</v>
      </c>
      <c r="AC31" s="5">
        <v>19450</v>
      </c>
      <c r="AD31" s="5">
        <v>68074</v>
      </c>
      <c r="AE31" s="10">
        <v>9.9</v>
      </c>
      <c r="AF31" s="5">
        <v>3847</v>
      </c>
      <c r="AG31" s="10">
        <v>0</v>
      </c>
      <c r="AH31" s="10">
        <v>0.1</v>
      </c>
      <c r="AI31" s="10">
        <v>23.3</v>
      </c>
      <c r="AJ31" s="10">
        <v>94.2</v>
      </c>
    </row>
    <row r="32" spans="1:36" x14ac:dyDescent="0.3">
      <c r="A32" t="s">
        <v>1375</v>
      </c>
      <c r="B32" t="s">
        <v>666</v>
      </c>
      <c r="C32">
        <v>40061</v>
      </c>
      <c r="D32" s="5">
        <v>6877</v>
      </c>
      <c r="E32" s="5">
        <v>8094.5876453458777</v>
      </c>
      <c r="F32" s="7">
        <v>12.734241900000001</v>
      </c>
      <c r="G32" s="1">
        <v>5179.72</v>
      </c>
      <c r="H32" s="1">
        <v>6096.8005697762037</v>
      </c>
      <c r="I32" s="9">
        <v>9.5913635999999993</v>
      </c>
      <c r="J32" s="5">
        <v>5782.4</v>
      </c>
      <c r="K32" s="5">
        <v>6806.1863603966858</v>
      </c>
      <c r="L32" s="10">
        <v>10.707355</v>
      </c>
      <c r="M32" s="1">
        <v>5030.4799999999996</v>
      </c>
      <c r="N32" s="1">
        <v>5921.1373066976194</v>
      </c>
      <c r="O32" s="9">
        <v>9.3150136999999997</v>
      </c>
      <c r="P32" s="5">
        <v>5782.4</v>
      </c>
      <c r="Q32" s="5">
        <v>6806.1863603966858</v>
      </c>
      <c r="R32" s="10">
        <v>10.707355</v>
      </c>
      <c r="S32" s="1">
        <v>5030.4799999999996</v>
      </c>
      <c r="T32" s="1">
        <v>5921.1373066976194</v>
      </c>
      <c r="U32" s="9">
        <v>9.3150136999999997</v>
      </c>
      <c r="V32" s="5">
        <v>3897.4</v>
      </c>
      <c r="W32" s="5">
        <v>4587.4430549616145</v>
      </c>
      <c r="X32" s="10">
        <v>7.2168728</v>
      </c>
      <c r="Y32" s="1">
        <v>3870.88</v>
      </c>
      <c r="Z32" s="1">
        <v>4556.2276319058383</v>
      </c>
      <c r="AA32" s="9">
        <v>7.1677653999999995</v>
      </c>
      <c r="AB32" s="10">
        <v>60.1</v>
      </c>
      <c r="AC32" s="5">
        <v>21688</v>
      </c>
      <c r="AD32" s="5">
        <v>54004</v>
      </c>
      <c r="AE32" s="10">
        <v>14.5</v>
      </c>
      <c r="AF32" s="5">
        <v>12704</v>
      </c>
      <c r="AG32" s="10">
        <v>0.7</v>
      </c>
      <c r="AH32" s="10">
        <v>0.8</v>
      </c>
      <c r="AI32" s="10">
        <v>4.3</v>
      </c>
      <c r="AJ32" s="10">
        <v>73.099999999999994</v>
      </c>
    </row>
    <row r="33" spans="1:36" x14ac:dyDescent="0.3">
      <c r="A33" t="s">
        <v>1375</v>
      </c>
      <c r="B33" t="s">
        <v>1391</v>
      </c>
      <c r="C33">
        <v>40063</v>
      </c>
      <c r="D33" s="5">
        <v>6622.72</v>
      </c>
      <c r="E33" s="5">
        <v>7795.2868242816712</v>
      </c>
      <c r="F33" s="7">
        <v>12.8541594</v>
      </c>
      <c r="G33" s="1">
        <v>4990.4399999999996</v>
      </c>
      <c r="H33" s="1">
        <v>5874.0081385545845</v>
      </c>
      <c r="I33" s="9">
        <v>9.6860370000000007</v>
      </c>
      <c r="J33" s="5">
        <v>5569.72</v>
      </c>
      <c r="K33" s="5">
        <v>6555.8509088317351</v>
      </c>
      <c r="L33" s="10">
        <v>10.810372299999999</v>
      </c>
      <c r="M33" s="1">
        <v>4846.92</v>
      </c>
      <c r="N33" s="1">
        <v>5705.0776137821495</v>
      </c>
      <c r="O33" s="9">
        <v>9.4074764000000002</v>
      </c>
      <c r="P33" s="5">
        <v>5569.72</v>
      </c>
      <c r="Q33" s="5">
        <v>6555.8509088317351</v>
      </c>
      <c r="R33" s="10">
        <v>10.810372299999999</v>
      </c>
      <c r="S33" s="1">
        <v>4846.92</v>
      </c>
      <c r="T33" s="1">
        <v>5705.0776137821495</v>
      </c>
      <c r="U33" s="9">
        <v>9.4074764000000002</v>
      </c>
      <c r="V33" s="5">
        <v>3759.08</v>
      </c>
      <c r="W33" s="5">
        <v>4424.6332013765859</v>
      </c>
      <c r="X33" s="10">
        <v>7.2960677</v>
      </c>
      <c r="Y33" s="1">
        <v>3732.04</v>
      </c>
      <c r="Z33" s="1">
        <v>4392.8057112020688</v>
      </c>
      <c r="AA33" s="9">
        <v>7.2435852999999994</v>
      </c>
      <c r="AB33" s="10">
        <v>57</v>
      </c>
      <c r="AC33" s="5">
        <v>21587</v>
      </c>
      <c r="AD33" s="5">
        <v>51522</v>
      </c>
      <c r="AE33" s="10">
        <v>13.8</v>
      </c>
      <c r="AF33" s="5">
        <v>13460</v>
      </c>
      <c r="AG33" s="10">
        <v>0.1</v>
      </c>
      <c r="AH33" s="10">
        <v>6</v>
      </c>
      <c r="AI33" s="10">
        <v>5.4</v>
      </c>
      <c r="AJ33" s="10">
        <v>67.5</v>
      </c>
    </row>
    <row r="34" spans="1:36" x14ac:dyDescent="0.3">
      <c r="A34" t="s">
        <v>1375</v>
      </c>
      <c r="B34" t="s">
        <v>37</v>
      </c>
      <c r="C34">
        <v>40065</v>
      </c>
      <c r="D34" s="5">
        <v>8005.4</v>
      </c>
      <c r="E34" s="5">
        <v>9422.7732930132152</v>
      </c>
      <c r="F34" s="7">
        <v>14.5154213</v>
      </c>
      <c r="G34" s="1">
        <v>6029.92</v>
      </c>
      <c r="H34" s="1">
        <v>7097.5303089172621</v>
      </c>
      <c r="I34" s="9">
        <v>10.933473600000001</v>
      </c>
      <c r="J34" s="5">
        <v>6731.4</v>
      </c>
      <c r="K34" s="5">
        <v>7923.2088520984789</v>
      </c>
      <c r="L34" s="10">
        <v>12.205399699999999</v>
      </c>
      <c r="M34" s="1">
        <v>5856.24</v>
      </c>
      <c r="N34" s="1">
        <v>6893.0998912578652</v>
      </c>
      <c r="O34" s="9">
        <v>10.6185563</v>
      </c>
      <c r="P34" s="5">
        <v>6731.4</v>
      </c>
      <c r="Q34" s="5">
        <v>7923.2088520984789</v>
      </c>
      <c r="R34" s="10">
        <v>12.205399699999999</v>
      </c>
      <c r="S34" s="1">
        <v>5856.24</v>
      </c>
      <c r="T34" s="1">
        <v>6893.0998912578652</v>
      </c>
      <c r="U34" s="9">
        <v>10.6185563</v>
      </c>
      <c r="V34" s="5">
        <v>4537.5200000000004</v>
      </c>
      <c r="W34" s="5">
        <v>5340.8976781314277</v>
      </c>
      <c r="X34" s="10">
        <v>8.2274482999999989</v>
      </c>
      <c r="Y34" s="1">
        <v>4506.84</v>
      </c>
      <c r="Z34" s="1">
        <v>5304.7857181257259</v>
      </c>
      <c r="AA34" s="9">
        <v>8.1718191999999998</v>
      </c>
      <c r="AB34" s="10">
        <v>66.7</v>
      </c>
      <c r="AC34" s="5">
        <v>20000</v>
      </c>
      <c r="AD34" s="5">
        <v>55151</v>
      </c>
      <c r="AE34" s="10">
        <v>14</v>
      </c>
      <c r="AF34" s="5">
        <v>25384</v>
      </c>
      <c r="AG34" s="10">
        <v>1.4</v>
      </c>
      <c r="AH34" s="10">
        <v>6.9</v>
      </c>
      <c r="AI34" s="10">
        <v>23.8</v>
      </c>
      <c r="AJ34" s="10">
        <v>70.8</v>
      </c>
    </row>
    <row r="35" spans="1:36" x14ac:dyDescent="0.3">
      <c r="A35" t="s">
        <v>1375</v>
      </c>
      <c r="B35" t="s">
        <v>38</v>
      </c>
      <c r="C35">
        <v>40067</v>
      </c>
      <c r="D35" s="5">
        <v>6360.12</v>
      </c>
      <c r="E35" s="5">
        <v>7486.1929293176127</v>
      </c>
      <c r="F35" s="7">
        <v>13.861000300000001</v>
      </c>
      <c r="G35" s="1">
        <v>4788.68</v>
      </c>
      <c r="H35" s="1">
        <v>5636.5260964831905</v>
      </c>
      <c r="I35" s="9">
        <v>10.436264600000001</v>
      </c>
      <c r="J35" s="5">
        <v>5346.64</v>
      </c>
      <c r="K35" s="5">
        <v>6293.2741148919704</v>
      </c>
      <c r="L35" s="10">
        <v>11.6522611</v>
      </c>
      <c r="M35" s="1">
        <v>4650.3599999999997</v>
      </c>
      <c r="N35" s="1">
        <v>5473.7162428981619</v>
      </c>
      <c r="O35" s="9">
        <v>10.1348153</v>
      </c>
      <c r="P35" s="5">
        <v>5346.64</v>
      </c>
      <c r="Q35" s="5">
        <v>6293.2741148919704</v>
      </c>
      <c r="R35" s="10">
        <v>11.6522611</v>
      </c>
      <c r="S35" s="1">
        <v>4650.3599999999997</v>
      </c>
      <c r="T35" s="1">
        <v>5473.7162428981619</v>
      </c>
      <c r="U35" s="9">
        <v>10.1348153</v>
      </c>
      <c r="V35" s="5">
        <v>3600.48</v>
      </c>
      <c r="W35" s="5">
        <v>4237.9527301606695</v>
      </c>
      <c r="X35" s="10">
        <v>7.8467472999999996</v>
      </c>
      <c r="Y35" s="1">
        <v>3576.56</v>
      </c>
      <c r="Z35" s="1">
        <v>4209.797642698597</v>
      </c>
      <c r="AA35" s="9">
        <v>7.7946169999999997</v>
      </c>
      <c r="AB35" s="10">
        <v>54.5</v>
      </c>
      <c r="AC35" s="5">
        <v>20190</v>
      </c>
      <c r="AD35" s="5">
        <v>45885</v>
      </c>
      <c r="AE35" s="10">
        <v>17.399999999999999</v>
      </c>
      <c r="AF35" s="5">
        <v>6223</v>
      </c>
      <c r="AG35" s="10">
        <v>0</v>
      </c>
      <c r="AH35" s="10">
        <v>1.3</v>
      </c>
      <c r="AI35" s="10">
        <v>10.4</v>
      </c>
      <c r="AJ35" s="10">
        <v>84.7</v>
      </c>
    </row>
    <row r="36" spans="1:36" x14ac:dyDescent="0.3">
      <c r="A36" t="s">
        <v>1375</v>
      </c>
      <c r="B36" t="s">
        <v>1278</v>
      </c>
      <c r="C36">
        <v>40069</v>
      </c>
      <c r="D36" s="5">
        <v>6691.36</v>
      </c>
      <c r="E36" s="5">
        <v>7876.079683955445</v>
      </c>
      <c r="F36" s="7">
        <v>13.058860299999999</v>
      </c>
      <c r="G36" s="1">
        <v>5042.96</v>
      </c>
      <c r="H36" s="1">
        <v>5935.826917547397</v>
      </c>
      <c r="I36" s="9">
        <v>9.8418422999999997</v>
      </c>
      <c r="J36" s="5">
        <v>5627.96</v>
      </c>
      <c r="K36" s="5">
        <v>6624.402426130694</v>
      </c>
      <c r="L36" s="10">
        <v>10.9835285</v>
      </c>
      <c r="M36" s="1">
        <v>4897.3599999999997</v>
      </c>
      <c r="N36" s="1">
        <v>5764.4481242999991</v>
      </c>
      <c r="O36" s="9">
        <v>9.5576892999999998</v>
      </c>
      <c r="P36" s="5">
        <v>5627.96</v>
      </c>
      <c r="Q36" s="5">
        <v>6624.402426130694</v>
      </c>
      <c r="R36" s="10">
        <v>10.9835285</v>
      </c>
      <c r="S36" s="1">
        <v>4897.3599999999997</v>
      </c>
      <c r="T36" s="1">
        <v>5764.4481242999991</v>
      </c>
      <c r="U36" s="9">
        <v>9.5576892999999998</v>
      </c>
      <c r="V36" s="5">
        <v>3799.12</v>
      </c>
      <c r="W36" s="5">
        <v>4471.7623695196207</v>
      </c>
      <c r="X36" s="10">
        <v>7.4143637999999994</v>
      </c>
      <c r="Y36" s="1">
        <v>3771.56</v>
      </c>
      <c r="Z36" s="1">
        <v>4439.3228122263627</v>
      </c>
      <c r="AA36" s="9">
        <v>7.3605776999999994</v>
      </c>
      <c r="AB36" s="10">
        <v>60.9</v>
      </c>
      <c r="AC36" s="5">
        <v>22507</v>
      </c>
      <c r="AD36" s="5">
        <v>51240</v>
      </c>
      <c r="AE36" s="10">
        <v>14.1</v>
      </c>
      <c r="AF36" s="5">
        <v>11041</v>
      </c>
      <c r="AG36" s="10">
        <v>0.1</v>
      </c>
      <c r="AH36" s="10">
        <v>1.9</v>
      </c>
      <c r="AI36" s="10">
        <v>5.2</v>
      </c>
      <c r="AJ36" s="10">
        <v>71.5</v>
      </c>
    </row>
    <row r="37" spans="1:36" x14ac:dyDescent="0.3">
      <c r="A37" t="s">
        <v>1375</v>
      </c>
      <c r="B37" t="s">
        <v>1392</v>
      </c>
      <c r="C37">
        <v>40071</v>
      </c>
      <c r="D37" s="5">
        <v>7627.88</v>
      </c>
      <c r="E37" s="5">
        <v>8978.4125648074623</v>
      </c>
      <c r="F37" s="7">
        <v>13.443567100000001</v>
      </c>
      <c r="G37" s="1">
        <v>5744.44</v>
      </c>
      <c r="H37" s="1">
        <v>6761.5054607286129</v>
      </c>
      <c r="I37" s="9">
        <v>10.124145199999999</v>
      </c>
      <c r="J37" s="5">
        <v>6413.16</v>
      </c>
      <c r="K37" s="5">
        <v>7548.6237754291651</v>
      </c>
      <c r="L37" s="10">
        <v>11.302714099999999</v>
      </c>
      <c r="M37" s="1">
        <v>5578.56</v>
      </c>
      <c r="N37" s="1">
        <v>6566.2560498503271</v>
      </c>
      <c r="O37" s="9">
        <v>9.8317940999999998</v>
      </c>
      <c r="P37" s="5">
        <v>6413.16</v>
      </c>
      <c r="Q37" s="5">
        <v>7548.6237754291651</v>
      </c>
      <c r="R37" s="10">
        <v>11.302714099999999</v>
      </c>
      <c r="S37" s="1">
        <v>5578.56</v>
      </c>
      <c r="T37" s="1">
        <v>6566.2560498503271</v>
      </c>
      <c r="U37" s="9">
        <v>9.8317940999999998</v>
      </c>
      <c r="V37" s="5">
        <v>4321.2</v>
      </c>
      <c r="W37" s="5">
        <v>5086.2777567352923</v>
      </c>
      <c r="X37" s="10">
        <v>7.6157912999999997</v>
      </c>
      <c r="Y37" s="1">
        <v>4292.08</v>
      </c>
      <c r="Z37" s="1">
        <v>5052.0019980858124</v>
      </c>
      <c r="AA37" s="9">
        <v>7.5644694999999995</v>
      </c>
      <c r="AB37" s="10">
        <v>66.599999999999994</v>
      </c>
      <c r="AC37" s="5">
        <v>22649</v>
      </c>
      <c r="AD37" s="5">
        <v>56740</v>
      </c>
      <c r="AE37" s="10">
        <v>13.2</v>
      </c>
      <c r="AF37" s="5">
        <v>44880</v>
      </c>
      <c r="AG37" s="10">
        <v>0.5</v>
      </c>
      <c r="AH37" s="10">
        <v>2.2000000000000002</v>
      </c>
      <c r="AI37" s="10">
        <v>7.8</v>
      </c>
      <c r="AJ37" s="10">
        <v>78.7</v>
      </c>
    </row>
    <row r="38" spans="1:36" x14ac:dyDescent="0.3">
      <c r="A38" t="s">
        <v>1375</v>
      </c>
      <c r="B38" t="s">
        <v>1393</v>
      </c>
      <c r="C38">
        <v>40073</v>
      </c>
      <c r="D38" s="5">
        <v>8409.9599999999991</v>
      </c>
      <c r="E38" s="5">
        <v>9898.9615113934869</v>
      </c>
      <c r="F38" s="7">
        <v>11.8079272</v>
      </c>
      <c r="G38" s="1">
        <v>6331.52</v>
      </c>
      <c r="H38" s="1">
        <v>7452.5292377868745</v>
      </c>
      <c r="I38" s="9">
        <v>8.8897126000000011</v>
      </c>
      <c r="J38" s="5">
        <v>7069.4</v>
      </c>
      <c r="K38" s="5">
        <v>8321.0524792799388</v>
      </c>
      <c r="L38" s="10">
        <v>9.9257261999999997</v>
      </c>
      <c r="M38" s="1">
        <v>6149</v>
      </c>
      <c r="N38" s="1">
        <v>7237.6936791088847</v>
      </c>
      <c r="O38" s="9">
        <v>8.6334470999999997</v>
      </c>
      <c r="P38" s="5">
        <v>7069.4</v>
      </c>
      <c r="Q38" s="5">
        <v>8321.0524792799388</v>
      </c>
      <c r="R38" s="10">
        <v>9.9257261999999997</v>
      </c>
      <c r="S38" s="1">
        <v>6149</v>
      </c>
      <c r="T38" s="1">
        <v>7237.6936791088847</v>
      </c>
      <c r="U38" s="9">
        <v>8.6334470999999997</v>
      </c>
      <c r="V38" s="5">
        <v>4759.5600000000004</v>
      </c>
      <c r="W38" s="5">
        <v>5602.2503378337105</v>
      </c>
      <c r="X38" s="10">
        <v>6.6826166000000002</v>
      </c>
      <c r="Y38" s="1">
        <v>4728.3599999999997</v>
      </c>
      <c r="Z38" s="1">
        <v>5565.5263107092687</v>
      </c>
      <c r="AA38" s="9">
        <v>6.6388104999999999</v>
      </c>
      <c r="AB38" s="10">
        <v>68.900000000000006</v>
      </c>
      <c r="AC38" s="5">
        <v>25228</v>
      </c>
      <c r="AD38" s="5">
        <v>71223</v>
      </c>
      <c r="AE38" s="10">
        <v>9</v>
      </c>
      <c r="AF38" s="5">
        <v>15618</v>
      </c>
      <c r="AG38" s="10">
        <v>0.2</v>
      </c>
      <c r="AH38" s="10">
        <v>1.1000000000000001</v>
      </c>
      <c r="AI38" s="10">
        <v>15.6</v>
      </c>
      <c r="AJ38" s="10">
        <v>82.7</v>
      </c>
    </row>
    <row r="39" spans="1:36" x14ac:dyDescent="0.3">
      <c r="A39" t="s">
        <v>1375</v>
      </c>
      <c r="B39" t="s">
        <v>260</v>
      </c>
      <c r="C39">
        <v>40075</v>
      </c>
      <c r="D39" s="5">
        <v>7120.88</v>
      </c>
      <c r="E39" s="5">
        <v>8381.6471240352694</v>
      </c>
      <c r="F39" s="7">
        <v>13.791869200000001</v>
      </c>
      <c r="G39" s="1">
        <v>5358.6</v>
      </c>
      <c r="H39" s="1">
        <v>6307.3516586230062</v>
      </c>
      <c r="I39" s="9">
        <v>10.378648500000001</v>
      </c>
      <c r="J39" s="5">
        <v>5984.68</v>
      </c>
      <c r="K39" s="5">
        <v>7044.2804695868208</v>
      </c>
      <c r="L39" s="10">
        <v>11.5912533</v>
      </c>
      <c r="M39" s="1">
        <v>5203.6400000000003</v>
      </c>
      <c r="N39" s="1">
        <v>6124.9556572382753</v>
      </c>
      <c r="O39" s="9">
        <v>10.0785187</v>
      </c>
      <c r="P39" s="5">
        <v>5984.68</v>
      </c>
      <c r="Q39" s="5">
        <v>7044.2804695868208</v>
      </c>
      <c r="R39" s="10">
        <v>11.5912533</v>
      </c>
      <c r="S39" s="1">
        <v>5203.6400000000003</v>
      </c>
      <c r="T39" s="1">
        <v>6124.9556572382753</v>
      </c>
      <c r="U39" s="9">
        <v>10.0785187</v>
      </c>
      <c r="V39" s="5">
        <v>4024.28</v>
      </c>
      <c r="W39" s="5">
        <v>4736.7874319343482</v>
      </c>
      <c r="X39" s="10">
        <v>7.7943096000000001</v>
      </c>
      <c r="Y39" s="1">
        <v>3998.8</v>
      </c>
      <c r="Z39" s="1">
        <v>4706.7961431160529</v>
      </c>
      <c r="AA39" s="9">
        <v>7.7449593999999999</v>
      </c>
      <c r="AB39" s="10">
        <v>63.1</v>
      </c>
      <c r="AC39" s="5">
        <v>21559</v>
      </c>
      <c r="AD39" s="5">
        <v>51631</v>
      </c>
      <c r="AE39" s="10">
        <v>17.5</v>
      </c>
      <c r="AF39" s="5">
        <v>9001</v>
      </c>
      <c r="AG39" s="10">
        <v>0.8</v>
      </c>
      <c r="AH39" s="10">
        <v>3.5</v>
      </c>
      <c r="AI39" s="10">
        <v>11.5</v>
      </c>
      <c r="AJ39" s="10">
        <v>78.5</v>
      </c>
    </row>
    <row r="40" spans="1:36" x14ac:dyDescent="0.3">
      <c r="A40" t="s">
        <v>1375</v>
      </c>
      <c r="B40" t="s">
        <v>1394</v>
      </c>
      <c r="C40">
        <v>40077</v>
      </c>
      <c r="D40" s="5">
        <v>6608.68</v>
      </c>
      <c r="E40" s="5">
        <v>7778.7610120756717</v>
      </c>
      <c r="F40" s="7">
        <v>12.691427299999999</v>
      </c>
      <c r="G40" s="1">
        <v>4975.3599999999997</v>
      </c>
      <c r="H40" s="1">
        <v>5856.258192111105</v>
      </c>
      <c r="I40" s="9">
        <v>9.5547702999999995</v>
      </c>
      <c r="J40" s="5">
        <v>5555.16</v>
      </c>
      <c r="K40" s="5">
        <v>6538.7130295069946</v>
      </c>
      <c r="L40" s="10">
        <v>10.668228600000001</v>
      </c>
      <c r="M40" s="1">
        <v>4831.32</v>
      </c>
      <c r="N40" s="1">
        <v>5686.7156002199281</v>
      </c>
      <c r="O40" s="9">
        <v>9.2781532999999996</v>
      </c>
      <c r="P40" s="5">
        <v>5555.16</v>
      </c>
      <c r="Q40" s="5">
        <v>6538.7130295069946</v>
      </c>
      <c r="R40" s="10">
        <v>10.668228600000001</v>
      </c>
      <c r="S40" s="1">
        <v>4831.32</v>
      </c>
      <c r="T40" s="1">
        <v>5686.7156002199281</v>
      </c>
      <c r="U40" s="9">
        <v>9.2781532999999996</v>
      </c>
      <c r="V40" s="5">
        <v>3739.32</v>
      </c>
      <c r="W40" s="5">
        <v>4401.374650864439</v>
      </c>
      <c r="X40" s="10">
        <v>7.181057</v>
      </c>
      <c r="Y40" s="1">
        <v>3714.88</v>
      </c>
      <c r="Z40" s="1">
        <v>4372.6074962836256</v>
      </c>
      <c r="AA40" s="9">
        <v>7.1341219999999996</v>
      </c>
      <c r="AB40" s="10">
        <v>60.6</v>
      </c>
      <c r="AC40" s="5">
        <v>20339</v>
      </c>
      <c r="AD40" s="5">
        <v>52072</v>
      </c>
      <c r="AE40" s="10">
        <v>15.6</v>
      </c>
      <c r="AF40" s="5">
        <v>10495</v>
      </c>
      <c r="AG40" s="10">
        <v>0.7</v>
      </c>
      <c r="AH40" s="10">
        <v>1</v>
      </c>
      <c r="AI40" s="10">
        <v>3.6</v>
      </c>
      <c r="AJ40" s="10">
        <v>67</v>
      </c>
    </row>
    <row r="41" spans="1:36" x14ac:dyDescent="0.3">
      <c r="A41" t="s">
        <v>1375</v>
      </c>
      <c r="B41" t="s">
        <v>1395</v>
      </c>
      <c r="C41">
        <v>40079</v>
      </c>
      <c r="D41" s="5">
        <v>7076.68</v>
      </c>
      <c r="E41" s="5">
        <v>8329.6214189423099</v>
      </c>
      <c r="F41" s="7">
        <v>14.356067700000001</v>
      </c>
      <c r="G41" s="1">
        <v>5327.92</v>
      </c>
      <c r="H41" s="1">
        <v>6271.2396986173053</v>
      </c>
      <c r="I41" s="9">
        <v>10.8084554</v>
      </c>
      <c r="J41" s="5">
        <v>5948.8</v>
      </c>
      <c r="K41" s="5">
        <v>7002.0478383937125</v>
      </c>
      <c r="L41" s="10">
        <v>12.0680002</v>
      </c>
      <c r="M41" s="1">
        <v>5174</v>
      </c>
      <c r="N41" s="1">
        <v>6090.0678314700554</v>
      </c>
      <c r="O41" s="9">
        <v>10.4962064</v>
      </c>
      <c r="P41" s="5">
        <v>5948.8</v>
      </c>
      <c r="Q41" s="5">
        <v>7002.0478383937125</v>
      </c>
      <c r="R41" s="10">
        <v>12.0680002</v>
      </c>
      <c r="S41" s="1">
        <v>5174</v>
      </c>
      <c r="T41" s="1">
        <v>6090.0678314700554</v>
      </c>
      <c r="U41" s="9">
        <v>10.4962064</v>
      </c>
      <c r="V41" s="5">
        <v>4005.04</v>
      </c>
      <c r="W41" s="5">
        <v>4714.1409485409413</v>
      </c>
      <c r="X41" s="10">
        <v>8.1248021999999995</v>
      </c>
      <c r="Y41" s="1">
        <v>3979.04</v>
      </c>
      <c r="Z41" s="1">
        <v>4683.537592603906</v>
      </c>
      <c r="AA41" s="9">
        <v>8.0720574999999997</v>
      </c>
      <c r="AB41" s="10">
        <v>61.3</v>
      </c>
      <c r="AC41" s="5">
        <v>22156</v>
      </c>
      <c r="AD41" s="5">
        <v>49294</v>
      </c>
      <c r="AE41" s="10">
        <v>17.3</v>
      </c>
      <c r="AF41" s="5">
        <v>49909</v>
      </c>
      <c r="AG41" s="10">
        <v>0.5</v>
      </c>
      <c r="AH41" s="10">
        <v>2.1</v>
      </c>
      <c r="AI41" s="10">
        <v>6.9</v>
      </c>
      <c r="AJ41" s="10">
        <v>75.7</v>
      </c>
    </row>
    <row r="42" spans="1:36" x14ac:dyDescent="0.3">
      <c r="A42" t="s">
        <v>1375</v>
      </c>
      <c r="B42" t="s">
        <v>145</v>
      </c>
      <c r="C42">
        <v>40081</v>
      </c>
      <c r="D42" s="5">
        <v>7390.76</v>
      </c>
      <c r="E42" s="5">
        <v>8699.3099586616991</v>
      </c>
      <c r="F42" s="7">
        <v>12.0404021</v>
      </c>
      <c r="G42" s="1">
        <v>5563.48</v>
      </c>
      <c r="H42" s="1">
        <v>6548.5061034068458</v>
      </c>
      <c r="I42" s="9">
        <v>9.063551799999999</v>
      </c>
      <c r="J42" s="5">
        <v>6212.44</v>
      </c>
      <c r="K42" s="5">
        <v>7312.3658675952511</v>
      </c>
      <c r="L42" s="10">
        <v>10.1207826</v>
      </c>
      <c r="M42" s="1">
        <v>5402.8</v>
      </c>
      <c r="N42" s="1">
        <v>6359.3773637159675</v>
      </c>
      <c r="O42" s="9">
        <v>8.8017855000000012</v>
      </c>
      <c r="P42" s="5">
        <v>6212.44</v>
      </c>
      <c r="Q42" s="5">
        <v>7312.3658675952511</v>
      </c>
      <c r="R42" s="10">
        <v>10.1207826</v>
      </c>
      <c r="S42" s="1">
        <v>5402.8</v>
      </c>
      <c r="T42" s="1">
        <v>6359.3773637159675</v>
      </c>
      <c r="U42" s="9">
        <v>8.8017855000000012</v>
      </c>
      <c r="V42" s="5">
        <v>4181.84</v>
      </c>
      <c r="W42" s="5">
        <v>4922.2437689127828</v>
      </c>
      <c r="X42" s="10">
        <v>6.8127006000000003</v>
      </c>
      <c r="Y42" s="1">
        <v>4154.8</v>
      </c>
      <c r="Z42" s="1">
        <v>4890.4162787382656</v>
      </c>
      <c r="AA42" s="9">
        <v>6.7686492999999999</v>
      </c>
      <c r="AB42" s="10">
        <v>62.2</v>
      </c>
      <c r="AC42" s="5">
        <v>23874</v>
      </c>
      <c r="AD42" s="5">
        <v>61383</v>
      </c>
      <c r="AE42" s="10">
        <v>10</v>
      </c>
      <c r="AF42" s="5">
        <v>34854</v>
      </c>
      <c r="AG42" s="10">
        <v>0.4</v>
      </c>
      <c r="AH42" s="10">
        <v>1.8</v>
      </c>
      <c r="AI42" s="10">
        <v>3.3</v>
      </c>
      <c r="AJ42" s="10">
        <v>85.2</v>
      </c>
    </row>
    <row r="43" spans="1:36" x14ac:dyDescent="0.3">
      <c r="A43" t="s">
        <v>1375</v>
      </c>
      <c r="B43" t="s">
        <v>147</v>
      </c>
      <c r="C43">
        <v>40083</v>
      </c>
      <c r="D43" s="5">
        <v>9052.16</v>
      </c>
      <c r="E43" s="5">
        <v>10654.864403038264</v>
      </c>
      <c r="F43" s="7">
        <v>11.958729099999999</v>
      </c>
      <c r="G43" s="1">
        <v>6813.56</v>
      </c>
      <c r="H43" s="1">
        <v>8019.9154568595113</v>
      </c>
      <c r="I43" s="9">
        <v>9.0013342999999999</v>
      </c>
      <c r="J43" s="5">
        <v>7608.64</v>
      </c>
      <c r="K43" s="5">
        <v>8955.7660814140545</v>
      </c>
      <c r="L43" s="10">
        <v>10.051707499999999</v>
      </c>
      <c r="M43" s="1">
        <v>6616.48</v>
      </c>
      <c r="N43" s="1">
        <v>7787.9420188567819</v>
      </c>
      <c r="O43" s="9">
        <v>8.7409736000000002</v>
      </c>
      <c r="P43" s="5">
        <v>7608.64</v>
      </c>
      <c r="Q43" s="5">
        <v>8955.7660814140545</v>
      </c>
      <c r="R43" s="10">
        <v>10.051707499999999</v>
      </c>
      <c r="S43" s="1">
        <v>6616.48</v>
      </c>
      <c r="T43" s="1">
        <v>7787.9420188567819</v>
      </c>
      <c r="U43" s="9">
        <v>8.7409736000000002</v>
      </c>
      <c r="V43" s="5">
        <v>5119.3999999999996</v>
      </c>
      <c r="W43" s="5">
        <v>6025.800784002281</v>
      </c>
      <c r="X43" s="10">
        <v>6.7631943999999997</v>
      </c>
      <c r="Y43" s="1">
        <v>5086.6400000000003</v>
      </c>
      <c r="Z43" s="1">
        <v>5987.2405555216155</v>
      </c>
      <c r="AA43" s="9">
        <v>6.7199154999999999</v>
      </c>
      <c r="AB43" s="10">
        <v>67.7</v>
      </c>
      <c r="AC43" s="5">
        <v>25112</v>
      </c>
      <c r="AD43" s="5">
        <v>75695</v>
      </c>
      <c r="AE43" s="10">
        <v>8.9</v>
      </c>
      <c r="AF43" s="5">
        <v>46044</v>
      </c>
      <c r="AG43" s="10">
        <v>0.4</v>
      </c>
      <c r="AH43" s="10">
        <v>8.6</v>
      </c>
      <c r="AI43" s="10">
        <v>6</v>
      </c>
      <c r="AJ43" s="10">
        <v>82.9</v>
      </c>
    </row>
    <row r="44" spans="1:36" x14ac:dyDescent="0.3">
      <c r="A44" t="s">
        <v>1375</v>
      </c>
      <c r="B44" t="s">
        <v>1396</v>
      </c>
      <c r="C44">
        <v>40085</v>
      </c>
      <c r="D44" s="5">
        <v>7752.68</v>
      </c>
      <c r="E44" s="5">
        <v>9125.3086733052314</v>
      </c>
      <c r="F44" s="7">
        <v>12.5043226</v>
      </c>
      <c r="G44" s="1">
        <v>5834.4</v>
      </c>
      <c r="H44" s="1">
        <v>6867.3930722707564</v>
      </c>
      <c r="I44" s="9">
        <v>9.4103226000000006</v>
      </c>
      <c r="J44" s="5">
        <v>6515.6</v>
      </c>
      <c r="K44" s="5">
        <v>7669.2009978210845</v>
      </c>
      <c r="L44" s="10">
        <v>10.509032299999999</v>
      </c>
      <c r="M44" s="1">
        <v>5665.92</v>
      </c>
      <c r="N44" s="1">
        <v>6669.0833257987661</v>
      </c>
      <c r="O44" s="9">
        <v>9.1385805999999992</v>
      </c>
      <c r="P44" s="5">
        <v>6515.6</v>
      </c>
      <c r="Q44" s="5">
        <v>7669.2009978210845</v>
      </c>
      <c r="R44" s="10">
        <v>10.509032299999999</v>
      </c>
      <c r="S44" s="1">
        <v>5665.92</v>
      </c>
      <c r="T44" s="1">
        <v>6669.0833257987661</v>
      </c>
      <c r="U44" s="9">
        <v>9.1385805999999992</v>
      </c>
      <c r="V44" s="5">
        <v>4382.5600000000004</v>
      </c>
      <c r="W44" s="5">
        <v>5158.5016767466968</v>
      </c>
      <c r="X44" s="10">
        <v>7.0686451999999997</v>
      </c>
      <c r="Y44" s="1">
        <v>4355</v>
      </c>
      <c r="Z44" s="1">
        <v>5126.0621194534388</v>
      </c>
      <c r="AA44" s="9">
        <v>7.0241935000000009</v>
      </c>
      <c r="AB44" s="10">
        <v>66.099999999999994</v>
      </c>
      <c r="AC44" s="5">
        <v>25476</v>
      </c>
      <c r="AD44" s="5">
        <v>62000</v>
      </c>
      <c r="AE44" s="10">
        <v>9.1</v>
      </c>
      <c r="AF44" s="5">
        <v>9933</v>
      </c>
      <c r="AG44" s="10">
        <v>0.8</v>
      </c>
      <c r="AH44" s="10">
        <v>2.5</v>
      </c>
      <c r="AI44" s="10">
        <v>15.2</v>
      </c>
      <c r="AJ44" s="10">
        <v>83.2</v>
      </c>
    </row>
    <row r="45" spans="1:36" x14ac:dyDescent="0.3">
      <c r="A45" t="s">
        <v>1375</v>
      </c>
      <c r="B45" t="s">
        <v>1397</v>
      </c>
      <c r="C45">
        <v>40087</v>
      </c>
      <c r="D45" s="5">
        <v>8336.64</v>
      </c>
      <c r="E45" s="5">
        <v>9812.6600476510466</v>
      </c>
      <c r="F45" s="7">
        <v>11.395079299999999</v>
      </c>
      <c r="G45" s="1">
        <v>6277.44</v>
      </c>
      <c r="H45" s="1">
        <v>7388.8742574378393</v>
      </c>
      <c r="I45" s="9">
        <v>8.5804264999999997</v>
      </c>
      <c r="J45" s="5">
        <v>7008.56</v>
      </c>
      <c r="K45" s="5">
        <v>8249.440626387277</v>
      </c>
      <c r="L45" s="10">
        <v>9.5797703999999992</v>
      </c>
      <c r="M45" s="1">
        <v>6096.48</v>
      </c>
      <c r="N45" s="1">
        <v>7175.8749001160722</v>
      </c>
      <c r="O45" s="9">
        <v>8.333078200000001</v>
      </c>
      <c r="P45" s="5">
        <v>7008.56</v>
      </c>
      <c r="Q45" s="5">
        <v>8249.440626387277</v>
      </c>
      <c r="R45" s="10">
        <v>9.5797703999999992</v>
      </c>
      <c r="S45" s="1">
        <v>6096.48</v>
      </c>
      <c r="T45" s="1">
        <v>7175.8749001160722</v>
      </c>
      <c r="U45" s="9">
        <v>8.333078200000001</v>
      </c>
      <c r="V45" s="5">
        <v>4721.08</v>
      </c>
      <c r="W45" s="5">
        <v>5556.9573710468976</v>
      </c>
      <c r="X45" s="10">
        <v>6.4530891000000006</v>
      </c>
      <c r="Y45" s="1">
        <v>4689.3599999999997</v>
      </c>
      <c r="Z45" s="1">
        <v>5519.6212768037149</v>
      </c>
      <c r="AA45" s="9">
        <v>6.4097321000000003</v>
      </c>
      <c r="AB45" s="10">
        <v>67.5</v>
      </c>
      <c r="AC45" s="5">
        <v>26412</v>
      </c>
      <c r="AD45" s="5">
        <v>73160</v>
      </c>
      <c r="AE45" s="10">
        <v>6.8</v>
      </c>
      <c r="AF45" s="5">
        <v>38634</v>
      </c>
      <c r="AG45" s="10">
        <v>0.3</v>
      </c>
      <c r="AH45" s="10">
        <v>1.1000000000000001</v>
      </c>
      <c r="AI45" s="10">
        <v>7.9</v>
      </c>
      <c r="AJ45" s="10">
        <v>84.5</v>
      </c>
    </row>
    <row r="46" spans="1:36" x14ac:dyDescent="0.3">
      <c r="A46" t="s">
        <v>1375</v>
      </c>
      <c r="B46" t="s">
        <v>1398</v>
      </c>
      <c r="C46">
        <v>40089</v>
      </c>
      <c r="D46" s="5">
        <v>6815.12</v>
      </c>
      <c r="E46" s="5">
        <v>8021.7516582157332</v>
      </c>
      <c r="F46" s="7">
        <v>15.385754600000002</v>
      </c>
      <c r="G46" s="1">
        <v>5132.92</v>
      </c>
      <c r="H46" s="1">
        <v>6041.7145290895396</v>
      </c>
      <c r="I46" s="9">
        <v>11.588034799999999</v>
      </c>
      <c r="J46" s="5">
        <v>5730.4</v>
      </c>
      <c r="K46" s="5">
        <v>6744.9796485226143</v>
      </c>
      <c r="L46" s="10">
        <v>12.936900300000001</v>
      </c>
      <c r="M46" s="1">
        <v>4985.24</v>
      </c>
      <c r="N46" s="1">
        <v>5867.887467367178</v>
      </c>
      <c r="O46" s="9">
        <v>11.254633699999999</v>
      </c>
      <c r="P46" s="5">
        <v>5730.4</v>
      </c>
      <c r="Q46" s="5">
        <v>6744.9796485226143</v>
      </c>
      <c r="R46" s="10">
        <v>12.936900300000001</v>
      </c>
      <c r="S46" s="1">
        <v>4985.24</v>
      </c>
      <c r="T46" s="1">
        <v>5867.887467367178</v>
      </c>
      <c r="U46" s="9">
        <v>11.254633699999999</v>
      </c>
      <c r="V46" s="5">
        <v>3862.04</v>
      </c>
      <c r="W46" s="5">
        <v>4545.8224908872462</v>
      </c>
      <c r="X46" s="10">
        <v>8.7189073000000015</v>
      </c>
      <c r="Y46" s="1">
        <v>3836.04</v>
      </c>
      <c r="Z46" s="1">
        <v>4515.2191349502109</v>
      </c>
      <c r="AA46" s="9">
        <v>8.6602099999999993</v>
      </c>
      <c r="AB46" s="10">
        <v>60.8</v>
      </c>
      <c r="AC46" s="5">
        <v>21319</v>
      </c>
      <c r="AD46" s="5">
        <v>44295</v>
      </c>
      <c r="AE46" s="10">
        <v>18.600000000000001</v>
      </c>
      <c r="AF46" s="5">
        <v>32966</v>
      </c>
      <c r="AG46" s="10">
        <v>0.7</v>
      </c>
      <c r="AH46" s="10">
        <v>8</v>
      </c>
      <c r="AI46" s="10">
        <v>5.9</v>
      </c>
      <c r="AJ46" s="10">
        <v>64.2</v>
      </c>
    </row>
    <row r="47" spans="1:36" x14ac:dyDescent="0.3">
      <c r="A47" t="s">
        <v>1375</v>
      </c>
      <c r="B47" t="s">
        <v>417</v>
      </c>
      <c r="C47">
        <v>40091</v>
      </c>
      <c r="D47" s="5">
        <v>6726.72</v>
      </c>
      <c r="E47" s="5">
        <v>7917.7002480298142</v>
      </c>
      <c r="F47" s="7">
        <v>13.637270400000002</v>
      </c>
      <c r="G47" s="1">
        <v>5067.92</v>
      </c>
      <c r="H47" s="1">
        <v>5965.2061392469504</v>
      </c>
      <c r="I47" s="9">
        <v>10.2743381</v>
      </c>
      <c r="J47" s="5">
        <v>5656.56</v>
      </c>
      <c r="K47" s="5">
        <v>6658.066117661434</v>
      </c>
      <c r="L47" s="10">
        <v>11.467704700000001</v>
      </c>
      <c r="M47" s="1">
        <v>4921.8</v>
      </c>
      <c r="N47" s="1">
        <v>5793.2152788808116</v>
      </c>
      <c r="O47" s="9">
        <v>9.9781048999999999</v>
      </c>
      <c r="P47" s="5">
        <v>5656.56</v>
      </c>
      <c r="Q47" s="5">
        <v>6658.066117661434</v>
      </c>
      <c r="R47" s="10">
        <v>11.467704700000001</v>
      </c>
      <c r="S47" s="1">
        <v>4921.8</v>
      </c>
      <c r="T47" s="1">
        <v>5793.2152788808116</v>
      </c>
      <c r="U47" s="9">
        <v>9.9781048999999999</v>
      </c>
      <c r="V47" s="5">
        <v>3815.76</v>
      </c>
      <c r="W47" s="5">
        <v>4491.348517319323</v>
      </c>
      <c r="X47" s="10">
        <v>7.7357986000000007</v>
      </c>
      <c r="Y47" s="1">
        <v>3789.24</v>
      </c>
      <c r="Z47" s="1">
        <v>4460.1330942635477</v>
      </c>
      <c r="AA47" s="9">
        <v>7.6820338000000001</v>
      </c>
      <c r="AB47" s="10">
        <v>59</v>
      </c>
      <c r="AC47" s="5">
        <v>22691</v>
      </c>
      <c r="AD47" s="5">
        <v>49326</v>
      </c>
      <c r="AE47" s="10">
        <v>16.100000000000001</v>
      </c>
      <c r="AF47" s="5">
        <v>19819</v>
      </c>
      <c r="AG47" s="10">
        <v>0.1</v>
      </c>
      <c r="AH47" s="10">
        <v>2.7</v>
      </c>
      <c r="AI47" s="10">
        <v>2.7</v>
      </c>
      <c r="AJ47" s="10">
        <v>69.900000000000006</v>
      </c>
    </row>
    <row r="48" spans="1:36" x14ac:dyDescent="0.3">
      <c r="A48" t="s">
        <v>1375</v>
      </c>
      <c r="B48" t="s">
        <v>1399</v>
      </c>
      <c r="C48">
        <v>40093</v>
      </c>
      <c r="D48" s="5">
        <v>7631</v>
      </c>
      <c r="E48" s="5">
        <v>8982.0849675199061</v>
      </c>
      <c r="F48" s="7">
        <v>11.763164399999999</v>
      </c>
      <c r="G48" s="1">
        <v>5738.72</v>
      </c>
      <c r="H48" s="1">
        <v>6754.7727224224654</v>
      </c>
      <c r="I48" s="9">
        <v>8.8462202000000012</v>
      </c>
      <c r="J48" s="5">
        <v>6411.08</v>
      </c>
      <c r="K48" s="5">
        <v>7546.1755069542023</v>
      </c>
      <c r="L48" s="10">
        <v>9.8826611999999994</v>
      </c>
      <c r="M48" s="1">
        <v>5573.36</v>
      </c>
      <c r="N48" s="1">
        <v>6560.1353786629206</v>
      </c>
      <c r="O48" s="9">
        <v>8.5913183000000011</v>
      </c>
      <c r="P48" s="5">
        <v>6411.08</v>
      </c>
      <c r="Q48" s="5">
        <v>7546.1755069542023</v>
      </c>
      <c r="R48" s="10">
        <v>9.8826611999999994</v>
      </c>
      <c r="S48" s="1">
        <v>5573.36</v>
      </c>
      <c r="T48" s="1">
        <v>6560.1353786629206</v>
      </c>
      <c r="U48" s="9">
        <v>8.5913183000000011</v>
      </c>
      <c r="V48" s="5">
        <v>4304.5600000000004</v>
      </c>
      <c r="W48" s="5">
        <v>5066.69160893559</v>
      </c>
      <c r="X48" s="10">
        <v>6.6354668000000006</v>
      </c>
      <c r="Y48" s="1">
        <v>4279.08</v>
      </c>
      <c r="Z48" s="1">
        <v>5036.7003201172947</v>
      </c>
      <c r="AA48" s="9">
        <v>6.5961893999999992</v>
      </c>
      <c r="AB48" s="10">
        <v>62.9</v>
      </c>
      <c r="AC48" s="5">
        <v>23969</v>
      </c>
      <c r="AD48" s="5">
        <v>64872</v>
      </c>
      <c r="AE48" s="10">
        <v>8.1999999999999993</v>
      </c>
      <c r="AF48" s="5">
        <v>7718</v>
      </c>
      <c r="AG48" s="10">
        <v>0.6</v>
      </c>
      <c r="AH48" s="10">
        <v>0.3</v>
      </c>
      <c r="AI48" s="10">
        <v>9.4</v>
      </c>
      <c r="AJ48" s="10">
        <v>89.7</v>
      </c>
    </row>
    <row r="49" spans="1:36" x14ac:dyDescent="0.3">
      <c r="A49" t="s">
        <v>1375</v>
      </c>
      <c r="B49" t="s">
        <v>49</v>
      </c>
      <c r="C49">
        <v>40095</v>
      </c>
      <c r="D49" s="5">
        <v>7348.64</v>
      </c>
      <c r="E49" s="5">
        <v>8649.7325220436996</v>
      </c>
      <c r="F49" s="7">
        <v>13.812454199999999</v>
      </c>
      <c r="G49" s="1">
        <v>5532.8</v>
      </c>
      <c r="H49" s="1">
        <v>6512.3941434011449</v>
      </c>
      <c r="I49" s="9">
        <v>10.399413600000001</v>
      </c>
      <c r="J49" s="5">
        <v>6177.6</v>
      </c>
      <c r="K49" s="5">
        <v>7271.3573706396228</v>
      </c>
      <c r="L49" s="10">
        <v>11.611375300000001</v>
      </c>
      <c r="M49" s="1">
        <v>5373.16</v>
      </c>
      <c r="N49" s="1">
        <v>6324.4895379477466</v>
      </c>
      <c r="O49" s="9">
        <v>10.099355299999999</v>
      </c>
      <c r="P49" s="5">
        <v>6177.6</v>
      </c>
      <c r="Q49" s="5">
        <v>7271.3573706396228</v>
      </c>
      <c r="R49" s="10">
        <v>11.611375300000001</v>
      </c>
      <c r="S49" s="1">
        <v>5373.16</v>
      </c>
      <c r="T49" s="1">
        <v>6324.4895379477466</v>
      </c>
      <c r="U49" s="9">
        <v>10.099355299999999</v>
      </c>
      <c r="V49" s="5">
        <v>4160</v>
      </c>
      <c r="W49" s="5">
        <v>4896.5369499256722</v>
      </c>
      <c r="X49" s="10">
        <v>7.8191078999999997</v>
      </c>
      <c r="Y49" s="1">
        <v>4132.4399999999996</v>
      </c>
      <c r="Z49" s="1">
        <v>4864.097392632415</v>
      </c>
      <c r="AA49" s="9">
        <v>7.7673063999999998</v>
      </c>
      <c r="AB49" s="10">
        <v>61.9</v>
      </c>
      <c r="AC49" s="5">
        <v>22996</v>
      </c>
      <c r="AD49" s="5">
        <v>53203</v>
      </c>
      <c r="AE49" s="10">
        <v>11.8</v>
      </c>
      <c r="AF49" s="5">
        <v>16376</v>
      </c>
      <c r="AG49" s="10">
        <v>0.2</v>
      </c>
      <c r="AH49" s="10">
        <v>1.5</v>
      </c>
      <c r="AI49" s="10">
        <v>17.399999999999999</v>
      </c>
      <c r="AJ49" s="10">
        <v>70.2</v>
      </c>
    </row>
    <row r="50" spans="1:36" x14ac:dyDescent="0.3">
      <c r="A50" t="s">
        <v>1375</v>
      </c>
      <c r="B50" t="s">
        <v>1400</v>
      </c>
      <c r="C50">
        <v>40097</v>
      </c>
      <c r="D50" s="5">
        <v>7710.04</v>
      </c>
      <c r="E50" s="5">
        <v>9075.1191695684938</v>
      </c>
      <c r="F50" s="7">
        <v>13.1362173</v>
      </c>
      <c r="G50" s="1">
        <v>5803.2</v>
      </c>
      <c r="H50" s="1">
        <v>6830.6690451463128</v>
      </c>
      <c r="I50" s="9">
        <v>9.8873800999999997</v>
      </c>
      <c r="J50" s="5">
        <v>6480.24</v>
      </c>
      <c r="K50" s="5">
        <v>7627.5804337467162</v>
      </c>
      <c r="L50" s="10">
        <v>11.040907799999999</v>
      </c>
      <c r="M50" s="1">
        <v>5635.76</v>
      </c>
      <c r="N50" s="1">
        <v>6633.5834329118052</v>
      </c>
      <c r="O50" s="9">
        <v>9.6020991000000002</v>
      </c>
      <c r="P50" s="5">
        <v>6480.24</v>
      </c>
      <c r="Q50" s="5">
        <v>7627.5804337467162</v>
      </c>
      <c r="R50" s="10">
        <v>11.040907799999999</v>
      </c>
      <c r="S50" s="1">
        <v>5635.76</v>
      </c>
      <c r="T50" s="1">
        <v>6633.5834329118052</v>
      </c>
      <c r="U50" s="9">
        <v>9.6020991000000002</v>
      </c>
      <c r="V50" s="5">
        <v>4360.2</v>
      </c>
      <c r="W50" s="5">
        <v>5132.1827906408453</v>
      </c>
      <c r="X50" s="10">
        <v>7.4288246000000004</v>
      </c>
      <c r="Y50" s="1">
        <v>4332.6400000000003</v>
      </c>
      <c r="Z50" s="1">
        <v>5099.7432333475872</v>
      </c>
      <c r="AA50" s="9">
        <v>7.3818683999999992</v>
      </c>
      <c r="AB50" s="10">
        <v>61.6</v>
      </c>
      <c r="AC50" s="5">
        <v>22127</v>
      </c>
      <c r="AD50" s="5">
        <v>58693</v>
      </c>
      <c r="AE50" s="10">
        <v>13.6</v>
      </c>
      <c r="AF50" s="5">
        <v>40980</v>
      </c>
      <c r="AG50" s="10">
        <v>0.4</v>
      </c>
      <c r="AH50" s="10">
        <v>0.5</v>
      </c>
      <c r="AI50" s="10">
        <v>3.5</v>
      </c>
      <c r="AJ50" s="10">
        <v>66.7</v>
      </c>
    </row>
    <row r="51" spans="1:36" x14ac:dyDescent="0.3">
      <c r="A51" t="s">
        <v>1375</v>
      </c>
      <c r="B51" t="s">
        <v>420</v>
      </c>
      <c r="C51">
        <v>40099</v>
      </c>
      <c r="D51" s="5">
        <v>7849.92</v>
      </c>
      <c r="E51" s="5">
        <v>9239.7652245097452</v>
      </c>
      <c r="F51" s="7">
        <v>12.309158999999999</v>
      </c>
      <c r="G51" s="1">
        <v>5909.28</v>
      </c>
      <c r="H51" s="1">
        <v>6955.5307373694177</v>
      </c>
      <c r="I51" s="9">
        <v>9.2661157999999997</v>
      </c>
      <c r="J51" s="5">
        <v>6598.28</v>
      </c>
      <c r="K51" s="5">
        <v>7766.5196697008569</v>
      </c>
      <c r="L51" s="10">
        <v>10.3465103</v>
      </c>
      <c r="M51" s="1">
        <v>5738.72</v>
      </c>
      <c r="N51" s="1">
        <v>6754.7727224224654</v>
      </c>
      <c r="O51" s="9">
        <v>8.9986671000000005</v>
      </c>
      <c r="P51" s="5">
        <v>6598.28</v>
      </c>
      <c r="Q51" s="5">
        <v>7766.5196697008569</v>
      </c>
      <c r="R51" s="10">
        <v>10.3465103</v>
      </c>
      <c r="S51" s="1">
        <v>5738.72</v>
      </c>
      <c r="T51" s="1">
        <v>6754.7727224224654</v>
      </c>
      <c r="U51" s="9">
        <v>8.9986671000000005</v>
      </c>
      <c r="V51" s="5">
        <v>4441.84</v>
      </c>
      <c r="W51" s="5">
        <v>5228.2773282831367</v>
      </c>
      <c r="X51" s="10">
        <v>6.9650793000000002</v>
      </c>
      <c r="Y51" s="1">
        <v>4412.72</v>
      </c>
      <c r="Z51" s="1">
        <v>5194.0015696336577</v>
      </c>
      <c r="AA51" s="9">
        <v>6.9194173000000001</v>
      </c>
      <c r="AB51" s="10">
        <v>65.2</v>
      </c>
      <c r="AC51" s="5">
        <v>26698</v>
      </c>
      <c r="AD51" s="5">
        <v>63773</v>
      </c>
      <c r="AE51" s="10">
        <v>9.3000000000000007</v>
      </c>
      <c r="AF51" s="5">
        <v>13875</v>
      </c>
      <c r="AG51" s="10">
        <v>0.6</v>
      </c>
      <c r="AH51" s="10">
        <v>1.6</v>
      </c>
      <c r="AI51" s="10">
        <v>6.4</v>
      </c>
      <c r="AJ51" s="10">
        <v>75.900000000000006</v>
      </c>
    </row>
    <row r="52" spans="1:36" x14ac:dyDescent="0.3">
      <c r="A52" t="s">
        <v>1375</v>
      </c>
      <c r="B52" t="s">
        <v>1401</v>
      </c>
      <c r="C52">
        <v>40101</v>
      </c>
      <c r="D52" s="5">
        <v>7547.8</v>
      </c>
      <c r="E52" s="5">
        <v>8884.1542285213927</v>
      </c>
      <c r="F52" s="7">
        <v>13.9950308</v>
      </c>
      <c r="G52" s="1">
        <v>5685.16</v>
      </c>
      <c r="H52" s="1">
        <v>6691.7298091921721</v>
      </c>
      <c r="I52" s="9">
        <v>10.5413484</v>
      </c>
      <c r="J52" s="5">
        <v>6346.6</v>
      </c>
      <c r="K52" s="5">
        <v>7470.2791842303532</v>
      </c>
      <c r="L52" s="10">
        <v>11.7677817</v>
      </c>
      <c r="M52" s="1">
        <v>5520.84</v>
      </c>
      <c r="N52" s="1">
        <v>6498.3165996701082</v>
      </c>
      <c r="O52" s="9">
        <v>10.236668399999999</v>
      </c>
      <c r="P52" s="5">
        <v>6346.6</v>
      </c>
      <c r="Q52" s="5">
        <v>7470.2791842303532</v>
      </c>
      <c r="R52" s="10">
        <v>11.7677817</v>
      </c>
      <c r="S52" s="1">
        <v>5520.84</v>
      </c>
      <c r="T52" s="1">
        <v>6498.3165996701082</v>
      </c>
      <c r="U52" s="9">
        <v>10.236668399999999</v>
      </c>
      <c r="V52" s="5">
        <v>4277.5200000000004</v>
      </c>
      <c r="W52" s="5">
        <v>5034.8641187610738</v>
      </c>
      <c r="X52" s="10">
        <v>7.9313208999999993</v>
      </c>
      <c r="Y52" s="1">
        <v>4248.3999999999996</v>
      </c>
      <c r="Z52" s="1">
        <v>5000.5883601115938</v>
      </c>
      <c r="AA52" s="9">
        <v>7.8773270000000011</v>
      </c>
      <c r="AB52" s="10">
        <v>60.5</v>
      </c>
      <c r="AC52" s="5">
        <v>23366</v>
      </c>
      <c r="AD52" s="5">
        <v>53932</v>
      </c>
      <c r="AE52" s="10">
        <v>15.9</v>
      </c>
      <c r="AF52" s="5">
        <v>69084</v>
      </c>
      <c r="AG52" s="10">
        <v>0.7</v>
      </c>
      <c r="AH52" s="10">
        <v>10.8</v>
      </c>
      <c r="AI52" s="10">
        <v>6</v>
      </c>
      <c r="AJ52" s="10">
        <v>58.2</v>
      </c>
    </row>
    <row r="53" spans="1:36" x14ac:dyDescent="0.3">
      <c r="A53" t="s">
        <v>1375</v>
      </c>
      <c r="B53" t="s">
        <v>574</v>
      </c>
      <c r="C53">
        <v>40103</v>
      </c>
      <c r="D53" s="5">
        <v>8677.76</v>
      </c>
      <c r="E53" s="5">
        <v>10214.176077544953</v>
      </c>
      <c r="F53" s="7">
        <v>13.296396199999998</v>
      </c>
      <c r="G53" s="1">
        <v>6524.44</v>
      </c>
      <c r="H53" s="1">
        <v>7679.6061388396765</v>
      </c>
      <c r="I53" s="9">
        <v>9.9969967999999998</v>
      </c>
      <c r="J53" s="5">
        <v>7289.88</v>
      </c>
      <c r="K53" s="5">
        <v>8580.5689376259998</v>
      </c>
      <c r="L53" s="10">
        <v>11.169833300000001</v>
      </c>
      <c r="M53" s="1">
        <v>6335.68</v>
      </c>
      <c r="N53" s="1">
        <v>7457.4257747368001</v>
      </c>
      <c r="O53" s="9">
        <v>9.7077714999999998</v>
      </c>
      <c r="P53" s="5">
        <v>7289.88</v>
      </c>
      <c r="Q53" s="5">
        <v>8580.5689376259998</v>
      </c>
      <c r="R53" s="10">
        <v>11.169833300000001</v>
      </c>
      <c r="S53" s="1">
        <v>6335.68</v>
      </c>
      <c r="T53" s="1">
        <v>7457.4257747368001</v>
      </c>
      <c r="U53" s="9">
        <v>9.7077714999999998</v>
      </c>
      <c r="V53" s="5">
        <v>4891.12</v>
      </c>
      <c r="W53" s="5">
        <v>5757.1033188751098</v>
      </c>
      <c r="X53" s="10">
        <v>7.4943614000000007</v>
      </c>
      <c r="Y53" s="1">
        <v>4863.04</v>
      </c>
      <c r="Z53" s="1">
        <v>5724.0516944631108</v>
      </c>
      <c r="AA53" s="9">
        <v>7.4513360999999998</v>
      </c>
      <c r="AB53" s="10">
        <v>70.3</v>
      </c>
      <c r="AC53" s="5">
        <v>26121</v>
      </c>
      <c r="AD53" s="5">
        <v>65264</v>
      </c>
      <c r="AE53" s="10">
        <v>7.7</v>
      </c>
      <c r="AF53" s="5">
        <v>11411</v>
      </c>
      <c r="AG53" s="10">
        <v>0.1</v>
      </c>
      <c r="AH53" s="10">
        <v>0.2</v>
      </c>
      <c r="AI53" s="10">
        <v>3.6</v>
      </c>
      <c r="AJ53" s="10">
        <v>83.8</v>
      </c>
    </row>
    <row r="54" spans="1:36" x14ac:dyDescent="0.3">
      <c r="A54" t="s">
        <v>1375</v>
      </c>
      <c r="B54" t="s">
        <v>1402</v>
      </c>
      <c r="C54">
        <v>40105</v>
      </c>
      <c r="D54" s="5">
        <v>7237.36</v>
      </c>
      <c r="E54" s="5">
        <v>8518.7501586331891</v>
      </c>
      <c r="F54" s="7">
        <v>14.0367727</v>
      </c>
      <c r="G54" s="1">
        <v>5451.68</v>
      </c>
      <c r="H54" s="1">
        <v>6416.9116728775944</v>
      </c>
      <c r="I54" s="9">
        <v>10.5734678</v>
      </c>
      <c r="J54" s="5">
        <v>6085.56</v>
      </c>
      <c r="K54" s="5">
        <v>7163.0214906225192</v>
      </c>
      <c r="L54" s="10">
        <v>11.8028704</v>
      </c>
      <c r="M54" s="1">
        <v>5294.12</v>
      </c>
      <c r="N54" s="1">
        <v>6231.4553358991589</v>
      </c>
      <c r="O54" s="9">
        <v>10.2678821</v>
      </c>
      <c r="P54" s="5">
        <v>6085.56</v>
      </c>
      <c r="Q54" s="5">
        <v>7163.0214906225192</v>
      </c>
      <c r="R54" s="10">
        <v>11.8028704</v>
      </c>
      <c r="S54" s="1">
        <v>5294.12</v>
      </c>
      <c r="T54" s="1">
        <v>6231.4553358991589</v>
      </c>
      <c r="U54" s="9">
        <v>10.2678821</v>
      </c>
      <c r="V54" s="5">
        <v>4102.8</v>
      </c>
      <c r="W54" s="5">
        <v>4829.209566864195</v>
      </c>
      <c r="X54" s="10">
        <v>7.9573313000000008</v>
      </c>
      <c r="Y54" s="1">
        <v>4074.72</v>
      </c>
      <c r="Z54" s="1">
        <v>4796.157942452196</v>
      </c>
      <c r="AA54" s="9">
        <v>7.9028704000000003</v>
      </c>
      <c r="AB54" s="10">
        <v>68.7</v>
      </c>
      <c r="AC54" s="5">
        <v>21813</v>
      </c>
      <c r="AD54" s="5">
        <v>51560</v>
      </c>
      <c r="AE54" s="10">
        <v>13</v>
      </c>
      <c r="AF54" s="5">
        <v>10383</v>
      </c>
      <c r="AG54" s="10">
        <v>0.3</v>
      </c>
      <c r="AH54" s="10">
        <v>2.5</v>
      </c>
      <c r="AI54" s="10">
        <v>2.9</v>
      </c>
      <c r="AJ54" s="10">
        <v>68</v>
      </c>
    </row>
    <row r="55" spans="1:36" x14ac:dyDescent="0.3">
      <c r="A55" t="s">
        <v>1375</v>
      </c>
      <c r="B55" t="s">
        <v>1403</v>
      </c>
      <c r="C55">
        <v>40107</v>
      </c>
      <c r="D55" s="5">
        <v>6645.6</v>
      </c>
      <c r="E55" s="5">
        <v>7822.217777506261</v>
      </c>
      <c r="F55" s="7">
        <v>14.449783699999999</v>
      </c>
      <c r="G55" s="1">
        <v>5002.3999999999996</v>
      </c>
      <c r="H55" s="1">
        <v>5888.0856822856222</v>
      </c>
      <c r="I55" s="9">
        <v>10.8769107</v>
      </c>
      <c r="J55" s="5">
        <v>5585.84</v>
      </c>
      <c r="K55" s="5">
        <v>6574.8249895126974</v>
      </c>
      <c r="L55" s="10">
        <v>12.1455067</v>
      </c>
      <c r="M55" s="1">
        <v>4857.84</v>
      </c>
      <c r="N55" s="1">
        <v>5717.9310232757043</v>
      </c>
      <c r="O55" s="9">
        <v>10.5625883</v>
      </c>
      <c r="P55" s="5">
        <v>5585.84</v>
      </c>
      <c r="Q55" s="5">
        <v>6574.8249895126974</v>
      </c>
      <c r="R55" s="10">
        <v>12.1455067</v>
      </c>
      <c r="S55" s="1">
        <v>4857.84</v>
      </c>
      <c r="T55" s="1">
        <v>5717.9310232757043</v>
      </c>
      <c r="U55" s="9">
        <v>10.5625883</v>
      </c>
      <c r="V55" s="5">
        <v>3758.56</v>
      </c>
      <c r="W55" s="5">
        <v>4424.021134257845</v>
      </c>
      <c r="X55" s="10">
        <v>8.1723816000000014</v>
      </c>
      <c r="Y55" s="1">
        <v>3734.64</v>
      </c>
      <c r="Z55" s="1">
        <v>4395.8660467957716</v>
      </c>
      <c r="AA55" s="9">
        <v>8.1203713999999998</v>
      </c>
      <c r="AB55" s="10">
        <v>58.9</v>
      </c>
      <c r="AC55" s="5">
        <v>22109</v>
      </c>
      <c r="AD55" s="5">
        <v>45991</v>
      </c>
      <c r="AE55" s="10">
        <v>17.8</v>
      </c>
      <c r="AF55" s="5">
        <v>12115</v>
      </c>
      <c r="AG55" s="10">
        <v>0.1</v>
      </c>
      <c r="AH55" s="10">
        <v>7.6</v>
      </c>
      <c r="AI55" s="10">
        <v>3.9</v>
      </c>
      <c r="AJ55" s="10">
        <v>63.7</v>
      </c>
    </row>
    <row r="56" spans="1:36" x14ac:dyDescent="0.3">
      <c r="A56" t="s">
        <v>1375</v>
      </c>
      <c r="B56" t="s">
        <v>1404</v>
      </c>
      <c r="C56">
        <v>40109</v>
      </c>
      <c r="D56" s="5">
        <v>9760.4</v>
      </c>
      <c r="E56" s="5">
        <v>11488.499818763108</v>
      </c>
      <c r="F56" s="7">
        <v>14.840877599999999</v>
      </c>
      <c r="G56" s="1">
        <v>7349.16</v>
      </c>
      <c r="H56" s="1">
        <v>8650.3445891624415</v>
      </c>
      <c r="I56" s="9">
        <v>11.174540400000001</v>
      </c>
      <c r="J56" s="5">
        <v>8205.08</v>
      </c>
      <c r="K56" s="5">
        <v>9657.8070666096482</v>
      </c>
      <c r="L56" s="10">
        <v>12.475983400000001</v>
      </c>
      <c r="M56" s="1">
        <v>7137</v>
      </c>
      <c r="N56" s="1">
        <v>8400.6212047162317</v>
      </c>
      <c r="O56" s="9">
        <v>10.851947000000001</v>
      </c>
      <c r="P56" s="5">
        <v>8205.08</v>
      </c>
      <c r="Q56" s="5">
        <v>9657.8070666096482</v>
      </c>
      <c r="R56" s="10">
        <v>12.475983400000001</v>
      </c>
      <c r="S56" s="1">
        <v>7137</v>
      </c>
      <c r="T56" s="1">
        <v>8400.6212047162317</v>
      </c>
      <c r="U56" s="9">
        <v>10.851947000000001</v>
      </c>
      <c r="V56" s="5">
        <v>5526.04</v>
      </c>
      <c r="W56" s="5">
        <v>6504.4372708575156</v>
      </c>
      <c r="X56" s="10">
        <v>8.4024511000000004</v>
      </c>
      <c r="Y56" s="1">
        <v>5489.12</v>
      </c>
      <c r="Z56" s="1">
        <v>6460.9805054269245</v>
      </c>
      <c r="AA56" s="9">
        <v>8.3463134999999991</v>
      </c>
      <c r="AB56" s="10">
        <v>71.2</v>
      </c>
      <c r="AC56" s="5">
        <v>26298</v>
      </c>
      <c r="AD56" s="5">
        <v>65767</v>
      </c>
      <c r="AE56" s="10">
        <v>12.5</v>
      </c>
      <c r="AF56" s="5">
        <v>782051</v>
      </c>
      <c r="AG56" s="10">
        <v>3.4</v>
      </c>
      <c r="AH56" s="10">
        <v>15.1</v>
      </c>
      <c r="AI56" s="10">
        <v>17.100000000000001</v>
      </c>
      <c r="AJ56" s="10">
        <v>68.5</v>
      </c>
    </row>
    <row r="57" spans="1:36" x14ac:dyDescent="0.3">
      <c r="A57" t="s">
        <v>1375</v>
      </c>
      <c r="B57" t="s">
        <v>1405</v>
      </c>
      <c r="C57">
        <v>40111</v>
      </c>
      <c r="D57" s="5">
        <v>7156.24</v>
      </c>
      <c r="E57" s="5">
        <v>8423.2676881096377</v>
      </c>
      <c r="F57" s="7">
        <v>13.6376872</v>
      </c>
      <c r="G57" s="1">
        <v>5390.32</v>
      </c>
      <c r="H57" s="1">
        <v>6344.6877528661898</v>
      </c>
      <c r="I57" s="9">
        <v>10.272363499999999</v>
      </c>
      <c r="J57" s="5">
        <v>6017.44</v>
      </c>
      <c r="K57" s="5">
        <v>7082.8406980674854</v>
      </c>
      <c r="L57" s="10">
        <v>11.467469600000001</v>
      </c>
      <c r="M57" s="1">
        <v>5234.84</v>
      </c>
      <c r="N57" s="1">
        <v>6161.679684362718</v>
      </c>
      <c r="O57" s="9">
        <v>9.9760642999999991</v>
      </c>
      <c r="P57" s="5">
        <v>6017.44</v>
      </c>
      <c r="Q57" s="5">
        <v>7082.8406980674854</v>
      </c>
      <c r="R57" s="10">
        <v>11.467469600000001</v>
      </c>
      <c r="S57" s="1">
        <v>5234.84</v>
      </c>
      <c r="T57" s="1">
        <v>6161.679684362718</v>
      </c>
      <c r="U57" s="9">
        <v>9.9760642999999991</v>
      </c>
      <c r="V57" s="5">
        <v>4056.52</v>
      </c>
      <c r="W57" s="5">
        <v>4774.7355932962719</v>
      </c>
      <c r="X57" s="10">
        <v>7.7305332</v>
      </c>
      <c r="Y57" s="1">
        <v>4028.44</v>
      </c>
      <c r="Z57" s="1">
        <v>4741.6839688842729</v>
      </c>
      <c r="AA57" s="9">
        <v>7.6770210000000008</v>
      </c>
      <c r="AB57" s="10">
        <v>65</v>
      </c>
      <c r="AC57" s="5">
        <v>21739</v>
      </c>
      <c r="AD57" s="5">
        <v>52474</v>
      </c>
      <c r="AE57" s="10">
        <v>16.399999999999999</v>
      </c>
      <c r="AF57" s="5">
        <v>38889</v>
      </c>
      <c r="AG57" s="10">
        <v>0.3</v>
      </c>
      <c r="AH57" s="10">
        <v>8.5</v>
      </c>
      <c r="AI57" s="10">
        <v>4</v>
      </c>
      <c r="AJ57" s="10">
        <v>65.099999999999994</v>
      </c>
    </row>
    <row r="58" spans="1:36" x14ac:dyDescent="0.3">
      <c r="A58" t="s">
        <v>1375</v>
      </c>
      <c r="B58" t="s">
        <v>682</v>
      </c>
      <c r="C58">
        <v>40113</v>
      </c>
      <c r="D58" s="5">
        <v>7992.92</v>
      </c>
      <c r="E58" s="5">
        <v>9408.0836821634384</v>
      </c>
      <c r="F58" s="7">
        <v>13.5427313</v>
      </c>
      <c r="G58" s="1">
        <v>6013.8</v>
      </c>
      <c r="H58" s="1">
        <v>7078.5562282363007</v>
      </c>
      <c r="I58" s="9">
        <v>10.1894273</v>
      </c>
      <c r="J58" s="5">
        <v>6716.84</v>
      </c>
      <c r="K58" s="5">
        <v>7906.0709727737385</v>
      </c>
      <c r="L58" s="10">
        <v>11.380616699999999</v>
      </c>
      <c r="M58" s="1">
        <v>5840.12</v>
      </c>
      <c r="N58" s="1">
        <v>6874.1258105769039</v>
      </c>
      <c r="O58" s="9">
        <v>9.8951542000000003</v>
      </c>
      <c r="P58" s="5">
        <v>6716.84</v>
      </c>
      <c r="Q58" s="5">
        <v>7906.0709727737385</v>
      </c>
      <c r="R58" s="10">
        <v>11.380616699999999</v>
      </c>
      <c r="S58" s="1">
        <v>5840.12</v>
      </c>
      <c r="T58" s="1">
        <v>6874.1258105769039</v>
      </c>
      <c r="U58" s="9">
        <v>9.8951542000000003</v>
      </c>
      <c r="V58" s="5">
        <v>4515.68</v>
      </c>
      <c r="W58" s="5">
        <v>5315.190859144318</v>
      </c>
      <c r="X58" s="10">
        <v>7.6511013000000005</v>
      </c>
      <c r="Y58" s="1">
        <v>4487.6000000000004</v>
      </c>
      <c r="Z58" s="1">
        <v>5282.139234732319</v>
      </c>
      <c r="AA58" s="9">
        <v>7.6035242000000007</v>
      </c>
      <c r="AB58" s="10">
        <v>62.1</v>
      </c>
      <c r="AC58" s="5">
        <v>27303</v>
      </c>
      <c r="AD58" s="5">
        <v>59020</v>
      </c>
      <c r="AE58" s="10">
        <v>11.6</v>
      </c>
      <c r="AF58" s="5">
        <v>47311</v>
      </c>
      <c r="AG58" s="10">
        <v>0.4</v>
      </c>
      <c r="AH58" s="10">
        <v>11.3</v>
      </c>
      <c r="AI58" s="10">
        <v>3.5</v>
      </c>
      <c r="AJ58" s="10">
        <v>65</v>
      </c>
    </row>
    <row r="59" spans="1:36" x14ac:dyDescent="0.3">
      <c r="A59" t="s">
        <v>1375</v>
      </c>
      <c r="B59" t="s">
        <v>684</v>
      </c>
      <c r="C59">
        <v>40115</v>
      </c>
      <c r="D59" s="5">
        <v>7441.72</v>
      </c>
      <c r="E59" s="5">
        <v>8759.2925362982896</v>
      </c>
      <c r="F59" s="7">
        <v>15.590304399999999</v>
      </c>
      <c r="G59" s="1">
        <v>5603</v>
      </c>
      <c r="H59" s="1">
        <v>6595.0232044311406</v>
      </c>
      <c r="I59" s="9">
        <v>11.738210499999999</v>
      </c>
      <c r="J59" s="5">
        <v>6256.12</v>
      </c>
      <c r="K59" s="5">
        <v>7363.7795055694705</v>
      </c>
      <c r="L59" s="10">
        <v>13.106488199999999</v>
      </c>
      <c r="M59" s="1">
        <v>5441.28</v>
      </c>
      <c r="N59" s="1">
        <v>6404.6703305027795</v>
      </c>
      <c r="O59" s="9">
        <v>11.399409200000001</v>
      </c>
      <c r="P59" s="5">
        <v>6256.12</v>
      </c>
      <c r="Q59" s="5">
        <v>7363.7795055694705</v>
      </c>
      <c r="R59" s="10">
        <v>13.106488199999999</v>
      </c>
      <c r="S59" s="1">
        <v>5441.28</v>
      </c>
      <c r="T59" s="1">
        <v>6404.6703305027795</v>
      </c>
      <c r="U59" s="9">
        <v>11.399409200000001</v>
      </c>
      <c r="V59" s="5">
        <v>4212.5200000000004</v>
      </c>
      <c r="W59" s="5">
        <v>4958.3557289184846</v>
      </c>
      <c r="X59" s="10">
        <v>8.8251734000000006</v>
      </c>
      <c r="Y59" s="1">
        <v>4184.96</v>
      </c>
      <c r="Z59" s="1">
        <v>4925.9161716252265</v>
      </c>
      <c r="AA59" s="9">
        <v>8.7674354999999995</v>
      </c>
      <c r="AB59" s="10">
        <v>68</v>
      </c>
      <c r="AC59" s="5">
        <v>21027</v>
      </c>
      <c r="AD59" s="5">
        <v>47733</v>
      </c>
      <c r="AE59" s="10">
        <v>16</v>
      </c>
      <c r="AF59" s="5">
        <v>31566</v>
      </c>
      <c r="AG59" s="10">
        <v>0.7</v>
      </c>
      <c r="AH59" s="10">
        <v>1.1000000000000001</v>
      </c>
      <c r="AI59" s="10">
        <v>5.6</v>
      </c>
      <c r="AJ59" s="10">
        <v>68</v>
      </c>
    </row>
    <row r="60" spans="1:36" x14ac:dyDescent="0.3">
      <c r="A60" t="s">
        <v>1375</v>
      </c>
      <c r="B60" t="s">
        <v>685</v>
      </c>
      <c r="C60">
        <v>40117</v>
      </c>
      <c r="D60" s="5">
        <v>7734.48</v>
      </c>
      <c r="E60" s="5">
        <v>9103.8863241493073</v>
      </c>
      <c r="F60" s="7">
        <v>14.111182100000001</v>
      </c>
      <c r="G60" s="1">
        <v>5821.4</v>
      </c>
      <c r="H60" s="1">
        <v>6852.0913943022388</v>
      </c>
      <c r="I60" s="9">
        <v>10.620860799999999</v>
      </c>
      <c r="J60" s="5">
        <v>6500.52</v>
      </c>
      <c r="K60" s="5">
        <v>7651.4510513776049</v>
      </c>
      <c r="L60" s="10">
        <v>11.8598821</v>
      </c>
      <c r="M60" s="1">
        <v>5653.44</v>
      </c>
      <c r="N60" s="1">
        <v>6654.3937149489884</v>
      </c>
      <c r="O60" s="9">
        <v>10.3144259</v>
      </c>
      <c r="P60" s="5">
        <v>6500.52</v>
      </c>
      <c r="Q60" s="5">
        <v>7651.4510513776049</v>
      </c>
      <c r="R60" s="10">
        <v>11.8598821</v>
      </c>
      <c r="S60" s="1">
        <v>5653.44</v>
      </c>
      <c r="T60" s="1">
        <v>6654.3937149489884</v>
      </c>
      <c r="U60" s="9">
        <v>10.3144259</v>
      </c>
      <c r="V60" s="5">
        <v>4373.72</v>
      </c>
      <c r="W60" s="5">
        <v>5148.0965357281048</v>
      </c>
      <c r="X60" s="10">
        <v>7.9796390999999991</v>
      </c>
      <c r="Y60" s="1">
        <v>4345.6400000000003</v>
      </c>
      <c r="Z60" s="1">
        <v>5115.0449113161048</v>
      </c>
      <c r="AA60" s="9">
        <v>7.9284085000000006</v>
      </c>
      <c r="AB60" s="10">
        <v>59.1</v>
      </c>
      <c r="AC60" s="5">
        <v>23736</v>
      </c>
      <c r="AD60" s="5">
        <v>54811</v>
      </c>
      <c r="AE60" s="10">
        <v>11.5</v>
      </c>
      <c r="AF60" s="5">
        <v>16428</v>
      </c>
      <c r="AG60" s="10">
        <v>0.4</v>
      </c>
      <c r="AH60" s="10">
        <v>0.9</v>
      </c>
      <c r="AI60" s="10">
        <v>3</v>
      </c>
      <c r="AJ60" s="10">
        <v>78.8</v>
      </c>
    </row>
    <row r="61" spans="1:36" x14ac:dyDescent="0.3">
      <c r="A61" t="s">
        <v>1375</v>
      </c>
      <c r="B61" t="s">
        <v>1406</v>
      </c>
      <c r="C61">
        <v>40119</v>
      </c>
      <c r="D61" s="5">
        <v>9826.9599999999991</v>
      </c>
      <c r="E61" s="5">
        <v>11566.844409961919</v>
      </c>
      <c r="F61" s="7">
        <v>16.071041900000001</v>
      </c>
      <c r="G61" s="1">
        <v>7399.08</v>
      </c>
      <c r="H61" s="1">
        <v>8709.1030325615502</v>
      </c>
      <c r="I61" s="9">
        <v>12.100479200000001</v>
      </c>
      <c r="J61" s="5">
        <v>8261.24</v>
      </c>
      <c r="K61" s="5">
        <v>9723.9103154336444</v>
      </c>
      <c r="L61" s="10">
        <v>13.510458399999999</v>
      </c>
      <c r="M61" s="1">
        <v>7185.36</v>
      </c>
      <c r="N61" s="1">
        <v>8457.5434467591185</v>
      </c>
      <c r="O61" s="9">
        <v>11.7509608</v>
      </c>
      <c r="P61" s="5">
        <v>8261.24</v>
      </c>
      <c r="Q61" s="5">
        <v>9723.9103154336444</v>
      </c>
      <c r="R61" s="10">
        <v>13.510458399999999</v>
      </c>
      <c r="S61" s="1">
        <v>7185.36</v>
      </c>
      <c r="T61" s="1">
        <v>8457.5434467591185</v>
      </c>
      <c r="U61" s="9">
        <v>11.7509608</v>
      </c>
      <c r="V61" s="5">
        <v>5562.96</v>
      </c>
      <c r="W61" s="5">
        <v>6547.8940362881058</v>
      </c>
      <c r="X61" s="10">
        <v>9.0976825999999988</v>
      </c>
      <c r="Y61" s="1">
        <v>5526.04</v>
      </c>
      <c r="Z61" s="1">
        <v>6504.4372708575156</v>
      </c>
      <c r="AA61" s="9">
        <v>9.0373035000000002</v>
      </c>
      <c r="AB61" s="10">
        <v>64.2</v>
      </c>
      <c r="AC61" s="5">
        <v>17123</v>
      </c>
      <c r="AD61" s="5">
        <v>61147</v>
      </c>
      <c r="AE61" s="10">
        <v>13</v>
      </c>
      <c r="AF61" s="5">
        <v>81512</v>
      </c>
      <c r="AG61" s="10">
        <v>4.4000000000000004</v>
      </c>
      <c r="AH61" s="10">
        <v>4</v>
      </c>
      <c r="AI61" s="10">
        <v>4.7</v>
      </c>
      <c r="AJ61" s="10">
        <v>81</v>
      </c>
    </row>
    <row r="62" spans="1:36" x14ac:dyDescent="0.3">
      <c r="A62" t="s">
        <v>1375</v>
      </c>
      <c r="B62" t="s">
        <v>1407</v>
      </c>
      <c r="C62">
        <v>40121</v>
      </c>
      <c r="D62" s="5">
        <v>7607.08</v>
      </c>
      <c r="E62" s="5">
        <v>8953.9298800578326</v>
      </c>
      <c r="F62" s="7">
        <v>13.057347399999999</v>
      </c>
      <c r="G62" s="1">
        <v>5728.84</v>
      </c>
      <c r="H62" s="1">
        <v>6743.1434471663924</v>
      </c>
      <c r="I62" s="9">
        <v>9.8333990999999994</v>
      </c>
      <c r="J62" s="5">
        <v>6395.48</v>
      </c>
      <c r="K62" s="5">
        <v>7527.81349339198</v>
      </c>
      <c r="L62" s="10">
        <v>10.977668700000001</v>
      </c>
      <c r="M62" s="1">
        <v>5563.48</v>
      </c>
      <c r="N62" s="1">
        <v>6548.5061034068458</v>
      </c>
      <c r="O62" s="9">
        <v>9.5495631999999997</v>
      </c>
      <c r="P62" s="5">
        <v>6395.48</v>
      </c>
      <c r="Q62" s="5">
        <v>7527.81349339198</v>
      </c>
      <c r="R62" s="10">
        <v>10.977668700000001</v>
      </c>
      <c r="S62" s="1">
        <v>5563.48</v>
      </c>
      <c r="T62" s="1">
        <v>6548.5061034068458</v>
      </c>
      <c r="U62" s="9">
        <v>9.5495631999999997</v>
      </c>
      <c r="V62" s="5">
        <v>4309.76</v>
      </c>
      <c r="W62" s="5">
        <v>5072.8122801229974</v>
      </c>
      <c r="X62" s="10">
        <v>7.3975866000000003</v>
      </c>
      <c r="Y62" s="1">
        <v>4280.6400000000003</v>
      </c>
      <c r="Z62" s="1">
        <v>5038.5365214735166</v>
      </c>
      <c r="AA62" s="9">
        <v>7.3476029</v>
      </c>
      <c r="AB62" s="10">
        <v>63.3</v>
      </c>
      <c r="AC62" s="5">
        <v>22783</v>
      </c>
      <c r="AD62" s="5">
        <v>58259</v>
      </c>
      <c r="AE62" s="10">
        <v>12.5</v>
      </c>
      <c r="AF62" s="5">
        <v>44382</v>
      </c>
      <c r="AG62" s="10">
        <v>0.4</v>
      </c>
      <c r="AH62" s="10">
        <v>2.9</v>
      </c>
      <c r="AI62" s="10">
        <v>5</v>
      </c>
      <c r="AJ62" s="10">
        <v>72.7</v>
      </c>
    </row>
    <row r="63" spans="1:36" x14ac:dyDescent="0.3">
      <c r="A63" t="s">
        <v>1375</v>
      </c>
      <c r="B63" t="s">
        <v>1020</v>
      </c>
      <c r="C63">
        <v>40123</v>
      </c>
      <c r="D63" s="5">
        <v>8300.24</v>
      </c>
      <c r="E63" s="5">
        <v>9769.8153493391983</v>
      </c>
      <c r="F63" s="7">
        <v>13.4882103</v>
      </c>
      <c r="G63" s="1">
        <v>6251.44</v>
      </c>
      <c r="H63" s="1">
        <v>7358.270901500804</v>
      </c>
      <c r="I63" s="9">
        <v>10.158831299999999</v>
      </c>
      <c r="J63" s="5">
        <v>6978.4</v>
      </c>
      <c r="K63" s="5">
        <v>8213.9407335003161</v>
      </c>
      <c r="L63" s="10">
        <v>11.340169299999999</v>
      </c>
      <c r="M63" s="1">
        <v>6071</v>
      </c>
      <c r="N63" s="1">
        <v>7145.8836112977788</v>
      </c>
      <c r="O63" s="9">
        <v>9.8656092999999991</v>
      </c>
      <c r="P63" s="5">
        <v>6978.4</v>
      </c>
      <c r="Q63" s="5">
        <v>8213.9407335003161</v>
      </c>
      <c r="R63" s="10">
        <v>11.340169299999999</v>
      </c>
      <c r="S63" s="1">
        <v>6071</v>
      </c>
      <c r="T63" s="1">
        <v>7145.8836112977788</v>
      </c>
      <c r="U63" s="9">
        <v>9.8656092999999991</v>
      </c>
      <c r="V63" s="5">
        <v>4702.88</v>
      </c>
      <c r="W63" s="5">
        <v>5535.5350218909734</v>
      </c>
      <c r="X63" s="10">
        <v>7.6423614999999998</v>
      </c>
      <c r="Y63" s="1">
        <v>4671.16</v>
      </c>
      <c r="Z63" s="1">
        <v>5498.1989276477898</v>
      </c>
      <c r="AA63" s="9">
        <v>7.5908153000000009</v>
      </c>
      <c r="AB63" s="10">
        <v>69.8</v>
      </c>
      <c r="AC63" s="5">
        <v>26656</v>
      </c>
      <c r="AD63" s="5">
        <v>61537</v>
      </c>
      <c r="AE63" s="10">
        <v>10.6</v>
      </c>
      <c r="AF63" s="5">
        <v>38358</v>
      </c>
      <c r="AG63" s="10">
        <v>0.8</v>
      </c>
      <c r="AH63" s="10">
        <v>2.1</v>
      </c>
      <c r="AI63" s="10">
        <v>5.2</v>
      </c>
      <c r="AJ63" s="10">
        <v>69.3</v>
      </c>
    </row>
    <row r="64" spans="1:36" x14ac:dyDescent="0.3">
      <c r="A64" t="s">
        <v>1375</v>
      </c>
      <c r="B64" t="s">
        <v>686</v>
      </c>
      <c r="C64">
        <v>40125</v>
      </c>
      <c r="D64" s="5">
        <v>7562.88</v>
      </c>
      <c r="E64" s="5">
        <v>8901.9041749648732</v>
      </c>
      <c r="F64" s="7">
        <v>13.112243800000002</v>
      </c>
      <c r="G64" s="1">
        <v>5697.64</v>
      </c>
      <c r="H64" s="1">
        <v>6706.4194200419488</v>
      </c>
      <c r="I64" s="9">
        <v>9.8783592000000002</v>
      </c>
      <c r="J64" s="5">
        <v>6359.6</v>
      </c>
      <c r="K64" s="5">
        <v>7485.5808621988717</v>
      </c>
      <c r="L64" s="10">
        <v>11.0260411</v>
      </c>
      <c r="M64" s="1">
        <v>5533.32</v>
      </c>
      <c r="N64" s="1">
        <v>6513.0062105198849</v>
      </c>
      <c r="O64" s="9">
        <v>9.5934671999999992</v>
      </c>
      <c r="P64" s="5">
        <v>6359.6</v>
      </c>
      <c r="Q64" s="5">
        <v>7485.5808621988717</v>
      </c>
      <c r="R64" s="10">
        <v>11.0260411</v>
      </c>
      <c r="S64" s="1">
        <v>5533.32</v>
      </c>
      <c r="T64" s="1">
        <v>6513.0062105198849</v>
      </c>
      <c r="U64" s="9">
        <v>9.5934671999999992</v>
      </c>
      <c r="V64" s="5">
        <v>4288.96</v>
      </c>
      <c r="W64" s="5">
        <v>5048.3295953733686</v>
      </c>
      <c r="X64" s="10">
        <v>7.4360415</v>
      </c>
      <c r="Y64" s="1">
        <v>4258.8</v>
      </c>
      <c r="Z64" s="1">
        <v>5012.8297024864078</v>
      </c>
      <c r="AA64" s="9">
        <v>7.383751199999999</v>
      </c>
      <c r="AB64" s="10">
        <v>63.8</v>
      </c>
      <c r="AC64" s="5">
        <v>21470</v>
      </c>
      <c r="AD64" s="5">
        <v>57678</v>
      </c>
      <c r="AE64" s="10">
        <v>11.9</v>
      </c>
      <c r="AF64" s="5">
        <v>72000</v>
      </c>
      <c r="AG64" s="10">
        <v>0.7</v>
      </c>
      <c r="AH64" s="10">
        <v>3.4</v>
      </c>
      <c r="AI64" s="10">
        <v>5.0999999999999996</v>
      </c>
      <c r="AJ64" s="10">
        <v>75.900000000000006</v>
      </c>
    </row>
    <row r="65" spans="1:36" x14ac:dyDescent="0.3">
      <c r="A65" t="s">
        <v>1375</v>
      </c>
      <c r="B65" t="s">
        <v>1408</v>
      </c>
      <c r="C65">
        <v>40127</v>
      </c>
      <c r="D65" s="5">
        <v>6308.12</v>
      </c>
      <c r="E65" s="5">
        <v>7424.986217443542</v>
      </c>
      <c r="F65" s="7">
        <v>13.100432000000001</v>
      </c>
      <c r="G65" s="1">
        <v>4751.24</v>
      </c>
      <c r="H65" s="1">
        <v>5592.4572639338585</v>
      </c>
      <c r="I65" s="9">
        <v>9.8671705999999997</v>
      </c>
      <c r="J65" s="5">
        <v>5304</v>
      </c>
      <c r="K65" s="5">
        <v>6243.0846111552328</v>
      </c>
      <c r="L65" s="10">
        <v>11.0151188</v>
      </c>
      <c r="M65" s="1">
        <v>4613.96</v>
      </c>
      <c r="N65" s="1">
        <v>5430.8715445863118</v>
      </c>
      <c r="O65" s="9">
        <v>9.5820734000000005</v>
      </c>
      <c r="P65" s="5">
        <v>5304</v>
      </c>
      <c r="Q65" s="5">
        <v>6243.0846111552328</v>
      </c>
      <c r="R65" s="10">
        <v>11.0151188</v>
      </c>
      <c r="S65" s="1">
        <v>4613.96</v>
      </c>
      <c r="T65" s="1">
        <v>5430.8715445863118</v>
      </c>
      <c r="U65" s="9">
        <v>9.5820734000000005</v>
      </c>
      <c r="V65" s="5">
        <v>3575.52</v>
      </c>
      <c r="W65" s="5">
        <v>4208.573508461116</v>
      </c>
      <c r="X65" s="10">
        <v>7.4254860000000003</v>
      </c>
      <c r="Y65" s="1">
        <v>3551.08</v>
      </c>
      <c r="Z65" s="1">
        <v>4179.8063538803026</v>
      </c>
      <c r="AA65" s="9">
        <v>7.3747300000000005</v>
      </c>
      <c r="AB65" s="10">
        <v>65.3</v>
      </c>
      <c r="AC65" s="5">
        <v>22345</v>
      </c>
      <c r="AD65" s="5">
        <v>48152</v>
      </c>
      <c r="AE65" s="10">
        <v>13.7</v>
      </c>
      <c r="AF65" s="5">
        <v>11119</v>
      </c>
      <c r="AG65" s="10">
        <v>0.5</v>
      </c>
      <c r="AH65" s="10">
        <v>0.9</v>
      </c>
      <c r="AI65" s="10">
        <v>3.7</v>
      </c>
      <c r="AJ65" s="10">
        <v>73.900000000000006</v>
      </c>
    </row>
    <row r="66" spans="1:36" x14ac:dyDescent="0.3">
      <c r="A66" t="s">
        <v>1375</v>
      </c>
      <c r="B66" t="s">
        <v>1409</v>
      </c>
      <c r="C66">
        <v>40129</v>
      </c>
      <c r="D66" s="5">
        <v>7105.8</v>
      </c>
      <c r="E66" s="5">
        <v>8363.8971775917889</v>
      </c>
      <c r="F66" s="7">
        <v>11.312626400000001</v>
      </c>
      <c r="G66" s="1">
        <v>5348.2</v>
      </c>
      <c r="H66" s="1">
        <v>6295.1103162481922</v>
      </c>
      <c r="I66" s="9">
        <v>8.5144795000000002</v>
      </c>
      <c r="J66" s="5">
        <v>5972.2</v>
      </c>
      <c r="K66" s="5">
        <v>7029.5908587370432</v>
      </c>
      <c r="L66" s="10">
        <v>9.507904400000001</v>
      </c>
      <c r="M66" s="1">
        <v>5193.76</v>
      </c>
      <c r="N66" s="1">
        <v>6113.3263819822023</v>
      </c>
      <c r="O66" s="9">
        <v>8.2686068000000006</v>
      </c>
      <c r="P66" s="5">
        <v>5972.2</v>
      </c>
      <c r="Q66" s="5">
        <v>7029.5908587370432</v>
      </c>
      <c r="R66" s="10">
        <v>9.507904400000001</v>
      </c>
      <c r="S66" s="1">
        <v>5193.76</v>
      </c>
      <c r="T66" s="1">
        <v>6113.3263819822023</v>
      </c>
      <c r="U66" s="9">
        <v>8.2686068000000006</v>
      </c>
      <c r="V66" s="5">
        <v>4018.56</v>
      </c>
      <c r="W66" s="5">
        <v>4730.0546936281999</v>
      </c>
      <c r="X66" s="10">
        <v>6.3976565000000001</v>
      </c>
      <c r="Y66" s="1">
        <v>3992.56</v>
      </c>
      <c r="Z66" s="1">
        <v>4699.4513376911646</v>
      </c>
      <c r="AA66" s="9">
        <v>6.3562638000000007</v>
      </c>
      <c r="AB66" s="10">
        <v>69.5</v>
      </c>
      <c r="AC66" s="5">
        <v>21409</v>
      </c>
      <c r="AD66" s="5">
        <v>62813</v>
      </c>
      <c r="AE66" s="10">
        <v>16.3</v>
      </c>
      <c r="AF66" s="5">
        <v>3708</v>
      </c>
      <c r="AG66" s="10">
        <v>0</v>
      </c>
      <c r="AH66" s="10">
        <v>0.5</v>
      </c>
      <c r="AI66" s="10">
        <v>7</v>
      </c>
      <c r="AJ66" s="10">
        <v>88.6</v>
      </c>
    </row>
    <row r="67" spans="1:36" x14ac:dyDescent="0.3">
      <c r="A67" t="s">
        <v>1375</v>
      </c>
      <c r="B67" t="s">
        <v>1410</v>
      </c>
      <c r="C67">
        <v>40131</v>
      </c>
      <c r="D67" s="5">
        <v>9054.24</v>
      </c>
      <c r="E67" s="5">
        <v>10657.312671513226</v>
      </c>
      <c r="F67" s="7">
        <v>12.108969799999999</v>
      </c>
      <c r="G67" s="1">
        <v>6820.32</v>
      </c>
      <c r="H67" s="1">
        <v>8027.8723294031397</v>
      </c>
      <c r="I67" s="9">
        <v>9.1213672999999993</v>
      </c>
      <c r="J67" s="5">
        <v>7612.8</v>
      </c>
      <c r="K67" s="5">
        <v>8960.6626183639819</v>
      </c>
      <c r="L67" s="10">
        <v>10.181215100000001</v>
      </c>
      <c r="M67" s="1">
        <v>6623.24</v>
      </c>
      <c r="N67" s="1">
        <v>7795.8988914004112</v>
      </c>
      <c r="O67" s="9">
        <v>8.8577963000000004</v>
      </c>
      <c r="P67" s="5">
        <v>7612.8</v>
      </c>
      <c r="Q67" s="5">
        <v>8960.6626183639819</v>
      </c>
      <c r="R67" s="10">
        <v>10.181215100000001</v>
      </c>
      <c r="S67" s="1">
        <v>6623.24</v>
      </c>
      <c r="T67" s="1">
        <v>7795.8988914004112</v>
      </c>
      <c r="U67" s="9">
        <v>8.8577963000000004</v>
      </c>
      <c r="V67" s="5">
        <v>5132.3999999999996</v>
      </c>
      <c r="W67" s="5">
        <v>6041.1024619707996</v>
      </c>
      <c r="X67" s="10">
        <v>6.8639749999999999</v>
      </c>
      <c r="Y67" s="1">
        <v>5097.04</v>
      </c>
      <c r="Z67" s="1">
        <v>5999.4818978964304</v>
      </c>
      <c r="AA67" s="9">
        <v>6.8166852000000002</v>
      </c>
      <c r="AB67" s="10">
        <v>70.900000000000006</v>
      </c>
      <c r="AC67" s="5">
        <v>27526</v>
      </c>
      <c r="AD67" s="5">
        <v>74773</v>
      </c>
      <c r="AE67" s="10">
        <v>7.3</v>
      </c>
      <c r="AF67" s="5">
        <v>90814</v>
      </c>
      <c r="AG67" s="10">
        <v>1.4</v>
      </c>
      <c r="AH67" s="10">
        <v>1.1000000000000001</v>
      </c>
      <c r="AI67" s="10">
        <v>4.5999999999999996</v>
      </c>
      <c r="AJ67" s="10">
        <v>74.8</v>
      </c>
    </row>
    <row r="68" spans="1:36" x14ac:dyDescent="0.3">
      <c r="A68" t="s">
        <v>1375</v>
      </c>
      <c r="B68" t="s">
        <v>344</v>
      </c>
      <c r="C68">
        <v>40133</v>
      </c>
      <c r="D68" s="5">
        <v>7057.96</v>
      </c>
      <c r="E68" s="5">
        <v>8307.5870026676439</v>
      </c>
      <c r="F68" s="7">
        <v>14.2908399</v>
      </c>
      <c r="G68" s="1">
        <v>5311.8</v>
      </c>
      <c r="H68" s="1">
        <v>6252.265617936343</v>
      </c>
      <c r="I68" s="9">
        <v>10.7552442</v>
      </c>
      <c r="J68" s="5">
        <v>5932.16</v>
      </c>
      <c r="K68" s="5">
        <v>6982.4616905940093</v>
      </c>
      <c r="L68" s="10">
        <v>12.011338800000001</v>
      </c>
      <c r="M68" s="1">
        <v>5158.3999999999996</v>
      </c>
      <c r="N68" s="1">
        <v>6071.7058179078349</v>
      </c>
      <c r="O68" s="9">
        <v>10.444642399999999</v>
      </c>
      <c r="P68" s="5">
        <v>5932.16</v>
      </c>
      <c r="Q68" s="5">
        <v>6982.4616905940093</v>
      </c>
      <c r="R68" s="10">
        <v>12.011338800000001</v>
      </c>
      <c r="S68" s="1">
        <v>5158.3999999999996</v>
      </c>
      <c r="T68" s="1">
        <v>6071.7058179078349</v>
      </c>
      <c r="U68" s="9">
        <v>10.444642399999999</v>
      </c>
      <c r="V68" s="5">
        <v>3989.96</v>
      </c>
      <c r="W68" s="5">
        <v>4696.3910020974608</v>
      </c>
      <c r="X68" s="10">
        <v>8.0788045999999998</v>
      </c>
      <c r="Y68" s="1">
        <v>3965</v>
      </c>
      <c r="Z68" s="1">
        <v>4667.0117803979065</v>
      </c>
      <c r="AA68" s="9">
        <v>8.0282660000000003</v>
      </c>
      <c r="AB68" s="10">
        <v>59.9</v>
      </c>
      <c r="AC68" s="5">
        <v>22389</v>
      </c>
      <c r="AD68" s="5">
        <v>49388</v>
      </c>
      <c r="AE68" s="10">
        <v>15.5</v>
      </c>
      <c r="AF68" s="5">
        <v>25071</v>
      </c>
      <c r="AG68" s="10">
        <v>0.4</v>
      </c>
      <c r="AH68" s="10">
        <v>4.8</v>
      </c>
      <c r="AI68" s="10">
        <v>4.9000000000000004</v>
      </c>
      <c r="AJ68" s="10">
        <v>68.099999999999994</v>
      </c>
    </row>
    <row r="69" spans="1:36" x14ac:dyDescent="0.3">
      <c r="A69" t="s">
        <v>1375</v>
      </c>
      <c r="B69" t="s">
        <v>1411</v>
      </c>
      <c r="C69">
        <v>40135</v>
      </c>
      <c r="D69" s="5">
        <v>7386.08</v>
      </c>
      <c r="E69" s="5">
        <v>8693.8013545930316</v>
      </c>
      <c r="F69" s="7">
        <v>16.913395900000001</v>
      </c>
      <c r="G69" s="1">
        <v>5561.92</v>
      </c>
      <c r="H69" s="1">
        <v>6546.6699020506239</v>
      </c>
      <c r="I69" s="9">
        <v>12.7362491</v>
      </c>
      <c r="J69" s="5">
        <v>6209.32</v>
      </c>
      <c r="K69" s="5">
        <v>7308.6934648828064</v>
      </c>
      <c r="L69" s="10">
        <v>14.218731400000001</v>
      </c>
      <c r="M69" s="1">
        <v>5401.24</v>
      </c>
      <c r="N69" s="1">
        <v>6357.5411623597447</v>
      </c>
      <c r="O69" s="9">
        <v>12.3683078</v>
      </c>
      <c r="P69" s="5">
        <v>6209.32</v>
      </c>
      <c r="Q69" s="5">
        <v>7308.6934648828064</v>
      </c>
      <c r="R69" s="10">
        <v>14.218731400000001</v>
      </c>
      <c r="S69" s="1">
        <v>5401.24</v>
      </c>
      <c r="T69" s="1">
        <v>6357.5411623597447</v>
      </c>
      <c r="U69" s="9">
        <v>12.3683078</v>
      </c>
      <c r="V69" s="5">
        <v>4182.3599999999997</v>
      </c>
      <c r="W69" s="5">
        <v>4922.8558360315237</v>
      </c>
      <c r="X69" s="10">
        <v>9.5771926000000001</v>
      </c>
      <c r="Y69" s="1">
        <v>4154.28</v>
      </c>
      <c r="Z69" s="1">
        <v>4889.8042116195247</v>
      </c>
      <c r="AA69" s="9">
        <v>9.5128921000000002</v>
      </c>
      <c r="AB69" s="10">
        <v>62.8</v>
      </c>
      <c r="AC69" s="5">
        <v>20669</v>
      </c>
      <c r="AD69" s="5">
        <v>43670</v>
      </c>
      <c r="AE69" s="10">
        <v>18.8</v>
      </c>
      <c r="AF69" s="5">
        <v>41359</v>
      </c>
      <c r="AG69" s="10">
        <v>0.7</v>
      </c>
      <c r="AH69" s="10">
        <v>1.9</v>
      </c>
      <c r="AI69" s="10">
        <v>4.0999999999999996</v>
      </c>
      <c r="AJ69" s="10">
        <v>64.599999999999994</v>
      </c>
    </row>
    <row r="70" spans="1:36" x14ac:dyDescent="0.3">
      <c r="A70" t="s">
        <v>1375</v>
      </c>
      <c r="B70" t="s">
        <v>434</v>
      </c>
      <c r="C70">
        <v>40137</v>
      </c>
      <c r="D70" s="5">
        <v>7600.32</v>
      </c>
      <c r="E70" s="5">
        <v>8945.9730075142033</v>
      </c>
      <c r="F70" s="7">
        <v>12.968280200000001</v>
      </c>
      <c r="G70" s="1">
        <v>5723.12</v>
      </c>
      <c r="H70" s="1">
        <v>6736.4107088602441</v>
      </c>
      <c r="I70" s="9">
        <v>9.7652499000000006</v>
      </c>
      <c r="J70" s="5">
        <v>6389.76</v>
      </c>
      <c r="K70" s="5">
        <v>7521.0807550858335</v>
      </c>
      <c r="L70" s="10">
        <v>10.902724900000001</v>
      </c>
      <c r="M70" s="1">
        <v>5558.28</v>
      </c>
      <c r="N70" s="1">
        <v>6542.3854322194393</v>
      </c>
      <c r="O70" s="9">
        <v>9.4839865999999997</v>
      </c>
      <c r="P70" s="5">
        <v>6389.76</v>
      </c>
      <c r="Q70" s="5">
        <v>7521.0807550858335</v>
      </c>
      <c r="R70" s="10">
        <v>10.902724900000001</v>
      </c>
      <c r="S70" s="1">
        <v>5558.28</v>
      </c>
      <c r="T70" s="1">
        <v>6542.3854322194393</v>
      </c>
      <c r="U70" s="9">
        <v>9.4839865999999997</v>
      </c>
      <c r="V70" s="5">
        <v>4304.5600000000004</v>
      </c>
      <c r="W70" s="5">
        <v>5066.69160893559</v>
      </c>
      <c r="X70" s="10">
        <v>7.3447882000000009</v>
      </c>
      <c r="Y70" s="1">
        <v>4275.4399999999996</v>
      </c>
      <c r="Z70" s="1">
        <v>5032.4158502861092</v>
      </c>
      <c r="AA70" s="9">
        <v>7.2951012999999998</v>
      </c>
      <c r="AB70" s="10">
        <v>64.8</v>
      </c>
      <c r="AC70" s="5">
        <v>21617</v>
      </c>
      <c r="AD70" s="5">
        <v>58607</v>
      </c>
      <c r="AE70" s="10">
        <v>11.3</v>
      </c>
      <c r="AF70" s="5">
        <v>43983</v>
      </c>
      <c r="AG70" s="10">
        <v>0.6</v>
      </c>
      <c r="AH70" s="10">
        <v>1.7</v>
      </c>
      <c r="AI70" s="10">
        <v>7.5</v>
      </c>
      <c r="AJ70" s="10">
        <v>83.2</v>
      </c>
    </row>
    <row r="71" spans="1:36" x14ac:dyDescent="0.3">
      <c r="A71" t="s">
        <v>1375</v>
      </c>
      <c r="B71" t="s">
        <v>1072</v>
      </c>
      <c r="C71">
        <v>40139</v>
      </c>
      <c r="D71" s="5">
        <v>8112</v>
      </c>
      <c r="E71" s="5">
        <v>9548.2470523550619</v>
      </c>
      <c r="F71" s="7">
        <v>13.064695400000002</v>
      </c>
      <c r="G71" s="1">
        <v>6107.92</v>
      </c>
      <c r="H71" s="1">
        <v>7189.3403767283689</v>
      </c>
      <c r="I71" s="9">
        <v>9.8370455999999997</v>
      </c>
      <c r="J71" s="5">
        <v>6819.28</v>
      </c>
      <c r="K71" s="5">
        <v>8026.6481951656579</v>
      </c>
      <c r="L71" s="10">
        <v>10.9827189</v>
      </c>
      <c r="M71" s="1">
        <v>5931.64</v>
      </c>
      <c r="N71" s="1">
        <v>6981.8496234752674</v>
      </c>
      <c r="O71" s="9">
        <v>9.5531397000000009</v>
      </c>
      <c r="P71" s="5">
        <v>6819.28</v>
      </c>
      <c r="Q71" s="5">
        <v>8026.6481951656579</v>
      </c>
      <c r="R71" s="10">
        <v>10.9827189</v>
      </c>
      <c r="S71" s="1">
        <v>5931.64</v>
      </c>
      <c r="T71" s="1">
        <v>6981.8496234752674</v>
      </c>
      <c r="U71" s="9">
        <v>9.5531397000000009</v>
      </c>
      <c r="V71" s="5">
        <v>4592.6400000000003</v>
      </c>
      <c r="W71" s="5">
        <v>5405.776792717942</v>
      </c>
      <c r="X71" s="10">
        <v>7.3966275000000001</v>
      </c>
      <c r="Y71" s="1">
        <v>4561.96</v>
      </c>
      <c r="Z71" s="1">
        <v>5369.6648327122412</v>
      </c>
      <c r="AA71" s="9">
        <v>7.3472161999999992</v>
      </c>
      <c r="AB71" s="10">
        <v>73.099999999999994</v>
      </c>
      <c r="AC71" s="5">
        <v>23873</v>
      </c>
      <c r="AD71" s="5">
        <v>62091</v>
      </c>
      <c r="AE71" s="10">
        <v>12.1</v>
      </c>
      <c r="AF71" s="5">
        <v>21121</v>
      </c>
      <c r="AG71" s="10">
        <v>3.1</v>
      </c>
      <c r="AH71" s="10">
        <v>4.3</v>
      </c>
      <c r="AI71" s="10">
        <v>45.3</v>
      </c>
      <c r="AJ71" s="10">
        <v>63.6</v>
      </c>
    </row>
    <row r="72" spans="1:36" x14ac:dyDescent="0.3">
      <c r="A72" t="s">
        <v>1375</v>
      </c>
      <c r="B72" t="s">
        <v>1412</v>
      </c>
      <c r="C72">
        <v>40141</v>
      </c>
      <c r="D72" s="5">
        <v>6940.96</v>
      </c>
      <c r="E72" s="5">
        <v>8169.8719009509841</v>
      </c>
      <c r="F72" s="7">
        <v>14.0012103</v>
      </c>
      <c r="G72" s="1">
        <v>5227.5600000000004</v>
      </c>
      <c r="H72" s="1">
        <v>6153.1107447003487</v>
      </c>
      <c r="I72" s="9">
        <v>10.5449631</v>
      </c>
      <c r="J72" s="5">
        <v>5835.44</v>
      </c>
      <c r="K72" s="5">
        <v>6868.6172065082364</v>
      </c>
      <c r="L72" s="10">
        <v>11.771170400000001</v>
      </c>
      <c r="M72" s="1">
        <v>5076.76</v>
      </c>
      <c r="N72" s="1">
        <v>5975.6112802655425</v>
      </c>
      <c r="O72" s="9">
        <v>10.2407714</v>
      </c>
      <c r="P72" s="5">
        <v>5835.44</v>
      </c>
      <c r="Q72" s="5">
        <v>6868.6172065082364</v>
      </c>
      <c r="R72" s="10">
        <v>11.771170400000001</v>
      </c>
      <c r="S72" s="1">
        <v>5076.76</v>
      </c>
      <c r="T72" s="1">
        <v>5975.6112802655425</v>
      </c>
      <c r="U72" s="9">
        <v>10.2407714</v>
      </c>
      <c r="V72" s="5">
        <v>3932.76</v>
      </c>
      <c r="W72" s="5">
        <v>4629.0636190359828</v>
      </c>
      <c r="X72" s="10">
        <v>7.9331101000000004</v>
      </c>
      <c r="Y72" s="1">
        <v>3905.72</v>
      </c>
      <c r="Z72" s="1">
        <v>4597.2361288614657</v>
      </c>
      <c r="AA72" s="9">
        <v>7.8785653999999994</v>
      </c>
      <c r="AB72" s="10">
        <v>64.2</v>
      </c>
      <c r="AC72" s="5">
        <v>22664</v>
      </c>
      <c r="AD72" s="5">
        <v>49574</v>
      </c>
      <c r="AE72" s="10">
        <v>16.899999999999999</v>
      </c>
      <c r="AF72" s="5">
        <v>7515</v>
      </c>
      <c r="AG72" s="10">
        <v>0</v>
      </c>
      <c r="AH72" s="10">
        <v>8.1</v>
      </c>
      <c r="AI72" s="10">
        <v>26.4</v>
      </c>
      <c r="AJ72" s="10">
        <v>65.7</v>
      </c>
    </row>
    <row r="73" spans="1:36" x14ac:dyDescent="0.3">
      <c r="A73" t="s">
        <v>1375</v>
      </c>
      <c r="B73" t="s">
        <v>1413</v>
      </c>
      <c r="C73">
        <v>40143</v>
      </c>
      <c r="D73" s="5">
        <v>9734.4</v>
      </c>
      <c r="E73" s="5">
        <v>11457.896462826073</v>
      </c>
      <c r="F73" s="7">
        <v>14.316346799999998</v>
      </c>
      <c r="G73" s="1">
        <v>7329.4</v>
      </c>
      <c r="H73" s="1">
        <v>8627.0860386502936</v>
      </c>
      <c r="I73" s="9">
        <v>10.779321999999999</v>
      </c>
      <c r="J73" s="5">
        <v>8183.24</v>
      </c>
      <c r="K73" s="5">
        <v>9632.1002476225385</v>
      </c>
      <c r="L73" s="10">
        <v>12.0350614</v>
      </c>
      <c r="M73" s="1">
        <v>7117.76</v>
      </c>
      <c r="N73" s="1">
        <v>8377.9747213228256</v>
      </c>
      <c r="O73" s="9">
        <v>10.468063800000001</v>
      </c>
      <c r="P73" s="5">
        <v>8183.24</v>
      </c>
      <c r="Q73" s="5">
        <v>9632.1002476225385</v>
      </c>
      <c r="R73" s="10">
        <v>12.0350614</v>
      </c>
      <c r="S73" s="1">
        <v>7117.76</v>
      </c>
      <c r="T73" s="1">
        <v>8377.9747213228256</v>
      </c>
      <c r="U73" s="9">
        <v>10.468063800000001</v>
      </c>
      <c r="V73" s="5">
        <v>5510.96</v>
      </c>
      <c r="W73" s="5">
        <v>6486.6873244140352</v>
      </c>
      <c r="X73" s="10">
        <v>8.1049489000000001</v>
      </c>
      <c r="Y73" s="1">
        <v>5474.56</v>
      </c>
      <c r="Z73" s="1">
        <v>6443.8426261021859</v>
      </c>
      <c r="AA73" s="9">
        <v>8.0514155000000009</v>
      </c>
      <c r="AB73" s="10">
        <v>72.900000000000006</v>
      </c>
      <c r="AC73" s="5">
        <v>26828</v>
      </c>
      <c r="AD73" s="5">
        <v>67995</v>
      </c>
      <c r="AE73" s="10">
        <v>11.4</v>
      </c>
      <c r="AF73" s="5">
        <v>642781</v>
      </c>
      <c r="AG73" s="10">
        <v>3.2</v>
      </c>
      <c r="AH73" s="10">
        <v>10.1</v>
      </c>
      <c r="AI73" s="10">
        <v>12.4</v>
      </c>
      <c r="AJ73" s="10">
        <v>70.099999999999994</v>
      </c>
    </row>
    <row r="74" spans="1:36" x14ac:dyDescent="0.3">
      <c r="A74" t="s">
        <v>1375</v>
      </c>
      <c r="B74" t="s">
        <v>1414</v>
      </c>
      <c r="C74">
        <v>40145</v>
      </c>
      <c r="D74" s="5">
        <v>9239.8799999999992</v>
      </c>
      <c r="E74" s="5">
        <v>10875.820632903658</v>
      </c>
      <c r="F74" s="7">
        <v>13.051784</v>
      </c>
      <c r="G74" s="1">
        <v>6955.52</v>
      </c>
      <c r="H74" s="1">
        <v>8187.0097802757236</v>
      </c>
      <c r="I74" s="9">
        <v>9.8250133999999996</v>
      </c>
      <c r="J74" s="5">
        <v>7766.72</v>
      </c>
      <c r="K74" s="5">
        <v>9141.8344855112318</v>
      </c>
      <c r="L74" s="10">
        <v>10.9708732</v>
      </c>
      <c r="M74" s="1">
        <v>6754.8</v>
      </c>
      <c r="N74" s="1">
        <v>7950.7518724418114</v>
      </c>
      <c r="O74" s="9">
        <v>9.5414866000000007</v>
      </c>
      <c r="P74" s="5">
        <v>7766.72</v>
      </c>
      <c r="Q74" s="5">
        <v>9141.8344855112318</v>
      </c>
      <c r="R74" s="10">
        <v>10.9708732</v>
      </c>
      <c r="S74" s="1">
        <v>6754.8</v>
      </c>
      <c r="T74" s="1">
        <v>7950.7518724418114</v>
      </c>
      <c r="U74" s="9">
        <v>9.5414866000000007</v>
      </c>
      <c r="V74" s="5">
        <v>5227.5600000000004</v>
      </c>
      <c r="W74" s="5">
        <v>6153.1107447003487</v>
      </c>
      <c r="X74" s="10">
        <v>7.3841850999999998</v>
      </c>
      <c r="Y74" s="1">
        <v>5193.76</v>
      </c>
      <c r="Z74" s="1">
        <v>6113.3263819822023</v>
      </c>
      <c r="AA74" s="9">
        <v>7.3364409000000004</v>
      </c>
      <c r="AB74" s="10">
        <v>70.099999999999994</v>
      </c>
      <c r="AC74" s="5">
        <v>28841</v>
      </c>
      <c r="AD74" s="5">
        <v>70794</v>
      </c>
      <c r="AE74" s="10">
        <v>7.7</v>
      </c>
      <c r="AF74" s="5">
        <v>77850</v>
      </c>
      <c r="AG74" s="10">
        <v>1.5</v>
      </c>
      <c r="AH74" s="10">
        <v>3.5</v>
      </c>
      <c r="AI74" s="10">
        <v>6</v>
      </c>
      <c r="AJ74" s="10">
        <v>75.599999999999994</v>
      </c>
    </row>
    <row r="75" spans="1:36" x14ac:dyDescent="0.3">
      <c r="A75" t="s">
        <v>1375</v>
      </c>
      <c r="B75" t="s">
        <v>66</v>
      </c>
      <c r="C75">
        <v>40147</v>
      </c>
      <c r="D75" s="5">
        <v>8395.92</v>
      </c>
      <c r="E75" s="5">
        <v>9882.4356991874884</v>
      </c>
      <c r="F75" s="7">
        <v>13.1597492</v>
      </c>
      <c r="G75" s="1">
        <v>6324.24</v>
      </c>
      <c r="H75" s="1">
        <v>7443.9602981245034</v>
      </c>
      <c r="I75" s="9">
        <v>9.9126019000000003</v>
      </c>
      <c r="J75" s="5">
        <v>7059.52</v>
      </c>
      <c r="K75" s="5">
        <v>8309.4232040238658</v>
      </c>
      <c r="L75" s="10">
        <v>11.065078400000001</v>
      </c>
      <c r="M75" s="1">
        <v>6141.72</v>
      </c>
      <c r="N75" s="1">
        <v>7229.1247394465154</v>
      </c>
      <c r="O75" s="9">
        <v>9.6265203999999986</v>
      </c>
      <c r="P75" s="5">
        <v>7059.52</v>
      </c>
      <c r="Q75" s="5">
        <v>8309.4232040238658</v>
      </c>
      <c r="R75" s="10">
        <v>11.065078400000001</v>
      </c>
      <c r="S75" s="1">
        <v>6141.72</v>
      </c>
      <c r="T75" s="1">
        <v>7229.1247394465154</v>
      </c>
      <c r="U75" s="9">
        <v>9.6265203999999986</v>
      </c>
      <c r="V75" s="5">
        <v>4759.04</v>
      </c>
      <c r="W75" s="5">
        <v>5601.6382707149696</v>
      </c>
      <c r="X75" s="10">
        <v>7.4593102999999994</v>
      </c>
      <c r="Y75" s="1">
        <v>4726.28</v>
      </c>
      <c r="Z75" s="1">
        <v>5563.0780422343041</v>
      </c>
      <c r="AA75" s="9">
        <v>7.4079623999999997</v>
      </c>
      <c r="AB75" s="10">
        <v>67.5</v>
      </c>
      <c r="AC75" s="5">
        <v>24289</v>
      </c>
      <c r="AD75" s="5">
        <v>63800</v>
      </c>
      <c r="AE75" s="10">
        <v>10.7</v>
      </c>
      <c r="AF75" s="5">
        <v>52001</v>
      </c>
      <c r="AG75" s="10">
        <v>2.1</v>
      </c>
      <c r="AH75" s="10">
        <v>2.6</v>
      </c>
      <c r="AI75" s="10">
        <v>5.9</v>
      </c>
      <c r="AJ75" s="10">
        <v>77.5</v>
      </c>
    </row>
    <row r="76" spans="1:36" x14ac:dyDescent="0.3">
      <c r="A76" t="s">
        <v>1375</v>
      </c>
      <c r="B76" t="s">
        <v>1415</v>
      </c>
      <c r="C76">
        <v>40149</v>
      </c>
      <c r="D76" s="5">
        <v>7796.88</v>
      </c>
      <c r="E76" s="5">
        <v>9177.3343783981927</v>
      </c>
      <c r="F76" s="7">
        <v>12.603258800000001</v>
      </c>
      <c r="G76" s="1">
        <v>5871.84</v>
      </c>
      <c r="H76" s="1">
        <v>6911.4619048200866</v>
      </c>
      <c r="I76" s="9">
        <v>9.4915298000000003</v>
      </c>
      <c r="J76" s="5">
        <v>6555.12</v>
      </c>
      <c r="K76" s="5">
        <v>7715.7180988453783</v>
      </c>
      <c r="L76" s="10">
        <v>10.596017100000001</v>
      </c>
      <c r="M76" s="1">
        <v>5702.32</v>
      </c>
      <c r="N76" s="1">
        <v>6711.9280241106153</v>
      </c>
      <c r="O76" s="9">
        <v>9.2175093999999991</v>
      </c>
      <c r="P76" s="5">
        <v>6555.12</v>
      </c>
      <c r="Q76" s="5">
        <v>7715.7180988453783</v>
      </c>
      <c r="R76" s="10">
        <v>10.596017100000001</v>
      </c>
      <c r="S76" s="1">
        <v>5702.32</v>
      </c>
      <c r="T76" s="1">
        <v>6711.9280241106153</v>
      </c>
      <c r="U76" s="9">
        <v>9.2175093999999991</v>
      </c>
      <c r="V76" s="5">
        <v>4416.88</v>
      </c>
      <c r="W76" s="5">
        <v>5198.8981065835833</v>
      </c>
      <c r="X76" s="10">
        <v>7.1396611999999999</v>
      </c>
      <c r="Y76" s="1">
        <v>4387.24</v>
      </c>
      <c r="Z76" s="1">
        <v>5164.0102808153624</v>
      </c>
      <c r="AA76" s="9">
        <v>7.0917496</v>
      </c>
      <c r="AB76" s="10">
        <v>61.6</v>
      </c>
      <c r="AC76" s="5">
        <v>22284</v>
      </c>
      <c r="AD76" s="5">
        <v>61864</v>
      </c>
      <c r="AE76" s="10">
        <v>10.9</v>
      </c>
      <c r="AF76" s="5">
        <v>11432</v>
      </c>
      <c r="AG76" s="10">
        <v>0.2</v>
      </c>
      <c r="AH76" s="10">
        <v>1.1000000000000001</v>
      </c>
      <c r="AI76" s="10">
        <v>9.8000000000000007</v>
      </c>
      <c r="AJ76" s="10">
        <v>89.9</v>
      </c>
    </row>
    <row r="77" spans="1:36" x14ac:dyDescent="0.3">
      <c r="A77" t="s">
        <v>1375</v>
      </c>
      <c r="B77" t="s">
        <v>1416</v>
      </c>
      <c r="C77">
        <v>40151</v>
      </c>
      <c r="D77" s="5">
        <v>8645.52</v>
      </c>
      <c r="E77" s="5">
        <v>10176.22791618303</v>
      </c>
      <c r="F77" s="7">
        <v>11.508179699999999</v>
      </c>
      <c r="G77" s="1">
        <v>6504.16</v>
      </c>
      <c r="H77" s="1">
        <v>7655.7355212087887</v>
      </c>
      <c r="I77" s="9">
        <v>8.6577837000000013</v>
      </c>
      <c r="J77" s="5">
        <v>7264.92</v>
      </c>
      <c r="K77" s="5">
        <v>8551.1897159264463</v>
      </c>
      <c r="L77" s="10">
        <v>9.6704425999999994</v>
      </c>
      <c r="M77" s="1">
        <v>6315.92</v>
      </c>
      <c r="N77" s="1">
        <v>7434.1672242246523</v>
      </c>
      <c r="O77" s="9">
        <v>8.4072145999999996</v>
      </c>
      <c r="P77" s="5">
        <v>7264.92</v>
      </c>
      <c r="Q77" s="5">
        <v>8551.1897159264463</v>
      </c>
      <c r="R77" s="10">
        <v>9.6704425999999994</v>
      </c>
      <c r="S77" s="1">
        <v>6315.92</v>
      </c>
      <c r="T77" s="1">
        <v>7434.1672242246523</v>
      </c>
      <c r="U77" s="9">
        <v>8.4072145999999996</v>
      </c>
      <c r="V77" s="5">
        <v>4881.76</v>
      </c>
      <c r="W77" s="5">
        <v>5746.0861107377768</v>
      </c>
      <c r="X77" s="10">
        <v>6.498183</v>
      </c>
      <c r="Y77" s="1">
        <v>4852.12</v>
      </c>
      <c r="Z77" s="1">
        <v>5711.198284969556</v>
      </c>
      <c r="AA77" s="9">
        <v>6.4587288000000003</v>
      </c>
      <c r="AB77" s="10">
        <v>74</v>
      </c>
      <c r="AC77" s="5">
        <v>20243</v>
      </c>
      <c r="AD77" s="5">
        <v>75125</v>
      </c>
      <c r="AE77" s="10">
        <v>8.4</v>
      </c>
      <c r="AF77" s="5">
        <v>9127</v>
      </c>
      <c r="AG77" s="10">
        <v>1</v>
      </c>
      <c r="AH77" s="10">
        <v>2.4</v>
      </c>
      <c r="AI77" s="10">
        <v>7.1</v>
      </c>
      <c r="AJ77" s="10">
        <v>88.9</v>
      </c>
    </row>
    <row r="78" spans="1:36" x14ac:dyDescent="0.3">
      <c r="A78" t="s">
        <v>1375</v>
      </c>
      <c r="B78" t="s">
        <v>1417</v>
      </c>
      <c r="C78">
        <v>40153</v>
      </c>
      <c r="D78" s="5">
        <v>8662.68</v>
      </c>
      <c r="E78" s="5">
        <v>10196.426131101472</v>
      </c>
      <c r="F78" s="7">
        <v>12.392606799999999</v>
      </c>
      <c r="G78" s="1">
        <v>6515.6</v>
      </c>
      <c r="H78" s="1">
        <v>7669.2009978210845</v>
      </c>
      <c r="I78" s="9">
        <v>9.3210495000000009</v>
      </c>
      <c r="J78" s="5">
        <v>7278.44</v>
      </c>
      <c r="K78" s="5">
        <v>8567.1034610137049</v>
      </c>
      <c r="L78" s="10">
        <v>10.412348700000001</v>
      </c>
      <c r="M78" s="1">
        <v>6327.36</v>
      </c>
      <c r="N78" s="1">
        <v>7447.632700836949</v>
      </c>
      <c r="O78" s="9">
        <v>9.0517582000000001</v>
      </c>
      <c r="P78" s="5">
        <v>7278.44</v>
      </c>
      <c r="Q78" s="5">
        <v>8567.1034610137049</v>
      </c>
      <c r="R78" s="10">
        <v>10.412348700000001</v>
      </c>
      <c r="S78" s="1">
        <v>6327.36</v>
      </c>
      <c r="T78" s="1">
        <v>7447.632700836949</v>
      </c>
      <c r="U78" s="9">
        <v>9.0517582000000001</v>
      </c>
      <c r="V78" s="5">
        <v>4888.5200000000004</v>
      </c>
      <c r="W78" s="5">
        <v>5754.0429832814061</v>
      </c>
      <c r="X78" s="10">
        <v>6.9933907</v>
      </c>
      <c r="Y78" s="1">
        <v>4859.3999999999996</v>
      </c>
      <c r="Z78" s="1">
        <v>5719.7672246319271</v>
      </c>
      <c r="AA78" s="9">
        <v>6.9517324000000009</v>
      </c>
      <c r="AB78" s="10">
        <v>65.7</v>
      </c>
      <c r="AC78" s="5">
        <v>20651</v>
      </c>
      <c r="AD78" s="5">
        <v>69902</v>
      </c>
      <c r="AE78" s="10">
        <v>8.6</v>
      </c>
      <c r="AF78" s="5">
        <v>20967</v>
      </c>
      <c r="AG78" s="10">
        <v>0.2</v>
      </c>
      <c r="AH78" s="10">
        <v>1.4</v>
      </c>
      <c r="AI78" s="10">
        <v>12.5</v>
      </c>
      <c r="AJ78" s="10">
        <v>89</v>
      </c>
    </row>
  </sheetData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BA72B-253C-4800-B89F-F8C3575B0AD9}">
  <dimension ref="A1:AJ37"/>
  <sheetViews>
    <sheetView workbookViewId="0">
      <pane ySplit="1" topLeftCell="A2" activePane="bottomLeft" state="frozen"/>
      <selection pane="bottomLeft" activeCell="M2" sqref="M2"/>
    </sheetView>
  </sheetViews>
  <sheetFormatPr defaultRowHeight="14.4" x14ac:dyDescent="0.3"/>
  <cols>
    <col min="1" max="1" width="12.6640625" customWidth="1"/>
    <col min="2" max="2" width="18" bestFit="1" customWidth="1"/>
    <col min="3" max="3" width="9.5546875" customWidth="1"/>
    <col min="4" max="4" width="13.21875" style="1" customWidth="1"/>
    <col min="5" max="5" width="16.33203125" style="1" customWidth="1"/>
    <col min="6" max="6" width="21.109375" customWidth="1"/>
    <col min="7" max="7" width="14.109375" style="1" customWidth="1"/>
    <col min="8" max="8" width="14.44140625" style="1" customWidth="1"/>
    <col min="9" max="9" width="16.77734375" customWidth="1"/>
    <col min="10" max="10" width="15" style="1" customWidth="1"/>
    <col min="11" max="11" width="16.77734375" style="1" customWidth="1"/>
    <col min="12" max="12" width="17.77734375" customWidth="1"/>
    <col min="13" max="13" width="15.33203125" style="1" customWidth="1"/>
    <col min="14" max="14" width="16.109375" style="1" customWidth="1"/>
    <col min="15" max="15" width="16" customWidth="1"/>
    <col min="16" max="16" width="14.77734375" style="1" customWidth="1"/>
    <col min="17" max="17" width="17.6640625" style="1" customWidth="1"/>
    <col min="18" max="18" width="17.44140625" customWidth="1"/>
    <col min="19" max="19" width="14.88671875" style="1" customWidth="1"/>
    <col min="20" max="20" width="17.88671875" style="1" customWidth="1"/>
    <col min="21" max="21" width="17.6640625" customWidth="1"/>
    <col min="22" max="22" width="15.6640625" style="1" customWidth="1"/>
    <col min="23" max="23" width="15.88671875" style="1" customWidth="1"/>
    <col min="24" max="24" width="17" customWidth="1"/>
    <col min="25" max="25" width="15.44140625" style="1" customWidth="1"/>
    <col min="26" max="26" width="18.5546875" style="1" customWidth="1"/>
    <col min="27" max="27" width="19.33203125" customWidth="1"/>
    <col min="28" max="28" width="18.88671875" customWidth="1"/>
    <col min="29" max="29" width="12.88671875" style="1" customWidth="1"/>
    <col min="30" max="30" width="13.44140625" style="1" customWidth="1"/>
    <col min="31" max="31" width="14.5546875" customWidth="1"/>
    <col min="32" max="32" width="10.33203125" customWidth="1"/>
    <col min="33" max="33" width="10.44140625" customWidth="1"/>
    <col min="34" max="34" width="9.6640625" customWidth="1"/>
    <col min="35" max="35" width="15.21875" customWidth="1"/>
    <col min="36" max="36" width="9.8867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1418</v>
      </c>
      <c r="B2" t="s">
        <v>302</v>
      </c>
      <c r="C2">
        <v>41001</v>
      </c>
      <c r="D2" s="5">
        <v>8339.76</v>
      </c>
      <c r="E2" s="5">
        <v>9816.3324503634922</v>
      </c>
      <c r="F2" s="7">
        <v>15.074670600000001</v>
      </c>
      <c r="G2" s="1">
        <v>5999.76</v>
      </c>
      <c r="H2" s="1">
        <v>7062.0304160303012</v>
      </c>
      <c r="I2" s="9">
        <v>10.844965</v>
      </c>
      <c r="J2" s="5">
        <v>8040.24</v>
      </c>
      <c r="K2" s="5">
        <v>9463.7817899688434</v>
      </c>
      <c r="L2" s="10">
        <v>14.5332683</v>
      </c>
      <c r="M2" s="1">
        <v>5999.76</v>
      </c>
      <c r="N2" s="1">
        <v>7062.0304160303012</v>
      </c>
      <c r="O2" s="9">
        <v>10.844965</v>
      </c>
      <c r="P2" s="5">
        <v>8040.24</v>
      </c>
      <c r="Q2" s="5">
        <v>9463.7817899688434</v>
      </c>
      <c r="R2" s="10">
        <v>14.5332683</v>
      </c>
      <c r="S2" s="1">
        <v>5999.76</v>
      </c>
      <c r="T2" s="1">
        <v>7062.0304160303012</v>
      </c>
      <c r="U2" s="9">
        <v>10.844965</v>
      </c>
      <c r="V2" s="5">
        <v>5999.76</v>
      </c>
      <c r="W2" s="5">
        <v>7062.0304160303012</v>
      </c>
      <c r="X2" s="10">
        <v>10.844965</v>
      </c>
      <c r="Y2" s="1">
        <v>5400.2</v>
      </c>
      <c r="Z2" s="1">
        <v>6356.3170281222638</v>
      </c>
      <c r="AA2" s="9">
        <v>9.7612204999999985</v>
      </c>
      <c r="AB2" s="10">
        <v>64.8</v>
      </c>
      <c r="AC2" s="5">
        <v>20047</v>
      </c>
      <c r="AD2" s="5">
        <v>55323</v>
      </c>
      <c r="AE2" s="10">
        <v>10.9</v>
      </c>
      <c r="AF2" s="5">
        <v>15984</v>
      </c>
      <c r="AG2" s="10">
        <v>0.9</v>
      </c>
      <c r="AH2" s="10">
        <v>0.9</v>
      </c>
      <c r="AI2" s="10">
        <v>4.0999999999999996</v>
      </c>
      <c r="AJ2" s="10">
        <v>92.9</v>
      </c>
    </row>
    <row r="3" spans="1:36" x14ac:dyDescent="0.3">
      <c r="A3" t="s">
        <v>1418</v>
      </c>
      <c r="B3" t="s">
        <v>119</v>
      </c>
      <c r="C3">
        <v>41003</v>
      </c>
      <c r="D3" s="5">
        <v>13413.92</v>
      </c>
      <c r="E3" s="5">
        <v>15788.883395035329</v>
      </c>
      <c r="F3" s="7">
        <v>16.065344400000001</v>
      </c>
      <c r="G3" s="1">
        <v>8069.88</v>
      </c>
      <c r="H3" s="1">
        <v>9498.6696157370643</v>
      </c>
      <c r="I3" s="9">
        <v>9.6649899000000001</v>
      </c>
      <c r="J3" s="5">
        <v>12958.92</v>
      </c>
      <c r="K3" s="5">
        <v>15253.32466613721</v>
      </c>
      <c r="L3" s="10">
        <v>15.520408199999999</v>
      </c>
      <c r="M3" s="1">
        <v>7563.4</v>
      </c>
      <c r="N3" s="1">
        <v>8902.5162420836132</v>
      </c>
      <c r="O3" s="9">
        <v>9.0583979999999986</v>
      </c>
      <c r="P3" s="5">
        <v>12958.92</v>
      </c>
      <c r="Q3" s="5">
        <v>15253.32466613721</v>
      </c>
      <c r="R3" s="10">
        <v>15.520408199999999</v>
      </c>
      <c r="S3" s="1">
        <v>7563.4</v>
      </c>
      <c r="T3" s="1">
        <v>8902.5162420836132</v>
      </c>
      <c r="U3" s="9">
        <v>9.0583979999999986</v>
      </c>
      <c r="V3" s="5">
        <v>8085.48</v>
      </c>
      <c r="W3" s="5">
        <v>9517.0316292992866</v>
      </c>
      <c r="X3" s="10">
        <v>9.6836734999999994</v>
      </c>
      <c r="Y3" s="1">
        <v>6985.68</v>
      </c>
      <c r="Z3" s="1">
        <v>8222.5096731626854</v>
      </c>
      <c r="AA3" s="9">
        <v>8.3664845999999997</v>
      </c>
      <c r="AB3" s="10">
        <v>72</v>
      </c>
      <c r="AC3" s="5">
        <v>20743</v>
      </c>
      <c r="AD3" s="5">
        <v>83496</v>
      </c>
      <c r="AE3" s="10">
        <v>7.5</v>
      </c>
      <c r="AF3" s="5">
        <v>89780</v>
      </c>
      <c r="AG3" s="10">
        <v>7.2</v>
      </c>
      <c r="AH3" s="10">
        <v>1</v>
      </c>
      <c r="AI3" s="10">
        <v>7.3</v>
      </c>
      <c r="AJ3" s="10">
        <v>85.6</v>
      </c>
    </row>
    <row r="4" spans="1:36" x14ac:dyDescent="0.3">
      <c r="A4" t="s">
        <v>1418</v>
      </c>
      <c r="B4" t="s">
        <v>1419</v>
      </c>
      <c r="C4">
        <v>41005</v>
      </c>
      <c r="D4" s="5">
        <v>13574.6</v>
      </c>
      <c r="E4" s="5">
        <v>15978.01213472621</v>
      </c>
      <c r="F4" s="7">
        <v>14.6244923</v>
      </c>
      <c r="G4" s="1">
        <v>7862.4</v>
      </c>
      <c r="H4" s="1">
        <v>9254.4548353595201</v>
      </c>
      <c r="I4" s="9">
        <v>8.4704969999999999</v>
      </c>
      <c r="J4" s="5">
        <v>13103.48</v>
      </c>
      <c r="K4" s="5">
        <v>15423.479325147127</v>
      </c>
      <c r="L4" s="10">
        <v>14.1169347</v>
      </c>
      <c r="M4" s="1">
        <v>7416.24</v>
      </c>
      <c r="N4" s="1">
        <v>8729.3012474799925</v>
      </c>
      <c r="O4" s="9">
        <v>7.9898299000000002</v>
      </c>
      <c r="P4" s="5">
        <v>13103.48</v>
      </c>
      <c r="Q4" s="5">
        <v>15423.479325147127</v>
      </c>
      <c r="R4" s="10">
        <v>14.1169347</v>
      </c>
      <c r="S4" s="1">
        <v>7416.24</v>
      </c>
      <c r="T4" s="1">
        <v>8729.3012474799925</v>
      </c>
      <c r="U4" s="9">
        <v>7.9898299000000002</v>
      </c>
      <c r="V4" s="5">
        <v>8142.68</v>
      </c>
      <c r="W4" s="5">
        <v>9584.3590123607646</v>
      </c>
      <c r="X4" s="10">
        <v>8.7724545000000003</v>
      </c>
      <c r="Y4" s="1">
        <v>6854.64</v>
      </c>
      <c r="Z4" s="1">
        <v>8068.2687592400262</v>
      </c>
      <c r="AA4" s="9">
        <v>7.3847943999999996</v>
      </c>
      <c r="AB4" s="10">
        <v>74.599999999999994</v>
      </c>
      <c r="AC4" s="5">
        <v>31444</v>
      </c>
      <c r="AD4" s="5">
        <v>92821</v>
      </c>
      <c r="AE4" s="10">
        <v>5.7</v>
      </c>
      <c r="AF4" s="5">
        <v>405788</v>
      </c>
      <c r="AG4" s="10">
        <v>4.2</v>
      </c>
      <c r="AH4" s="10">
        <v>0.9</v>
      </c>
      <c r="AI4" s="10">
        <v>8.5</v>
      </c>
      <c r="AJ4" s="10">
        <v>88</v>
      </c>
    </row>
    <row r="5" spans="1:36" x14ac:dyDescent="0.3">
      <c r="A5" t="s">
        <v>1418</v>
      </c>
      <c r="B5" t="s">
        <v>1420</v>
      </c>
      <c r="C5">
        <v>41007</v>
      </c>
      <c r="D5" s="5">
        <v>8339.76</v>
      </c>
      <c r="E5" s="5">
        <v>9816.3324503634922</v>
      </c>
      <c r="F5" s="7">
        <v>11.9647074</v>
      </c>
      <c r="G5" s="1">
        <v>6714.76</v>
      </c>
      <c r="H5" s="1">
        <v>7903.6227042987766</v>
      </c>
      <c r="I5" s="9">
        <v>9.6333874000000002</v>
      </c>
      <c r="J5" s="5">
        <v>8040.24</v>
      </c>
      <c r="K5" s="5">
        <v>9463.7817899688434</v>
      </c>
      <c r="L5" s="10">
        <v>11.5349985</v>
      </c>
      <c r="M5" s="1">
        <v>6595.68</v>
      </c>
      <c r="N5" s="1">
        <v>7763.4593341071541</v>
      </c>
      <c r="O5" s="9">
        <v>9.4625482000000005</v>
      </c>
      <c r="P5" s="5">
        <v>8040.24</v>
      </c>
      <c r="Q5" s="5">
        <v>9463.7817899688434</v>
      </c>
      <c r="R5" s="10">
        <v>11.5349985</v>
      </c>
      <c r="S5" s="1">
        <v>6595.68</v>
      </c>
      <c r="T5" s="1">
        <v>7763.4593341071541</v>
      </c>
      <c r="U5" s="9">
        <v>9.4625482000000005</v>
      </c>
      <c r="V5" s="5">
        <v>5999.76</v>
      </c>
      <c r="W5" s="5">
        <v>7062.0304160303012</v>
      </c>
      <c r="X5" s="10">
        <v>8.6076066000000004</v>
      </c>
      <c r="Y5" s="1">
        <v>6114.68</v>
      </c>
      <c r="Z5" s="1">
        <v>7197.2972492719982</v>
      </c>
      <c r="AA5" s="9">
        <v>8.7724775000000008</v>
      </c>
      <c r="AB5" s="10">
        <v>72.400000000000006</v>
      </c>
      <c r="AC5" s="5">
        <v>23830</v>
      </c>
      <c r="AD5" s="5">
        <v>69703</v>
      </c>
      <c r="AE5" s="10">
        <v>5.6</v>
      </c>
      <c r="AF5" s="5">
        <v>38562</v>
      </c>
      <c r="AG5" s="10">
        <v>1</v>
      </c>
      <c r="AH5" s="10">
        <v>0.7</v>
      </c>
      <c r="AI5" s="10">
        <v>8.5</v>
      </c>
      <c r="AJ5" s="10">
        <v>91.2</v>
      </c>
    </row>
    <row r="6" spans="1:36" x14ac:dyDescent="0.3">
      <c r="A6" t="s">
        <v>1418</v>
      </c>
      <c r="B6" t="s">
        <v>126</v>
      </c>
      <c r="C6">
        <v>41009</v>
      </c>
      <c r="D6" s="5">
        <v>9280.44</v>
      </c>
      <c r="E6" s="5">
        <v>10923.561868165436</v>
      </c>
      <c r="F6" s="7">
        <v>12.5718853</v>
      </c>
      <c r="G6" s="1">
        <v>6667.96</v>
      </c>
      <c r="H6" s="1">
        <v>7848.5366636121116</v>
      </c>
      <c r="I6" s="9">
        <v>9.0328505999999997</v>
      </c>
      <c r="J6" s="5">
        <v>9165.52</v>
      </c>
      <c r="K6" s="5">
        <v>10788.295034923738</v>
      </c>
      <c r="L6" s="10">
        <v>12.416207200000001</v>
      </c>
      <c r="M6" s="1">
        <v>6556.68</v>
      </c>
      <c r="N6" s="1">
        <v>7717.5543002016011</v>
      </c>
      <c r="O6" s="9">
        <v>8.8821035000000013</v>
      </c>
      <c r="P6" s="5">
        <v>9165.52</v>
      </c>
      <c r="Q6" s="5">
        <v>10788.295034923738</v>
      </c>
      <c r="R6" s="10">
        <v>12.416207200000001</v>
      </c>
      <c r="S6" s="1">
        <v>6556.68</v>
      </c>
      <c r="T6" s="1">
        <v>7717.5543002016011</v>
      </c>
      <c r="U6" s="9">
        <v>8.8821035000000013</v>
      </c>
      <c r="V6" s="5">
        <v>6555.64</v>
      </c>
      <c r="W6" s="5">
        <v>7716.3301659641184</v>
      </c>
      <c r="X6" s="10">
        <v>8.8806946999999994</v>
      </c>
      <c r="Y6" s="1">
        <v>6067.88</v>
      </c>
      <c r="Z6" s="1">
        <v>7142.2112085853341</v>
      </c>
      <c r="AA6" s="9">
        <v>8.2199434</v>
      </c>
      <c r="AB6" s="10">
        <v>64.2</v>
      </c>
      <c r="AC6" s="5">
        <v>25650</v>
      </c>
      <c r="AD6" s="5">
        <v>73819</v>
      </c>
      <c r="AE6" s="10">
        <v>7.5</v>
      </c>
      <c r="AF6" s="5">
        <v>50851</v>
      </c>
      <c r="AG6" s="10">
        <v>1.1000000000000001</v>
      </c>
      <c r="AH6" s="10">
        <v>0.6</v>
      </c>
      <c r="AI6" s="10">
        <v>5</v>
      </c>
      <c r="AJ6" s="10">
        <v>92.8</v>
      </c>
    </row>
    <row r="7" spans="1:36" x14ac:dyDescent="0.3">
      <c r="A7" t="s">
        <v>1418</v>
      </c>
      <c r="B7" t="s">
        <v>1168</v>
      </c>
      <c r="C7">
        <v>41011</v>
      </c>
      <c r="D7" s="5">
        <v>8339.76</v>
      </c>
      <c r="E7" s="5">
        <v>9816.3324503634922</v>
      </c>
      <c r="F7" s="7">
        <v>15.204390100000001</v>
      </c>
      <c r="G7" s="1">
        <v>6719.96</v>
      </c>
      <c r="H7" s="1">
        <v>7909.7433754861822</v>
      </c>
      <c r="I7" s="9">
        <v>12.251298999999999</v>
      </c>
      <c r="J7" s="5">
        <v>8040.24</v>
      </c>
      <c r="K7" s="5">
        <v>9463.7817899688434</v>
      </c>
      <c r="L7" s="10">
        <v>14.658328900000001</v>
      </c>
      <c r="M7" s="1">
        <v>6599.84</v>
      </c>
      <c r="N7" s="1">
        <v>7768.3558710570796</v>
      </c>
      <c r="O7" s="9">
        <v>12.0323057</v>
      </c>
      <c r="P7" s="5">
        <v>8040.24</v>
      </c>
      <c r="Q7" s="5">
        <v>9463.7817899688434</v>
      </c>
      <c r="R7" s="10">
        <v>14.658328900000001</v>
      </c>
      <c r="S7" s="1">
        <v>6599.84</v>
      </c>
      <c r="T7" s="1">
        <v>7768.3558710570796</v>
      </c>
      <c r="U7" s="9">
        <v>12.0323057</v>
      </c>
      <c r="V7" s="5">
        <v>5999.76</v>
      </c>
      <c r="W7" s="5">
        <v>7062.0304160303012</v>
      </c>
      <c r="X7" s="10">
        <v>10.9382874</v>
      </c>
      <c r="Y7" s="1">
        <v>6119.88</v>
      </c>
      <c r="Z7" s="1">
        <v>7203.4179204594057</v>
      </c>
      <c r="AA7" s="9">
        <v>11.1572806</v>
      </c>
      <c r="AB7" s="10">
        <v>65.2</v>
      </c>
      <c r="AC7" s="5">
        <v>21480</v>
      </c>
      <c r="AD7" s="5">
        <v>54851</v>
      </c>
      <c r="AE7" s="10">
        <v>12.6</v>
      </c>
      <c r="AF7" s="5">
        <v>63308</v>
      </c>
      <c r="AG7" s="10">
        <v>1.2</v>
      </c>
      <c r="AH7" s="10">
        <v>0.8</v>
      </c>
      <c r="AI7" s="10">
        <v>6.4</v>
      </c>
      <c r="AJ7" s="10">
        <v>88.3</v>
      </c>
    </row>
    <row r="8" spans="1:36" x14ac:dyDescent="0.3">
      <c r="A8" t="s">
        <v>1418</v>
      </c>
      <c r="B8" t="s">
        <v>1421</v>
      </c>
      <c r="C8">
        <v>41013</v>
      </c>
      <c r="D8" s="5">
        <v>8339.76</v>
      </c>
      <c r="E8" s="5">
        <v>9816.3324503634922</v>
      </c>
      <c r="F8" s="7">
        <v>14.322593899999999</v>
      </c>
      <c r="G8" s="1">
        <v>5999.76</v>
      </c>
      <c r="H8" s="1">
        <v>7062.0304160303012</v>
      </c>
      <c r="I8" s="9">
        <v>10.3039088</v>
      </c>
      <c r="J8" s="5">
        <v>8040.24</v>
      </c>
      <c r="K8" s="5">
        <v>9463.7817899688434</v>
      </c>
      <c r="L8" s="10">
        <v>13.8082022</v>
      </c>
      <c r="M8" s="1">
        <v>5999.76</v>
      </c>
      <c r="N8" s="1">
        <v>7062.0304160303012</v>
      </c>
      <c r="O8" s="9">
        <v>10.3039088</v>
      </c>
      <c r="P8" s="5">
        <v>8040.24</v>
      </c>
      <c r="Q8" s="5">
        <v>9463.7817899688434</v>
      </c>
      <c r="R8" s="10">
        <v>13.8082022</v>
      </c>
      <c r="S8" s="1">
        <v>5999.76</v>
      </c>
      <c r="T8" s="1">
        <v>7062.0304160303012</v>
      </c>
      <c r="U8" s="9">
        <v>10.3039088</v>
      </c>
      <c r="V8" s="5">
        <v>5999.76</v>
      </c>
      <c r="W8" s="5">
        <v>7062.0304160303012</v>
      </c>
      <c r="X8" s="10">
        <v>10.3039088</v>
      </c>
      <c r="Y8" s="1">
        <v>5400.2</v>
      </c>
      <c r="Z8" s="1">
        <v>6356.3170281222638</v>
      </c>
      <c r="AA8" s="9">
        <v>9.2742322999999995</v>
      </c>
      <c r="AB8" s="10">
        <v>62.7</v>
      </c>
      <c r="AC8" s="5">
        <v>22001</v>
      </c>
      <c r="AD8" s="5">
        <v>58228</v>
      </c>
      <c r="AE8" s="10">
        <v>10.1</v>
      </c>
      <c r="AF8" s="5">
        <v>22337</v>
      </c>
      <c r="AG8" s="10">
        <v>0.4</v>
      </c>
      <c r="AH8" s="10">
        <v>0.4</v>
      </c>
      <c r="AI8" s="10">
        <v>7.6</v>
      </c>
      <c r="AJ8" s="10">
        <v>92.8</v>
      </c>
    </row>
    <row r="9" spans="1:36" x14ac:dyDescent="0.3">
      <c r="A9" t="s">
        <v>1418</v>
      </c>
      <c r="B9" t="s">
        <v>1190</v>
      </c>
      <c r="C9">
        <v>41015</v>
      </c>
      <c r="D9" s="5">
        <v>8339.76</v>
      </c>
      <c r="E9" s="5">
        <v>9816.3324503634922</v>
      </c>
      <c r="F9" s="7">
        <v>14.203798000000001</v>
      </c>
      <c r="G9" s="1">
        <v>6719.96</v>
      </c>
      <c r="H9" s="1">
        <v>7909.7433754861822</v>
      </c>
      <c r="I9" s="9">
        <v>11.445048100000001</v>
      </c>
      <c r="J9" s="5">
        <v>8040.24</v>
      </c>
      <c r="K9" s="5">
        <v>9463.7817899688434</v>
      </c>
      <c r="L9" s="10">
        <v>13.693672800000002</v>
      </c>
      <c r="M9" s="1">
        <v>6599.84</v>
      </c>
      <c r="N9" s="1">
        <v>7768.3558710570796</v>
      </c>
      <c r="O9" s="9">
        <v>11.240466700000001</v>
      </c>
      <c r="P9" s="5">
        <v>8040.24</v>
      </c>
      <c r="Q9" s="5">
        <v>9463.7817899688434</v>
      </c>
      <c r="R9" s="10">
        <v>13.693672800000002</v>
      </c>
      <c r="S9" s="1">
        <v>6599.84</v>
      </c>
      <c r="T9" s="1">
        <v>7768.3558710570796</v>
      </c>
      <c r="U9" s="9">
        <v>11.240466700000001</v>
      </c>
      <c r="V9" s="5">
        <v>5999.76</v>
      </c>
      <c r="W9" s="5">
        <v>7062.0304160303012</v>
      </c>
      <c r="X9" s="10">
        <v>10.218444999999999</v>
      </c>
      <c r="Y9" s="1">
        <v>6119.88</v>
      </c>
      <c r="Z9" s="1">
        <v>7203.4179204594057</v>
      </c>
      <c r="AA9" s="9">
        <v>10.423026500000001</v>
      </c>
      <c r="AB9" s="10">
        <v>58.8</v>
      </c>
      <c r="AC9" s="5">
        <v>20103</v>
      </c>
      <c r="AD9" s="5">
        <v>58715</v>
      </c>
      <c r="AE9" s="10">
        <v>9.1</v>
      </c>
      <c r="AF9" s="5">
        <v>22507</v>
      </c>
      <c r="AG9" s="10">
        <v>0.6</v>
      </c>
      <c r="AH9" s="10">
        <v>0.5</v>
      </c>
      <c r="AI9" s="10">
        <v>6.9</v>
      </c>
      <c r="AJ9" s="10">
        <v>90.7</v>
      </c>
    </row>
    <row r="10" spans="1:36" x14ac:dyDescent="0.3">
      <c r="A10" t="s">
        <v>1418</v>
      </c>
      <c r="B10" t="s">
        <v>1422</v>
      </c>
      <c r="C10">
        <v>41017</v>
      </c>
      <c r="D10" s="5">
        <v>9307.48</v>
      </c>
      <c r="E10" s="5">
        <v>10955.389358339951</v>
      </c>
      <c r="F10" s="7">
        <v>12.588733299999999</v>
      </c>
      <c r="G10" s="1">
        <v>7786.48</v>
      </c>
      <c r="H10" s="1">
        <v>9165.0930360233779</v>
      </c>
      <c r="I10" s="9">
        <v>10.5315209</v>
      </c>
      <c r="J10" s="5">
        <v>9198.2800000000007</v>
      </c>
      <c r="K10" s="5">
        <v>10826.855263404401</v>
      </c>
      <c r="L10" s="10">
        <v>12.441036</v>
      </c>
      <c r="M10" s="1">
        <v>7361.64</v>
      </c>
      <c r="N10" s="1">
        <v>8665.0342000122182</v>
      </c>
      <c r="O10" s="9">
        <v>9.9569080999999997</v>
      </c>
      <c r="P10" s="5">
        <v>9198.2800000000007</v>
      </c>
      <c r="Q10" s="5">
        <v>10826.855263404401</v>
      </c>
      <c r="R10" s="10">
        <v>12.441036</v>
      </c>
      <c r="S10" s="1">
        <v>7361.64</v>
      </c>
      <c r="T10" s="1">
        <v>8665.0342000122182</v>
      </c>
      <c r="U10" s="9">
        <v>9.9569080999999997</v>
      </c>
      <c r="V10" s="5">
        <v>6571.24</v>
      </c>
      <c r="W10" s="5">
        <v>7734.6921795263406</v>
      </c>
      <c r="X10" s="10">
        <v>8.8878609999999991</v>
      </c>
      <c r="Y10" s="1">
        <v>6805.76</v>
      </c>
      <c r="Z10" s="1">
        <v>8010.7344500784002</v>
      </c>
      <c r="AA10" s="9">
        <v>9.2050584999999998</v>
      </c>
      <c r="AB10" s="10">
        <v>74.2</v>
      </c>
      <c r="AC10" s="5">
        <v>27016</v>
      </c>
      <c r="AD10" s="5">
        <v>73935</v>
      </c>
      <c r="AE10" s="10">
        <v>7.3</v>
      </c>
      <c r="AF10" s="5">
        <v>180640</v>
      </c>
      <c r="AG10" s="10">
        <v>1.2</v>
      </c>
      <c r="AH10" s="10">
        <v>0.6</v>
      </c>
      <c r="AI10" s="10">
        <v>7.9</v>
      </c>
      <c r="AJ10" s="10">
        <v>93.5</v>
      </c>
    </row>
    <row r="11" spans="1:36" x14ac:dyDescent="0.3">
      <c r="A11" t="s">
        <v>1418</v>
      </c>
      <c r="B11" t="s">
        <v>249</v>
      </c>
      <c r="C11">
        <v>41019</v>
      </c>
      <c r="D11" s="5">
        <v>8339.76</v>
      </c>
      <c r="E11" s="5">
        <v>9816.3324503634922</v>
      </c>
      <c r="F11" s="7">
        <v>14.939113300000001</v>
      </c>
      <c r="G11" s="1">
        <v>6541.6</v>
      </c>
      <c r="H11" s="1">
        <v>7699.8043537581198</v>
      </c>
      <c r="I11" s="9">
        <v>11.718047500000001</v>
      </c>
      <c r="J11" s="5">
        <v>8040.24</v>
      </c>
      <c r="K11" s="5">
        <v>9463.7817899688434</v>
      </c>
      <c r="L11" s="10">
        <v>14.402579500000002</v>
      </c>
      <c r="M11" s="1">
        <v>6451.64</v>
      </c>
      <c r="N11" s="1">
        <v>7593.9167422159771</v>
      </c>
      <c r="O11" s="9">
        <v>11.556901</v>
      </c>
      <c r="P11" s="5">
        <v>8040.24</v>
      </c>
      <c r="Q11" s="5">
        <v>9463.7817899688434</v>
      </c>
      <c r="R11" s="10">
        <v>14.402579500000002</v>
      </c>
      <c r="S11" s="1">
        <v>6451.64</v>
      </c>
      <c r="T11" s="1">
        <v>7593.9167422159771</v>
      </c>
      <c r="U11" s="9">
        <v>11.556901</v>
      </c>
      <c r="V11" s="5">
        <v>5999.76</v>
      </c>
      <c r="W11" s="5">
        <v>7062.0304160303012</v>
      </c>
      <c r="X11" s="10">
        <v>10.747442899999999</v>
      </c>
      <c r="Y11" s="1">
        <v>5942.04</v>
      </c>
      <c r="Z11" s="1">
        <v>6994.0909658500823</v>
      </c>
      <c r="AA11" s="9">
        <v>10.644048400000001</v>
      </c>
      <c r="AB11" s="10">
        <v>64.7</v>
      </c>
      <c r="AC11" s="5">
        <v>22016</v>
      </c>
      <c r="AD11" s="5">
        <v>55825</v>
      </c>
      <c r="AE11" s="10">
        <v>11.3</v>
      </c>
      <c r="AF11" s="5">
        <v>108323</v>
      </c>
      <c r="AG11" s="10">
        <v>1.1000000000000001</v>
      </c>
      <c r="AH11" s="10">
        <v>0.4</v>
      </c>
      <c r="AI11" s="10">
        <v>5.7</v>
      </c>
      <c r="AJ11" s="10">
        <v>92.5</v>
      </c>
    </row>
    <row r="12" spans="1:36" x14ac:dyDescent="0.3">
      <c r="A12" t="s">
        <v>1418</v>
      </c>
      <c r="B12" t="s">
        <v>1423</v>
      </c>
      <c r="C12">
        <v>41021</v>
      </c>
      <c r="D12" s="5">
        <v>8339.76</v>
      </c>
      <c r="E12" s="5">
        <v>9816.3324503634922</v>
      </c>
      <c r="F12" s="7">
        <v>15.7600771</v>
      </c>
      <c r="G12" s="1">
        <v>5999.76</v>
      </c>
      <c r="H12" s="1">
        <v>7062.0304160303012</v>
      </c>
      <c r="I12" s="9">
        <v>11.3380577</v>
      </c>
      <c r="J12" s="5">
        <v>8040.24</v>
      </c>
      <c r="K12" s="5">
        <v>9463.7817899688434</v>
      </c>
      <c r="L12" s="10">
        <v>15.194058599999998</v>
      </c>
      <c r="M12" s="1">
        <v>5999.76</v>
      </c>
      <c r="N12" s="1">
        <v>7062.0304160303012</v>
      </c>
      <c r="O12" s="9">
        <v>11.3380577</v>
      </c>
      <c r="P12" s="5">
        <v>8040.24</v>
      </c>
      <c r="Q12" s="5">
        <v>9463.7817899688434</v>
      </c>
      <c r="R12" s="10">
        <v>15.194058599999998</v>
      </c>
      <c r="S12" s="1">
        <v>5999.76</v>
      </c>
      <c r="T12" s="1">
        <v>7062.0304160303012</v>
      </c>
      <c r="U12" s="9">
        <v>11.3380577</v>
      </c>
      <c r="V12" s="5">
        <v>5999.76</v>
      </c>
      <c r="W12" s="5">
        <v>7062.0304160303012</v>
      </c>
      <c r="X12" s="10">
        <v>11.3380577</v>
      </c>
      <c r="Y12" s="1">
        <v>5400.2</v>
      </c>
      <c r="Z12" s="1">
        <v>6356.3170281222638</v>
      </c>
      <c r="AA12" s="9">
        <v>10.205038099999999</v>
      </c>
      <c r="AB12" s="10">
        <v>64</v>
      </c>
      <c r="AC12" s="5">
        <v>24732</v>
      </c>
      <c r="AD12" s="5">
        <v>52917</v>
      </c>
      <c r="AE12" s="10">
        <v>3.4</v>
      </c>
      <c r="AF12" s="5">
        <v>1907</v>
      </c>
      <c r="AG12" s="10">
        <v>0.5</v>
      </c>
      <c r="AH12" s="10">
        <v>0</v>
      </c>
      <c r="AI12" s="10">
        <v>6.2</v>
      </c>
      <c r="AJ12" s="10">
        <v>93</v>
      </c>
    </row>
    <row r="13" spans="1:36" x14ac:dyDescent="0.3">
      <c r="A13" t="s">
        <v>1418</v>
      </c>
      <c r="B13" t="s">
        <v>137</v>
      </c>
      <c r="C13">
        <v>41023</v>
      </c>
      <c r="D13" s="5">
        <v>8339.76</v>
      </c>
      <c r="E13" s="5">
        <v>9816.3324503634922</v>
      </c>
      <c r="F13" s="7">
        <v>14.420666800000001</v>
      </c>
      <c r="G13" s="1">
        <v>5999.76</v>
      </c>
      <c r="H13" s="1">
        <v>7062.0304160303012</v>
      </c>
      <c r="I13" s="9">
        <v>10.374464</v>
      </c>
      <c r="J13" s="5">
        <v>8040.24</v>
      </c>
      <c r="K13" s="5">
        <v>9463.7817899688434</v>
      </c>
      <c r="L13" s="10">
        <v>13.902752800000002</v>
      </c>
      <c r="M13" s="1">
        <v>5999.76</v>
      </c>
      <c r="N13" s="1">
        <v>7062.0304160303012</v>
      </c>
      <c r="O13" s="9">
        <v>10.374464</v>
      </c>
      <c r="P13" s="5">
        <v>8040.24</v>
      </c>
      <c r="Q13" s="5">
        <v>9463.7817899688434</v>
      </c>
      <c r="R13" s="10">
        <v>13.902752800000002</v>
      </c>
      <c r="S13" s="1">
        <v>5999.76</v>
      </c>
      <c r="T13" s="1">
        <v>7062.0304160303012</v>
      </c>
      <c r="U13" s="9">
        <v>10.374464</v>
      </c>
      <c r="V13" s="5">
        <v>5999.76</v>
      </c>
      <c r="W13" s="5">
        <v>7062.0304160303012</v>
      </c>
      <c r="X13" s="10">
        <v>10.374464</v>
      </c>
      <c r="Y13" s="1">
        <v>5400.2</v>
      </c>
      <c r="Z13" s="1">
        <v>6356.3170281222638</v>
      </c>
      <c r="AA13" s="9">
        <v>9.3377368999999995</v>
      </c>
      <c r="AB13" s="10">
        <v>74.400000000000006</v>
      </c>
      <c r="AC13" s="5">
        <v>23825</v>
      </c>
      <c r="AD13" s="5">
        <v>57832</v>
      </c>
      <c r="AE13" s="10">
        <v>7.6</v>
      </c>
      <c r="AF13" s="5">
        <v>7183</v>
      </c>
      <c r="AG13" s="10">
        <v>0.4</v>
      </c>
      <c r="AH13" s="10">
        <v>0.3</v>
      </c>
      <c r="AI13" s="10">
        <v>3.7</v>
      </c>
      <c r="AJ13" s="10">
        <v>94.7</v>
      </c>
    </row>
    <row r="14" spans="1:36" x14ac:dyDescent="0.3">
      <c r="A14" t="s">
        <v>1418</v>
      </c>
      <c r="B14" t="s">
        <v>1424</v>
      </c>
      <c r="C14">
        <v>41025</v>
      </c>
      <c r="D14" s="5">
        <v>8339.76</v>
      </c>
      <c r="E14" s="5">
        <v>9816.3324503634922</v>
      </c>
      <c r="F14" s="7">
        <v>16.2860491</v>
      </c>
      <c r="G14" s="1">
        <v>5999.76</v>
      </c>
      <c r="H14" s="1">
        <v>7062.0304160303012</v>
      </c>
      <c r="I14" s="9">
        <v>11.7164506</v>
      </c>
      <c r="J14" s="5">
        <v>8040.24</v>
      </c>
      <c r="K14" s="5">
        <v>9463.7817899688434</v>
      </c>
      <c r="L14" s="10">
        <v>15.7011404</v>
      </c>
      <c r="M14" s="1">
        <v>5999.76</v>
      </c>
      <c r="N14" s="1">
        <v>7062.0304160303012</v>
      </c>
      <c r="O14" s="9">
        <v>11.7164506</v>
      </c>
      <c r="P14" s="5">
        <v>8040.24</v>
      </c>
      <c r="Q14" s="5">
        <v>9463.7817899688434</v>
      </c>
      <c r="R14" s="10">
        <v>15.7011404</v>
      </c>
      <c r="S14" s="1">
        <v>5999.76</v>
      </c>
      <c r="T14" s="1">
        <v>7062.0304160303012</v>
      </c>
      <c r="U14" s="9">
        <v>11.7164506</v>
      </c>
      <c r="V14" s="5">
        <v>5999.76</v>
      </c>
      <c r="W14" s="5">
        <v>7062.0304160303012</v>
      </c>
      <c r="X14" s="10">
        <v>11.7164506</v>
      </c>
      <c r="Y14" s="1">
        <v>5400.2</v>
      </c>
      <c r="Z14" s="1">
        <v>6356.3170281222638</v>
      </c>
      <c r="AA14" s="9">
        <v>10.5456179</v>
      </c>
      <c r="AB14" s="10">
        <v>69.400000000000006</v>
      </c>
      <c r="AC14" s="5">
        <v>22417</v>
      </c>
      <c r="AD14" s="5">
        <v>51208</v>
      </c>
      <c r="AE14" s="10">
        <v>11.9</v>
      </c>
      <c r="AF14" s="5">
        <v>7228</v>
      </c>
      <c r="AG14" s="10">
        <v>0</v>
      </c>
      <c r="AH14" s="10">
        <v>0.5</v>
      </c>
      <c r="AI14" s="10">
        <v>5</v>
      </c>
      <c r="AJ14" s="10">
        <v>90.9</v>
      </c>
    </row>
    <row r="15" spans="1:36" x14ac:dyDescent="0.3">
      <c r="A15" t="s">
        <v>1418</v>
      </c>
      <c r="B15" t="s">
        <v>1425</v>
      </c>
      <c r="C15">
        <v>41027</v>
      </c>
      <c r="D15" s="5">
        <v>14123.72</v>
      </c>
      <c r="E15" s="5">
        <v>16624.355012116401</v>
      </c>
      <c r="F15" s="7">
        <v>19.227194099999998</v>
      </c>
      <c r="G15" s="1">
        <v>6719.96</v>
      </c>
      <c r="H15" s="1">
        <v>7909.7433754861822</v>
      </c>
      <c r="I15" s="9">
        <v>9.1481546999999992</v>
      </c>
      <c r="J15" s="5">
        <v>13582.92</v>
      </c>
      <c r="K15" s="5">
        <v>15987.80520862606</v>
      </c>
      <c r="L15" s="10">
        <v>18.490981099999999</v>
      </c>
      <c r="M15" s="1">
        <v>6599.84</v>
      </c>
      <c r="N15" s="1">
        <v>7768.3558710570796</v>
      </c>
      <c r="O15" s="9">
        <v>8.9846304999999997</v>
      </c>
      <c r="P15" s="5">
        <v>13582.92</v>
      </c>
      <c r="Q15" s="5">
        <v>15987.80520862606</v>
      </c>
      <c r="R15" s="10">
        <v>18.490981099999999</v>
      </c>
      <c r="S15" s="1">
        <v>6599.84</v>
      </c>
      <c r="T15" s="1">
        <v>7768.3558710570796</v>
      </c>
      <c r="U15" s="9">
        <v>8.9846304999999997</v>
      </c>
      <c r="V15" s="5">
        <v>8326.76</v>
      </c>
      <c r="W15" s="5">
        <v>9801.0307723949754</v>
      </c>
      <c r="X15" s="10">
        <v>11.3355569</v>
      </c>
      <c r="Y15" s="1">
        <v>6119.88</v>
      </c>
      <c r="Z15" s="1">
        <v>7203.4179204594057</v>
      </c>
      <c r="AA15" s="9">
        <v>8.3312413999999997</v>
      </c>
      <c r="AB15" s="10">
        <v>73.400000000000006</v>
      </c>
      <c r="AC15" s="5">
        <v>24590</v>
      </c>
      <c r="AD15" s="5">
        <v>73457</v>
      </c>
      <c r="AE15" s="10">
        <v>4.5</v>
      </c>
      <c r="AF15" s="5">
        <v>23131</v>
      </c>
      <c r="AG15" s="10">
        <v>1.5</v>
      </c>
      <c r="AH15" s="10">
        <v>0.5</v>
      </c>
      <c r="AI15" s="10">
        <v>31.5</v>
      </c>
      <c r="AJ15" s="10">
        <v>86.6</v>
      </c>
    </row>
    <row r="16" spans="1:36" x14ac:dyDescent="0.3">
      <c r="A16" t="s">
        <v>1418</v>
      </c>
      <c r="B16" t="s">
        <v>37</v>
      </c>
      <c r="C16">
        <v>41029</v>
      </c>
      <c r="D16" s="5">
        <v>9433.32</v>
      </c>
      <c r="E16" s="5">
        <v>11103.509601075202</v>
      </c>
      <c r="F16" s="7">
        <v>15.101285499999999</v>
      </c>
      <c r="G16" s="1">
        <v>6826.56</v>
      </c>
      <c r="H16" s="1">
        <v>8035.217134828029</v>
      </c>
      <c r="I16" s="9">
        <v>10.9282661</v>
      </c>
      <c r="J16" s="5">
        <v>9348.0400000000009</v>
      </c>
      <c r="K16" s="5">
        <v>11003.130593601729</v>
      </c>
      <c r="L16" s="10">
        <v>14.964765399999999</v>
      </c>
      <c r="M16" s="1">
        <v>6673.68</v>
      </c>
      <c r="N16" s="1">
        <v>7855.2694019182609</v>
      </c>
      <c r="O16" s="9">
        <v>10.683528900000001</v>
      </c>
      <c r="P16" s="5">
        <v>9348.0400000000009</v>
      </c>
      <c r="Q16" s="5">
        <v>11003.130593601729</v>
      </c>
      <c r="R16" s="10">
        <v>14.964765399999999</v>
      </c>
      <c r="S16" s="1">
        <v>6673.68</v>
      </c>
      <c r="T16" s="1">
        <v>7855.2694019182609</v>
      </c>
      <c r="U16" s="9">
        <v>10.683528900000001</v>
      </c>
      <c r="V16" s="5">
        <v>6645.6</v>
      </c>
      <c r="W16" s="5">
        <v>7822.217777506261</v>
      </c>
      <c r="X16" s="10">
        <v>10.6385772</v>
      </c>
      <c r="Y16" s="1">
        <v>6181.24</v>
      </c>
      <c r="Z16" s="1">
        <v>7275.6418404708083</v>
      </c>
      <c r="AA16" s="9">
        <v>9.8952086999999995</v>
      </c>
      <c r="AB16" s="10">
        <v>70.099999999999994</v>
      </c>
      <c r="AC16" s="5">
        <v>23953</v>
      </c>
      <c r="AD16" s="5">
        <v>62467</v>
      </c>
      <c r="AE16" s="10">
        <v>11.5</v>
      </c>
      <c r="AF16" s="5">
        <v>214267</v>
      </c>
      <c r="AG16" s="10">
        <v>1.3</v>
      </c>
      <c r="AH16" s="10">
        <v>0.6</v>
      </c>
      <c r="AI16" s="10">
        <v>12.5</v>
      </c>
      <c r="AJ16" s="10">
        <v>91.4</v>
      </c>
    </row>
    <row r="17" spans="1:36" x14ac:dyDescent="0.3">
      <c r="A17" t="s">
        <v>1418</v>
      </c>
      <c r="B17" t="s">
        <v>38</v>
      </c>
      <c r="C17">
        <v>41031</v>
      </c>
      <c r="D17" s="5">
        <v>8339.76</v>
      </c>
      <c r="E17" s="5">
        <v>9816.3324503634922</v>
      </c>
      <c r="F17" s="7">
        <v>13.489300400000001</v>
      </c>
      <c r="G17" s="1">
        <v>6432.92</v>
      </c>
      <c r="H17" s="1">
        <v>7571.882325941312</v>
      </c>
      <c r="I17" s="9">
        <v>10.405046499999999</v>
      </c>
      <c r="J17" s="5">
        <v>8040.24</v>
      </c>
      <c r="K17" s="5">
        <v>9463.7817899688434</v>
      </c>
      <c r="L17" s="10">
        <v>13.0048362</v>
      </c>
      <c r="M17" s="1">
        <v>6360.64</v>
      </c>
      <c r="N17" s="1">
        <v>7486.8049964363527</v>
      </c>
      <c r="O17" s="9">
        <v>10.2881359</v>
      </c>
      <c r="P17" s="5">
        <v>8040.24</v>
      </c>
      <c r="Q17" s="5">
        <v>9463.7817899688434</v>
      </c>
      <c r="R17" s="10">
        <v>13.0048362</v>
      </c>
      <c r="S17" s="1">
        <v>6360.64</v>
      </c>
      <c r="T17" s="1">
        <v>7486.8049964363527</v>
      </c>
      <c r="U17" s="9">
        <v>10.2881359</v>
      </c>
      <c r="V17" s="5">
        <v>5999.76</v>
      </c>
      <c r="W17" s="5">
        <v>7062.0304160303012</v>
      </c>
      <c r="X17" s="10">
        <v>9.7044238000000007</v>
      </c>
      <c r="Y17" s="1">
        <v>5832.84</v>
      </c>
      <c r="Z17" s="1">
        <v>6865.5568709145336</v>
      </c>
      <c r="AA17" s="9">
        <v>9.4344359000000004</v>
      </c>
      <c r="AB17" s="10">
        <v>66.8</v>
      </c>
      <c r="AC17" s="5">
        <v>22474</v>
      </c>
      <c r="AD17" s="5">
        <v>61825</v>
      </c>
      <c r="AE17" s="10">
        <v>11.3</v>
      </c>
      <c r="AF17" s="5">
        <v>23143</v>
      </c>
      <c r="AG17" s="10">
        <v>0.6</v>
      </c>
      <c r="AH17" s="10">
        <v>0.9</v>
      </c>
      <c r="AI17" s="10">
        <v>20</v>
      </c>
      <c r="AJ17" s="10">
        <v>71.099999999999994</v>
      </c>
    </row>
    <row r="18" spans="1:36" x14ac:dyDescent="0.3">
      <c r="A18" t="s">
        <v>1418</v>
      </c>
      <c r="B18" t="s">
        <v>1426</v>
      </c>
      <c r="C18">
        <v>41033</v>
      </c>
      <c r="D18" s="5">
        <v>8894.08</v>
      </c>
      <c r="E18" s="5">
        <v>10468.795998941088</v>
      </c>
      <c r="F18" s="7">
        <v>17.1750121</v>
      </c>
      <c r="G18" s="1">
        <v>6647.16</v>
      </c>
      <c r="H18" s="1">
        <v>7824.0539788624837</v>
      </c>
      <c r="I18" s="9">
        <v>12.8360722</v>
      </c>
      <c r="J18" s="5">
        <v>8703.24</v>
      </c>
      <c r="K18" s="5">
        <v>10244.167366363248</v>
      </c>
      <c r="L18" s="10">
        <v>16.806488399999999</v>
      </c>
      <c r="M18" s="1">
        <v>6539.52</v>
      </c>
      <c r="N18" s="1">
        <v>7697.3560852831579</v>
      </c>
      <c r="O18" s="9">
        <v>12.6282128</v>
      </c>
      <c r="P18" s="5">
        <v>8703.24</v>
      </c>
      <c r="Q18" s="5">
        <v>10244.167366363248</v>
      </c>
      <c r="R18" s="10">
        <v>16.806488399999999</v>
      </c>
      <c r="S18" s="1">
        <v>6539.52</v>
      </c>
      <c r="T18" s="1">
        <v>7697.3560852831579</v>
      </c>
      <c r="U18" s="9">
        <v>12.6282128</v>
      </c>
      <c r="V18" s="5">
        <v>6327.36</v>
      </c>
      <c r="W18" s="5">
        <v>7447.632700836949</v>
      </c>
      <c r="X18" s="10">
        <v>12.218518899999999</v>
      </c>
      <c r="Y18" s="1">
        <v>6047.6</v>
      </c>
      <c r="Z18" s="1">
        <v>7118.3405909544463</v>
      </c>
      <c r="AA18" s="9">
        <v>11.678285200000001</v>
      </c>
      <c r="AB18" s="10">
        <v>63</v>
      </c>
      <c r="AC18" s="5">
        <v>20335</v>
      </c>
      <c r="AD18" s="5">
        <v>51785</v>
      </c>
      <c r="AE18" s="10">
        <v>13</v>
      </c>
      <c r="AF18" s="5">
        <v>85481</v>
      </c>
      <c r="AG18" s="10">
        <v>1</v>
      </c>
      <c r="AH18" s="10">
        <v>0.4</v>
      </c>
      <c r="AI18" s="10">
        <v>7.3</v>
      </c>
      <c r="AJ18" s="10">
        <v>92.1</v>
      </c>
    </row>
    <row r="19" spans="1:36" x14ac:dyDescent="0.3">
      <c r="A19" t="s">
        <v>1418</v>
      </c>
      <c r="B19" t="s">
        <v>1427</v>
      </c>
      <c r="C19">
        <v>41035</v>
      </c>
      <c r="D19" s="5">
        <v>8339.76</v>
      </c>
      <c r="E19" s="5">
        <v>9816.3324503634922</v>
      </c>
      <c r="F19" s="7">
        <v>16.0423191</v>
      </c>
      <c r="G19" s="1">
        <v>6719.96</v>
      </c>
      <c r="H19" s="1">
        <v>7909.7433754861822</v>
      </c>
      <c r="I19" s="9">
        <v>12.9264802</v>
      </c>
      <c r="J19" s="5">
        <v>8040.24</v>
      </c>
      <c r="K19" s="5">
        <v>9463.7817899688434</v>
      </c>
      <c r="L19" s="10">
        <v>15.466163999999999</v>
      </c>
      <c r="M19" s="1">
        <v>6599.84</v>
      </c>
      <c r="N19" s="1">
        <v>7768.3558710570796</v>
      </c>
      <c r="O19" s="9">
        <v>12.695418</v>
      </c>
      <c r="P19" s="5">
        <v>8040.24</v>
      </c>
      <c r="Q19" s="5">
        <v>9463.7817899688434</v>
      </c>
      <c r="R19" s="10">
        <v>15.466163999999999</v>
      </c>
      <c r="S19" s="1">
        <v>6599.84</v>
      </c>
      <c r="T19" s="1">
        <v>7768.3558710570796</v>
      </c>
      <c r="U19" s="9">
        <v>12.695418</v>
      </c>
      <c r="V19" s="5">
        <v>5999.76</v>
      </c>
      <c r="W19" s="5">
        <v>7062.0304160303012</v>
      </c>
      <c r="X19" s="10">
        <v>11.541107200000001</v>
      </c>
      <c r="Y19" s="1">
        <v>6119.88</v>
      </c>
      <c r="Z19" s="1">
        <v>7203.4179204594057</v>
      </c>
      <c r="AA19" s="9">
        <v>11.772169400000001</v>
      </c>
      <c r="AB19" s="10">
        <v>62.4</v>
      </c>
      <c r="AC19" s="5">
        <v>21152</v>
      </c>
      <c r="AD19" s="5">
        <v>51986</v>
      </c>
      <c r="AE19" s="10">
        <v>14</v>
      </c>
      <c r="AF19" s="5">
        <v>66310</v>
      </c>
      <c r="AG19" s="10">
        <v>1</v>
      </c>
      <c r="AH19" s="10">
        <v>0.8</v>
      </c>
      <c r="AI19" s="10">
        <v>12.7</v>
      </c>
      <c r="AJ19" s="10">
        <v>88</v>
      </c>
    </row>
    <row r="20" spans="1:36" x14ac:dyDescent="0.3">
      <c r="A20" t="s">
        <v>1418</v>
      </c>
      <c r="B20" t="s">
        <v>190</v>
      </c>
      <c r="C20">
        <v>41037</v>
      </c>
      <c r="D20" s="5">
        <v>8339.76</v>
      </c>
      <c r="E20" s="5">
        <v>9816.3324503634922</v>
      </c>
      <c r="F20" s="7">
        <v>17.107199999999999</v>
      </c>
      <c r="G20" s="1">
        <v>5999.76</v>
      </c>
      <c r="H20" s="1">
        <v>7062.0304160303012</v>
      </c>
      <c r="I20" s="9">
        <v>12.3072</v>
      </c>
      <c r="J20" s="5">
        <v>8040.24</v>
      </c>
      <c r="K20" s="5">
        <v>9463.7817899688434</v>
      </c>
      <c r="L20" s="10">
        <v>16.492799999999999</v>
      </c>
      <c r="M20" s="1">
        <v>5999.76</v>
      </c>
      <c r="N20" s="1">
        <v>7062.0304160303012</v>
      </c>
      <c r="O20" s="9">
        <v>12.3072</v>
      </c>
      <c r="P20" s="5">
        <v>8040.24</v>
      </c>
      <c r="Q20" s="5">
        <v>9463.7817899688434</v>
      </c>
      <c r="R20" s="10">
        <v>16.492799999999999</v>
      </c>
      <c r="S20" s="1">
        <v>5999.76</v>
      </c>
      <c r="T20" s="1">
        <v>7062.0304160303012</v>
      </c>
      <c r="U20" s="9">
        <v>12.3072</v>
      </c>
      <c r="V20" s="5">
        <v>5999.76</v>
      </c>
      <c r="W20" s="5">
        <v>7062.0304160303012</v>
      </c>
      <c r="X20" s="10">
        <v>12.3072</v>
      </c>
      <c r="Y20" s="1">
        <v>5400.2</v>
      </c>
      <c r="Z20" s="1">
        <v>6356.3170281222638</v>
      </c>
      <c r="AA20" s="9">
        <v>11.077333299999999</v>
      </c>
      <c r="AB20" s="10">
        <v>61.4</v>
      </c>
      <c r="AC20" s="5">
        <v>19783</v>
      </c>
      <c r="AD20" s="5">
        <v>48750</v>
      </c>
      <c r="AE20" s="10">
        <v>15.3</v>
      </c>
      <c r="AF20" s="5">
        <v>7843</v>
      </c>
      <c r="AG20" s="10">
        <v>1.4</v>
      </c>
      <c r="AH20" s="10">
        <v>0.2</v>
      </c>
      <c r="AI20" s="10">
        <v>8</v>
      </c>
      <c r="AJ20" s="10">
        <v>91</v>
      </c>
    </row>
    <row r="21" spans="1:36" x14ac:dyDescent="0.3">
      <c r="A21" t="s">
        <v>1418</v>
      </c>
      <c r="B21" t="s">
        <v>672</v>
      </c>
      <c r="C21">
        <v>41039</v>
      </c>
      <c r="D21" s="5">
        <v>12566.84</v>
      </c>
      <c r="E21" s="5">
        <v>14791.826058606717</v>
      </c>
      <c r="F21" s="7">
        <v>19.372344699999999</v>
      </c>
      <c r="G21" s="1">
        <v>6584.76</v>
      </c>
      <c r="H21" s="1">
        <v>7750.6059246135992</v>
      </c>
      <c r="I21" s="9">
        <v>10.150701400000001</v>
      </c>
      <c r="J21" s="5">
        <v>12156.56</v>
      </c>
      <c r="K21" s="5">
        <v>14308.905101920296</v>
      </c>
      <c r="L21" s="10">
        <v>18.739879800000001</v>
      </c>
      <c r="M21" s="1">
        <v>6487</v>
      </c>
      <c r="N21" s="1">
        <v>7635.5373062903454</v>
      </c>
      <c r="O21" s="9">
        <v>10</v>
      </c>
      <c r="P21" s="5">
        <v>12156.56</v>
      </c>
      <c r="Q21" s="5">
        <v>14308.905101920296</v>
      </c>
      <c r="R21" s="10">
        <v>18.739879800000001</v>
      </c>
      <c r="S21" s="1">
        <v>6487</v>
      </c>
      <c r="T21" s="1">
        <v>7635.5373062903454</v>
      </c>
      <c r="U21" s="9">
        <v>10</v>
      </c>
      <c r="V21" s="5">
        <v>7752.16</v>
      </c>
      <c r="W21" s="5">
        <v>9124.6966061864914</v>
      </c>
      <c r="X21" s="10">
        <v>11.9503006</v>
      </c>
      <c r="Y21" s="1">
        <v>5984.68</v>
      </c>
      <c r="Z21" s="1">
        <v>7044.2804695868208</v>
      </c>
      <c r="AA21" s="9">
        <v>9.2256512999999991</v>
      </c>
      <c r="AB21" s="10">
        <v>71.099999999999994</v>
      </c>
      <c r="AC21" s="5">
        <v>21918</v>
      </c>
      <c r="AD21" s="5">
        <v>64870</v>
      </c>
      <c r="AE21" s="10">
        <v>10.3</v>
      </c>
      <c r="AF21" s="5">
        <v>368882</v>
      </c>
      <c r="AG21" s="10">
        <v>2.7</v>
      </c>
      <c r="AH21" s="10">
        <v>1.1000000000000001</v>
      </c>
      <c r="AI21" s="10">
        <v>8.6999999999999993</v>
      </c>
      <c r="AJ21" s="10">
        <v>87</v>
      </c>
    </row>
    <row r="22" spans="1:36" x14ac:dyDescent="0.3">
      <c r="A22" t="s">
        <v>1418</v>
      </c>
      <c r="B22" t="s">
        <v>145</v>
      </c>
      <c r="C22">
        <v>41041</v>
      </c>
      <c r="D22" s="5">
        <v>8339.76</v>
      </c>
      <c r="E22" s="5">
        <v>9816.3324503634922</v>
      </c>
      <c r="F22" s="7">
        <v>15.1825232</v>
      </c>
      <c r="G22" s="1">
        <v>7117.24</v>
      </c>
      <c r="H22" s="1">
        <v>8377.3626542040856</v>
      </c>
      <c r="I22" s="9">
        <v>12.956926999999999</v>
      </c>
      <c r="J22" s="5">
        <v>8040.24</v>
      </c>
      <c r="K22" s="5">
        <v>9463.7817899688434</v>
      </c>
      <c r="L22" s="10">
        <v>14.6372474</v>
      </c>
      <c r="M22" s="1">
        <v>6873.36</v>
      </c>
      <c r="N22" s="1">
        <v>8090.3031755146931</v>
      </c>
      <c r="O22" s="9">
        <v>12.512943700000001</v>
      </c>
      <c r="P22" s="5">
        <v>8040.24</v>
      </c>
      <c r="Q22" s="5">
        <v>9463.7817899688434</v>
      </c>
      <c r="R22" s="10">
        <v>14.6372474</v>
      </c>
      <c r="S22" s="1">
        <v>6873.36</v>
      </c>
      <c r="T22" s="1">
        <v>8090.3031755146931</v>
      </c>
      <c r="U22" s="9">
        <v>12.512943700000001</v>
      </c>
      <c r="V22" s="5">
        <v>5999.76</v>
      </c>
      <c r="W22" s="5">
        <v>7062.0304160303012</v>
      </c>
      <c r="X22" s="10">
        <v>10.922556</v>
      </c>
      <c r="Y22" s="1">
        <v>6345.04</v>
      </c>
      <c r="Z22" s="1">
        <v>7468.4429828741322</v>
      </c>
      <c r="AA22" s="9">
        <v>11.551137799999999</v>
      </c>
      <c r="AB22" s="10">
        <v>64.599999999999994</v>
      </c>
      <c r="AC22" s="5">
        <v>22193</v>
      </c>
      <c r="AD22" s="5">
        <v>54930</v>
      </c>
      <c r="AE22" s="10">
        <v>11.2</v>
      </c>
      <c r="AF22" s="5">
        <v>47881</v>
      </c>
      <c r="AG22" s="10">
        <v>1.1000000000000001</v>
      </c>
      <c r="AH22" s="10">
        <v>0.6</v>
      </c>
      <c r="AI22" s="10">
        <v>9.1</v>
      </c>
      <c r="AJ22" s="10">
        <v>88.2</v>
      </c>
    </row>
    <row r="23" spans="1:36" x14ac:dyDescent="0.3">
      <c r="A23" t="s">
        <v>1418</v>
      </c>
      <c r="B23" t="s">
        <v>618</v>
      </c>
      <c r="C23">
        <v>41043</v>
      </c>
      <c r="D23" s="5">
        <v>9092.2000000000007</v>
      </c>
      <c r="E23" s="5">
        <v>10701.993571181298</v>
      </c>
      <c r="F23" s="7">
        <v>14.392313300000001</v>
      </c>
      <c r="G23" s="1">
        <v>6679.4</v>
      </c>
      <c r="H23" s="1">
        <v>7862.0021402244074</v>
      </c>
      <c r="I23" s="9">
        <v>10.5730205</v>
      </c>
      <c r="J23" s="5">
        <v>8940.36</v>
      </c>
      <c r="K23" s="5">
        <v>10523.269972509011</v>
      </c>
      <c r="L23" s="10">
        <v>14.151961199999999</v>
      </c>
      <c r="M23" s="1">
        <v>6566.04</v>
      </c>
      <c r="N23" s="1">
        <v>7728.5715083389332</v>
      </c>
      <c r="O23" s="9">
        <v>10.393579599999999</v>
      </c>
      <c r="P23" s="5">
        <v>8940.36</v>
      </c>
      <c r="Q23" s="5">
        <v>10523.269972509011</v>
      </c>
      <c r="R23" s="10">
        <v>14.151961199999999</v>
      </c>
      <c r="S23" s="1">
        <v>6566.04</v>
      </c>
      <c r="T23" s="1">
        <v>7728.5715083389332</v>
      </c>
      <c r="U23" s="9">
        <v>10.393579599999999</v>
      </c>
      <c r="V23" s="5">
        <v>6444.36</v>
      </c>
      <c r="W23" s="5">
        <v>7585.3478025536078</v>
      </c>
      <c r="X23" s="10">
        <v>10.2009688</v>
      </c>
      <c r="Y23" s="1">
        <v>6079.32</v>
      </c>
      <c r="Z23" s="1">
        <v>7155.676685197629</v>
      </c>
      <c r="AA23" s="9">
        <v>9.6231361</v>
      </c>
      <c r="AB23" s="10">
        <v>68.2</v>
      </c>
      <c r="AC23" s="5">
        <v>24803</v>
      </c>
      <c r="AD23" s="5">
        <v>63174</v>
      </c>
      <c r="AE23" s="10">
        <v>10.5</v>
      </c>
      <c r="AF23" s="5">
        <v>122870</v>
      </c>
      <c r="AG23" s="10">
        <v>1.1000000000000001</v>
      </c>
      <c r="AH23" s="10">
        <v>0.4</v>
      </c>
      <c r="AI23" s="10">
        <v>8.9</v>
      </c>
      <c r="AJ23" s="10">
        <v>90.4</v>
      </c>
    </row>
    <row r="24" spans="1:36" x14ac:dyDescent="0.3">
      <c r="A24" t="s">
        <v>1418</v>
      </c>
      <c r="B24" t="s">
        <v>1428</v>
      </c>
      <c r="C24">
        <v>41045</v>
      </c>
      <c r="D24" s="5">
        <v>8339.76</v>
      </c>
      <c r="E24" s="5">
        <v>9816.3324503634922</v>
      </c>
      <c r="F24" s="7">
        <v>16.092777299999998</v>
      </c>
      <c r="G24" s="1">
        <v>5999.76</v>
      </c>
      <c r="H24" s="1">
        <v>7062.0304160303012</v>
      </c>
      <c r="I24" s="9">
        <v>11.5774077</v>
      </c>
      <c r="J24" s="5">
        <v>8040.24</v>
      </c>
      <c r="K24" s="5">
        <v>9463.7817899688434</v>
      </c>
      <c r="L24" s="10">
        <v>15.514810000000001</v>
      </c>
      <c r="M24" s="1">
        <v>5999.76</v>
      </c>
      <c r="N24" s="1">
        <v>7062.0304160303012</v>
      </c>
      <c r="O24" s="9">
        <v>11.5774077</v>
      </c>
      <c r="P24" s="5">
        <v>8040.24</v>
      </c>
      <c r="Q24" s="5">
        <v>9463.7817899688434</v>
      </c>
      <c r="R24" s="10">
        <v>15.514810000000001</v>
      </c>
      <c r="S24" s="1">
        <v>5999.76</v>
      </c>
      <c r="T24" s="1">
        <v>7062.0304160303012</v>
      </c>
      <c r="U24" s="9">
        <v>11.5774077</v>
      </c>
      <c r="V24" s="5">
        <v>5999.76</v>
      </c>
      <c r="W24" s="5">
        <v>7062.0304160303012</v>
      </c>
      <c r="X24" s="10">
        <v>11.5774077</v>
      </c>
      <c r="Y24" s="1">
        <v>5400.2</v>
      </c>
      <c r="Z24" s="1">
        <v>6356.3170281222638</v>
      </c>
      <c r="AA24" s="9">
        <v>10.4204697</v>
      </c>
      <c r="AB24" s="10">
        <v>66.8</v>
      </c>
      <c r="AC24" s="5">
        <v>20783</v>
      </c>
      <c r="AD24" s="5">
        <v>51823</v>
      </c>
      <c r="AE24" s="10">
        <v>17.100000000000001</v>
      </c>
      <c r="AF24" s="5">
        <v>30431</v>
      </c>
      <c r="AG24" s="10">
        <v>1.3</v>
      </c>
      <c r="AH24" s="10">
        <v>1.2</v>
      </c>
      <c r="AI24" s="10">
        <v>33.4</v>
      </c>
      <c r="AJ24" s="10">
        <v>89.1</v>
      </c>
    </row>
    <row r="25" spans="1:36" x14ac:dyDescent="0.3">
      <c r="A25" t="s">
        <v>1418</v>
      </c>
      <c r="B25" t="s">
        <v>48</v>
      </c>
      <c r="C25">
        <v>41047</v>
      </c>
      <c r="D25" s="5">
        <v>9449.44</v>
      </c>
      <c r="E25" s="5">
        <v>11122.483681756166</v>
      </c>
      <c r="F25" s="7">
        <v>14.3601963</v>
      </c>
      <c r="G25" s="1">
        <v>6596.72</v>
      </c>
      <c r="H25" s="1">
        <v>7764.6834683446359</v>
      </c>
      <c r="I25" s="9">
        <v>10.0249533</v>
      </c>
      <c r="J25" s="5">
        <v>9367.7999999999993</v>
      </c>
      <c r="K25" s="5">
        <v>11026.389144113875</v>
      </c>
      <c r="L25" s="10">
        <v>14.236129099999999</v>
      </c>
      <c r="M25" s="1">
        <v>6497.4</v>
      </c>
      <c r="N25" s="1">
        <v>7647.7786486651603</v>
      </c>
      <c r="O25" s="9">
        <v>9.8740179000000001</v>
      </c>
      <c r="P25" s="5">
        <v>9367.7999999999993</v>
      </c>
      <c r="Q25" s="5">
        <v>11026.389144113875</v>
      </c>
      <c r="R25" s="10">
        <v>14.236129099999999</v>
      </c>
      <c r="S25" s="1">
        <v>6497.4</v>
      </c>
      <c r="T25" s="1">
        <v>7647.7786486651603</v>
      </c>
      <c r="U25" s="9">
        <v>9.8740179000000001</v>
      </c>
      <c r="V25" s="5">
        <v>6654.96</v>
      </c>
      <c r="W25" s="5">
        <v>7833.2349856435949</v>
      </c>
      <c r="X25" s="10">
        <v>10.113459900000001</v>
      </c>
      <c r="Y25" s="1">
        <v>5996.64</v>
      </c>
      <c r="Z25" s="1">
        <v>7058.3580133178566</v>
      </c>
      <c r="AA25" s="9">
        <v>9.1130192000000001</v>
      </c>
      <c r="AB25" s="10">
        <v>72.2</v>
      </c>
      <c r="AC25" s="5">
        <v>25106</v>
      </c>
      <c r="AD25" s="5">
        <v>65803</v>
      </c>
      <c r="AE25" s="10">
        <v>10.7</v>
      </c>
      <c r="AF25" s="5">
        <v>335553</v>
      </c>
      <c r="AG25" s="10">
        <v>2</v>
      </c>
      <c r="AH25" s="10">
        <v>1.4</v>
      </c>
      <c r="AI25" s="10">
        <v>26.3</v>
      </c>
      <c r="AJ25" s="10">
        <v>81.099999999999994</v>
      </c>
    </row>
    <row r="26" spans="1:36" x14ac:dyDescent="0.3">
      <c r="A26" t="s">
        <v>1418</v>
      </c>
      <c r="B26" t="s">
        <v>1361</v>
      </c>
      <c r="C26">
        <v>41049</v>
      </c>
      <c r="D26" s="5">
        <v>8339.76</v>
      </c>
      <c r="E26" s="5">
        <v>9816.3324503634922</v>
      </c>
      <c r="F26" s="7">
        <v>13.797955100000001</v>
      </c>
      <c r="G26" s="1">
        <v>5999.76</v>
      </c>
      <c r="H26" s="1">
        <v>7062.0304160303012</v>
      </c>
      <c r="I26" s="9">
        <v>9.9264749999999999</v>
      </c>
      <c r="J26" s="5">
        <v>8040.24</v>
      </c>
      <c r="K26" s="5">
        <v>9463.7817899688434</v>
      </c>
      <c r="L26" s="10">
        <v>13.3024056</v>
      </c>
      <c r="M26" s="1">
        <v>5999.76</v>
      </c>
      <c r="N26" s="1">
        <v>7062.0304160303012</v>
      </c>
      <c r="O26" s="9">
        <v>9.9264749999999999</v>
      </c>
      <c r="P26" s="5">
        <v>8040.24</v>
      </c>
      <c r="Q26" s="5">
        <v>9463.7817899688434</v>
      </c>
      <c r="R26" s="10">
        <v>13.3024056</v>
      </c>
      <c r="S26" s="1">
        <v>5999.76</v>
      </c>
      <c r="T26" s="1">
        <v>7062.0304160303012</v>
      </c>
      <c r="U26" s="9">
        <v>9.9264749999999999</v>
      </c>
      <c r="V26" s="5">
        <v>5999.76</v>
      </c>
      <c r="W26" s="5">
        <v>7062.0304160303012</v>
      </c>
      <c r="X26" s="10">
        <v>9.9264749999999999</v>
      </c>
      <c r="Y26" s="1">
        <v>5400.2</v>
      </c>
      <c r="Z26" s="1">
        <v>6356.3170281222638</v>
      </c>
      <c r="AA26" s="9">
        <v>8.9345156999999986</v>
      </c>
      <c r="AB26" s="10">
        <v>62.1</v>
      </c>
      <c r="AC26" s="5">
        <v>25662</v>
      </c>
      <c r="AD26" s="5">
        <v>60442</v>
      </c>
      <c r="AE26" s="10">
        <v>11.1</v>
      </c>
      <c r="AF26" s="5">
        <v>11215</v>
      </c>
      <c r="AG26" s="10">
        <v>0.6</v>
      </c>
      <c r="AH26" s="10">
        <v>0.2</v>
      </c>
      <c r="AI26" s="10">
        <v>35.9</v>
      </c>
      <c r="AJ26" s="10">
        <v>88.6</v>
      </c>
    </row>
    <row r="27" spans="1:36" x14ac:dyDescent="0.3">
      <c r="A27" t="s">
        <v>1418</v>
      </c>
      <c r="B27" t="s">
        <v>1429</v>
      </c>
      <c r="C27">
        <v>41051</v>
      </c>
      <c r="D27" s="5">
        <v>16048.76</v>
      </c>
      <c r="E27" s="5">
        <v>18890.227485694504</v>
      </c>
      <c r="F27" s="7">
        <v>19.676278799999999</v>
      </c>
      <c r="G27" s="1">
        <v>7675.2</v>
      </c>
      <c r="H27" s="1">
        <v>9034.1106726128655</v>
      </c>
      <c r="I27" s="9">
        <v>9.4100338000000008</v>
      </c>
      <c r="J27" s="5">
        <v>15675.92</v>
      </c>
      <c r="K27" s="5">
        <v>18451.375361557413</v>
      </c>
      <c r="L27" s="10">
        <v>19.2191653</v>
      </c>
      <c r="M27" s="1">
        <v>7282.08</v>
      </c>
      <c r="N27" s="1">
        <v>8571.3879308448904</v>
      </c>
      <c r="O27" s="9">
        <v>8.9280565000000003</v>
      </c>
      <c r="P27" s="5">
        <v>15675.92</v>
      </c>
      <c r="Q27" s="5">
        <v>18451.375361557413</v>
      </c>
      <c r="R27" s="10">
        <v>19.2191653</v>
      </c>
      <c r="S27" s="1">
        <v>7282.08</v>
      </c>
      <c r="T27" s="1">
        <v>8571.3879308448904</v>
      </c>
      <c r="U27" s="9">
        <v>8.9280565000000003</v>
      </c>
      <c r="V27" s="5">
        <v>10234.64</v>
      </c>
      <c r="W27" s="5">
        <v>12046.705031054635</v>
      </c>
      <c r="X27" s="10">
        <v>12.5479869</v>
      </c>
      <c r="Y27" s="1">
        <v>6734</v>
      </c>
      <c r="Z27" s="1">
        <v>7926.2691876921826</v>
      </c>
      <c r="AA27" s="9">
        <v>8.256093400000001</v>
      </c>
      <c r="AB27" s="10">
        <v>77.7</v>
      </c>
      <c r="AC27" s="5">
        <v>31301</v>
      </c>
      <c r="AD27" s="5">
        <v>81564</v>
      </c>
      <c r="AE27" s="10">
        <v>9.5</v>
      </c>
      <c r="AF27" s="5">
        <v>798647</v>
      </c>
      <c r="AG27" s="10">
        <v>7.3</v>
      </c>
      <c r="AH27" s="10">
        <v>5.4</v>
      </c>
      <c r="AI27" s="10">
        <v>11.4</v>
      </c>
      <c r="AJ27" s="10">
        <v>77.8</v>
      </c>
    </row>
    <row r="28" spans="1:36" x14ac:dyDescent="0.3">
      <c r="A28" t="s">
        <v>1418</v>
      </c>
      <c r="B28" t="s">
        <v>156</v>
      </c>
      <c r="C28">
        <v>41053</v>
      </c>
      <c r="D28" s="5">
        <v>8339.76</v>
      </c>
      <c r="E28" s="5">
        <v>9816.3324503634922</v>
      </c>
      <c r="F28" s="7">
        <v>11.5440389</v>
      </c>
      <c r="G28" s="1">
        <v>6686.68</v>
      </c>
      <c r="H28" s="1">
        <v>7870.5710798867785</v>
      </c>
      <c r="I28" s="9">
        <v>9.2558171999999992</v>
      </c>
      <c r="J28" s="5">
        <v>8040.24</v>
      </c>
      <c r="K28" s="5">
        <v>9463.7817899688434</v>
      </c>
      <c r="L28" s="10">
        <v>11.1294381</v>
      </c>
      <c r="M28" s="1">
        <v>6572.28</v>
      </c>
      <c r="N28" s="1">
        <v>7735.9163137638216</v>
      </c>
      <c r="O28" s="9">
        <v>9.0974626999999995</v>
      </c>
      <c r="P28" s="5">
        <v>8040.24</v>
      </c>
      <c r="Q28" s="5">
        <v>9463.7817899688434</v>
      </c>
      <c r="R28" s="10">
        <v>11.1294381</v>
      </c>
      <c r="S28" s="1">
        <v>6572.28</v>
      </c>
      <c r="T28" s="1">
        <v>7735.9163137638216</v>
      </c>
      <c r="U28" s="9">
        <v>9.0974626999999995</v>
      </c>
      <c r="V28" s="5">
        <v>5999.76</v>
      </c>
      <c r="W28" s="5">
        <v>7062.0304160303012</v>
      </c>
      <c r="X28" s="10">
        <v>8.3049707000000001</v>
      </c>
      <c r="Y28" s="1">
        <v>6086.6</v>
      </c>
      <c r="Z28" s="1">
        <v>7164.2456248599992</v>
      </c>
      <c r="AA28" s="9">
        <v>8.4251760999999998</v>
      </c>
      <c r="AB28" s="10">
        <v>71.2</v>
      </c>
      <c r="AC28" s="5">
        <v>23238</v>
      </c>
      <c r="AD28" s="5">
        <v>72243</v>
      </c>
      <c r="AE28" s="10">
        <v>9</v>
      </c>
      <c r="AF28" s="5">
        <v>81427</v>
      </c>
      <c r="AG28" s="10">
        <v>1.9</v>
      </c>
      <c r="AH28" s="10">
        <v>1.1000000000000001</v>
      </c>
      <c r="AI28" s="10">
        <v>13.7</v>
      </c>
      <c r="AJ28" s="10">
        <v>88</v>
      </c>
    </row>
    <row r="29" spans="1:36" x14ac:dyDescent="0.3">
      <c r="A29" t="s">
        <v>1418</v>
      </c>
      <c r="B29" t="s">
        <v>697</v>
      </c>
      <c r="C29">
        <v>41055</v>
      </c>
      <c r="D29" s="5">
        <v>8339.76</v>
      </c>
      <c r="E29" s="5">
        <v>9816.3324503634922</v>
      </c>
      <c r="F29" s="7">
        <v>12.9927089</v>
      </c>
      <c r="G29" s="1">
        <v>6719.96</v>
      </c>
      <c r="H29" s="1">
        <v>7909.7433754861822</v>
      </c>
      <c r="I29" s="9">
        <v>10.4691843</v>
      </c>
      <c r="J29" s="5">
        <v>8040.24</v>
      </c>
      <c r="K29" s="5">
        <v>9463.7817899688434</v>
      </c>
      <c r="L29" s="10">
        <v>12.526079600000001</v>
      </c>
      <c r="M29" s="1">
        <v>6599.84</v>
      </c>
      <c r="N29" s="1">
        <v>7768.3558710570796</v>
      </c>
      <c r="O29" s="9">
        <v>10.2820465</v>
      </c>
      <c r="P29" s="5">
        <v>8040.24</v>
      </c>
      <c r="Q29" s="5">
        <v>9463.7817899688434</v>
      </c>
      <c r="R29" s="10">
        <v>12.526079600000001</v>
      </c>
      <c r="S29" s="1">
        <v>6599.84</v>
      </c>
      <c r="T29" s="1">
        <v>7768.3558710570796</v>
      </c>
      <c r="U29" s="9">
        <v>10.2820465</v>
      </c>
      <c r="V29" s="5">
        <v>5999.76</v>
      </c>
      <c r="W29" s="5">
        <v>7062.0304160303012</v>
      </c>
      <c r="X29" s="10">
        <v>9.3471677</v>
      </c>
      <c r="Y29" s="1">
        <v>6119.88</v>
      </c>
      <c r="Z29" s="1">
        <v>7203.4179204594057</v>
      </c>
      <c r="AA29" s="9">
        <v>9.5343055000000003</v>
      </c>
      <c r="AB29" s="10">
        <v>67.7</v>
      </c>
      <c r="AC29" s="5">
        <v>25694</v>
      </c>
      <c r="AD29" s="5">
        <v>64188</v>
      </c>
      <c r="AE29" s="10">
        <v>7.8</v>
      </c>
      <c r="AF29" s="5">
        <v>1605</v>
      </c>
      <c r="AG29" s="10">
        <v>0.1</v>
      </c>
      <c r="AH29" s="10">
        <v>0.6</v>
      </c>
      <c r="AI29" s="10">
        <v>3.6</v>
      </c>
      <c r="AJ29" s="10">
        <v>95.5</v>
      </c>
    </row>
    <row r="30" spans="1:36" x14ac:dyDescent="0.3">
      <c r="A30" t="s">
        <v>1418</v>
      </c>
      <c r="B30" t="s">
        <v>1430</v>
      </c>
      <c r="C30">
        <v>41057</v>
      </c>
      <c r="D30" s="5">
        <v>8339.76</v>
      </c>
      <c r="E30" s="5">
        <v>9816.3324503634922</v>
      </c>
      <c r="F30" s="7">
        <v>14.157021799999999</v>
      </c>
      <c r="G30" s="1">
        <v>6719.96</v>
      </c>
      <c r="H30" s="1">
        <v>7909.7433754861822</v>
      </c>
      <c r="I30" s="9">
        <v>11.4073571</v>
      </c>
      <c r="J30" s="5">
        <v>8040.24</v>
      </c>
      <c r="K30" s="5">
        <v>9463.7817899688434</v>
      </c>
      <c r="L30" s="10">
        <v>13.6485766</v>
      </c>
      <c r="M30" s="1">
        <v>6599.84</v>
      </c>
      <c r="N30" s="1">
        <v>7768.3558710570796</v>
      </c>
      <c r="O30" s="9">
        <v>11.2034494</v>
      </c>
      <c r="P30" s="5">
        <v>8040.24</v>
      </c>
      <c r="Q30" s="5">
        <v>9463.7817899688434</v>
      </c>
      <c r="R30" s="10">
        <v>13.6485766</v>
      </c>
      <c r="S30" s="1">
        <v>6599.84</v>
      </c>
      <c r="T30" s="1">
        <v>7768.3558710570796</v>
      </c>
      <c r="U30" s="9">
        <v>11.2034494</v>
      </c>
      <c r="V30" s="5">
        <v>5999.76</v>
      </c>
      <c r="W30" s="5">
        <v>7062.0304160303012</v>
      </c>
      <c r="X30" s="10">
        <v>10.1847935</v>
      </c>
      <c r="Y30" s="1">
        <v>6119.88</v>
      </c>
      <c r="Z30" s="1">
        <v>7203.4179204594057</v>
      </c>
      <c r="AA30" s="9">
        <v>10.3887012</v>
      </c>
      <c r="AB30" s="10">
        <v>64.900000000000006</v>
      </c>
      <c r="AC30" s="5">
        <v>24219</v>
      </c>
      <c r="AD30" s="5">
        <v>58909</v>
      </c>
      <c r="AE30" s="10">
        <v>8.8000000000000007</v>
      </c>
      <c r="AF30" s="5">
        <v>26076</v>
      </c>
      <c r="AG30" s="10">
        <v>0.6</v>
      </c>
      <c r="AH30" s="10">
        <v>0.4</v>
      </c>
      <c r="AI30" s="10">
        <v>10.3</v>
      </c>
      <c r="AJ30" s="10">
        <v>92.5</v>
      </c>
    </row>
    <row r="31" spans="1:36" x14ac:dyDescent="0.3">
      <c r="A31" t="s">
        <v>1418</v>
      </c>
      <c r="B31" t="s">
        <v>1431</v>
      </c>
      <c r="C31">
        <v>41059</v>
      </c>
      <c r="D31" s="5">
        <v>8667.8799999999992</v>
      </c>
      <c r="E31" s="5">
        <v>10202.546802288878</v>
      </c>
      <c r="F31" s="7">
        <v>13.9998708</v>
      </c>
      <c r="G31" s="1">
        <v>6174.48</v>
      </c>
      <c r="H31" s="1">
        <v>7267.6849679271791</v>
      </c>
      <c r="I31" s="9">
        <v>9.9726718000000005</v>
      </c>
      <c r="J31" s="5">
        <v>8432.32</v>
      </c>
      <c r="K31" s="5">
        <v>9925.2803974993385</v>
      </c>
      <c r="L31" s="10">
        <v>13.619407599999999</v>
      </c>
      <c r="M31" s="1">
        <v>6145.36</v>
      </c>
      <c r="N31" s="1">
        <v>7233.4092092777009</v>
      </c>
      <c r="O31" s="9">
        <v>9.9256387999999998</v>
      </c>
      <c r="P31" s="5">
        <v>8432.32</v>
      </c>
      <c r="Q31" s="5">
        <v>9925.2803974993385</v>
      </c>
      <c r="R31" s="10">
        <v>13.619407599999999</v>
      </c>
      <c r="S31" s="1">
        <v>6145.36</v>
      </c>
      <c r="T31" s="1">
        <v>7233.4092092777009</v>
      </c>
      <c r="U31" s="9">
        <v>9.9256387999999998</v>
      </c>
      <c r="V31" s="5">
        <v>6193.72</v>
      </c>
      <c r="W31" s="5">
        <v>7290.331451320586</v>
      </c>
      <c r="X31" s="10">
        <v>10.0037471</v>
      </c>
      <c r="Y31" s="1">
        <v>5574.4</v>
      </c>
      <c r="Z31" s="1">
        <v>6561.3595129004016</v>
      </c>
      <c r="AA31" s="9">
        <v>9.0034563999999992</v>
      </c>
      <c r="AB31" s="10">
        <v>72</v>
      </c>
      <c r="AC31" s="5">
        <v>22319</v>
      </c>
      <c r="AD31" s="5">
        <v>61914</v>
      </c>
      <c r="AE31" s="10">
        <v>13.8</v>
      </c>
      <c r="AF31" s="5">
        <v>76898</v>
      </c>
      <c r="AG31" s="10">
        <v>0.9</v>
      </c>
      <c r="AH31" s="10">
        <v>0.9</v>
      </c>
      <c r="AI31" s="10">
        <v>26.4</v>
      </c>
      <c r="AJ31" s="10">
        <v>85.5</v>
      </c>
    </row>
    <row r="32" spans="1:36" x14ac:dyDescent="0.3">
      <c r="A32" t="s">
        <v>1418</v>
      </c>
      <c r="B32" t="s">
        <v>168</v>
      </c>
      <c r="C32">
        <v>41061</v>
      </c>
      <c r="D32" s="5">
        <v>8339.76</v>
      </c>
      <c r="E32" s="5">
        <v>9816.3324503634922</v>
      </c>
      <c r="F32" s="7">
        <v>13.7424777</v>
      </c>
      <c r="G32" s="1">
        <v>6519.24</v>
      </c>
      <c r="H32" s="1">
        <v>7673.4854676522691</v>
      </c>
      <c r="I32" s="9">
        <v>10.7425765</v>
      </c>
      <c r="J32" s="5">
        <v>8040.24</v>
      </c>
      <c r="K32" s="5">
        <v>9463.7817899688434</v>
      </c>
      <c r="L32" s="10">
        <v>13.248920699999999</v>
      </c>
      <c r="M32" s="1">
        <v>6432.4</v>
      </c>
      <c r="N32" s="1">
        <v>7571.270258822572</v>
      </c>
      <c r="O32" s="9">
        <v>10.5994793</v>
      </c>
      <c r="P32" s="5">
        <v>8040.24</v>
      </c>
      <c r="Q32" s="5">
        <v>9463.7817899688434</v>
      </c>
      <c r="R32" s="10">
        <v>13.248920699999999</v>
      </c>
      <c r="S32" s="1">
        <v>6432.4</v>
      </c>
      <c r="T32" s="1">
        <v>7571.270258822572</v>
      </c>
      <c r="U32" s="9">
        <v>10.5994793</v>
      </c>
      <c r="V32" s="5">
        <v>5999.76</v>
      </c>
      <c r="W32" s="5">
        <v>7062.0304160303012</v>
      </c>
      <c r="X32" s="10">
        <v>9.8865636000000006</v>
      </c>
      <c r="Y32" s="1">
        <v>5919.16</v>
      </c>
      <c r="Z32" s="1">
        <v>6967.1600126254916</v>
      </c>
      <c r="AA32" s="9">
        <v>9.7537488000000003</v>
      </c>
      <c r="AB32" s="10">
        <v>68.8</v>
      </c>
      <c r="AC32" s="5">
        <v>20005</v>
      </c>
      <c r="AD32" s="5">
        <v>60686</v>
      </c>
      <c r="AE32" s="10">
        <v>10.5</v>
      </c>
      <c r="AF32" s="5">
        <v>26028</v>
      </c>
      <c r="AG32" s="10">
        <v>1.1000000000000001</v>
      </c>
      <c r="AH32" s="10">
        <v>0.7</v>
      </c>
      <c r="AI32" s="10">
        <v>4.7</v>
      </c>
      <c r="AJ32" s="10">
        <v>92.1</v>
      </c>
    </row>
    <row r="33" spans="1:36" x14ac:dyDescent="0.3">
      <c r="A33" t="s">
        <v>1418</v>
      </c>
      <c r="B33" t="s">
        <v>1432</v>
      </c>
      <c r="C33">
        <v>41063</v>
      </c>
      <c r="D33" s="5">
        <v>8339.76</v>
      </c>
      <c r="E33" s="5">
        <v>9816.3324503634922</v>
      </c>
      <c r="F33" s="7">
        <v>13.3380674</v>
      </c>
      <c r="G33" s="1">
        <v>5999.76</v>
      </c>
      <c r="H33" s="1">
        <v>7062.0304160303012</v>
      </c>
      <c r="I33" s="9">
        <v>9.5956241999999996</v>
      </c>
      <c r="J33" s="5">
        <v>8040.24</v>
      </c>
      <c r="K33" s="5">
        <v>9463.7817899688434</v>
      </c>
      <c r="L33" s="10">
        <v>12.859034599999999</v>
      </c>
      <c r="M33" s="1">
        <v>5999.76</v>
      </c>
      <c r="N33" s="1">
        <v>7062.0304160303012</v>
      </c>
      <c r="O33" s="9">
        <v>9.5956241999999996</v>
      </c>
      <c r="P33" s="5">
        <v>8040.24</v>
      </c>
      <c r="Q33" s="5">
        <v>9463.7817899688434</v>
      </c>
      <c r="R33" s="10">
        <v>12.859034599999999</v>
      </c>
      <c r="S33" s="1">
        <v>5999.76</v>
      </c>
      <c r="T33" s="1">
        <v>7062.0304160303012</v>
      </c>
      <c r="U33" s="9">
        <v>9.5956241999999996</v>
      </c>
      <c r="V33" s="5">
        <v>5999.76</v>
      </c>
      <c r="W33" s="5">
        <v>7062.0304160303012</v>
      </c>
      <c r="X33" s="10">
        <v>9.5956241999999996</v>
      </c>
      <c r="Y33" s="1">
        <v>5400.2</v>
      </c>
      <c r="Z33" s="1">
        <v>6356.3170281222638</v>
      </c>
      <c r="AA33" s="9">
        <v>8.6367270999999999</v>
      </c>
      <c r="AB33" s="10">
        <v>72.5</v>
      </c>
      <c r="AC33" s="5">
        <v>22984</v>
      </c>
      <c r="AD33" s="5">
        <v>62526</v>
      </c>
      <c r="AE33" s="10">
        <v>11.5</v>
      </c>
      <c r="AF33" s="5">
        <v>6924</v>
      </c>
      <c r="AG33" s="10">
        <v>0.3</v>
      </c>
      <c r="AH33" s="10">
        <v>0.2</v>
      </c>
      <c r="AI33" s="10">
        <v>2.9</v>
      </c>
      <c r="AJ33" s="10">
        <v>95.1</v>
      </c>
    </row>
    <row r="34" spans="1:36" x14ac:dyDescent="0.3">
      <c r="A34" t="s">
        <v>1418</v>
      </c>
      <c r="B34" t="s">
        <v>1433</v>
      </c>
      <c r="C34">
        <v>41065</v>
      </c>
      <c r="D34" s="5">
        <v>8339.76</v>
      </c>
      <c r="E34" s="5">
        <v>9816.3324503634922</v>
      </c>
      <c r="F34" s="7">
        <v>13.798868300000001</v>
      </c>
      <c r="G34" s="1">
        <v>6719.96</v>
      </c>
      <c r="H34" s="1">
        <v>7909.7433754861822</v>
      </c>
      <c r="I34" s="9">
        <v>11.118766300000001</v>
      </c>
      <c r="J34" s="5">
        <v>8040.24</v>
      </c>
      <c r="K34" s="5">
        <v>9463.7817899688434</v>
      </c>
      <c r="L34" s="10">
        <v>13.303286</v>
      </c>
      <c r="M34" s="1">
        <v>6599.84</v>
      </c>
      <c r="N34" s="1">
        <v>7768.3558710570796</v>
      </c>
      <c r="O34" s="9">
        <v>10.9200172</v>
      </c>
      <c r="P34" s="5">
        <v>8040.24</v>
      </c>
      <c r="Q34" s="5">
        <v>9463.7817899688434</v>
      </c>
      <c r="R34" s="10">
        <v>13.303286</v>
      </c>
      <c r="S34" s="1">
        <v>6599.84</v>
      </c>
      <c r="T34" s="1">
        <v>7768.3558710570796</v>
      </c>
      <c r="U34" s="9">
        <v>10.9200172</v>
      </c>
      <c r="V34" s="5">
        <v>5999.76</v>
      </c>
      <c r="W34" s="5">
        <v>7062.0304160303012</v>
      </c>
      <c r="X34" s="10">
        <v>9.9271318999999991</v>
      </c>
      <c r="Y34" s="1">
        <v>6119.88</v>
      </c>
      <c r="Z34" s="1">
        <v>7203.4179204594057</v>
      </c>
      <c r="AA34" s="9">
        <v>10.125881100000001</v>
      </c>
      <c r="AB34" s="10">
        <v>68.099999999999994</v>
      </c>
      <c r="AC34" s="5">
        <v>23612</v>
      </c>
      <c r="AD34" s="5">
        <v>60438</v>
      </c>
      <c r="AE34" s="10">
        <v>9.9</v>
      </c>
      <c r="AF34" s="5">
        <v>25866</v>
      </c>
      <c r="AG34" s="10">
        <v>0.7</v>
      </c>
      <c r="AH34" s="10">
        <v>0.3</v>
      </c>
      <c r="AI34" s="10">
        <v>17.8</v>
      </c>
      <c r="AJ34" s="10">
        <v>87.2</v>
      </c>
    </row>
    <row r="35" spans="1:36" x14ac:dyDescent="0.3">
      <c r="A35" t="s">
        <v>1418</v>
      </c>
      <c r="B35" t="s">
        <v>66</v>
      </c>
      <c r="C35">
        <v>41067</v>
      </c>
      <c r="D35" s="5">
        <v>14284.92</v>
      </c>
      <c r="E35" s="5">
        <v>16814.095818926016</v>
      </c>
      <c r="F35" s="7">
        <v>15.554137600000001</v>
      </c>
      <c r="G35" s="1">
        <v>6967.48</v>
      </c>
      <c r="H35" s="1">
        <v>8201.0873240067613</v>
      </c>
      <c r="I35" s="9">
        <v>7.5865418</v>
      </c>
      <c r="J35" s="5">
        <v>13723.32</v>
      </c>
      <c r="K35" s="5">
        <v>16153.063330686055</v>
      </c>
      <c r="L35" s="10">
        <v>14.942639399999999</v>
      </c>
      <c r="M35" s="1">
        <v>6776.64</v>
      </c>
      <c r="N35" s="1">
        <v>7976.4586914289202</v>
      </c>
      <c r="O35" s="9">
        <v>7.3787456000000002</v>
      </c>
      <c r="P35" s="5">
        <v>13723.32</v>
      </c>
      <c r="Q35" s="5">
        <v>16153.063330686055</v>
      </c>
      <c r="R35" s="10">
        <v>14.942639399999999</v>
      </c>
      <c r="S35" s="1">
        <v>6776.64</v>
      </c>
      <c r="T35" s="1">
        <v>7976.4586914289202</v>
      </c>
      <c r="U35" s="9">
        <v>7.3787456000000002</v>
      </c>
      <c r="V35" s="5">
        <v>8380.32</v>
      </c>
      <c r="W35" s="5">
        <v>9864.0736856252679</v>
      </c>
      <c r="X35" s="10">
        <v>9.1249129</v>
      </c>
      <c r="Y35" s="1">
        <v>6279</v>
      </c>
      <c r="Z35" s="1">
        <v>7390.7104587940621</v>
      </c>
      <c r="AA35" s="9">
        <v>6.8368901999999991</v>
      </c>
      <c r="AB35" s="10">
        <v>73.599999999999994</v>
      </c>
      <c r="AC35" s="5">
        <v>31600</v>
      </c>
      <c r="AD35" s="5">
        <v>91840</v>
      </c>
      <c r="AE35" s="10">
        <v>6.4</v>
      </c>
      <c r="AF35" s="5">
        <v>581821</v>
      </c>
      <c r="AG35" s="10">
        <v>10.199999999999999</v>
      </c>
      <c r="AH35" s="10">
        <v>2</v>
      </c>
      <c r="AI35" s="10">
        <v>16.5</v>
      </c>
      <c r="AJ35" s="10">
        <v>76.099999999999994</v>
      </c>
    </row>
    <row r="36" spans="1:36" x14ac:dyDescent="0.3">
      <c r="A36" t="s">
        <v>1418</v>
      </c>
      <c r="B36" t="s">
        <v>454</v>
      </c>
      <c r="C36">
        <v>41069</v>
      </c>
      <c r="D36" s="5">
        <v>8339.76</v>
      </c>
      <c r="E36" s="5">
        <v>9816.3324503634922</v>
      </c>
      <c r="F36" s="7">
        <v>16.847999999999999</v>
      </c>
      <c r="G36" s="1">
        <v>6719.96</v>
      </c>
      <c r="H36" s="1">
        <v>7909.7433754861822</v>
      </c>
      <c r="I36" s="9">
        <v>13.5756768</v>
      </c>
      <c r="J36" s="5">
        <v>8040.24</v>
      </c>
      <c r="K36" s="5">
        <v>9463.7817899688434</v>
      </c>
      <c r="L36" s="10">
        <v>16.242909099999999</v>
      </c>
      <c r="M36" s="1">
        <v>6599.84</v>
      </c>
      <c r="N36" s="1">
        <v>7768.3558710570796</v>
      </c>
      <c r="O36" s="9">
        <v>13.333010100000001</v>
      </c>
      <c r="P36" s="5">
        <v>8040.24</v>
      </c>
      <c r="Q36" s="5">
        <v>9463.7817899688434</v>
      </c>
      <c r="R36" s="10">
        <v>16.242909099999999</v>
      </c>
      <c r="S36" s="1">
        <v>6599.84</v>
      </c>
      <c r="T36" s="1">
        <v>7768.3558710570796</v>
      </c>
      <c r="U36" s="9">
        <v>13.333010100000001</v>
      </c>
      <c r="V36" s="5">
        <v>5999.76</v>
      </c>
      <c r="W36" s="5">
        <v>7062.0304160303012</v>
      </c>
      <c r="X36" s="10">
        <v>12.1207273</v>
      </c>
      <c r="Y36" s="1">
        <v>6119.88</v>
      </c>
      <c r="Z36" s="1">
        <v>7203.4179204594057</v>
      </c>
      <c r="AA36" s="9">
        <v>12.3633939</v>
      </c>
      <c r="AB36" s="10">
        <v>61.4</v>
      </c>
      <c r="AC36" s="5">
        <v>19464</v>
      </c>
      <c r="AD36" s="5">
        <v>49500</v>
      </c>
      <c r="AE36" s="10">
        <v>12.1</v>
      </c>
      <c r="AF36" s="5">
        <v>1426</v>
      </c>
      <c r="AG36" s="10">
        <v>0.4</v>
      </c>
      <c r="AH36" s="10">
        <v>0</v>
      </c>
      <c r="AI36" s="10">
        <v>9.6999999999999993</v>
      </c>
      <c r="AJ36" s="10">
        <v>93.8</v>
      </c>
    </row>
    <row r="37" spans="1:36" x14ac:dyDescent="0.3">
      <c r="A37" t="s">
        <v>1418</v>
      </c>
      <c r="B37" t="s">
        <v>1434</v>
      </c>
      <c r="C37">
        <v>41071</v>
      </c>
      <c r="D37" s="5">
        <v>11219</v>
      </c>
      <c r="E37" s="5">
        <v>13205.348086830798</v>
      </c>
      <c r="F37" s="7">
        <v>15.843136099999999</v>
      </c>
      <c r="G37" s="1">
        <v>7406.36</v>
      </c>
      <c r="H37" s="1">
        <v>8717.6719722239195</v>
      </c>
      <c r="I37" s="9">
        <v>10.45904</v>
      </c>
      <c r="J37" s="5">
        <v>11014.12</v>
      </c>
      <c r="K37" s="5">
        <v>12964.193642046959</v>
      </c>
      <c r="L37" s="10">
        <v>15.553810700000001</v>
      </c>
      <c r="M37" s="1">
        <v>7090.2</v>
      </c>
      <c r="N37" s="1">
        <v>8345.5351640295685</v>
      </c>
      <c r="O37" s="9">
        <v>10.0125683</v>
      </c>
      <c r="P37" s="5">
        <v>11014.12</v>
      </c>
      <c r="Q37" s="5">
        <v>12964.193642046959</v>
      </c>
      <c r="R37" s="10">
        <v>15.553810700000001</v>
      </c>
      <c r="S37" s="1">
        <v>7090.2</v>
      </c>
      <c r="T37" s="1">
        <v>8345.5351640295685</v>
      </c>
      <c r="U37" s="9">
        <v>10.0125683</v>
      </c>
      <c r="V37" s="5">
        <v>7327.84</v>
      </c>
      <c r="W37" s="5">
        <v>8625.2498372940718</v>
      </c>
      <c r="X37" s="10">
        <v>10.348156400000001</v>
      </c>
      <c r="Y37" s="1">
        <v>6561.36</v>
      </c>
      <c r="Z37" s="1">
        <v>7723.0629042702676</v>
      </c>
      <c r="AA37" s="9">
        <v>9.2657562999999996</v>
      </c>
      <c r="AB37" s="10">
        <v>70.8</v>
      </c>
      <c r="AC37" s="5">
        <v>25483</v>
      </c>
      <c r="AD37" s="5">
        <v>70813</v>
      </c>
      <c r="AE37" s="10">
        <v>10.6</v>
      </c>
      <c r="AF37" s="5">
        <v>103820</v>
      </c>
      <c r="AG37" s="10">
        <v>1.5</v>
      </c>
      <c r="AH37" s="10">
        <v>0.9</v>
      </c>
      <c r="AI37" s="10">
        <v>15.8</v>
      </c>
      <c r="AJ37" s="10">
        <v>88.3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CEDD9-7547-4D96-A259-FE1C472AE626}">
  <dimension ref="A1:AJ16"/>
  <sheetViews>
    <sheetView workbookViewId="0">
      <pane ySplit="1" topLeftCell="A2" activePane="bottomLeft" state="frozen"/>
      <selection pane="bottomLeft" activeCell="M2" sqref="M2"/>
    </sheetView>
  </sheetViews>
  <sheetFormatPr defaultRowHeight="14.4" x14ac:dyDescent="0.3"/>
  <cols>
    <col min="1" max="1" width="12.6640625" customWidth="1"/>
    <col min="2" max="2" width="16.5546875" bestFit="1" customWidth="1"/>
    <col min="3" max="3" width="9.5546875" customWidth="1"/>
    <col min="4" max="4" width="16.33203125" style="1" customWidth="1"/>
    <col min="5" max="5" width="20.77734375" style="1" customWidth="1"/>
    <col min="6" max="6" width="20.21875" customWidth="1"/>
    <col min="7" max="7" width="17.109375" style="1" customWidth="1"/>
    <col min="8" max="8" width="17.6640625" style="1" customWidth="1"/>
    <col min="9" max="9" width="19" customWidth="1"/>
    <col min="10" max="10" width="16.21875" style="1" customWidth="1"/>
    <col min="11" max="11" width="16" style="1" customWidth="1"/>
    <col min="12" max="12" width="17.44140625" customWidth="1"/>
    <col min="13" max="13" width="16.77734375" style="1" customWidth="1"/>
    <col min="14" max="14" width="17.21875" style="1" customWidth="1"/>
    <col min="15" max="15" width="15.44140625" customWidth="1"/>
    <col min="16" max="16" width="14.33203125" style="1" customWidth="1"/>
    <col min="17" max="17" width="17.77734375" style="1" customWidth="1"/>
    <col min="18" max="18" width="16" customWidth="1"/>
    <col min="19" max="19" width="15.109375" style="1" customWidth="1"/>
    <col min="20" max="20" width="16.77734375" style="1" customWidth="1"/>
    <col min="21" max="21" width="20.21875" customWidth="1"/>
    <col min="22" max="22" width="16.77734375" style="1" customWidth="1"/>
    <col min="23" max="23" width="18.88671875" style="1" customWidth="1"/>
    <col min="24" max="24" width="20.88671875" customWidth="1"/>
    <col min="25" max="25" width="15.88671875" style="1" customWidth="1"/>
    <col min="26" max="26" width="16" style="1" customWidth="1"/>
    <col min="27" max="27" width="17.33203125" customWidth="1"/>
    <col min="28" max="28" width="14.21875" customWidth="1"/>
    <col min="29" max="29" width="14.44140625" style="1" customWidth="1"/>
    <col min="30" max="30" width="15" style="1" customWidth="1"/>
    <col min="31" max="31" width="17.6640625" customWidth="1"/>
    <col min="32" max="32" width="12.6640625" customWidth="1"/>
    <col min="33" max="33" width="10.44140625" customWidth="1"/>
    <col min="34" max="34" width="10.6640625" customWidth="1"/>
    <col min="35" max="35" width="11.88671875" customWidth="1"/>
    <col min="36" max="36" width="10.332031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100</v>
      </c>
      <c r="B2" t="s">
        <v>99</v>
      </c>
      <c r="C2">
        <v>4001</v>
      </c>
      <c r="D2" s="5">
        <v>9360</v>
      </c>
      <c r="E2" s="5">
        <v>11017.208137332764</v>
      </c>
      <c r="F2" s="7">
        <v>22.3373028</v>
      </c>
      <c r="G2" s="1">
        <v>6500</v>
      </c>
      <c r="H2" s="1">
        <v>7650.8389842588631</v>
      </c>
      <c r="I2" s="9">
        <v>15.5120158</v>
      </c>
      <c r="J2" s="5">
        <v>8702.2000000000007</v>
      </c>
      <c r="K2" s="5">
        <v>10242.943232125765</v>
      </c>
      <c r="L2" s="10">
        <v>20.7674868</v>
      </c>
      <c r="M2" s="1">
        <v>6500</v>
      </c>
      <c r="N2" s="1">
        <v>7650.8389842588631</v>
      </c>
      <c r="O2" s="9">
        <v>15.5120158</v>
      </c>
      <c r="P2" s="5">
        <v>7893.6</v>
      </c>
      <c r="Q2" s="5">
        <v>9291.1788624839646</v>
      </c>
      <c r="R2" s="10">
        <v>18.837792</v>
      </c>
      <c r="S2" s="1">
        <v>6500</v>
      </c>
      <c r="T2" s="1">
        <v>7650.8389842588631</v>
      </c>
      <c r="U2" s="9">
        <v>15.5120158</v>
      </c>
      <c r="V2" s="5">
        <v>7280</v>
      </c>
      <c r="W2" s="5">
        <v>8568.9396623699267</v>
      </c>
      <c r="X2" s="10">
        <v>17.373457699999999</v>
      </c>
      <c r="Y2" s="1">
        <v>6500</v>
      </c>
      <c r="Z2" s="1">
        <v>7650.8389842588631</v>
      </c>
      <c r="AA2" s="9">
        <v>15.5120158</v>
      </c>
      <c r="AB2" s="10">
        <v>50.9</v>
      </c>
      <c r="AC2" s="5">
        <v>27325</v>
      </c>
      <c r="AD2" s="5">
        <v>41903</v>
      </c>
      <c r="AE2" s="10">
        <v>28.2</v>
      </c>
      <c r="AF2" s="5">
        <v>71522</v>
      </c>
      <c r="AG2" s="10">
        <v>0.4</v>
      </c>
      <c r="AH2" s="10">
        <v>0.7</v>
      </c>
      <c r="AI2" s="10">
        <v>6.2</v>
      </c>
      <c r="AJ2" s="10">
        <v>22.9</v>
      </c>
    </row>
    <row r="3" spans="1:36" x14ac:dyDescent="0.3">
      <c r="A3" t="s">
        <v>100</v>
      </c>
      <c r="B3" t="s">
        <v>101</v>
      </c>
      <c r="C3">
        <v>4003</v>
      </c>
      <c r="D3" s="5">
        <v>9230</v>
      </c>
      <c r="E3" s="5">
        <v>10864.191357647585</v>
      </c>
      <c r="F3" s="7">
        <v>15.741451400000001</v>
      </c>
      <c r="G3" s="1">
        <v>5200</v>
      </c>
      <c r="H3" s="1">
        <v>6120.6711874070907</v>
      </c>
      <c r="I3" s="9">
        <v>8.8684232999999999</v>
      </c>
      <c r="J3" s="5">
        <v>7163</v>
      </c>
      <c r="K3" s="5">
        <v>8431.224560653267</v>
      </c>
      <c r="L3" s="10">
        <v>12.216253100000001</v>
      </c>
      <c r="M3" s="1">
        <v>5200</v>
      </c>
      <c r="N3" s="1">
        <v>6120.6711874070907</v>
      </c>
      <c r="O3" s="9">
        <v>8.8684232999999999</v>
      </c>
      <c r="P3" s="5">
        <v>6500</v>
      </c>
      <c r="Q3" s="5">
        <v>7650.8389842588631</v>
      </c>
      <c r="R3" s="10">
        <v>11.085529099999999</v>
      </c>
      <c r="S3" s="1">
        <v>5200</v>
      </c>
      <c r="T3" s="1">
        <v>6120.6711874070907</v>
      </c>
      <c r="U3" s="9">
        <v>8.8684232999999999</v>
      </c>
      <c r="V3" s="5">
        <v>6500</v>
      </c>
      <c r="W3" s="5">
        <v>7650.8389842588631</v>
      </c>
      <c r="X3" s="10">
        <v>11.085529099999999</v>
      </c>
      <c r="Y3" s="1">
        <v>5200</v>
      </c>
      <c r="Z3" s="1">
        <v>6120.6711874070907</v>
      </c>
      <c r="AA3" s="9">
        <v>8.8684232999999999</v>
      </c>
      <c r="AB3" s="10">
        <v>60.7</v>
      </c>
      <c r="AC3" s="5">
        <v>21882</v>
      </c>
      <c r="AD3" s="5">
        <v>58635</v>
      </c>
      <c r="AE3" s="10">
        <v>13.2</v>
      </c>
      <c r="AF3" s="5">
        <v>126279</v>
      </c>
      <c r="AG3" s="10">
        <v>1.9</v>
      </c>
      <c r="AH3" s="10">
        <v>3.7</v>
      </c>
      <c r="AI3" s="10">
        <v>35.299999999999997</v>
      </c>
      <c r="AJ3" s="10">
        <v>84.9</v>
      </c>
    </row>
    <row r="4" spans="1:36" x14ac:dyDescent="0.3">
      <c r="A4" t="s">
        <v>100</v>
      </c>
      <c r="B4" t="s">
        <v>102</v>
      </c>
      <c r="C4">
        <v>4005</v>
      </c>
      <c r="D4" s="5">
        <v>9360</v>
      </c>
      <c r="E4" s="5">
        <v>11017.208137332764</v>
      </c>
      <c r="F4" s="7">
        <v>12.882802300000002</v>
      </c>
      <c r="G4" s="1">
        <v>6500</v>
      </c>
      <c r="H4" s="1">
        <v>7650.8389842588631</v>
      </c>
      <c r="I4" s="9">
        <v>8.9463904999999997</v>
      </c>
      <c r="J4" s="5">
        <v>8702.2000000000007</v>
      </c>
      <c r="K4" s="5">
        <v>10242.943232125765</v>
      </c>
      <c r="L4" s="10">
        <v>11.9774276</v>
      </c>
      <c r="M4" s="1">
        <v>6500</v>
      </c>
      <c r="N4" s="1">
        <v>7650.8389842588631</v>
      </c>
      <c r="O4" s="9">
        <v>8.9463904999999997</v>
      </c>
      <c r="P4" s="5">
        <v>7893.6</v>
      </c>
      <c r="Q4" s="5">
        <v>9291.1788624839646</v>
      </c>
      <c r="R4" s="10">
        <v>10.864496599999999</v>
      </c>
      <c r="S4" s="1">
        <v>6500</v>
      </c>
      <c r="T4" s="1">
        <v>7650.8389842588631</v>
      </c>
      <c r="U4" s="9">
        <v>8.9463904999999997</v>
      </c>
      <c r="V4" s="5">
        <v>7280</v>
      </c>
      <c r="W4" s="5">
        <v>8568.9396623699267</v>
      </c>
      <c r="X4" s="10">
        <v>10.0199573</v>
      </c>
      <c r="Y4" s="1">
        <v>6500</v>
      </c>
      <c r="Z4" s="1">
        <v>7650.8389842588631</v>
      </c>
      <c r="AA4" s="9">
        <v>8.9463904999999997</v>
      </c>
      <c r="AB4" s="10">
        <v>73.3</v>
      </c>
      <c r="AC4" s="5">
        <v>21441</v>
      </c>
      <c r="AD4" s="5">
        <v>72655</v>
      </c>
      <c r="AE4" s="10">
        <v>10.9</v>
      </c>
      <c r="AF4" s="5">
        <v>140217</v>
      </c>
      <c r="AG4" s="10">
        <v>2.1</v>
      </c>
      <c r="AH4" s="10">
        <v>1.3</v>
      </c>
      <c r="AI4" s="10">
        <v>14</v>
      </c>
      <c r="AJ4" s="10">
        <v>63.8</v>
      </c>
    </row>
    <row r="5" spans="1:36" x14ac:dyDescent="0.3">
      <c r="A5" t="s">
        <v>100</v>
      </c>
      <c r="B5" t="s">
        <v>103</v>
      </c>
      <c r="C5">
        <v>4007</v>
      </c>
      <c r="D5" s="5">
        <v>9100</v>
      </c>
      <c r="E5" s="5">
        <v>10711.174577962409</v>
      </c>
      <c r="F5" s="7">
        <v>18.2357421</v>
      </c>
      <c r="G5" s="1">
        <v>7020</v>
      </c>
      <c r="H5" s="1">
        <v>8262.9061029995719</v>
      </c>
      <c r="I5" s="9">
        <v>14.0675724</v>
      </c>
      <c r="J5" s="5">
        <v>8320</v>
      </c>
      <c r="K5" s="5">
        <v>9793.0738998513443</v>
      </c>
      <c r="L5" s="10">
        <v>16.672678399999999</v>
      </c>
      <c r="M5" s="1">
        <v>7020</v>
      </c>
      <c r="N5" s="1">
        <v>8262.9061029995719</v>
      </c>
      <c r="O5" s="9">
        <v>14.0675724</v>
      </c>
      <c r="P5" s="5">
        <v>7410</v>
      </c>
      <c r="Q5" s="5">
        <v>8721.9564420551051</v>
      </c>
      <c r="R5" s="10">
        <v>14.849104199999999</v>
      </c>
      <c r="S5" s="1">
        <v>6240</v>
      </c>
      <c r="T5" s="1">
        <v>7344.8054248885092</v>
      </c>
      <c r="U5" s="9">
        <v>12.5045088</v>
      </c>
      <c r="V5" s="5">
        <v>6500</v>
      </c>
      <c r="W5" s="5">
        <v>7650.8389842588631</v>
      </c>
      <c r="X5" s="10">
        <v>13.02553</v>
      </c>
      <c r="Y5" s="1">
        <v>5200</v>
      </c>
      <c r="Z5" s="1">
        <v>6120.6711874070907</v>
      </c>
      <c r="AA5" s="9">
        <v>10.420424000000001</v>
      </c>
      <c r="AB5" s="10">
        <v>61.1</v>
      </c>
      <c r="AC5" s="5">
        <v>23211</v>
      </c>
      <c r="AD5" s="5">
        <v>49902</v>
      </c>
      <c r="AE5" s="10">
        <v>15.3</v>
      </c>
      <c r="AF5" s="5">
        <v>53400</v>
      </c>
      <c r="AG5" s="10">
        <v>0.9</v>
      </c>
      <c r="AH5" s="10">
        <v>0.6</v>
      </c>
      <c r="AI5" s="10">
        <v>18.7</v>
      </c>
      <c r="AJ5" s="10">
        <v>77</v>
      </c>
    </row>
    <row r="6" spans="1:36" x14ac:dyDescent="0.3">
      <c r="A6" t="s">
        <v>100</v>
      </c>
      <c r="B6" t="s">
        <v>104</v>
      </c>
      <c r="C6">
        <v>4009</v>
      </c>
      <c r="D6" s="5">
        <v>9230</v>
      </c>
      <c r="E6" s="5">
        <v>10864.191357647585</v>
      </c>
      <c r="F6" s="7">
        <v>15.044579599999999</v>
      </c>
      <c r="G6" s="1">
        <v>5200</v>
      </c>
      <c r="H6" s="1">
        <v>6120.6711874070907</v>
      </c>
      <c r="I6" s="9">
        <v>8.4758195000000001</v>
      </c>
      <c r="J6" s="5">
        <v>7163</v>
      </c>
      <c r="K6" s="5">
        <v>8431.224560653267</v>
      </c>
      <c r="L6" s="10">
        <v>11.675441299999999</v>
      </c>
      <c r="M6" s="1">
        <v>5200</v>
      </c>
      <c r="N6" s="1">
        <v>6120.6711874070907</v>
      </c>
      <c r="O6" s="9">
        <v>8.4758195000000001</v>
      </c>
      <c r="P6" s="5">
        <v>6500</v>
      </c>
      <c r="Q6" s="5">
        <v>7650.8389842588631</v>
      </c>
      <c r="R6" s="10">
        <v>10.594774299999999</v>
      </c>
      <c r="S6" s="1">
        <v>5200</v>
      </c>
      <c r="T6" s="1">
        <v>6120.6711874070907</v>
      </c>
      <c r="U6" s="9">
        <v>8.4758195000000001</v>
      </c>
      <c r="V6" s="5">
        <v>6500</v>
      </c>
      <c r="W6" s="5">
        <v>7650.8389842588631</v>
      </c>
      <c r="X6" s="10">
        <v>10.594774299999999</v>
      </c>
      <c r="Y6" s="1">
        <v>5200</v>
      </c>
      <c r="Z6" s="1">
        <v>6120.6711874070907</v>
      </c>
      <c r="AA6" s="9">
        <v>8.4758195000000001</v>
      </c>
      <c r="AB6" s="10">
        <v>64</v>
      </c>
      <c r="AC6" s="5">
        <v>21532</v>
      </c>
      <c r="AD6" s="5">
        <v>61351</v>
      </c>
      <c r="AE6" s="10">
        <v>16.3</v>
      </c>
      <c r="AF6" s="5">
        <v>37879</v>
      </c>
      <c r="AG6" s="10">
        <v>0.6</v>
      </c>
      <c r="AH6" s="10">
        <v>2</v>
      </c>
      <c r="AI6" s="10">
        <v>32.9</v>
      </c>
      <c r="AJ6" s="10">
        <v>79</v>
      </c>
    </row>
    <row r="7" spans="1:36" x14ac:dyDescent="0.3">
      <c r="A7" t="s">
        <v>100</v>
      </c>
      <c r="B7" t="s">
        <v>105</v>
      </c>
      <c r="C7">
        <v>4011</v>
      </c>
      <c r="D7" s="5">
        <v>9230</v>
      </c>
      <c r="E7" s="5">
        <v>10864.191357647585</v>
      </c>
      <c r="F7" s="7">
        <v>14.510525199999998</v>
      </c>
      <c r="G7" s="1">
        <v>5200</v>
      </c>
      <c r="H7" s="1">
        <v>6120.6711874070907</v>
      </c>
      <c r="I7" s="9">
        <v>8.1749437999999994</v>
      </c>
      <c r="J7" s="5">
        <v>7163</v>
      </c>
      <c r="K7" s="5">
        <v>8431.224560653267</v>
      </c>
      <c r="L7" s="10">
        <v>11.260985099999999</v>
      </c>
      <c r="M7" s="1">
        <v>5200</v>
      </c>
      <c r="N7" s="1">
        <v>6120.6711874070907</v>
      </c>
      <c r="O7" s="9">
        <v>8.1749437999999994</v>
      </c>
      <c r="P7" s="5">
        <v>6500</v>
      </c>
      <c r="Q7" s="5">
        <v>7650.8389842588631</v>
      </c>
      <c r="R7" s="10">
        <v>10.218679699999999</v>
      </c>
      <c r="S7" s="1">
        <v>5200</v>
      </c>
      <c r="T7" s="1">
        <v>6120.6711874070907</v>
      </c>
      <c r="U7" s="9">
        <v>8.1749437999999994</v>
      </c>
      <c r="V7" s="5">
        <v>6500</v>
      </c>
      <c r="W7" s="5">
        <v>7650.8389842588631</v>
      </c>
      <c r="X7" s="10">
        <v>10.218679699999999</v>
      </c>
      <c r="Y7" s="1">
        <v>5200</v>
      </c>
      <c r="Z7" s="1">
        <v>6120.6711874070907</v>
      </c>
      <c r="AA7" s="9">
        <v>8.1749437999999994</v>
      </c>
      <c r="AB7" s="10">
        <v>57.7</v>
      </c>
      <c r="AC7" s="5">
        <v>25357</v>
      </c>
      <c r="AD7" s="5">
        <v>63609</v>
      </c>
      <c r="AE7" s="10">
        <v>9</v>
      </c>
      <c r="AF7" s="5">
        <v>9504</v>
      </c>
      <c r="AG7" s="10">
        <v>0.3</v>
      </c>
      <c r="AH7" s="10">
        <v>2.2000000000000002</v>
      </c>
      <c r="AI7" s="10">
        <v>46.4</v>
      </c>
      <c r="AJ7" s="10">
        <v>90.9</v>
      </c>
    </row>
    <row r="8" spans="1:36" x14ac:dyDescent="0.3">
      <c r="A8" t="s">
        <v>100</v>
      </c>
      <c r="B8" t="s">
        <v>106</v>
      </c>
      <c r="C8">
        <v>4012</v>
      </c>
      <c r="D8" s="5">
        <v>7800</v>
      </c>
      <c r="E8" s="5">
        <v>9181.0067811106364</v>
      </c>
      <c r="F8" s="7">
        <v>17.4492741</v>
      </c>
      <c r="G8" s="1">
        <v>5200</v>
      </c>
      <c r="H8" s="1">
        <v>6120.6711874070907</v>
      </c>
      <c r="I8" s="9">
        <v>11.632849400000001</v>
      </c>
      <c r="J8" s="5">
        <v>7280</v>
      </c>
      <c r="K8" s="5">
        <v>8568.9396623699267</v>
      </c>
      <c r="L8" s="10">
        <v>16.285989100000002</v>
      </c>
      <c r="M8" s="1">
        <v>5200</v>
      </c>
      <c r="N8" s="1">
        <v>6120.6711874070907</v>
      </c>
      <c r="O8" s="9">
        <v>11.632849400000001</v>
      </c>
      <c r="P8" s="5">
        <v>6500</v>
      </c>
      <c r="Q8" s="5">
        <v>7650.8389842588631</v>
      </c>
      <c r="R8" s="10">
        <v>14.541061699999998</v>
      </c>
      <c r="S8" s="1">
        <v>3900</v>
      </c>
      <c r="T8" s="1">
        <v>4590.5033905553182</v>
      </c>
      <c r="U8" s="9">
        <v>8.7246369999999995</v>
      </c>
      <c r="V8" s="5">
        <v>6370</v>
      </c>
      <c r="W8" s="5">
        <v>7497.8222045736866</v>
      </c>
      <c r="X8" s="10">
        <v>14.2502405</v>
      </c>
      <c r="Y8" s="1">
        <v>3900</v>
      </c>
      <c r="Z8" s="1">
        <v>4590.5033905553182</v>
      </c>
      <c r="AA8" s="9">
        <v>8.7246369999999995</v>
      </c>
      <c r="AB8" s="10">
        <v>61.1</v>
      </c>
      <c r="AC8" s="5">
        <v>17107</v>
      </c>
      <c r="AD8" s="5">
        <v>44701</v>
      </c>
      <c r="AE8" s="10">
        <v>16.3</v>
      </c>
      <c r="AF8" s="5">
        <v>20701</v>
      </c>
      <c r="AG8" s="10">
        <v>0.8</v>
      </c>
      <c r="AH8" s="10">
        <v>0.8</v>
      </c>
      <c r="AI8" s="10">
        <v>27.1</v>
      </c>
      <c r="AJ8" s="10">
        <v>76.900000000000006</v>
      </c>
    </row>
    <row r="9" spans="1:36" x14ac:dyDescent="0.3">
      <c r="A9" t="s">
        <v>100</v>
      </c>
      <c r="B9" t="s">
        <v>107</v>
      </c>
      <c r="C9">
        <v>4013</v>
      </c>
      <c r="D9" s="5">
        <v>11700</v>
      </c>
      <c r="E9" s="5">
        <v>13771.510171665954</v>
      </c>
      <c r="F9" s="7">
        <v>15.9748771</v>
      </c>
      <c r="G9" s="1">
        <v>5200</v>
      </c>
      <c r="H9" s="1">
        <v>6120.6711874070907</v>
      </c>
      <c r="I9" s="9">
        <v>7.0999454000000002</v>
      </c>
      <c r="J9" s="5">
        <v>10400</v>
      </c>
      <c r="K9" s="5">
        <v>12241.342374814181</v>
      </c>
      <c r="L9" s="10">
        <v>14.1998908</v>
      </c>
      <c r="M9" s="1">
        <v>5200</v>
      </c>
      <c r="N9" s="1">
        <v>6120.6711874070907</v>
      </c>
      <c r="O9" s="9">
        <v>7.0999454000000002</v>
      </c>
      <c r="P9" s="5">
        <v>8840</v>
      </c>
      <c r="Q9" s="5">
        <v>10405.141018592054</v>
      </c>
      <c r="R9" s="10">
        <v>12.069907200000001</v>
      </c>
      <c r="S9" s="1">
        <v>5200</v>
      </c>
      <c r="T9" s="1">
        <v>6120.6711874070907</v>
      </c>
      <c r="U9" s="9">
        <v>7.0999454000000002</v>
      </c>
      <c r="V9" s="5">
        <v>7800</v>
      </c>
      <c r="W9" s="5">
        <v>9181.0067811106364</v>
      </c>
      <c r="X9" s="10">
        <v>10.649918100000001</v>
      </c>
      <c r="Y9" s="1">
        <v>5015.3999999999996</v>
      </c>
      <c r="Z9" s="1">
        <v>5903.3873602541398</v>
      </c>
      <c r="AA9" s="9">
        <v>6.8478972999999996</v>
      </c>
      <c r="AB9" s="10">
        <v>71.099999999999994</v>
      </c>
      <c r="AC9" s="5">
        <v>30482</v>
      </c>
      <c r="AD9" s="5">
        <v>73240</v>
      </c>
      <c r="AE9" s="10">
        <v>10.6</v>
      </c>
      <c r="AF9" s="5">
        <v>4253913</v>
      </c>
      <c r="AG9" s="10">
        <v>4.2</v>
      </c>
      <c r="AH9" s="10">
        <v>5.5</v>
      </c>
      <c r="AI9" s="10">
        <v>30.8</v>
      </c>
      <c r="AJ9" s="10">
        <v>77.599999999999994</v>
      </c>
    </row>
    <row r="10" spans="1:36" x14ac:dyDescent="0.3">
      <c r="A10" t="s">
        <v>100</v>
      </c>
      <c r="B10" t="s">
        <v>108</v>
      </c>
      <c r="C10">
        <v>4015</v>
      </c>
      <c r="D10" s="5">
        <v>7800</v>
      </c>
      <c r="E10" s="5">
        <v>9181.0067811106364</v>
      </c>
      <c r="F10" s="7">
        <v>14.877830100000001</v>
      </c>
      <c r="G10" s="1">
        <v>5200</v>
      </c>
      <c r="H10" s="1">
        <v>6120.6711874070907</v>
      </c>
      <c r="I10" s="9">
        <v>9.9185534000000004</v>
      </c>
      <c r="J10" s="5">
        <v>7280</v>
      </c>
      <c r="K10" s="5">
        <v>8568.9396623699267</v>
      </c>
      <c r="L10" s="10">
        <v>13.8859748</v>
      </c>
      <c r="M10" s="1">
        <v>5200</v>
      </c>
      <c r="N10" s="1">
        <v>6120.6711874070907</v>
      </c>
      <c r="O10" s="9">
        <v>9.9185534000000004</v>
      </c>
      <c r="P10" s="5">
        <v>6500</v>
      </c>
      <c r="Q10" s="5">
        <v>7650.8389842588631</v>
      </c>
      <c r="R10" s="10">
        <v>12.398191799999999</v>
      </c>
      <c r="S10" s="1">
        <v>3900</v>
      </c>
      <c r="T10" s="1">
        <v>4590.5033905553182</v>
      </c>
      <c r="U10" s="9">
        <v>7.4389151</v>
      </c>
      <c r="V10" s="5">
        <v>6370</v>
      </c>
      <c r="W10" s="5">
        <v>7497.8222045736866</v>
      </c>
      <c r="X10" s="10">
        <v>12.150227900000001</v>
      </c>
      <c r="Y10" s="1">
        <v>3900</v>
      </c>
      <c r="Z10" s="1">
        <v>4590.5033905553182</v>
      </c>
      <c r="AA10" s="9">
        <v>7.4389151</v>
      </c>
      <c r="AB10" s="10">
        <v>62.8</v>
      </c>
      <c r="AC10" s="5">
        <v>24027</v>
      </c>
      <c r="AD10" s="5">
        <v>52427</v>
      </c>
      <c r="AE10" s="10">
        <v>11.6</v>
      </c>
      <c r="AF10" s="5">
        <v>206064</v>
      </c>
      <c r="AG10" s="10">
        <v>1.2</v>
      </c>
      <c r="AH10" s="10">
        <v>1.1000000000000001</v>
      </c>
      <c r="AI10" s="10">
        <v>16.2</v>
      </c>
      <c r="AJ10" s="10">
        <v>90.5</v>
      </c>
    </row>
    <row r="11" spans="1:36" x14ac:dyDescent="0.3">
      <c r="A11" t="s">
        <v>100</v>
      </c>
      <c r="B11" t="s">
        <v>109</v>
      </c>
      <c r="C11">
        <v>4017</v>
      </c>
      <c r="D11" s="5">
        <v>9360</v>
      </c>
      <c r="E11" s="5">
        <v>11017.208137332764</v>
      </c>
      <c r="F11" s="7">
        <v>19.128586599999998</v>
      </c>
      <c r="G11" s="1">
        <v>6500</v>
      </c>
      <c r="H11" s="1">
        <v>7650.8389842588631</v>
      </c>
      <c r="I11" s="9">
        <v>13.283740699999999</v>
      </c>
      <c r="J11" s="5">
        <v>8702.2000000000007</v>
      </c>
      <c r="K11" s="5">
        <v>10242.943232125765</v>
      </c>
      <c r="L11" s="10">
        <v>17.784272100000003</v>
      </c>
      <c r="M11" s="1">
        <v>6500</v>
      </c>
      <c r="N11" s="1">
        <v>7650.8389842588631</v>
      </c>
      <c r="O11" s="9">
        <v>13.283740699999999</v>
      </c>
      <c r="P11" s="5">
        <v>7893.6</v>
      </c>
      <c r="Q11" s="5">
        <v>9291.1788624839646</v>
      </c>
      <c r="R11" s="10">
        <v>16.131774700000001</v>
      </c>
      <c r="S11" s="1">
        <v>6500</v>
      </c>
      <c r="T11" s="1">
        <v>7650.8389842588631</v>
      </c>
      <c r="U11" s="9">
        <v>13.283740699999999</v>
      </c>
      <c r="V11" s="5">
        <v>7280</v>
      </c>
      <c r="W11" s="5">
        <v>8568.9396623699267</v>
      </c>
      <c r="X11" s="10">
        <v>14.8777896</v>
      </c>
      <c r="Y11" s="1">
        <v>6500</v>
      </c>
      <c r="Z11" s="1">
        <v>7650.8389842588631</v>
      </c>
      <c r="AA11" s="9">
        <v>13.283740699999999</v>
      </c>
      <c r="AB11" s="10">
        <v>59.6</v>
      </c>
      <c r="AC11" s="5">
        <v>20724</v>
      </c>
      <c r="AD11" s="5">
        <v>48932</v>
      </c>
      <c r="AE11" s="10">
        <v>22.4</v>
      </c>
      <c r="AF11" s="5">
        <v>108705</v>
      </c>
      <c r="AG11" s="10">
        <v>0.6</v>
      </c>
      <c r="AH11" s="10">
        <v>0.9</v>
      </c>
      <c r="AI11" s="10">
        <v>11.3</v>
      </c>
      <c r="AJ11" s="10">
        <v>47.8</v>
      </c>
    </row>
    <row r="12" spans="1:36" x14ac:dyDescent="0.3">
      <c r="A12" t="s">
        <v>100</v>
      </c>
      <c r="B12" t="s">
        <v>110</v>
      </c>
      <c r="C12">
        <v>4019</v>
      </c>
      <c r="D12" s="5">
        <v>11187.8</v>
      </c>
      <c r="E12" s="5">
        <v>13168.624059706357</v>
      </c>
      <c r="F12" s="7">
        <v>17.597521099999998</v>
      </c>
      <c r="G12" s="1">
        <v>6500</v>
      </c>
      <c r="H12" s="1">
        <v>7650.8389842588631</v>
      </c>
      <c r="I12" s="9">
        <v>10.2239839</v>
      </c>
      <c r="J12" s="5">
        <v>9945</v>
      </c>
      <c r="K12" s="5">
        <v>11705.783645916061</v>
      </c>
      <c r="L12" s="10">
        <v>15.642695400000001</v>
      </c>
      <c r="M12" s="1">
        <v>6500</v>
      </c>
      <c r="N12" s="1">
        <v>7650.8389842588631</v>
      </c>
      <c r="O12" s="9">
        <v>10.2239839</v>
      </c>
      <c r="P12" s="5">
        <v>8702.2000000000007</v>
      </c>
      <c r="Q12" s="5">
        <v>10242.943232125765</v>
      </c>
      <c r="R12" s="10">
        <v>13.687869599999999</v>
      </c>
      <c r="S12" s="1">
        <v>6500</v>
      </c>
      <c r="T12" s="1">
        <v>7650.8389842588631</v>
      </c>
      <c r="U12" s="9">
        <v>10.2239839</v>
      </c>
      <c r="V12" s="5">
        <v>6500</v>
      </c>
      <c r="W12" s="5">
        <v>7650.8389842588631</v>
      </c>
      <c r="X12" s="10">
        <v>10.2239839</v>
      </c>
      <c r="Y12" s="1">
        <v>5943.6</v>
      </c>
      <c r="Z12" s="1">
        <v>6995.9271672063041</v>
      </c>
      <c r="AA12" s="9">
        <v>9.3488109000000001</v>
      </c>
      <c r="AB12" s="10">
        <v>70.8</v>
      </c>
      <c r="AC12" s="5">
        <v>24640</v>
      </c>
      <c r="AD12" s="5">
        <v>63576</v>
      </c>
      <c r="AE12" s="10">
        <v>12.4</v>
      </c>
      <c r="AF12" s="5">
        <v>1019722</v>
      </c>
      <c r="AG12" s="10">
        <v>2.9</v>
      </c>
      <c r="AH12" s="10">
        <v>3.5</v>
      </c>
      <c r="AI12" s="10">
        <v>37</v>
      </c>
      <c r="AJ12" s="10">
        <v>76.2</v>
      </c>
    </row>
    <row r="13" spans="1:36" x14ac:dyDescent="0.3">
      <c r="A13" t="s">
        <v>100</v>
      </c>
      <c r="B13" t="s">
        <v>111</v>
      </c>
      <c r="C13">
        <v>4021</v>
      </c>
      <c r="D13" s="5">
        <v>9100</v>
      </c>
      <c r="E13" s="5">
        <v>10711.174577962409</v>
      </c>
      <c r="F13" s="7">
        <v>14.2559491</v>
      </c>
      <c r="G13" s="1">
        <v>7020</v>
      </c>
      <c r="H13" s="1">
        <v>8262.9061029995719</v>
      </c>
      <c r="I13" s="9">
        <v>10.997446499999999</v>
      </c>
      <c r="J13" s="5">
        <v>8320</v>
      </c>
      <c r="K13" s="5">
        <v>9793.0738998513443</v>
      </c>
      <c r="L13" s="10">
        <v>13.034010600000002</v>
      </c>
      <c r="M13" s="1">
        <v>7020</v>
      </c>
      <c r="N13" s="1">
        <v>8262.9061029995719</v>
      </c>
      <c r="O13" s="9">
        <v>10.997446499999999</v>
      </c>
      <c r="P13" s="5">
        <v>7410</v>
      </c>
      <c r="Q13" s="5">
        <v>8721.9564420551051</v>
      </c>
      <c r="R13" s="10">
        <v>11.6084157</v>
      </c>
      <c r="S13" s="1">
        <v>6240</v>
      </c>
      <c r="T13" s="1">
        <v>7344.8054248885092</v>
      </c>
      <c r="U13" s="9">
        <v>9.7755079999999985</v>
      </c>
      <c r="V13" s="5">
        <v>6500</v>
      </c>
      <c r="W13" s="5">
        <v>7650.8389842588631</v>
      </c>
      <c r="X13" s="10">
        <v>10.1828208</v>
      </c>
      <c r="Y13" s="1">
        <v>5200</v>
      </c>
      <c r="Z13" s="1">
        <v>6120.6711874070907</v>
      </c>
      <c r="AA13" s="9">
        <v>8.1462565999999992</v>
      </c>
      <c r="AB13" s="10">
        <v>63.9</v>
      </c>
      <c r="AC13" s="5">
        <v>25770</v>
      </c>
      <c r="AD13" s="5">
        <v>63833</v>
      </c>
      <c r="AE13" s="10">
        <v>9.9</v>
      </c>
      <c r="AF13" s="5">
        <v>419721</v>
      </c>
      <c r="AG13" s="10">
        <v>1.8</v>
      </c>
      <c r="AH13" s="10">
        <v>4.5</v>
      </c>
      <c r="AI13" s="10">
        <v>29.9</v>
      </c>
      <c r="AJ13" s="10">
        <v>80.2</v>
      </c>
    </row>
    <row r="14" spans="1:36" x14ac:dyDescent="0.3">
      <c r="A14" t="s">
        <v>100</v>
      </c>
      <c r="B14" t="s">
        <v>112</v>
      </c>
      <c r="C14">
        <v>4023</v>
      </c>
      <c r="D14" s="5">
        <v>9230</v>
      </c>
      <c r="E14" s="5">
        <v>10864.191357647585</v>
      </c>
      <c r="F14" s="7">
        <v>20.4774371</v>
      </c>
      <c r="G14" s="1">
        <v>5200</v>
      </c>
      <c r="H14" s="1">
        <v>6120.6711874070907</v>
      </c>
      <c r="I14" s="9">
        <v>11.536584299999999</v>
      </c>
      <c r="J14" s="5">
        <v>7163</v>
      </c>
      <c r="K14" s="5">
        <v>8431.224560653267</v>
      </c>
      <c r="L14" s="10">
        <v>15.891644899999999</v>
      </c>
      <c r="M14" s="1">
        <v>5200</v>
      </c>
      <c r="N14" s="1">
        <v>6120.6711874070907</v>
      </c>
      <c r="O14" s="9">
        <v>11.536584299999999</v>
      </c>
      <c r="P14" s="5">
        <v>6500</v>
      </c>
      <c r="Q14" s="5">
        <v>7650.8389842588631</v>
      </c>
      <c r="R14" s="10">
        <v>14.4207304</v>
      </c>
      <c r="S14" s="1">
        <v>5200</v>
      </c>
      <c r="T14" s="1">
        <v>6120.6711874070907</v>
      </c>
      <c r="U14" s="9">
        <v>11.536584299999999</v>
      </c>
      <c r="V14" s="5">
        <v>6500</v>
      </c>
      <c r="W14" s="5">
        <v>7650.8389842588631</v>
      </c>
      <c r="X14" s="10">
        <v>14.4207304</v>
      </c>
      <c r="Y14" s="1">
        <v>5200</v>
      </c>
      <c r="Z14" s="1">
        <v>6120.6711874070907</v>
      </c>
      <c r="AA14" s="9">
        <v>11.536584299999999</v>
      </c>
      <c r="AB14" s="10">
        <v>61.3</v>
      </c>
      <c r="AC14" s="5">
        <v>20529</v>
      </c>
      <c r="AD14" s="5">
        <v>45074</v>
      </c>
      <c r="AE14" s="10">
        <v>19.899999999999999</v>
      </c>
      <c r="AF14" s="5">
        <v>46584</v>
      </c>
      <c r="AG14" s="10">
        <v>0.9</v>
      </c>
      <c r="AH14" s="10">
        <v>0.5</v>
      </c>
      <c r="AI14" s="10">
        <v>83.5</v>
      </c>
      <c r="AJ14" s="10">
        <v>85.1</v>
      </c>
    </row>
    <row r="15" spans="1:36" x14ac:dyDescent="0.3">
      <c r="A15" t="s">
        <v>100</v>
      </c>
      <c r="B15" t="s">
        <v>113</v>
      </c>
      <c r="C15">
        <v>4025</v>
      </c>
      <c r="D15" s="5">
        <v>9360</v>
      </c>
      <c r="E15" s="5">
        <v>11017.208137332764</v>
      </c>
      <c r="F15" s="7">
        <v>15.4221314</v>
      </c>
      <c r="G15" s="1">
        <v>6500</v>
      </c>
      <c r="H15" s="1">
        <v>7650.8389842588631</v>
      </c>
      <c r="I15" s="9">
        <v>10.709813499999999</v>
      </c>
      <c r="J15" s="5">
        <v>8702.2000000000007</v>
      </c>
      <c r="K15" s="5">
        <v>10242.943232125765</v>
      </c>
      <c r="L15" s="10">
        <v>14.3382983</v>
      </c>
      <c r="M15" s="1">
        <v>6500</v>
      </c>
      <c r="N15" s="1">
        <v>7650.8389842588631</v>
      </c>
      <c r="O15" s="9">
        <v>10.709813499999999</v>
      </c>
      <c r="P15" s="5">
        <v>7893.6</v>
      </c>
      <c r="Q15" s="5">
        <v>9291.1788624839646</v>
      </c>
      <c r="R15" s="10">
        <v>13.005997499999999</v>
      </c>
      <c r="S15" s="1">
        <v>6500</v>
      </c>
      <c r="T15" s="1">
        <v>7650.8389842588631</v>
      </c>
      <c r="U15" s="9">
        <v>10.709813499999999</v>
      </c>
      <c r="V15" s="5">
        <v>7280</v>
      </c>
      <c r="W15" s="5">
        <v>8568.9396623699267</v>
      </c>
      <c r="X15" s="10">
        <v>11.9949911</v>
      </c>
      <c r="Y15" s="1">
        <v>6500</v>
      </c>
      <c r="Z15" s="1">
        <v>7650.8389842588631</v>
      </c>
      <c r="AA15" s="9">
        <v>10.709813499999999</v>
      </c>
      <c r="AB15" s="10">
        <v>62.4</v>
      </c>
      <c r="AC15" s="5">
        <v>22287</v>
      </c>
      <c r="AD15" s="5">
        <v>60692</v>
      </c>
      <c r="AE15" s="10">
        <v>8.8000000000000007</v>
      </c>
      <c r="AF15" s="5">
        <v>224645</v>
      </c>
      <c r="AG15" s="10">
        <v>1</v>
      </c>
      <c r="AH15" s="10">
        <v>0.6</v>
      </c>
      <c r="AI15" s="10">
        <v>14.4</v>
      </c>
      <c r="AJ15" s="10">
        <v>91.5</v>
      </c>
    </row>
    <row r="16" spans="1:36" x14ac:dyDescent="0.3">
      <c r="A16" t="s">
        <v>100</v>
      </c>
      <c r="B16" t="s">
        <v>114</v>
      </c>
      <c r="C16">
        <v>4027</v>
      </c>
      <c r="D16" s="5">
        <v>7800</v>
      </c>
      <c r="E16" s="5">
        <v>9181.0067811106364</v>
      </c>
      <c r="F16" s="7">
        <v>15.9021407</v>
      </c>
      <c r="G16" s="1">
        <v>5200</v>
      </c>
      <c r="H16" s="1">
        <v>6120.6711874070907</v>
      </c>
      <c r="I16" s="9">
        <v>10.601427099999999</v>
      </c>
      <c r="J16" s="5">
        <v>7280</v>
      </c>
      <c r="K16" s="5">
        <v>8568.9396623699267</v>
      </c>
      <c r="L16" s="10">
        <v>14.841998</v>
      </c>
      <c r="M16" s="1">
        <v>5200</v>
      </c>
      <c r="N16" s="1">
        <v>6120.6711874070907</v>
      </c>
      <c r="O16" s="9">
        <v>10.601427099999999</v>
      </c>
      <c r="P16" s="5">
        <v>6500</v>
      </c>
      <c r="Q16" s="5">
        <v>7650.8389842588631</v>
      </c>
      <c r="R16" s="10">
        <v>13.2517839</v>
      </c>
      <c r="S16" s="1">
        <v>3900</v>
      </c>
      <c r="T16" s="1">
        <v>4590.5033905553182</v>
      </c>
      <c r="U16" s="9">
        <v>7.9510703000000005</v>
      </c>
      <c r="V16" s="5">
        <v>6370</v>
      </c>
      <c r="W16" s="5">
        <v>7497.8222045736866</v>
      </c>
      <c r="X16" s="10">
        <v>12.986748200000001</v>
      </c>
      <c r="Y16" s="1">
        <v>3900</v>
      </c>
      <c r="Z16" s="1">
        <v>4590.5033905553182</v>
      </c>
      <c r="AA16" s="9">
        <v>7.9510703000000005</v>
      </c>
      <c r="AB16" s="10">
        <v>63.1</v>
      </c>
      <c r="AC16" s="5">
        <v>19597</v>
      </c>
      <c r="AD16" s="5">
        <v>49050</v>
      </c>
      <c r="AE16" s="10">
        <v>17.5</v>
      </c>
      <c r="AF16" s="5">
        <v>207829</v>
      </c>
      <c r="AG16" s="10">
        <v>1.3</v>
      </c>
      <c r="AH16" s="10">
        <v>2.2000000000000002</v>
      </c>
      <c r="AI16" s="10">
        <v>63.4</v>
      </c>
      <c r="AJ16" s="10">
        <v>75</v>
      </c>
    </row>
  </sheetData>
  <pageMargins left="0.7" right="0.7" top="0.75" bottom="0.75" header="0.3" footer="0.3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547B0-852C-4632-B373-6509B1658B4A}">
  <dimension ref="A1:AJ68"/>
  <sheetViews>
    <sheetView workbookViewId="0">
      <pane ySplit="1" topLeftCell="A2" activePane="bottomLeft" state="frozen"/>
      <selection pane="bottomLeft" activeCell="G2" sqref="G2"/>
    </sheetView>
  </sheetViews>
  <sheetFormatPr defaultRowHeight="14.4" x14ac:dyDescent="0.3"/>
  <cols>
    <col min="1" max="1" width="12.6640625" customWidth="1"/>
    <col min="2" max="2" width="22.33203125" bestFit="1" customWidth="1"/>
    <col min="3" max="3" width="10.6640625" customWidth="1"/>
    <col min="4" max="4" width="13.88671875" style="1" customWidth="1"/>
    <col min="5" max="5" width="15.6640625" style="1" customWidth="1"/>
    <col min="6" max="6" width="22.44140625" customWidth="1"/>
    <col min="7" max="7" width="14.6640625" style="1" customWidth="1"/>
    <col min="8" max="8" width="15.77734375" style="1" customWidth="1"/>
    <col min="9" max="9" width="17.6640625" customWidth="1"/>
    <col min="10" max="10" width="15.21875" style="1" customWidth="1"/>
    <col min="11" max="11" width="14.88671875" style="1" customWidth="1"/>
    <col min="12" max="12" width="17.109375" customWidth="1"/>
    <col min="13" max="13" width="15" style="1" customWidth="1"/>
    <col min="14" max="14" width="14.5546875" style="1" customWidth="1"/>
    <col min="15" max="15" width="15.5546875" customWidth="1"/>
    <col min="16" max="16" width="14" style="1" customWidth="1"/>
    <col min="17" max="17" width="16.6640625" style="1" customWidth="1"/>
    <col min="18" max="18" width="18.6640625" customWidth="1"/>
    <col min="19" max="19" width="12.88671875" style="1" customWidth="1"/>
    <col min="20" max="20" width="16.21875" style="1" customWidth="1"/>
    <col min="21" max="21" width="16.6640625" customWidth="1"/>
    <col min="22" max="22" width="15.21875" style="1" customWidth="1"/>
    <col min="23" max="23" width="16.6640625" style="1" customWidth="1"/>
    <col min="24" max="24" width="19.21875" customWidth="1"/>
    <col min="25" max="25" width="14.33203125" style="1" customWidth="1"/>
    <col min="26" max="26" width="17.5546875" style="1" customWidth="1"/>
    <col min="27" max="27" width="19.44140625" customWidth="1"/>
    <col min="28" max="28" width="16.6640625" customWidth="1"/>
    <col min="29" max="29" width="16.33203125" style="1" customWidth="1"/>
    <col min="30" max="30" width="13.109375" style="1" customWidth="1"/>
    <col min="31" max="31" width="14.6640625" customWidth="1"/>
    <col min="32" max="32" width="11.5546875" customWidth="1"/>
    <col min="33" max="33" width="10.21875" customWidth="1"/>
    <col min="34" max="34" width="9.6640625" customWidth="1"/>
    <col min="35" max="35" width="15" customWidth="1"/>
    <col min="36" max="36" width="9.77734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1435</v>
      </c>
      <c r="B2" t="s">
        <v>230</v>
      </c>
      <c r="C2">
        <v>42001</v>
      </c>
      <c r="D2" s="5">
        <v>10088</v>
      </c>
      <c r="E2" s="5">
        <v>11874.102103569756</v>
      </c>
      <c r="F2" s="7">
        <v>12.973250999999999</v>
      </c>
      <c r="G2" s="1">
        <v>6500</v>
      </c>
      <c r="H2" s="1">
        <v>7650.8389842588631</v>
      </c>
      <c r="I2" s="9">
        <v>8.3590534999999999</v>
      </c>
      <c r="J2" s="5">
        <v>9386</v>
      </c>
      <c r="K2" s="5">
        <v>11047.811493269799</v>
      </c>
      <c r="L2" s="10">
        <v>12.0704733</v>
      </c>
      <c r="M2" s="1">
        <v>6500</v>
      </c>
      <c r="N2" s="1">
        <v>7650.8389842588631</v>
      </c>
      <c r="O2" s="9">
        <v>8.3590534999999999</v>
      </c>
      <c r="P2" s="5">
        <v>8580</v>
      </c>
      <c r="Q2" s="5">
        <v>10099.107459221699</v>
      </c>
      <c r="R2" s="10">
        <v>11.033950600000001</v>
      </c>
      <c r="S2" s="1">
        <v>5980</v>
      </c>
      <c r="T2" s="1">
        <v>7038.7718655181543</v>
      </c>
      <c r="U2" s="9">
        <v>7.6903291999999999</v>
      </c>
      <c r="V2" s="5">
        <v>8060</v>
      </c>
      <c r="W2" s="5">
        <v>9487.0403404809913</v>
      </c>
      <c r="X2" s="10">
        <v>10.3652263</v>
      </c>
      <c r="Y2" s="1">
        <v>5460</v>
      </c>
      <c r="Z2" s="1">
        <v>6426.7047467774455</v>
      </c>
      <c r="AA2" s="9">
        <v>7.0216048999999998</v>
      </c>
      <c r="AB2" s="10">
        <v>75.5</v>
      </c>
      <c r="AC2" s="5">
        <v>26997</v>
      </c>
      <c r="AD2" s="5">
        <v>77760</v>
      </c>
      <c r="AE2" s="10">
        <v>5.8</v>
      </c>
      <c r="AF2" s="5">
        <v>102023</v>
      </c>
      <c r="AG2" s="10">
        <v>0.7</v>
      </c>
      <c r="AH2" s="10">
        <v>1.4</v>
      </c>
      <c r="AI2" s="10">
        <v>6.9</v>
      </c>
      <c r="AJ2" s="10">
        <v>92.6</v>
      </c>
    </row>
    <row r="3" spans="1:36" x14ac:dyDescent="0.3">
      <c r="A3" t="s">
        <v>1435</v>
      </c>
      <c r="B3" t="s">
        <v>1436</v>
      </c>
      <c r="C3">
        <v>42003</v>
      </c>
      <c r="D3" s="5">
        <v>11700</v>
      </c>
      <c r="E3" s="5">
        <v>13771.510171665954</v>
      </c>
      <c r="F3" s="7">
        <v>14.315428899999999</v>
      </c>
      <c r="G3" s="1">
        <v>8840</v>
      </c>
      <c r="H3" s="1">
        <v>10405.141018592054</v>
      </c>
      <c r="I3" s="9">
        <v>10.8161018</v>
      </c>
      <c r="J3" s="5">
        <v>10920</v>
      </c>
      <c r="K3" s="5">
        <v>12853.409493554891</v>
      </c>
      <c r="L3" s="10">
        <v>13.361066899999999</v>
      </c>
      <c r="M3" s="1">
        <v>8060</v>
      </c>
      <c r="N3" s="1">
        <v>9487.0403404809913</v>
      </c>
      <c r="O3" s="9">
        <v>9.8617398999999999</v>
      </c>
      <c r="P3" s="5">
        <v>10010</v>
      </c>
      <c r="Q3" s="5">
        <v>11782.29203575865</v>
      </c>
      <c r="R3" s="10">
        <v>12.2476447</v>
      </c>
      <c r="S3" s="1">
        <v>7800</v>
      </c>
      <c r="T3" s="1">
        <v>9181.0067811106364</v>
      </c>
      <c r="U3" s="9">
        <v>9.5436192000000002</v>
      </c>
      <c r="V3" s="5">
        <v>9555</v>
      </c>
      <c r="W3" s="5">
        <v>11246.733306860529</v>
      </c>
      <c r="X3" s="10">
        <v>11.690933600000001</v>
      </c>
      <c r="Y3" s="1">
        <v>7800</v>
      </c>
      <c r="Z3" s="1">
        <v>9181.0067811106364</v>
      </c>
      <c r="AA3" s="9">
        <v>9.5436192000000002</v>
      </c>
      <c r="AB3" s="10">
        <v>77</v>
      </c>
      <c r="AC3" s="5">
        <v>31036</v>
      </c>
      <c r="AD3" s="5">
        <v>81730</v>
      </c>
      <c r="AE3" s="10">
        <v>7.9</v>
      </c>
      <c r="AF3" s="5">
        <v>1225561</v>
      </c>
      <c r="AG3" s="10">
        <v>3.7</v>
      </c>
      <c r="AH3" s="10">
        <v>12.9</v>
      </c>
      <c r="AI3" s="10">
        <v>2</v>
      </c>
      <c r="AJ3" s="10">
        <v>80.099999999999994</v>
      </c>
    </row>
    <row r="4" spans="1:36" x14ac:dyDescent="0.3">
      <c r="A4" t="s">
        <v>1435</v>
      </c>
      <c r="B4" t="s">
        <v>1437</v>
      </c>
      <c r="C4">
        <v>42005</v>
      </c>
      <c r="D4" s="5">
        <v>8580</v>
      </c>
      <c r="E4" s="5">
        <v>10099.107459221699</v>
      </c>
      <c r="F4" s="7">
        <v>13.5888502</v>
      </c>
      <c r="G4" s="1">
        <v>7800</v>
      </c>
      <c r="H4" s="1">
        <v>9181.0067811106364</v>
      </c>
      <c r="I4" s="9">
        <v>12.353500200000001</v>
      </c>
      <c r="J4" s="5">
        <v>8060</v>
      </c>
      <c r="K4" s="5">
        <v>9487.0403404809913</v>
      </c>
      <c r="L4" s="10">
        <v>12.765283499999999</v>
      </c>
      <c r="M4" s="1">
        <v>6500</v>
      </c>
      <c r="N4" s="1">
        <v>7650.8389842588631</v>
      </c>
      <c r="O4" s="9">
        <v>10.2945835</v>
      </c>
      <c r="P4" s="5">
        <v>7930</v>
      </c>
      <c r="Q4" s="5">
        <v>9334.023560795813</v>
      </c>
      <c r="R4" s="10">
        <v>12.5593918</v>
      </c>
      <c r="S4" s="1">
        <v>6500</v>
      </c>
      <c r="T4" s="1">
        <v>7650.8389842588631</v>
      </c>
      <c r="U4" s="9">
        <v>10.2945835</v>
      </c>
      <c r="V4" s="5">
        <v>8060</v>
      </c>
      <c r="W4" s="5">
        <v>9487.0403404809913</v>
      </c>
      <c r="X4" s="10">
        <v>12.765283499999999</v>
      </c>
      <c r="Y4" s="1">
        <v>6500</v>
      </c>
      <c r="Z4" s="1">
        <v>7650.8389842588631</v>
      </c>
      <c r="AA4" s="9">
        <v>10.2945835</v>
      </c>
      <c r="AB4" s="10">
        <v>70.5</v>
      </c>
      <c r="AC4" s="5">
        <v>25325</v>
      </c>
      <c r="AD4" s="5">
        <v>63140</v>
      </c>
      <c r="AE4" s="10">
        <v>8.6</v>
      </c>
      <c r="AF4" s="5">
        <v>66331</v>
      </c>
      <c r="AG4" s="10">
        <v>0.3</v>
      </c>
      <c r="AH4" s="10">
        <v>0.9</v>
      </c>
      <c r="AI4" s="10">
        <v>0.7</v>
      </c>
      <c r="AJ4" s="10">
        <v>97.6</v>
      </c>
    </row>
    <row r="5" spans="1:36" x14ac:dyDescent="0.3">
      <c r="A5" t="s">
        <v>1435</v>
      </c>
      <c r="B5" t="s">
        <v>1378</v>
      </c>
      <c r="C5">
        <v>42007</v>
      </c>
      <c r="D5" s="5">
        <v>9256</v>
      </c>
      <c r="E5" s="5">
        <v>10894.794713584621</v>
      </c>
      <c r="F5" s="7">
        <v>12.874509700000001</v>
      </c>
      <c r="G5" s="1">
        <v>9100</v>
      </c>
      <c r="H5" s="1">
        <v>10711.174577962409</v>
      </c>
      <c r="I5" s="9">
        <v>12.657523600000001</v>
      </c>
      <c r="J5" s="5">
        <v>8840</v>
      </c>
      <c r="K5" s="5">
        <v>10405.141018592054</v>
      </c>
      <c r="L5" s="10">
        <v>12.295879999999999</v>
      </c>
      <c r="M5" s="1">
        <v>7800</v>
      </c>
      <c r="N5" s="1">
        <v>9181.0067811106364</v>
      </c>
      <c r="O5" s="9">
        <v>10.849305900000001</v>
      </c>
      <c r="P5" s="5">
        <v>8580</v>
      </c>
      <c r="Q5" s="5">
        <v>10099.107459221699</v>
      </c>
      <c r="R5" s="10">
        <v>11.934236500000001</v>
      </c>
      <c r="S5" s="1">
        <v>7800</v>
      </c>
      <c r="T5" s="1">
        <v>9181.0067811106364</v>
      </c>
      <c r="U5" s="9">
        <v>10.849305900000001</v>
      </c>
      <c r="V5" s="5">
        <v>7800</v>
      </c>
      <c r="W5" s="5">
        <v>9181.0067811106364</v>
      </c>
      <c r="X5" s="10">
        <v>10.849305900000001</v>
      </c>
      <c r="Y5" s="1">
        <v>7800</v>
      </c>
      <c r="Z5" s="1">
        <v>9181.0067811106364</v>
      </c>
      <c r="AA5" s="9">
        <v>10.849305900000001</v>
      </c>
      <c r="AB5" s="10">
        <v>75.3</v>
      </c>
      <c r="AC5" s="5">
        <v>28272</v>
      </c>
      <c r="AD5" s="5">
        <v>71894</v>
      </c>
      <c r="AE5" s="10">
        <v>7.6</v>
      </c>
      <c r="AF5" s="5">
        <v>166896</v>
      </c>
      <c r="AG5" s="10">
        <v>0.5</v>
      </c>
      <c r="AH5" s="10">
        <v>5.9</v>
      </c>
      <c r="AI5" s="10">
        <v>1.5</v>
      </c>
      <c r="AJ5" s="10">
        <v>90.4</v>
      </c>
    </row>
    <row r="6" spans="1:36" x14ac:dyDescent="0.3">
      <c r="A6" t="s">
        <v>1435</v>
      </c>
      <c r="B6" t="s">
        <v>1438</v>
      </c>
      <c r="C6">
        <v>42009</v>
      </c>
      <c r="D6" s="5">
        <v>7150</v>
      </c>
      <c r="E6" s="5">
        <v>8415.9228826847502</v>
      </c>
      <c r="F6" s="7">
        <v>12.0008728</v>
      </c>
      <c r="G6" s="1">
        <v>6240</v>
      </c>
      <c r="H6" s="1">
        <v>7344.8054248885092</v>
      </c>
      <c r="I6" s="9">
        <v>10.473488999999999</v>
      </c>
      <c r="J6" s="5">
        <v>7020</v>
      </c>
      <c r="K6" s="5">
        <v>8262.9061029995719</v>
      </c>
      <c r="L6" s="10">
        <v>11.782675099999999</v>
      </c>
      <c r="M6" s="1">
        <v>5720</v>
      </c>
      <c r="N6" s="1">
        <v>6732.7383061477994</v>
      </c>
      <c r="O6" s="9">
        <v>9.6006982000000001</v>
      </c>
      <c r="P6" s="5">
        <v>6533.8</v>
      </c>
      <c r="Q6" s="5">
        <v>7690.6233469770095</v>
      </c>
      <c r="R6" s="10">
        <v>10.9666158</v>
      </c>
      <c r="S6" s="1">
        <v>5720</v>
      </c>
      <c r="T6" s="1">
        <v>6732.7383061477994</v>
      </c>
      <c r="U6" s="9">
        <v>9.6006982000000001</v>
      </c>
      <c r="V6" s="5">
        <v>6185.4</v>
      </c>
      <c r="W6" s="5">
        <v>7280.5383774207348</v>
      </c>
      <c r="X6" s="10">
        <v>10.381845999999999</v>
      </c>
      <c r="Y6" s="1">
        <v>5720</v>
      </c>
      <c r="Z6" s="1">
        <v>6732.7383061477994</v>
      </c>
      <c r="AA6" s="9">
        <v>9.6006982000000001</v>
      </c>
      <c r="AB6" s="10">
        <v>68.2</v>
      </c>
      <c r="AC6" s="5">
        <v>21939</v>
      </c>
      <c r="AD6" s="5">
        <v>59579</v>
      </c>
      <c r="AE6" s="10">
        <v>8.6999999999999993</v>
      </c>
      <c r="AF6" s="5">
        <v>48611</v>
      </c>
      <c r="AG6" s="10">
        <v>0.4</v>
      </c>
      <c r="AH6" s="10">
        <v>0.5</v>
      </c>
      <c r="AI6" s="10">
        <v>1.2</v>
      </c>
      <c r="AJ6" s="10">
        <v>97.6</v>
      </c>
    </row>
    <row r="7" spans="1:36" x14ac:dyDescent="0.3">
      <c r="A7" t="s">
        <v>1435</v>
      </c>
      <c r="B7" t="s">
        <v>1439</v>
      </c>
      <c r="C7">
        <v>42011</v>
      </c>
      <c r="D7" s="5">
        <v>10790</v>
      </c>
      <c r="E7" s="5">
        <v>12700.392713869713</v>
      </c>
      <c r="F7" s="7">
        <v>14.4516025</v>
      </c>
      <c r="G7" s="1">
        <v>8580</v>
      </c>
      <c r="H7" s="1">
        <v>10099.107459221699</v>
      </c>
      <c r="I7" s="9">
        <v>11.4916357</v>
      </c>
      <c r="J7" s="5">
        <v>9880</v>
      </c>
      <c r="K7" s="5">
        <v>11629.275256073472</v>
      </c>
      <c r="L7" s="10">
        <v>13.232792700000001</v>
      </c>
      <c r="M7" s="1">
        <v>7930</v>
      </c>
      <c r="N7" s="1">
        <v>9334.023560795813</v>
      </c>
      <c r="O7" s="9">
        <v>10.6210573</v>
      </c>
      <c r="P7" s="5">
        <v>9100</v>
      </c>
      <c r="Q7" s="5">
        <v>10711.174577962409</v>
      </c>
      <c r="R7" s="10">
        <v>12.188098499999999</v>
      </c>
      <c r="S7" s="1">
        <v>7800</v>
      </c>
      <c r="T7" s="1">
        <v>9181.0067811106364</v>
      </c>
      <c r="U7" s="9">
        <v>10.446941599999999</v>
      </c>
      <c r="V7" s="5">
        <v>8273.2000000000007</v>
      </c>
      <c r="W7" s="5">
        <v>9737.9878591646793</v>
      </c>
      <c r="X7" s="10">
        <v>11.080722699999999</v>
      </c>
      <c r="Y7" s="1">
        <v>7280</v>
      </c>
      <c r="Z7" s="1">
        <v>8568.9396623699267</v>
      </c>
      <c r="AA7" s="9">
        <v>9.7504787999999998</v>
      </c>
      <c r="AB7" s="10">
        <v>76.7</v>
      </c>
      <c r="AC7" s="5">
        <v>27239</v>
      </c>
      <c r="AD7" s="5">
        <v>74663</v>
      </c>
      <c r="AE7" s="10">
        <v>9.1</v>
      </c>
      <c r="AF7" s="5">
        <v>416642</v>
      </c>
      <c r="AG7" s="10">
        <v>1.4</v>
      </c>
      <c r="AH7" s="10">
        <v>5.2</v>
      </c>
      <c r="AI7" s="10">
        <v>20.3</v>
      </c>
      <c r="AJ7" s="10">
        <v>82.6</v>
      </c>
    </row>
    <row r="8" spans="1:36" x14ac:dyDescent="0.3">
      <c r="A8" t="s">
        <v>1435</v>
      </c>
      <c r="B8" t="s">
        <v>1440</v>
      </c>
      <c r="C8">
        <v>42013</v>
      </c>
      <c r="D8" s="5">
        <v>7800</v>
      </c>
      <c r="E8" s="5">
        <v>9181.0067811106364</v>
      </c>
      <c r="F8" s="7">
        <v>12.220342200000001</v>
      </c>
      <c r="G8" s="1">
        <v>6500</v>
      </c>
      <c r="H8" s="1">
        <v>7650.8389842588631</v>
      </c>
      <c r="I8" s="9">
        <v>10.1836185</v>
      </c>
      <c r="J8" s="5">
        <v>7800</v>
      </c>
      <c r="K8" s="5">
        <v>9181.0067811106364</v>
      </c>
      <c r="L8" s="10">
        <v>12.220342200000001</v>
      </c>
      <c r="M8" s="1">
        <v>6500</v>
      </c>
      <c r="N8" s="1">
        <v>7650.8389842588631</v>
      </c>
      <c r="O8" s="9">
        <v>10.1836185</v>
      </c>
      <c r="P8" s="5">
        <v>7436</v>
      </c>
      <c r="Q8" s="5">
        <v>8752.5597979921404</v>
      </c>
      <c r="R8" s="10">
        <v>11.650059499999999</v>
      </c>
      <c r="S8" s="1">
        <v>6500</v>
      </c>
      <c r="T8" s="1">
        <v>7650.8389842588631</v>
      </c>
      <c r="U8" s="9">
        <v>10.1836185</v>
      </c>
      <c r="V8" s="5">
        <v>6500</v>
      </c>
      <c r="W8" s="5">
        <v>7650.8389842588631</v>
      </c>
      <c r="X8" s="10">
        <v>10.1836185</v>
      </c>
      <c r="Y8" s="1">
        <v>6370.52</v>
      </c>
      <c r="Z8" s="1">
        <v>7498.4342716924275</v>
      </c>
      <c r="AA8" s="9">
        <v>9.9807608000000005</v>
      </c>
      <c r="AB8" s="10">
        <v>71.5</v>
      </c>
      <c r="AC8" s="5">
        <v>24948</v>
      </c>
      <c r="AD8" s="5">
        <v>63828</v>
      </c>
      <c r="AE8" s="10">
        <v>10.6</v>
      </c>
      <c r="AF8" s="5">
        <v>123842</v>
      </c>
      <c r="AG8" s="10">
        <v>0.7</v>
      </c>
      <c r="AH8" s="10">
        <v>1.6</v>
      </c>
      <c r="AI8" s="10">
        <v>1.2</v>
      </c>
      <c r="AJ8" s="10">
        <v>95.5</v>
      </c>
    </row>
    <row r="9" spans="1:36" x14ac:dyDescent="0.3">
      <c r="A9" t="s">
        <v>1435</v>
      </c>
      <c r="B9" t="s">
        <v>304</v>
      </c>
      <c r="C9">
        <v>42015</v>
      </c>
      <c r="D9" s="5">
        <v>8905</v>
      </c>
      <c r="E9" s="5">
        <v>10481.649408434643</v>
      </c>
      <c r="F9" s="7">
        <v>13.886506500000001</v>
      </c>
      <c r="G9" s="1">
        <v>7280</v>
      </c>
      <c r="H9" s="1">
        <v>8568.9396623699267</v>
      </c>
      <c r="I9" s="9">
        <v>11.3524724</v>
      </c>
      <c r="J9" s="5">
        <v>8385</v>
      </c>
      <c r="K9" s="5">
        <v>9869.5822896939335</v>
      </c>
      <c r="L9" s="10">
        <v>13.075615600000001</v>
      </c>
      <c r="M9" s="1">
        <v>6760</v>
      </c>
      <c r="N9" s="1">
        <v>7956.8725436292179</v>
      </c>
      <c r="O9" s="9">
        <v>10.541581499999999</v>
      </c>
      <c r="P9" s="5">
        <v>7605</v>
      </c>
      <c r="Q9" s="5">
        <v>8951.4816115828708</v>
      </c>
      <c r="R9" s="10">
        <v>11.8592792</v>
      </c>
      <c r="S9" s="1">
        <v>6760</v>
      </c>
      <c r="T9" s="1">
        <v>7956.8725436292179</v>
      </c>
      <c r="U9" s="9">
        <v>10.541581499999999</v>
      </c>
      <c r="V9" s="5">
        <v>6760</v>
      </c>
      <c r="W9" s="5">
        <v>7956.8725436292179</v>
      </c>
      <c r="X9" s="10">
        <v>10.541581499999999</v>
      </c>
      <c r="Y9" s="1">
        <v>6500</v>
      </c>
      <c r="Z9" s="1">
        <v>7650.8389842588631</v>
      </c>
      <c r="AA9" s="9">
        <v>10.1361361</v>
      </c>
      <c r="AB9" s="10">
        <v>70.2</v>
      </c>
      <c r="AC9" s="5">
        <v>24229</v>
      </c>
      <c r="AD9" s="5">
        <v>64127</v>
      </c>
      <c r="AE9" s="10">
        <v>8</v>
      </c>
      <c r="AF9" s="5">
        <v>61304</v>
      </c>
      <c r="AG9" s="10">
        <v>0.7</v>
      </c>
      <c r="AH9" s="10">
        <v>0.4</v>
      </c>
      <c r="AI9" s="10">
        <v>1.4</v>
      </c>
      <c r="AJ9" s="10">
        <v>96.9</v>
      </c>
    </row>
    <row r="10" spans="1:36" x14ac:dyDescent="0.3">
      <c r="A10" t="s">
        <v>1435</v>
      </c>
      <c r="B10" t="s">
        <v>1441</v>
      </c>
      <c r="C10">
        <v>42017</v>
      </c>
      <c r="D10" s="5">
        <v>13520</v>
      </c>
      <c r="E10" s="5">
        <v>15913.745087258436</v>
      </c>
      <c r="F10" s="7">
        <v>12.7393336</v>
      </c>
      <c r="G10" s="1">
        <v>9100</v>
      </c>
      <c r="H10" s="1">
        <v>10711.174577962409</v>
      </c>
      <c r="I10" s="9">
        <v>8.5745515000000001</v>
      </c>
      <c r="J10" s="5">
        <v>12220</v>
      </c>
      <c r="K10" s="5">
        <v>14383.577290406663</v>
      </c>
      <c r="L10" s="10">
        <v>11.5143977</v>
      </c>
      <c r="M10" s="1">
        <v>9100</v>
      </c>
      <c r="N10" s="1">
        <v>10711.174577962409</v>
      </c>
      <c r="O10" s="9">
        <v>8.5745515000000001</v>
      </c>
      <c r="P10" s="5">
        <v>11388</v>
      </c>
      <c r="Q10" s="5">
        <v>13404.269900421528</v>
      </c>
      <c r="R10" s="10">
        <v>10.730438700000001</v>
      </c>
      <c r="S10" s="1">
        <v>8788</v>
      </c>
      <c r="T10" s="1">
        <v>10343.934306717983</v>
      </c>
      <c r="U10" s="9">
        <v>8.2805669000000002</v>
      </c>
      <c r="V10" s="5">
        <v>11440</v>
      </c>
      <c r="W10" s="5">
        <v>13465.476612295599</v>
      </c>
      <c r="X10" s="10">
        <v>10.779436200000001</v>
      </c>
      <c r="Y10" s="1">
        <v>7800</v>
      </c>
      <c r="Z10" s="1">
        <v>9181.0067811106364</v>
      </c>
      <c r="AA10" s="9">
        <v>7.3496156000000008</v>
      </c>
      <c r="AB10" s="10">
        <v>78.3</v>
      </c>
      <c r="AC10" s="5">
        <v>35766</v>
      </c>
      <c r="AD10" s="5">
        <v>106128</v>
      </c>
      <c r="AE10" s="10">
        <v>4</v>
      </c>
      <c r="AF10" s="5">
        <v>626370</v>
      </c>
      <c r="AG10" s="10">
        <v>4.7</v>
      </c>
      <c r="AH10" s="10">
        <v>4</v>
      </c>
      <c r="AI10" s="10">
        <v>5.0999999999999996</v>
      </c>
      <c r="AJ10" s="10">
        <v>88</v>
      </c>
    </row>
    <row r="11" spans="1:36" x14ac:dyDescent="0.3">
      <c r="A11" t="s">
        <v>1435</v>
      </c>
      <c r="B11" t="s">
        <v>8</v>
      </c>
      <c r="C11">
        <v>42019</v>
      </c>
      <c r="D11" s="5">
        <v>10842</v>
      </c>
      <c r="E11" s="5">
        <v>12761.599425743785</v>
      </c>
      <c r="F11" s="7">
        <v>12.472390899999999</v>
      </c>
      <c r="G11" s="1">
        <v>7800</v>
      </c>
      <c r="H11" s="1">
        <v>9181.0067811106364</v>
      </c>
      <c r="I11" s="9">
        <v>8.9729431000000002</v>
      </c>
      <c r="J11" s="5">
        <v>9880</v>
      </c>
      <c r="K11" s="5">
        <v>11629.275256073472</v>
      </c>
      <c r="L11" s="10">
        <v>11.365728000000001</v>
      </c>
      <c r="M11" s="1">
        <v>7800</v>
      </c>
      <c r="N11" s="1">
        <v>9181.0067811106364</v>
      </c>
      <c r="O11" s="9">
        <v>8.9729431000000002</v>
      </c>
      <c r="P11" s="5">
        <v>9165</v>
      </c>
      <c r="Q11" s="5">
        <v>10787.682967804998</v>
      </c>
      <c r="R11" s="10">
        <v>10.5432082</v>
      </c>
      <c r="S11" s="1">
        <v>7800</v>
      </c>
      <c r="T11" s="1">
        <v>9181.0067811106364</v>
      </c>
      <c r="U11" s="9">
        <v>8.9729431000000002</v>
      </c>
      <c r="V11" s="5">
        <v>9100</v>
      </c>
      <c r="W11" s="5">
        <v>10711.174577962409</v>
      </c>
      <c r="X11" s="10">
        <v>10.468433600000001</v>
      </c>
      <c r="Y11" s="1">
        <v>7150</v>
      </c>
      <c r="Z11" s="1">
        <v>8415.9228826847502</v>
      </c>
      <c r="AA11" s="9">
        <v>8.2251978999999995</v>
      </c>
      <c r="AB11" s="10">
        <v>72.8</v>
      </c>
      <c r="AC11" s="5">
        <v>28608</v>
      </c>
      <c r="AD11" s="5">
        <v>86928</v>
      </c>
      <c r="AE11" s="10">
        <v>5.4</v>
      </c>
      <c r="AF11" s="5">
        <v>186566</v>
      </c>
      <c r="AG11" s="10">
        <v>1.3</v>
      </c>
      <c r="AH11" s="10">
        <v>0.9</v>
      </c>
      <c r="AI11" s="10">
        <v>1.4</v>
      </c>
      <c r="AJ11" s="10">
        <v>95.9</v>
      </c>
    </row>
    <row r="12" spans="1:36" x14ac:dyDescent="0.3">
      <c r="A12" t="s">
        <v>1435</v>
      </c>
      <c r="B12" t="s">
        <v>1442</v>
      </c>
      <c r="C12">
        <v>42021</v>
      </c>
      <c r="D12" s="5">
        <v>7493.2</v>
      </c>
      <c r="E12" s="5">
        <v>8819.8871810536184</v>
      </c>
      <c r="F12" s="7">
        <v>12.014302000000001</v>
      </c>
      <c r="G12" s="1">
        <v>6500</v>
      </c>
      <c r="H12" s="1">
        <v>7650.8389842588631</v>
      </c>
      <c r="I12" s="9">
        <v>10.421844199999999</v>
      </c>
      <c r="J12" s="5">
        <v>7020</v>
      </c>
      <c r="K12" s="5">
        <v>8262.9061029995719</v>
      </c>
      <c r="L12" s="10">
        <v>11.2555917</v>
      </c>
      <c r="M12" s="1">
        <v>6500</v>
      </c>
      <c r="N12" s="1">
        <v>7650.8389842588631</v>
      </c>
      <c r="O12" s="9">
        <v>10.421844199999999</v>
      </c>
      <c r="P12" s="5">
        <v>6760</v>
      </c>
      <c r="Q12" s="5">
        <v>7956.8725436292179</v>
      </c>
      <c r="R12" s="10">
        <v>10.838718</v>
      </c>
      <c r="S12" s="1">
        <v>6500</v>
      </c>
      <c r="T12" s="1">
        <v>7650.8389842588631</v>
      </c>
      <c r="U12" s="9">
        <v>10.421844199999999</v>
      </c>
      <c r="V12" s="5">
        <v>6500</v>
      </c>
      <c r="W12" s="5">
        <v>7650.8389842588631</v>
      </c>
      <c r="X12" s="10">
        <v>10.421844199999999</v>
      </c>
      <c r="Y12" s="1">
        <v>6110</v>
      </c>
      <c r="Z12" s="1">
        <v>7191.7886452033317</v>
      </c>
      <c r="AA12" s="9">
        <v>9.7965335000000007</v>
      </c>
      <c r="AB12" s="10">
        <v>69.900000000000006</v>
      </c>
      <c r="AC12" s="5">
        <v>23364</v>
      </c>
      <c r="AD12" s="5">
        <v>62369</v>
      </c>
      <c r="AE12" s="10">
        <v>10.4</v>
      </c>
      <c r="AF12" s="5">
        <v>134550</v>
      </c>
      <c r="AG12" s="10">
        <v>0.5</v>
      </c>
      <c r="AH12" s="10">
        <v>3.3</v>
      </c>
      <c r="AI12" s="10">
        <v>1.6</v>
      </c>
      <c r="AJ12" s="10">
        <v>93.6</v>
      </c>
    </row>
    <row r="13" spans="1:36" x14ac:dyDescent="0.3">
      <c r="A13" t="s">
        <v>1435</v>
      </c>
      <c r="B13" t="s">
        <v>1443</v>
      </c>
      <c r="C13">
        <v>42023</v>
      </c>
      <c r="D13" s="5">
        <v>7800</v>
      </c>
      <c r="E13" s="5">
        <v>9181.0067811106364</v>
      </c>
      <c r="F13" s="7">
        <v>13.944009399999999</v>
      </c>
      <c r="G13" s="1">
        <v>6500</v>
      </c>
      <c r="H13" s="1">
        <v>7650.8389842588631</v>
      </c>
      <c r="I13" s="9">
        <v>11.620007899999999</v>
      </c>
      <c r="J13" s="5">
        <v>7280</v>
      </c>
      <c r="K13" s="5">
        <v>8568.9396623699267</v>
      </c>
      <c r="L13" s="10">
        <v>13.014408799999998</v>
      </c>
      <c r="M13" s="1">
        <v>6500</v>
      </c>
      <c r="N13" s="1">
        <v>7650.8389842588631</v>
      </c>
      <c r="O13" s="9">
        <v>11.620007899999999</v>
      </c>
      <c r="P13" s="5">
        <v>6760</v>
      </c>
      <c r="Q13" s="5">
        <v>7956.8725436292179</v>
      </c>
      <c r="R13" s="10">
        <v>12.084808199999999</v>
      </c>
      <c r="S13" s="1">
        <v>6370</v>
      </c>
      <c r="T13" s="1">
        <v>7497.8222045736866</v>
      </c>
      <c r="U13" s="9">
        <v>11.3876077</v>
      </c>
      <c r="V13" s="5">
        <v>6500</v>
      </c>
      <c r="W13" s="5">
        <v>7650.8389842588631</v>
      </c>
      <c r="X13" s="10">
        <v>11.620007899999999</v>
      </c>
      <c r="Y13" s="1">
        <v>6500</v>
      </c>
      <c r="Z13" s="1">
        <v>7650.8389842588631</v>
      </c>
      <c r="AA13" s="9">
        <v>11.620007899999999</v>
      </c>
      <c r="AB13" s="10">
        <v>69.7</v>
      </c>
      <c r="AC13" s="5">
        <v>21436</v>
      </c>
      <c r="AD13" s="5">
        <v>55938</v>
      </c>
      <c r="AE13" s="10">
        <v>9.4</v>
      </c>
      <c r="AF13" s="5">
        <v>4686</v>
      </c>
      <c r="AG13" s="10">
        <v>0.8</v>
      </c>
      <c r="AH13" s="10">
        <v>0.1</v>
      </c>
      <c r="AI13" s="10">
        <v>0.9</v>
      </c>
      <c r="AJ13" s="10">
        <v>96.6</v>
      </c>
    </row>
    <row r="14" spans="1:36" x14ac:dyDescent="0.3">
      <c r="A14" t="s">
        <v>1435</v>
      </c>
      <c r="B14" t="s">
        <v>1079</v>
      </c>
      <c r="C14">
        <v>42025</v>
      </c>
      <c r="D14" s="5">
        <v>7540</v>
      </c>
      <c r="E14" s="5">
        <v>8874.9732217402816</v>
      </c>
      <c r="F14" s="7">
        <v>11.248358999999999</v>
      </c>
      <c r="G14" s="1">
        <v>6500</v>
      </c>
      <c r="H14" s="1">
        <v>7650.8389842588631</v>
      </c>
      <c r="I14" s="9">
        <v>9.696861199999999</v>
      </c>
      <c r="J14" s="5">
        <v>7020</v>
      </c>
      <c r="K14" s="5">
        <v>8262.9061029995719</v>
      </c>
      <c r="L14" s="10">
        <v>10.472610100000001</v>
      </c>
      <c r="M14" s="1">
        <v>5980</v>
      </c>
      <c r="N14" s="1">
        <v>7038.7718655181543</v>
      </c>
      <c r="O14" s="9">
        <v>8.9211123000000008</v>
      </c>
      <c r="P14" s="5">
        <v>6760</v>
      </c>
      <c r="Q14" s="5">
        <v>7956.8725436292179</v>
      </c>
      <c r="R14" s="10">
        <v>10.0847356</v>
      </c>
      <c r="S14" s="1">
        <v>5850</v>
      </c>
      <c r="T14" s="1">
        <v>6885.7550858329769</v>
      </c>
      <c r="U14" s="9">
        <v>8.7271751000000002</v>
      </c>
      <c r="V14" s="5">
        <v>6630</v>
      </c>
      <c r="W14" s="5">
        <v>7803.8557639440405</v>
      </c>
      <c r="X14" s="10">
        <v>9.8907984000000013</v>
      </c>
      <c r="Y14" s="1">
        <v>5460</v>
      </c>
      <c r="Z14" s="1">
        <v>6426.7047467774455</v>
      </c>
      <c r="AA14" s="9">
        <v>8.145363399999999</v>
      </c>
      <c r="AB14" s="10">
        <v>73.2</v>
      </c>
      <c r="AC14" s="5">
        <v>28090</v>
      </c>
      <c r="AD14" s="5">
        <v>67032</v>
      </c>
      <c r="AE14" s="10">
        <v>8.4</v>
      </c>
      <c r="AF14" s="5">
        <v>63931</v>
      </c>
      <c r="AG14" s="10">
        <v>0.5</v>
      </c>
      <c r="AH14" s="10">
        <v>2</v>
      </c>
      <c r="AI14" s="10">
        <v>4.5</v>
      </c>
      <c r="AJ14" s="10">
        <v>96.2</v>
      </c>
    </row>
    <row r="15" spans="1:36" x14ac:dyDescent="0.3">
      <c r="A15" t="s">
        <v>1435</v>
      </c>
      <c r="B15" t="s">
        <v>1444</v>
      </c>
      <c r="C15">
        <v>42027</v>
      </c>
      <c r="D15" s="5">
        <v>12729.6</v>
      </c>
      <c r="E15" s="5">
        <v>14983.403066772558</v>
      </c>
      <c r="F15" s="7">
        <v>15.216601299999999</v>
      </c>
      <c r="G15" s="1">
        <v>7020</v>
      </c>
      <c r="H15" s="1">
        <v>8262.9061029995719</v>
      </c>
      <c r="I15" s="9">
        <v>8.3915080999999994</v>
      </c>
      <c r="J15" s="5">
        <v>11889.8</v>
      </c>
      <c r="K15" s="5">
        <v>13994.914670006314</v>
      </c>
      <c r="L15" s="10">
        <v>14.212728299999998</v>
      </c>
      <c r="M15" s="1">
        <v>6630</v>
      </c>
      <c r="N15" s="1">
        <v>7803.8557639440405</v>
      </c>
      <c r="O15" s="9">
        <v>7.9253132000000006</v>
      </c>
      <c r="P15" s="5">
        <v>10530</v>
      </c>
      <c r="Q15" s="5">
        <v>12394.35915449936</v>
      </c>
      <c r="R15" s="10">
        <v>12.587262099999998</v>
      </c>
      <c r="S15" s="1">
        <v>6500</v>
      </c>
      <c r="T15" s="1">
        <v>7650.8389842588631</v>
      </c>
      <c r="U15" s="9">
        <v>7.7699148999999998</v>
      </c>
      <c r="V15" s="5">
        <v>9360</v>
      </c>
      <c r="W15" s="5">
        <v>11017.208137332764</v>
      </c>
      <c r="X15" s="10">
        <v>11.1886774</v>
      </c>
      <c r="Y15" s="1">
        <v>6240</v>
      </c>
      <c r="Z15" s="1">
        <v>7344.8054248885092</v>
      </c>
      <c r="AA15" s="9">
        <v>7.4591183000000001</v>
      </c>
      <c r="AB15" s="10">
        <v>71.5</v>
      </c>
      <c r="AC15" s="5">
        <v>21424</v>
      </c>
      <c r="AD15" s="5">
        <v>83656</v>
      </c>
      <c r="AE15" s="10">
        <v>5.5</v>
      </c>
      <c r="AF15" s="5">
        <v>161443</v>
      </c>
      <c r="AG15" s="10">
        <v>6.3</v>
      </c>
      <c r="AH15" s="10">
        <v>4</v>
      </c>
      <c r="AI15" s="10">
        <v>2.9</v>
      </c>
      <c r="AJ15" s="10">
        <v>87.5</v>
      </c>
    </row>
    <row r="16" spans="1:36" x14ac:dyDescent="0.3">
      <c r="A16" t="s">
        <v>1435</v>
      </c>
      <c r="B16" t="s">
        <v>1445</v>
      </c>
      <c r="C16">
        <v>42029</v>
      </c>
      <c r="D16" s="5">
        <v>15371.2</v>
      </c>
      <c r="E16" s="5">
        <v>18092.704029975361</v>
      </c>
      <c r="F16" s="7">
        <v>13.075306899999999</v>
      </c>
      <c r="G16" s="1">
        <v>10400</v>
      </c>
      <c r="H16" s="1">
        <v>12241.342374814181</v>
      </c>
      <c r="I16" s="9">
        <v>8.8466217</v>
      </c>
      <c r="J16" s="5">
        <v>13754</v>
      </c>
      <c r="K16" s="5">
        <v>16189.175290691755</v>
      </c>
      <c r="L16" s="10">
        <v>11.699657199999999</v>
      </c>
      <c r="M16" s="1">
        <v>10400</v>
      </c>
      <c r="N16" s="1">
        <v>12241.342374814181</v>
      </c>
      <c r="O16" s="9">
        <v>8.8466217</v>
      </c>
      <c r="P16" s="5">
        <v>12610</v>
      </c>
      <c r="Q16" s="5">
        <v>14842.627629462195</v>
      </c>
      <c r="R16" s="10">
        <v>10.726528800000001</v>
      </c>
      <c r="S16" s="1">
        <v>10400</v>
      </c>
      <c r="T16" s="1">
        <v>12241.342374814181</v>
      </c>
      <c r="U16" s="9">
        <v>8.8466217</v>
      </c>
      <c r="V16" s="5">
        <v>12480</v>
      </c>
      <c r="W16" s="5">
        <v>14689.610849777018</v>
      </c>
      <c r="X16" s="10">
        <v>10.615945999999999</v>
      </c>
      <c r="Y16" s="1">
        <v>10400</v>
      </c>
      <c r="Z16" s="1">
        <v>12241.342374814181</v>
      </c>
      <c r="AA16" s="9">
        <v>8.8466217</v>
      </c>
      <c r="AB16" s="10">
        <v>76.5</v>
      </c>
      <c r="AC16" s="5">
        <v>36242</v>
      </c>
      <c r="AD16" s="5">
        <v>117559</v>
      </c>
      <c r="AE16" s="10">
        <v>4</v>
      </c>
      <c r="AF16" s="5">
        <v>517156</v>
      </c>
      <c r="AG16" s="10">
        <v>5.2</v>
      </c>
      <c r="AH16" s="10">
        <v>5.9</v>
      </c>
      <c r="AI16" s="10">
        <v>7.3</v>
      </c>
      <c r="AJ16" s="10">
        <v>85.3</v>
      </c>
    </row>
    <row r="17" spans="1:36" x14ac:dyDescent="0.3">
      <c r="A17" t="s">
        <v>1435</v>
      </c>
      <c r="B17" t="s">
        <v>1446</v>
      </c>
      <c r="C17">
        <v>42031</v>
      </c>
      <c r="D17" s="5">
        <v>7800</v>
      </c>
      <c r="E17" s="5">
        <v>9181.0067811106364</v>
      </c>
      <c r="F17" s="7">
        <v>13.215859</v>
      </c>
      <c r="G17" s="1">
        <v>7020</v>
      </c>
      <c r="H17" s="1">
        <v>8262.9061029995719</v>
      </c>
      <c r="I17" s="9">
        <v>11.894273099999999</v>
      </c>
      <c r="J17" s="5">
        <v>7800</v>
      </c>
      <c r="K17" s="5">
        <v>9181.0067811106364</v>
      </c>
      <c r="L17" s="10">
        <v>13.215859</v>
      </c>
      <c r="M17" s="1">
        <v>6500</v>
      </c>
      <c r="N17" s="1">
        <v>7650.8389842588631</v>
      </c>
      <c r="O17" s="9">
        <v>11.013215899999999</v>
      </c>
      <c r="P17" s="5">
        <v>7280</v>
      </c>
      <c r="Q17" s="5">
        <v>8568.9396623699267</v>
      </c>
      <c r="R17" s="10">
        <v>12.334801800000001</v>
      </c>
      <c r="S17" s="1">
        <v>6500</v>
      </c>
      <c r="T17" s="1">
        <v>7650.8389842588631</v>
      </c>
      <c r="U17" s="9">
        <v>11.013215899999999</v>
      </c>
      <c r="V17" s="5">
        <v>6500</v>
      </c>
      <c r="W17" s="5">
        <v>7650.8389842588631</v>
      </c>
      <c r="X17" s="10">
        <v>11.013215899999999</v>
      </c>
      <c r="Y17" s="1">
        <v>6500</v>
      </c>
      <c r="Z17" s="1">
        <v>7650.8389842588631</v>
      </c>
      <c r="AA17" s="9">
        <v>11.013215899999999</v>
      </c>
      <c r="AB17" s="10">
        <v>70.400000000000006</v>
      </c>
      <c r="AC17" s="5">
        <v>20436</v>
      </c>
      <c r="AD17" s="5">
        <v>59020</v>
      </c>
      <c r="AE17" s="10">
        <v>9.9</v>
      </c>
      <c r="AF17" s="5">
        <v>38827</v>
      </c>
      <c r="AG17" s="10">
        <v>0.5</v>
      </c>
      <c r="AH17" s="10">
        <v>1.1000000000000001</v>
      </c>
      <c r="AI17" s="10">
        <v>0.9</v>
      </c>
      <c r="AJ17" s="10">
        <v>96.5</v>
      </c>
    </row>
    <row r="18" spans="1:36" x14ac:dyDescent="0.3">
      <c r="A18" t="s">
        <v>1435</v>
      </c>
      <c r="B18" t="s">
        <v>1447</v>
      </c>
      <c r="C18">
        <v>42033</v>
      </c>
      <c r="D18" s="5">
        <v>7800</v>
      </c>
      <c r="E18" s="5">
        <v>9181.0067811106364</v>
      </c>
      <c r="F18" s="7">
        <v>13.2621485</v>
      </c>
      <c r="G18" s="1">
        <v>6110</v>
      </c>
      <c r="H18" s="1">
        <v>7191.7886452033317</v>
      </c>
      <c r="I18" s="9">
        <v>10.388683</v>
      </c>
      <c r="J18" s="5">
        <v>7800</v>
      </c>
      <c r="K18" s="5">
        <v>9181.0067811106364</v>
      </c>
      <c r="L18" s="10">
        <v>13.2621485</v>
      </c>
      <c r="M18" s="1">
        <v>5720</v>
      </c>
      <c r="N18" s="1">
        <v>6732.7383061477994</v>
      </c>
      <c r="O18" s="9">
        <v>9.7255754999999997</v>
      </c>
      <c r="P18" s="5">
        <v>7280</v>
      </c>
      <c r="Q18" s="5">
        <v>8568.9396623699267</v>
      </c>
      <c r="R18" s="10">
        <v>12.3780052</v>
      </c>
      <c r="S18" s="1">
        <v>5460</v>
      </c>
      <c r="T18" s="1">
        <v>6426.7047467774455</v>
      </c>
      <c r="U18" s="9">
        <v>9.2835038999999995</v>
      </c>
      <c r="V18" s="5">
        <v>6500</v>
      </c>
      <c r="W18" s="5">
        <v>7650.8389842588631</v>
      </c>
      <c r="X18" s="10">
        <v>11.0517904</v>
      </c>
      <c r="Y18" s="1">
        <v>5460</v>
      </c>
      <c r="Z18" s="1">
        <v>6426.7047467774455</v>
      </c>
      <c r="AA18" s="9">
        <v>9.2835038999999995</v>
      </c>
      <c r="AB18" s="10">
        <v>68.7</v>
      </c>
      <c r="AC18" s="5">
        <v>22185</v>
      </c>
      <c r="AD18" s="5">
        <v>58814</v>
      </c>
      <c r="AE18" s="10">
        <v>10.1</v>
      </c>
      <c r="AF18" s="5">
        <v>80216</v>
      </c>
      <c r="AG18" s="10">
        <v>0.5</v>
      </c>
      <c r="AH18" s="10">
        <v>2.8</v>
      </c>
      <c r="AI18" s="10">
        <v>2.9</v>
      </c>
      <c r="AJ18" s="10">
        <v>95</v>
      </c>
    </row>
    <row r="19" spans="1:36" x14ac:dyDescent="0.3">
      <c r="A19" t="s">
        <v>1435</v>
      </c>
      <c r="B19" t="s">
        <v>507</v>
      </c>
      <c r="C19">
        <v>42035</v>
      </c>
      <c r="D19" s="5">
        <v>8294</v>
      </c>
      <c r="E19" s="5">
        <v>9762.470543914309</v>
      </c>
      <c r="F19" s="7">
        <v>13.4455144</v>
      </c>
      <c r="G19" s="1">
        <v>6500</v>
      </c>
      <c r="H19" s="1">
        <v>7650.8389842588631</v>
      </c>
      <c r="I19" s="9">
        <v>10.537237000000001</v>
      </c>
      <c r="J19" s="5">
        <v>7540</v>
      </c>
      <c r="K19" s="5">
        <v>8874.9732217402816</v>
      </c>
      <c r="L19" s="10">
        <v>12.223194900000001</v>
      </c>
      <c r="M19" s="1">
        <v>6500</v>
      </c>
      <c r="N19" s="1">
        <v>7650.8389842588631</v>
      </c>
      <c r="O19" s="9">
        <v>10.537237000000001</v>
      </c>
      <c r="P19" s="5">
        <v>6760</v>
      </c>
      <c r="Q19" s="5">
        <v>7956.8725436292179</v>
      </c>
      <c r="R19" s="10">
        <v>10.958726500000001</v>
      </c>
      <c r="S19" s="1">
        <v>6500</v>
      </c>
      <c r="T19" s="1">
        <v>7650.8389842588631</v>
      </c>
      <c r="U19" s="9">
        <v>10.537237000000001</v>
      </c>
      <c r="V19" s="5">
        <v>5980</v>
      </c>
      <c r="W19" s="5">
        <v>7038.7718655181543</v>
      </c>
      <c r="X19" s="10">
        <v>9.6942579999999996</v>
      </c>
      <c r="Y19" s="1">
        <v>6292</v>
      </c>
      <c r="Z19" s="1">
        <v>7406.0121367625798</v>
      </c>
      <c r="AA19" s="9">
        <v>10.2000454</v>
      </c>
      <c r="AB19" s="10">
        <v>71.900000000000006</v>
      </c>
      <c r="AC19" s="5">
        <v>21585</v>
      </c>
      <c r="AD19" s="5">
        <v>61686</v>
      </c>
      <c r="AE19" s="10">
        <v>10.3</v>
      </c>
      <c r="AF19" s="5">
        <v>39074</v>
      </c>
      <c r="AG19" s="10">
        <v>0.8</v>
      </c>
      <c r="AH19" s="10">
        <v>1.6</v>
      </c>
      <c r="AI19" s="10">
        <v>1.5</v>
      </c>
      <c r="AJ19" s="10">
        <v>96.2</v>
      </c>
    </row>
    <row r="20" spans="1:36" x14ac:dyDescent="0.3">
      <c r="A20" t="s">
        <v>1435</v>
      </c>
      <c r="B20" t="s">
        <v>126</v>
      </c>
      <c r="C20">
        <v>42037</v>
      </c>
      <c r="D20" s="5">
        <v>8580</v>
      </c>
      <c r="E20" s="5">
        <v>10099.107459221699</v>
      </c>
      <c r="F20" s="7">
        <v>13.569078900000001</v>
      </c>
      <c r="G20" s="1">
        <v>6500</v>
      </c>
      <c r="H20" s="1">
        <v>7650.8389842588631</v>
      </c>
      <c r="I20" s="9">
        <v>10.2796053</v>
      </c>
      <c r="J20" s="5">
        <v>8060</v>
      </c>
      <c r="K20" s="5">
        <v>9487.0403404809913</v>
      </c>
      <c r="L20" s="10">
        <v>12.746710499999999</v>
      </c>
      <c r="M20" s="1">
        <v>6500</v>
      </c>
      <c r="N20" s="1">
        <v>7650.8389842588631</v>
      </c>
      <c r="O20" s="9">
        <v>10.2796053</v>
      </c>
      <c r="P20" s="5">
        <v>7280</v>
      </c>
      <c r="Q20" s="5">
        <v>8568.9396623699267</v>
      </c>
      <c r="R20" s="10">
        <v>11.5131579</v>
      </c>
      <c r="S20" s="1">
        <v>6240</v>
      </c>
      <c r="T20" s="1">
        <v>7344.8054248885092</v>
      </c>
      <c r="U20" s="9">
        <v>9.8684210999999991</v>
      </c>
      <c r="V20" s="5">
        <v>8060</v>
      </c>
      <c r="W20" s="5">
        <v>9487.0403404809913</v>
      </c>
      <c r="X20" s="10">
        <v>12.746710499999999</v>
      </c>
      <c r="Y20" s="1">
        <v>5980</v>
      </c>
      <c r="Z20" s="1">
        <v>7038.7718655181543</v>
      </c>
      <c r="AA20" s="9">
        <v>9.4572368000000004</v>
      </c>
      <c r="AB20" s="10">
        <v>69.2</v>
      </c>
      <c r="AC20" s="5">
        <v>25246</v>
      </c>
      <c r="AD20" s="5">
        <v>63232</v>
      </c>
      <c r="AE20" s="10">
        <v>7.9</v>
      </c>
      <c r="AF20" s="5">
        <v>66220</v>
      </c>
      <c r="AG20" s="10">
        <v>1.1000000000000001</v>
      </c>
      <c r="AH20" s="10">
        <v>1.8</v>
      </c>
      <c r="AI20" s="10">
        <v>2.7</v>
      </c>
      <c r="AJ20" s="10">
        <v>94.9</v>
      </c>
    </row>
    <row r="21" spans="1:36" x14ac:dyDescent="0.3">
      <c r="A21" t="s">
        <v>1435</v>
      </c>
      <c r="B21" t="s">
        <v>129</v>
      </c>
      <c r="C21">
        <v>42039</v>
      </c>
      <c r="D21" s="5">
        <v>9867</v>
      </c>
      <c r="E21" s="5">
        <v>11613.973578104955</v>
      </c>
      <c r="F21" s="7">
        <v>16.428844999999999</v>
      </c>
      <c r="G21" s="1">
        <v>7800</v>
      </c>
      <c r="H21" s="1">
        <v>9181.0067811106364</v>
      </c>
      <c r="I21" s="9">
        <v>12.9872292</v>
      </c>
      <c r="J21" s="5">
        <v>9360</v>
      </c>
      <c r="K21" s="5">
        <v>11017.208137332764</v>
      </c>
      <c r="L21" s="10">
        <v>15.5846751</v>
      </c>
      <c r="M21" s="1">
        <v>6500</v>
      </c>
      <c r="N21" s="1">
        <v>7650.8389842588631</v>
      </c>
      <c r="O21" s="9">
        <v>10.822690999999999</v>
      </c>
      <c r="P21" s="5">
        <v>7956</v>
      </c>
      <c r="Q21" s="5">
        <v>9364.6269167328483</v>
      </c>
      <c r="R21" s="10">
        <v>13.246973800000001</v>
      </c>
      <c r="S21" s="1">
        <v>6500</v>
      </c>
      <c r="T21" s="1">
        <v>7650.8389842588631</v>
      </c>
      <c r="U21" s="9">
        <v>10.822690999999999</v>
      </c>
      <c r="V21" s="5">
        <v>7020</v>
      </c>
      <c r="W21" s="5">
        <v>8262.9061029995719</v>
      </c>
      <c r="X21" s="10">
        <v>11.6885063</v>
      </c>
      <c r="Y21" s="1">
        <v>6500</v>
      </c>
      <c r="Z21" s="1">
        <v>7650.8389842588631</v>
      </c>
      <c r="AA21" s="9">
        <v>10.822690999999999</v>
      </c>
      <c r="AB21" s="10">
        <v>67.7</v>
      </c>
      <c r="AC21" s="5">
        <v>22949</v>
      </c>
      <c r="AD21" s="5">
        <v>60059</v>
      </c>
      <c r="AE21" s="10">
        <v>10.199999999999999</v>
      </c>
      <c r="AF21" s="5">
        <v>86164</v>
      </c>
      <c r="AG21" s="10">
        <v>0.5</v>
      </c>
      <c r="AH21" s="10">
        <v>1.8</v>
      </c>
      <c r="AI21" s="10">
        <v>1.3</v>
      </c>
      <c r="AJ21" s="10">
        <v>95.6</v>
      </c>
    </row>
    <row r="22" spans="1:36" x14ac:dyDescent="0.3">
      <c r="A22" t="s">
        <v>1435</v>
      </c>
      <c r="B22" t="s">
        <v>509</v>
      </c>
      <c r="C22">
        <v>42041</v>
      </c>
      <c r="D22" s="5">
        <v>11960</v>
      </c>
      <c r="E22" s="5">
        <v>14077.543731036309</v>
      </c>
      <c r="F22" s="7">
        <v>13.953705399999999</v>
      </c>
      <c r="G22" s="1">
        <v>8060</v>
      </c>
      <c r="H22" s="1">
        <v>9487.0403404809913</v>
      </c>
      <c r="I22" s="9">
        <v>9.4035840999999998</v>
      </c>
      <c r="J22" s="5">
        <v>10673</v>
      </c>
      <c r="K22" s="5">
        <v>12562.677612153053</v>
      </c>
      <c r="L22" s="10">
        <v>12.4521654</v>
      </c>
      <c r="M22" s="1">
        <v>7800</v>
      </c>
      <c r="N22" s="1">
        <v>9181.0067811106364</v>
      </c>
      <c r="O22" s="9">
        <v>9.100242699999999</v>
      </c>
      <c r="P22" s="5">
        <v>10400</v>
      </c>
      <c r="Q22" s="5">
        <v>12241.342374814181</v>
      </c>
      <c r="R22" s="10">
        <v>12.1336569</v>
      </c>
      <c r="S22" s="1">
        <v>7800</v>
      </c>
      <c r="T22" s="1">
        <v>9181.0067811106364</v>
      </c>
      <c r="U22" s="9">
        <v>9.100242699999999</v>
      </c>
      <c r="V22" s="5">
        <v>8580</v>
      </c>
      <c r="W22" s="5">
        <v>10099.107459221699</v>
      </c>
      <c r="X22" s="10">
        <v>10.010266900000001</v>
      </c>
      <c r="Y22" s="1">
        <v>7280</v>
      </c>
      <c r="Z22" s="1">
        <v>8568.9396623699267</v>
      </c>
      <c r="AA22" s="9">
        <v>8.4935597999999999</v>
      </c>
      <c r="AB22" s="10">
        <v>77.3</v>
      </c>
      <c r="AC22" s="5">
        <v>30185</v>
      </c>
      <c r="AD22" s="5">
        <v>85712</v>
      </c>
      <c r="AE22" s="10">
        <v>4.4000000000000004</v>
      </c>
      <c r="AF22" s="5">
        <v>247433</v>
      </c>
      <c r="AG22" s="10">
        <v>4.0999999999999996</v>
      </c>
      <c r="AH22" s="10">
        <v>3.8</v>
      </c>
      <c r="AI22" s="10">
        <v>3.7</v>
      </c>
      <c r="AJ22" s="10">
        <v>88.2</v>
      </c>
    </row>
    <row r="23" spans="1:36" x14ac:dyDescent="0.3">
      <c r="A23" t="s">
        <v>1435</v>
      </c>
      <c r="B23" t="s">
        <v>1448</v>
      </c>
      <c r="C23">
        <v>42043</v>
      </c>
      <c r="D23" s="5">
        <v>11700</v>
      </c>
      <c r="E23" s="5">
        <v>13771.510171665954</v>
      </c>
      <c r="F23" s="7">
        <v>15.898467199999999</v>
      </c>
      <c r="G23" s="1">
        <v>8320</v>
      </c>
      <c r="H23" s="1">
        <v>9793.0738998513443</v>
      </c>
      <c r="I23" s="9">
        <v>11.3055767</v>
      </c>
      <c r="J23" s="5">
        <v>10400</v>
      </c>
      <c r="K23" s="5">
        <v>12241.342374814181</v>
      </c>
      <c r="L23" s="10">
        <v>14.131970899999999</v>
      </c>
      <c r="M23" s="1">
        <v>7800</v>
      </c>
      <c r="N23" s="1">
        <v>9181.0067811106364</v>
      </c>
      <c r="O23" s="9">
        <v>10.5989781</v>
      </c>
      <c r="P23" s="5">
        <v>9100</v>
      </c>
      <c r="Q23" s="5">
        <v>10711.174577962409</v>
      </c>
      <c r="R23" s="10">
        <v>12.365474499999999</v>
      </c>
      <c r="S23" s="1">
        <v>7410</v>
      </c>
      <c r="T23" s="1">
        <v>8721.9564420551051</v>
      </c>
      <c r="U23" s="9">
        <v>10.069029199999999</v>
      </c>
      <c r="V23" s="5">
        <v>9100</v>
      </c>
      <c r="W23" s="5">
        <v>10711.174577962409</v>
      </c>
      <c r="X23" s="10">
        <v>12.365474499999999</v>
      </c>
      <c r="Y23" s="1">
        <v>6500</v>
      </c>
      <c r="Z23" s="1">
        <v>7650.8389842588631</v>
      </c>
      <c r="AA23" s="9">
        <v>8.8324818</v>
      </c>
      <c r="AB23" s="10">
        <v>78.099999999999994</v>
      </c>
      <c r="AC23" s="5">
        <v>31204</v>
      </c>
      <c r="AD23" s="5">
        <v>73592</v>
      </c>
      <c r="AE23" s="10">
        <v>9.1</v>
      </c>
      <c r="AF23" s="5">
        <v>274515</v>
      </c>
      <c r="AG23" s="10">
        <v>4.2</v>
      </c>
      <c r="AH23" s="10">
        <v>19.2</v>
      </c>
      <c r="AI23" s="10">
        <v>8.9</v>
      </c>
      <c r="AJ23" s="10">
        <v>71</v>
      </c>
    </row>
    <row r="24" spans="1:36" x14ac:dyDescent="0.3">
      <c r="A24" t="s">
        <v>1435</v>
      </c>
      <c r="B24" t="s">
        <v>560</v>
      </c>
      <c r="C24">
        <v>42045</v>
      </c>
      <c r="D24" s="5">
        <v>12220</v>
      </c>
      <c r="E24" s="5">
        <v>14383.577290406663</v>
      </c>
      <c r="F24" s="7">
        <v>13.339883199999999</v>
      </c>
      <c r="G24" s="1">
        <v>10140</v>
      </c>
      <c r="H24" s="1">
        <v>11935.308815443826</v>
      </c>
      <c r="I24" s="9">
        <v>11.069264800000001</v>
      </c>
      <c r="J24" s="5">
        <v>10800.4</v>
      </c>
      <c r="K24" s="5">
        <v>12712.634056244528</v>
      </c>
      <c r="L24" s="10">
        <v>11.7901861</v>
      </c>
      <c r="M24" s="1">
        <v>9100</v>
      </c>
      <c r="N24" s="1">
        <v>10711.174577962409</v>
      </c>
      <c r="O24" s="9">
        <v>9.9339555999999991</v>
      </c>
      <c r="P24" s="5">
        <v>10140</v>
      </c>
      <c r="Q24" s="5">
        <v>11935.308815443826</v>
      </c>
      <c r="R24" s="10">
        <v>11.069264800000001</v>
      </c>
      <c r="S24" s="1">
        <v>8580</v>
      </c>
      <c r="T24" s="1">
        <v>10099.107459221699</v>
      </c>
      <c r="U24" s="9">
        <v>9.366301</v>
      </c>
      <c r="V24" s="5">
        <v>9100</v>
      </c>
      <c r="W24" s="5">
        <v>10711.174577962409</v>
      </c>
      <c r="X24" s="10">
        <v>9.9339555999999991</v>
      </c>
      <c r="Y24" s="1">
        <v>7800</v>
      </c>
      <c r="Z24" s="1">
        <v>9181.0067811106364</v>
      </c>
      <c r="AA24" s="9">
        <v>8.5148191000000004</v>
      </c>
      <c r="AB24" s="10">
        <v>76.3</v>
      </c>
      <c r="AC24" s="5">
        <v>32360</v>
      </c>
      <c r="AD24" s="5">
        <v>91605</v>
      </c>
      <c r="AE24" s="10">
        <v>7.1</v>
      </c>
      <c r="AF24" s="5">
        <v>563527</v>
      </c>
      <c r="AG24" s="10">
        <v>5.5</v>
      </c>
      <c r="AH24" s="10">
        <v>21.4</v>
      </c>
      <c r="AI24" s="10">
        <v>3.7</v>
      </c>
      <c r="AJ24" s="10">
        <v>69.400000000000006</v>
      </c>
    </row>
    <row r="25" spans="1:36" x14ac:dyDescent="0.3">
      <c r="A25" t="s">
        <v>1435</v>
      </c>
      <c r="B25" t="s">
        <v>655</v>
      </c>
      <c r="C25">
        <v>42047</v>
      </c>
      <c r="D25" s="5">
        <v>7800</v>
      </c>
      <c r="E25" s="5">
        <v>9181.0067811106364</v>
      </c>
      <c r="F25" s="7">
        <v>11.6834679</v>
      </c>
      <c r="G25" s="1">
        <v>6500</v>
      </c>
      <c r="H25" s="1">
        <v>7650.8389842588631</v>
      </c>
      <c r="I25" s="9">
        <v>9.7362232000000013</v>
      </c>
      <c r="J25" s="5">
        <v>7280</v>
      </c>
      <c r="K25" s="5">
        <v>8568.9396623699267</v>
      </c>
      <c r="L25" s="10">
        <v>10.90457</v>
      </c>
      <c r="M25" s="1">
        <v>6500</v>
      </c>
      <c r="N25" s="1">
        <v>7650.8389842588631</v>
      </c>
      <c r="O25" s="9">
        <v>9.7362232000000013</v>
      </c>
      <c r="P25" s="5">
        <v>6760</v>
      </c>
      <c r="Q25" s="5">
        <v>7956.8725436292179</v>
      </c>
      <c r="R25" s="10">
        <v>10.125672199999999</v>
      </c>
      <c r="S25" s="1">
        <v>6370</v>
      </c>
      <c r="T25" s="1">
        <v>7497.8222045736866</v>
      </c>
      <c r="U25" s="9">
        <v>9.5414988000000012</v>
      </c>
      <c r="V25" s="5">
        <v>6500</v>
      </c>
      <c r="W25" s="5">
        <v>7650.8389842588631</v>
      </c>
      <c r="X25" s="10">
        <v>9.7362232000000013</v>
      </c>
      <c r="Y25" s="1">
        <v>6500</v>
      </c>
      <c r="Z25" s="1">
        <v>7650.8389842588631</v>
      </c>
      <c r="AA25" s="9">
        <v>9.7362232000000013</v>
      </c>
      <c r="AB25" s="10">
        <v>79.2</v>
      </c>
      <c r="AC25" s="5">
        <v>26237</v>
      </c>
      <c r="AD25" s="5">
        <v>66761</v>
      </c>
      <c r="AE25" s="10">
        <v>7</v>
      </c>
      <c r="AF25" s="5">
        <v>30608</v>
      </c>
      <c r="AG25" s="10">
        <v>0.5</v>
      </c>
      <c r="AH25" s="10">
        <v>0.5</v>
      </c>
      <c r="AI25" s="10">
        <v>0.8</v>
      </c>
      <c r="AJ25" s="10">
        <v>98</v>
      </c>
    </row>
    <row r="26" spans="1:36" x14ac:dyDescent="0.3">
      <c r="A26" t="s">
        <v>1435</v>
      </c>
      <c r="B26" t="s">
        <v>1220</v>
      </c>
      <c r="C26">
        <v>42049</v>
      </c>
      <c r="D26" s="5">
        <v>10400</v>
      </c>
      <c r="E26" s="5">
        <v>12241.342374814181</v>
      </c>
      <c r="F26" s="7">
        <v>16.273138400000001</v>
      </c>
      <c r="G26" s="1">
        <v>7800</v>
      </c>
      <c r="H26" s="1">
        <v>9181.0067811106364</v>
      </c>
      <c r="I26" s="9">
        <v>12.2048538</v>
      </c>
      <c r="J26" s="5">
        <v>9620</v>
      </c>
      <c r="K26" s="5">
        <v>11323.241696703119</v>
      </c>
      <c r="L26" s="10">
        <v>15.052652999999999</v>
      </c>
      <c r="M26" s="1">
        <v>7540</v>
      </c>
      <c r="N26" s="1">
        <v>8874.9732217402816</v>
      </c>
      <c r="O26" s="9">
        <v>11.798025299999999</v>
      </c>
      <c r="P26" s="5">
        <v>8840</v>
      </c>
      <c r="Q26" s="5">
        <v>10405.141018592054</v>
      </c>
      <c r="R26" s="10">
        <v>13.8321676</v>
      </c>
      <c r="S26" s="1">
        <v>7280</v>
      </c>
      <c r="T26" s="1">
        <v>8568.9396623699267</v>
      </c>
      <c r="U26" s="9">
        <v>11.391196900000001</v>
      </c>
      <c r="V26" s="5">
        <v>8580</v>
      </c>
      <c r="W26" s="5">
        <v>10099.107459221699</v>
      </c>
      <c r="X26" s="10">
        <v>13.4253392</v>
      </c>
      <c r="Y26" s="1">
        <v>7139.6</v>
      </c>
      <c r="Z26" s="1">
        <v>8403.6815403099354</v>
      </c>
      <c r="AA26" s="9">
        <v>11.171509500000001</v>
      </c>
      <c r="AB26" s="10">
        <v>72.900000000000006</v>
      </c>
      <c r="AC26" s="5">
        <v>23694</v>
      </c>
      <c r="AD26" s="5">
        <v>63909</v>
      </c>
      <c r="AE26" s="10">
        <v>11</v>
      </c>
      <c r="AF26" s="5">
        <v>275972</v>
      </c>
      <c r="AG26" s="10">
        <v>1.7</v>
      </c>
      <c r="AH26" s="10">
        <v>7.3</v>
      </c>
      <c r="AI26" s="10">
        <v>4.0999999999999996</v>
      </c>
      <c r="AJ26" s="10">
        <v>86.8</v>
      </c>
    </row>
    <row r="27" spans="1:36" x14ac:dyDescent="0.3">
      <c r="A27" t="s">
        <v>1435</v>
      </c>
      <c r="B27" t="s">
        <v>30</v>
      </c>
      <c r="C27">
        <v>42051</v>
      </c>
      <c r="D27" s="5">
        <v>8398</v>
      </c>
      <c r="E27" s="5">
        <v>9884.8839676624521</v>
      </c>
      <c r="F27" s="7">
        <v>13.839131199999999</v>
      </c>
      <c r="G27" s="1">
        <v>8320</v>
      </c>
      <c r="H27" s="1">
        <v>9793.0738998513443</v>
      </c>
      <c r="I27" s="9">
        <v>13.710594400000002</v>
      </c>
      <c r="J27" s="5">
        <v>8320</v>
      </c>
      <c r="K27" s="5">
        <v>9793.0738998513443</v>
      </c>
      <c r="L27" s="10">
        <v>13.710594400000002</v>
      </c>
      <c r="M27" s="1">
        <v>7800</v>
      </c>
      <c r="N27" s="1">
        <v>9181.0067811106364</v>
      </c>
      <c r="O27" s="9">
        <v>12.853682299999999</v>
      </c>
      <c r="P27" s="5">
        <v>7800</v>
      </c>
      <c r="Q27" s="5">
        <v>9181.0067811106364</v>
      </c>
      <c r="R27" s="10">
        <v>12.853682299999999</v>
      </c>
      <c r="S27" s="1">
        <v>7800</v>
      </c>
      <c r="T27" s="1">
        <v>9181.0067811106364</v>
      </c>
      <c r="U27" s="9">
        <v>12.853682299999999</v>
      </c>
      <c r="V27" s="5">
        <v>7280</v>
      </c>
      <c r="W27" s="5">
        <v>8568.9396623699267</v>
      </c>
      <c r="X27" s="10">
        <v>11.996770099999999</v>
      </c>
      <c r="Y27" s="1">
        <v>7800</v>
      </c>
      <c r="Z27" s="1">
        <v>9181.0067811106364</v>
      </c>
      <c r="AA27" s="9">
        <v>12.853682299999999</v>
      </c>
      <c r="AB27" s="10">
        <v>65.400000000000006</v>
      </c>
      <c r="AC27" s="5">
        <v>24388</v>
      </c>
      <c r="AD27" s="5">
        <v>60683</v>
      </c>
      <c r="AE27" s="10">
        <v>13.1</v>
      </c>
      <c r="AF27" s="5">
        <v>132289</v>
      </c>
      <c r="AG27" s="10">
        <v>0.3</v>
      </c>
      <c r="AH27" s="10">
        <v>3.9</v>
      </c>
      <c r="AI27" s="10">
        <v>1.1000000000000001</v>
      </c>
      <c r="AJ27" s="10">
        <v>92.6</v>
      </c>
    </row>
    <row r="28" spans="1:36" x14ac:dyDescent="0.3">
      <c r="A28" t="s">
        <v>1435</v>
      </c>
      <c r="B28" t="s">
        <v>1449</v>
      </c>
      <c r="C28">
        <v>42053</v>
      </c>
      <c r="D28" s="5">
        <v>7800</v>
      </c>
      <c r="E28" s="5">
        <v>9181.0067811106364</v>
      </c>
      <c r="F28" s="7">
        <v>17.356861500000001</v>
      </c>
      <c r="G28" s="1">
        <v>7020</v>
      </c>
      <c r="H28" s="1">
        <v>8262.9061029995719</v>
      </c>
      <c r="I28" s="9">
        <v>15.6211754</v>
      </c>
      <c r="J28" s="5">
        <v>7800</v>
      </c>
      <c r="K28" s="5">
        <v>9181.0067811106364</v>
      </c>
      <c r="L28" s="10">
        <v>17.356861500000001</v>
      </c>
      <c r="M28" s="1">
        <v>6500</v>
      </c>
      <c r="N28" s="1">
        <v>7650.8389842588631</v>
      </c>
      <c r="O28" s="9">
        <v>14.4640513</v>
      </c>
      <c r="P28" s="5">
        <v>7280</v>
      </c>
      <c r="Q28" s="5">
        <v>8568.9396623699267</v>
      </c>
      <c r="R28" s="10">
        <v>16.1997374</v>
      </c>
      <c r="S28" s="1">
        <v>6500</v>
      </c>
      <c r="T28" s="1">
        <v>7650.8389842588631</v>
      </c>
      <c r="U28" s="9">
        <v>14.4640513</v>
      </c>
      <c r="V28" s="5">
        <v>6500</v>
      </c>
      <c r="W28" s="5">
        <v>7650.8389842588631</v>
      </c>
      <c r="X28" s="10">
        <v>14.4640513</v>
      </c>
      <c r="Y28" s="1">
        <v>6500</v>
      </c>
      <c r="Z28" s="1">
        <v>7650.8389842588631</v>
      </c>
      <c r="AA28" s="9">
        <v>14.4640513</v>
      </c>
      <c r="AB28" s="10">
        <v>54.6</v>
      </c>
      <c r="AC28" s="5">
        <v>20700</v>
      </c>
      <c r="AD28" s="5">
        <v>44939</v>
      </c>
      <c r="AE28" s="10">
        <v>7.6</v>
      </c>
      <c r="AF28" s="5">
        <v>7351</v>
      </c>
      <c r="AG28" s="10">
        <v>0.3</v>
      </c>
      <c r="AH28" s="10">
        <v>30</v>
      </c>
      <c r="AI28" s="10">
        <v>6.3</v>
      </c>
      <c r="AJ28" s="10">
        <v>64.7</v>
      </c>
    </row>
    <row r="29" spans="1:36" x14ac:dyDescent="0.3">
      <c r="A29" t="s">
        <v>1435</v>
      </c>
      <c r="B29" t="s">
        <v>31</v>
      </c>
      <c r="C29">
        <v>42055</v>
      </c>
      <c r="D29" s="5">
        <v>8580</v>
      </c>
      <c r="E29" s="5">
        <v>10099.107459221699</v>
      </c>
      <c r="F29" s="7">
        <v>12.059369200000001</v>
      </c>
      <c r="G29" s="1">
        <v>6760</v>
      </c>
      <c r="H29" s="1">
        <v>7956.8725436292179</v>
      </c>
      <c r="I29" s="9">
        <v>9.5013211999999996</v>
      </c>
      <c r="J29" s="5">
        <v>7852</v>
      </c>
      <c r="K29" s="5">
        <v>9242.213492984707</v>
      </c>
      <c r="L29" s="10">
        <v>11.036149999999999</v>
      </c>
      <c r="M29" s="1">
        <v>6500</v>
      </c>
      <c r="N29" s="1">
        <v>7650.8389842588631</v>
      </c>
      <c r="O29" s="9">
        <v>9.1358858000000005</v>
      </c>
      <c r="P29" s="5">
        <v>7540</v>
      </c>
      <c r="Q29" s="5">
        <v>8874.9732217402816</v>
      </c>
      <c r="R29" s="10">
        <v>10.5976275</v>
      </c>
      <c r="S29" s="1">
        <v>6240</v>
      </c>
      <c r="T29" s="1">
        <v>7344.8054248885092</v>
      </c>
      <c r="U29" s="9">
        <v>8.7704503000000003</v>
      </c>
      <c r="V29" s="5">
        <v>7020</v>
      </c>
      <c r="W29" s="5">
        <v>8262.9061029995719</v>
      </c>
      <c r="X29" s="10">
        <v>9.8667566000000004</v>
      </c>
      <c r="Y29" s="1">
        <v>5850</v>
      </c>
      <c r="Z29" s="1">
        <v>6885.7550858329769</v>
      </c>
      <c r="AA29" s="9">
        <v>8.2222971999999999</v>
      </c>
      <c r="AB29" s="10">
        <v>74.2</v>
      </c>
      <c r="AC29" s="5">
        <v>27047</v>
      </c>
      <c r="AD29" s="5">
        <v>71148</v>
      </c>
      <c r="AE29" s="10">
        <v>7.5</v>
      </c>
      <c r="AF29" s="5">
        <v>153751</v>
      </c>
      <c r="AG29" s="10">
        <v>0.8</v>
      </c>
      <c r="AH29" s="10">
        <v>3.8</v>
      </c>
      <c r="AI29" s="10">
        <v>5.4</v>
      </c>
      <c r="AJ29" s="10">
        <v>92.9</v>
      </c>
    </row>
    <row r="30" spans="1:36" x14ac:dyDescent="0.3">
      <c r="A30" t="s">
        <v>1435</v>
      </c>
      <c r="B30" t="s">
        <v>135</v>
      </c>
      <c r="C30">
        <v>42057</v>
      </c>
      <c r="D30" s="5">
        <v>7150</v>
      </c>
      <c r="E30" s="5">
        <v>8415.9228826847502</v>
      </c>
      <c r="F30" s="7">
        <v>11.564713899999999</v>
      </c>
      <c r="G30" s="1">
        <v>6240</v>
      </c>
      <c r="H30" s="1">
        <v>7344.8054248885092</v>
      </c>
      <c r="I30" s="9">
        <v>10.092841199999999</v>
      </c>
      <c r="J30" s="5">
        <v>7020</v>
      </c>
      <c r="K30" s="5">
        <v>8262.9061029995719</v>
      </c>
      <c r="L30" s="10">
        <v>11.354446299999999</v>
      </c>
      <c r="M30" s="1">
        <v>5720</v>
      </c>
      <c r="N30" s="1">
        <v>6732.7383061477994</v>
      </c>
      <c r="O30" s="9">
        <v>9.2517711000000009</v>
      </c>
      <c r="P30" s="5">
        <v>6533.8</v>
      </c>
      <c r="Q30" s="5">
        <v>7690.6233469770095</v>
      </c>
      <c r="R30" s="10">
        <v>10.5680458</v>
      </c>
      <c r="S30" s="1">
        <v>5720</v>
      </c>
      <c r="T30" s="1">
        <v>6732.7383061477994</v>
      </c>
      <c r="U30" s="9">
        <v>9.2517711000000009</v>
      </c>
      <c r="V30" s="5">
        <v>6185.4</v>
      </c>
      <c r="W30" s="5">
        <v>7280.5383774207348</v>
      </c>
      <c r="X30" s="10">
        <v>10.004528799999999</v>
      </c>
      <c r="Y30" s="1">
        <v>5720</v>
      </c>
      <c r="Z30" s="1">
        <v>6732.7383061477994</v>
      </c>
      <c r="AA30" s="9">
        <v>9.2517711000000009</v>
      </c>
      <c r="AB30" s="10">
        <v>68.7</v>
      </c>
      <c r="AC30" s="5">
        <v>25748</v>
      </c>
      <c r="AD30" s="5">
        <v>61826</v>
      </c>
      <c r="AE30" s="10">
        <v>8.5</v>
      </c>
      <c r="AF30" s="5">
        <v>14506</v>
      </c>
      <c r="AG30" s="10">
        <v>0.3</v>
      </c>
      <c r="AH30" s="10">
        <v>2.1</v>
      </c>
      <c r="AI30" s="10">
        <v>0.5</v>
      </c>
      <c r="AJ30" s="10">
        <v>96.4</v>
      </c>
    </row>
    <row r="31" spans="1:36" x14ac:dyDescent="0.3">
      <c r="A31" t="s">
        <v>1435</v>
      </c>
      <c r="B31" t="s">
        <v>33</v>
      </c>
      <c r="C31">
        <v>42059</v>
      </c>
      <c r="D31" s="5">
        <v>8580</v>
      </c>
      <c r="E31" s="5">
        <v>10099.107459221699</v>
      </c>
      <c r="F31" s="7">
        <v>12.7511592</v>
      </c>
      <c r="G31" s="1">
        <v>8320</v>
      </c>
      <c r="H31" s="1">
        <v>9793.0738998513443</v>
      </c>
      <c r="I31" s="9">
        <v>12.3647604</v>
      </c>
      <c r="J31" s="5">
        <v>8320</v>
      </c>
      <c r="K31" s="5">
        <v>9793.0738998513443</v>
      </c>
      <c r="L31" s="10">
        <v>12.3647604</v>
      </c>
      <c r="M31" s="1">
        <v>8320</v>
      </c>
      <c r="N31" s="1">
        <v>9793.0738998513443</v>
      </c>
      <c r="O31" s="9">
        <v>12.3647604</v>
      </c>
      <c r="P31" s="5">
        <v>7930</v>
      </c>
      <c r="Q31" s="5">
        <v>9334.023560795813</v>
      </c>
      <c r="R31" s="10">
        <v>11.7851623</v>
      </c>
      <c r="S31" s="1">
        <v>8320</v>
      </c>
      <c r="T31" s="1">
        <v>9793.0738998513443</v>
      </c>
      <c r="U31" s="9">
        <v>12.3647604</v>
      </c>
      <c r="V31" s="5">
        <v>7800</v>
      </c>
      <c r="W31" s="5">
        <v>9181.0067811106364</v>
      </c>
      <c r="X31" s="10">
        <v>11.5919629</v>
      </c>
      <c r="Y31" s="1">
        <v>8320</v>
      </c>
      <c r="Z31" s="1">
        <v>9793.0738998513443</v>
      </c>
      <c r="AA31" s="9">
        <v>12.3647604</v>
      </c>
      <c r="AB31" s="10">
        <v>61.6</v>
      </c>
      <c r="AC31" s="5">
        <v>22486</v>
      </c>
      <c r="AD31" s="5">
        <v>67288</v>
      </c>
      <c r="AE31" s="10">
        <v>10.4</v>
      </c>
      <c r="AF31" s="5">
        <v>37144</v>
      </c>
      <c r="AG31" s="10">
        <v>0.3</v>
      </c>
      <c r="AH31" s="10">
        <v>3.3</v>
      </c>
      <c r="AI31" s="10">
        <v>1.5</v>
      </c>
      <c r="AJ31" s="10">
        <v>94.2</v>
      </c>
    </row>
    <row r="32" spans="1:36" x14ac:dyDescent="0.3">
      <c r="A32" t="s">
        <v>1435</v>
      </c>
      <c r="B32" t="s">
        <v>1450</v>
      </c>
      <c r="C32">
        <v>42061</v>
      </c>
      <c r="D32" s="5">
        <v>7150</v>
      </c>
      <c r="E32" s="5">
        <v>8415.9228826847502</v>
      </c>
      <c r="F32" s="7">
        <v>12.058148900000001</v>
      </c>
      <c r="G32" s="1">
        <v>6045</v>
      </c>
      <c r="H32" s="1">
        <v>7115.2802553607426</v>
      </c>
      <c r="I32" s="9">
        <v>10.1946168</v>
      </c>
      <c r="J32" s="5">
        <v>7020</v>
      </c>
      <c r="K32" s="5">
        <v>8262.9061029995719</v>
      </c>
      <c r="L32" s="10">
        <v>11.838909899999999</v>
      </c>
      <c r="M32" s="1">
        <v>5200</v>
      </c>
      <c r="N32" s="1">
        <v>6120.6711874070907</v>
      </c>
      <c r="O32" s="9">
        <v>8.7695629000000004</v>
      </c>
      <c r="P32" s="5">
        <v>6533.8</v>
      </c>
      <c r="Q32" s="5">
        <v>7690.6233469770095</v>
      </c>
      <c r="R32" s="10">
        <v>11.018955699999999</v>
      </c>
      <c r="S32" s="1">
        <v>5200</v>
      </c>
      <c r="T32" s="1">
        <v>6120.6711874070907</v>
      </c>
      <c r="U32" s="9">
        <v>8.7695629000000004</v>
      </c>
      <c r="V32" s="5">
        <v>6185.4</v>
      </c>
      <c r="W32" s="5">
        <v>7280.5383774207348</v>
      </c>
      <c r="X32" s="10">
        <v>10.431395</v>
      </c>
      <c r="Y32" s="1">
        <v>4680</v>
      </c>
      <c r="Z32" s="1">
        <v>5508.6040686663819</v>
      </c>
      <c r="AA32" s="9">
        <v>7.8926066000000006</v>
      </c>
      <c r="AB32" s="10">
        <v>72.7</v>
      </c>
      <c r="AC32" s="5">
        <v>22119</v>
      </c>
      <c r="AD32" s="5">
        <v>59296</v>
      </c>
      <c r="AE32" s="10">
        <v>9.5</v>
      </c>
      <c r="AF32" s="5">
        <v>45421</v>
      </c>
      <c r="AG32" s="10">
        <v>0.5</v>
      </c>
      <c r="AH32" s="10">
        <v>5.5</v>
      </c>
      <c r="AI32" s="10">
        <v>1.9</v>
      </c>
      <c r="AJ32" s="10">
        <v>91.7</v>
      </c>
    </row>
    <row r="33" spans="1:36" x14ac:dyDescent="0.3">
      <c r="A33" t="s">
        <v>1435</v>
      </c>
      <c r="B33" t="s">
        <v>1451</v>
      </c>
      <c r="C33">
        <v>42063</v>
      </c>
      <c r="D33" s="5">
        <v>9360</v>
      </c>
      <c r="E33" s="5">
        <v>11017.208137332764</v>
      </c>
      <c r="F33" s="7">
        <v>15.064700999999999</v>
      </c>
      <c r="G33" s="1">
        <v>7020</v>
      </c>
      <c r="H33" s="1">
        <v>8262.9061029995719</v>
      </c>
      <c r="I33" s="9">
        <v>11.298525700000001</v>
      </c>
      <c r="J33" s="5">
        <v>8580</v>
      </c>
      <c r="K33" s="5">
        <v>10099.107459221699</v>
      </c>
      <c r="L33" s="10">
        <v>13.8093092</v>
      </c>
      <c r="M33" s="1">
        <v>6890</v>
      </c>
      <c r="N33" s="1">
        <v>8109.8893233143954</v>
      </c>
      <c r="O33" s="9">
        <v>11.0892938</v>
      </c>
      <c r="P33" s="5">
        <v>8411</v>
      </c>
      <c r="Q33" s="5">
        <v>9900.1856456309688</v>
      </c>
      <c r="R33" s="10">
        <v>13.537307700000001</v>
      </c>
      <c r="S33" s="1">
        <v>6760</v>
      </c>
      <c r="T33" s="1">
        <v>7956.8725436292179</v>
      </c>
      <c r="U33" s="9">
        <v>10.8800618</v>
      </c>
      <c r="V33" s="5">
        <v>7930</v>
      </c>
      <c r="W33" s="5">
        <v>9334.023560795813</v>
      </c>
      <c r="X33" s="10">
        <v>12.763149400000001</v>
      </c>
      <c r="Y33" s="1">
        <v>6760</v>
      </c>
      <c r="Z33" s="1">
        <v>7956.8725436292179</v>
      </c>
      <c r="AA33" s="9">
        <v>10.8800618</v>
      </c>
      <c r="AB33" s="10">
        <v>66.7</v>
      </c>
      <c r="AC33" s="5">
        <v>18606</v>
      </c>
      <c r="AD33" s="5">
        <v>62132</v>
      </c>
      <c r="AE33" s="10">
        <v>8.1999999999999993</v>
      </c>
      <c r="AF33" s="5">
        <v>85755</v>
      </c>
      <c r="AG33" s="10">
        <v>1</v>
      </c>
      <c r="AH33" s="10">
        <v>2.2999999999999998</v>
      </c>
      <c r="AI33" s="10">
        <v>1.3</v>
      </c>
      <c r="AJ33" s="10">
        <v>94.7</v>
      </c>
    </row>
    <row r="34" spans="1:36" x14ac:dyDescent="0.3">
      <c r="A34" t="s">
        <v>1435</v>
      </c>
      <c r="B34" t="s">
        <v>38</v>
      </c>
      <c r="C34">
        <v>42065</v>
      </c>
      <c r="D34" s="5">
        <v>7800</v>
      </c>
      <c r="E34" s="5">
        <v>9181.0067811106364</v>
      </c>
      <c r="F34" s="7">
        <v>13.239637400000001</v>
      </c>
      <c r="G34" s="1">
        <v>7020</v>
      </c>
      <c r="H34" s="1">
        <v>8262.9061029995719</v>
      </c>
      <c r="I34" s="9">
        <v>11.915673699999999</v>
      </c>
      <c r="J34" s="5">
        <v>7800</v>
      </c>
      <c r="K34" s="5">
        <v>9181.0067811106364</v>
      </c>
      <c r="L34" s="10">
        <v>13.239637400000001</v>
      </c>
      <c r="M34" s="1">
        <v>6500</v>
      </c>
      <c r="N34" s="1">
        <v>7650.8389842588631</v>
      </c>
      <c r="O34" s="9">
        <v>11.0330312</v>
      </c>
      <c r="P34" s="5">
        <v>7280</v>
      </c>
      <c r="Q34" s="5">
        <v>8568.9396623699267</v>
      </c>
      <c r="R34" s="10">
        <v>12.3569949</v>
      </c>
      <c r="S34" s="1">
        <v>6890</v>
      </c>
      <c r="T34" s="1">
        <v>8109.8893233143954</v>
      </c>
      <c r="U34" s="9">
        <v>11.695013100000001</v>
      </c>
      <c r="V34" s="5">
        <v>6500</v>
      </c>
      <c r="W34" s="5">
        <v>7650.8389842588631</v>
      </c>
      <c r="X34" s="10">
        <v>11.0330312</v>
      </c>
      <c r="Y34" s="1">
        <v>6890</v>
      </c>
      <c r="Z34" s="1">
        <v>8109.8893233143954</v>
      </c>
      <c r="AA34" s="9">
        <v>11.695013100000001</v>
      </c>
      <c r="AB34" s="10">
        <v>69.8</v>
      </c>
      <c r="AC34" s="5">
        <v>21780</v>
      </c>
      <c r="AD34" s="5">
        <v>58914</v>
      </c>
      <c r="AE34" s="10">
        <v>10.1</v>
      </c>
      <c r="AF34" s="5">
        <v>44084</v>
      </c>
      <c r="AG34" s="10">
        <v>0.3</v>
      </c>
      <c r="AH34" s="10">
        <v>0.5</v>
      </c>
      <c r="AI34" s="10">
        <v>0.9</v>
      </c>
      <c r="AJ34" s="10">
        <v>97.9</v>
      </c>
    </row>
    <row r="35" spans="1:36" x14ac:dyDescent="0.3">
      <c r="A35" t="s">
        <v>1435</v>
      </c>
      <c r="B35" t="s">
        <v>1452</v>
      </c>
      <c r="C35">
        <v>42067</v>
      </c>
      <c r="D35" s="5">
        <v>9620</v>
      </c>
      <c r="E35" s="5">
        <v>11323.241696703119</v>
      </c>
      <c r="F35" s="7">
        <v>14.753243599999999</v>
      </c>
      <c r="G35" s="1">
        <v>6500</v>
      </c>
      <c r="H35" s="1">
        <v>7650.8389842588631</v>
      </c>
      <c r="I35" s="9">
        <v>9.9684077999999996</v>
      </c>
      <c r="J35" s="5">
        <v>8840</v>
      </c>
      <c r="K35" s="5">
        <v>10405.141018592054</v>
      </c>
      <c r="L35" s="10">
        <v>13.557034600000001</v>
      </c>
      <c r="M35" s="1">
        <v>6370</v>
      </c>
      <c r="N35" s="1">
        <v>7497.8222045736866</v>
      </c>
      <c r="O35" s="9">
        <v>9.7690397000000004</v>
      </c>
      <c r="P35" s="5">
        <v>8060</v>
      </c>
      <c r="Q35" s="5">
        <v>9487.0403404809913</v>
      </c>
      <c r="R35" s="10">
        <v>12.360825699999999</v>
      </c>
      <c r="S35" s="1">
        <v>6370</v>
      </c>
      <c r="T35" s="1">
        <v>7497.8222045736866</v>
      </c>
      <c r="U35" s="9">
        <v>9.7690397000000004</v>
      </c>
      <c r="V35" s="5">
        <v>8320</v>
      </c>
      <c r="W35" s="5">
        <v>9793.0738998513443</v>
      </c>
      <c r="X35" s="10">
        <v>12.759561999999999</v>
      </c>
      <c r="Y35" s="1">
        <v>6240</v>
      </c>
      <c r="Z35" s="1">
        <v>7344.8054248885092</v>
      </c>
      <c r="AA35" s="9">
        <v>9.5696715000000001</v>
      </c>
      <c r="AB35" s="10">
        <v>65.7</v>
      </c>
      <c r="AC35" s="5">
        <v>24676</v>
      </c>
      <c r="AD35" s="5">
        <v>65206</v>
      </c>
      <c r="AE35" s="10">
        <v>6.9</v>
      </c>
      <c r="AF35" s="5">
        <v>24562</v>
      </c>
      <c r="AG35" s="10">
        <v>0.5</v>
      </c>
      <c r="AH35" s="10">
        <v>1</v>
      </c>
      <c r="AI35" s="10">
        <v>3.6</v>
      </c>
      <c r="AJ35" s="10">
        <v>96.7</v>
      </c>
    </row>
    <row r="36" spans="1:36" x14ac:dyDescent="0.3">
      <c r="A36" t="s">
        <v>1435</v>
      </c>
      <c r="B36" t="s">
        <v>1453</v>
      </c>
      <c r="C36">
        <v>42069</v>
      </c>
      <c r="D36" s="5">
        <v>10400</v>
      </c>
      <c r="E36" s="5">
        <v>12241.342374814181</v>
      </c>
      <c r="F36" s="7">
        <v>15.5346767</v>
      </c>
      <c r="G36" s="1">
        <v>8320</v>
      </c>
      <c r="H36" s="1">
        <v>9793.0738998513443</v>
      </c>
      <c r="I36" s="9">
        <v>12.427741300000001</v>
      </c>
      <c r="J36" s="5">
        <v>9360</v>
      </c>
      <c r="K36" s="5">
        <v>11017.208137332764</v>
      </c>
      <c r="L36" s="10">
        <v>13.981209</v>
      </c>
      <c r="M36" s="1">
        <v>8710</v>
      </c>
      <c r="N36" s="1">
        <v>10252.124238906878</v>
      </c>
      <c r="O36" s="9">
        <v>13.010291700000002</v>
      </c>
      <c r="P36" s="5">
        <v>8665.7999999999993</v>
      </c>
      <c r="Q36" s="5">
        <v>10200.098533813918</v>
      </c>
      <c r="R36" s="10">
        <v>12.9442693</v>
      </c>
      <c r="S36" s="1">
        <v>7800</v>
      </c>
      <c r="T36" s="1">
        <v>9181.0067811106364</v>
      </c>
      <c r="U36" s="9">
        <v>11.6510075</v>
      </c>
      <c r="V36" s="5">
        <v>8320</v>
      </c>
      <c r="W36" s="5">
        <v>9793.0738998513443</v>
      </c>
      <c r="X36" s="10">
        <v>12.427741300000001</v>
      </c>
      <c r="Y36" s="1">
        <v>7020</v>
      </c>
      <c r="Z36" s="1">
        <v>8262.9061029995719</v>
      </c>
      <c r="AA36" s="9">
        <v>10.4859068</v>
      </c>
      <c r="AB36" s="10">
        <v>71.8</v>
      </c>
      <c r="AC36" s="5">
        <v>26262</v>
      </c>
      <c r="AD36" s="5">
        <v>66947</v>
      </c>
      <c r="AE36" s="10">
        <v>10.7</v>
      </c>
      <c r="AF36" s="5">
        <v>211454</v>
      </c>
      <c r="AG36" s="10">
        <v>2.6</v>
      </c>
      <c r="AH36" s="10">
        <v>2.8</v>
      </c>
      <c r="AI36" s="10">
        <v>7.1</v>
      </c>
      <c r="AJ36" s="10">
        <v>91.6</v>
      </c>
    </row>
    <row r="37" spans="1:36" x14ac:dyDescent="0.3">
      <c r="A37" t="s">
        <v>1435</v>
      </c>
      <c r="B37" t="s">
        <v>1138</v>
      </c>
      <c r="C37">
        <v>42071</v>
      </c>
      <c r="D37" s="5">
        <v>12688</v>
      </c>
      <c r="E37" s="5">
        <v>14934.437697273301</v>
      </c>
      <c r="F37" s="7">
        <v>16.793286900000002</v>
      </c>
      <c r="G37" s="1">
        <v>7800</v>
      </c>
      <c r="H37" s="1">
        <v>9181.0067811106364</v>
      </c>
      <c r="I37" s="9">
        <v>10.323741999999999</v>
      </c>
      <c r="J37" s="5">
        <v>10894</v>
      </c>
      <c r="K37" s="5">
        <v>12822.806137617856</v>
      </c>
      <c r="L37" s="10">
        <v>14.418826300000001</v>
      </c>
      <c r="M37" s="1">
        <v>6890</v>
      </c>
      <c r="N37" s="1">
        <v>8109.8893233143954</v>
      </c>
      <c r="O37" s="9">
        <v>9.1193054</v>
      </c>
      <c r="P37" s="5">
        <v>9880</v>
      </c>
      <c r="Q37" s="5">
        <v>11629.275256073472</v>
      </c>
      <c r="R37" s="10">
        <v>13.0767398</v>
      </c>
      <c r="S37" s="1">
        <v>6760</v>
      </c>
      <c r="T37" s="1">
        <v>7956.8725436292179</v>
      </c>
      <c r="U37" s="9">
        <v>8.9472430000000003</v>
      </c>
      <c r="V37" s="5">
        <v>8424</v>
      </c>
      <c r="W37" s="5">
        <v>9915.4873235994874</v>
      </c>
      <c r="X37" s="10">
        <v>11.149641300000001</v>
      </c>
      <c r="Y37" s="1">
        <v>6500</v>
      </c>
      <c r="Z37" s="1">
        <v>7650.8389842588631</v>
      </c>
      <c r="AA37" s="9">
        <v>8.6031183000000002</v>
      </c>
      <c r="AB37" s="10">
        <v>74</v>
      </c>
      <c r="AC37" s="5">
        <v>25521</v>
      </c>
      <c r="AD37" s="5">
        <v>75554</v>
      </c>
      <c r="AE37" s="10">
        <v>6.4</v>
      </c>
      <c r="AF37" s="5">
        <v>538347</v>
      </c>
      <c r="AG37" s="10">
        <v>2.2000000000000002</v>
      </c>
      <c r="AH37" s="10">
        <v>4.3</v>
      </c>
      <c r="AI37" s="10">
        <v>10.3</v>
      </c>
      <c r="AJ37" s="10">
        <v>88.5</v>
      </c>
    </row>
    <row r="38" spans="1:36" x14ac:dyDescent="0.3">
      <c r="A38" t="s">
        <v>1435</v>
      </c>
      <c r="B38" t="s">
        <v>41</v>
      </c>
      <c r="C38">
        <v>42073</v>
      </c>
      <c r="D38" s="5">
        <v>9672</v>
      </c>
      <c r="E38" s="5">
        <v>11384.448408577189</v>
      </c>
      <c r="F38" s="7">
        <v>15.449738800000002</v>
      </c>
      <c r="G38" s="1">
        <v>9360</v>
      </c>
      <c r="H38" s="1">
        <v>11017.208137332764</v>
      </c>
      <c r="I38" s="9">
        <v>14.9513602</v>
      </c>
      <c r="J38" s="5">
        <v>9620</v>
      </c>
      <c r="K38" s="5">
        <v>11323.241696703119</v>
      </c>
      <c r="L38" s="10">
        <v>15.366675699999998</v>
      </c>
      <c r="M38" s="1">
        <v>9360</v>
      </c>
      <c r="N38" s="1">
        <v>11017.208137332764</v>
      </c>
      <c r="O38" s="9">
        <v>14.9513602</v>
      </c>
      <c r="P38" s="5">
        <v>8840</v>
      </c>
      <c r="Q38" s="5">
        <v>10405.141018592054</v>
      </c>
      <c r="R38" s="10">
        <v>14.120729000000001</v>
      </c>
      <c r="S38" s="1">
        <v>9100</v>
      </c>
      <c r="T38" s="1">
        <v>10711.174577962409</v>
      </c>
      <c r="U38" s="9">
        <v>14.5360446</v>
      </c>
      <c r="V38" s="5">
        <v>8320</v>
      </c>
      <c r="W38" s="5">
        <v>9793.0738998513443</v>
      </c>
      <c r="X38" s="10">
        <v>13.290097900000001</v>
      </c>
      <c r="Y38" s="1">
        <v>8840</v>
      </c>
      <c r="Z38" s="1">
        <v>10405.141018592054</v>
      </c>
      <c r="AA38" s="9">
        <v>14.120729000000001</v>
      </c>
      <c r="AB38" s="10">
        <v>70.599999999999994</v>
      </c>
      <c r="AC38" s="5">
        <v>23142</v>
      </c>
      <c r="AD38" s="5">
        <v>62603</v>
      </c>
      <c r="AE38" s="10">
        <v>10.5</v>
      </c>
      <c r="AF38" s="5">
        <v>87382</v>
      </c>
      <c r="AG38" s="10">
        <v>0.5</v>
      </c>
      <c r="AH38" s="10">
        <v>3.7</v>
      </c>
      <c r="AI38" s="10">
        <v>1.4</v>
      </c>
      <c r="AJ38" s="10">
        <v>93.2</v>
      </c>
    </row>
    <row r="39" spans="1:36" x14ac:dyDescent="0.3">
      <c r="A39" t="s">
        <v>1435</v>
      </c>
      <c r="B39" t="s">
        <v>1454</v>
      </c>
      <c r="C39">
        <v>42075</v>
      </c>
      <c r="D39" s="5">
        <v>10036</v>
      </c>
      <c r="E39" s="5">
        <v>11812.895391695685</v>
      </c>
      <c r="F39" s="7">
        <v>14.166137300000001</v>
      </c>
      <c r="G39" s="1">
        <v>8320</v>
      </c>
      <c r="H39" s="1">
        <v>9793.0738998513443</v>
      </c>
      <c r="I39" s="9">
        <v>11.743948099999999</v>
      </c>
      <c r="J39" s="5">
        <v>9412</v>
      </c>
      <c r="K39" s="5">
        <v>11078.414849206834</v>
      </c>
      <c r="L39" s="10">
        <v>13.285341200000001</v>
      </c>
      <c r="M39" s="1">
        <v>7800</v>
      </c>
      <c r="N39" s="1">
        <v>9181.0067811106364</v>
      </c>
      <c r="O39" s="9">
        <v>11.009951299999999</v>
      </c>
      <c r="P39" s="5">
        <v>9152</v>
      </c>
      <c r="Q39" s="5">
        <v>10772.381289836479</v>
      </c>
      <c r="R39" s="10">
        <v>12.918342899999999</v>
      </c>
      <c r="S39" s="1">
        <v>7020</v>
      </c>
      <c r="T39" s="1">
        <v>8262.9061029995719</v>
      </c>
      <c r="U39" s="9">
        <v>9.9089562000000004</v>
      </c>
      <c r="V39" s="5">
        <v>8320</v>
      </c>
      <c r="W39" s="5">
        <v>9793.0738998513443</v>
      </c>
      <c r="X39" s="10">
        <v>11.743948099999999</v>
      </c>
      <c r="Y39" s="1">
        <v>6500</v>
      </c>
      <c r="Z39" s="1">
        <v>7650.8389842588631</v>
      </c>
      <c r="AA39" s="9">
        <v>9.1749594000000005</v>
      </c>
      <c r="AB39" s="10">
        <v>76</v>
      </c>
      <c r="AC39" s="5">
        <v>26709</v>
      </c>
      <c r="AD39" s="5">
        <v>70845</v>
      </c>
      <c r="AE39" s="10">
        <v>8.3000000000000007</v>
      </c>
      <c r="AF39" s="5">
        <v>138674</v>
      </c>
      <c r="AG39" s="10">
        <v>1.4</v>
      </c>
      <c r="AH39" s="10">
        <v>2.4</v>
      </c>
      <c r="AI39" s="10">
        <v>12.6</v>
      </c>
      <c r="AJ39" s="10">
        <v>87.1</v>
      </c>
    </row>
    <row r="40" spans="1:36" x14ac:dyDescent="0.3">
      <c r="A40" t="s">
        <v>1435</v>
      </c>
      <c r="B40" t="s">
        <v>1455</v>
      </c>
      <c r="C40">
        <v>42077</v>
      </c>
      <c r="D40" s="5">
        <v>9880</v>
      </c>
      <c r="E40" s="5">
        <v>11629.275256073472</v>
      </c>
      <c r="F40" s="7">
        <v>13.185991899999999</v>
      </c>
      <c r="G40" s="1">
        <v>8060</v>
      </c>
      <c r="H40" s="1">
        <v>9487.0403404809913</v>
      </c>
      <c r="I40" s="9">
        <v>10.756993400000001</v>
      </c>
      <c r="J40" s="5">
        <v>9100</v>
      </c>
      <c r="K40" s="5">
        <v>10711.174577962409</v>
      </c>
      <c r="L40" s="10">
        <v>12.144992500000001</v>
      </c>
      <c r="M40" s="1">
        <v>7020</v>
      </c>
      <c r="N40" s="1">
        <v>8262.9061029995719</v>
      </c>
      <c r="O40" s="9">
        <v>9.3689941999999995</v>
      </c>
      <c r="P40" s="5">
        <v>8580</v>
      </c>
      <c r="Q40" s="5">
        <v>10099.107459221699</v>
      </c>
      <c r="R40" s="10">
        <v>11.450993</v>
      </c>
      <c r="S40" s="1">
        <v>6926.4</v>
      </c>
      <c r="T40" s="1">
        <v>8152.7340216262446</v>
      </c>
      <c r="U40" s="9">
        <v>9.2440743000000012</v>
      </c>
      <c r="V40" s="5">
        <v>8320</v>
      </c>
      <c r="W40" s="5">
        <v>9793.0738998513443</v>
      </c>
      <c r="X40" s="10">
        <v>11.1039932</v>
      </c>
      <c r="Y40" s="1">
        <v>6500</v>
      </c>
      <c r="Z40" s="1">
        <v>7650.8389842588631</v>
      </c>
      <c r="AA40" s="9">
        <v>8.6749946999999992</v>
      </c>
      <c r="AB40" s="10">
        <v>76.5</v>
      </c>
      <c r="AC40" s="5">
        <v>28799</v>
      </c>
      <c r="AD40" s="5">
        <v>74928</v>
      </c>
      <c r="AE40" s="10">
        <v>9.3000000000000007</v>
      </c>
      <c r="AF40" s="5">
        <v>362613</v>
      </c>
      <c r="AG40" s="10">
        <v>3.4</v>
      </c>
      <c r="AH40" s="10">
        <v>7</v>
      </c>
      <c r="AI40" s="10">
        <v>23.6</v>
      </c>
      <c r="AJ40" s="10">
        <v>78.5</v>
      </c>
    </row>
    <row r="41" spans="1:36" x14ac:dyDescent="0.3">
      <c r="A41" t="s">
        <v>1435</v>
      </c>
      <c r="B41" t="s">
        <v>1456</v>
      </c>
      <c r="C41">
        <v>42079</v>
      </c>
      <c r="D41" s="5">
        <v>9100</v>
      </c>
      <c r="E41" s="5">
        <v>10711.174577962409</v>
      </c>
      <c r="F41" s="7">
        <v>13.722799499999999</v>
      </c>
      <c r="G41" s="1">
        <v>7150</v>
      </c>
      <c r="H41" s="1">
        <v>8415.9228826847502</v>
      </c>
      <c r="I41" s="9">
        <v>10.7821996</v>
      </c>
      <c r="J41" s="5">
        <v>8320</v>
      </c>
      <c r="K41" s="5">
        <v>9793.0738998513443</v>
      </c>
      <c r="L41" s="10">
        <v>12.546559500000001</v>
      </c>
      <c r="M41" s="1">
        <v>6760</v>
      </c>
      <c r="N41" s="1">
        <v>7956.8725436292179</v>
      </c>
      <c r="O41" s="9">
        <v>10.1940796</v>
      </c>
      <c r="P41" s="5">
        <v>7540</v>
      </c>
      <c r="Q41" s="5">
        <v>8874.9732217402816</v>
      </c>
      <c r="R41" s="10">
        <v>11.370319500000001</v>
      </c>
      <c r="S41" s="1">
        <v>6500</v>
      </c>
      <c r="T41" s="1">
        <v>7650.8389842588631</v>
      </c>
      <c r="U41" s="9">
        <v>9.8019996000000003</v>
      </c>
      <c r="V41" s="5">
        <v>7280</v>
      </c>
      <c r="W41" s="5">
        <v>8568.9396623699267</v>
      </c>
      <c r="X41" s="10">
        <v>10.9782396</v>
      </c>
      <c r="Y41" s="1">
        <v>6500</v>
      </c>
      <c r="Z41" s="1">
        <v>7650.8389842588631</v>
      </c>
      <c r="AA41" s="9">
        <v>9.8019996000000003</v>
      </c>
      <c r="AB41" s="10">
        <v>75.2</v>
      </c>
      <c r="AC41" s="5">
        <v>26856</v>
      </c>
      <c r="AD41" s="5">
        <v>66313</v>
      </c>
      <c r="AE41" s="10">
        <v>11</v>
      </c>
      <c r="AF41" s="5">
        <v>317884</v>
      </c>
      <c r="AG41" s="10">
        <v>1.2</v>
      </c>
      <c r="AH41" s="10">
        <v>4.5999999999999996</v>
      </c>
      <c r="AI41" s="10">
        <v>11</v>
      </c>
      <c r="AJ41" s="10">
        <v>88.7</v>
      </c>
    </row>
    <row r="42" spans="1:36" x14ac:dyDescent="0.3">
      <c r="A42" t="s">
        <v>1435</v>
      </c>
      <c r="B42" t="s">
        <v>1457</v>
      </c>
      <c r="C42">
        <v>42081</v>
      </c>
      <c r="D42" s="5">
        <v>8580</v>
      </c>
      <c r="E42" s="5">
        <v>10099.107459221699</v>
      </c>
      <c r="F42" s="7">
        <v>13.2264529</v>
      </c>
      <c r="G42" s="1">
        <v>6500</v>
      </c>
      <c r="H42" s="1">
        <v>7650.8389842588631</v>
      </c>
      <c r="I42" s="9">
        <v>10.020040099999999</v>
      </c>
      <c r="J42" s="5">
        <v>7800</v>
      </c>
      <c r="K42" s="5">
        <v>9181.0067811106364</v>
      </c>
      <c r="L42" s="10">
        <v>12.0240481</v>
      </c>
      <c r="M42" s="1">
        <v>6344</v>
      </c>
      <c r="N42" s="1">
        <v>7467.2188486366504</v>
      </c>
      <c r="O42" s="9">
        <v>9.7795591000000002</v>
      </c>
      <c r="P42" s="5">
        <v>6760</v>
      </c>
      <c r="Q42" s="5">
        <v>7956.8725436292179</v>
      </c>
      <c r="R42" s="10">
        <v>10.4208417</v>
      </c>
      <c r="S42" s="1">
        <v>6344</v>
      </c>
      <c r="T42" s="1">
        <v>7467.2188486366504</v>
      </c>
      <c r="U42" s="9">
        <v>9.7795591000000002</v>
      </c>
      <c r="V42" s="5">
        <v>5720</v>
      </c>
      <c r="W42" s="5">
        <v>6732.7383061477994</v>
      </c>
      <c r="X42" s="10">
        <v>8.8176352999999992</v>
      </c>
      <c r="Y42" s="1">
        <v>6292</v>
      </c>
      <c r="Z42" s="1">
        <v>7406.0121367625798</v>
      </c>
      <c r="AA42" s="9">
        <v>9.6993988000000009</v>
      </c>
      <c r="AB42" s="10">
        <v>71.099999999999994</v>
      </c>
      <c r="AC42" s="5">
        <v>23739</v>
      </c>
      <c r="AD42" s="5">
        <v>64870</v>
      </c>
      <c r="AE42" s="10">
        <v>9.6</v>
      </c>
      <c r="AF42" s="5">
        <v>114859</v>
      </c>
      <c r="AG42" s="10">
        <v>0.7</v>
      </c>
      <c r="AH42" s="10">
        <v>4.8</v>
      </c>
      <c r="AI42" s="10">
        <v>2</v>
      </c>
      <c r="AJ42" s="10">
        <v>91.9</v>
      </c>
    </row>
    <row r="43" spans="1:36" x14ac:dyDescent="0.3">
      <c r="A43" t="s">
        <v>1435</v>
      </c>
      <c r="B43" t="s">
        <v>1458</v>
      </c>
      <c r="C43">
        <v>42083</v>
      </c>
      <c r="D43" s="5">
        <v>7800</v>
      </c>
      <c r="E43" s="5">
        <v>9181.0067811106364</v>
      </c>
      <c r="F43" s="7">
        <v>13.1610029</v>
      </c>
      <c r="G43" s="1">
        <v>6500</v>
      </c>
      <c r="H43" s="1">
        <v>7650.8389842588631</v>
      </c>
      <c r="I43" s="9">
        <v>10.967502399999999</v>
      </c>
      <c r="J43" s="5">
        <v>7280</v>
      </c>
      <c r="K43" s="5">
        <v>8568.9396623699267</v>
      </c>
      <c r="L43" s="10">
        <v>12.283602699999999</v>
      </c>
      <c r="M43" s="1">
        <v>6500</v>
      </c>
      <c r="N43" s="1">
        <v>7650.8389842588631</v>
      </c>
      <c r="O43" s="9">
        <v>10.967502399999999</v>
      </c>
      <c r="P43" s="5">
        <v>6760</v>
      </c>
      <c r="Q43" s="5">
        <v>7956.8725436292179</v>
      </c>
      <c r="R43" s="10">
        <v>11.406202499999999</v>
      </c>
      <c r="S43" s="1">
        <v>6370</v>
      </c>
      <c r="T43" s="1">
        <v>7497.8222045736866</v>
      </c>
      <c r="U43" s="9">
        <v>10.748152399999999</v>
      </c>
      <c r="V43" s="5">
        <v>6500</v>
      </c>
      <c r="W43" s="5">
        <v>7650.8389842588631</v>
      </c>
      <c r="X43" s="10">
        <v>10.967502399999999</v>
      </c>
      <c r="Y43" s="1">
        <v>6500</v>
      </c>
      <c r="Z43" s="1">
        <v>7650.8389842588631</v>
      </c>
      <c r="AA43" s="9">
        <v>10.967502399999999</v>
      </c>
      <c r="AB43" s="10">
        <v>72.400000000000006</v>
      </c>
      <c r="AC43" s="5">
        <v>24184</v>
      </c>
      <c r="AD43" s="5">
        <v>59266</v>
      </c>
      <c r="AE43" s="10">
        <v>11.7</v>
      </c>
      <c r="AF43" s="5">
        <v>41806</v>
      </c>
      <c r="AG43" s="10">
        <v>0.4</v>
      </c>
      <c r="AH43" s="10">
        <v>2.5</v>
      </c>
      <c r="AI43" s="10">
        <v>2.1</v>
      </c>
      <c r="AJ43" s="10">
        <v>94.5</v>
      </c>
    </row>
    <row r="44" spans="1:36" x14ac:dyDescent="0.3">
      <c r="A44" t="s">
        <v>1435</v>
      </c>
      <c r="B44" t="s">
        <v>535</v>
      </c>
      <c r="C44">
        <v>42085</v>
      </c>
      <c r="D44" s="5">
        <v>11700</v>
      </c>
      <c r="E44" s="5">
        <v>13771.510171665954</v>
      </c>
      <c r="F44" s="7">
        <v>18.3973835</v>
      </c>
      <c r="G44" s="1">
        <v>8320</v>
      </c>
      <c r="H44" s="1">
        <v>9793.0738998513443</v>
      </c>
      <c r="I44" s="9">
        <v>13.0825838</v>
      </c>
      <c r="J44" s="5">
        <v>10400</v>
      </c>
      <c r="K44" s="5">
        <v>12241.342374814181</v>
      </c>
      <c r="L44" s="10">
        <v>16.353229799999998</v>
      </c>
      <c r="M44" s="1">
        <v>7800</v>
      </c>
      <c r="N44" s="1">
        <v>9181.0067811106364</v>
      </c>
      <c r="O44" s="9">
        <v>12.2649223</v>
      </c>
      <c r="P44" s="5">
        <v>9360</v>
      </c>
      <c r="Q44" s="5">
        <v>11017.208137332764</v>
      </c>
      <c r="R44" s="10">
        <v>14.7179068</v>
      </c>
      <c r="S44" s="1">
        <v>7800</v>
      </c>
      <c r="T44" s="1">
        <v>9181.0067811106364</v>
      </c>
      <c r="U44" s="9">
        <v>12.2649223</v>
      </c>
      <c r="V44" s="5">
        <v>9100</v>
      </c>
      <c r="W44" s="5">
        <v>10711.174577962409</v>
      </c>
      <c r="X44" s="10">
        <v>14.309076000000001</v>
      </c>
      <c r="Y44" s="1">
        <v>7800</v>
      </c>
      <c r="Z44" s="1">
        <v>9181.0067811106364</v>
      </c>
      <c r="AA44" s="9">
        <v>12.2649223</v>
      </c>
      <c r="AB44" s="10">
        <v>70.5</v>
      </c>
      <c r="AC44" s="5">
        <v>22825</v>
      </c>
      <c r="AD44" s="5">
        <v>63596</v>
      </c>
      <c r="AE44" s="10">
        <v>10.7</v>
      </c>
      <c r="AF44" s="5">
        <v>112630</v>
      </c>
      <c r="AG44" s="10">
        <v>0.7</v>
      </c>
      <c r="AH44" s="10">
        <v>5.7</v>
      </c>
      <c r="AI44" s="10">
        <v>1.4</v>
      </c>
      <c r="AJ44" s="10">
        <v>91.2</v>
      </c>
    </row>
    <row r="45" spans="1:36" x14ac:dyDescent="0.3">
      <c r="A45" t="s">
        <v>1435</v>
      </c>
      <c r="B45" t="s">
        <v>1459</v>
      </c>
      <c r="C45">
        <v>42087</v>
      </c>
      <c r="D45" s="5">
        <v>9620</v>
      </c>
      <c r="E45" s="5">
        <v>11323.241696703119</v>
      </c>
      <c r="F45" s="7">
        <v>17.550581100000002</v>
      </c>
      <c r="G45" s="1">
        <v>6500</v>
      </c>
      <c r="H45" s="1">
        <v>7650.8389842588631</v>
      </c>
      <c r="I45" s="9">
        <v>11.8585007</v>
      </c>
      <c r="J45" s="5">
        <v>8840</v>
      </c>
      <c r="K45" s="5">
        <v>10405.141018592054</v>
      </c>
      <c r="L45" s="10">
        <v>16.127561</v>
      </c>
      <c r="M45" s="1">
        <v>6370</v>
      </c>
      <c r="N45" s="1">
        <v>7497.8222045736866</v>
      </c>
      <c r="O45" s="9">
        <v>11.6213307</v>
      </c>
      <c r="P45" s="5">
        <v>8060</v>
      </c>
      <c r="Q45" s="5">
        <v>9487.0403404809913</v>
      </c>
      <c r="R45" s="10">
        <v>14.7045409</v>
      </c>
      <c r="S45" s="1">
        <v>6370</v>
      </c>
      <c r="T45" s="1">
        <v>7497.8222045736866</v>
      </c>
      <c r="U45" s="9">
        <v>11.6213307</v>
      </c>
      <c r="V45" s="5">
        <v>8320</v>
      </c>
      <c r="W45" s="5">
        <v>9793.0738998513443</v>
      </c>
      <c r="X45" s="10">
        <v>15.178880899999999</v>
      </c>
      <c r="Y45" s="1">
        <v>6240</v>
      </c>
      <c r="Z45" s="1">
        <v>7344.8054248885092</v>
      </c>
      <c r="AA45" s="9">
        <v>11.384160699999999</v>
      </c>
      <c r="AB45" s="10">
        <v>69.5</v>
      </c>
      <c r="AC45" s="5">
        <v>22331</v>
      </c>
      <c r="AD45" s="5">
        <v>54813</v>
      </c>
      <c r="AE45" s="10">
        <v>9.9</v>
      </c>
      <c r="AF45" s="5">
        <v>46362</v>
      </c>
      <c r="AG45" s="10">
        <v>0.2</v>
      </c>
      <c r="AH45" s="10">
        <v>0.8</v>
      </c>
      <c r="AI45" s="10">
        <v>1.5</v>
      </c>
      <c r="AJ45" s="10">
        <v>96.9</v>
      </c>
    </row>
    <row r="46" spans="1:36" x14ac:dyDescent="0.3">
      <c r="A46" t="s">
        <v>1435</v>
      </c>
      <c r="B46" t="s">
        <v>51</v>
      </c>
      <c r="C46">
        <v>42089</v>
      </c>
      <c r="D46" s="5">
        <v>9620</v>
      </c>
      <c r="E46" s="5">
        <v>11323.241696703119</v>
      </c>
      <c r="F46" s="7">
        <v>12.694642399999999</v>
      </c>
      <c r="G46" s="1">
        <v>8450</v>
      </c>
      <c r="H46" s="1">
        <v>9946.0906795365227</v>
      </c>
      <c r="I46" s="9">
        <v>11.150699400000001</v>
      </c>
      <c r="J46" s="5">
        <v>8710</v>
      </c>
      <c r="K46" s="5">
        <v>10252.124238906878</v>
      </c>
      <c r="L46" s="10">
        <v>11.493797799999999</v>
      </c>
      <c r="M46" s="1">
        <v>7605</v>
      </c>
      <c r="N46" s="1">
        <v>8951.4816115828708</v>
      </c>
      <c r="O46" s="9">
        <v>10.035629500000001</v>
      </c>
      <c r="P46" s="5">
        <v>8320</v>
      </c>
      <c r="Q46" s="5">
        <v>9793.0738998513443</v>
      </c>
      <c r="R46" s="10">
        <v>10.979150199999999</v>
      </c>
      <c r="S46" s="1">
        <v>7085</v>
      </c>
      <c r="T46" s="1">
        <v>8339.4144928421611</v>
      </c>
      <c r="U46" s="9">
        <v>9.3494326000000001</v>
      </c>
      <c r="V46" s="5">
        <v>8060</v>
      </c>
      <c r="W46" s="5">
        <v>9487.0403404809913</v>
      </c>
      <c r="X46" s="10">
        <v>10.636051699999999</v>
      </c>
      <c r="Y46" s="1">
        <v>6760</v>
      </c>
      <c r="Z46" s="1">
        <v>7956.8725436292179</v>
      </c>
      <c r="AA46" s="9">
        <v>8.9205594999999995</v>
      </c>
      <c r="AB46" s="10">
        <v>71.5</v>
      </c>
      <c r="AC46" s="5">
        <v>26502</v>
      </c>
      <c r="AD46" s="5">
        <v>75780</v>
      </c>
      <c r="AE46" s="10">
        <v>8.4</v>
      </c>
      <c r="AF46" s="5">
        <v>167586</v>
      </c>
      <c r="AG46" s="10">
        <v>2.4</v>
      </c>
      <c r="AH46" s="10">
        <v>14.4</v>
      </c>
      <c r="AI46" s="10">
        <v>15.4</v>
      </c>
      <c r="AJ46" s="10">
        <v>76.7</v>
      </c>
    </row>
    <row r="47" spans="1:36" x14ac:dyDescent="0.3">
      <c r="A47" t="s">
        <v>1435</v>
      </c>
      <c r="B47" t="s">
        <v>52</v>
      </c>
      <c r="C47">
        <v>42091</v>
      </c>
      <c r="D47" s="5">
        <v>14820</v>
      </c>
      <c r="E47" s="5">
        <v>17443.91288411021</v>
      </c>
      <c r="F47" s="7">
        <v>13.6689387</v>
      </c>
      <c r="G47" s="1">
        <v>10400</v>
      </c>
      <c r="H47" s="1">
        <v>12241.342374814181</v>
      </c>
      <c r="I47" s="9">
        <v>9.5922377000000001</v>
      </c>
      <c r="J47" s="5">
        <v>13260</v>
      </c>
      <c r="K47" s="5">
        <v>15607.711527888081</v>
      </c>
      <c r="L47" s="10">
        <v>12.230103</v>
      </c>
      <c r="M47" s="1">
        <v>10270</v>
      </c>
      <c r="N47" s="1">
        <v>12088.325595129005</v>
      </c>
      <c r="O47" s="9">
        <v>9.4723346999999993</v>
      </c>
      <c r="P47" s="5">
        <v>12220</v>
      </c>
      <c r="Q47" s="5">
        <v>14383.577290406663</v>
      </c>
      <c r="R47" s="10">
        <v>11.270879300000001</v>
      </c>
      <c r="S47" s="1">
        <v>9750</v>
      </c>
      <c r="T47" s="1">
        <v>11476.258476388295</v>
      </c>
      <c r="U47" s="9">
        <v>8.9927227999999992</v>
      </c>
      <c r="V47" s="5">
        <v>11954.8</v>
      </c>
      <c r="W47" s="5">
        <v>14071.423059848903</v>
      </c>
      <c r="X47" s="10">
        <v>11.026277199999999</v>
      </c>
      <c r="Y47" s="1">
        <v>8450</v>
      </c>
      <c r="Z47" s="1">
        <v>9946.0906795365227</v>
      </c>
      <c r="AA47" s="9">
        <v>7.7936931000000005</v>
      </c>
      <c r="AB47" s="10">
        <v>79.400000000000006</v>
      </c>
      <c r="AC47" s="5">
        <v>38371</v>
      </c>
      <c r="AD47" s="5">
        <v>108421</v>
      </c>
      <c r="AE47" s="10">
        <v>4.0999999999999996</v>
      </c>
      <c r="AF47" s="5">
        <v>821301</v>
      </c>
      <c r="AG47" s="10">
        <v>7.5</v>
      </c>
      <c r="AH47" s="10">
        <v>9.1</v>
      </c>
      <c r="AI47" s="10">
        <v>5</v>
      </c>
      <c r="AJ47" s="10">
        <v>79.400000000000006</v>
      </c>
    </row>
    <row r="48" spans="1:36" x14ac:dyDescent="0.3">
      <c r="A48" t="s">
        <v>1435</v>
      </c>
      <c r="B48" t="s">
        <v>1460</v>
      </c>
      <c r="C48">
        <v>42093</v>
      </c>
      <c r="D48" s="5">
        <v>8450</v>
      </c>
      <c r="E48" s="5">
        <v>9946.0906795365227</v>
      </c>
      <c r="F48" s="7">
        <v>11.3043478</v>
      </c>
      <c r="G48" s="1">
        <v>6500</v>
      </c>
      <c r="H48" s="1">
        <v>7650.8389842588631</v>
      </c>
      <c r="I48" s="9">
        <v>8.6956521999999996</v>
      </c>
      <c r="J48" s="5">
        <v>8060</v>
      </c>
      <c r="K48" s="5">
        <v>9487.0403404809913</v>
      </c>
      <c r="L48" s="10">
        <v>10.782608700000001</v>
      </c>
      <c r="M48" s="1">
        <v>6500</v>
      </c>
      <c r="N48" s="1">
        <v>7650.8389842588631</v>
      </c>
      <c r="O48" s="9">
        <v>8.6956521999999996</v>
      </c>
      <c r="P48" s="5">
        <v>7644</v>
      </c>
      <c r="Q48" s="5">
        <v>8997.3866454884228</v>
      </c>
      <c r="R48" s="10">
        <v>10.226087</v>
      </c>
      <c r="S48" s="1">
        <v>6240</v>
      </c>
      <c r="T48" s="1">
        <v>7344.8054248885092</v>
      </c>
      <c r="U48" s="9">
        <v>8.3478260999999989</v>
      </c>
      <c r="V48" s="5">
        <v>7800</v>
      </c>
      <c r="W48" s="5">
        <v>9181.0067811106364</v>
      </c>
      <c r="X48" s="10">
        <v>10.4347826</v>
      </c>
      <c r="Y48" s="1">
        <v>5980</v>
      </c>
      <c r="Z48" s="1">
        <v>7038.7718655181543</v>
      </c>
      <c r="AA48" s="9">
        <v>8</v>
      </c>
      <c r="AB48" s="10">
        <v>68.400000000000006</v>
      </c>
      <c r="AC48" s="5">
        <v>31729</v>
      </c>
      <c r="AD48" s="5">
        <v>74750</v>
      </c>
      <c r="AE48" s="10">
        <v>6.6</v>
      </c>
      <c r="AF48" s="5">
        <v>18294</v>
      </c>
      <c r="AG48" s="10">
        <v>4.7</v>
      </c>
      <c r="AH48" s="10">
        <v>1.8</v>
      </c>
      <c r="AI48" s="10">
        <v>0.9</v>
      </c>
      <c r="AJ48" s="10">
        <v>92.4</v>
      </c>
    </row>
    <row r="49" spans="1:36" x14ac:dyDescent="0.3">
      <c r="A49" t="s">
        <v>1435</v>
      </c>
      <c r="B49" t="s">
        <v>1285</v>
      </c>
      <c r="C49">
        <v>42095</v>
      </c>
      <c r="D49" s="5">
        <v>10140</v>
      </c>
      <c r="E49" s="5">
        <v>11935.308815443826</v>
      </c>
      <c r="F49" s="7">
        <v>12.485839499999999</v>
      </c>
      <c r="G49" s="1">
        <v>9100</v>
      </c>
      <c r="H49" s="1">
        <v>10711.174577962409</v>
      </c>
      <c r="I49" s="9">
        <v>11.2052406</v>
      </c>
      <c r="J49" s="5">
        <v>9308</v>
      </c>
      <c r="K49" s="5">
        <v>10956.001425458693</v>
      </c>
      <c r="L49" s="10">
        <v>11.4613604</v>
      </c>
      <c r="M49" s="1">
        <v>8320</v>
      </c>
      <c r="N49" s="1">
        <v>9793.0738998513443</v>
      </c>
      <c r="O49" s="9">
        <v>10.2447914</v>
      </c>
      <c r="P49" s="5">
        <v>8632</v>
      </c>
      <c r="Q49" s="5">
        <v>10160.31417109577</v>
      </c>
      <c r="R49" s="10">
        <v>10.628971099999999</v>
      </c>
      <c r="S49" s="1">
        <v>7800</v>
      </c>
      <c r="T49" s="1">
        <v>9181.0067811106364</v>
      </c>
      <c r="U49" s="9">
        <v>9.6044919000000011</v>
      </c>
      <c r="V49" s="5">
        <v>8008</v>
      </c>
      <c r="W49" s="5">
        <v>9425.8336286069189</v>
      </c>
      <c r="X49" s="10">
        <v>9.8606116999999998</v>
      </c>
      <c r="Y49" s="1">
        <v>7800</v>
      </c>
      <c r="Z49" s="1">
        <v>9181.0067811106364</v>
      </c>
      <c r="AA49" s="9">
        <v>9.6044919000000011</v>
      </c>
      <c r="AB49" s="10">
        <v>75.7</v>
      </c>
      <c r="AC49" s="5">
        <v>28663</v>
      </c>
      <c r="AD49" s="5">
        <v>81212</v>
      </c>
      <c r="AE49" s="10">
        <v>6.4</v>
      </c>
      <c r="AF49" s="5">
        <v>301778</v>
      </c>
      <c r="AG49" s="10">
        <v>2.7</v>
      </c>
      <c r="AH49" s="10">
        <v>5.5</v>
      </c>
      <c r="AI49" s="10">
        <v>12.8</v>
      </c>
      <c r="AJ49" s="10">
        <v>86.1</v>
      </c>
    </row>
    <row r="50" spans="1:36" x14ac:dyDescent="0.3">
      <c r="A50" t="s">
        <v>1435</v>
      </c>
      <c r="B50" t="s">
        <v>1461</v>
      </c>
      <c r="C50">
        <v>42097</v>
      </c>
      <c r="D50" s="5">
        <v>8242</v>
      </c>
      <c r="E50" s="5">
        <v>9701.2638320402384</v>
      </c>
      <c r="F50" s="7">
        <v>13.535439799999999</v>
      </c>
      <c r="G50" s="1">
        <v>6500</v>
      </c>
      <c r="H50" s="1">
        <v>7650.8389842588631</v>
      </c>
      <c r="I50" s="9">
        <v>10.6746371</v>
      </c>
      <c r="J50" s="5">
        <v>7800</v>
      </c>
      <c r="K50" s="5">
        <v>9181.0067811106364</v>
      </c>
      <c r="L50" s="10">
        <v>12.8095645</v>
      </c>
      <c r="M50" s="1">
        <v>5720</v>
      </c>
      <c r="N50" s="1">
        <v>6732.7383061477994</v>
      </c>
      <c r="O50" s="9">
        <v>9.3936805999999997</v>
      </c>
      <c r="P50" s="5">
        <v>7150</v>
      </c>
      <c r="Q50" s="5">
        <v>8415.9228826847502</v>
      </c>
      <c r="R50" s="10">
        <v>11.742100799999999</v>
      </c>
      <c r="S50" s="1">
        <v>5720</v>
      </c>
      <c r="T50" s="1">
        <v>6732.7383061477994</v>
      </c>
      <c r="U50" s="9">
        <v>9.3936805999999997</v>
      </c>
      <c r="V50" s="5">
        <v>6760</v>
      </c>
      <c r="W50" s="5">
        <v>7956.8725436292179</v>
      </c>
      <c r="X50" s="10">
        <v>11.1016225</v>
      </c>
      <c r="Y50" s="1">
        <v>5720</v>
      </c>
      <c r="Z50" s="1">
        <v>6732.7383061477994</v>
      </c>
      <c r="AA50" s="9">
        <v>9.3936805999999997</v>
      </c>
      <c r="AB50" s="10">
        <v>72.5</v>
      </c>
      <c r="AC50" s="5">
        <v>25454</v>
      </c>
      <c r="AD50" s="5">
        <v>60892</v>
      </c>
      <c r="AE50" s="10">
        <v>9.4</v>
      </c>
      <c r="AF50" s="5">
        <v>92325</v>
      </c>
      <c r="AG50" s="10">
        <v>0.3</v>
      </c>
      <c r="AH50" s="10">
        <v>2.7</v>
      </c>
      <c r="AI50" s="10">
        <v>3.3</v>
      </c>
      <c r="AJ50" s="10">
        <v>94.8</v>
      </c>
    </row>
    <row r="51" spans="1:36" x14ac:dyDescent="0.3">
      <c r="A51" t="s">
        <v>1435</v>
      </c>
      <c r="B51" t="s">
        <v>54</v>
      </c>
      <c r="C51">
        <v>42099</v>
      </c>
      <c r="D51" s="5">
        <v>9880</v>
      </c>
      <c r="E51" s="5">
        <v>11629.275256073472</v>
      </c>
      <c r="F51" s="7">
        <v>13.349367000000001</v>
      </c>
      <c r="G51" s="1">
        <v>6500</v>
      </c>
      <c r="H51" s="1">
        <v>7650.8389842588631</v>
      </c>
      <c r="I51" s="9">
        <v>8.7824783000000011</v>
      </c>
      <c r="J51" s="5">
        <v>9360</v>
      </c>
      <c r="K51" s="5">
        <v>11017.208137332764</v>
      </c>
      <c r="L51" s="10">
        <v>12.646768699999999</v>
      </c>
      <c r="M51" s="1">
        <v>6370</v>
      </c>
      <c r="N51" s="1">
        <v>7497.8222045736866</v>
      </c>
      <c r="O51" s="9">
        <v>8.6068286999999994</v>
      </c>
      <c r="P51" s="5">
        <v>8320</v>
      </c>
      <c r="Q51" s="5">
        <v>9793.0738998513443</v>
      </c>
      <c r="R51" s="10">
        <v>11.2415722</v>
      </c>
      <c r="S51" s="1">
        <v>6370</v>
      </c>
      <c r="T51" s="1">
        <v>7497.8222045736866</v>
      </c>
      <c r="U51" s="9">
        <v>8.6068286999999994</v>
      </c>
      <c r="V51" s="5">
        <v>8060</v>
      </c>
      <c r="W51" s="5">
        <v>9487.0403404809913</v>
      </c>
      <c r="X51" s="10">
        <v>10.8902731</v>
      </c>
      <c r="Y51" s="1">
        <v>6240</v>
      </c>
      <c r="Z51" s="1">
        <v>7344.8054248885092</v>
      </c>
      <c r="AA51" s="9">
        <v>8.4311790999999996</v>
      </c>
      <c r="AB51" s="10">
        <v>74.099999999999994</v>
      </c>
      <c r="AC51" s="5">
        <v>29899</v>
      </c>
      <c r="AD51" s="5">
        <v>74011</v>
      </c>
      <c r="AE51" s="10">
        <v>4.8</v>
      </c>
      <c r="AF51" s="5">
        <v>45924</v>
      </c>
      <c r="AG51" s="10">
        <v>0.4</v>
      </c>
      <c r="AH51" s="10">
        <v>0.9</v>
      </c>
      <c r="AI51" s="10">
        <v>1.9</v>
      </c>
      <c r="AJ51" s="10">
        <v>97</v>
      </c>
    </row>
    <row r="52" spans="1:36" x14ac:dyDescent="0.3">
      <c r="A52" t="s">
        <v>1435</v>
      </c>
      <c r="B52" t="s">
        <v>1462</v>
      </c>
      <c r="C52">
        <v>42101</v>
      </c>
      <c r="D52" s="5">
        <v>11960</v>
      </c>
      <c r="E52" s="5">
        <v>14077.543731036309</v>
      </c>
      <c r="F52" s="7">
        <v>22.527782999999999</v>
      </c>
      <c r="G52" s="1">
        <v>10140</v>
      </c>
      <c r="H52" s="1">
        <v>11935.308815443826</v>
      </c>
      <c r="I52" s="9">
        <v>19.099642100000001</v>
      </c>
      <c r="J52" s="5">
        <v>10400</v>
      </c>
      <c r="K52" s="5">
        <v>12241.342374814181</v>
      </c>
      <c r="L52" s="10">
        <v>19.5893765</v>
      </c>
      <c r="M52" s="1">
        <v>8840</v>
      </c>
      <c r="N52" s="1">
        <v>10405.141018592054</v>
      </c>
      <c r="O52" s="9">
        <v>16.650970100000002</v>
      </c>
      <c r="P52" s="5">
        <v>9620</v>
      </c>
      <c r="Q52" s="5">
        <v>11323.241696703119</v>
      </c>
      <c r="R52" s="10">
        <v>18.120173300000001</v>
      </c>
      <c r="S52" s="1">
        <v>8320</v>
      </c>
      <c r="T52" s="1">
        <v>9793.0738998513443</v>
      </c>
      <c r="U52" s="9">
        <v>15.671501199999998</v>
      </c>
      <c r="V52" s="5">
        <v>8320</v>
      </c>
      <c r="W52" s="5">
        <v>9793.0738998513443</v>
      </c>
      <c r="X52" s="10">
        <v>15.671501199999998</v>
      </c>
      <c r="Y52" s="1">
        <v>7800</v>
      </c>
      <c r="Z52" s="1">
        <v>9181.0067811106364</v>
      </c>
      <c r="AA52" s="9">
        <v>14.692032399999999</v>
      </c>
      <c r="AB52" s="10">
        <v>70.7</v>
      </c>
      <c r="AC52" s="5">
        <v>30181</v>
      </c>
      <c r="AD52" s="5">
        <v>53090</v>
      </c>
      <c r="AE52" s="10">
        <v>19.600000000000001</v>
      </c>
      <c r="AF52" s="5">
        <v>1575522</v>
      </c>
      <c r="AG52" s="10">
        <v>7.2</v>
      </c>
      <c r="AH52" s="10">
        <v>42.3</v>
      </c>
      <c r="AI52" s="10">
        <v>14.5</v>
      </c>
      <c r="AJ52" s="10">
        <v>41.2</v>
      </c>
    </row>
    <row r="53" spans="1:36" x14ac:dyDescent="0.3">
      <c r="A53" t="s">
        <v>1435</v>
      </c>
      <c r="B53" t="s">
        <v>56</v>
      </c>
      <c r="C53">
        <v>42103</v>
      </c>
      <c r="D53" s="5">
        <v>9724</v>
      </c>
      <c r="E53" s="5">
        <v>11445.65512045126</v>
      </c>
      <c r="F53" s="7">
        <v>12.923804799999999</v>
      </c>
      <c r="G53" s="1">
        <v>8450</v>
      </c>
      <c r="H53" s="1">
        <v>9946.0906795365227</v>
      </c>
      <c r="I53" s="9">
        <v>11.2305791</v>
      </c>
      <c r="J53" s="5">
        <v>8840</v>
      </c>
      <c r="K53" s="5">
        <v>10405.141018592054</v>
      </c>
      <c r="L53" s="10">
        <v>11.748913499999999</v>
      </c>
      <c r="M53" s="1">
        <v>7605</v>
      </c>
      <c r="N53" s="1">
        <v>8951.4816115828708</v>
      </c>
      <c r="O53" s="9">
        <v>10.107521199999999</v>
      </c>
      <c r="P53" s="5">
        <v>8580</v>
      </c>
      <c r="Q53" s="5">
        <v>10099.107459221699</v>
      </c>
      <c r="R53" s="10">
        <v>11.4033572</v>
      </c>
      <c r="S53" s="1">
        <v>7085</v>
      </c>
      <c r="T53" s="1">
        <v>8339.4144928421611</v>
      </c>
      <c r="U53" s="9">
        <v>9.4164085999999987</v>
      </c>
      <c r="V53" s="5">
        <v>8060</v>
      </c>
      <c r="W53" s="5">
        <v>9487.0403404809913</v>
      </c>
      <c r="X53" s="10">
        <v>10.712244699999999</v>
      </c>
      <c r="Y53" s="1">
        <v>6760</v>
      </c>
      <c r="Z53" s="1">
        <v>7956.8725436292179</v>
      </c>
      <c r="AA53" s="9">
        <v>8.9844632999999998</v>
      </c>
      <c r="AB53" s="10">
        <v>68.8</v>
      </c>
      <c r="AC53" s="5">
        <v>26135</v>
      </c>
      <c r="AD53" s="5">
        <v>75241</v>
      </c>
      <c r="AE53" s="10">
        <v>8.3000000000000007</v>
      </c>
      <c r="AF53" s="5">
        <v>55498</v>
      </c>
      <c r="AG53" s="10">
        <v>1.5</v>
      </c>
      <c r="AH53" s="10">
        <v>6.2</v>
      </c>
      <c r="AI53" s="10">
        <v>10.7</v>
      </c>
      <c r="AJ53" s="10">
        <v>89.1</v>
      </c>
    </row>
    <row r="54" spans="1:36" x14ac:dyDescent="0.3">
      <c r="A54" t="s">
        <v>1435</v>
      </c>
      <c r="B54" t="s">
        <v>1463</v>
      </c>
      <c r="C54">
        <v>42105</v>
      </c>
      <c r="D54" s="5">
        <v>8294</v>
      </c>
      <c r="E54" s="5">
        <v>9762.470543914309</v>
      </c>
      <c r="F54" s="7">
        <v>14.529719899999998</v>
      </c>
      <c r="G54" s="1">
        <v>6500</v>
      </c>
      <c r="H54" s="1">
        <v>7650.8389842588631</v>
      </c>
      <c r="I54" s="9">
        <v>11.3869278</v>
      </c>
      <c r="J54" s="5">
        <v>7540</v>
      </c>
      <c r="K54" s="5">
        <v>8874.9732217402816</v>
      </c>
      <c r="L54" s="10">
        <v>13.208836299999998</v>
      </c>
      <c r="M54" s="1">
        <v>6500</v>
      </c>
      <c r="N54" s="1">
        <v>7650.8389842588631</v>
      </c>
      <c r="O54" s="9">
        <v>11.3869278</v>
      </c>
      <c r="P54" s="5">
        <v>6760</v>
      </c>
      <c r="Q54" s="5">
        <v>7956.8725436292179</v>
      </c>
      <c r="R54" s="10">
        <v>11.8424049</v>
      </c>
      <c r="S54" s="1">
        <v>6500</v>
      </c>
      <c r="T54" s="1">
        <v>7650.8389842588631</v>
      </c>
      <c r="U54" s="9">
        <v>11.3869278</v>
      </c>
      <c r="V54" s="5">
        <v>5980</v>
      </c>
      <c r="W54" s="5">
        <v>7038.7718655181543</v>
      </c>
      <c r="X54" s="10">
        <v>10.475973600000001</v>
      </c>
      <c r="Y54" s="1">
        <v>6292</v>
      </c>
      <c r="Z54" s="1">
        <v>7406.0121367625798</v>
      </c>
      <c r="AA54" s="9">
        <v>11.0225461</v>
      </c>
      <c r="AB54" s="10">
        <v>64.599999999999994</v>
      </c>
      <c r="AC54" s="5">
        <v>22607</v>
      </c>
      <c r="AD54" s="5">
        <v>57083</v>
      </c>
      <c r="AE54" s="10">
        <v>9.4</v>
      </c>
      <c r="AF54" s="5">
        <v>16937</v>
      </c>
      <c r="AG54" s="10">
        <v>0.3</v>
      </c>
      <c r="AH54" s="10">
        <v>0.4</v>
      </c>
      <c r="AI54" s="10">
        <v>1.3</v>
      </c>
      <c r="AJ54" s="10">
        <v>97.3</v>
      </c>
    </row>
    <row r="55" spans="1:36" x14ac:dyDescent="0.3">
      <c r="A55" t="s">
        <v>1435</v>
      </c>
      <c r="B55" t="s">
        <v>1464</v>
      </c>
      <c r="C55">
        <v>42107</v>
      </c>
      <c r="D55" s="5">
        <v>7540</v>
      </c>
      <c r="E55" s="5">
        <v>8874.9732217402816</v>
      </c>
      <c r="F55" s="7">
        <v>12.0982623</v>
      </c>
      <c r="G55" s="1">
        <v>6500</v>
      </c>
      <c r="H55" s="1">
        <v>7650.8389842588631</v>
      </c>
      <c r="I55" s="9">
        <v>10.4295364</v>
      </c>
      <c r="J55" s="5">
        <v>6890</v>
      </c>
      <c r="K55" s="5">
        <v>8109.8893233143954</v>
      </c>
      <c r="L55" s="10">
        <v>11.0553086</v>
      </c>
      <c r="M55" s="1">
        <v>5980</v>
      </c>
      <c r="N55" s="1">
        <v>7038.7718655181543</v>
      </c>
      <c r="O55" s="9">
        <v>9.5951734999999996</v>
      </c>
      <c r="P55" s="5">
        <v>6760</v>
      </c>
      <c r="Q55" s="5">
        <v>7956.8725436292179</v>
      </c>
      <c r="R55" s="10">
        <v>10.8467179</v>
      </c>
      <c r="S55" s="1">
        <v>5720</v>
      </c>
      <c r="T55" s="1">
        <v>6732.7383061477994</v>
      </c>
      <c r="U55" s="9">
        <v>9.1779921000000009</v>
      </c>
      <c r="V55" s="5">
        <v>6240</v>
      </c>
      <c r="W55" s="5">
        <v>7344.8054248885092</v>
      </c>
      <c r="X55" s="10">
        <v>10.012355000000001</v>
      </c>
      <c r="Y55" s="1">
        <v>5460</v>
      </c>
      <c r="Z55" s="1">
        <v>6426.7047467774455</v>
      </c>
      <c r="AA55" s="9">
        <v>8.760810600000001</v>
      </c>
      <c r="AB55" s="10">
        <v>71.599999999999994</v>
      </c>
      <c r="AC55" s="5">
        <v>27143</v>
      </c>
      <c r="AD55" s="5">
        <v>62323</v>
      </c>
      <c r="AE55" s="10">
        <v>9.3000000000000007</v>
      </c>
      <c r="AF55" s="5">
        <v>143555</v>
      </c>
      <c r="AG55" s="10">
        <v>0.5</v>
      </c>
      <c r="AH55" s="10">
        <v>3</v>
      </c>
      <c r="AI55" s="10">
        <v>4.0999999999999996</v>
      </c>
      <c r="AJ55" s="10">
        <v>93.6</v>
      </c>
    </row>
    <row r="56" spans="1:36" x14ac:dyDescent="0.3">
      <c r="A56" t="s">
        <v>1435</v>
      </c>
      <c r="B56" t="s">
        <v>1465</v>
      </c>
      <c r="C56">
        <v>42109</v>
      </c>
      <c r="D56" s="5">
        <v>8450</v>
      </c>
      <c r="E56" s="5">
        <v>9946.0906795365227</v>
      </c>
      <c r="F56" s="7">
        <v>12.560013100000001</v>
      </c>
      <c r="G56" s="1">
        <v>6500</v>
      </c>
      <c r="H56" s="1">
        <v>7650.8389842588631</v>
      </c>
      <c r="I56" s="9">
        <v>9.6615485000000003</v>
      </c>
      <c r="J56" s="5">
        <v>8060</v>
      </c>
      <c r="K56" s="5">
        <v>9487.0403404809913</v>
      </c>
      <c r="L56" s="10">
        <v>11.9803202</v>
      </c>
      <c r="M56" s="1">
        <v>6500</v>
      </c>
      <c r="N56" s="1">
        <v>7650.8389842588631</v>
      </c>
      <c r="O56" s="9">
        <v>9.6615485000000003</v>
      </c>
      <c r="P56" s="5">
        <v>7644</v>
      </c>
      <c r="Q56" s="5">
        <v>8997.3866454884228</v>
      </c>
      <c r="R56" s="10">
        <v>11.3619811</v>
      </c>
      <c r="S56" s="1">
        <v>6240</v>
      </c>
      <c r="T56" s="1">
        <v>7344.8054248885092</v>
      </c>
      <c r="U56" s="9">
        <v>9.2750865999999998</v>
      </c>
      <c r="V56" s="5">
        <v>7800</v>
      </c>
      <c r="W56" s="5">
        <v>9181.0067811106364</v>
      </c>
      <c r="X56" s="10">
        <v>11.5938582</v>
      </c>
      <c r="Y56" s="1">
        <v>5980</v>
      </c>
      <c r="Z56" s="1">
        <v>7038.7718655181543</v>
      </c>
      <c r="AA56" s="9">
        <v>8.8886246</v>
      </c>
      <c r="AB56" s="10">
        <v>75.3</v>
      </c>
      <c r="AC56" s="5">
        <v>23634</v>
      </c>
      <c r="AD56" s="5">
        <v>67277</v>
      </c>
      <c r="AE56" s="10">
        <v>7.7</v>
      </c>
      <c r="AF56" s="5">
        <v>40466</v>
      </c>
      <c r="AG56" s="10">
        <v>0.7</v>
      </c>
      <c r="AH56" s="10">
        <v>1</v>
      </c>
      <c r="AI56" s="10">
        <v>2.2000000000000002</v>
      </c>
      <c r="AJ56" s="10">
        <v>96.5</v>
      </c>
    </row>
    <row r="57" spans="1:36" x14ac:dyDescent="0.3">
      <c r="A57" t="s">
        <v>1435</v>
      </c>
      <c r="B57" t="s">
        <v>839</v>
      </c>
      <c r="C57">
        <v>42111</v>
      </c>
      <c r="D57" s="5">
        <v>6695</v>
      </c>
      <c r="E57" s="5">
        <v>7880.3641537866297</v>
      </c>
      <c r="F57" s="7">
        <v>11.258913</v>
      </c>
      <c r="G57" s="1">
        <v>6240</v>
      </c>
      <c r="H57" s="1">
        <v>7344.8054248885092</v>
      </c>
      <c r="I57" s="9">
        <v>10.493744100000001</v>
      </c>
      <c r="J57" s="5">
        <v>6240</v>
      </c>
      <c r="K57" s="5">
        <v>7344.8054248885092</v>
      </c>
      <c r="L57" s="10">
        <v>10.493744100000001</v>
      </c>
      <c r="M57" s="1">
        <v>5720</v>
      </c>
      <c r="N57" s="1">
        <v>6732.7383061477994</v>
      </c>
      <c r="O57" s="9">
        <v>9.6192653999999997</v>
      </c>
      <c r="P57" s="5">
        <v>5980</v>
      </c>
      <c r="Q57" s="5">
        <v>7038.7718655181543</v>
      </c>
      <c r="R57" s="10">
        <v>10.056504800000001</v>
      </c>
      <c r="S57" s="1">
        <v>5720</v>
      </c>
      <c r="T57" s="1">
        <v>6732.7383061477994</v>
      </c>
      <c r="U57" s="9">
        <v>9.6192653999999997</v>
      </c>
      <c r="V57" s="5">
        <v>5980</v>
      </c>
      <c r="W57" s="5">
        <v>7038.7718655181543</v>
      </c>
      <c r="X57" s="10">
        <v>10.056504800000001</v>
      </c>
      <c r="Y57" s="1">
        <v>5720</v>
      </c>
      <c r="Z57" s="1">
        <v>6732.7383061477994</v>
      </c>
      <c r="AA57" s="9">
        <v>9.6192653999999997</v>
      </c>
      <c r="AB57" s="10">
        <v>72.3</v>
      </c>
      <c r="AC57" s="5">
        <v>22989</v>
      </c>
      <c r="AD57" s="5">
        <v>59464</v>
      </c>
      <c r="AE57" s="10">
        <v>8.9</v>
      </c>
      <c r="AF57" s="5">
        <v>74949</v>
      </c>
      <c r="AG57" s="10">
        <v>0.4</v>
      </c>
      <c r="AH57" s="10">
        <v>2.6</v>
      </c>
      <c r="AI57" s="10">
        <v>1.5</v>
      </c>
      <c r="AJ57" s="10">
        <v>95.2</v>
      </c>
    </row>
    <row r="58" spans="1:36" x14ac:dyDescent="0.3">
      <c r="A58" t="s">
        <v>1435</v>
      </c>
      <c r="B58" t="s">
        <v>586</v>
      </c>
      <c r="C58">
        <v>42113</v>
      </c>
      <c r="D58" s="5">
        <v>9100</v>
      </c>
      <c r="E58" s="5">
        <v>10711.174577962409</v>
      </c>
      <c r="F58" s="7">
        <v>14.857142900000001</v>
      </c>
      <c r="G58" s="1">
        <v>7280</v>
      </c>
      <c r="H58" s="1">
        <v>8568.9396623699267</v>
      </c>
      <c r="I58" s="9">
        <v>11.8857143</v>
      </c>
      <c r="J58" s="5">
        <v>8580</v>
      </c>
      <c r="K58" s="5">
        <v>10099.107459221699</v>
      </c>
      <c r="L58" s="10">
        <v>14.008163300000001</v>
      </c>
      <c r="M58" s="1">
        <v>6760</v>
      </c>
      <c r="N58" s="1">
        <v>7956.8725436292179</v>
      </c>
      <c r="O58" s="9">
        <v>11.0367347</v>
      </c>
      <c r="P58" s="5">
        <v>7800</v>
      </c>
      <c r="Q58" s="5">
        <v>9181.0067811106364</v>
      </c>
      <c r="R58" s="10">
        <v>12.7346939</v>
      </c>
      <c r="S58" s="1">
        <v>6760</v>
      </c>
      <c r="T58" s="1">
        <v>7956.8725436292179</v>
      </c>
      <c r="U58" s="9">
        <v>11.0367347</v>
      </c>
      <c r="V58" s="5">
        <v>6890</v>
      </c>
      <c r="W58" s="5">
        <v>8109.8893233143954</v>
      </c>
      <c r="X58" s="10">
        <v>11.2489796</v>
      </c>
      <c r="Y58" s="1">
        <v>6500</v>
      </c>
      <c r="Z58" s="1">
        <v>7650.8389842588631</v>
      </c>
      <c r="AA58" s="9">
        <v>10.612244899999999</v>
      </c>
      <c r="AB58" s="10">
        <v>67.900000000000006</v>
      </c>
      <c r="AC58" s="5">
        <v>21515</v>
      </c>
      <c r="AD58" s="5">
        <v>61250</v>
      </c>
      <c r="AE58" s="10">
        <v>6.3</v>
      </c>
      <c r="AF58" s="5">
        <v>6177</v>
      </c>
      <c r="AG58" s="10">
        <v>0.4</v>
      </c>
      <c r="AH58" s="10">
        <v>3.1</v>
      </c>
      <c r="AI58" s="10">
        <v>2.2000000000000002</v>
      </c>
      <c r="AJ58" s="10">
        <v>94</v>
      </c>
    </row>
    <row r="59" spans="1:36" x14ac:dyDescent="0.3">
      <c r="A59" t="s">
        <v>1435</v>
      </c>
      <c r="B59" t="s">
        <v>1466</v>
      </c>
      <c r="C59">
        <v>42115</v>
      </c>
      <c r="D59" s="5">
        <v>9230</v>
      </c>
      <c r="E59" s="5">
        <v>10864.191357647585</v>
      </c>
      <c r="F59" s="7">
        <v>14.471394300000002</v>
      </c>
      <c r="G59" s="1">
        <v>7280</v>
      </c>
      <c r="H59" s="1">
        <v>8568.9396623699267</v>
      </c>
      <c r="I59" s="9">
        <v>11.4140575</v>
      </c>
      <c r="J59" s="5">
        <v>8970</v>
      </c>
      <c r="K59" s="5">
        <v>10558.157798277232</v>
      </c>
      <c r="L59" s="10">
        <v>14.063749400000001</v>
      </c>
      <c r="M59" s="1">
        <v>6760</v>
      </c>
      <c r="N59" s="1">
        <v>7956.8725436292179</v>
      </c>
      <c r="O59" s="9">
        <v>10.5987677</v>
      </c>
      <c r="P59" s="5">
        <v>8320</v>
      </c>
      <c r="Q59" s="5">
        <v>9793.0738998513443</v>
      </c>
      <c r="R59" s="10">
        <v>13.044637100000001</v>
      </c>
      <c r="S59" s="1">
        <v>6760</v>
      </c>
      <c r="T59" s="1">
        <v>7956.8725436292179</v>
      </c>
      <c r="U59" s="9">
        <v>10.5987677</v>
      </c>
      <c r="V59" s="5">
        <v>6500</v>
      </c>
      <c r="W59" s="5">
        <v>7650.8389842588631</v>
      </c>
      <c r="X59" s="10">
        <v>10.191122699999999</v>
      </c>
      <c r="Y59" s="1">
        <v>6500</v>
      </c>
      <c r="Z59" s="1">
        <v>7650.8389842588631</v>
      </c>
      <c r="AA59" s="9">
        <v>10.191122699999999</v>
      </c>
      <c r="AB59" s="10">
        <v>69.400000000000006</v>
      </c>
      <c r="AC59" s="5">
        <v>24650</v>
      </c>
      <c r="AD59" s="5">
        <v>63781</v>
      </c>
      <c r="AE59" s="10">
        <v>8.4</v>
      </c>
      <c r="AF59" s="5">
        <v>41340</v>
      </c>
      <c r="AG59" s="10">
        <v>0.3</v>
      </c>
      <c r="AH59" s="10">
        <v>0.7</v>
      </c>
      <c r="AI59" s="10">
        <v>1.7</v>
      </c>
      <c r="AJ59" s="10">
        <v>97.5</v>
      </c>
    </row>
    <row r="60" spans="1:36" x14ac:dyDescent="0.3">
      <c r="A60" t="s">
        <v>1435</v>
      </c>
      <c r="B60" t="s">
        <v>1236</v>
      </c>
      <c r="C60">
        <v>42117</v>
      </c>
      <c r="D60" s="5">
        <v>8320</v>
      </c>
      <c r="E60" s="5">
        <v>9793.0738998513443</v>
      </c>
      <c r="F60" s="7">
        <v>13.8072953</v>
      </c>
      <c r="G60" s="1">
        <v>6500</v>
      </c>
      <c r="H60" s="1">
        <v>7650.8389842588631</v>
      </c>
      <c r="I60" s="9">
        <v>10.7869495</v>
      </c>
      <c r="J60" s="5">
        <v>7540</v>
      </c>
      <c r="K60" s="5">
        <v>8874.9732217402816</v>
      </c>
      <c r="L60" s="10">
        <v>12.5128614</v>
      </c>
      <c r="M60" s="1">
        <v>6500</v>
      </c>
      <c r="N60" s="1">
        <v>7650.8389842588631</v>
      </c>
      <c r="O60" s="9">
        <v>10.7869495</v>
      </c>
      <c r="P60" s="5">
        <v>7020</v>
      </c>
      <c r="Q60" s="5">
        <v>8262.9061029995719</v>
      </c>
      <c r="R60" s="10">
        <v>11.6499054</v>
      </c>
      <c r="S60" s="1">
        <v>6500</v>
      </c>
      <c r="T60" s="1">
        <v>7650.8389842588631</v>
      </c>
      <c r="U60" s="9">
        <v>10.7869495</v>
      </c>
      <c r="V60" s="5">
        <v>6500</v>
      </c>
      <c r="W60" s="5">
        <v>7650.8389842588631</v>
      </c>
      <c r="X60" s="10">
        <v>10.7869495</v>
      </c>
      <c r="Y60" s="1">
        <v>6500</v>
      </c>
      <c r="Z60" s="1">
        <v>7650.8389842588631</v>
      </c>
      <c r="AA60" s="9">
        <v>10.7869495</v>
      </c>
      <c r="AB60" s="10">
        <v>68.599999999999994</v>
      </c>
      <c r="AC60" s="5">
        <v>21806</v>
      </c>
      <c r="AD60" s="5">
        <v>60258</v>
      </c>
      <c r="AE60" s="10">
        <v>9.1999999999999993</v>
      </c>
      <c r="AF60" s="5">
        <v>41226</v>
      </c>
      <c r="AG60" s="10">
        <v>0.6</v>
      </c>
      <c r="AH60" s="10">
        <v>0.7</v>
      </c>
      <c r="AI60" s="10">
        <v>1.3</v>
      </c>
      <c r="AJ60" s="10">
        <v>97.1</v>
      </c>
    </row>
    <row r="61" spans="1:36" x14ac:dyDescent="0.3">
      <c r="A61" t="s">
        <v>1435</v>
      </c>
      <c r="B61" t="s">
        <v>168</v>
      </c>
      <c r="C61">
        <v>42119</v>
      </c>
      <c r="D61" s="5">
        <v>8450</v>
      </c>
      <c r="E61" s="5">
        <v>9946.0906795365227</v>
      </c>
      <c r="F61" s="7">
        <v>12.0729808</v>
      </c>
      <c r="G61" s="1">
        <v>6500</v>
      </c>
      <c r="H61" s="1">
        <v>7650.8389842588631</v>
      </c>
      <c r="I61" s="9">
        <v>9.2869083000000003</v>
      </c>
      <c r="J61" s="5">
        <v>8060</v>
      </c>
      <c r="K61" s="5">
        <v>9487.0403404809913</v>
      </c>
      <c r="L61" s="10">
        <v>11.515766299999999</v>
      </c>
      <c r="M61" s="1">
        <v>6500</v>
      </c>
      <c r="N61" s="1">
        <v>7650.8389842588631</v>
      </c>
      <c r="O61" s="9">
        <v>9.2869083000000003</v>
      </c>
      <c r="P61" s="5">
        <v>7644</v>
      </c>
      <c r="Q61" s="5">
        <v>8997.3866454884228</v>
      </c>
      <c r="R61" s="10">
        <v>10.9214042</v>
      </c>
      <c r="S61" s="1">
        <v>6240</v>
      </c>
      <c r="T61" s="1">
        <v>7344.8054248885092</v>
      </c>
      <c r="U61" s="9">
        <v>8.9154319999999991</v>
      </c>
      <c r="V61" s="5">
        <v>7800</v>
      </c>
      <c r="W61" s="5">
        <v>9181.0067811106364</v>
      </c>
      <c r="X61" s="10">
        <v>11.14429</v>
      </c>
      <c r="Y61" s="1">
        <v>5980</v>
      </c>
      <c r="Z61" s="1">
        <v>7038.7718655181543</v>
      </c>
      <c r="AA61" s="9">
        <v>8.5439556999999997</v>
      </c>
      <c r="AB61" s="10">
        <v>71.2</v>
      </c>
      <c r="AC61" s="5">
        <v>21694</v>
      </c>
      <c r="AD61" s="5">
        <v>69991</v>
      </c>
      <c r="AE61" s="10">
        <v>8</v>
      </c>
      <c r="AF61" s="5">
        <v>45114</v>
      </c>
      <c r="AG61" s="10">
        <v>1.7</v>
      </c>
      <c r="AH61" s="10">
        <v>6.4</v>
      </c>
      <c r="AI61" s="10">
        <v>5.9</v>
      </c>
      <c r="AJ61" s="10">
        <v>86.9</v>
      </c>
    </row>
    <row r="62" spans="1:36" x14ac:dyDescent="0.3">
      <c r="A62" t="s">
        <v>1435</v>
      </c>
      <c r="B62" t="s">
        <v>1467</v>
      </c>
      <c r="C62">
        <v>42121</v>
      </c>
      <c r="D62" s="5">
        <v>9867</v>
      </c>
      <c r="E62" s="5">
        <v>11613.973578104955</v>
      </c>
      <c r="F62" s="7">
        <v>16.358301000000001</v>
      </c>
      <c r="G62" s="1">
        <v>7410</v>
      </c>
      <c r="H62" s="1">
        <v>8721.9564420551051</v>
      </c>
      <c r="I62" s="9">
        <v>12.2848901</v>
      </c>
      <c r="J62" s="5">
        <v>9594</v>
      </c>
      <c r="K62" s="5">
        <v>11292.638340766083</v>
      </c>
      <c r="L62" s="10">
        <v>15.905699800000001</v>
      </c>
      <c r="M62" s="1">
        <v>6760</v>
      </c>
      <c r="N62" s="1">
        <v>7956.8725436292179</v>
      </c>
      <c r="O62" s="9">
        <v>11.207268099999999</v>
      </c>
      <c r="P62" s="5">
        <v>9089.6</v>
      </c>
      <c r="Q62" s="5">
        <v>10698.933235587596</v>
      </c>
      <c r="R62" s="10">
        <v>15.069465200000002</v>
      </c>
      <c r="S62" s="1">
        <v>6760</v>
      </c>
      <c r="T62" s="1">
        <v>7956.8725436292179</v>
      </c>
      <c r="U62" s="9">
        <v>11.207268099999999</v>
      </c>
      <c r="V62" s="5">
        <v>7800</v>
      </c>
      <c r="W62" s="5">
        <v>9181.0067811106364</v>
      </c>
      <c r="X62" s="10">
        <v>12.931463200000001</v>
      </c>
      <c r="Y62" s="1">
        <v>6760</v>
      </c>
      <c r="Z62" s="1">
        <v>7956.8725436292179</v>
      </c>
      <c r="AA62" s="9">
        <v>11.207268099999999</v>
      </c>
      <c r="AB62" s="10">
        <v>69.3</v>
      </c>
      <c r="AC62" s="5">
        <v>24051</v>
      </c>
      <c r="AD62" s="5">
        <v>60318</v>
      </c>
      <c r="AE62" s="10">
        <v>9.8000000000000007</v>
      </c>
      <c r="AF62" s="5">
        <v>52376</v>
      </c>
      <c r="AG62" s="10">
        <v>0.4</v>
      </c>
      <c r="AH62" s="10">
        <v>0.8</v>
      </c>
      <c r="AI62" s="10">
        <v>1.1000000000000001</v>
      </c>
      <c r="AJ62" s="10">
        <v>96.8</v>
      </c>
    </row>
    <row r="63" spans="1:36" x14ac:dyDescent="0.3">
      <c r="A63" t="s">
        <v>1435</v>
      </c>
      <c r="B63" t="s">
        <v>451</v>
      </c>
      <c r="C63">
        <v>42123</v>
      </c>
      <c r="D63" s="5">
        <v>7800</v>
      </c>
      <c r="E63" s="5">
        <v>9181.0067811106364</v>
      </c>
      <c r="F63" s="7">
        <v>13.084833300000001</v>
      </c>
      <c r="G63" s="1">
        <v>6500</v>
      </c>
      <c r="H63" s="1">
        <v>7650.8389842588631</v>
      </c>
      <c r="I63" s="9">
        <v>10.9040278</v>
      </c>
      <c r="J63" s="5">
        <v>7280</v>
      </c>
      <c r="K63" s="5">
        <v>8568.9396623699267</v>
      </c>
      <c r="L63" s="10">
        <v>12.212511099999999</v>
      </c>
      <c r="M63" s="1">
        <v>6500</v>
      </c>
      <c r="N63" s="1">
        <v>7650.8389842588631</v>
      </c>
      <c r="O63" s="9">
        <v>10.9040278</v>
      </c>
      <c r="P63" s="5">
        <v>6760</v>
      </c>
      <c r="Q63" s="5">
        <v>7956.8725436292179</v>
      </c>
      <c r="R63" s="10">
        <v>11.340188900000001</v>
      </c>
      <c r="S63" s="1">
        <v>6370</v>
      </c>
      <c r="T63" s="1">
        <v>7497.8222045736866</v>
      </c>
      <c r="U63" s="9">
        <v>10.685947199999999</v>
      </c>
      <c r="V63" s="5">
        <v>6500</v>
      </c>
      <c r="W63" s="5">
        <v>7650.8389842588631</v>
      </c>
      <c r="X63" s="10">
        <v>10.9040278</v>
      </c>
      <c r="Y63" s="1">
        <v>6500</v>
      </c>
      <c r="Z63" s="1">
        <v>7650.8389842588631</v>
      </c>
      <c r="AA63" s="9">
        <v>10.9040278</v>
      </c>
      <c r="AB63" s="10">
        <v>71.900000000000006</v>
      </c>
      <c r="AC63" s="5">
        <v>22469</v>
      </c>
      <c r="AD63" s="5">
        <v>59611</v>
      </c>
      <c r="AE63" s="10">
        <v>9</v>
      </c>
      <c r="AF63" s="5">
        <v>40035</v>
      </c>
      <c r="AG63" s="10">
        <v>0.5</v>
      </c>
      <c r="AH63" s="10">
        <v>0.5</v>
      </c>
      <c r="AI63" s="10">
        <v>1</v>
      </c>
      <c r="AJ63" s="10">
        <v>97.7</v>
      </c>
    </row>
    <row r="64" spans="1:36" x14ac:dyDescent="0.3">
      <c r="A64" t="s">
        <v>1435</v>
      </c>
      <c r="B64" t="s">
        <v>66</v>
      </c>
      <c r="C64">
        <v>42125</v>
      </c>
      <c r="D64" s="5">
        <v>11700</v>
      </c>
      <c r="E64" s="5">
        <v>13771.510171665954</v>
      </c>
      <c r="F64" s="7">
        <v>14.829837100000001</v>
      </c>
      <c r="G64" s="1">
        <v>9100</v>
      </c>
      <c r="H64" s="1">
        <v>10711.174577962409</v>
      </c>
      <c r="I64" s="9">
        <v>11.5343178</v>
      </c>
      <c r="J64" s="5">
        <v>10920</v>
      </c>
      <c r="K64" s="5">
        <v>12853.409493554891</v>
      </c>
      <c r="L64" s="10">
        <v>13.841181299999999</v>
      </c>
      <c r="M64" s="1">
        <v>9100</v>
      </c>
      <c r="N64" s="1">
        <v>10711.174577962409</v>
      </c>
      <c r="O64" s="9">
        <v>11.5343178</v>
      </c>
      <c r="P64" s="5">
        <v>10400</v>
      </c>
      <c r="Q64" s="5">
        <v>12241.342374814181</v>
      </c>
      <c r="R64" s="10">
        <v>13.182077400000001</v>
      </c>
      <c r="S64" s="1">
        <v>9100</v>
      </c>
      <c r="T64" s="1">
        <v>10711.174577962409</v>
      </c>
      <c r="U64" s="9">
        <v>11.5343178</v>
      </c>
      <c r="V64" s="5">
        <v>9620</v>
      </c>
      <c r="W64" s="5">
        <v>11323.241696703119</v>
      </c>
      <c r="X64" s="10">
        <v>12.193421600000001</v>
      </c>
      <c r="Y64" s="1">
        <v>8840</v>
      </c>
      <c r="Z64" s="1">
        <v>10405.141018592054</v>
      </c>
      <c r="AA64" s="9">
        <v>11.204765799999999</v>
      </c>
      <c r="AB64" s="10">
        <v>73</v>
      </c>
      <c r="AC64" s="5">
        <v>27260</v>
      </c>
      <c r="AD64" s="5">
        <v>78895</v>
      </c>
      <c r="AE64" s="10">
        <v>6.4</v>
      </c>
      <c r="AF64" s="5">
        <v>207547</v>
      </c>
      <c r="AG64" s="10">
        <v>1</v>
      </c>
      <c r="AH64" s="10">
        <v>3.1</v>
      </c>
      <c r="AI64" s="10">
        <v>1.6</v>
      </c>
      <c r="AJ64" s="10">
        <v>93.6</v>
      </c>
    </row>
    <row r="65" spans="1:36" x14ac:dyDescent="0.3">
      <c r="A65" t="s">
        <v>1435</v>
      </c>
      <c r="B65" t="s">
        <v>452</v>
      </c>
      <c r="C65">
        <v>42127</v>
      </c>
      <c r="D65" s="5">
        <v>10140</v>
      </c>
      <c r="E65" s="5">
        <v>11935.308815443826</v>
      </c>
      <c r="F65" s="7">
        <v>14.8197948</v>
      </c>
      <c r="G65" s="1">
        <v>7800</v>
      </c>
      <c r="H65" s="1">
        <v>9181.0067811106364</v>
      </c>
      <c r="I65" s="9">
        <v>11.3998422</v>
      </c>
      <c r="J65" s="5">
        <v>8450</v>
      </c>
      <c r="K65" s="5">
        <v>9946.0906795365227</v>
      </c>
      <c r="L65" s="10">
        <v>12.349829</v>
      </c>
      <c r="M65" s="1">
        <v>7280</v>
      </c>
      <c r="N65" s="1">
        <v>8568.9396623699267</v>
      </c>
      <c r="O65" s="9">
        <v>10.6398527</v>
      </c>
      <c r="P65" s="5">
        <v>7930</v>
      </c>
      <c r="Q65" s="5">
        <v>9334.023560795813</v>
      </c>
      <c r="R65" s="10">
        <v>11.5898395</v>
      </c>
      <c r="S65" s="1">
        <v>7280</v>
      </c>
      <c r="T65" s="1">
        <v>8568.9396623699267</v>
      </c>
      <c r="U65" s="9">
        <v>10.6398527</v>
      </c>
      <c r="V65" s="5">
        <v>7280</v>
      </c>
      <c r="W65" s="5">
        <v>8568.9396623699267</v>
      </c>
      <c r="X65" s="10">
        <v>10.6398527</v>
      </c>
      <c r="Y65" s="1">
        <v>7280</v>
      </c>
      <c r="Z65" s="1">
        <v>8568.9396623699267</v>
      </c>
      <c r="AA65" s="9">
        <v>10.6398527</v>
      </c>
      <c r="AB65" s="10">
        <v>66.400000000000006</v>
      </c>
      <c r="AC65" s="5">
        <v>24395</v>
      </c>
      <c r="AD65" s="5">
        <v>68422</v>
      </c>
      <c r="AE65" s="10">
        <v>6.9</v>
      </c>
      <c r="AF65" s="5">
        <v>51536</v>
      </c>
      <c r="AG65" s="10">
        <v>0.6</v>
      </c>
      <c r="AH65" s="10">
        <v>3.2</v>
      </c>
      <c r="AI65" s="10">
        <v>4.3</v>
      </c>
      <c r="AJ65" s="10">
        <v>93.9</v>
      </c>
    </row>
    <row r="66" spans="1:36" x14ac:dyDescent="0.3">
      <c r="A66" t="s">
        <v>1435</v>
      </c>
      <c r="B66" t="s">
        <v>1468</v>
      </c>
      <c r="C66">
        <v>42129</v>
      </c>
      <c r="D66" s="5">
        <v>10296</v>
      </c>
      <c r="E66" s="5">
        <v>12118.92895106604</v>
      </c>
      <c r="F66" s="7">
        <v>13.651551300000001</v>
      </c>
      <c r="G66" s="1">
        <v>8320</v>
      </c>
      <c r="H66" s="1">
        <v>9793.0738998513443</v>
      </c>
      <c r="I66" s="9">
        <v>11.0315566</v>
      </c>
      <c r="J66" s="5">
        <v>9620</v>
      </c>
      <c r="K66" s="5">
        <v>11323.241696703119</v>
      </c>
      <c r="L66" s="10">
        <v>12.755237299999999</v>
      </c>
      <c r="M66" s="1">
        <v>7800</v>
      </c>
      <c r="N66" s="1">
        <v>9181.0067811106364</v>
      </c>
      <c r="O66" s="9">
        <v>10.3420843</v>
      </c>
      <c r="P66" s="5">
        <v>9100</v>
      </c>
      <c r="Q66" s="5">
        <v>10711.174577962409</v>
      </c>
      <c r="R66" s="10">
        <v>12.065765000000001</v>
      </c>
      <c r="S66" s="1">
        <v>7540</v>
      </c>
      <c r="T66" s="1">
        <v>8874.9732217402816</v>
      </c>
      <c r="U66" s="9">
        <v>9.9973482000000011</v>
      </c>
      <c r="V66" s="5">
        <v>8580</v>
      </c>
      <c r="W66" s="5">
        <v>10099.107459221699</v>
      </c>
      <c r="X66" s="10">
        <v>11.3762928</v>
      </c>
      <c r="Y66" s="1">
        <v>7020</v>
      </c>
      <c r="Z66" s="1">
        <v>8262.9061029995719</v>
      </c>
      <c r="AA66" s="9">
        <v>9.3078758999999991</v>
      </c>
      <c r="AB66" s="10">
        <v>74.599999999999994</v>
      </c>
      <c r="AC66" s="5">
        <v>27277</v>
      </c>
      <c r="AD66" s="5">
        <v>75420</v>
      </c>
      <c r="AE66" s="10">
        <v>6.7</v>
      </c>
      <c r="AF66" s="5">
        <v>354751</v>
      </c>
      <c r="AG66" s="10">
        <v>0.9</v>
      </c>
      <c r="AH66" s="10">
        <v>2.4</v>
      </c>
      <c r="AI66" s="10">
        <v>1.1000000000000001</v>
      </c>
      <c r="AJ66" s="10">
        <v>94.8</v>
      </c>
    </row>
    <row r="67" spans="1:36" x14ac:dyDescent="0.3">
      <c r="A67" t="s">
        <v>1435</v>
      </c>
      <c r="B67" t="s">
        <v>1240</v>
      </c>
      <c r="C67">
        <v>42131</v>
      </c>
      <c r="D67" s="5">
        <v>9100</v>
      </c>
      <c r="E67" s="5">
        <v>10711.174577962409</v>
      </c>
      <c r="F67" s="7">
        <v>13.082983500000001</v>
      </c>
      <c r="G67" s="1">
        <v>7280</v>
      </c>
      <c r="H67" s="1">
        <v>8568.9396623699267</v>
      </c>
      <c r="I67" s="9">
        <v>10.466386799999999</v>
      </c>
      <c r="J67" s="5">
        <v>8580</v>
      </c>
      <c r="K67" s="5">
        <v>10099.107459221699</v>
      </c>
      <c r="L67" s="10">
        <v>12.335384400000001</v>
      </c>
      <c r="M67" s="1">
        <v>6760</v>
      </c>
      <c r="N67" s="1">
        <v>7956.8725436292179</v>
      </c>
      <c r="O67" s="9">
        <v>9.7187877</v>
      </c>
      <c r="P67" s="5">
        <v>7800</v>
      </c>
      <c r="Q67" s="5">
        <v>9181.0067811106364</v>
      </c>
      <c r="R67" s="10">
        <v>11.213985899999999</v>
      </c>
      <c r="S67" s="1">
        <v>6760</v>
      </c>
      <c r="T67" s="1">
        <v>7956.8725436292179</v>
      </c>
      <c r="U67" s="9">
        <v>9.7187877</v>
      </c>
      <c r="V67" s="5">
        <v>6890</v>
      </c>
      <c r="W67" s="5">
        <v>8109.8893233143954</v>
      </c>
      <c r="X67" s="10">
        <v>9.9056875000000009</v>
      </c>
      <c r="Y67" s="1">
        <v>6500</v>
      </c>
      <c r="Z67" s="1">
        <v>7650.8389842588631</v>
      </c>
      <c r="AA67" s="9">
        <v>9.3449881999999995</v>
      </c>
      <c r="AB67" s="10">
        <v>69.2</v>
      </c>
      <c r="AC67" s="5">
        <v>23401</v>
      </c>
      <c r="AD67" s="5">
        <v>69556</v>
      </c>
      <c r="AE67" s="10">
        <v>7.5</v>
      </c>
      <c r="AF67" s="5">
        <v>27588</v>
      </c>
      <c r="AG67" s="10">
        <v>0.2</v>
      </c>
      <c r="AH67" s="10">
        <v>0.9</v>
      </c>
      <c r="AI67" s="10">
        <v>1.8</v>
      </c>
      <c r="AJ67" s="10">
        <v>97.2</v>
      </c>
    </row>
    <row r="68" spans="1:36" x14ac:dyDescent="0.3">
      <c r="A68" t="s">
        <v>1435</v>
      </c>
      <c r="B68" t="s">
        <v>841</v>
      </c>
      <c r="C68">
        <v>42133</v>
      </c>
      <c r="D68" s="5">
        <v>10400</v>
      </c>
      <c r="E68" s="5">
        <v>12241.342374814181</v>
      </c>
      <c r="F68" s="7">
        <v>13.7487937</v>
      </c>
      <c r="G68" s="1">
        <v>7410</v>
      </c>
      <c r="H68" s="1">
        <v>8721.9564420551051</v>
      </c>
      <c r="I68" s="9">
        <v>9.7960154999999993</v>
      </c>
      <c r="J68" s="5">
        <v>9360</v>
      </c>
      <c r="K68" s="5">
        <v>11017.208137332764</v>
      </c>
      <c r="L68" s="10">
        <v>12.373914299999999</v>
      </c>
      <c r="M68" s="1">
        <v>7280</v>
      </c>
      <c r="N68" s="1">
        <v>8568.9396623699267</v>
      </c>
      <c r="O68" s="9">
        <v>9.6241555999999999</v>
      </c>
      <c r="P68" s="5">
        <v>8840</v>
      </c>
      <c r="Q68" s="5">
        <v>10405.141018592054</v>
      </c>
      <c r="R68" s="10">
        <v>11.6864746</v>
      </c>
      <c r="S68" s="1">
        <v>7280</v>
      </c>
      <c r="T68" s="1">
        <v>8568.9396623699267</v>
      </c>
      <c r="U68" s="9">
        <v>9.6241555999999999</v>
      </c>
      <c r="V68" s="5">
        <v>8086</v>
      </c>
      <c r="W68" s="5">
        <v>9517.6436964180266</v>
      </c>
      <c r="X68" s="10">
        <v>10.6896871</v>
      </c>
      <c r="Y68" s="1">
        <v>6500</v>
      </c>
      <c r="Z68" s="1">
        <v>7650.8389842588631</v>
      </c>
      <c r="AA68" s="9">
        <v>8.5929959999999994</v>
      </c>
      <c r="AB68" s="10">
        <v>76.8</v>
      </c>
      <c r="AC68" s="5">
        <v>29427</v>
      </c>
      <c r="AD68" s="5">
        <v>75643</v>
      </c>
      <c r="AE68" s="10">
        <v>7</v>
      </c>
      <c r="AF68" s="5">
        <v>444014</v>
      </c>
      <c r="AG68" s="10">
        <v>1.5</v>
      </c>
      <c r="AH68" s="10">
        <v>5.8</v>
      </c>
      <c r="AI68" s="10">
        <v>7.2</v>
      </c>
      <c r="AJ68" s="10">
        <v>88.8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DF710-BA69-4026-B780-6F99D0D3A11D}">
  <dimension ref="A1:AJ6"/>
  <sheetViews>
    <sheetView workbookViewId="0">
      <pane ySplit="1" topLeftCell="A2" activePane="bottomLeft" state="frozen"/>
      <selection pane="bottomLeft" activeCell="M6" sqref="M6"/>
    </sheetView>
  </sheetViews>
  <sheetFormatPr defaultRowHeight="14.4" x14ac:dyDescent="0.3"/>
  <cols>
    <col min="1" max="1" width="12.6640625" customWidth="1"/>
    <col min="2" max="2" width="18" bestFit="1" customWidth="1"/>
    <col min="3" max="3" width="9.77734375" customWidth="1"/>
    <col min="4" max="4" width="13.77734375" style="1" customWidth="1"/>
    <col min="5" max="5" width="16.21875" style="1" customWidth="1"/>
    <col min="6" max="6" width="16" customWidth="1"/>
    <col min="7" max="7" width="15" style="1" customWidth="1"/>
    <col min="8" max="8" width="19" style="1" customWidth="1"/>
    <col min="9" max="9" width="16.77734375" customWidth="1"/>
    <col min="10" max="10" width="13.88671875" style="1" customWidth="1"/>
    <col min="11" max="11" width="15.5546875" style="1" customWidth="1"/>
    <col min="12" max="12" width="16.6640625" customWidth="1"/>
    <col min="13" max="13" width="14.88671875" style="1" customWidth="1"/>
    <col min="14" max="14" width="14.77734375" style="1" customWidth="1"/>
    <col min="15" max="15" width="17.5546875" customWidth="1"/>
    <col min="16" max="16" width="14.109375" style="1" customWidth="1"/>
    <col min="17" max="17" width="17.21875" style="1" customWidth="1"/>
    <col min="18" max="18" width="17.77734375" customWidth="1"/>
    <col min="19" max="19" width="14" style="1" customWidth="1"/>
    <col min="20" max="20" width="16" style="1" customWidth="1"/>
    <col min="21" max="21" width="16.33203125" customWidth="1"/>
    <col min="22" max="22" width="14.33203125" style="1" customWidth="1"/>
    <col min="23" max="23" width="16" style="1" customWidth="1"/>
    <col min="24" max="24" width="17" customWidth="1"/>
    <col min="25" max="25" width="14.21875" style="1" customWidth="1"/>
    <col min="26" max="26" width="15" style="1" customWidth="1"/>
    <col min="27" max="27" width="16.5546875" customWidth="1"/>
    <col min="28" max="28" width="17.6640625" customWidth="1"/>
    <col min="29" max="29" width="16.44140625" style="1" customWidth="1"/>
    <col min="30" max="30" width="11.109375" style="1" customWidth="1"/>
    <col min="31" max="31" width="13.44140625" customWidth="1"/>
    <col min="32" max="32" width="12.6640625" customWidth="1"/>
    <col min="33" max="33" width="11.44140625" customWidth="1"/>
    <col min="34" max="34" width="11.33203125" customWidth="1"/>
    <col min="35" max="35" width="14.109375" customWidth="1"/>
    <col min="36" max="36" width="10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1469</v>
      </c>
      <c r="B2" t="s">
        <v>863</v>
      </c>
      <c r="C2">
        <v>44001</v>
      </c>
      <c r="D2" s="5">
        <v>14073.28</v>
      </c>
      <c r="E2" s="5">
        <v>16564.984501598548</v>
      </c>
      <c r="F2" s="7">
        <v>13.285828899999998</v>
      </c>
      <c r="G2" s="1">
        <v>10339.68</v>
      </c>
      <c r="H2" s="1">
        <v>12170.34258904026</v>
      </c>
      <c r="I2" s="9">
        <v>9.7611374000000009</v>
      </c>
      <c r="J2" s="5">
        <v>13441.48</v>
      </c>
      <c r="K2" s="5">
        <v>15821.322952328588</v>
      </c>
      <c r="L2" s="10">
        <v>12.689380399999999</v>
      </c>
      <c r="M2" s="1">
        <v>10052.64</v>
      </c>
      <c r="N2" s="1">
        <v>11832.481539495388</v>
      </c>
      <c r="O2" s="9">
        <v>9.4901582999999992</v>
      </c>
      <c r="P2" s="5">
        <v>12062.96</v>
      </c>
      <c r="Q2" s="5">
        <v>14198.733020546968</v>
      </c>
      <c r="R2" s="10">
        <v>11.3879936</v>
      </c>
      <c r="S2" s="1">
        <v>9267.9599999999991</v>
      </c>
      <c r="T2" s="1">
        <v>10908.872257315657</v>
      </c>
      <c r="U2" s="9">
        <v>8.7493840000000009</v>
      </c>
      <c r="V2" s="5">
        <v>7754.76</v>
      </c>
      <c r="W2" s="5">
        <v>9127.7569417801951</v>
      </c>
      <c r="X2" s="10">
        <v>7.3208529999999996</v>
      </c>
      <c r="Y2" s="1">
        <v>6893.12</v>
      </c>
      <c r="Z2" s="1">
        <v>8113.5617260268391</v>
      </c>
      <c r="AA2" s="9">
        <v>6.5074249000000002</v>
      </c>
      <c r="AB2" s="10">
        <v>79.5</v>
      </c>
      <c r="AC2" s="5">
        <v>34363</v>
      </c>
      <c r="AD2" s="5">
        <v>105927</v>
      </c>
      <c r="AE2" s="10">
        <v>5.7</v>
      </c>
      <c r="AF2" s="5">
        <v>48900</v>
      </c>
      <c r="AG2" s="10">
        <v>2</v>
      </c>
      <c r="AH2" s="10">
        <v>1.4</v>
      </c>
      <c r="AI2" s="10">
        <v>2.9</v>
      </c>
      <c r="AJ2" s="10">
        <v>94.7</v>
      </c>
    </row>
    <row r="3" spans="1:36" x14ac:dyDescent="0.3">
      <c r="A3" t="s">
        <v>1469</v>
      </c>
      <c r="B3" t="s">
        <v>295</v>
      </c>
      <c r="C3">
        <v>44003</v>
      </c>
      <c r="D3" s="5">
        <v>12842.96</v>
      </c>
      <c r="E3" s="5">
        <v>15116.833698658033</v>
      </c>
      <c r="F3" s="7">
        <v>14.1652898</v>
      </c>
      <c r="G3" s="1">
        <v>9435.92</v>
      </c>
      <c r="H3" s="1">
        <v>11106.569936668908</v>
      </c>
      <c r="I3" s="9">
        <v>10.407456</v>
      </c>
      <c r="J3" s="5">
        <v>12266.28</v>
      </c>
      <c r="K3" s="5">
        <v>14438.051263974585</v>
      </c>
      <c r="L3" s="10">
        <v>13.529234000000001</v>
      </c>
      <c r="M3" s="1">
        <v>9173.84</v>
      </c>
      <c r="N3" s="1">
        <v>10798.088108823589</v>
      </c>
      <c r="O3" s="9">
        <v>10.118391899999999</v>
      </c>
      <c r="P3" s="5">
        <v>11008.4</v>
      </c>
      <c r="Q3" s="5">
        <v>12957.46090374081</v>
      </c>
      <c r="R3" s="10">
        <v>12.141840800000001</v>
      </c>
      <c r="S3" s="1">
        <v>8457.7999999999993</v>
      </c>
      <c r="T3" s="1">
        <v>9955.2716863176338</v>
      </c>
      <c r="U3" s="9">
        <v>9.3286274000000002</v>
      </c>
      <c r="V3" s="5">
        <v>7076.68</v>
      </c>
      <c r="W3" s="5">
        <v>8329.6214189423099</v>
      </c>
      <c r="X3" s="10">
        <v>7.8053051999999994</v>
      </c>
      <c r="Y3" s="1">
        <v>6290.44</v>
      </c>
      <c r="Z3" s="1">
        <v>7404.175935406357</v>
      </c>
      <c r="AA3" s="9">
        <v>6.9381127999999999</v>
      </c>
      <c r="AB3" s="10">
        <v>78.599999999999994</v>
      </c>
      <c r="AC3" s="5">
        <v>35457</v>
      </c>
      <c r="AD3" s="5">
        <v>90665</v>
      </c>
      <c r="AE3" s="10">
        <v>4.8</v>
      </c>
      <c r="AF3" s="5">
        <v>163861</v>
      </c>
      <c r="AG3" s="10">
        <v>2.6</v>
      </c>
      <c r="AH3" s="10">
        <v>1.7</v>
      </c>
      <c r="AI3" s="10">
        <v>4.7</v>
      </c>
      <c r="AJ3" s="10">
        <v>92.1</v>
      </c>
    </row>
    <row r="4" spans="1:36" x14ac:dyDescent="0.3">
      <c r="A4" t="s">
        <v>1469</v>
      </c>
      <c r="B4" t="s">
        <v>1470</v>
      </c>
      <c r="C4">
        <v>44005</v>
      </c>
      <c r="D4" s="5">
        <v>15646.28</v>
      </c>
      <c r="E4" s="5">
        <v>18416.487535789194</v>
      </c>
      <c r="F4" s="7">
        <v>15.546008199999999</v>
      </c>
      <c r="G4" s="1">
        <v>11495.12</v>
      </c>
      <c r="H4" s="1">
        <v>13530.355726882115</v>
      </c>
      <c r="I4" s="9">
        <v>11.421451600000001</v>
      </c>
      <c r="J4" s="5">
        <v>14943.76</v>
      </c>
      <c r="K4" s="5">
        <v>17589.584858370497</v>
      </c>
      <c r="L4" s="10">
        <v>14.8479905</v>
      </c>
      <c r="M4" s="1">
        <v>11175.84</v>
      </c>
      <c r="N4" s="1">
        <v>13154.54651597532</v>
      </c>
      <c r="O4" s="9">
        <v>11.104217800000001</v>
      </c>
      <c r="P4" s="5">
        <v>13411.32</v>
      </c>
      <c r="Q4" s="5">
        <v>15785.823059441629</v>
      </c>
      <c r="R4" s="10">
        <v>13.3253714</v>
      </c>
      <c r="S4" s="1">
        <v>10303.799999999999</v>
      </c>
      <c r="T4" s="1">
        <v>12128.109957847151</v>
      </c>
      <c r="U4" s="9">
        <v>10.2377664</v>
      </c>
      <c r="V4" s="5">
        <v>8621.6</v>
      </c>
      <c r="W4" s="5">
        <v>10148.072828720957</v>
      </c>
      <c r="X4" s="10">
        <v>8.5663470999999998</v>
      </c>
      <c r="Y4" s="1">
        <v>7663.76</v>
      </c>
      <c r="Z4" s="1">
        <v>9020.6451960005706</v>
      </c>
      <c r="AA4" s="9">
        <v>7.6146455</v>
      </c>
      <c r="AB4" s="10">
        <v>78.099999999999994</v>
      </c>
      <c r="AC4" s="5">
        <v>31865</v>
      </c>
      <c r="AD4" s="5">
        <v>100645</v>
      </c>
      <c r="AE4" s="10">
        <v>5.6</v>
      </c>
      <c r="AF4" s="5">
        <v>83075</v>
      </c>
      <c r="AG4" s="10">
        <v>2</v>
      </c>
      <c r="AH4" s="10">
        <v>3.7</v>
      </c>
      <c r="AI4" s="10">
        <v>5.6</v>
      </c>
      <c r="AJ4" s="10">
        <v>89.6</v>
      </c>
    </row>
    <row r="5" spans="1:36" x14ac:dyDescent="0.3">
      <c r="A5" t="s">
        <v>1469</v>
      </c>
      <c r="B5" t="s">
        <v>1471</v>
      </c>
      <c r="C5">
        <v>44007</v>
      </c>
      <c r="D5" s="5">
        <v>11757.72</v>
      </c>
      <c r="E5" s="5">
        <v>13839.449621846174</v>
      </c>
      <c r="F5" s="7">
        <v>16.616571699999998</v>
      </c>
      <c r="G5" s="1">
        <v>8638.24</v>
      </c>
      <c r="H5" s="1">
        <v>10167.658976520659</v>
      </c>
      <c r="I5" s="9">
        <v>12.2079735</v>
      </c>
      <c r="J5" s="5">
        <v>11229.92</v>
      </c>
      <c r="K5" s="5">
        <v>13218.201496324353</v>
      </c>
      <c r="L5" s="10">
        <v>15.8706596</v>
      </c>
      <c r="M5" s="1">
        <v>8398.52</v>
      </c>
      <c r="N5" s="1">
        <v>9885.4960347811921</v>
      </c>
      <c r="O5" s="9">
        <v>11.869189800000001</v>
      </c>
      <c r="P5" s="5">
        <v>10078.120000000001</v>
      </c>
      <c r="Q5" s="5">
        <v>11862.472828313683</v>
      </c>
      <c r="R5" s="10">
        <v>14.242880799999998</v>
      </c>
      <c r="S5" s="1">
        <v>7742.8</v>
      </c>
      <c r="T5" s="1">
        <v>9113.6793980491584</v>
      </c>
      <c r="U5" s="9">
        <v>10.9424949</v>
      </c>
      <c r="V5" s="5">
        <v>6478.68</v>
      </c>
      <c r="W5" s="5">
        <v>7625.7442323904943</v>
      </c>
      <c r="X5" s="10">
        <v>9.1559802000000001</v>
      </c>
      <c r="Y5" s="1">
        <v>5759</v>
      </c>
      <c r="Z5" s="1">
        <v>6778.6433400533533</v>
      </c>
      <c r="AA5" s="9">
        <v>8.1388940000000005</v>
      </c>
      <c r="AB5" s="10">
        <v>74.900000000000006</v>
      </c>
      <c r="AC5" s="5">
        <v>29753</v>
      </c>
      <c r="AD5" s="5">
        <v>70759</v>
      </c>
      <c r="AE5" s="10">
        <v>12.2</v>
      </c>
      <c r="AF5" s="5">
        <v>634533</v>
      </c>
      <c r="AG5" s="10">
        <v>4.2</v>
      </c>
      <c r="AH5" s="10">
        <v>9.6</v>
      </c>
      <c r="AI5" s="10">
        <v>22.3</v>
      </c>
      <c r="AJ5" s="10">
        <v>73.400000000000006</v>
      </c>
    </row>
    <row r="6" spans="1:36" x14ac:dyDescent="0.3">
      <c r="A6" t="s">
        <v>1469</v>
      </c>
      <c r="B6" t="s">
        <v>66</v>
      </c>
      <c r="C6">
        <v>44009</v>
      </c>
      <c r="D6" s="5">
        <v>14427.92</v>
      </c>
      <c r="E6" s="5">
        <v>16982.414276579711</v>
      </c>
      <c r="F6" s="7">
        <v>14.0767062</v>
      </c>
      <c r="G6" s="1">
        <v>10600.2</v>
      </c>
      <c r="H6" s="1">
        <v>12476.988215529353</v>
      </c>
      <c r="I6" s="9">
        <v>10.342162999999999</v>
      </c>
      <c r="J6" s="5">
        <v>13780.52</v>
      </c>
      <c r="K6" s="5">
        <v>16220.390713747533</v>
      </c>
      <c r="L6" s="10">
        <v>13.4450656</v>
      </c>
      <c r="M6" s="1">
        <v>10305.879999999999</v>
      </c>
      <c r="N6" s="1">
        <v>12130.558226322113</v>
      </c>
      <c r="O6" s="9">
        <v>10.0550076</v>
      </c>
      <c r="P6" s="5">
        <v>12367.16</v>
      </c>
      <c r="Q6" s="5">
        <v>14556.792285010284</v>
      </c>
      <c r="R6" s="10">
        <v>12.066110500000001</v>
      </c>
      <c r="S6" s="1">
        <v>9501.44</v>
      </c>
      <c r="T6" s="1">
        <v>11183.690393630237</v>
      </c>
      <c r="U6" s="9">
        <v>9.2701497999999987</v>
      </c>
      <c r="V6" s="5">
        <v>7950.28</v>
      </c>
      <c r="W6" s="5">
        <v>9357.894178426699</v>
      </c>
      <c r="X6" s="10">
        <v>7.7567491000000004</v>
      </c>
      <c r="Y6" s="1">
        <v>7066.8</v>
      </c>
      <c r="Z6" s="1">
        <v>8317.9921436862369</v>
      </c>
      <c r="AA6" s="9">
        <v>6.8947754000000003</v>
      </c>
      <c r="AB6" s="10">
        <v>77.3</v>
      </c>
      <c r="AC6" s="5">
        <v>29894</v>
      </c>
      <c r="AD6" s="5">
        <v>102495</v>
      </c>
      <c r="AE6" s="10">
        <v>5.2</v>
      </c>
      <c r="AF6" s="5">
        <v>126242</v>
      </c>
      <c r="AG6" s="10">
        <v>1.9</v>
      </c>
      <c r="AH6" s="10">
        <v>1.4</v>
      </c>
      <c r="AI6" s="10">
        <v>3.1</v>
      </c>
      <c r="AJ6" s="10">
        <v>93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B8379-D20C-4EC1-98B4-2F628A9972BB}">
  <dimension ref="A1:AJ47"/>
  <sheetViews>
    <sheetView workbookViewId="0">
      <pane ySplit="1" topLeftCell="A2" activePane="bottomLeft" state="frozen"/>
      <selection pane="bottomLeft" activeCell="D2" sqref="D2"/>
    </sheetView>
  </sheetViews>
  <sheetFormatPr defaultRowHeight="14.4" x14ac:dyDescent="0.3"/>
  <cols>
    <col min="1" max="1" width="13.5546875" bestFit="1" customWidth="1"/>
    <col min="2" max="2" width="19.109375" bestFit="1" customWidth="1"/>
    <col min="3" max="3" width="12.21875" customWidth="1"/>
    <col min="4" max="4" width="14.44140625" style="1" customWidth="1"/>
    <col min="5" max="5" width="16.88671875" style="1" customWidth="1"/>
    <col min="6" max="6" width="16.6640625" customWidth="1"/>
    <col min="7" max="7" width="14.44140625" style="1" customWidth="1"/>
    <col min="8" max="8" width="16.88671875" style="1" customWidth="1"/>
    <col min="9" max="9" width="17.44140625" customWidth="1"/>
    <col min="10" max="10" width="14.109375" style="1" customWidth="1"/>
    <col min="11" max="11" width="17.44140625" style="1" customWidth="1"/>
    <col min="12" max="12" width="18.77734375" customWidth="1"/>
    <col min="13" max="13" width="15.33203125" style="1" customWidth="1"/>
    <col min="14" max="14" width="16.77734375" style="1" customWidth="1"/>
    <col min="15" max="15" width="17.33203125" customWidth="1"/>
    <col min="16" max="16" width="14.5546875" style="1" customWidth="1"/>
    <col min="17" max="17" width="19.44140625" style="1" customWidth="1"/>
    <col min="18" max="18" width="19.109375" customWidth="1"/>
    <col min="19" max="19" width="15.109375" style="1" customWidth="1"/>
    <col min="20" max="20" width="16.21875" style="1" customWidth="1"/>
    <col min="21" max="21" width="17.88671875" customWidth="1"/>
    <col min="22" max="22" width="16.6640625" style="1" customWidth="1"/>
    <col min="23" max="23" width="17.88671875" style="1" customWidth="1"/>
    <col min="24" max="24" width="23.33203125" customWidth="1"/>
    <col min="25" max="25" width="13.44140625" style="1" customWidth="1"/>
    <col min="26" max="26" width="16.6640625" style="1" customWidth="1"/>
    <col min="27" max="27" width="19.33203125" customWidth="1"/>
    <col min="28" max="28" width="16.88671875" customWidth="1"/>
    <col min="29" max="29" width="14.6640625" style="1" customWidth="1"/>
    <col min="30" max="30" width="12.21875" style="1" customWidth="1"/>
    <col min="31" max="31" width="14" customWidth="1"/>
    <col min="32" max="32" width="11" customWidth="1"/>
    <col min="33" max="33" width="10.33203125" customWidth="1"/>
    <col min="34" max="34" width="11" customWidth="1"/>
    <col min="35" max="35" width="16.21875" customWidth="1"/>
    <col min="36" max="36" width="10.5546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1473</v>
      </c>
      <c r="B2" t="s">
        <v>1472</v>
      </c>
      <c r="C2">
        <v>45001</v>
      </c>
      <c r="D2" s="5">
        <v>6370</v>
      </c>
      <c r="E2" s="5">
        <v>7497.8222045736866</v>
      </c>
      <c r="F2" s="7">
        <v>13.013544699999999</v>
      </c>
      <c r="G2" s="1">
        <v>4810</v>
      </c>
      <c r="H2" s="1">
        <v>5661.6208483515593</v>
      </c>
      <c r="I2" s="9">
        <v>9.8265542000000003</v>
      </c>
      <c r="J2" s="5">
        <v>6370</v>
      </c>
      <c r="K2" s="5">
        <v>7497.8222045736866</v>
      </c>
      <c r="L2" s="10">
        <v>13.013544699999999</v>
      </c>
      <c r="M2" s="1">
        <v>4810</v>
      </c>
      <c r="N2" s="1">
        <v>5661.6208483515593</v>
      </c>
      <c r="O2" s="9">
        <v>9.8265542000000003</v>
      </c>
      <c r="P2" s="5">
        <v>5395</v>
      </c>
      <c r="Q2" s="5">
        <v>6350.1963569348563</v>
      </c>
      <c r="R2" s="10">
        <v>11.0216756</v>
      </c>
      <c r="S2" s="1">
        <v>4680</v>
      </c>
      <c r="T2" s="1">
        <v>5508.6040686663819</v>
      </c>
      <c r="U2" s="9">
        <v>9.5609716000000002</v>
      </c>
      <c r="V2" s="5">
        <v>4420</v>
      </c>
      <c r="W2" s="5">
        <v>5202.570509296027</v>
      </c>
      <c r="X2" s="10">
        <v>9.0298064999999994</v>
      </c>
      <c r="Y2" s="1">
        <v>4030</v>
      </c>
      <c r="Z2" s="1">
        <v>4743.5201702404956</v>
      </c>
      <c r="AA2" s="9">
        <v>8.2330588999999996</v>
      </c>
      <c r="AB2" s="10">
        <v>66.099999999999994</v>
      </c>
      <c r="AC2" s="5">
        <v>21614</v>
      </c>
      <c r="AD2" s="5">
        <v>48949</v>
      </c>
      <c r="AE2" s="10">
        <v>16.8</v>
      </c>
      <c r="AF2" s="5">
        <v>24657</v>
      </c>
      <c r="AG2" s="10">
        <v>0.3</v>
      </c>
      <c r="AH2" s="10">
        <v>27.4</v>
      </c>
      <c r="AI2" s="10">
        <v>1.4</v>
      </c>
      <c r="AJ2" s="10">
        <v>69.8</v>
      </c>
    </row>
    <row r="3" spans="1:36" x14ac:dyDescent="0.3">
      <c r="A3" t="s">
        <v>1473</v>
      </c>
      <c r="B3" t="s">
        <v>1474</v>
      </c>
      <c r="C3">
        <v>45003</v>
      </c>
      <c r="D3" s="5">
        <v>8125</v>
      </c>
      <c r="E3" s="5">
        <v>9563.5487303235786</v>
      </c>
      <c r="F3" s="7">
        <v>13.4013987</v>
      </c>
      <c r="G3" s="1">
        <v>6370</v>
      </c>
      <c r="H3" s="1">
        <v>7497.8222045736866</v>
      </c>
      <c r="I3" s="9">
        <v>10.5066966</v>
      </c>
      <c r="J3" s="5">
        <v>8125</v>
      </c>
      <c r="K3" s="5">
        <v>9563.5487303235786</v>
      </c>
      <c r="L3" s="10">
        <v>13.4013987</v>
      </c>
      <c r="M3" s="1">
        <v>6370</v>
      </c>
      <c r="N3" s="1">
        <v>7497.8222045736866</v>
      </c>
      <c r="O3" s="9">
        <v>10.5066966</v>
      </c>
      <c r="P3" s="5">
        <v>7410</v>
      </c>
      <c r="Q3" s="5">
        <v>8721.9564420551051</v>
      </c>
      <c r="R3" s="10">
        <v>12.2220756</v>
      </c>
      <c r="S3" s="1">
        <v>5200</v>
      </c>
      <c r="T3" s="1">
        <v>6120.6711874070907</v>
      </c>
      <c r="U3" s="9">
        <v>8.5768951999999992</v>
      </c>
      <c r="V3" s="5">
        <v>4030</v>
      </c>
      <c r="W3" s="5">
        <v>4743.5201702404956</v>
      </c>
      <c r="X3" s="10">
        <v>6.6470937999999995</v>
      </c>
      <c r="Y3" s="1">
        <v>4290</v>
      </c>
      <c r="Z3" s="1">
        <v>5049.5537296108496</v>
      </c>
      <c r="AA3" s="9">
        <v>7.0759384999999995</v>
      </c>
      <c r="AB3" s="10">
        <v>69.3</v>
      </c>
      <c r="AC3" s="5">
        <v>25197</v>
      </c>
      <c r="AD3" s="5">
        <v>60628</v>
      </c>
      <c r="AE3" s="10">
        <v>12.9</v>
      </c>
      <c r="AF3" s="5">
        <v>166926</v>
      </c>
      <c r="AG3" s="10">
        <v>1</v>
      </c>
      <c r="AH3" s="10">
        <v>24.7</v>
      </c>
      <c r="AI3" s="10">
        <v>5.6</v>
      </c>
      <c r="AJ3" s="10">
        <v>70.599999999999994</v>
      </c>
    </row>
    <row r="4" spans="1:36" x14ac:dyDescent="0.3">
      <c r="A4" t="s">
        <v>1473</v>
      </c>
      <c r="B4" t="s">
        <v>1475</v>
      </c>
      <c r="C4">
        <v>45005</v>
      </c>
      <c r="D4" s="5">
        <v>8125</v>
      </c>
      <c r="E4" s="5">
        <v>9563.5487303235786</v>
      </c>
      <c r="F4" s="7">
        <v>21.091296100000001</v>
      </c>
      <c r="G4" s="1">
        <v>6370</v>
      </c>
      <c r="H4" s="1">
        <v>7497.8222045736866</v>
      </c>
      <c r="I4" s="9">
        <v>16.5355761</v>
      </c>
      <c r="J4" s="5">
        <v>8125</v>
      </c>
      <c r="K4" s="5">
        <v>9563.5487303235786</v>
      </c>
      <c r="L4" s="10">
        <v>21.091296100000001</v>
      </c>
      <c r="M4" s="1">
        <v>6370</v>
      </c>
      <c r="N4" s="1">
        <v>7497.8222045736866</v>
      </c>
      <c r="O4" s="9">
        <v>16.5355761</v>
      </c>
      <c r="P4" s="5">
        <v>7410</v>
      </c>
      <c r="Q4" s="5">
        <v>8721.9564420551051</v>
      </c>
      <c r="R4" s="10">
        <v>19.2352621</v>
      </c>
      <c r="S4" s="1">
        <v>5200</v>
      </c>
      <c r="T4" s="1">
        <v>6120.6711874070907</v>
      </c>
      <c r="U4" s="9">
        <v>13.4984295</v>
      </c>
      <c r="V4" s="5">
        <v>4030</v>
      </c>
      <c r="W4" s="5">
        <v>4743.5201702404956</v>
      </c>
      <c r="X4" s="10">
        <v>10.4612829</v>
      </c>
      <c r="Y4" s="1">
        <v>4290</v>
      </c>
      <c r="Z4" s="1">
        <v>5049.5537296108496</v>
      </c>
      <c r="AA4" s="9">
        <v>11.136204299999999</v>
      </c>
      <c r="AB4" s="10">
        <v>67.400000000000006</v>
      </c>
      <c r="AC4" s="5">
        <v>23699</v>
      </c>
      <c r="AD4" s="5">
        <v>38523</v>
      </c>
      <c r="AE4" s="10">
        <v>20.9</v>
      </c>
      <c r="AF4" s="5">
        <v>9214</v>
      </c>
      <c r="AG4" s="10">
        <v>0.1</v>
      </c>
      <c r="AH4" s="10">
        <v>75.7</v>
      </c>
      <c r="AI4" s="10">
        <v>1.5</v>
      </c>
      <c r="AJ4" s="10">
        <v>23.5</v>
      </c>
    </row>
    <row r="5" spans="1:36" x14ac:dyDescent="0.3">
      <c r="A5" t="s">
        <v>1473</v>
      </c>
      <c r="B5" t="s">
        <v>643</v>
      </c>
      <c r="C5">
        <v>45007</v>
      </c>
      <c r="D5" s="5">
        <v>8125</v>
      </c>
      <c r="E5" s="5">
        <v>9563.5487303235786</v>
      </c>
      <c r="F5" s="7">
        <v>13.254702400000001</v>
      </c>
      <c r="G5" s="1">
        <v>6370</v>
      </c>
      <c r="H5" s="1">
        <v>7497.8222045736866</v>
      </c>
      <c r="I5" s="9">
        <v>10.391686699999999</v>
      </c>
      <c r="J5" s="5">
        <v>8125</v>
      </c>
      <c r="K5" s="5">
        <v>9563.5487303235786</v>
      </c>
      <c r="L5" s="10">
        <v>13.254702400000001</v>
      </c>
      <c r="M5" s="1">
        <v>6370</v>
      </c>
      <c r="N5" s="1">
        <v>7497.8222045736866</v>
      </c>
      <c r="O5" s="9">
        <v>10.391686699999999</v>
      </c>
      <c r="P5" s="5">
        <v>7410</v>
      </c>
      <c r="Q5" s="5">
        <v>8721.9564420551051</v>
      </c>
      <c r="R5" s="10">
        <v>12.0882886</v>
      </c>
      <c r="S5" s="1">
        <v>5200</v>
      </c>
      <c r="T5" s="1">
        <v>6120.6711874070907</v>
      </c>
      <c r="U5" s="9">
        <v>8.4830094999999996</v>
      </c>
      <c r="V5" s="5">
        <v>4030</v>
      </c>
      <c r="W5" s="5">
        <v>4743.5201702404956</v>
      </c>
      <c r="X5" s="10">
        <v>6.5743324000000003</v>
      </c>
      <c r="Y5" s="1">
        <v>4290</v>
      </c>
      <c r="Z5" s="1">
        <v>5049.5537296108496</v>
      </c>
      <c r="AA5" s="9">
        <v>6.9984827999999997</v>
      </c>
      <c r="AB5" s="10">
        <v>70</v>
      </c>
      <c r="AC5" s="5">
        <v>24951</v>
      </c>
      <c r="AD5" s="5">
        <v>61299</v>
      </c>
      <c r="AE5" s="10">
        <v>11.6</v>
      </c>
      <c r="AF5" s="5">
        <v>195995</v>
      </c>
      <c r="AG5" s="10">
        <v>0.9</v>
      </c>
      <c r="AH5" s="10">
        <v>15.8</v>
      </c>
      <c r="AI5" s="10">
        <v>3.6</v>
      </c>
      <c r="AJ5" s="10">
        <v>79.8</v>
      </c>
    </row>
    <row r="6" spans="1:36" x14ac:dyDescent="0.3">
      <c r="A6" t="s">
        <v>1473</v>
      </c>
      <c r="B6" t="s">
        <v>1476</v>
      </c>
      <c r="C6">
        <v>45009</v>
      </c>
      <c r="D6" s="5">
        <v>8125</v>
      </c>
      <c r="E6" s="5">
        <v>9563.5487303235786</v>
      </c>
      <c r="F6" s="7">
        <v>17.095905399999999</v>
      </c>
      <c r="G6" s="1">
        <v>6370</v>
      </c>
      <c r="H6" s="1">
        <v>7497.8222045736866</v>
      </c>
      <c r="I6" s="9">
        <v>13.403189800000002</v>
      </c>
      <c r="J6" s="5">
        <v>8125</v>
      </c>
      <c r="K6" s="5">
        <v>9563.5487303235786</v>
      </c>
      <c r="L6" s="10">
        <v>17.095905399999999</v>
      </c>
      <c r="M6" s="1">
        <v>6370</v>
      </c>
      <c r="N6" s="1">
        <v>7497.8222045736866</v>
      </c>
      <c r="O6" s="9">
        <v>13.403189800000002</v>
      </c>
      <c r="P6" s="5">
        <v>7410</v>
      </c>
      <c r="Q6" s="5">
        <v>8721.9564420551051</v>
      </c>
      <c r="R6" s="10">
        <v>15.591465700000001</v>
      </c>
      <c r="S6" s="1">
        <v>5200</v>
      </c>
      <c r="T6" s="1">
        <v>6120.6711874070907</v>
      </c>
      <c r="U6" s="9">
        <v>10.9413795</v>
      </c>
      <c r="V6" s="5">
        <v>4030</v>
      </c>
      <c r="W6" s="5">
        <v>4743.5201702404956</v>
      </c>
      <c r="X6" s="10">
        <v>8.4795691000000009</v>
      </c>
      <c r="Y6" s="1">
        <v>4290</v>
      </c>
      <c r="Z6" s="1">
        <v>5049.5537296108496</v>
      </c>
      <c r="AA6" s="9">
        <v>9.0266381000000013</v>
      </c>
      <c r="AB6" s="10">
        <v>62.2</v>
      </c>
      <c r="AC6" s="5">
        <v>25934</v>
      </c>
      <c r="AD6" s="5">
        <v>47526</v>
      </c>
      <c r="AE6" s="10">
        <v>18.3</v>
      </c>
      <c r="AF6" s="5">
        <v>14600</v>
      </c>
      <c r="AG6" s="10">
        <v>0.3</v>
      </c>
      <c r="AH6" s="10">
        <v>61.1</v>
      </c>
      <c r="AI6" s="10">
        <v>2</v>
      </c>
      <c r="AJ6" s="10">
        <v>36.200000000000003</v>
      </c>
    </row>
    <row r="7" spans="1:36" x14ac:dyDescent="0.3">
      <c r="A7" t="s">
        <v>1473</v>
      </c>
      <c r="B7" t="s">
        <v>1477</v>
      </c>
      <c r="C7">
        <v>45011</v>
      </c>
      <c r="D7" s="5">
        <v>8125</v>
      </c>
      <c r="E7" s="5">
        <v>9563.5487303235786</v>
      </c>
      <c r="F7" s="7">
        <v>16.274085599999999</v>
      </c>
      <c r="G7" s="1">
        <v>6370</v>
      </c>
      <c r="H7" s="1">
        <v>7497.8222045736866</v>
      </c>
      <c r="I7" s="9">
        <v>12.758883100000002</v>
      </c>
      <c r="J7" s="5">
        <v>8125</v>
      </c>
      <c r="K7" s="5">
        <v>9563.5487303235786</v>
      </c>
      <c r="L7" s="10">
        <v>16.274085599999999</v>
      </c>
      <c r="M7" s="1">
        <v>6370</v>
      </c>
      <c r="N7" s="1">
        <v>7497.8222045736866</v>
      </c>
      <c r="O7" s="9">
        <v>12.758883100000002</v>
      </c>
      <c r="P7" s="5">
        <v>7410</v>
      </c>
      <c r="Q7" s="5">
        <v>8721.9564420551051</v>
      </c>
      <c r="R7" s="10">
        <v>14.8419661</v>
      </c>
      <c r="S7" s="1">
        <v>5200</v>
      </c>
      <c r="T7" s="1">
        <v>6120.6711874070907</v>
      </c>
      <c r="U7" s="9">
        <v>10.415414800000001</v>
      </c>
      <c r="V7" s="5">
        <v>4030</v>
      </c>
      <c r="W7" s="5">
        <v>4743.5201702404956</v>
      </c>
      <c r="X7" s="10">
        <v>8.071946500000001</v>
      </c>
      <c r="Y7" s="1">
        <v>4290</v>
      </c>
      <c r="Z7" s="1">
        <v>5049.5537296108496</v>
      </c>
      <c r="AA7" s="9">
        <v>8.5927171999999992</v>
      </c>
      <c r="AB7" s="10">
        <v>65.099999999999994</v>
      </c>
      <c r="AC7" s="5">
        <v>20235</v>
      </c>
      <c r="AD7" s="5">
        <v>49926</v>
      </c>
      <c r="AE7" s="10">
        <v>20.7</v>
      </c>
      <c r="AF7" s="5">
        <v>21577</v>
      </c>
      <c r="AG7" s="10">
        <v>0.1</v>
      </c>
      <c r="AH7" s="10">
        <v>45.7</v>
      </c>
      <c r="AI7" s="10">
        <v>2.4</v>
      </c>
      <c r="AJ7" s="10">
        <v>50.8</v>
      </c>
    </row>
    <row r="8" spans="1:36" x14ac:dyDescent="0.3">
      <c r="A8" t="s">
        <v>1473</v>
      </c>
      <c r="B8" t="s">
        <v>1248</v>
      </c>
      <c r="C8">
        <v>45013</v>
      </c>
      <c r="D8" s="5">
        <v>8125</v>
      </c>
      <c r="E8" s="5">
        <v>9563.5487303235786</v>
      </c>
      <c r="F8" s="7">
        <v>10.899018100000001</v>
      </c>
      <c r="G8" s="1">
        <v>6370</v>
      </c>
      <c r="H8" s="1">
        <v>7497.8222045736866</v>
      </c>
      <c r="I8" s="9">
        <v>8.5448301999999998</v>
      </c>
      <c r="J8" s="5">
        <v>8125</v>
      </c>
      <c r="K8" s="5">
        <v>9563.5487303235786</v>
      </c>
      <c r="L8" s="10">
        <v>10.899018100000001</v>
      </c>
      <c r="M8" s="1">
        <v>6370</v>
      </c>
      <c r="N8" s="1">
        <v>7497.8222045736866</v>
      </c>
      <c r="O8" s="9">
        <v>8.5448301999999998</v>
      </c>
      <c r="P8" s="5">
        <v>7410</v>
      </c>
      <c r="Q8" s="5">
        <v>8721.9564420551051</v>
      </c>
      <c r="R8" s="10">
        <v>9.9399045000000008</v>
      </c>
      <c r="S8" s="1">
        <v>5200</v>
      </c>
      <c r="T8" s="1">
        <v>6120.6711874070907</v>
      </c>
      <c r="U8" s="9">
        <v>6.975371599999999</v>
      </c>
      <c r="V8" s="5">
        <v>4030</v>
      </c>
      <c r="W8" s="5">
        <v>4743.5201702404956</v>
      </c>
      <c r="X8" s="10">
        <v>5.405913</v>
      </c>
      <c r="Y8" s="1">
        <v>4290</v>
      </c>
      <c r="Z8" s="1">
        <v>5049.5537296108496</v>
      </c>
      <c r="AA8" s="9">
        <v>5.7546815000000002</v>
      </c>
      <c r="AB8" s="10">
        <v>70</v>
      </c>
      <c r="AC8" s="5">
        <v>25056</v>
      </c>
      <c r="AD8" s="5">
        <v>74548</v>
      </c>
      <c r="AE8" s="10">
        <v>7.1</v>
      </c>
      <c r="AF8" s="5">
        <v>182658</v>
      </c>
      <c r="AG8" s="10">
        <v>1.3</v>
      </c>
      <c r="AH8" s="10">
        <v>18.100000000000001</v>
      </c>
      <c r="AI8" s="10">
        <v>11.2</v>
      </c>
      <c r="AJ8" s="10">
        <v>75.3</v>
      </c>
    </row>
    <row r="9" spans="1:36" x14ac:dyDescent="0.3">
      <c r="A9" t="s">
        <v>1473</v>
      </c>
      <c r="B9" t="s">
        <v>1478</v>
      </c>
      <c r="C9">
        <v>45015</v>
      </c>
      <c r="D9" s="5">
        <v>8125</v>
      </c>
      <c r="E9" s="5">
        <v>9563.5487303235786</v>
      </c>
      <c r="F9" s="7">
        <v>11.953979</v>
      </c>
      <c r="G9" s="1">
        <v>6370</v>
      </c>
      <c r="H9" s="1">
        <v>7497.8222045736866</v>
      </c>
      <c r="I9" s="9">
        <v>9.3719196</v>
      </c>
      <c r="J9" s="5">
        <v>8125</v>
      </c>
      <c r="K9" s="5">
        <v>9563.5487303235786</v>
      </c>
      <c r="L9" s="10">
        <v>11.953979</v>
      </c>
      <c r="M9" s="1">
        <v>6370</v>
      </c>
      <c r="N9" s="1">
        <v>7497.8222045736866</v>
      </c>
      <c r="O9" s="9">
        <v>9.3719196</v>
      </c>
      <c r="P9" s="5">
        <v>7410</v>
      </c>
      <c r="Q9" s="5">
        <v>8721.9564420551051</v>
      </c>
      <c r="R9" s="10">
        <v>10.902028900000001</v>
      </c>
      <c r="S9" s="1">
        <v>5200</v>
      </c>
      <c r="T9" s="1">
        <v>6120.6711874070907</v>
      </c>
      <c r="U9" s="9">
        <v>7.6505465999999993</v>
      </c>
      <c r="V9" s="5">
        <v>4030</v>
      </c>
      <c r="W9" s="5">
        <v>4743.5201702404956</v>
      </c>
      <c r="X9" s="10">
        <v>5.9291735999999995</v>
      </c>
      <c r="Y9" s="1">
        <v>4290</v>
      </c>
      <c r="Z9" s="1">
        <v>5049.5537296108496</v>
      </c>
      <c r="AA9" s="9">
        <v>6.3117008999999999</v>
      </c>
      <c r="AB9" s="10">
        <v>71.7</v>
      </c>
      <c r="AC9" s="5">
        <v>27848</v>
      </c>
      <c r="AD9" s="5">
        <v>67969</v>
      </c>
      <c r="AE9" s="10">
        <v>9</v>
      </c>
      <c r="AF9" s="5">
        <v>209065</v>
      </c>
      <c r="AG9" s="10">
        <v>2.2999999999999998</v>
      </c>
      <c r="AH9" s="10">
        <v>23.8</v>
      </c>
      <c r="AI9" s="10">
        <v>6.5</v>
      </c>
      <c r="AJ9" s="10">
        <v>67.099999999999994</v>
      </c>
    </row>
    <row r="10" spans="1:36" x14ac:dyDescent="0.3">
      <c r="A10" t="s">
        <v>1473</v>
      </c>
      <c r="B10" t="s">
        <v>9</v>
      </c>
      <c r="C10">
        <v>45017</v>
      </c>
      <c r="D10" s="5">
        <v>6370</v>
      </c>
      <c r="E10" s="5">
        <v>7497.8222045736866</v>
      </c>
      <c r="F10" s="7">
        <v>9.9660496999999992</v>
      </c>
      <c r="G10" s="1">
        <v>4810</v>
      </c>
      <c r="H10" s="1">
        <v>5661.6208483515593</v>
      </c>
      <c r="I10" s="9">
        <v>7.5253845000000004</v>
      </c>
      <c r="J10" s="5">
        <v>6370</v>
      </c>
      <c r="K10" s="5">
        <v>7497.8222045736866</v>
      </c>
      <c r="L10" s="10">
        <v>9.9660496999999992</v>
      </c>
      <c r="M10" s="1">
        <v>4810</v>
      </c>
      <c r="N10" s="1">
        <v>5661.6208483515593</v>
      </c>
      <c r="O10" s="9">
        <v>7.5253845000000004</v>
      </c>
      <c r="P10" s="5">
        <v>5395</v>
      </c>
      <c r="Q10" s="5">
        <v>6350.1963569348563</v>
      </c>
      <c r="R10" s="10">
        <v>8.4406338999999999</v>
      </c>
      <c r="S10" s="1">
        <v>4680</v>
      </c>
      <c r="T10" s="1">
        <v>5508.6040686663819</v>
      </c>
      <c r="U10" s="9">
        <v>7.3219957000000004</v>
      </c>
      <c r="V10" s="5">
        <v>4420</v>
      </c>
      <c r="W10" s="5">
        <v>5202.570509296027</v>
      </c>
      <c r="X10" s="10">
        <v>6.9152182000000009</v>
      </c>
      <c r="Y10" s="1">
        <v>4030</v>
      </c>
      <c r="Z10" s="1">
        <v>4743.5201702404956</v>
      </c>
      <c r="AA10" s="9">
        <v>6.3050518999999996</v>
      </c>
      <c r="AB10" s="10">
        <v>75.8</v>
      </c>
      <c r="AC10" s="5">
        <v>26949</v>
      </c>
      <c r="AD10" s="5">
        <v>63917</v>
      </c>
      <c r="AE10" s="10">
        <v>11.1</v>
      </c>
      <c r="AF10" s="5">
        <v>14713</v>
      </c>
      <c r="AG10" s="10">
        <v>0</v>
      </c>
      <c r="AH10" s="10">
        <v>41.4</v>
      </c>
      <c r="AI10" s="10">
        <v>3.7</v>
      </c>
      <c r="AJ10" s="10">
        <v>55.4</v>
      </c>
    </row>
    <row r="11" spans="1:36" x14ac:dyDescent="0.3">
      <c r="A11" t="s">
        <v>1473</v>
      </c>
      <c r="B11" t="s">
        <v>1479</v>
      </c>
      <c r="C11">
        <v>45019</v>
      </c>
      <c r="D11" s="5">
        <v>8125</v>
      </c>
      <c r="E11" s="5">
        <v>9563.5487303235786</v>
      </c>
      <c r="F11" s="7">
        <v>10.061421099999999</v>
      </c>
      <c r="G11" s="1">
        <v>6370</v>
      </c>
      <c r="H11" s="1">
        <v>7497.8222045736866</v>
      </c>
      <c r="I11" s="9">
        <v>7.8881540999999995</v>
      </c>
      <c r="J11" s="5">
        <v>8125</v>
      </c>
      <c r="K11" s="5">
        <v>9563.5487303235786</v>
      </c>
      <c r="L11" s="10">
        <v>10.061421099999999</v>
      </c>
      <c r="M11" s="1">
        <v>6370</v>
      </c>
      <c r="N11" s="1">
        <v>7497.8222045736866</v>
      </c>
      <c r="O11" s="9">
        <v>7.8881540999999995</v>
      </c>
      <c r="P11" s="5">
        <v>7410</v>
      </c>
      <c r="Q11" s="5">
        <v>8721.9564420551051</v>
      </c>
      <c r="R11" s="10">
        <v>9.1760159999999988</v>
      </c>
      <c r="S11" s="1">
        <v>5200</v>
      </c>
      <c r="T11" s="1">
        <v>6120.6711874070907</v>
      </c>
      <c r="U11" s="9">
        <v>6.4393094999999994</v>
      </c>
      <c r="V11" s="5">
        <v>4030</v>
      </c>
      <c r="W11" s="5">
        <v>4743.5201702404956</v>
      </c>
      <c r="X11" s="10">
        <v>4.9904649000000001</v>
      </c>
      <c r="Y11" s="1">
        <v>4290</v>
      </c>
      <c r="Z11" s="1">
        <v>5049.5537296108496</v>
      </c>
      <c r="AA11" s="9">
        <v>5.3124302999999999</v>
      </c>
      <c r="AB11" s="10">
        <v>76</v>
      </c>
      <c r="AC11" s="5">
        <v>30437</v>
      </c>
      <c r="AD11" s="5">
        <v>80754</v>
      </c>
      <c r="AE11" s="10">
        <v>9.5</v>
      </c>
      <c r="AF11" s="5">
        <v>394708</v>
      </c>
      <c r="AG11" s="10">
        <v>1.4</v>
      </c>
      <c r="AH11" s="10">
        <v>27.3</v>
      </c>
      <c r="AI11" s="10">
        <v>5.0999999999999996</v>
      </c>
      <c r="AJ11" s="10">
        <v>68.2</v>
      </c>
    </row>
    <row r="12" spans="1:36" x14ac:dyDescent="0.3">
      <c r="A12" t="s">
        <v>1473</v>
      </c>
      <c r="B12" t="s">
        <v>11</v>
      </c>
      <c r="C12">
        <v>45021</v>
      </c>
      <c r="D12" s="5">
        <v>8125</v>
      </c>
      <c r="E12" s="5">
        <v>9563.5487303235786</v>
      </c>
      <c r="F12" s="7">
        <v>16.2988967</v>
      </c>
      <c r="G12" s="1">
        <v>6370</v>
      </c>
      <c r="H12" s="1">
        <v>7497.8222045736866</v>
      </c>
      <c r="I12" s="9">
        <v>12.778334999999998</v>
      </c>
      <c r="J12" s="5">
        <v>8125</v>
      </c>
      <c r="K12" s="5">
        <v>9563.5487303235786</v>
      </c>
      <c r="L12" s="10">
        <v>16.2988967</v>
      </c>
      <c r="M12" s="1">
        <v>6370</v>
      </c>
      <c r="N12" s="1">
        <v>7497.8222045736866</v>
      </c>
      <c r="O12" s="9">
        <v>12.778334999999998</v>
      </c>
      <c r="P12" s="5">
        <v>7410</v>
      </c>
      <c r="Q12" s="5">
        <v>8721.9564420551051</v>
      </c>
      <c r="R12" s="10">
        <v>14.8645938</v>
      </c>
      <c r="S12" s="1">
        <v>5200</v>
      </c>
      <c r="T12" s="1">
        <v>6120.6711874070907</v>
      </c>
      <c r="U12" s="9">
        <v>10.4312939</v>
      </c>
      <c r="V12" s="5">
        <v>4030</v>
      </c>
      <c r="W12" s="5">
        <v>4743.5201702404956</v>
      </c>
      <c r="X12" s="10">
        <v>8.0842527999999998</v>
      </c>
      <c r="Y12" s="1">
        <v>4290</v>
      </c>
      <c r="Z12" s="1">
        <v>5049.5537296108496</v>
      </c>
      <c r="AA12" s="9">
        <v>8.6058175000000006</v>
      </c>
      <c r="AB12" s="10">
        <v>59.5</v>
      </c>
      <c r="AC12" s="5">
        <v>23533</v>
      </c>
      <c r="AD12" s="5">
        <v>49850</v>
      </c>
      <c r="AE12" s="10">
        <v>14.9</v>
      </c>
      <c r="AF12" s="5">
        <v>56711</v>
      </c>
      <c r="AG12" s="10">
        <v>0.6</v>
      </c>
      <c r="AH12" s="10">
        <v>20</v>
      </c>
      <c r="AI12" s="10">
        <v>4.2</v>
      </c>
      <c r="AJ12" s="10">
        <v>75.3</v>
      </c>
    </row>
    <row r="13" spans="1:36" x14ac:dyDescent="0.3">
      <c r="A13" t="s">
        <v>1473</v>
      </c>
      <c r="B13" t="s">
        <v>1445</v>
      </c>
      <c r="C13">
        <v>45023</v>
      </c>
      <c r="D13" s="5">
        <v>6370</v>
      </c>
      <c r="E13" s="5">
        <v>7497.8222045736866</v>
      </c>
      <c r="F13" s="7">
        <v>11.6609003</v>
      </c>
      <c r="G13" s="1">
        <v>4810</v>
      </c>
      <c r="H13" s="1">
        <v>5661.6208483515593</v>
      </c>
      <c r="I13" s="9">
        <v>8.8051695999999993</v>
      </c>
      <c r="J13" s="5">
        <v>6370</v>
      </c>
      <c r="K13" s="5">
        <v>7497.8222045736866</v>
      </c>
      <c r="L13" s="10">
        <v>11.6609003</v>
      </c>
      <c r="M13" s="1">
        <v>4810</v>
      </c>
      <c r="N13" s="1">
        <v>5661.6208483515593</v>
      </c>
      <c r="O13" s="9">
        <v>8.8051695999999993</v>
      </c>
      <c r="P13" s="5">
        <v>5395</v>
      </c>
      <c r="Q13" s="5">
        <v>6350.1963569348563</v>
      </c>
      <c r="R13" s="10">
        <v>9.8760686</v>
      </c>
      <c r="S13" s="1">
        <v>4680</v>
      </c>
      <c r="T13" s="1">
        <v>5508.6040686663819</v>
      </c>
      <c r="U13" s="9">
        <v>8.5671920000000004</v>
      </c>
      <c r="V13" s="5">
        <v>4420</v>
      </c>
      <c r="W13" s="5">
        <v>5202.570509296027</v>
      </c>
      <c r="X13" s="10">
        <v>8.0912369000000002</v>
      </c>
      <c r="Y13" s="1">
        <v>4030</v>
      </c>
      <c r="Z13" s="1">
        <v>4743.5201702404956</v>
      </c>
      <c r="AA13" s="9">
        <v>7.3773042999999996</v>
      </c>
      <c r="AB13" s="10">
        <v>64.5</v>
      </c>
      <c r="AC13" s="5">
        <v>24363</v>
      </c>
      <c r="AD13" s="5">
        <v>54627</v>
      </c>
      <c r="AE13" s="10">
        <v>16.399999999999999</v>
      </c>
      <c r="AF13" s="5">
        <v>32326</v>
      </c>
      <c r="AG13" s="10">
        <v>0.1</v>
      </c>
      <c r="AH13" s="10">
        <v>36.9</v>
      </c>
      <c r="AI13" s="10">
        <v>2</v>
      </c>
      <c r="AJ13" s="10">
        <v>60.6</v>
      </c>
    </row>
    <row r="14" spans="1:36" x14ac:dyDescent="0.3">
      <c r="A14" t="s">
        <v>1473</v>
      </c>
      <c r="B14" t="s">
        <v>1480</v>
      </c>
      <c r="C14">
        <v>45025</v>
      </c>
      <c r="D14" s="5">
        <v>6370</v>
      </c>
      <c r="E14" s="5">
        <v>7497.8222045736866</v>
      </c>
      <c r="F14" s="7">
        <v>13.2443446</v>
      </c>
      <c r="G14" s="1">
        <v>4810</v>
      </c>
      <c r="H14" s="1">
        <v>5661.6208483515593</v>
      </c>
      <c r="I14" s="9">
        <v>10.000831699999999</v>
      </c>
      <c r="J14" s="5">
        <v>6370</v>
      </c>
      <c r="K14" s="5">
        <v>7497.8222045736866</v>
      </c>
      <c r="L14" s="10">
        <v>13.2443446</v>
      </c>
      <c r="M14" s="1">
        <v>4810</v>
      </c>
      <c r="N14" s="1">
        <v>5661.6208483515593</v>
      </c>
      <c r="O14" s="9">
        <v>10.000831699999999</v>
      </c>
      <c r="P14" s="5">
        <v>5395</v>
      </c>
      <c r="Q14" s="5">
        <v>6350.1963569348563</v>
      </c>
      <c r="R14" s="10">
        <v>11.217148999999999</v>
      </c>
      <c r="S14" s="1">
        <v>4680</v>
      </c>
      <c r="T14" s="1">
        <v>5508.6040686663819</v>
      </c>
      <c r="U14" s="9">
        <v>9.7305389000000009</v>
      </c>
      <c r="V14" s="5">
        <v>4420</v>
      </c>
      <c r="W14" s="5">
        <v>5202.570509296027</v>
      </c>
      <c r="X14" s="10">
        <v>9.1899534000000003</v>
      </c>
      <c r="Y14" s="1">
        <v>4030</v>
      </c>
      <c r="Z14" s="1">
        <v>4743.5201702404956</v>
      </c>
      <c r="AA14" s="9">
        <v>8.3790751999999991</v>
      </c>
      <c r="AB14" s="10">
        <v>66.8</v>
      </c>
      <c r="AC14" s="5">
        <v>23843</v>
      </c>
      <c r="AD14" s="5">
        <v>48096</v>
      </c>
      <c r="AE14" s="10">
        <v>17.399999999999999</v>
      </c>
      <c r="AF14" s="5">
        <v>46024</v>
      </c>
      <c r="AG14" s="10">
        <v>0.5</v>
      </c>
      <c r="AH14" s="10">
        <v>32.299999999999997</v>
      </c>
      <c r="AI14" s="10">
        <v>4.2</v>
      </c>
      <c r="AJ14" s="10">
        <v>63</v>
      </c>
    </row>
    <row r="15" spans="1:36" x14ac:dyDescent="0.3">
      <c r="A15" t="s">
        <v>1473</v>
      </c>
      <c r="B15" t="s">
        <v>1481</v>
      </c>
      <c r="C15">
        <v>45027</v>
      </c>
      <c r="D15" s="5">
        <v>6370</v>
      </c>
      <c r="E15" s="5">
        <v>7497.8222045736866</v>
      </c>
      <c r="F15" s="7">
        <v>12.993900799999999</v>
      </c>
      <c r="G15" s="1">
        <v>4810</v>
      </c>
      <c r="H15" s="1">
        <v>5661.6208483515593</v>
      </c>
      <c r="I15" s="9">
        <v>9.8117210000000004</v>
      </c>
      <c r="J15" s="5">
        <v>6370</v>
      </c>
      <c r="K15" s="5">
        <v>7497.8222045736866</v>
      </c>
      <c r="L15" s="10">
        <v>12.993900799999999</v>
      </c>
      <c r="M15" s="1">
        <v>4810</v>
      </c>
      <c r="N15" s="1">
        <v>5661.6208483515593</v>
      </c>
      <c r="O15" s="9">
        <v>9.8117210000000004</v>
      </c>
      <c r="P15" s="5">
        <v>5395</v>
      </c>
      <c r="Q15" s="5">
        <v>6350.1963569348563</v>
      </c>
      <c r="R15" s="10">
        <v>11.0050385</v>
      </c>
      <c r="S15" s="1">
        <v>4680</v>
      </c>
      <c r="T15" s="1">
        <v>5508.6040686663819</v>
      </c>
      <c r="U15" s="9">
        <v>9.5465394000000003</v>
      </c>
      <c r="V15" s="5">
        <v>4420</v>
      </c>
      <c r="W15" s="5">
        <v>5202.570509296027</v>
      </c>
      <c r="X15" s="10">
        <v>9.0161761000000009</v>
      </c>
      <c r="Y15" s="1">
        <v>4030</v>
      </c>
      <c r="Z15" s="1">
        <v>4743.5201702404956</v>
      </c>
      <c r="AA15" s="9">
        <v>8.2206311000000003</v>
      </c>
      <c r="AB15" s="10">
        <v>63</v>
      </c>
      <c r="AC15" s="5">
        <v>20023</v>
      </c>
      <c r="AD15" s="5">
        <v>49023</v>
      </c>
      <c r="AE15" s="10">
        <v>18.3</v>
      </c>
      <c r="AF15" s="5">
        <v>34017</v>
      </c>
      <c r="AG15" s="10">
        <v>0.1</v>
      </c>
      <c r="AH15" s="10">
        <v>48.8</v>
      </c>
      <c r="AI15" s="10">
        <v>3</v>
      </c>
      <c r="AJ15" s="10">
        <v>49.3</v>
      </c>
    </row>
    <row r="16" spans="1:36" x14ac:dyDescent="0.3">
      <c r="A16" t="s">
        <v>1473</v>
      </c>
      <c r="B16" t="s">
        <v>1482</v>
      </c>
      <c r="C16">
        <v>45029</v>
      </c>
      <c r="D16" s="5">
        <v>6370</v>
      </c>
      <c r="E16" s="5">
        <v>7497.8222045736866</v>
      </c>
      <c r="F16" s="7">
        <v>14.644014799999999</v>
      </c>
      <c r="G16" s="1">
        <v>4810</v>
      </c>
      <c r="H16" s="1">
        <v>5661.6208483515593</v>
      </c>
      <c r="I16" s="9">
        <v>11.0577255</v>
      </c>
      <c r="J16" s="5">
        <v>6370</v>
      </c>
      <c r="K16" s="5">
        <v>7497.8222045736866</v>
      </c>
      <c r="L16" s="10">
        <v>14.644014799999999</v>
      </c>
      <c r="M16" s="1">
        <v>4810</v>
      </c>
      <c r="N16" s="1">
        <v>5661.6208483515593</v>
      </c>
      <c r="O16" s="9">
        <v>11.0577255</v>
      </c>
      <c r="P16" s="5">
        <v>5395</v>
      </c>
      <c r="Q16" s="5">
        <v>6350.1963569348563</v>
      </c>
      <c r="R16" s="10">
        <v>12.402583999999999</v>
      </c>
      <c r="S16" s="1">
        <v>4680</v>
      </c>
      <c r="T16" s="1">
        <v>5508.6040686663819</v>
      </c>
      <c r="U16" s="9">
        <v>10.758868000000001</v>
      </c>
      <c r="V16" s="5">
        <v>4420</v>
      </c>
      <c r="W16" s="5">
        <v>5202.570509296027</v>
      </c>
      <c r="X16" s="10">
        <v>10.1611531</v>
      </c>
      <c r="Y16" s="1">
        <v>4030</v>
      </c>
      <c r="Z16" s="1">
        <v>4743.5201702404956</v>
      </c>
      <c r="AA16" s="9">
        <v>9.2645807999999992</v>
      </c>
      <c r="AB16" s="10">
        <v>68.3</v>
      </c>
      <c r="AC16" s="5">
        <v>22094</v>
      </c>
      <c r="AD16" s="5">
        <v>43499</v>
      </c>
      <c r="AE16" s="10">
        <v>16.7</v>
      </c>
      <c r="AF16" s="5">
        <v>37568</v>
      </c>
      <c r="AG16" s="10">
        <v>0.1</v>
      </c>
      <c r="AH16" s="10">
        <v>38.4</v>
      </c>
      <c r="AI16" s="10">
        <v>3.2</v>
      </c>
      <c r="AJ16" s="10">
        <v>57.5</v>
      </c>
    </row>
    <row r="17" spans="1:36" x14ac:dyDescent="0.3">
      <c r="A17" t="s">
        <v>1473</v>
      </c>
      <c r="B17" t="s">
        <v>1483</v>
      </c>
      <c r="C17">
        <v>45031</v>
      </c>
      <c r="D17" s="5">
        <v>6370</v>
      </c>
      <c r="E17" s="5">
        <v>7497.8222045736866</v>
      </c>
      <c r="F17" s="7">
        <v>12.4865236</v>
      </c>
      <c r="G17" s="1">
        <v>4810</v>
      </c>
      <c r="H17" s="1">
        <v>5661.6208483515593</v>
      </c>
      <c r="I17" s="9">
        <v>9.4285993999999995</v>
      </c>
      <c r="J17" s="5">
        <v>6370</v>
      </c>
      <c r="K17" s="5">
        <v>7497.8222045736866</v>
      </c>
      <c r="L17" s="10">
        <v>12.4865236</v>
      </c>
      <c r="M17" s="1">
        <v>4810</v>
      </c>
      <c r="N17" s="1">
        <v>5661.6208483515593</v>
      </c>
      <c r="O17" s="9">
        <v>9.4285993999999995</v>
      </c>
      <c r="P17" s="5">
        <v>5395</v>
      </c>
      <c r="Q17" s="5">
        <v>6350.1963569348563</v>
      </c>
      <c r="R17" s="10">
        <v>10.575321000000001</v>
      </c>
      <c r="S17" s="1">
        <v>4680</v>
      </c>
      <c r="T17" s="1">
        <v>5508.6040686663819</v>
      </c>
      <c r="U17" s="9">
        <v>9.1737724000000007</v>
      </c>
      <c r="V17" s="5">
        <v>4420</v>
      </c>
      <c r="W17" s="5">
        <v>5202.570509296027</v>
      </c>
      <c r="X17" s="10">
        <v>8.6641183999999996</v>
      </c>
      <c r="Y17" s="1">
        <v>4030</v>
      </c>
      <c r="Z17" s="1">
        <v>4743.5201702404956</v>
      </c>
      <c r="AA17" s="9">
        <v>7.8996373999999996</v>
      </c>
      <c r="AB17" s="10">
        <v>67</v>
      </c>
      <c r="AC17" s="5">
        <v>22271</v>
      </c>
      <c r="AD17" s="5">
        <v>51015</v>
      </c>
      <c r="AE17" s="10">
        <v>17.3</v>
      </c>
      <c r="AF17" s="5">
        <v>67253</v>
      </c>
      <c r="AG17" s="10">
        <v>0.5</v>
      </c>
      <c r="AH17" s="10">
        <v>40.700000000000003</v>
      </c>
      <c r="AI17" s="10">
        <v>2</v>
      </c>
      <c r="AJ17" s="10">
        <v>56.6</v>
      </c>
    </row>
    <row r="18" spans="1:36" x14ac:dyDescent="0.3">
      <c r="A18" t="s">
        <v>1473</v>
      </c>
      <c r="B18" t="s">
        <v>1484</v>
      </c>
      <c r="C18">
        <v>45033</v>
      </c>
      <c r="D18" s="5">
        <v>6370</v>
      </c>
      <c r="E18" s="5">
        <v>7497.8222045736866</v>
      </c>
      <c r="F18" s="7">
        <v>16.356400099999998</v>
      </c>
      <c r="G18" s="1">
        <v>4810</v>
      </c>
      <c r="H18" s="1">
        <v>5661.6208483515593</v>
      </c>
      <c r="I18" s="9">
        <v>12.3507511</v>
      </c>
      <c r="J18" s="5">
        <v>6370</v>
      </c>
      <c r="K18" s="5">
        <v>7497.8222045736866</v>
      </c>
      <c r="L18" s="10">
        <v>16.356400099999998</v>
      </c>
      <c r="M18" s="1">
        <v>4810</v>
      </c>
      <c r="N18" s="1">
        <v>5661.6208483515593</v>
      </c>
      <c r="O18" s="9">
        <v>12.3507511</v>
      </c>
      <c r="P18" s="5">
        <v>5395</v>
      </c>
      <c r="Q18" s="5">
        <v>6350.1963569348563</v>
      </c>
      <c r="R18" s="10">
        <v>13.852869400000001</v>
      </c>
      <c r="S18" s="1">
        <v>4680</v>
      </c>
      <c r="T18" s="1">
        <v>5508.6040686663819</v>
      </c>
      <c r="U18" s="9">
        <v>12.016947</v>
      </c>
      <c r="V18" s="5">
        <v>4420</v>
      </c>
      <c r="W18" s="5">
        <v>5202.570509296027</v>
      </c>
      <c r="X18" s="10">
        <v>11.3493388</v>
      </c>
      <c r="Y18" s="1">
        <v>4030</v>
      </c>
      <c r="Z18" s="1">
        <v>4743.5201702404956</v>
      </c>
      <c r="AA18" s="9">
        <v>10.347926599999999</v>
      </c>
      <c r="AB18" s="10">
        <v>62.1</v>
      </c>
      <c r="AC18" s="5">
        <v>20530</v>
      </c>
      <c r="AD18" s="5">
        <v>38945</v>
      </c>
      <c r="AE18" s="10">
        <v>28.5</v>
      </c>
      <c r="AF18" s="5">
        <v>30871</v>
      </c>
      <c r="AG18" s="10">
        <v>0.3</v>
      </c>
      <c r="AH18" s="10">
        <v>48.1</v>
      </c>
      <c r="AI18" s="10">
        <v>2.7</v>
      </c>
      <c r="AJ18" s="10">
        <v>46.8</v>
      </c>
    </row>
    <row r="19" spans="1:36" x14ac:dyDescent="0.3">
      <c r="A19" t="s">
        <v>1473</v>
      </c>
      <c r="B19" t="s">
        <v>850</v>
      </c>
      <c r="C19">
        <v>45035</v>
      </c>
      <c r="D19" s="5">
        <v>8125</v>
      </c>
      <c r="E19" s="5">
        <v>9563.5487303235786</v>
      </c>
      <c r="F19" s="7">
        <v>10.6810922</v>
      </c>
      <c r="G19" s="1">
        <v>6370</v>
      </c>
      <c r="H19" s="1">
        <v>7497.8222045736866</v>
      </c>
      <c r="I19" s="9">
        <v>8.3739762999999989</v>
      </c>
      <c r="J19" s="5">
        <v>8125</v>
      </c>
      <c r="K19" s="5">
        <v>9563.5487303235786</v>
      </c>
      <c r="L19" s="10">
        <v>10.6810922</v>
      </c>
      <c r="M19" s="1">
        <v>6370</v>
      </c>
      <c r="N19" s="1">
        <v>7497.8222045736866</v>
      </c>
      <c r="O19" s="9">
        <v>8.3739762999999989</v>
      </c>
      <c r="P19" s="5">
        <v>7410</v>
      </c>
      <c r="Q19" s="5">
        <v>8721.9564420551051</v>
      </c>
      <c r="R19" s="10">
        <v>9.7411560999999995</v>
      </c>
      <c r="S19" s="1">
        <v>5200</v>
      </c>
      <c r="T19" s="1">
        <v>6120.6711874070907</v>
      </c>
      <c r="U19" s="9">
        <v>6.8358989999999995</v>
      </c>
      <c r="V19" s="5">
        <v>4030</v>
      </c>
      <c r="W19" s="5">
        <v>4743.5201702404956</v>
      </c>
      <c r="X19" s="10">
        <v>5.2978217000000001</v>
      </c>
      <c r="Y19" s="1">
        <v>4290</v>
      </c>
      <c r="Z19" s="1">
        <v>5049.5537296108496</v>
      </c>
      <c r="AA19" s="9">
        <v>5.6396166999999995</v>
      </c>
      <c r="AB19" s="10">
        <v>71.400000000000006</v>
      </c>
      <c r="AC19" s="5">
        <v>28732</v>
      </c>
      <c r="AD19" s="5">
        <v>76069</v>
      </c>
      <c r="AE19" s="10">
        <v>8.8000000000000007</v>
      </c>
      <c r="AF19" s="5">
        <v>155474</v>
      </c>
      <c r="AG19" s="10">
        <v>1.9</v>
      </c>
      <c r="AH19" s="10">
        <v>25.4</v>
      </c>
      <c r="AI19" s="10">
        <v>5.2</v>
      </c>
      <c r="AJ19" s="10">
        <v>67.8</v>
      </c>
    </row>
    <row r="20" spans="1:36" x14ac:dyDescent="0.3">
      <c r="A20" t="s">
        <v>1473</v>
      </c>
      <c r="B20" t="s">
        <v>1485</v>
      </c>
      <c r="C20">
        <v>45037</v>
      </c>
      <c r="D20" s="5">
        <v>6370</v>
      </c>
      <c r="E20" s="5">
        <v>7497.8222045736866</v>
      </c>
      <c r="F20" s="7">
        <v>9.8979131999999996</v>
      </c>
      <c r="G20" s="1">
        <v>4810</v>
      </c>
      <c r="H20" s="1">
        <v>5661.6208483515593</v>
      </c>
      <c r="I20" s="9">
        <v>7.4739344999999995</v>
      </c>
      <c r="J20" s="5">
        <v>6370</v>
      </c>
      <c r="K20" s="5">
        <v>7497.8222045736866</v>
      </c>
      <c r="L20" s="10">
        <v>9.8979131999999996</v>
      </c>
      <c r="M20" s="1">
        <v>4810</v>
      </c>
      <c r="N20" s="1">
        <v>5661.6208483515593</v>
      </c>
      <c r="O20" s="9">
        <v>7.4739344999999995</v>
      </c>
      <c r="P20" s="5">
        <v>5395</v>
      </c>
      <c r="Q20" s="5">
        <v>6350.1963569348563</v>
      </c>
      <c r="R20" s="10">
        <v>8.3829264999999999</v>
      </c>
      <c r="S20" s="1">
        <v>4680</v>
      </c>
      <c r="T20" s="1">
        <v>5508.6040686663819</v>
      </c>
      <c r="U20" s="9">
        <v>7.2719361999999999</v>
      </c>
      <c r="V20" s="5">
        <v>4420</v>
      </c>
      <c r="W20" s="5">
        <v>5202.570509296027</v>
      </c>
      <c r="X20" s="10">
        <v>6.8679398000000003</v>
      </c>
      <c r="Y20" s="1">
        <v>4030</v>
      </c>
      <c r="Z20" s="1">
        <v>4743.5201702404956</v>
      </c>
      <c r="AA20" s="9">
        <v>6.261945100000001</v>
      </c>
      <c r="AB20" s="10">
        <v>64.599999999999994</v>
      </c>
      <c r="AC20" s="5">
        <v>25865</v>
      </c>
      <c r="AD20" s="5">
        <v>64357</v>
      </c>
      <c r="AE20" s="10">
        <v>12.2</v>
      </c>
      <c r="AF20" s="5">
        <v>26769</v>
      </c>
      <c r="AG20" s="10">
        <v>0.4</v>
      </c>
      <c r="AH20" s="10">
        <v>36.5</v>
      </c>
      <c r="AI20" s="10">
        <v>5.8</v>
      </c>
      <c r="AJ20" s="10">
        <v>59.9</v>
      </c>
    </row>
    <row r="21" spans="1:36" x14ac:dyDescent="0.3">
      <c r="A21" t="s">
        <v>1473</v>
      </c>
      <c r="B21" t="s">
        <v>286</v>
      </c>
      <c r="C21">
        <v>45039</v>
      </c>
      <c r="D21" s="5">
        <v>6370</v>
      </c>
      <c r="E21" s="5">
        <v>7497.8222045736866</v>
      </c>
      <c r="F21" s="7">
        <v>14.537736500000001</v>
      </c>
      <c r="G21" s="1">
        <v>4810</v>
      </c>
      <c r="H21" s="1">
        <v>5661.6208483515593</v>
      </c>
      <c r="I21" s="9">
        <v>10.977474500000001</v>
      </c>
      <c r="J21" s="5">
        <v>6370</v>
      </c>
      <c r="K21" s="5">
        <v>7497.8222045736866</v>
      </c>
      <c r="L21" s="10">
        <v>14.537736500000001</v>
      </c>
      <c r="M21" s="1">
        <v>4810</v>
      </c>
      <c r="N21" s="1">
        <v>5661.6208483515593</v>
      </c>
      <c r="O21" s="9">
        <v>10.977474500000001</v>
      </c>
      <c r="P21" s="5">
        <v>5395</v>
      </c>
      <c r="Q21" s="5">
        <v>6350.1963569348563</v>
      </c>
      <c r="R21" s="10">
        <v>12.3125727</v>
      </c>
      <c r="S21" s="1">
        <v>4680</v>
      </c>
      <c r="T21" s="1">
        <v>5508.6040686663819</v>
      </c>
      <c r="U21" s="9">
        <v>10.680786000000001</v>
      </c>
      <c r="V21" s="5">
        <v>4420</v>
      </c>
      <c r="W21" s="5">
        <v>5202.570509296027</v>
      </c>
      <c r="X21" s="10">
        <v>10.087408999999999</v>
      </c>
      <c r="Y21" s="1">
        <v>4030</v>
      </c>
      <c r="Z21" s="1">
        <v>4743.5201702404956</v>
      </c>
      <c r="AA21" s="9">
        <v>9.1973435000000006</v>
      </c>
      <c r="AB21" s="10">
        <v>57.4</v>
      </c>
      <c r="AC21" s="5">
        <v>22012</v>
      </c>
      <c r="AD21" s="5">
        <v>43817</v>
      </c>
      <c r="AE21" s="10">
        <v>17.3</v>
      </c>
      <c r="AF21" s="5">
        <v>22712</v>
      </c>
      <c r="AG21" s="10">
        <v>0.3</v>
      </c>
      <c r="AH21" s="10">
        <v>56.3</v>
      </c>
      <c r="AI21" s="10">
        <v>2.1</v>
      </c>
      <c r="AJ21" s="10">
        <v>39.700000000000003</v>
      </c>
    </row>
    <row r="22" spans="1:36" x14ac:dyDescent="0.3">
      <c r="A22" t="s">
        <v>1473</v>
      </c>
      <c r="B22" t="s">
        <v>1486</v>
      </c>
      <c r="C22">
        <v>45041</v>
      </c>
      <c r="D22" s="5">
        <v>8125</v>
      </c>
      <c r="E22" s="5">
        <v>9563.5487303235786</v>
      </c>
      <c r="F22" s="7">
        <v>14.2839563</v>
      </c>
      <c r="G22" s="1">
        <v>6370</v>
      </c>
      <c r="H22" s="1">
        <v>7497.8222045736866</v>
      </c>
      <c r="I22" s="9">
        <v>11.1986217</v>
      </c>
      <c r="J22" s="5">
        <v>8125</v>
      </c>
      <c r="K22" s="5">
        <v>9563.5487303235786</v>
      </c>
      <c r="L22" s="10">
        <v>14.2839563</v>
      </c>
      <c r="M22" s="1">
        <v>6370</v>
      </c>
      <c r="N22" s="1">
        <v>7497.8222045736866</v>
      </c>
      <c r="O22" s="9">
        <v>11.1986217</v>
      </c>
      <c r="P22" s="5">
        <v>7410</v>
      </c>
      <c r="Q22" s="5">
        <v>8721.9564420551051</v>
      </c>
      <c r="R22" s="10">
        <v>13.026968099999999</v>
      </c>
      <c r="S22" s="1">
        <v>5200</v>
      </c>
      <c r="T22" s="1">
        <v>6120.6711874070907</v>
      </c>
      <c r="U22" s="9">
        <v>9.1417319999999993</v>
      </c>
      <c r="V22" s="5">
        <v>4030</v>
      </c>
      <c r="W22" s="5">
        <v>4743.5201702404956</v>
      </c>
      <c r="X22" s="10">
        <v>7.0848422999999991</v>
      </c>
      <c r="Y22" s="1">
        <v>4290</v>
      </c>
      <c r="Z22" s="1">
        <v>5049.5537296108496</v>
      </c>
      <c r="AA22" s="9">
        <v>7.5419289000000003</v>
      </c>
      <c r="AB22" s="10">
        <v>71.7</v>
      </c>
      <c r="AC22" s="5">
        <v>24900</v>
      </c>
      <c r="AD22" s="5">
        <v>56882</v>
      </c>
      <c r="AE22" s="10">
        <v>14.8</v>
      </c>
      <c r="AF22" s="5">
        <v>138561</v>
      </c>
      <c r="AG22" s="10">
        <v>1.3</v>
      </c>
      <c r="AH22" s="10">
        <v>42.5</v>
      </c>
      <c r="AI22" s="10">
        <v>2.5</v>
      </c>
      <c r="AJ22" s="10">
        <v>53.9</v>
      </c>
    </row>
    <row r="23" spans="1:36" x14ac:dyDescent="0.3">
      <c r="A23" t="s">
        <v>1473</v>
      </c>
      <c r="B23" t="s">
        <v>1487</v>
      </c>
      <c r="C23">
        <v>45043</v>
      </c>
      <c r="D23" s="5">
        <v>6370</v>
      </c>
      <c r="E23" s="5">
        <v>7497.8222045736866</v>
      </c>
      <c r="F23" s="7">
        <v>10.3221416</v>
      </c>
      <c r="G23" s="1">
        <v>4810</v>
      </c>
      <c r="H23" s="1">
        <v>5661.6208483515593</v>
      </c>
      <c r="I23" s="9">
        <v>7.7942702000000006</v>
      </c>
      <c r="J23" s="5">
        <v>6370</v>
      </c>
      <c r="K23" s="5">
        <v>7497.8222045736866</v>
      </c>
      <c r="L23" s="10">
        <v>10.3221416</v>
      </c>
      <c r="M23" s="1">
        <v>4810</v>
      </c>
      <c r="N23" s="1">
        <v>5661.6208483515593</v>
      </c>
      <c r="O23" s="9">
        <v>7.7942702000000006</v>
      </c>
      <c r="P23" s="5">
        <v>5395</v>
      </c>
      <c r="Q23" s="5">
        <v>6350.1963569348563</v>
      </c>
      <c r="R23" s="10">
        <v>8.7422218999999988</v>
      </c>
      <c r="S23" s="1">
        <v>4680</v>
      </c>
      <c r="T23" s="1">
        <v>5508.6040686663819</v>
      </c>
      <c r="U23" s="9">
        <v>7.5836141999999995</v>
      </c>
      <c r="V23" s="5">
        <v>4420</v>
      </c>
      <c r="W23" s="5">
        <v>5202.570509296027</v>
      </c>
      <c r="X23" s="10">
        <v>7.1623022999999995</v>
      </c>
      <c r="Y23" s="1">
        <v>4030</v>
      </c>
      <c r="Z23" s="1">
        <v>4743.5201702404956</v>
      </c>
      <c r="AA23" s="9">
        <v>6.5303344999999995</v>
      </c>
      <c r="AB23" s="10">
        <v>67.400000000000006</v>
      </c>
      <c r="AC23" s="5">
        <v>21368</v>
      </c>
      <c r="AD23" s="5">
        <v>61712</v>
      </c>
      <c r="AE23" s="10">
        <v>12.8</v>
      </c>
      <c r="AF23" s="5">
        <v>61605</v>
      </c>
      <c r="AG23" s="10">
        <v>0.5</v>
      </c>
      <c r="AH23" s="10">
        <v>31.3</v>
      </c>
      <c r="AI23" s="10">
        <v>3.1</v>
      </c>
      <c r="AJ23" s="10">
        <v>64.599999999999994</v>
      </c>
    </row>
    <row r="24" spans="1:36" x14ac:dyDescent="0.3">
      <c r="A24" t="s">
        <v>1473</v>
      </c>
      <c r="B24" t="s">
        <v>1488</v>
      </c>
      <c r="C24">
        <v>45045</v>
      </c>
      <c r="D24" s="5">
        <v>8125</v>
      </c>
      <c r="E24" s="5">
        <v>9563.5487303235786</v>
      </c>
      <c r="F24" s="7">
        <v>11.444145499999999</v>
      </c>
      <c r="G24" s="1">
        <v>6370</v>
      </c>
      <c r="H24" s="1">
        <v>7497.8222045736866</v>
      </c>
      <c r="I24" s="9">
        <v>8.9722100999999999</v>
      </c>
      <c r="J24" s="5">
        <v>8125</v>
      </c>
      <c r="K24" s="5">
        <v>9563.5487303235786</v>
      </c>
      <c r="L24" s="10">
        <v>11.444145499999999</v>
      </c>
      <c r="M24" s="1">
        <v>6370</v>
      </c>
      <c r="N24" s="1">
        <v>7497.8222045736866</v>
      </c>
      <c r="O24" s="9">
        <v>8.9722100999999999</v>
      </c>
      <c r="P24" s="5">
        <v>7410</v>
      </c>
      <c r="Q24" s="5">
        <v>8721.9564420551051</v>
      </c>
      <c r="R24" s="10">
        <v>10.4370607</v>
      </c>
      <c r="S24" s="1">
        <v>5200</v>
      </c>
      <c r="T24" s="1">
        <v>6120.6711874070907</v>
      </c>
      <c r="U24" s="9">
        <v>7.3242531</v>
      </c>
      <c r="V24" s="5">
        <v>4030</v>
      </c>
      <c r="W24" s="5">
        <v>4743.5201702404956</v>
      </c>
      <c r="X24" s="10">
        <v>5.6762962000000003</v>
      </c>
      <c r="Y24" s="1">
        <v>4290</v>
      </c>
      <c r="Z24" s="1">
        <v>5049.5537296108496</v>
      </c>
      <c r="AA24" s="9">
        <v>6.0425088000000002</v>
      </c>
      <c r="AB24" s="10">
        <v>71.900000000000006</v>
      </c>
      <c r="AC24" s="5">
        <v>26828</v>
      </c>
      <c r="AD24" s="5">
        <v>70997</v>
      </c>
      <c r="AE24" s="10">
        <v>8.9</v>
      </c>
      <c r="AF24" s="5">
        <v>498402</v>
      </c>
      <c r="AG24" s="10">
        <v>2.4</v>
      </c>
      <c r="AH24" s="10">
        <v>18.100000000000001</v>
      </c>
      <c r="AI24" s="10">
        <v>9</v>
      </c>
      <c r="AJ24" s="10">
        <v>74.400000000000006</v>
      </c>
    </row>
    <row r="25" spans="1:36" x14ac:dyDescent="0.3">
      <c r="A25" t="s">
        <v>1473</v>
      </c>
      <c r="B25" t="s">
        <v>663</v>
      </c>
      <c r="C25">
        <v>45047</v>
      </c>
      <c r="D25" s="5">
        <v>6370</v>
      </c>
      <c r="E25" s="5">
        <v>7497.8222045736866</v>
      </c>
      <c r="F25" s="7">
        <v>12.112568899999999</v>
      </c>
      <c r="G25" s="1">
        <v>4810</v>
      </c>
      <c r="H25" s="1">
        <v>5661.6208483515593</v>
      </c>
      <c r="I25" s="9">
        <v>9.1462254999999999</v>
      </c>
      <c r="J25" s="5">
        <v>6370</v>
      </c>
      <c r="K25" s="5">
        <v>7497.8222045736866</v>
      </c>
      <c r="L25" s="10">
        <v>12.112568899999999</v>
      </c>
      <c r="M25" s="1">
        <v>4810</v>
      </c>
      <c r="N25" s="1">
        <v>5661.6208483515593</v>
      </c>
      <c r="O25" s="9">
        <v>9.1462254999999999</v>
      </c>
      <c r="P25" s="5">
        <v>5395</v>
      </c>
      <c r="Q25" s="5">
        <v>6350.1963569348563</v>
      </c>
      <c r="R25" s="10">
        <v>10.2586043</v>
      </c>
      <c r="S25" s="1">
        <v>4680</v>
      </c>
      <c r="T25" s="1">
        <v>5508.6040686663819</v>
      </c>
      <c r="U25" s="9">
        <v>8.8990301999999986</v>
      </c>
      <c r="V25" s="5">
        <v>4420</v>
      </c>
      <c r="W25" s="5">
        <v>5202.570509296027</v>
      </c>
      <c r="X25" s="10">
        <v>8.4046396999999988</v>
      </c>
      <c r="Y25" s="1">
        <v>4030</v>
      </c>
      <c r="Z25" s="1">
        <v>4743.5201702404956</v>
      </c>
      <c r="AA25" s="9">
        <v>7.6630538000000001</v>
      </c>
      <c r="AB25" s="10">
        <v>69</v>
      </c>
      <c r="AC25" s="5">
        <v>22297</v>
      </c>
      <c r="AD25" s="5">
        <v>52590</v>
      </c>
      <c r="AE25" s="10">
        <v>17.100000000000001</v>
      </c>
      <c r="AF25" s="5">
        <v>70264</v>
      </c>
      <c r="AG25" s="10">
        <v>0.8</v>
      </c>
      <c r="AH25" s="10">
        <v>32</v>
      </c>
      <c r="AI25" s="10">
        <v>6</v>
      </c>
      <c r="AJ25" s="10">
        <v>63.8</v>
      </c>
    </row>
    <row r="26" spans="1:36" x14ac:dyDescent="0.3">
      <c r="A26" t="s">
        <v>1473</v>
      </c>
      <c r="B26" t="s">
        <v>1489</v>
      </c>
      <c r="C26">
        <v>45049</v>
      </c>
      <c r="D26" s="5">
        <v>6370</v>
      </c>
      <c r="E26" s="5">
        <v>7497.8222045736866</v>
      </c>
      <c r="F26" s="7">
        <v>14.5201732</v>
      </c>
      <c r="G26" s="1">
        <v>4810</v>
      </c>
      <c r="H26" s="1">
        <v>5661.6208483515593</v>
      </c>
      <c r="I26" s="9">
        <v>10.964212399999999</v>
      </c>
      <c r="J26" s="5">
        <v>6370</v>
      </c>
      <c r="K26" s="5">
        <v>7497.8222045736866</v>
      </c>
      <c r="L26" s="10">
        <v>14.5201732</v>
      </c>
      <c r="M26" s="1">
        <v>4810</v>
      </c>
      <c r="N26" s="1">
        <v>5661.6208483515593</v>
      </c>
      <c r="O26" s="9">
        <v>10.964212399999999</v>
      </c>
      <c r="P26" s="5">
        <v>5395</v>
      </c>
      <c r="Q26" s="5">
        <v>6350.1963569348563</v>
      </c>
      <c r="R26" s="10">
        <v>12.297697700000001</v>
      </c>
      <c r="S26" s="1">
        <v>4680</v>
      </c>
      <c r="T26" s="1">
        <v>5508.6040686663819</v>
      </c>
      <c r="U26" s="9">
        <v>10.6678824</v>
      </c>
      <c r="V26" s="5">
        <v>4420</v>
      </c>
      <c r="W26" s="5">
        <v>5202.570509296027</v>
      </c>
      <c r="X26" s="10">
        <v>10.075222200000001</v>
      </c>
      <c r="Y26" s="1">
        <v>4030</v>
      </c>
      <c r="Z26" s="1">
        <v>4743.5201702404956</v>
      </c>
      <c r="AA26" s="9">
        <v>9.1862320000000004</v>
      </c>
      <c r="AB26" s="10">
        <v>67.2</v>
      </c>
      <c r="AC26" s="5">
        <v>24440</v>
      </c>
      <c r="AD26" s="5">
        <v>43870</v>
      </c>
      <c r="AE26" s="10">
        <v>15</v>
      </c>
      <c r="AF26" s="5">
        <v>19807</v>
      </c>
      <c r="AG26" s="10">
        <v>0.5</v>
      </c>
      <c r="AH26" s="10">
        <v>53.4</v>
      </c>
      <c r="AI26" s="10">
        <v>4</v>
      </c>
      <c r="AJ26" s="10">
        <v>42.7</v>
      </c>
    </row>
    <row r="27" spans="1:36" x14ac:dyDescent="0.3">
      <c r="A27" t="s">
        <v>1473</v>
      </c>
      <c r="B27" t="s">
        <v>1490</v>
      </c>
      <c r="C27">
        <v>45051</v>
      </c>
      <c r="D27" s="5">
        <v>8125</v>
      </c>
      <c r="E27" s="5">
        <v>9563.5487303235786</v>
      </c>
      <c r="F27" s="7">
        <v>14.078527900000001</v>
      </c>
      <c r="G27" s="1">
        <v>6370</v>
      </c>
      <c r="H27" s="1">
        <v>7497.8222045736866</v>
      </c>
      <c r="I27" s="9">
        <v>11.037565799999999</v>
      </c>
      <c r="J27" s="5">
        <v>8125</v>
      </c>
      <c r="K27" s="5">
        <v>9563.5487303235786</v>
      </c>
      <c r="L27" s="10">
        <v>14.078527900000001</v>
      </c>
      <c r="M27" s="1">
        <v>6370</v>
      </c>
      <c r="N27" s="1">
        <v>7497.8222045736866</v>
      </c>
      <c r="O27" s="9">
        <v>11.037565799999999</v>
      </c>
      <c r="P27" s="5">
        <v>7410</v>
      </c>
      <c r="Q27" s="5">
        <v>8721.9564420551051</v>
      </c>
      <c r="R27" s="10">
        <v>12.8396174</v>
      </c>
      <c r="S27" s="1">
        <v>5200</v>
      </c>
      <c r="T27" s="1">
        <v>6120.6711874070907</v>
      </c>
      <c r="U27" s="9">
        <v>9.0102577999999998</v>
      </c>
      <c r="V27" s="5">
        <v>4030</v>
      </c>
      <c r="W27" s="5">
        <v>4743.5201702404956</v>
      </c>
      <c r="X27" s="10">
        <v>6.9829498000000001</v>
      </c>
      <c r="Y27" s="1">
        <v>4290</v>
      </c>
      <c r="Z27" s="1">
        <v>5049.5537296108496</v>
      </c>
      <c r="AA27" s="9">
        <v>7.4334626999999998</v>
      </c>
      <c r="AB27" s="10">
        <v>69.099999999999994</v>
      </c>
      <c r="AC27" s="5">
        <v>22295</v>
      </c>
      <c r="AD27" s="5">
        <v>57712</v>
      </c>
      <c r="AE27" s="10">
        <v>11.7</v>
      </c>
      <c r="AF27" s="5">
        <v>320915</v>
      </c>
      <c r="AG27" s="10">
        <v>1.3</v>
      </c>
      <c r="AH27" s="10">
        <v>13.7</v>
      </c>
      <c r="AI27" s="10">
        <v>6</v>
      </c>
      <c r="AJ27" s="10">
        <v>80.8</v>
      </c>
    </row>
    <row r="28" spans="1:36" x14ac:dyDescent="0.3">
      <c r="A28" t="s">
        <v>1473</v>
      </c>
      <c r="B28" t="s">
        <v>408</v>
      </c>
      <c r="C28">
        <v>45053</v>
      </c>
      <c r="D28" s="5">
        <v>6370</v>
      </c>
      <c r="E28" s="5">
        <v>7497.8222045736866</v>
      </c>
      <c r="F28" s="7">
        <v>13.866515700000001</v>
      </c>
      <c r="G28" s="1">
        <v>4810</v>
      </c>
      <c r="H28" s="1">
        <v>5661.6208483515593</v>
      </c>
      <c r="I28" s="9">
        <v>10.470634299999999</v>
      </c>
      <c r="J28" s="5">
        <v>6370</v>
      </c>
      <c r="K28" s="5">
        <v>7497.8222045736866</v>
      </c>
      <c r="L28" s="10">
        <v>13.866515700000001</v>
      </c>
      <c r="M28" s="1">
        <v>4810</v>
      </c>
      <c r="N28" s="1">
        <v>5661.6208483515593</v>
      </c>
      <c r="O28" s="9">
        <v>10.470634299999999</v>
      </c>
      <c r="P28" s="5">
        <v>5395</v>
      </c>
      <c r="Q28" s="5">
        <v>6350.1963569348563</v>
      </c>
      <c r="R28" s="10">
        <v>11.744089900000001</v>
      </c>
      <c r="S28" s="1">
        <v>4680</v>
      </c>
      <c r="T28" s="1">
        <v>5508.6040686663819</v>
      </c>
      <c r="U28" s="9">
        <v>10.187644199999999</v>
      </c>
      <c r="V28" s="5">
        <v>4420</v>
      </c>
      <c r="W28" s="5">
        <v>5202.570509296027</v>
      </c>
      <c r="X28" s="10">
        <v>9.6216640000000009</v>
      </c>
      <c r="Y28" s="1">
        <v>4030</v>
      </c>
      <c r="Z28" s="1">
        <v>4743.5201702404956</v>
      </c>
      <c r="AA28" s="9">
        <v>8.7726936000000002</v>
      </c>
      <c r="AB28" s="10">
        <v>67.5</v>
      </c>
      <c r="AC28" s="5">
        <v>19943</v>
      </c>
      <c r="AD28" s="5">
        <v>45938</v>
      </c>
      <c r="AE28" s="10">
        <v>15</v>
      </c>
      <c r="AF28" s="5">
        <v>27900</v>
      </c>
      <c r="AG28" s="10">
        <v>0.6</v>
      </c>
      <c r="AH28" s="10">
        <v>43.1</v>
      </c>
      <c r="AI28" s="10">
        <v>13.2</v>
      </c>
      <c r="AJ28" s="10">
        <v>52.2</v>
      </c>
    </row>
    <row r="29" spans="1:36" x14ac:dyDescent="0.3">
      <c r="A29" t="s">
        <v>1473</v>
      </c>
      <c r="B29" t="s">
        <v>1491</v>
      </c>
      <c r="C29">
        <v>45055</v>
      </c>
      <c r="D29" s="5">
        <v>6370</v>
      </c>
      <c r="E29" s="5">
        <v>7497.8222045736866</v>
      </c>
      <c r="F29" s="7">
        <v>11.0081913</v>
      </c>
      <c r="G29" s="1">
        <v>4810</v>
      </c>
      <c r="H29" s="1">
        <v>5661.6208483515593</v>
      </c>
      <c r="I29" s="9">
        <v>8.3123076999999999</v>
      </c>
      <c r="J29" s="5">
        <v>6370</v>
      </c>
      <c r="K29" s="5">
        <v>7497.8222045736866</v>
      </c>
      <c r="L29" s="10">
        <v>11.0081913</v>
      </c>
      <c r="M29" s="1">
        <v>4810</v>
      </c>
      <c r="N29" s="1">
        <v>5661.6208483515593</v>
      </c>
      <c r="O29" s="9">
        <v>8.3123076999999999</v>
      </c>
      <c r="P29" s="5">
        <v>5395</v>
      </c>
      <c r="Q29" s="5">
        <v>6350.1963569348563</v>
      </c>
      <c r="R29" s="10">
        <v>9.3232641000000012</v>
      </c>
      <c r="S29" s="1">
        <v>4680</v>
      </c>
      <c r="T29" s="1">
        <v>5508.6040686663819</v>
      </c>
      <c r="U29" s="9">
        <v>8.0876508000000005</v>
      </c>
      <c r="V29" s="5">
        <v>4420</v>
      </c>
      <c r="W29" s="5">
        <v>5202.570509296027</v>
      </c>
      <c r="X29" s="10">
        <v>7.6383367999999994</v>
      </c>
      <c r="Y29" s="1">
        <v>4030</v>
      </c>
      <c r="Z29" s="1">
        <v>4743.5201702404956</v>
      </c>
      <c r="AA29" s="9">
        <v>6.9643658999999998</v>
      </c>
      <c r="AB29" s="10">
        <v>68.5</v>
      </c>
      <c r="AC29" s="5">
        <v>27386</v>
      </c>
      <c r="AD29" s="5">
        <v>57866</v>
      </c>
      <c r="AE29" s="10">
        <v>12.4</v>
      </c>
      <c r="AF29" s="5">
        <v>64361</v>
      </c>
      <c r="AG29" s="10">
        <v>0.4</v>
      </c>
      <c r="AH29" s="10">
        <v>23.9</v>
      </c>
      <c r="AI29" s="10">
        <v>4.2</v>
      </c>
      <c r="AJ29" s="10">
        <v>71.3</v>
      </c>
    </row>
    <row r="30" spans="1:36" x14ac:dyDescent="0.3">
      <c r="A30" t="s">
        <v>1473</v>
      </c>
      <c r="B30" t="s">
        <v>1138</v>
      </c>
      <c r="C30">
        <v>45057</v>
      </c>
      <c r="D30" s="5">
        <v>6370</v>
      </c>
      <c r="E30" s="5">
        <v>7497.8222045736866</v>
      </c>
      <c r="F30" s="7">
        <v>9.3011710000000001</v>
      </c>
      <c r="G30" s="1">
        <v>4810</v>
      </c>
      <c r="H30" s="1">
        <v>5661.6208483515593</v>
      </c>
      <c r="I30" s="9">
        <v>7.0233331999999997</v>
      </c>
      <c r="J30" s="5">
        <v>6370</v>
      </c>
      <c r="K30" s="5">
        <v>7497.8222045736866</v>
      </c>
      <c r="L30" s="10">
        <v>9.3011710000000001</v>
      </c>
      <c r="M30" s="1">
        <v>4810</v>
      </c>
      <c r="N30" s="1">
        <v>5661.6208483515593</v>
      </c>
      <c r="O30" s="9">
        <v>7.0233331999999997</v>
      </c>
      <c r="P30" s="5">
        <v>5395</v>
      </c>
      <c r="Q30" s="5">
        <v>6350.1963569348563</v>
      </c>
      <c r="R30" s="10">
        <v>7.8775224000000001</v>
      </c>
      <c r="S30" s="1">
        <v>4680</v>
      </c>
      <c r="T30" s="1">
        <v>5508.6040686663819</v>
      </c>
      <c r="U30" s="9">
        <v>6.8335134000000002</v>
      </c>
      <c r="V30" s="5">
        <v>4420</v>
      </c>
      <c r="W30" s="5">
        <v>5202.570509296027</v>
      </c>
      <c r="X30" s="10">
        <v>6.4538738000000002</v>
      </c>
      <c r="Y30" s="1">
        <v>4030</v>
      </c>
      <c r="Z30" s="1">
        <v>4743.5201702404956</v>
      </c>
      <c r="AA30" s="9">
        <v>5.8844143000000004</v>
      </c>
      <c r="AB30" s="10">
        <v>72.3</v>
      </c>
      <c r="AC30" s="5">
        <v>26677</v>
      </c>
      <c r="AD30" s="5">
        <v>68486</v>
      </c>
      <c r="AE30" s="10">
        <v>10.9</v>
      </c>
      <c r="AF30" s="5">
        <v>89546</v>
      </c>
      <c r="AG30" s="10">
        <v>1.1000000000000001</v>
      </c>
      <c r="AH30" s="10">
        <v>21.4</v>
      </c>
      <c r="AI30" s="10">
        <v>5.2</v>
      </c>
      <c r="AJ30" s="10">
        <v>73.8</v>
      </c>
    </row>
    <row r="31" spans="1:36" x14ac:dyDescent="0.3">
      <c r="A31" t="s">
        <v>1473</v>
      </c>
      <c r="B31" t="s">
        <v>413</v>
      </c>
      <c r="C31">
        <v>45059</v>
      </c>
      <c r="D31" s="5">
        <v>6370</v>
      </c>
      <c r="E31" s="5">
        <v>7497.8222045736866</v>
      </c>
      <c r="F31" s="7">
        <v>12.9611167</v>
      </c>
      <c r="G31" s="1">
        <v>4810</v>
      </c>
      <c r="H31" s="1">
        <v>5661.6208483515593</v>
      </c>
      <c r="I31" s="9">
        <v>9.7869656000000003</v>
      </c>
      <c r="J31" s="5">
        <v>6370</v>
      </c>
      <c r="K31" s="5">
        <v>7497.8222045736866</v>
      </c>
      <c r="L31" s="10">
        <v>12.9611167</v>
      </c>
      <c r="M31" s="1">
        <v>4810</v>
      </c>
      <c r="N31" s="1">
        <v>5661.6208483515593</v>
      </c>
      <c r="O31" s="9">
        <v>9.7869656000000003</v>
      </c>
      <c r="P31" s="5">
        <v>5395</v>
      </c>
      <c r="Q31" s="5">
        <v>6350.1963569348563</v>
      </c>
      <c r="R31" s="10">
        <v>10.977272300000001</v>
      </c>
      <c r="S31" s="1">
        <v>4680</v>
      </c>
      <c r="T31" s="1">
        <v>5508.6040686663819</v>
      </c>
      <c r="U31" s="9">
        <v>9.5224530000000005</v>
      </c>
      <c r="V31" s="5">
        <v>4420</v>
      </c>
      <c r="W31" s="5">
        <v>5202.570509296027</v>
      </c>
      <c r="X31" s="10">
        <v>8.9934279000000004</v>
      </c>
      <c r="Y31" s="1">
        <v>4030</v>
      </c>
      <c r="Z31" s="1">
        <v>4743.5201702404956</v>
      </c>
      <c r="AA31" s="9">
        <v>8.1998900999999993</v>
      </c>
      <c r="AB31" s="10">
        <v>67.2</v>
      </c>
      <c r="AC31" s="5">
        <v>21368</v>
      </c>
      <c r="AD31" s="5">
        <v>49147</v>
      </c>
      <c r="AE31" s="10">
        <v>15.5</v>
      </c>
      <c r="AF31" s="5">
        <v>66710</v>
      </c>
      <c r="AG31" s="10">
        <v>0.4</v>
      </c>
      <c r="AH31" s="10">
        <v>24.7</v>
      </c>
      <c r="AI31" s="10">
        <v>4.7</v>
      </c>
      <c r="AJ31" s="10">
        <v>70.099999999999994</v>
      </c>
    </row>
    <row r="32" spans="1:36" x14ac:dyDescent="0.3">
      <c r="A32" t="s">
        <v>1473</v>
      </c>
      <c r="B32" t="s">
        <v>42</v>
      </c>
      <c r="C32">
        <v>45061</v>
      </c>
      <c r="D32" s="5">
        <v>6370</v>
      </c>
      <c r="E32" s="5">
        <v>7497.8222045736866</v>
      </c>
      <c r="F32" s="7">
        <v>15.241422199999999</v>
      </c>
      <c r="G32" s="1">
        <v>4810</v>
      </c>
      <c r="H32" s="1">
        <v>5661.6208483515593</v>
      </c>
      <c r="I32" s="9">
        <v>11.508829</v>
      </c>
      <c r="J32" s="5">
        <v>6370</v>
      </c>
      <c r="K32" s="5">
        <v>7497.8222045736866</v>
      </c>
      <c r="L32" s="10">
        <v>15.241422199999999</v>
      </c>
      <c r="M32" s="1">
        <v>4810</v>
      </c>
      <c r="N32" s="1">
        <v>5661.6208483515593</v>
      </c>
      <c r="O32" s="9">
        <v>11.508829</v>
      </c>
      <c r="P32" s="5">
        <v>5395</v>
      </c>
      <c r="Q32" s="5">
        <v>6350.1963569348563</v>
      </c>
      <c r="R32" s="10">
        <v>12.908551500000002</v>
      </c>
      <c r="S32" s="1">
        <v>4680</v>
      </c>
      <c r="T32" s="1">
        <v>5508.6040686663819</v>
      </c>
      <c r="U32" s="9">
        <v>11.1977796</v>
      </c>
      <c r="V32" s="5">
        <v>4420</v>
      </c>
      <c r="W32" s="5">
        <v>5202.570509296027</v>
      </c>
      <c r="X32" s="10">
        <v>10.575680699999999</v>
      </c>
      <c r="Y32" s="1">
        <v>4030</v>
      </c>
      <c r="Z32" s="1">
        <v>4743.5201702404956</v>
      </c>
      <c r="AA32" s="9">
        <v>9.6425324000000003</v>
      </c>
      <c r="AB32" s="10">
        <v>61.9</v>
      </c>
      <c r="AC32" s="5">
        <v>22121</v>
      </c>
      <c r="AD32" s="5">
        <v>41794</v>
      </c>
      <c r="AE32" s="10">
        <v>17.399999999999999</v>
      </c>
      <c r="AF32" s="5">
        <v>17606</v>
      </c>
      <c r="AG32" s="10">
        <v>0</v>
      </c>
      <c r="AH32" s="10">
        <v>65.599999999999994</v>
      </c>
      <c r="AI32" s="10">
        <v>2.4</v>
      </c>
      <c r="AJ32" s="10">
        <v>32.700000000000003</v>
      </c>
    </row>
    <row r="33" spans="1:36" x14ac:dyDescent="0.3">
      <c r="A33" t="s">
        <v>1473</v>
      </c>
      <c r="B33" t="s">
        <v>1492</v>
      </c>
      <c r="C33">
        <v>45063</v>
      </c>
      <c r="D33" s="5">
        <v>8125</v>
      </c>
      <c r="E33" s="5">
        <v>9563.5487303235786</v>
      </c>
      <c r="F33" s="7">
        <v>11.2226857</v>
      </c>
      <c r="G33" s="1">
        <v>6370</v>
      </c>
      <c r="H33" s="1">
        <v>7497.8222045736866</v>
      </c>
      <c r="I33" s="9">
        <v>8.7985856000000009</v>
      </c>
      <c r="J33" s="5">
        <v>8125</v>
      </c>
      <c r="K33" s="5">
        <v>9563.5487303235786</v>
      </c>
      <c r="L33" s="10">
        <v>11.2226857</v>
      </c>
      <c r="M33" s="1">
        <v>6370</v>
      </c>
      <c r="N33" s="1">
        <v>7497.8222045736866</v>
      </c>
      <c r="O33" s="9">
        <v>8.7985856000000009</v>
      </c>
      <c r="P33" s="5">
        <v>7410</v>
      </c>
      <c r="Q33" s="5">
        <v>8721.9564420551051</v>
      </c>
      <c r="R33" s="10">
        <v>10.2350894</v>
      </c>
      <c r="S33" s="1">
        <v>5200</v>
      </c>
      <c r="T33" s="1">
        <v>6120.6711874070907</v>
      </c>
      <c r="U33" s="9">
        <v>7.1825188999999998</v>
      </c>
      <c r="V33" s="5">
        <v>4030</v>
      </c>
      <c r="W33" s="5">
        <v>4743.5201702404956</v>
      </c>
      <c r="X33" s="10">
        <v>5.5664521000000002</v>
      </c>
      <c r="Y33" s="1">
        <v>4290</v>
      </c>
      <c r="Z33" s="1">
        <v>5049.5537296108496</v>
      </c>
      <c r="AA33" s="9">
        <v>5.9255781000000001</v>
      </c>
      <c r="AB33" s="10">
        <v>73.900000000000006</v>
      </c>
      <c r="AC33" s="5">
        <v>29707</v>
      </c>
      <c r="AD33" s="5">
        <v>72398</v>
      </c>
      <c r="AE33" s="10">
        <v>9.4</v>
      </c>
      <c r="AF33" s="5">
        <v>286316</v>
      </c>
      <c r="AG33" s="10">
        <v>1.8</v>
      </c>
      <c r="AH33" s="10">
        <v>14.6</v>
      </c>
      <c r="AI33" s="10">
        <v>5.9</v>
      </c>
      <c r="AJ33" s="10">
        <v>79.3</v>
      </c>
    </row>
    <row r="34" spans="1:36" x14ac:dyDescent="0.3">
      <c r="A34" t="s">
        <v>1473</v>
      </c>
      <c r="B34" t="s">
        <v>1493</v>
      </c>
      <c r="C34">
        <v>45065</v>
      </c>
      <c r="D34" s="5">
        <v>6370</v>
      </c>
      <c r="E34" s="5">
        <v>7497.8222045736866</v>
      </c>
      <c r="F34" s="7">
        <v>11.6557794</v>
      </c>
      <c r="G34" s="1">
        <v>4810</v>
      </c>
      <c r="H34" s="1">
        <v>5661.6208483515593</v>
      </c>
      <c r="I34" s="9">
        <v>8.8013027999999984</v>
      </c>
      <c r="J34" s="5">
        <v>6370</v>
      </c>
      <c r="K34" s="5">
        <v>7497.8222045736866</v>
      </c>
      <c r="L34" s="10">
        <v>11.6557794</v>
      </c>
      <c r="M34" s="1">
        <v>4810</v>
      </c>
      <c r="N34" s="1">
        <v>5661.6208483515593</v>
      </c>
      <c r="O34" s="9">
        <v>8.8013027999999984</v>
      </c>
      <c r="P34" s="5">
        <v>5395</v>
      </c>
      <c r="Q34" s="5">
        <v>6350.1963569348563</v>
      </c>
      <c r="R34" s="10">
        <v>9.8717314999999992</v>
      </c>
      <c r="S34" s="1">
        <v>4680</v>
      </c>
      <c r="T34" s="1">
        <v>5508.6040686663819</v>
      </c>
      <c r="U34" s="9">
        <v>8.5634297999999998</v>
      </c>
      <c r="V34" s="5">
        <v>4420</v>
      </c>
      <c r="W34" s="5">
        <v>5202.570509296027</v>
      </c>
      <c r="X34" s="10">
        <v>8.0876836999999995</v>
      </c>
      <c r="Y34" s="1">
        <v>4030</v>
      </c>
      <c r="Z34" s="1">
        <v>4743.5201702404956</v>
      </c>
      <c r="AA34" s="9">
        <v>7.3740644999999994</v>
      </c>
      <c r="AB34" s="10">
        <v>59.1</v>
      </c>
      <c r="AC34" s="5">
        <v>18639</v>
      </c>
      <c r="AD34" s="5">
        <v>54651</v>
      </c>
      <c r="AE34" s="10">
        <v>13.5</v>
      </c>
      <c r="AF34" s="5">
        <v>9606</v>
      </c>
      <c r="AG34" s="10">
        <v>0.4</v>
      </c>
      <c r="AH34" s="10">
        <v>46.7</v>
      </c>
      <c r="AI34" s="10">
        <v>0.7</v>
      </c>
      <c r="AJ34" s="10">
        <v>50.5</v>
      </c>
    </row>
    <row r="35" spans="1:36" x14ac:dyDescent="0.3">
      <c r="A35" t="s">
        <v>1473</v>
      </c>
      <c r="B35" t="s">
        <v>48</v>
      </c>
      <c r="C35">
        <v>45067</v>
      </c>
      <c r="D35" s="5">
        <v>8125</v>
      </c>
      <c r="E35" s="5">
        <v>9563.5487303235786</v>
      </c>
      <c r="F35" s="7">
        <v>19.276393800000001</v>
      </c>
      <c r="G35" s="1">
        <v>6370</v>
      </c>
      <c r="H35" s="1">
        <v>7497.8222045736866</v>
      </c>
      <c r="I35" s="9">
        <v>15.1126928</v>
      </c>
      <c r="J35" s="5">
        <v>8125</v>
      </c>
      <c r="K35" s="5">
        <v>9563.5487303235786</v>
      </c>
      <c r="L35" s="10">
        <v>19.276393800000001</v>
      </c>
      <c r="M35" s="1">
        <v>6370</v>
      </c>
      <c r="N35" s="1">
        <v>7497.8222045736866</v>
      </c>
      <c r="O35" s="9">
        <v>15.1126928</v>
      </c>
      <c r="P35" s="5">
        <v>7410</v>
      </c>
      <c r="Q35" s="5">
        <v>8721.9564420551051</v>
      </c>
      <c r="R35" s="10">
        <v>17.580071199999999</v>
      </c>
      <c r="S35" s="1">
        <v>5200</v>
      </c>
      <c r="T35" s="1">
        <v>6120.6711874070907</v>
      </c>
      <c r="U35" s="9">
        <v>12.3368921</v>
      </c>
      <c r="V35" s="5">
        <v>4030</v>
      </c>
      <c r="W35" s="5">
        <v>4743.5201702404956</v>
      </c>
      <c r="X35" s="10">
        <v>9.5610913000000011</v>
      </c>
      <c r="Y35" s="1">
        <v>4290</v>
      </c>
      <c r="Z35" s="1">
        <v>5049.5537296108496</v>
      </c>
      <c r="AA35" s="9">
        <v>10.1779359</v>
      </c>
      <c r="AB35" s="10">
        <v>65.400000000000006</v>
      </c>
      <c r="AC35" s="5">
        <v>23732</v>
      </c>
      <c r="AD35" s="5">
        <v>42150</v>
      </c>
      <c r="AE35" s="10">
        <v>18.2</v>
      </c>
      <c r="AF35" s="5">
        <v>31562</v>
      </c>
      <c r="AG35" s="10">
        <v>0.7</v>
      </c>
      <c r="AH35" s="10">
        <v>56.8</v>
      </c>
      <c r="AI35" s="10">
        <v>2.8</v>
      </c>
      <c r="AJ35" s="10">
        <v>39.700000000000003</v>
      </c>
    </row>
    <row r="36" spans="1:36" x14ac:dyDescent="0.3">
      <c r="A36" t="s">
        <v>1473</v>
      </c>
      <c r="B36" t="s">
        <v>1494</v>
      </c>
      <c r="C36">
        <v>45069</v>
      </c>
      <c r="D36" s="5">
        <v>8125</v>
      </c>
      <c r="E36" s="5">
        <v>9563.5487303235786</v>
      </c>
      <c r="F36" s="7">
        <v>19.437334</v>
      </c>
      <c r="G36" s="1">
        <v>6370</v>
      </c>
      <c r="H36" s="1">
        <v>7497.8222045736866</v>
      </c>
      <c r="I36" s="9">
        <v>15.238869899999999</v>
      </c>
      <c r="J36" s="5">
        <v>8125</v>
      </c>
      <c r="K36" s="5">
        <v>9563.5487303235786</v>
      </c>
      <c r="L36" s="10">
        <v>19.437334</v>
      </c>
      <c r="M36" s="1">
        <v>6370</v>
      </c>
      <c r="N36" s="1">
        <v>7497.8222045736866</v>
      </c>
      <c r="O36" s="9">
        <v>15.238869899999999</v>
      </c>
      <c r="P36" s="5">
        <v>7410</v>
      </c>
      <c r="Q36" s="5">
        <v>8721.9564420551051</v>
      </c>
      <c r="R36" s="10">
        <v>17.7268486</v>
      </c>
      <c r="S36" s="1">
        <v>5200</v>
      </c>
      <c r="T36" s="1">
        <v>6120.6711874070907</v>
      </c>
      <c r="U36" s="9">
        <v>12.4398938</v>
      </c>
      <c r="V36" s="5">
        <v>4030</v>
      </c>
      <c r="W36" s="5">
        <v>4743.5201702404956</v>
      </c>
      <c r="X36" s="10">
        <v>9.6409176999999993</v>
      </c>
      <c r="Y36" s="1">
        <v>4290</v>
      </c>
      <c r="Z36" s="1">
        <v>5049.5537296108496</v>
      </c>
      <c r="AA36" s="9">
        <v>10.262912399999999</v>
      </c>
      <c r="AB36" s="10">
        <v>69.5</v>
      </c>
      <c r="AC36" s="5">
        <v>23102</v>
      </c>
      <c r="AD36" s="5">
        <v>41801</v>
      </c>
      <c r="AE36" s="10">
        <v>22.9</v>
      </c>
      <c r="AF36" s="5">
        <v>27131</v>
      </c>
      <c r="AG36" s="10">
        <v>0.3</v>
      </c>
      <c r="AH36" s="10">
        <v>50.6</v>
      </c>
      <c r="AI36" s="10">
        <v>3.3</v>
      </c>
      <c r="AJ36" s="10">
        <v>41.5</v>
      </c>
    </row>
    <row r="37" spans="1:36" x14ac:dyDescent="0.3">
      <c r="A37" t="s">
        <v>1473</v>
      </c>
      <c r="B37" t="s">
        <v>1495</v>
      </c>
      <c r="C37">
        <v>45071</v>
      </c>
      <c r="D37" s="5">
        <v>6370</v>
      </c>
      <c r="E37" s="5">
        <v>7497.8222045736866</v>
      </c>
      <c r="F37" s="7">
        <v>12.1395765</v>
      </c>
      <c r="G37" s="1">
        <v>4810</v>
      </c>
      <c r="H37" s="1">
        <v>5661.6208483515593</v>
      </c>
      <c r="I37" s="9">
        <v>9.166618999999999</v>
      </c>
      <c r="J37" s="5">
        <v>6370</v>
      </c>
      <c r="K37" s="5">
        <v>7497.8222045736866</v>
      </c>
      <c r="L37" s="10">
        <v>12.1395765</v>
      </c>
      <c r="M37" s="1">
        <v>4810</v>
      </c>
      <c r="N37" s="1">
        <v>5661.6208483515593</v>
      </c>
      <c r="O37" s="9">
        <v>9.166618999999999</v>
      </c>
      <c r="P37" s="5">
        <v>5395</v>
      </c>
      <c r="Q37" s="5">
        <v>6350.1963569348563</v>
      </c>
      <c r="R37" s="10">
        <v>10.281478099999999</v>
      </c>
      <c r="S37" s="1">
        <v>4680</v>
      </c>
      <c r="T37" s="1">
        <v>5508.6040686663819</v>
      </c>
      <c r="U37" s="9">
        <v>8.9188726000000003</v>
      </c>
      <c r="V37" s="5">
        <v>4420</v>
      </c>
      <c r="W37" s="5">
        <v>5202.570509296027</v>
      </c>
      <c r="X37" s="10">
        <v>8.4233796000000005</v>
      </c>
      <c r="Y37" s="1">
        <v>4030</v>
      </c>
      <c r="Z37" s="1">
        <v>4743.5201702404956</v>
      </c>
      <c r="AA37" s="9">
        <v>7.6801403000000006</v>
      </c>
      <c r="AB37" s="10">
        <v>69.900000000000006</v>
      </c>
      <c r="AC37" s="5">
        <v>24381</v>
      </c>
      <c r="AD37" s="5">
        <v>52473</v>
      </c>
      <c r="AE37" s="10">
        <v>13.3</v>
      </c>
      <c r="AF37" s="5">
        <v>38068</v>
      </c>
      <c r="AG37" s="10">
        <v>0.2</v>
      </c>
      <c r="AH37" s="10">
        <v>31.6</v>
      </c>
      <c r="AI37" s="10">
        <v>7.3</v>
      </c>
      <c r="AJ37" s="10">
        <v>62.8</v>
      </c>
    </row>
    <row r="38" spans="1:36" x14ac:dyDescent="0.3">
      <c r="A38" t="s">
        <v>1473</v>
      </c>
      <c r="B38" t="s">
        <v>422</v>
      </c>
      <c r="C38">
        <v>45073</v>
      </c>
      <c r="D38" s="5">
        <v>6370</v>
      </c>
      <c r="E38" s="5">
        <v>7497.8222045736866</v>
      </c>
      <c r="F38" s="7">
        <v>10.7354726</v>
      </c>
      <c r="G38" s="1">
        <v>4810</v>
      </c>
      <c r="H38" s="1">
        <v>5661.6208483515593</v>
      </c>
      <c r="I38" s="9">
        <v>8.1063772000000007</v>
      </c>
      <c r="J38" s="5">
        <v>6370</v>
      </c>
      <c r="K38" s="5">
        <v>7497.8222045736866</v>
      </c>
      <c r="L38" s="10">
        <v>10.7354726</v>
      </c>
      <c r="M38" s="1">
        <v>4810</v>
      </c>
      <c r="N38" s="1">
        <v>5661.6208483515593</v>
      </c>
      <c r="O38" s="9">
        <v>8.1063772000000007</v>
      </c>
      <c r="P38" s="5">
        <v>5395</v>
      </c>
      <c r="Q38" s="5">
        <v>6350.1963569348563</v>
      </c>
      <c r="R38" s="10">
        <v>9.0922879999999999</v>
      </c>
      <c r="S38" s="1">
        <v>4680</v>
      </c>
      <c r="T38" s="1">
        <v>5508.6040686663819</v>
      </c>
      <c r="U38" s="9">
        <v>7.8872860000000005</v>
      </c>
      <c r="V38" s="5">
        <v>4420</v>
      </c>
      <c r="W38" s="5">
        <v>5202.570509296027</v>
      </c>
      <c r="X38" s="10">
        <v>7.4491033999999994</v>
      </c>
      <c r="Y38" s="1">
        <v>4030</v>
      </c>
      <c r="Z38" s="1">
        <v>4743.5201702404956</v>
      </c>
      <c r="AA38" s="9">
        <v>6.7918296000000007</v>
      </c>
      <c r="AB38" s="10">
        <v>64.5</v>
      </c>
      <c r="AC38" s="5">
        <v>21074</v>
      </c>
      <c r="AD38" s="5">
        <v>59336</v>
      </c>
      <c r="AE38" s="10">
        <v>12.7</v>
      </c>
      <c r="AF38" s="5">
        <v>76696</v>
      </c>
      <c r="AG38" s="10">
        <v>0.7</v>
      </c>
      <c r="AH38" s="10">
        <v>7.1</v>
      </c>
      <c r="AI38" s="10">
        <v>5.3</v>
      </c>
      <c r="AJ38" s="10">
        <v>87.8</v>
      </c>
    </row>
    <row r="39" spans="1:36" x14ac:dyDescent="0.3">
      <c r="A39" t="s">
        <v>1473</v>
      </c>
      <c r="B39" t="s">
        <v>1496</v>
      </c>
      <c r="C39">
        <v>45075</v>
      </c>
      <c r="D39" s="5">
        <v>6370</v>
      </c>
      <c r="E39" s="5">
        <v>7497.8222045736866</v>
      </c>
      <c r="F39" s="7">
        <v>13.552614800000001</v>
      </c>
      <c r="G39" s="1">
        <v>4810</v>
      </c>
      <c r="H39" s="1">
        <v>5661.6208483515593</v>
      </c>
      <c r="I39" s="9">
        <v>10.2336071</v>
      </c>
      <c r="J39" s="5">
        <v>6370</v>
      </c>
      <c r="K39" s="5">
        <v>7497.8222045736866</v>
      </c>
      <c r="L39" s="10">
        <v>13.552614800000001</v>
      </c>
      <c r="M39" s="1">
        <v>4810</v>
      </c>
      <c r="N39" s="1">
        <v>5661.6208483515593</v>
      </c>
      <c r="O39" s="9">
        <v>10.2336071</v>
      </c>
      <c r="P39" s="5">
        <v>5395</v>
      </c>
      <c r="Q39" s="5">
        <v>6350.1963569348563</v>
      </c>
      <c r="R39" s="10">
        <v>11.478235</v>
      </c>
      <c r="S39" s="1">
        <v>4680</v>
      </c>
      <c r="T39" s="1">
        <v>5508.6040686663819</v>
      </c>
      <c r="U39" s="9">
        <v>9.9570230999999989</v>
      </c>
      <c r="V39" s="5">
        <v>4420</v>
      </c>
      <c r="W39" s="5">
        <v>5202.570509296027</v>
      </c>
      <c r="X39" s="10">
        <v>9.4038551999999989</v>
      </c>
      <c r="Y39" s="1">
        <v>4030</v>
      </c>
      <c r="Z39" s="1">
        <v>4743.5201702404956</v>
      </c>
      <c r="AA39" s="9">
        <v>8.5741031999999997</v>
      </c>
      <c r="AB39" s="10">
        <v>67.099999999999994</v>
      </c>
      <c r="AC39" s="5">
        <v>20703</v>
      </c>
      <c r="AD39" s="5">
        <v>47002</v>
      </c>
      <c r="AE39" s="10">
        <v>19.100000000000001</v>
      </c>
      <c r="AF39" s="5">
        <v>88454</v>
      </c>
      <c r="AG39" s="10">
        <v>0.9</v>
      </c>
      <c r="AH39" s="10">
        <v>61.6</v>
      </c>
      <c r="AI39" s="10">
        <v>2.2000000000000002</v>
      </c>
      <c r="AJ39" s="10">
        <v>34.4</v>
      </c>
    </row>
    <row r="40" spans="1:36" x14ac:dyDescent="0.3">
      <c r="A40" t="s">
        <v>1473</v>
      </c>
      <c r="B40" t="s">
        <v>55</v>
      </c>
      <c r="C40">
        <v>45077</v>
      </c>
      <c r="D40" s="5">
        <v>8125</v>
      </c>
      <c r="E40" s="5">
        <v>9563.5487303235786</v>
      </c>
      <c r="F40" s="7">
        <v>12.999584</v>
      </c>
      <c r="G40" s="1">
        <v>6370</v>
      </c>
      <c r="H40" s="1">
        <v>7497.8222045736866</v>
      </c>
      <c r="I40" s="9">
        <v>10.191673900000001</v>
      </c>
      <c r="J40" s="5">
        <v>8125</v>
      </c>
      <c r="K40" s="5">
        <v>9563.5487303235786</v>
      </c>
      <c r="L40" s="10">
        <v>12.999584</v>
      </c>
      <c r="M40" s="1">
        <v>6370</v>
      </c>
      <c r="N40" s="1">
        <v>7497.8222045736866</v>
      </c>
      <c r="O40" s="9">
        <v>10.191673900000001</v>
      </c>
      <c r="P40" s="5">
        <v>7410</v>
      </c>
      <c r="Q40" s="5">
        <v>8721.9564420551051</v>
      </c>
      <c r="R40" s="10">
        <v>11.8556206</v>
      </c>
      <c r="S40" s="1">
        <v>5200</v>
      </c>
      <c r="T40" s="1">
        <v>6120.6711874070907</v>
      </c>
      <c r="U40" s="9">
        <v>8.3197337999999998</v>
      </c>
      <c r="V40" s="5">
        <v>4030</v>
      </c>
      <c r="W40" s="5">
        <v>4743.5201702404956</v>
      </c>
      <c r="X40" s="10">
        <v>6.4477937000000001</v>
      </c>
      <c r="Y40" s="1">
        <v>4290</v>
      </c>
      <c r="Z40" s="1">
        <v>5049.5537296108496</v>
      </c>
      <c r="AA40" s="9">
        <v>6.8637803999999996</v>
      </c>
      <c r="AB40" s="10">
        <v>67.7</v>
      </c>
      <c r="AC40" s="5">
        <v>20363</v>
      </c>
      <c r="AD40" s="5">
        <v>62502</v>
      </c>
      <c r="AE40" s="10">
        <v>9.3000000000000007</v>
      </c>
      <c r="AF40" s="5">
        <v>122746</v>
      </c>
      <c r="AG40" s="10">
        <v>2</v>
      </c>
      <c r="AH40" s="10">
        <v>6.6</v>
      </c>
      <c r="AI40" s="10">
        <v>3.6</v>
      </c>
      <c r="AJ40" s="10">
        <v>88.3</v>
      </c>
    </row>
    <row r="41" spans="1:36" x14ac:dyDescent="0.3">
      <c r="A41" t="s">
        <v>1473</v>
      </c>
      <c r="B41" t="s">
        <v>540</v>
      </c>
      <c r="C41">
        <v>45079</v>
      </c>
      <c r="D41" s="5">
        <v>8125</v>
      </c>
      <c r="E41" s="5">
        <v>9563.5487303235786</v>
      </c>
      <c r="F41" s="7">
        <v>11.564519299999999</v>
      </c>
      <c r="G41" s="1">
        <v>6370</v>
      </c>
      <c r="H41" s="1">
        <v>7497.8222045736866</v>
      </c>
      <c r="I41" s="9">
        <v>9.0665832000000002</v>
      </c>
      <c r="J41" s="5">
        <v>8125</v>
      </c>
      <c r="K41" s="5">
        <v>9563.5487303235786</v>
      </c>
      <c r="L41" s="10">
        <v>11.564519299999999</v>
      </c>
      <c r="M41" s="1">
        <v>6370</v>
      </c>
      <c r="N41" s="1">
        <v>7497.8222045736866</v>
      </c>
      <c r="O41" s="9">
        <v>9.0665832000000002</v>
      </c>
      <c r="P41" s="5">
        <v>7410</v>
      </c>
      <c r="Q41" s="5">
        <v>8721.9564420551051</v>
      </c>
      <c r="R41" s="10">
        <v>10.546841599999999</v>
      </c>
      <c r="S41" s="1">
        <v>5200</v>
      </c>
      <c r="T41" s="1">
        <v>6120.6711874070907</v>
      </c>
      <c r="U41" s="9">
        <v>7.4012923999999991</v>
      </c>
      <c r="V41" s="5">
        <v>4030</v>
      </c>
      <c r="W41" s="5">
        <v>4743.5201702404956</v>
      </c>
      <c r="X41" s="10">
        <v>5.7360015999999998</v>
      </c>
      <c r="Y41" s="1">
        <v>4290</v>
      </c>
      <c r="Z41" s="1">
        <v>5049.5537296108496</v>
      </c>
      <c r="AA41" s="9">
        <v>6.1060661999999999</v>
      </c>
      <c r="AB41" s="10">
        <v>76</v>
      </c>
      <c r="AC41" s="5">
        <v>25846</v>
      </c>
      <c r="AD41" s="5">
        <v>70258</v>
      </c>
      <c r="AE41" s="10">
        <v>11.4</v>
      </c>
      <c r="AF41" s="5">
        <v>408263</v>
      </c>
      <c r="AG41" s="10">
        <v>2.8</v>
      </c>
      <c r="AH41" s="10">
        <v>46.6</v>
      </c>
      <c r="AI41" s="10">
        <v>5.0999999999999996</v>
      </c>
      <c r="AJ41" s="10">
        <v>45.5</v>
      </c>
    </row>
    <row r="42" spans="1:36" x14ac:dyDescent="0.3">
      <c r="A42" t="s">
        <v>1473</v>
      </c>
      <c r="B42" t="s">
        <v>1497</v>
      </c>
      <c r="C42">
        <v>45081</v>
      </c>
      <c r="D42" s="5">
        <v>6370</v>
      </c>
      <c r="E42" s="5">
        <v>7497.8222045736866</v>
      </c>
      <c r="F42" s="7">
        <v>12.566085399999999</v>
      </c>
      <c r="G42" s="1">
        <v>4810</v>
      </c>
      <c r="H42" s="1">
        <v>5661.6208483515593</v>
      </c>
      <c r="I42" s="9">
        <v>9.4886766999999992</v>
      </c>
      <c r="J42" s="5">
        <v>6370</v>
      </c>
      <c r="K42" s="5">
        <v>7497.8222045736866</v>
      </c>
      <c r="L42" s="10">
        <v>12.566085399999999</v>
      </c>
      <c r="M42" s="1">
        <v>4810</v>
      </c>
      <c r="N42" s="1">
        <v>5661.6208483515593</v>
      </c>
      <c r="O42" s="9">
        <v>9.4886766999999992</v>
      </c>
      <c r="P42" s="5">
        <v>5395</v>
      </c>
      <c r="Q42" s="5">
        <v>6350.1963569348563</v>
      </c>
      <c r="R42" s="10">
        <v>10.642704999999999</v>
      </c>
      <c r="S42" s="1">
        <v>4680</v>
      </c>
      <c r="T42" s="1">
        <v>5508.6040686663819</v>
      </c>
      <c r="U42" s="9">
        <v>9.2322260000000007</v>
      </c>
      <c r="V42" s="5">
        <v>4420</v>
      </c>
      <c r="W42" s="5">
        <v>5202.570509296027</v>
      </c>
      <c r="X42" s="10">
        <v>8.7193245000000008</v>
      </c>
      <c r="Y42" s="1">
        <v>4030</v>
      </c>
      <c r="Z42" s="1">
        <v>4743.5201702404956</v>
      </c>
      <c r="AA42" s="9">
        <v>7.9499723999999992</v>
      </c>
      <c r="AB42" s="10">
        <v>67.900000000000006</v>
      </c>
      <c r="AC42" s="5">
        <v>21758</v>
      </c>
      <c r="AD42" s="5">
        <v>50692</v>
      </c>
      <c r="AE42" s="10">
        <v>11.9</v>
      </c>
      <c r="AF42" s="5">
        <v>20299</v>
      </c>
      <c r="AG42" s="10">
        <v>0</v>
      </c>
      <c r="AH42" s="10">
        <v>25.2</v>
      </c>
      <c r="AI42" s="10">
        <v>15.6</v>
      </c>
      <c r="AJ42" s="10">
        <v>65.099999999999994</v>
      </c>
    </row>
    <row r="43" spans="1:36" x14ac:dyDescent="0.3">
      <c r="A43" t="s">
        <v>1473</v>
      </c>
      <c r="B43" t="s">
        <v>1498</v>
      </c>
      <c r="C43">
        <v>45083</v>
      </c>
      <c r="D43" s="5">
        <v>8125</v>
      </c>
      <c r="E43" s="5">
        <v>9563.5487303235786</v>
      </c>
      <c r="F43" s="7">
        <v>13.267905499999999</v>
      </c>
      <c r="G43" s="1">
        <v>6370</v>
      </c>
      <c r="H43" s="1">
        <v>7497.8222045736866</v>
      </c>
      <c r="I43" s="9">
        <v>10.402037999999999</v>
      </c>
      <c r="J43" s="5">
        <v>8125</v>
      </c>
      <c r="K43" s="5">
        <v>9563.5487303235786</v>
      </c>
      <c r="L43" s="10">
        <v>13.267905499999999</v>
      </c>
      <c r="M43" s="1">
        <v>6370</v>
      </c>
      <c r="N43" s="1">
        <v>7497.8222045736866</v>
      </c>
      <c r="O43" s="9">
        <v>10.402037999999999</v>
      </c>
      <c r="P43" s="5">
        <v>7410</v>
      </c>
      <c r="Q43" s="5">
        <v>8721.9564420551051</v>
      </c>
      <c r="R43" s="10">
        <v>12.1003299</v>
      </c>
      <c r="S43" s="1">
        <v>5200</v>
      </c>
      <c r="T43" s="1">
        <v>6120.6711874070907</v>
      </c>
      <c r="U43" s="9">
        <v>8.4914595999999989</v>
      </c>
      <c r="V43" s="5">
        <v>4030</v>
      </c>
      <c r="W43" s="5">
        <v>4743.5201702404956</v>
      </c>
      <c r="X43" s="10">
        <v>6.5808811999999994</v>
      </c>
      <c r="Y43" s="1">
        <v>4290</v>
      </c>
      <c r="Z43" s="1">
        <v>5049.5537296108496</v>
      </c>
      <c r="AA43" s="9">
        <v>7.0054540999999997</v>
      </c>
      <c r="AB43" s="10">
        <v>71.099999999999994</v>
      </c>
      <c r="AC43" s="5">
        <v>24462</v>
      </c>
      <c r="AD43" s="5">
        <v>61238</v>
      </c>
      <c r="AE43" s="10">
        <v>10.9</v>
      </c>
      <c r="AF43" s="5">
        <v>302195</v>
      </c>
      <c r="AG43" s="10">
        <v>2.2000000000000002</v>
      </c>
      <c r="AH43" s="10">
        <v>20.399999999999999</v>
      </c>
      <c r="AI43" s="10">
        <v>6.7</v>
      </c>
      <c r="AJ43" s="10">
        <v>73.400000000000006</v>
      </c>
    </row>
    <row r="44" spans="1:36" x14ac:dyDescent="0.3">
      <c r="A44" t="s">
        <v>1473</v>
      </c>
      <c r="B44" t="s">
        <v>61</v>
      </c>
      <c r="C44">
        <v>45085</v>
      </c>
      <c r="D44" s="5">
        <v>8125</v>
      </c>
      <c r="E44" s="5">
        <v>9563.5487303235786</v>
      </c>
      <c r="F44" s="7">
        <v>15.816932400000001</v>
      </c>
      <c r="G44" s="1">
        <v>6370</v>
      </c>
      <c r="H44" s="1">
        <v>7497.8222045736866</v>
      </c>
      <c r="I44" s="9">
        <v>12.400475</v>
      </c>
      <c r="J44" s="5">
        <v>8125</v>
      </c>
      <c r="K44" s="5">
        <v>9563.5487303235786</v>
      </c>
      <c r="L44" s="10">
        <v>15.816932400000001</v>
      </c>
      <c r="M44" s="1">
        <v>6370</v>
      </c>
      <c r="N44" s="1">
        <v>7497.8222045736866</v>
      </c>
      <c r="O44" s="9">
        <v>12.400475</v>
      </c>
      <c r="P44" s="5">
        <v>7410</v>
      </c>
      <c r="Q44" s="5">
        <v>8721.9564420551051</v>
      </c>
      <c r="R44" s="10">
        <v>14.425042299999999</v>
      </c>
      <c r="S44" s="1">
        <v>5200</v>
      </c>
      <c r="T44" s="1">
        <v>6120.6711874070907</v>
      </c>
      <c r="U44" s="9">
        <v>10.122836700000001</v>
      </c>
      <c r="V44" s="5">
        <v>4030</v>
      </c>
      <c r="W44" s="5">
        <v>4743.5201702404956</v>
      </c>
      <c r="X44" s="10">
        <v>7.8451985000000004</v>
      </c>
      <c r="Y44" s="1">
        <v>4290</v>
      </c>
      <c r="Z44" s="1">
        <v>5049.5537296108496</v>
      </c>
      <c r="AA44" s="9">
        <v>8.3513403000000004</v>
      </c>
      <c r="AB44" s="10">
        <v>70.900000000000006</v>
      </c>
      <c r="AC44" s="5">
        <v>22157</v>
      </c>
      <c r="AD44" s="5">
        <v>51369</v>
      </c>
      <c r="AE44" s="10">
        <v>16.2</v>
      </c>
      <c r="AF44" s="5">
        <v>106995</v>
      </c>
      <c r="AG44" s="10">
        <v>1.2</v>
      </c>
      <c r="AH44" s="10">
        <v>47</v>
      </c>
      <c r="AI44" s="10">
        <v>3.9</v>
      </c>
      <c r="AJ44" s="10">
        <v>48</v>
      </c>
    </row>
    <row r="45" spans="1:36" x14ac:dyDescent="0.3">
      <c r="A45" t="s">
        <v>1473</v>
      </c>
      <c r="B45" t="s">
        <v>168</v>
      </c>
      <c r="C45">
        <v>45087</v>
      </c>
      <c r="D45" s="5">
        <v>6370</v>
      </c>
      <c r="E45" s="5">
        <v>7497.8222045736866</v>
      </c>
      <c r="F45" s="7">
        <v>13.010355200000001</v>
      </c>
      <c r="G45" s="1">
        <v>4810</v>
      </c>
      <c r="H45" s="1">
        <v>5661.6208483515593</v>
      </c>
      <c r="I45" s="9">
        <v>9.8241457000000008</v>
      </c>
      <c r="J45" s="5">
        <v>6370</v>
      </c>
      <c r="K45" s="5">
        <v>7497.8222045736866</v>
      </c>
      <c r="L45" s="10">
        <v>13.010355200000001</v>
      </c>
      <c r="M45" s="1">
        <v>4810</v>
      </c>
      <c r="N45" s="1">
        <v>5661.6208483515593</v>
      </c>
      <c r="O45" s="9">
        <v>9.8241457000000008</v>
      </c>
      <c r="P45" s="5">
        <v>5395</v>
      </c>
      <c r="Q45" s="5">
        <v>6350.1963569348563</v>
      </c>
      <c r="R45" s="10">
        <v>11.0189743</v>
      </c>
      <c r="S45" s="1">
        <v>4680</v>
      </c>
      <c r="T45" s="1">
        <v>5508.6040686663819</v>
      </c>
      <c r="U45" s="9">
        <v>9.5586282999999987</v>
      </c>
      <c r="V45" s="5">
        <v>4420</v>
      </c>
      <c r="W45" s="5">
        <v>5202.570509296027</v>
      </c>
      <c r="X45" s="10">
        <v>9.0275934000000007</v>
      </c>
      <c r="Y45" s="1">
        <v>4030</v>
      </c>
      <c r="Z45" s="1">
        <v>4743.5201702404956</v>
      </c>
      <c r="AA45" s="9">
        <v>8.2310409999999994</v>
      </c>
      <c r="AB45" s="10">
        <v>68.400000000000006</v>
      </c>
      <c r="AC45" s="5">
        <v>21403</v>
      </c>
      <c r="AD45" s="5">
        <v>48961</v>
      </c>
      <c r="AE45" s="10">
        <v>17.899999999999999</v>
      </c>
      <c r="AF45" s="5">
        <v>27644</v>
      </c>
      <c r="AG45" s="10">
        <v>0</v>
      </c>
      <c r="AH45" s="10">
        <v>31.4</v>
      </c>
      <c r="AI45" s="10">
        <v>1.5</v>
      </c>
      <c r="AJ45" s="10">
        <v>65.3</v>
      </c>
    </row>
    <row r="46" spans="1:36" x14ac:dyDescent="0.3">
      <c r="A46" t="s">
        <v>1473</v>
      </c>
      <c r="B46" t="s">
        <v>1499</v>
      </c>
      <c r="C46">
        <v>45089</v>
      </c>
      <c r="D46" s="5">
        <v>6370</v>
      </c>
      <c r="E46" s="5">
        <v>7497.8222045736866</v>
      </c>
      <c r="F46" s="7">
        <v>14.0810823</v>
      </c>
      <c r="G46" s="1">
        <v>4810</v>
      </c>
      <c r="H46" s="1">
        <v>5661.6208483515593</v>
      </c>
      <c r="I46" s="9">
        <v>10.632654</v>
      </c>
      <c r="J46" s="5">
        <v>6370</v>
      </c>
      <c r="K46" s="5">
        <v>7497.8222045736866</v>
      </c>
      <c r="L46" s="10">
        <v>14.0810823</v>
      </c>
      <c r="M46" s="1">
        <v>4810</v>
      </c>
      <c r="N46" s="1">
        <v>5661.6208483515593</v>
      </c>
      <c r="O46" s="9">
        <v>10.632654</v>
      </c>
      <c r="P46" s="5">
        <v>5395</v>
      </c>
      <c r="Q46" s="5">
        <v>6350.1963569348563</v>
      </c>
      <c r="R46" s="10">
        <v>11.925814599999999</v>
      </c>
      <c r="S46" s="1">
        <v>4680</v>
      </c>
      <c r="T46" s="1">
        <v>5508.6040686663819</v>
      </c>
      <c r="U46" s="9">
        <v>10.345284899999999</v>
      </c>
      <c r="V46" s="5">
        <v>4420</v>
      </c>
      <c r="W46" s="5">
        <v>5202.570509296027</v>
      </c>
      <c r="X46" s="10">
        <v>9.7705469000000011</v>
      </c>
      <c r="Y46" s="1">
        <v>4030</v>
      </c>
      <c r="Z46" s="1">
        <v>4743.5201702404956</v>
      </c>
      <c r="AA46" s="9">
        <v>8.9084398</v>
      </c>
      <c r="AB46" s="10">
        <v>65.900000000000006</v>
      </c>
      <c r="AC46" s="5">
        <v>21978</v>
      </c>
      <c r="AD46" s="5">
        <v>45238</v>
      </c>
      <c r="AE46" s="10">
        <v>19.2</v>
      </c>
      <c r="AF46" s="5">
        <v>31794</v>
      </c>
      <c r="AG46" s="10">
        <v>0.6</v>
      </c>
      <c r="AH46" s="10">
        <v>64.7</v>
      </c>
      <c r="AI46" s="10">
        <v>2.2999999999999998</v>
      </c>
      <c r="AJ46" s="10">
        <v>32</v>
      </c>
    </row>
    <row r="47" spans="1:36" x14ac:dyDescent="0.3">
      <c r="A47" t="s">
        <v>1473</v>
      </c>
      <c r="B47" t="s">
        <v>841</v>
      </c>
      <c r="C47">
        <v>45091</v>
      </c>
      <c r="D47" s="5">
        <v>8125</v>
      </c>
      <c r="E47" s="5">
        <v>9563.5487303235786</v>
      </c>
      <c r="F47" s="7">
        <v>10.4594431</v>
      </c>
      <c r="G47" s="1">
        <v>6370</v>
      </c>
      <c r="H47" s="1">
        <v>7497.8222045736866</v>
      </c>
      <c r="I47" s="9">
        <v>8.2002033999999995</v>
      </c>
      <c r="J47" s="5">
        <v>8125</v>
      </c>
      <c r="K47" s="5">
        <v>9563.5487303235786</v>
      </c>
      <c r="L47" s="10">
        <v>10.4594431</v>
      </c>
      <c r="M47" s="1">
        <v>6370</v>
      </c>
      <c r="N47" s="1">
        <v>7497.8222045736866</v>
      </c>
      <c r="O47" s="9">
        <v>8.2002033999999995</v>
      </c>
      <c r="P47" s="5">
        <v>7410</v>
      </c>
      <c r="Q47" s="5">
        <v>8721.9564420551051</v>
      </c>
      <c r="R47" s="10">
        <v>9.539012099999999</v>
      </c>
      <c r="S47" s="1">
        <v>5200</v>
      </c>
      <c r="T47" s="1">
        <v>6120.6711874070907</v>
      </c>
      <c r="U47" s="9">
        <v>6.6940436000000005</v>
      </c>
      <c r="V47" s="5">
        <v>4030</v>
      </c>
      <c r="W47" s="5">
        <v>4743.5201702404956</v>
      </c>
      <c r="X47" s="10">
        <v>5.1878837999999998</v>
      </c>
      <c r="Y47" s="1">
        <v>4290</v>
      </c>
      <c r="Z47" s="1">
        <v>5049.5537296108496</v>
      </c>
      <c r="AA47" s="9">
        <v>5.5225860000000004</v>
      </c>
      <c r="AB47" s="10">
        <v>74.099999999999994</v>
      </c>
      <c r="AC47" s="5">
        <v>28408</v>
      </c>
      <c r="AD47" s="5">
        <v>77681</v>
      </c>
      <c r="AE47" s="10">
        <v>8.6</v>
      </c>
      <c r="AF47" s="5">
        <v>258641</v>
      </c>
      <c r="AG47" s="10">
        <v>2</v>
      </c>
      <c r="AH47" s="10">
        <v>19.100000000000001</v>
      </c>
      <c r="AI47" s="10">
        <v>5.3</v>
      </c>
      <c r="AJ47" s="10">
        <v>74.400000000000006</v>
      </c>
    </row>
  </sheetData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471CE-C639-4C47-8289-2E366A577737}">
  <dimension ref="A1:AJ67"/>
  <sheetViews>
    <sheetView workbookViewId="0">
      <pane ySplit="1" topLeftCell="A2" activePane="bottomLeft" state="frozen"/>
      <selection pane="bottomLeft" activeCell="M2" sqref="M2"/>
    </sheetView>
  </sheetViews>
  <sheetFormatPr defaultRowHeight="14.4" x14ac:dyDescent="0.3"/>
  <cols>
    <col min="1" max="1" width="12.6640625" customWidth="1"/>
    <col min="2" max="2" width="19.109375" bestFit="1" customWidth="1"/>
    <col min="3" max="3" width="10.109375" customWidth="1"/>
    <col min="4" max="4" width="15.109375" style="1" customWidth="1"/>
    <col min="5" max="5" width="18.21875" style="1" customWidth="1"/>
    <col min="6" max="6" width="21.88671875" customWidth="1"/>
    <col min="7" max="7" width="13.5546875" style="1" customWidth="1"/>
    <col min="8" max="8" width="17.44140625" style="1" customWidth="1"/>
    <col min="9" max="9" width="16.5546875" customWidth="1"/>
    <col min="10" max="10" width="15.109375" style="1" customWidth="1"/>
    <col min="11" max="11" width="16.5546875" style="1" customWidth="1"/>
    <col min="12" max="12" width="20.6640625" customWidth="1"/>
    <col min="13" max="13" width="14.88671875" style="1" customWidth="1"/>
    <col min="14" max="14" width="18.88671875" style="1" customWidth="1"/>
    <col min="15" max="15" width="18" customWidth="1"/>
    <col min="16" max="16" width="14.33203125" style="1" customWidth="1"/>
    <col min="17" max="17" width="20.21875" style="1" customWidth="1"/>
    <col min="18" max="18" width="23" customWidth="1"/>
    <col min="19" max="19" width="13.88671875" style="1" customWidth="1"/>
    <col min="20" max="20" width="16.6640625" style="1" customWidth="1"/>
    <col min="21" max="21" width="19.33203125" customWidth="1"/>
    <col min="22" max="22" width="16" style="1" customWidth="1"/>
    <col min="23" max="23" width="18.33203125" style="1" customWidth="1"/>
    <col min="24" max="24" width="22.109375" customWidth="1"/>
    <col min="25" max="25" width="13.44140625" style="1" customWidth="1"/>
    <col min="26" max="26" width="17.77734375" style="1" customWidth="1"/>
    <col min="27" max="27" width="18.88671875" customWidth="1"/>
    <col min="28" max="28" width="17" customWidth="1"/>
    <col min="29" max="29" width="14.6640625" style="1" customWidth="1"/>
    <col min="30" max="30" width="13.88671875" style="1" customWidth="1"/>
    <col min="31" max="31" width="14.88671875" customWidth="1"/>
    <col min="32" max="32" width="12.5546875" customWidth="1"/>
    <col min="33" max="33" width="10.44140625" customWidth="1"/>
    <col min="34" max="34" width="10.6640625" customWidth="1"/>
    <col min="35" max="35" width="15.44140625" customWidth="1"/>
    <col min="36" max="36" width="10.77734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1501</v>
      </c>
      <c r="B2" t="s">
        <v>1500</v>
      </c>
      <c r="C2">
        <v>46003</v>
      </c>
      <c r="D2" s="5">
        <v>5376.8</v>
      </c>
      <c r="E2" s="5">
        <v>6328.7740077789322</v>
      </c>
      <c r="F2" s="7">
        <v>7.7772473999999994</v>
      </c>
      <c r="G2" s="1">
        <v>4480.84</v>
      </c>
      <c r="H2" s="1">
        <v>5274.1823621886906</v>
      </c>
      <c r="I2" s="9">
        <v>6.4812902000000001</v>
      </c>
      <c r="J2" s="5">
        <v>5376.8</v>
      </c>
      <c r="K2" s="5">
        <v>6328.7740077789322</v>
      </c>
      <c r="L2" s="10">
        <v>7.7772473999999994</v>
      </c>
      <c r="M2" s="1">
        <v>4480.84</v>
      </c>
      <c r="N2" s="1">
        <v>5274.1823621886906</v>
      </c>
      <c r="O2" s="9">
        <v>6.4812902000000001</v>
      </c>
      <c r="P2" s="5">
        <v>5242.6400000000003</v>
      </c>
      <c r="Q2" s="5">
        <v>6170.8606911438283</v>
      </c>
      <c r="R2" s="10">
        <v>7.5831922999999994</v>
      </c>
      <c r="S2" s="1">
        <v>4480.84</v>
      </c>
      <c r="T2" s="1">
        <v>5274.1823621886906</v>
      </c>
      <c r="U2" s="9">
        <v>6.4812902000000001</v>
      </c>
      <c r="V2" s="5">
        <v>5600.92</v>
      </c>
      <c r="W2" s="5">
        <v>6592.5749359561778</v>
      </c>
      <c r="X2" s="10">
        <v>8.101424699999999</v>
      </c>
      <c r="Y2" s="1">
        <v>4480.84</v>
      </c>
      <c r="Z2" s="1">
        <v>5274.1823621886906</v>
      </c>
      <c r="AA2" s="9">
        <v>6.4812902000000001</v>
      </c>
      <c r="AB2" s="10">
        <v>88.8</v>
      </c>
      <c r="AC2" s="5">
        <v>27446</v>
      </c>
      <c r="AD2" s="5">
        <v>69135</v>
      </c>
      <c r="AE2" s="10">
        <v>5.6</v>
      </c>
      <c r="AF2" s="5">
        <v>2759</v>
      </c>
      <c r="AG2" s="10">
        <v>0</v>
      </c>
      <c r="AH2" s="10">
        <v>1.1000000000000001</v>
      </c>
      <c r="AI2" s="10">
        <v>7.2</v>
      </c>
      <c r="AJ2" s="10">
        <v>92.1</v>
      </c>
    </row>
    <row r="3" spans="1:36" x14ac:dyDescent="0.3">
      <c r="A3" t="s">
        <v>1501</v>
      </c>
      <c r="B3" t="s">
        <v>1502</v>
      </c>
      <c r="C3">
        <v>46005</v>
      </c>
      <c r="D3" s="5">
        <v>5205.72</v>
      </c>
      <c r="E3" s="5">
        <v>6127.403925713239</v>
      </c>
      <c r="F3" s="7">
        <v>8.2587216000000012</v>
      </c>
      <c r="G3" s="1">
        <v>4455.3599999999997</v>
      </c>
      <c r="H3" s="1">
        <v>5244.1910733703962</v>
      </c>
      <c r="I3" s="9">
        <v>7.0682975999999993</v>
      </c>
      <c r="J3" s="5">
        <v>5205.72</v>
      </c>
      <c r="K3" s="5">
        <v>6127.403925713239</v>
      </c>
      <c r="L3" s="10">
        <v>8.2587216000000012</v>
      </c>
      <c r="M3" s="1">
        <v>4455.3599999999997</v>
      </c>
      <c r="N3" s="1">
        <v>5244.1910733703962</v>
      </c>
      <c r="O3" s="9">
        <v>7.0682975999999993</v>
      </c>
      <c r="P3" s="5">
        <v>5075.2</v>
      </c>
      <c r="Q3" s="5">
        <v>5973.7750789093207</v>
      </c>
      <c r="R3" s="10">
        <v>8.0516555000000007</v>
      </c>
      <c r="S3" s="1">
        <v>4455.3599999999997</v>
      </c>
      <c r="T3" s="1">
        <v>5244.1910733703962</v>
      </c>
      <c r="U3" s="9">
        <v>7.0682975999999993</v>
      </c>
      <c r="V3" s="5">
        <v>5422.56</v>
      </c>
      <c r="W3" s="5">
        <v>6382.6359142281144</v>
      </c>
      <c r="X3" s="10">
        <v>8.6027319000000002</v>
      </c>
      <c r="Y3" s="1">
        <v>4455.3599999999997</v>
      </c>
      <c r="Z3" s="1">
        <v>5244.1910733703962</v>
      </c>
      <c r="AA3" s="9">
        <v>7.0682975999999993</v>
      </c>
      <c r="AB3" s="10">
        <v>76</v>
      </c>
      <c r="AC3" s="5">
        <v>25961</v>
      </c>
      <c r="AD3" s="5">
        <v>63033</v>
      </c>
      <c r="AE3" s="10">
        <v>12.9</v>
      </c>
      <c r="AF3" s="5">
        <v>18374</v>
      </c>
      <c r="AG3" s="10">
        <v>9.3000000000000007</v>
      </c>
      <c r="AH3" s="10">
        <v>0.8</v>
      </c>
      <c r="AI3" s="10">
        <v>9.8000000000000007</v>
      </c>
      <c r="AJ3" s="10">
        <v>83.1</v>
      </c>
    </row>
    <row r="4" spans="1:36" x14ac:dyDescent="0.3">
      <c r="A4" t="s">
        <v>1501</v>
      </c>
      <c r="B4" t="s">
        <v>1503</v>
      </c>
      <c r="C4">
        <v>46007</v>
      </c>
      <c r="D4" s="5">
        <v>5376.8</v>
      </c>
      <c r="E4" s="5">
        <v>6328.7740077789322</v>
      </c>
      <c r="F4" s="7">
        <v>10.3923615</v>
      </c>
      <c r="G4" s="1">
        <v>4480.84</v>
      </c>
      <c r="H4" s="1">
        <v>5274.1823621886906</v>
      </c>
      <c r="I4" s="9">
        <v>8.6606363000000002</v>
      </c>
      <c r="J4" s="5">
        <v>5376.8</v>
      </c>
      <c r="K4" s="5">
        <v>6328.7740077789322</v>
      </c>
      <c r="L4" s="10">
        <v>10.3923615</v>
      </c>
      <c r="M4" s="1">
        <v>4480.84</v>
      </c>
      <c r="N4" s="1">
        <v>5274.1823621886906</v>
      </c>
      <c r="O4" s="9">
        <v>8.6606363000000002</v>
      </c>
      <c r="P4" s="5">
        <v>5242.6400000000003</v>
      </c>
      <c r="Q4" s="5">
        <v>6170.8606911438283</v>
      </c>
      <c r="R4" s="10">
        <v>10.133055000000001</v>
      </c>
      <c r="S4" s="1">
        <v>4480.84</v>
      </c>
      <c r="T4" s="1">
        <v>5274.1823621886906</v>
      </c>
      <c r="U4" s="9">
        <v>8.6606363000000002</v>
      </c>
      <c r="V4" s="5">
        <v>5600.92</v>
      </c>
      <c r="W4" s="5">
        <v>6592.5749359561778</v>
      </c>
      <c r="X4" s="10">
        <v>10.8255441</v>
      </c>
      <c r="Y4" s="1">
        <v>4480.84</v>
      </c>
      <c r="Z4" s="1">
        <v>5274.1823621886906</v>
      </c>
      <c r="AA4" s="9">
        <v>8.6606363000000002</v>
      </c>
      <c r="AB4" s="10">
        <v>66</v>
      </c>
      <c r="AC4" s="5">
        <v>25444</v>
      </c>
      <c r="AD4" s="5">
        <v>51738</v>
      </c>
      <c r="AE4" s="10">
        <v>21.8</v>
      </c>
      <c r="AF4" s="5">
        <v>3437</v>
      </c>
      <c r="AG4" s="10">
        <v>0.4</v>
      </c>
      <c r="AH4" s="10">
        <v>0.1</v>
      </c>
      <c r="AI4" s="10">
        <v>8.3000000000000007</v>
      </c>
      <c r="AJ4" s="10">
        <v>35.5</v>
      </c>
    </row>
    <row r="5" spans="1:36" x14ac:dyDescent="0.3">
      <c r="A5" t="s">
        <v>1501</v>
      </c>
      <c r="B5" t="s">
        <v>1504</v>
      </c>
      <c r="C5">
        <v>46009</v>
      </c>
      <c r="D5" s="5">
        <v>5376.8</v>
      </c>
      <c r="E5" s="5">
        <v>6328.7740077789322</v>
      </c>
      <c r="F5" s="7">
        <v>7.8590952000000005</v>
      </c>
      <c r="G5" s="1">
        <v>4480.84</v>
      </c>
      <c r="H5" s="1">
        <v>5274.1823621886906</v>
      </c>
      <c r="I5" s="9">
        <v>6.5494994000000002</v>
      </c>
      <c r="J5" s="5">
        <v>5376.8</v>
      </c>
      <c r="K5" s="5">
        <v>6328.7740077789322</v>
      </c>
      <c r="L5" s="10">
        <v>7.8590952000000005</v>
      </c>
      <c r="M5" s="1">
        <v>4480.84</v>
      </c>
      <c r="N5" s="1">
        <v>5274.1823621886906</v>
      </c>
      <c r="O5" s="9">
        <v>6.5494994000000002</v>
      </c>
      <c r="P5" s="5">
        <v>5242.6400000000003</v>
      </c>
      <c r="Q5" s="5">
        <v>6170.8606911438283</v>
      </c>
      <c r="R5" s="10">
        <v>7.6629978999999997</v>
      </c>
      <c r="S5" s="1">
        <v>4480.84</v>
      </c>
      <c r="T5" s="1">
        <v>5274.1823621886906</v>
      </c>
      <c r="U5" s="9">
        <v>6.5494994000000002</v>
      </c>
      <c r="V5" s="5">
        <v>5600.92</v>
      </c>
      <c r="W5" s="5">
        <v>6592.5749359561778</v>
      </c>
      <c r="X5" s="10">
        <v>8.1866842000000002</v>
      </c>
      <c r="Y5" s="1">
        <v>4480.84</v>
      </c>
      <c r="Z5" s="1">
        <v>5274.1823621886906</v>
      </c>
      <c r="AA5" s="9">
        <v>6.5494994000000002</v>
      </c>
      <c r="AB5" s="10">
        <v>84.6</v>
      </c>
      <c r="AC5" s="5">
        <v>25250</v>
      </c>
      <c r="AD5" s="5">
        <v>68415</v>
      </c>
      <c r="AE5" s="10">
        <v>4.9000000000000004</v>
      </c>
      <c r="AF5" s="5">
        <v>6969</v>
      </c>
      <c r="AG5" s="10">
        <v>0.8</v>
      </c>
      <c r="AH5" s="10">
        <v>1.5</v>
      </c>
      <c r="AI5" s="10">
        <v>2.8</v>
      </c>
      <c r="AJ5" s="10">
        <v>88.7</v>
      </c>
    </row>
    <row r="6" spans="1:36" x14ac:dyDescent="0.3">
      <c r="A6" t="s">
        <v>1501</v>
      </c>
      <c r="B6" t="s">
        <v>1505</v>
      </c>
      <c r="C6">
        <v>46011</v>
      </c>
      <c r="D6" s="5">
        <v>6767.28</v>
      </c>
      <c r="E6" s="5">
        <v>7965.4414832915863</v>
      </c>
      <c r="F6" s="7">
        <v>8.1111324000000007</v>
      </c>
      <c r="G6" s="1">
        <v>4589</v>
      </c>
      <c r="H6" s="1">
        <v>5401.4923228867574</v>
      </c>
      <c r="I6" s="9">
        <v>5.5002876999999994</v>
      </c>
      <c r="J6" s="5">
        <v>6767.28</v>
      </c>
      <c r="K6" s="5">
        <v>7965.4414832915863</v>
      </c>
      <c r="L6" s="10">
        <v>8.1111324000000007</v>
      </c>
      <c r="M6" s="1">
        <v>4589</v>
      </c>
      <c r="N6" s="1">
        <v>5401.4923228867574</v>
      </c>
      <c r="O6" s="9">
        <v>5.5002876999999994</v>
      </c>
      <c r="P6" s="5">
        <v>6029.92</v>
      </c>
      <c r="Q6" s="5">
        <v>7097.5303089172621</v>
      </c>
      <c r="R6" s="10">
        <v>7.2273467999999994</v>
      </c>
      <c r="S6" s="1">
        <v>4500.08</v>
      </c>
      <c r="T6" s="1">
        <v>5296.8288455820966</v>
      </c>
      <c r="U6" s="9">
        <v>5.3937097999999999</v>
      </c>
      <c r="V6" s="5">
        <v>4815.2</v>
      </c>
      <c r="W6" s="5">
        <v>5667.7415195389658</v>
      </c>
      <c r="X6" s="10">
        <v>5.7714067</v>
      </c>
      <c r="Y6" s="1">
        <v>4455.3599999999997</v>
      </c>
      <c r="Z6" s="1">
        <v>5244.1910733703962</v>
      </c>
      <c r="AA6" s="9">
        <v>5.3401092999999999</v>
      </c>
      <c r="AB6" s="10">
        <v>81.7</v>
      </c>
      <c r="AC6" s="5">
        <v>19049</v>
      </c>
      <c r="AD6" s="5">
        <v>83432</v>
      </c>
      <c r="AE6" s="10">
        <v>5.7</v>
      </c>
      <c r="AF6" s="5">
        <v>34239</v>
      </c>
      <c r="AG6" s="10">
        <v>2.9</v>
      </c>
      <c r="AH6" s="10">
        <v>1.6</v>
      </c>
      <c r="AI6" s="10">
        <v>3</v>
      </c>
      <c r="AJ6" s="10">
        <v>92.5</v>
      </c>
    </row>
    <row r="7" spans="1:36" x14ac:dyDescent="0.3">
      <c r="A7" t="s">
        <v>1501</v>
      </c>
      <c r="B7" t="s">
        <v>502</v>
      </c>
      <c r="C7">
        <v>46013</v>
      </c>
      <c r="D7" s="5">
        <v>6767.28</v>
      </c>
      <c r="E7" s="5">
        <v>7965.4414832915863</v>
      </c>
      <c r="F7" s="7">
        <v>8.8169582999999996</v>
      </c>
      <c r="G7" s="1">
        <v>4589</v>
      </c>
      <c r="H7" s="1">
        <v>5401.4923228867574</v>
      </c>
      <c r="I7" s="9">
        <v>5.9789193999999997</v>
      </c>
      <c r="J7" s="5">
        <v>6767.28</v>
      </c>
      <c r="K7" s="5">
        <v>7965.4414832915863</v>
      </c>
      <c r="L7" s="10">
        <v>8.8169582999999996</v>
      </c>
      <c r="M7" s="1">
        <v>4589</v>
      </c>
      <c r="N7" s="1">
        <v>5401.4923228867574</v>
      </c>
      <c r="O7" s="9">
        <v>5.9789193999999997</v>
      </c>
      <c r="P7" s="5">
        <v>6029.92</v>
      </c>
      <c r="Q7" s="5">
        <v>7097.5303089172621</v>
      </c>
      <c r="R7" s="10">
        <v>7.8562662000000003</v>
      </c>
      <c r="S7" s="1">
        <v>4500.08</v>
      </c>
      <c r="T7" s="1">
        <v>5296.8288455820966</v>
      </c>
      <c r="U7" s="9">
        <v>5.8630672000000006</v>
      </c>
      <c r="V7" s="5">
        <v>4815.2</v>
      </c>
      <c r="W7" s="5">
        <v>5667.7415195389658</v>
      </c>
      <c r="X7" s="10">
        <v>6.273631</v>
      </c>
      <c r="Y7" s="1">
        <v>4455.3599999999997</v>
      </c>
      <c r="Z7" s="1">
        <v>5244.1910733703962</v>
      </c>
      <c r="AA7" s="9">
        <v>5.8048023999999998</v>
      </c>
      <c r="AB7" s="10">
        <v>81.8</v>
      </c>
      <c r="AC7" s="5">
        <v>28203</v>
      </c>
      <c r="AD7" s="5">
        <v>76753</v>
      </c>
      <c r="AE7" s="10">
        <v>8</v>
      </c>
      <c r="AF7" s="5">
        <v>38840</v>
      </c>
      <c r="AG7" s="10">
        <v>3</v>
      </c>
      <c r="AH7" s="10">
        <v>2.2000000000000002</v>
      </c>
      <c r="AI7" s="10">
        <v>2.6</v>
      </c>
      <c r="AJ7" s="10">
        <v>90</v>
      </c>
    </row>
    <row r="8" spans="1:36" x14ac:dyDescent="0.3">
      <c r="A8" t="s">
        <v>1501</v>
      </c>
      <c r="B8" t="s">
        <v>1506</v>
      </c>
      <c r="C8">
        <v>46015</v>
      </c>
      <c r="D8" s="5">
        <v>5376.8</v>
      </c>
      <c r="E8" s="5">
        <v>6328.7740077789322</v>
      </c>
      <c r="F8" s="7">
        <v>9.9395507999999992</v>
      </c>
      <c r="G8" s="1">
        <v>4480.84</v>
      </c>
      <c r="H8" s="1">
        <v>5274.1823621886906</v>
      </c>
      <c r="I8" s="9">
        <v>8.2832793999999996</v>
      </c>
      <c r="J8" s="5">
        <v>5376.8</v>
      </c>
      <c r="K8" s="5">
        <v>6328.7740077789322</v>
      </c>
      <c r="L8" s="10">
        <v>9.9395507999999992</v>
      </c>
      <c r="M8" s="1">
        <v>4480.84</v>
      </c>
      <c r="N8" s="1">
        <v>5274.1823621886906</v>
      </c>
      <c r="O8" s="9">
        <v>8.2832793999999996</v>
      </c>
      <c r="P8" s="5">
        <v>5242.6400000000003</v>
      </c>
      <c r="Q8" s="5">
        <v>6170.8606911438283</v>
      </c>
      <c r="R8" s="10">
        <v>9.6915426999999994</v>
      </c>
      <c r="S8" s="1">
        <v>4480.84</v>
      </c>
      <c r="T8" s="1">
        <v>5274.1823621886906</v>
      </c>
      <c r="U8" s="9">
        <v>8.2832793999999996</v>
      </c>
      <c r="V8" s="5">
        <v>5600.92</v>
      </c>
      <c r="W8" s="5">
        <v>6592.5749359561778</v>
      </c>
      <c r="X8" s="10">
        <v>10.353859</v>
      </c>
      <c r="Y8" s="1">
        <v>4480.84</v>
      </c>
      <c r="Z8" s="1">
        <v>5274.1823621886906</v>
      </c>
      <c r="AA8" s="9">
        <v>8.2832793999999996</v>
      </c>
      <c r="AB8" s="10">
        <v>79.599999999999994</v>
      </c>
      <c r="AC8" s="5">
        <v>22239</v>
      </c>
      <c r="AD8" s="5">
        <v>54095</v>
      </c>
      <c r="AE8" s="10">
        <v>9.8000000000000007</v>
      </c>
      <c r="AF8" s="5">
        <v>5256</v>
      </c>
      <c r="AG8" s="10">
        <v>0.4</v>
      </c>
      <c r="AH8" s="10">
        <v>0</v>
      </c>
      <c r="AI8" s="10">
        <v>2.6</v>
      </c>
      <c r="AJ8" s="10">
        <v>86.6</v>
      </c>
    </row>
    <row r="9" spans="1:36" x14ac:dyDescent="0.3">
      <c r="A9" t="s">
        <v>1501</v>
      </c>
      <c r="B9" t="s">
        <v>1117</v>
      </c>
      <c r="C9">
        <v>46017</v>
      </c>
      <c r="D9" s="5">
        <v>5376.8</v>
      </c>
      <c r="E9" s="5">
        <v>6328.7740077789322</v>
      </c>
      <c r="F9" s="7">
        <v>15.404538200000001</v>
      </c>
      <c r="G9" s="1">
        <v>4480.84</v>
      </c>
      <c r="H9" s="1">
        <v>5274.1823621886906</v>
      </c>
      <c r="I9" s="9">
        <v>12.837611700000002</v>
      </c>
      <c r="J9" s="5">
        <v>5376.8</v>
      </c>
      <c r="K9" s="5">
        <v>6328.7740077789322</v>
      </c>
      <c r="L9" s="10">
        <v>15.404538200000001</v>
      </c>
      <c r="M9" s="1">
        <v>4480.84</v>
      </c>
      <c r="N9" s="1">
        <v>5274.1823621886906</v>
      </c>
      <c r="O9" s="9">
        <v>12.837611700000002</v>
      </c>
      <c r="P9" s="5">
        <v>5242.6400000000003</v>
      </c>
      <c r="Q9" s="5">
        <v>6170.8606911438283</v>
      </c>
      <c r="R9" s="10">
        <v>15.020169599999999</v>
      </c>
      <c r="S9" s="1">
        <v>4480.84</v>
      </c>
      <c r="T9" s="1">
        <v>5274.1823621886906</v>
      </c>
      <c r="U9" s="9">
        <v>12.837611700000002</v>
      </c>
      <c r="V9" s="5">
        <v>5600.92</v>
      </c>
      <c r="W9" s="5">
        <v>6592.5749359561778</v>
      </c>
      <c r="X9" s="10">
        <v>16.046642200000001</v>
      </c>
      <c r="Y9" s="1">
        <v>4480.84</v>
      </c>
      <c r="Z9" s="1">
        <v>5274.1823621886906</v>
      </c>
      <c r="AA9" s="9">
        <v>12.837611700000002</v>
      </c>
      <c r="AB9" s="10">
        <v>62.7</v>
      </c>
      <c r="AC9" s="5">
        <v>20202</v>
      </c>
      <c r="AD9" s="5">
        <v>34904</v>
      </c>
      <c r="AE9" s="10">
        <v>36</v>
      </c>
      <c r="AF9" s="5">
        <v>2053</v>
      </c>
      <c r="AG9" s="10">
        <v>0</v>
      </c>
      <c r="AH9" s="10">
        <v>0.1</v>
      </c>
      <c r="AI9" s="10">
        <v>3.2</v>
      </c>
      <c r="AJ9" s="10">
        <v>12.3</v>
      </c>
    </row>
    <row r="10" spans="1:36" x14ac:dyDescent="0.3">
      <c r="A10" t="s">
        <v>1501</v>
      </c>
      <c r="B10" t="s">
        <v>177</v>
      </c>
      <c r="C10">
        <v>46019</v>
      </c>
      <c r="D10" s="5">
        <v>5205.72</v>
      </c>
      <c r="E10" s="5">
        <v>6127.403925713239</v>
      </c>
      <c r="F10" s="7">
        <v>9.4678718999999987</v>
      </c>
      <c r="G10" s="1">
        <v>4455.3599999999997</v>
      </c>
      <c r="H10" s="1">
        <v>5244.1910733703962</v>
      </c>
      <c r="I10" s="9">
        <v>8.1031592000000003</v>
      </c>
      <c r="J10" s="5">
        <v>5205.72</v>
      </c>
      <c r="K10" s="5">
        <v>6127.403925713239</v>
      </c>
      <c r="L10" s="10">
        <v>9.4678718999999987</v>
      </c>
      <c r="M10" s="1">
        <v>4455.3599999999997</v>
      </c>
      <c r="N10" s="1">
        <v>5244.1910733703962</v>
      </c>
      <c r="O10" s="9">
        <v>8.1031592000000003</v>
      </c>
      <c r="P10" s="5">
        <v>5075.2</v>
      </c>
      <c r="Q10" s="5">
        <v>5973.7750789093207</v>
      </c>
      <c r="R10" s="10">
        <v>9.2304893999999997</v>
      </c>
      <c r="S10" s="1">
        <v>4455.3599999999997</v>
      </c>
      <c r="T10" s="1">
        <v>5244.1910733703962</v>
      </c>
      <c r="U10" s="9">
        <v>8.1031592000000003</v>
      </c>
      <c r="V10" s="5">
        <v>5422.56</v>
      </c>
      <c r="W10" s="5">
        <v>6382.6359142281144</v>
      </c>
      <c r="X10" s="10">
        <v>9.8622482999999992</v>
      </c>
      <c r="Y10" s="1">
        <v>4455.3599999999997</v>
      </c>
      <c r="Z10" s="1">
        <v>5244.1910733703962</v>
      </c>
      <c r="AA10" s="9">
        <v>8.1031592000000003</v>
      </c>
      <c r="AB10" s="10">
        <v>75.099999999999994</v>
      </c>
      <c r="AC10" s="5">
        <v>22417</v>
      </c>
      <c r="AD10" s="5">
        <v>54983</v>
      </c>
      <c r="AE10" s="10">
        <v>7.2</v>
      </c>
      <c r="AF10" s="5">
        <v>10177</v>
      </c>
      <c r="AG10" s="10">
        <v>0</v>
      </c>
      <c r="AH10" s="10">
        <v>0.7</v>
      </c>
      <c r="AI10" s="10">
        <v>3.5</v>
      </c>
      <c r="AJ10" s="10">
        <v>94.3</v>
      </c>
    </row>
    <row r="11" spans="1:36" x14ac:dyDescent="0.3">
      <c r="A11" t="s">
        <v>1501</v>
      </c>
      <c r="B11" t="s">
        <v>723</v>
      </c>
      <c r="C11">
        <v>46021</v>
      </c>
      <c r="D11" s="5">
        <v>5376.8</v>
      </c>
      <c r="E11" s="5">
        <v>6328.7740077789322</v>
      </c>
      <c r="F11" s="7">
        <v>7.7687072999999991</v>
      </c>
      <c r="G11" s="1">
        <v>4480.84</v>
      </c>
      <c r="H11" s="1">
        <v>5274.1823621886906</v>
      </c>
      <c r="I11" s="9">
        <v>6.4741731999999992</v>
      </c>
      <c r="J11" s="5">
        <v>5376.8</v>
      </c>
      <c r="K11" s="5">
        <v>6328.7740077789322</v>
      </c>
      <c r="L11" s="10">
        <v>7.7687072999999991</v>
      </c>
      <c r="M11" s="1">
        <v>4480.84</v>
      </c>
      <c r="N11" s="1">
        <v>5274.1823621886906</v>
      </c>
      <c r="O11" s="9">
        <v>6.4741731999999992</v>
      </c>
      <c r="P11" s="5">
        <v>5242.6400000000003</v>
      </c>
      <c r="Q11" s="5">
        <v>6170.8606911438283</v>
      </c>
      <c r="R11" s="10">
        <v>7.5748652999999999</v>
      </c>
      <c r="S11" s="1">
        <v>4480.84</v>
      </c>
      <c r="T11" s="1">
        <v>5274.1823621886906</v>
      </c>
      <c r="U11" s="9">
        <v>6.4741731999999992</v>
      </c>
      <c r="V11" s="5">
        <v>5600.92</v>
      </c>
      <c r="W11" s="5">
        <v>6592.5749359561778</v>
      </c>
      <c r="X11" s="10">
        <v>8.0925285999999996</v>
      </c>
      <c r="Y11" s="1">
        <v>4480.84</v>
      </c>
      <c r="Z11" s="1">
        <v>5274.1823621886906</v>
      </c>
      <c r="AA11" s="9">
        <v>6.4741731999999992</v>
      </c>
      <c r="AB11" s="10">
        <v>83.7</v>
      </c>
      <c r="AC11" s="5">
        <v>28295</v>
      </c>
      <c r="AD11" s="5">
        <v>69211</v>
      </c>
      <c r="AE11" s="10">
        <v>3</v>
      </c>
      <c r="AF11" s="5">
        <v>1435</v>
      </c>
      <c r="AG11" s="10">
        <v>0.1</v>
      </c>
      <c r="AH11" s="10">
        <v>0</v>
      </c>
      <c r="AI11" s="10">
        <v>0.3</v>
      </c>
      <c r="AJ11" s="10">
        <v>99.2</v>
      </c>
    </row>
    <row r="12" spans="1:36" x14ac:dyDescent="0.3">
      <c r="A12" t="s">
        <v>1501</v>
      </c>
      <c r="B12" t="s">
        <v>1507</v>
      </c>
      <c r="C12">
        <v>46023</v>
      </c>
      <c r="D12" s="5">
        <v>5376.8</v>
      </c>
      <c r="E12" s="5">
        <v>6328.7740077789322</v>
      </c>
      <c r="F12" s="7">
        <v>9.2123703999999993</v>
      </c>
      <c r="G12" s="1">
        <v>4480.84</v>
      </c>
      <c r="H12" s="1">
        <v>5274.1823621886906</v>
      </c>
      <c r="I12" s="9">
        <v>7.6772723000000003</v>
      </c>
      <c r="J12" s="5">
        <v>5376.8</v>
      </c>
      <c r="K12" s="5">
        <v>6328.7740077789322</v>
      </c>
      <c r="L12" s="10">
        <v>9.2123703999999993</v>
      </c>
      <c r="M12" s="1">
        <v>4480.84</v>
      </c>
      <c r="N12" s="1">
        <v>5274.1823621886906</v>
      </c>
      <c r="O12" s="9">
        <v>7.6772723000000003</v>
      </c>
      <c r="P12" s="5">
        <v>5242.6400000000003</v>
      </c>
      <c r="Q12" s="5">
        <v>6170.8606911438283</v>
      </c>
      <c r="R12" s="10">
        <v>8.9825065999999989</v>
      </c>
      <c r="S12" s="1">
        <v>4480.84</v>
      </c>
      <c r="T12" s="1">
        <v>5274.1823621886906</v>
      </c>
      <c r="U12" s="9">
        <v>7.6772723000000003</v>
      </c>
      <c r="V12" s="5">
        <v>5600.92</v>
      </c>
      <c r="W12" s="5">
        <v>6592.5749359561778</v>
      </c>
      <c r="X12" s="10">
        <v>9.5963677000000001</v>
      </c>
      <c r="Y12" s="1">
        <v>4480.84</v>
      </c>
      <c r="Z12" s="1">
        <v>5274.1823621886906</v>
      </c>
      <c r="AA12" s="9">
        <v>7.6772723000000003</v>
      </c>
      <c r="AB12" s="10">
        <v>75</v>
      </c>
      <c r="AC12" s="5">
        <v>20126</v>
      </c>
      <c r="AD12" s="5">
        <v>58365</v>
      </c>
      <c r="AE12" s="10">
        <v>11.9</v>
      </c>
      <c r="AF12" s="5">
        <v>9344</v>
      </c>
      <c r="AG12" s="10">
        <v>0.1</v>
      </c>
      <c r="AH12" s="10">
        <v>0.1</v>
      </c>
      <c r="AI12" s="10">
        <v>3.3</v>
      </c>
      <c r="AJ12" s="10">
        <v>63.6</v>
      </c>
    </row>
    <row r="13" spans="1:36" x14ac:dyDescent="0.3">
      <c r="A13" t="s">
        <v>1501</v>
      </c>
      <c r="B13" t="s">
        <v>124</v>
      </c>
      <c r="C13">
        <v>46025</v>
      </c>
      <c r="D13" s="5">
        <v>5376.8</v>
      </c>
      <c r="E13" s="5">
        <v>6328.7740077789322</v>
      </c>
      <c r="F13" s="7">
        <v>8.350365</v>
      </c>
      <c r="G13" s="1">
        <v>4480.84</v>
      </c>
      <c r="H13" s="1">
        <v>5274.1823621886906</v>
      </c>
      <c r="I13" s="9">
        <v>6.9589067</v>
      </c>
      <c r="J13" s="5">
        <v>5376.8</v>
      </c>
      <c r="K13" s="5">
        <v>6328.7740077789322</v>
      </c>
      <c r="L13" s="10">
        <v>8.350365</v>
      </c>
      <c r="M13" s="1">
        <v>4480.84</v>
      </c>
      <c r="N13" s="1">
        <v>5274.1823621886906</v>
      </c>
      <c r="O13" s="9">
        <v>6.9589067</v>
      </c>
      <c r="P13" s="5">
        <v>5242.6400000000003</v>
      </c>
      <c r="Q13" s="5">
        <v>6170.8606911438283</v>
      </c>
      <c r="R13" s="10">
        <v>8.1420095999999997</v>
      </c>
      <c r="S13" s="1">
        <v>4480.84</v>
      </c>
      <c r="T13" s="1">
        <v>5274.1823621886906</v>
      </c>
      <c r="U13" s="9">
        <v>6.9589067</v>
      </c>
      <c r="V13" s="5">
        <v>5600.92</v>
      </c>
      <c r="W13" s="5">
        <v>6592.5749359561778</v>
      </c>
      <c r="X13" s="10">
        <v>8.6984313999999987</v>
      </c>
      <c r="Y13" s="1">
        <v>4480.84</v>
      </c>
      <c r="Z13" s="1">
        <v>5274.1823621886906</v>
      </c>
      <c r="AA13" s="9">
        <v>6.9589067</v>
      </c>
      <c r="AB13" s="10">
        <v>76.7</v>
      </c>
      <c r="AC13" s="5">
        <v>19914</v>
      </c>
      <c r="AD13" s="5">
        <v>64390</v>
      </c>
      <c r="AE13" s="10">
        <v>7.7</v>
      </c>
      <c r="AF13" s="5">
        <v>3673</v>
      </c>
      <c r="AG13" s="10">
        <v>0.1</v>
      </c>
      <c r="AH13" s="10">
        <v>0.2</v>
      </c>
      <c r="AI13" s="10">
        <v>3</v>
      </c>
      <c r="AJ13" s="10">
        <v>96.7</v>
      </c>
    </row>
    <row r="14" spans="1:36" x14ac:dyDescent="0.3">
      <c r="A14" t="s">
        <v>1501</v>
      </c>
      <c r="B14" t="s">
        <v>15</v>
      </c>
      <c r="C14">
        <v>46027</v>
      </c>
      <c r="D14" s="5">
        <v>6767.28</v>
      </c>
      <c r="E14" s="5">
        <v>7965.4414832915863</v>
      </c>
      <c r="F14" s="7">
        <v>8.0559020999999991</v>
      </c>
      <c r="G14" s="1">
        <v>4589</v>
      </c>
      <c r="H14" s="1">
        <v>5401.4923228867574</v>
      </c>
      <c r="I14" s="9">
        <v>5.4628350999999995</v>
      </c>
      <c r="J14" s="5">
        <v>6767.28</v>
      </c>
      <c r="K14" s="5">
        <v>7965.4414832915863</v>
      </c>
      <c r="L14" s="10">
        <v>8.0559020999999991</v>
      </c>
      <c r="M14" s="1">
        <v>4589</v>
      </c>
      <c r="N14" s="1">
        <v>5401.4923228867574</v>
      </c>
      <c r="O14" s="9">
        <v>5.4628350999999995</v>
      </c>
      <c r="P14" s="5">
        <v>6029.92</v>
      </c>
      <c r="Q14" s="5">
        <v>7097.5303089172621</v>
      </c>
      <c r="R14" s="10">
        <v>7.1781343999999994</v>
      </c>
      <c r="S14" s="1">
        <v>4500.08</v>
      </c>
      <c r="T14" s="1">
        <v>5296.8288455820966</v>
      </c>
      <c r="U14" s="9">
        <v>5.3569829999999996</v>
      </c>
      <c r="V14" s="5">
        <v>4815.2</v>
      </c>
      <c r="W14" s="5">
        <v>5667.7415195389658</v>
      </c>
      <c r="X14" s="10">
        <v>5.7321080000000002</v>
      </c>
      <c r="Y14" s="1">
        <v>4455.3599999999997</v>
      </c>
      <c r="Z14" s="1">
        <v>5244.1910733703962</v>
      </c>
      <c r="AA14" s="9">
        <v>5.3037473999999998</v>
      </c>
      <c r="AB14" s="10">
        <v>77.5</v>
      </c>
      <c r="AC14" s="5">
        <v>11192</v>
      </c>
      <c r="AD14" s="5">
        <v>84004</v>
      </c>
      <c r="AE14" s="10">
        <v>11.9</v>
      </c>
      <c r="AF14" s="5">
        <v>13925</v>
      </c>
      <c r="AG14" s="10">
        <v>2.6</v>
      </c>
      <c r="AH14" s="10">
        <v>1.2</v>
      </c>
      <c r="AI14" s="10">
        <v>2.8</v>
      </c>
      <c r="AJ14" s="10">
        <v>89.1</v>
      </c>
    </row>
    <row r="15" spans="1:36" x14ac:dyDescent="0.3">
      <c r="A15" t="s">
        <v>1501</v>
      </c>
      <c r="B15" t="s">
        <v>1508</v>
      </c>
      <c r="C15">
        <v>46029</v>
      </c>
      <c r="D15" s="5">
        <v>6767.28</v>
      </c>
      <c r="E15" s="5">
        <v>7965.4414832915863</v>
      </c>
      <c r="F15" s="7">
        <v>9.0642521000000009</v>
      </c>
      <c r="G15" s="1">
        <v>4589</v>
      </c>
      <c r="H15" s="1">
        <v>5401.4923228867574</v>
      </c>
      <c r="I15" s="9">
        <v>6.1466133000000003</v>
      </c>
      <c r="J15" s="5">
        <v>6767.28</v>
      </c>
      <c r="K15" s="5">
        <v>7965.4414832915863</v>
      </c>
      <c r="L15" s="10">
        <v>9.0642521000000009</v>
      </c>
      <c r="M15" s="1">
        <v>4589</v>
      </c>
      <c r="N15" s="1">
        <v>5401.4923228867574</v>
      </c>
      <c r="O15" s="9">
        <v>6.1466133000000003</v>
      </c>
      <c r="P15" s="5">
        <v>6029.92</v>
      </c>
      <c r="Q15" s="5">
        <v>7097.5303089172621</v>
      </c>
      <c r="R15" s="10">
        <v>8.0766150000000003</v>
      </c>
      <c r="S15" s="1">
        <v>4500.08</v>
      </c>
      <c r="T15" s="1">
        <v>5296.8288455820966</v>
      </c>
      <c r="U15" s="9">
        <v>6.0275118000000001</v>
      </c>
      <c r="V15" s="5">
        <v>4815.2</v>
      </c>
      <c r="W15" s="5">
        <v>5667.7415195389658</v>
      </c>
      <c r="X15" s="10">
        <v>6.4495908000000002</v>
      </c>
      <c r="Y15" s="1">
        <v>4455.3599999999997</v>
      </c>
      <c r="Z15" s="1">
        <v>5244.1910733703962</v>
      </c>
      <c r="AA15" s="9">
        <v>5.9676127000000001</v>
      </c>
      <c r="AB15" s="10">
        <v>81.900000000000006</v>
      </c>
      <c r="AC15" s="5">
        <v>24459</v>
      </c>
      <c r="AD15" s="5">
        <v>74659</v>
      </c>
      <c r="AE15" s="10">
        <v>7.8</v>
      </c>
      <c r="AF15" s="5">
        <v>27993</v>
      </c>
      <c r="AG15" s="10">
        <v>0.6</v>
      </c>
      <c r="AH15" s="10">
        <v>0.6</v>
      </c>
      <c r="AI15" s="10">
        <v>2.2999999999999998</v>
      </c>
      <c r="AJ15" s="10">
        <v>94.7</v>
      </c>
    </row>
    <row r="16" spans="1:36" x14ac:dyDescent="0.3">
      <c r="A16" t="s">
        <v>1501</v>
      </c>
      <c r="B16" t="s">
        <v>1509</v>
      </c>
      <c r="C16">
        <v>46031</v>
      </c>
      <c r="D16" s="5">
        <v>5376.8</v>
      </c>
      <c r="E16" s="5">
        <v>6328.7740077789322</v>
      </c>
      <c r="F16" s="7">
        <v>13.397119599999998</v>
      </c>
      <c r="G16" s="1">
        <v>4480.84</v>
      </c>
      <c r="H16" s="1">
        <v>5274.1823621886906</v>
      </c>
      <c r="I16" s="9">
        <v>11.164698300000001</v>
      </c>
      <c r="J16" s="5">
        <v>5376.8</v>
      </c>
      <c r="K16" s="5">
        <v>6328.7740077789322</v>
      </c>
      <c r="L16" s="10">
        <v>13.397119599999998</v>
      </c>
      <c r="M16" s="1">
        <v>4480.84</v>
      </c>
      <c r="N16" s="1">
        <v>5274.1823621886906</v>
      </c>
      <c r="O16" s="9">
        <v>11.164698300000001</v>
      </c>
      <c r="P16" s="5">
        <v>5242.6400000000003</v>
      </c>
      <c r="Q16" s="5">
        <v>6170.8606911438283</v>
      </c>
      <c r="R16" s="10">
        <v>13.062839500000001</v>
      </c>
      <c r="S16" s="1">
        <v>4480.84</v>
      </c>
      <c r="T16" s="1">
        <v>5274.1823621886906</v>
      </c>
      <c r="U16" s="9">
        <v>11.164698300000001</v>
      </c>
      <c r="V16" s="5">
        <v>5600.92</v>
      </c>
      <c r="W16" s="5">
        <v>6592.5749359561778</v>
      </c>
      <c r="X16" s="10">
        <v>13.9555489</v>
      </c>
      <c r="Y16" s="1">
        <v>4480.84</v>
      </c>
      <c r="Z16" s="1">
        <v>5274.1823621886906</v>
      </c>
      <c r="AA16" s="9">
        <v>11.164698300000001</v>
      </c>
      <c r="AB16" s="10">
        <v>67.3</v>
      </c>
      <c r="AC16" s="5">
        <v>20476</v>
      </c>
      <c r="AD16" s="5">
        <v>40134</v>
      </c>
      <c r="AE16" s="10">
        <v>33.1</v>
      </c>
      <c r="AF16" s="5">
        <v>4168</v>
      </c>
      <c r="AG16" s="10">
        <v>0</v>
      </c>
      <c r="AH16" s="10">
        <v>0.5</v>
      </c>
      <c r="AI16" s="10">
        <v>0.4</v>
      </c>
      <c r="AJ16" s="10">
        <v>29.2</v>
      </c>
    </row>
    <row r="17" spans="1:36" x14ac:dyDescent="0.3">
      <c r="A17" t="s">
        <v>1501</v>
      </c>
      <c r="B17" t="s">
        <v>245</v>
      </c>
      <c r="C17">
        <v>46033</v>
      </c>
      <c r="D17" s="5">
        <v>5376.8</v>
      </c>
      <c r="E17" s="5">
        <v>6328.7740077789322</v>
      </c>
      <c r="F17" s="7">
        <v>8.0232784000000006</v>
      </c>
      <c r="G17" s="1">
        <v>4480.84</v>
      </c>
      <c r="H17" s="1">
        <v>5274.1823621886906</v>
      </c>
      <c r="I17" s="9">
        <v>6.6863240000000008</v>
      </c>
      <c r="J17" s="5">
        <v>5376.8</v>
      </c>
      <c r="K17" s="5">
        <v>6328.7740077789322</v>
      </c>
      <c r="L17" s="10">
        <v>8.0232784000000006</v>
      </c>
      <c r="M17" s="1">
        <v>4480.84</v>
      </c>
      <c r="N17" s="1">
        <v>5274.1823621886906</v>
      </c>
      <c r="O17" s="9">
        <v>6.6863240000000008</v>
      </c>
      <c r="P17" s="5">
        <v>5242.6400000000003</v>
      </c>
      <c r="Q17" s="5">
        <v>6170.8606911438283</v>
      </c>
      <c r="R17" s="10">
        <v>7.8230843999999991</v>
      </c>
      <c r="S17" s="1">
        <v>4480.84</v>
      </c>
      <c r="T17" s="1">
        <v>5274.1823621886906</v>
      </c>
      <c r="U17" s="9">
        <v>6.6863240000000008</v>
      </c>
      <c r="V17" s="5">
        <v>5600.92</v>
      </c>
      <c r="W17" s="5">
        <v>6592.5749359561778</v>
      </c>
      <c r="X17" s="10">
        <v>8.3577110000000001</v>
      </c>
      <c r="Y17" s="1">
        <v>4480.84</v>
      </c>
      <c r="Z17" s="1">
        <v>5274.1823621886906</v>
      </c>
      <c r="AA17" s="9">
        <v>6.6863240000000008</v>
      </c>
      <c r="AB17" s="10">
        <v>70.8</v>
      </c>
      <c r="AC17" s="5">
        <v>25930</v>
      </c>
      <c r="AD17" s="5">
        <v>67015</v>
      </c>
      <c r="AE17" s="10">
        <v>10.3</v>
      </c>
      <c r="AF17" s="5">
        <v>8573</v>
      </c>
      <c r="AG17" s="10">
        <v>0.4</v>
      </c>
      <c r="AH17" s="10">
        <v>0.4</v>
      </c>
      <c r="AI17" s="10">
        <v>3.1</v>
      </c>
      <c r="AJ17" s="10">
        <v>93.3</v>
      </c>
    </row>
    <row r="18" spans="1:36" x14ac:dyDescent="0.3">
      <c r="A18" t="s">
        <v>1501</v>
      </c>
      <c r="B18" t="s">
        <v>1510</v>
      </c>
      <c r="C18">
        <v>46035</v>
      </c>
      <c r="D18" s="5">
        <v>6767.28</v>
      </c>
      <c r="E18" s="5">
        <v>7965.4414832915863</v>
      </c>
      <c r="F18" s="7">
        <v>9.8096425000000007</v>
      </c>
      <c r="G18" s="1">
        <v>4589</v>
      </c>
      <c r="H18" s="1">
        <v>5401.4923228867574</v>
      </c>
      <c r="I18" s="9">
        <v>6.6520742999999989</v>
      </c>
      <c r="J18" s="5">
        <v>6767.28</v>
      </c>
      <c r="K18" s="5">
        <v>7965.4414832915863</v>
      </c>
      <c r="L18" s="10">
        <v>9.8096425000000007</v>
      </c>
      <c r="M18" s="1">
        <v>4589</v>
      </c>
      <c r="N18" s="1">
        <v>5401.4923228867574</v>
      </c>
      <c r="O18" s="9">
        <v>6.6520742999999989</v>
      </c>
      <c r="P18" s="5">
        <v>6029.92</v>
      </c>
      <c r="Q18" s="5">
        <v>7097.5303089172621</v>
      </c>
      <c r="R18" s="10">
        <v>8.7407879999999984</v>
      </c>
      <c r="S18" s="1">
        <v>4500.08</v>
      </c>
      <c r="T18" s="1">
        <v>5296.8288455820966</v>
      </c>
      <c r="U18" s="9">
        <v>6.5231785999999996</v>
      </c>
      <c r="V18" s="5">
        <v>4815.2</v>
      </c>
      <c r="W18" s="5">
        <v>5667.7415195389658</v>
      </c>
      <c r="X18" s="10">
        <v>6.9799668999999991</v>
      </c>
      <c r="Y18" s="1">
        <v>4455.3599999999997</v>
      </c>
      <c r="Z18" s="1">
        <v>5244.1910733703962</v>
      </c>
      <c r="AA18" s="9">
        <v>6.4583538999999996</v>
      </c>
      <c r="AB18" s="10">
        <v>83.6</v>
      </c>
      <c r="AC18" s="5">
        <v>25233</v>
      </c>
      <c r="AD18" s="5">
        <v>68986</v>
      </c>
      <c r="AE18" s="10">
        <v>6.7</v>
      </c>
      <c r="AF18" s="5">
        <v>19901</v>
      </c>
      <c r="AG18" s="10">
        <v>0.3</v>
      </c>
      <c r="AH18" s="10">
        <v>0.8</v>
      </c>
      <c r="AI18" s="10">
        <v>2.9</v>
      </c>
      <c r="AJ18" s="10">
        <v>93.2</v>
      </c>
    </row>
    <row r="19" spans="1:36" x14ac:dyDescent="0.3">
      <c r="A19" t="s">
        <v>1501</v>
      </c>
      <c r="B19" t="s">
        <v>1511</v>
      </c>
      <c r="C19">
        <v>46037</v>
      </c>
      <c r="D19" s="5">
        <v>5376.8</v>
      </c>
      <c r="E19" s="5">
        <v>6328.7740077789322</v>
      </c>
      <c r="F19" s="7">
        <v>9.1744873000000009</v>
      </c>
      <c r="G19" s="1">
        <v>4480.84</v>
      </c>
      <c r="H19" s="1">
        <v>5274.1823621886906</v>
      </c>
      <c r="I19" s="9">
        <v>7.6457018000000003</v>
      </c>
      <c r="J19" s="5">
        <v>5376.8</v>
      </c>
      <c r="K19" s="5">
        <v>6328.7740077789322</v>
      </c>
      <c r="L19" s="10">
        <v>9.1744873000000009</v>
      </c>
      <c r="M19" s="1">
        <v>4480.84</v>
      </c>
      <c r="N19" s="1">
        <v>5274.1823621886906</v>
      </c>
      <c r="O19" s="9">
        <v>7.6457018000000003</v>
      </c>
      <c r="P19" s="5">
        <v>5242.6400000000003</v>
      </c>
      <c r="Q19" s="5">
        <v>6170.8606911438283</v>
      </c>
      <c r="R19" s="10">
        <v>8.9455687000000008</v>
      </c>
      <c r="S19" s="1">
        <v>4480.84</v>
      </c>
      <c r="T19" s="1">
        <v>5274.1823621886906</v>
      </c>
      <c r="U19" s="9">
        <v>7.6457018000000003</v>
      </c>
      <c r="V19" s="5">
        <v>5600.92</v>
      </c>
      <c r="W19" s="5">
        <v>6592.5749359561778</v>
      </c>
      <c r="X19" s="10">
        <v>9.5569053999999998</v>
      </c>
      <c r="Y19" s="1">
        <v>4480.84</v>
      </c>
      <c r="Z19" s="1">
        <v>5274.1823621886906</v>
      </c>
      <c r="AA19" s="9">
        <v>7.6457018000000003</v>
      </c>
      <c r="AB19" s="10">
        <v>75.2</v>
      </c>
      <c r="AC19" s="5">
        <v>23362</v>
      </c>
      <c r="AD19" s="5">
        <v>58606</v>
      </c>
      <c r="AE19" s="10">
        <v>16.5</v>
      </c>
      <c r="AF19" s="5">
        <v>5506</v>
      </c>
      <c r="AG19" s="10">
        <v>0.1</v>
      </c>
      <c r="AH19" s="10">
        <v>0.6</v>
      </c>
      <c r="AI19" s="10">
        <v>2.1</v>
      </c>
      <c r="AJ19" s="10">
        <v>87.1</v>
      </c>
    </row>
    <row r="20" spans="1:36" x14ac:dyDescent="0.3">
      <c r="A20" t="s">
        <v>1501</v>
      </c>
      <c r="B20" t="s">
        <v>1123</v>
      </c>
      <c r="C20">
        <v>46039</v>
      </c>
      <c r="D20" s="5">
        <v>5376.8</v>
      </c>
      <c r="E20" s="5">
        <v>6328.7740077789322</v>
      </c>
      <c r="F20" s="7">
        <v>7.6979684000000006</v>
      </c>
      <c r="G20" s="1">
        <v>4480.84</v>
      </c>
      <c r="H20" s="1">
        <v>5274.1823621886906</v>
      </c>
      <c r="I20" s="9">
        <v>6.4152217999999994</v>
      </c>
      <c r="J20" s="5">
        <v>5376.8</v>
      </c>
      <c r="K20" s="5">
        <v>6328.7740077789322</v>
      </c>
      <c r="L20" s="10">
        <v>7.6979684000000006</v>
      </c>
      <c r="M20" s="1">
        <v>4480.84</v>
      </c>
      <c r="N20" s="1">
        <v>5274.1823621886906</v>
      </c>
      <c r="O20" s="9">
        <v>6.4152217999999994</v>
      </c>
      <c r="P20" s="5">
        <v>5242.6400000000003</v>
      </c>
      <c r="Q20" s="5">
        <v>6170.8606911438283</v>
      </c>
      <c r="R20" s="10">
        <v>7.5058914000000003</v>
      </c>
      <c r="S20" s="1">
        <v>4480.84</v>
      </c>
      <c r="T20" s="1">
        <v>5274.1823621886906</v>
      </c>
      <c r="U20" s="9">
        <v>6.4152217999999994</v>
      </c>
      <c r="V20" s="5">
        <v>5600.92</v>
      </c>
      <c r="W20" s="5">
        <v>6592.5749359561778</v>
      </c>
      <c r="X20" s="10">
        <v>8.0188412000000007</v>
      </c>
      <c r="Y20" s="1">
        <v>4480.84</v>
      </c>
      <c r="Z20" s="1">
        <v>5274.1823621886906</v>
      </c>
      <c r="AA20" s="9">
        <v>6.4152217999999994</v>
      </c>
      <c r="AB20" s="10">
        <v>80.3</v>
      </c>
      <c r="AC20" s="5">
        <v>26937</v>
      </c>
      <c r="AD20" s="5">
        <v>69847</v>
      </c>
      <c r="AE20" s="10">
        <v>5.4</v>
      </c>
      <c r="AF20" s="5">
        <v>4306</v>
      </c>
      <c r="AG20" s="10">
        <v>0</v>
      </c>
      <c r="AH20" s="10">
        <v>0</v>
      </c>
      <c r="AI20" s="10">
        <v>2.9</v>
      </c>
      <c r="AJ20" s="10">
        <v>99.6</v>
      </c>
    </row>
    <row r="21" spans="1:36" x14ac:dyDescent="0.3">
      <c r="A21" t="s">
        <v>1501</v>
      </c>
      <c r="B21" t="s">
        <v>1387</v>
      </c>
      <c r="C21">
        <v>46041</v>
      </c>
      <c r="D21" s="5">
        <v>5205.72</v>
      </c>
      <c r="E21" s="5">
        <v>6127.403925713239</v>
      </c>
      <c r="F21" s="7">
        <v>10.521069500000001</v>
      </c>
      <c r="G21" s="1">
        <v>4455.3599999999997</v>
      </c>
      <c r="H21" s="1">
        <v>5244.1910733703962</v>
      </c>
      <c r="I21" s="9">
        <v>9.0045473999999999</v>
      </c>
      <c r="J21" s="5">
        <v>5205.72</v>
      </c>
      <c r="K21" s="5">
        <v>6127.403925713239</v>
      </c>
      <c r="L21" s="10">
        <v>10.521069500000001</v>
      </c>
      <c r="M21" s="1">
        <v>4455.3599999999997</v>
      </c>
      <c r="N21" s="1">
        <v>5244.1910733703962</v>
      </c>
      <c r="O21" s="9">
        <v>9.0045473999999999</v>
      </c>
      <c r="P21" s="5">
        <v>5075.2</v>
      </c>
      <c r="Q21" s="5">
        <v>5973.7750789093207</v>
      </c>
      <c r="R21" s="10">
        <v>10.2572809</v>
      </c>
      <c r="S21" s="1">
        <v>4455.3599999999997</v>
      </c>
      <c r="T21" s="1">
        <v>5244.1910733703962</v>
      </c>
      <c r="U21" s="9">
        <v>9.0045473999999999</v>
      </c>
      <c r="V21" s="5">
        <v>5422.56</v>
      </c>
      <c r="W21" s="5">
        <v>6382.6359142281144</v>
      </c>
      <c r="X21" s="10">
        <v>10.959316099999999</v>
      </c>
      <c r="Y21" s="1">
        <v>4455.3599999999997</v>
      </c>
      <c r="Z21" s="1">
        <v>5244.1910733703962</v>
      </c>
      <c r="AA21" s="9">
        <v>9.0045473999999999</v>
      </c>
      <c r="AB21" s="10">
        <v>72</v>
      </c>
      <c r="AC21" s="5">
        <v>29268</v>
      </c>
      <c r="AD21" s="5">
        <v>49479</v>
      </c>
      <c r="AE21" s="10">
        <v>25</v>
      </c>
      <c r="AF21" s="5">
        <v>5779</v>
      </c>
      <c r="AG21" s="10">
        <v>0.1</v>
      </c>
      <c r="AH21" s="10">
        <v>0.1</v>
      </c>
      <c r="AI21" s="10">
        <v>1</v>
      </c>
      <c r="AJ21" s="10">
        <v>20.2</v>
      </c>
    </row>
    <row r="22" spans="1:36" x14ac:dyDescent="0.3">
      <c r="A22" t="s">
        <v>1501</v>
      </c>
      <c r="B22" t="s">
        <v>249</v>
      </c>
      <c r="C22">
        <v>46043</v>
      </c>
      <c r="D22" s="5">
        <v>5376.8</v>
      </c>
      <c r="E22" s="5">
        <v>6328.7740077789322</v>
      </c>
      <c r="F22" s="7">
        <v>7.5394021000000002</v>
      </c>
      <c r="G22" s="1">
        <v>4480.84</v>
      </c>
      <c r="H22" s="1">
        <v>5274.1823621886906</v>
      </c>
      <c r="I22" s="9">
        <v>6.2830781</v>
      </c>
      <c r="J22" s="5">
        <v>5376.8</v>
      </c>
      <c r="K22" s="5">
        <v>6328.7740077789322</v>
      </c>
      <c r="L22" s="10">
        <v>7.5394021000000002</v>
      </c>
      <c r="M22" s="1">
        <v>4480.84</v>
      </c>
      <c r="N22" s="1">
        <v>5274.1823621886906</v>
      </c>
      <c r="O22" s="9">
        <v>6.2830781</v>
      </c>
      <c r="P22" s="5">
        <v>5242.6400000000003</v>
      </c>
      <c r="Q22" s="5">
        <v>6170.8606911438283</v>
      </c>
      <c r="R22" s="10">
        <v>7.3512815999999992</v>
      </c>
      <c r="S22" s="1">
        <v>4480.84</v>
      </c>
      <c r="T22" s="1">
        <v>5274.1823621886906</v>
      </c>
      <c r="U22" s="9">
        <v>6.2830781</v>
      </c>
      <c r="V22" s="5">
        <v>5600.92</v>
      </c>
      <c r="W22" s="5">
        <v>6592.5749359561778</v>
      </c>
      <c r="X22" s="10">
        <v>7.8536653999999997</v>
      </c>
      <c r="Y22" s="1">
        <v>4480.84</v>
      </c>
      <c r="Z22" s="1">
        <v>5274.1823621886906</v>
      </c>
      <c r="AA22" s="9">
        <v>6.2830781</v>
      </c>
      <c r="AB22" s="10">
        <v>77.7</v>
      </c>
      <c r="AC22" s="5">
        <v>22725</v>
      </c>
      <c r="AD22" s="5">
        <v>71316</v>
      </c>
      <c r="AE22" s="10">
        <v>4.2</v>
      </c>
      <c r="AF22" s="5">
        <v>2930</v>
      </c>
      <c r="AG22" s="10">
        <v>0.1</v>
      </c>
      <c r="AH22" s="10">
        <v>0</v>
      </c>
      <c r="AI22" s="10">
        <v>0.6</v>
      </c>
      <c r="AJ22" s="10">
        <v>95.2</v>
      </c>
    </row>
    <row r="23" spans="1:36" x14ac:dyDescent="0.3">
      <c r="A23" t="s">
        <v>1501</v>
      </c>
      <c r="B23" t="s">
        <v>1512</v>
      </c>
      <c r="C23">
        <v>46045</v>
      </c>
      <c r="D23" s="5">
        <v>5376.8</v>
      </c>
      <c r="E23" s="5">
        <v>6328.7740077789322</v>
      </c>
      <c r="F23" s="7">
        <v>6.8640292000000009</v>
      </c>
      <c r="G23" s="1">
        <v>4480.84</v>
      </c>
      <c r="H23" s="1">
        <v>5274.1823621886906</v>
      </c>
      <c r="I23" s="9">
        <v>5.7202456000000002</v>
      </c>
      <c r="J23" s="5">
        <v>5376.8</v>
      </c>
      <c r="K23" s="5">
        <v>6328.7740077789322</v>
      </c>
      <c r="L23" s="10">
        <v>6.8640292000000009</v>
      </c>
      <c r="M23" s="1">
        <v>4480.84</v>
      </c>
      <c r="N23" s="1">
        <v>5274.1823621886906</v>
      </c>
      <c r="O23" s="9">
        <v>5.7202456000000002</v>
      </c>
      <c r="P23" s="5">
        <v>5242.6400000000003</v>
      </c>
      <c r="Q23" s="5">
        <v>6170.8606911438283</v>
      </c>
      <c r="R23" s="10">
        <v>6.6927604000000001</v>
      </c>
      <c r="S23" s="1">
        <v>4480.84</v>
      </c>
      <c r="T23" s="1">
        <v>5274.1823621886906</v>
      </c>
      <c r="U23" s="9">
        <v>5.7202456000000002</v>
      </c>
      <c r="V23" s="5">
        <v>5600.92</v>
      </c>
      <c r="W23" s="5">
        <v>6592.5749359561778</v>
      </c>
      <c r="X23" s="10">
        <v>7.1501410999999999</v>
      </c>
      <c r="Y23" s="1">
        <v>4480.84</v>
      </c>
      <c r="Z23" s="1">
        <v>5274.1823621886906</v>
      </c>
      <c r="AA23" s="9">
        <v>5.7202456000000002</v>
      </c>
      <c r="AB23" s="10">
        <v>75.900000000000006</v>
      </c>
      <c r="AC23" s="5">
        <v>27461</v>
      </c>
      <c r="AD23" s="5">
        <v>78333</v>
      </c>
      <c r="AE23" s="10">
        <v>3.2</v>
      </c>
      <c r="AF23" s="5">
        <v>3940</v>
      </c>
      <c r="AG23" s="10">
        <v>0.1</v>
      </c>
      <c r="AH23" s="10">
        <v>0.1</v>
      </c>
      <c r="AI23" s="10">
        <v>1.8</v>
      </c>
      <c r="AJ23" s="10">
        <v>97.9</v>
      </c>
    </row>
    <row r="24" spans="1:36" x14ac:dyDescent="0.3">
      <c r="A24" t="s">
        <v>1501</v>
      </c>
      <c r="B24" t="s">
        <v>1513</v>
      </c>
      <c r="C24">
        <v>46047</v>
      </c>
      <c r="D24" s="5">
        <v>5205.72</v>
      </c>
      <c r="E24" s="5">
        <v>6127.403925713239</v>
      </c>
      <c r="F24" s="7">
        <v>8.0565194000000009</v>
      </c>
      <c r="G24" s="1">
        <v>4455.3599999999997</v>
      </c>
      <c r="H24" s="1">
        <v>5244.1910733703962</v>
      </c>
      <c r="I24" s="9">
        <v>6.8952410000000004</v>
      </c>
      <c r="J24" s="5">
        <v>5205.72</v>
      </c>
      <c r="K24" s="5">
        <v>6127.403925713239</v>
      </c>
      <c r="L24" s="10">
        <v>8.0565194000000009</v>
      </c>
      <c r="M24" s="1">
        <v>4455.3599999999997</v>
      </c>
      <c r="N24" s="1">
        <v>5244.1910733703962</v>
      </c>
      <c r="O24" s="9">
        <v>6.8952410000000004</v>
      </c>
      <c r="P24" s="5">
        <v>5075.2</v>
      </c>
      <c r="Q24" s="5">
        <v>5973.7750789093207</v>
      </c>
      <c r="R24" s="10">
        <v>7.8545228999999992</v>
      </c>
      <c r="S24" s="1">
        <v>4455.3599999999997</v>
      </c>
      <c r="T24" s="1">
        <v>5244.1910733703962</v>
      </c>
      <c r="U24" s="9">
        <v>6.8952410000000004</v>
      </c>
      <c r="V24" s="5">
        <v>5422.56</v>
      </c>
      <c r="W24" s="5">
        <v>6382.6359142281144</v>
      </c>
      <c r="X24" s="10">
        <v>8.3921071000000005</v>
      </c>
      <c r="Y24" s="1">
        <v>4455.3599999999997</v>
      </c>
      <c r="Z24" s="1">
        <v>5244.1910733703962</v>
      </c>
      <c r="AA24" s="9">
        <v>6.8952410000000004</v>
      </c>
      <c r="AB24" s="10">
        <v>75.8</v>
      </c>
      <c r="AC24" s="5">
        <v>25033</v>
      </c>
      <c r="AD24" s="5">
        <v>64615</v>
      </c>
      <c r="AE24" s="10">
        <v>10</v>
      </c>
      <c r="AF24" s="5">
        <v>6774</v>
      </c>
      <c r="AG24" s="10">
        <v>1.3</v>
      </c>
      <c r="AH24" s="10">
        <v>0.3</v>
      </c>
      <c r="AI24" s="10">
        <v>4.0999999999999996</v>
      </c>
      <c r="AJ24" s="10">
        <v>86.8</v>
      </c>
    </row>
    <row r="25" spans="1:36" x14ac:dyDescent="0.3">
      <c r="A25" t="s">
        <v>1501</v>
      </c>
      <c r="B25" t="s">
        <v>1514</v>
      </c>
      <c r="C25">
        <v>46049</v>
      </c>
      <c r="D25" s="5">
        <v>5376.8</v>
      </c>
      <c r="E25" s="5">
        <v>6328.7740077789322</v>
      </c>
      <c r="F25" s="7">
        <v>6.7931774999999996</v>
      </c>
      <c r="G25" s="1">
        <v>4480.84</v>
      </c>
      <c r="H25" s="1">
        <v>5274.1823621886906</v>
      </c>
      <c r="I25" s="9">
        <v>5.6612003</v>
      </c>
      <c r="J25" s="5">
        <v>5376.8</v>
      </c>
      <c r="K25" s="5">
        <v>6328.7740077789322</v>
      </c>
      <c r="L25" s="10">
        <v>6.7931774999999996</v>
      </c>
      <c r="M25" s="1">
        <v>4480.84</v>
      </c>
      <c r="N25" s="1">
        <v>5274.1823621886906</v>
      </c>
      <c r="O25" s="9">
        <v>5.6612003</v>
      </c>
      <c r="P25" s="5">
        <v>5242.6400000000003</v>
      </c>
      <c r="Q25" s="5">
        <v>6170.8606911438283</v>
      </c>
      <c r="R25" s="10">
        <v>6.6236766000000005</v>
      </c>
      <c r="S25" s="1">
        <v>4480.84</v>
      </c>
      <c r="T25" s="1">
        <v>5274.1823621886906</v>
      </c>
      <c r="U25" s="9">
        <v>5.6612003</v>
      </c>
      <c r="V25" s="5">
        <v>5600.92</v>
      </c>
      <c r="W25" s="5">
        <v>6592.5749359561778</v>
      </c>
      <c r="X25" s="10">
        <v>7.0763360999999998</v>
      </c>
      <c r="Y25" s="1">
        <v>4480.84</v>
      </c>
      <c r="Z25" s="1">
        <v>5274.1823621886906</v>
      </c>
      <c r="AA25" s="9">
        <v>5.6612003</v>
      </c>
      <c r="AB25" s="10">
        <v>78.400000000000006</v>
      </c>
      <c r="AC25" s="5">
        <v>29821</v>
      </c>
      <c r="AD25" s="5">
        <v>79150</v>
      </c>
      <c r="AE25" s="10">
        <v>0.4</v>
      </c>
      <c r="AF25" s="5">
        <v>2322</v>
      </c>
      <c r="AG25" s="10">
        <v>0.1</v>
      </c>
      <c r="AH25" s="10">
        <v>0</v>
      </c>
      <c r="AI25" s="10">
        <v>1.3</v>
      </c>
      <c r="AJ25" s="10">
        <v>95</v>
      </c>
    </row>
    <row r="26" spans="1:36" x14ac:dyDescent="0.3">
      <c r="A26" t="s">
        <v>1501</v>
      </c>
      <c r="B26" t="s">
        <v>137</v>
      </c>
      <c r="C26">
        <v>46051</v>
      </c>
      <c r="D26" s="5">
        <v>5205.72</v>
      </c>
      <c r="E26" s="5">
        <v>6127.403925713239</v>
      </c>
      <c r="F26" s="7">
        <v>7.4813101000000009</v>
      </c>
      <c r="G26" s="1">
        <v>4455.3599999999997</v>
      </c>
      <c r="H26" s="1">
        <v>5244.1910733703962</v>
      </c>
      <c r="I26" s="9">
        <v>6.4029431999999993</v>
      </c>
      <c r="J26" s="5">
        <v>5205.72</v>
      </c>
      <c r="K26" s="5">
        <v>6127.403925713239</v>
      </c>
      <c r="L26" s="10">
        <v>7.4813101000000009</v>
      </c>
      <c r="M26" s="1">
        <v>4455.3599999999997</v>
      </c>
      <c r="N26" s="1">
        <v>5244.1910733703962</v>
      </c>
      <c r="O26" s="9">
        <v>6.4029431999999993</v>
      </c>
      <c r="P26" s="5">
        <v>5075.2</v>
      </c>
      <c r="Q26" s="5">
        <v>5973.7750789093207</v>
      </c>
      <c r="R26" s="10">
        <v>7.2937354999999995</v>
      </c>
      <c r="S26" s="1">
        <v>4455.3599999999997</v>
      </c>
      <c r="T26" s="1">
        <v>5244.1910733703962</v>
      </c>
      <c r="U26" s="9">
        <v>6.4029431999999993</v>
      </c>
      <c r="V26" s="5">
        <v>5422.56</v>
      </c>
      <c r="W26" s="5">
        <v>6382.6359142281144</v>
      </c>
      <c r="X26" s="10">
        <v>7.7929378999999992</v>
      </c>
      <c r="Y26" s="1">
        <v>4455.3599999999997</v>
      </c>
      <c r="Z26" s="1">
        <v>5244.1910733703962</v>
      </c>
      <c r="AA26" s="9">
        <v>6.4029431999999993</v>
      </c>
      <c r="AB26" s="10">
        <v>75.599999999999994</v>
      </c>
      <c r="AC26" s="5">
        <v>25719</v>
      </c>
      <c r="AD26" s="5">
        <v>69583</v>
      </c>
      <c r="AE26" s="10">
        <v>3.2</v>
      </c>
      <c r="AF26" s="5">
        <v>7217</v>
      </c>
      <c r="AG26" s="10">
        <v>0.2</v>
      </c>
      <c r="AH26" s="10">
        <v>0.2</v>
      </c>
      <c r="AI26" s="10">
        <v>2.2000000000000002</v>
      </c>
      <c r="AJ26" s="10">
        <v>94.7</v>
      </c>
    </row>
    <row r="27" spans="1:36" x14ac:dyDescent="0.3">
      <c r="A27" t="s">
        <v>1501</v>
      </c>
      <c r="B27" t="s">
        <v>1515</v>
      </c>
      <c r="C27">
        <v>46053</v>
      </c>
      <c r="D27" s="5">
        <v>5376.8</v>
      </c>
      <c r="E27" s="5">
        <v>6328.7740077789322</v>
      </c>
      <c r="F27" s="7">
        <v>8.4983167000000002</v>
      </c>
      <c r="G27" s="1">
        <v>4480.84</v>
      </c>
      <c r="H27" s="1">
        <v>5274.1823621886906</v>
      </c>
      <c r="I27" s="9">
        <v>7.0822045999999999</v>
      </c>
      <c r="J27" s="5">
        <v>5376.8</v>
      </c>
      <c r="K27" s="5">
        <v>6328.7740077789322</v>
      </c>
      <c r="L27" s="10">
        <v>8.4983167000000002</v>
      </c>
      <c r="M27" s="1">
        <v>4480.84</v>
      </c>
      <c r="N27" s="1">
        <v>5274.1823621886906</v>
      </c>
      <c r="O27" s="9">
        <v>7.0822045999999999</v>
      </c>
      <c r="P27" s="5">
        <v>5242.6400000000003</v>
      </c>
      <c r="Q27" s="5">
        <v>6170.8606911438283</v>
      </c>
      <c r="R27" s="10">
        <v>8.2862697000000001</v>
      </c>
      <c r="S27" s="1">
        <v>4480.84</v>
      </c>
      <c r="T27" s="1">
        <v>5274.1823621886906</v>
      </c>
      <c r="U27" s="9">
        <v>7.0822045999999999</v>
      </c>
      <c r="V27" s="5">
        <v>5600.92</v>
      </c>
      <c r="W27" s="5">
        <v>6592.5749359561778</v>
      </c>
      <c r="X27" s="10">
        <v>8.8525502000000014</v>
      </c>
      <c r="Y27" s="1">
        <v>4480.84</v>
      </c>
      <c r="Z27" s="1">
        <v>5274.1823621886906</v>
      </c>
      <c r="AA27" s="9">
        <v>7.0822045999999999</v>
      </c>
      <c r="AB27" s="10">
        <v>78.900000000000006</v>
      </c>
      <c r="AC27" s="5">
        <v>21267</v>
      </c>
      <c r="AD27" s="5">
        <v>63269</v>
      </c>
      <c r="AE27" s="10">
        <v>9.9</v>
      </c>
      <c r="AF27" s="5">
        <v>4201</v>
      </c>
      <c r="AG27" s="10">
        <v>1.7</v>
      </c>
      <c r="AH27" s="10">
        <v>0</v>
      </c>
      <c r="AI27" s="10">
        <v>0.6</v>
      </c>
      <c r="AJ27" s="10">
        <v>88.1</v>
      </c>
    </row>
    <row r="28" spans="1:36" x14ac:dyDescent="0.3">
      <c r="A28" t="s">
        <v>1501</v>
      </c>
      <c r="B28" t="s">
        <v>1516</v>
      </c>
      <c r="C28">
        <v>46055</v>
      </c>
      <c r="D28" s="5">
        <v>5376.8</v>
      </c>
      <c r="E28" s="5">
        <v>6328.7740077789322</v>
      </c>
      <c r="F28" s="7">
        <v>13.4888738</v>
      </c>
      <c r="G28" s="1">
        <v>4480.84</v>
      </c>
      <c r="H28" s="1">
        <v>5274.1823621886906</v>
      </c>
      <c r="I28" s="9">
        <v>11.241163</v>
      </c>
      <c r="J28" s="5">
        <v>5376.8</v>
      </c>
      <c r="K28" s="5">
        <v>6328.7740077789322</v>
      </c>
      <c r="L28" s="10">
        <v>13.4888738</v>
      </c>
      <c r="M28" s="1">
        <v>4480.84</v>
      </c>
      <c r="N28" s="1">
        <v>5274.1823621886906</v>
      </c>
      <c r="O28" s="9">
        <v>11.241163</v>
      </c>
      <c r="P28" s="5">
        <v>5242.6400000000003</v>
      </c>
      <c r="Q28" s="5">
        <v>6170.8606911438283</v>
      </c>
      <c r="R28" s="10">
        <v>13.152304300000001</v>
      </c>
      <c r="S28" s="1">
        <v>4480.84</v>
      </c>
      <c r="T28" s="1">
        <v>5274.1823621886906</v>
      </c>
      <c r="U28" s="9">
        <v>11.241163</v>
      </c>
      <c r="V28" s="5">
        <v>5600.92</v>
      </c>
      <c r="W28" s="5">
        <v>6592.5749359561778</v>
      </c>
      <c r="X28" s="10">
        <v>14.051127699999999</v>
      </c>
      <c r="Y28" s="1">
        <v>4480.84</v>
      </c>
      <c r="Z28" s="1">
        <v>5274.1823621886906</v>
      </c>
      <c r="AA28" s="9">
        <v>11.241163</v>
      </c>
      <c r="AB28" s="10">
        <v>69.099999999999994</v>
      </c>
      <c r="AC28" s="5">
        <v>18043</v>
      </c>
      <c r="AD28" s="5">
        <v>39861</v>
      </c>
      <c r="AE28" s="10">
        <v>12.2</v>
      </c>
      <c r="AF28" s="5">
        <v>2082</v>
      </c>
      <c r="AG28" s="10">
        <v>0</v>
      </c>
      <c r="AH28" s="10">
        <v>0</v>
      </c>
      <c r="AI28" s="10">
        <v>0.9</v>
      </c>
      <c r="AJ28" s="10">
        <v>94.6</v>
      </c>
    </row>
    <row r="29" spans="1:36" x14ac:dyDescent="0.3">
      <c r="A29" t="s">
        <v>1501</v>
      </c>
      <c r="B29" t="s">
        <v>1517</v>
      </c>
      <c r="C29">
        <v>46057</v>
      </c>
      <c r="D29" s="5">
        <v>5376.8</v>
      </c>
      <c r="E29" s="5">
        <v>6328.7740077789322</v>
      </c>
      <c r="F29" s="7">
        <v>7.7348448000000003</v>
      </c>
      <c r="G29" s="1">
        <v>4480.84</v>
      </c>
      <c r="H29" s="1">
        <v>5274.1823621886906</v>
      </c>
      <c r="I29" s="9">
        <v>6.4459533000000002</v>
      </c>
      <c r="J29" s="5">
        <v>5376.8</v>
      </c>
      <c r="K29" s="5">
        <v>6328.7740077789322</v>
      </c>
      <c r="L29" s="10">
        <v>7.7348448000000003</v>
      </c>
      <c r="M29" s="1">
        <v>4480.84</v>
      </c>
      <c r="N29" s="1">
        <v>5274.1823621886906</v>
      </c>
      <c r="O29" s="9">
        <v>6.4459533000000002</v>
      </c>
      <c r="P29" s="5">
        <v>5242.6400000000003</v>
      </c>
      <c r="Q29" s="5">
        <v>6170.8606911438283</v>
      </c>
      <c r="R29" s="10">
        <v>7.5418476999999999</v>
      </c>
      <c r="S29" s="1">
        <v>4480.84</v>
      </c>
      <c r="T29" s="1">
        <v>5274.1823621886906</v>
      </c>
      <c r="U29" s="9">
        <v>6.4459533000000002</v>
      </c>
      <c r="V29" s="5">
        <v>5600.92</v>
      </c>
      <c r="W29" s="5">
        <v>6592.5749359561778</v>
      </c>
      <c r="X29" s="10">
        <v>8.0572546999999997</v>
      </c>
      <c r="Y29" s="1">
        <v>4480.84</v>
      </c>
      <c r="Z29" s="1">
        <v>5274.1823621886906</v>
      </c>
      <c r="AA29" s="9">
        <v>6.4459533000000002</v>
      </c>
      <c r="AB29" s="10">
        <v>80.099999999999994</v>
      </c>
      <c r="AC29" s="5">
        <v>26908</v>
      </c>
      <c r="AD29" s="5">
        <v>69514</v>
      </c>
      <c r="AE29" s="10">
        <v>3.2</v>
      </c>
      <c r="AF29" s="5">
        <v>6000</v>
      </c>
      <c r="AG29" s="10">
        <v>0.4</v>
      </c>
      <c r="AH29" s="10">
        <v>0.3</v>
      </c>
      <c r="AI29" s="10">
        <v>4.3</v>
      </c>
      <c r="AJ29" s="10">
        <v>96.8</v>
      </c>
    </row>
    <row r="30" spans="1:36" x14ac:dyDescent="0.3">
      <c r="A30" t="s">
        <v>1501</v>
      </c>
      <c r="B30" t="s">
        <v>1518</v>
      </c>
      <c r="C30">
        <v>46059</v>
      </c>
      <c r="D30" s="5">
        <v>5376.8</v>
      </c>
      <c r="E30" s="5">
        <v>6328.7740077789322</v>
      </c>
      <c r="F30" s="7">
        <v>7.3907903999999993</v>
      </c>
      <c r="G30" s="1">
        <v>4480.84</v>
      </c>
      <c r="H30" s="1">
        <v>5274.1823621886906</v>
      </c>
      <c r="I30" s="9">
        <v>6.1592302000000005</v>
      </c>
      <c r="J30" s="5">
        <v>5376.8</v>
      </c>
      <c r="K30" s="5">
        <v>6328.7740077789322</v>
      </c>
      <c r="L30" s="10">
        <v>7.3907903999999993</v>
      </c>
      <c r="M30" s="1">
        <v>4480.84</v>
      </c>
      <c r="N30" s="1">
        <v>5274.1823621886906</v>
      </c>
      <c r="O30" s="9">
        <v>6.1592302000000005</v>
      </c>
      <c r="P30" s="5">
        <v>5242.6400000000003</v>
      </c>
      <c r="Q30" s="5">
        <v>6170.8606911438283</v>
      </c>
      <c r="R30" s="10">
        <v>7.2063779999999991</v>
      </c>
      <c r="S30" s="1">
        <v>4480.84</v>
      </c>
      <c r="T30" s="1">
        <v>5274.1823621886906</v>
      </c>
      <c r="U30" s="9">
        <v>6.1592302000000005</v>
      </c>
      <c r="V30" s="5">
        <v>5600.92</v>
      </c>
      <c r="W30" s="5">
        <v>6592.5749359561778</v>
      </c>
      <c r="X30" s="10">
        <v>7.6988591</v>
      </c>
      <c r="Y30" s="1">
        <v>4480.84</v>
      </c>
      <c r="Z30" s="1">
        <v>5274.1823621886906</v>
      </c>
      <c r="AA30" s="9">
        <v>6.1592302000000005</v>
      </c>
      <c r="AB30" s="10">
        <v>78.400000000000006</v>
      </c>
      <c r="AC30" s="5">
        <v>27679</v>
      </c>
      <c r="AD30" s="5">
        <v>72750</v>
      </c>
      <c r="AE30" s="10">
        <v>8</v>
      </c>
      <c r="AF30" s="5">
        <v>3301</v>
      </c>
      <c r="AG30" s="10">
        <v>0.5</v>
      </c>
      <c r="AH30" s="10">
        <v>0.1</v>
      </c>
      <c r="AI30" s="10">
        <v>0.8</v>
      </c>
      <c r="AJ30" s="10">
        <v>98.6</v>
      </c>
    </row>
    <row r="31" spans="1:36" x14ac:dyDescent="0.3">
      <c r="A31" t="s">
        <v>1501</v>
      </c>
      <c r="B31" t="s">
        <v>1519</v>
      </c>
      <c r="C31">
        <v>46061</v>
      </c>
      <c r="D31" s="5">
        <v>5376.8</v>
      </c>
      <c r="E31" s="5">
        <v>6328.7740077789322</v>
      </c>
      <c r="F31" s="7">
        <v>7.0585763999999998</v>
      </c>
      <c r="G31" s="1">
        <v>4480.84</v>
      </c>
      <c r="H31" s="1">
        <v>5274.1823621886906</v>
      </c>
      <c r="I31" s="9">
        <v>5.8823746000000003</v>
      </c>
      <c r="J31" s="5">
        <v>5376.8</v>
      </c>
      <c r="K31" s="5">
        <v>6328.7740077789322</v>
      </c>
      <c r="L31" s="10">
        <v>7.0585763999999998</v>
      </c>
      <c r="M31" s="1">
        <v>4480.84</v>
      </c>
      <c r="N31" s="1">
        <v>5274.1823621886906</v>
      </c>
      <c r="O31" s="9">
        <v>5.8823746000000003</v>
      </c>
      <c r="P31" s="5">
        <v>5242.6400000000003</v>
      </c>
      <c r="Q31" s="5">
        <v>6170.8606911438283</v>
      </c>
      <c r="R31" s="10">
        <v>6.882453299999999</v>
      </c>
      <c r="S31" s="1">
        <v>4480.84</v>
      </c>
      <c r="T31" s="1">
        <v>5274.1823621886906</v>
      </c>
      <c r="U31" s="9">
        <v>5.8823746000000003</v>
      </c>
      <c r="V31" s="5">
        <v>5600.92</v>
      </c>
      <c r="W31" s="5">
        <v>6592.5749359561778</v>
      </c>
      <c r="X31" s="10">
        <v>7.3527974999999994</v>
      </c>
      <c r="Y31" s="1">
        <v>4480.84</v>
      </c>
      <c r="Z31" s="1">
        <v>5274.1823621886906</v>
      </c>
      <c r="AA31" s="9">
        <v>5.8823746000000003</v>
      </c>
      <c r="AB31" s="10">
        <v>76.7</v>
      </c>
      <c r="AC31" s="5">
        <v>24778</v>
      </c>
      <c r="AD31" s="5">
        <v>76174</v>
      </c>
      <c r="AE31" s="10">
        <v>4.3</v>
      </c>
      <c r="AF31" s="5">
        <v>3397</v>
      </c>
      <c r="AG31" s="10">
        <v>0</v>
      </c>
      <c r="AH31" s="10">
        <v>0</v>
      </c>
      <c r="AI31" s="10">
        <v>0</v>
      </c>
      <c r="AJ31" s="10">
        <v>99.6</v>
      </c>
    </row>
    <row r="32" spans="1:36" x14ac:dyDescent="0.3">
      <c r="A32" t="s">
        <v>1501</v>
      </c>
      <c r="B32" t="s">
        <v>1195</v>
      </c>
      <c r="C32">
        <v>46063</v>
      </c>
      <c r="D32" s="5">
        <v>5376.8</v>
      </c>
      <c r="E32" s="5">
        <v>6328.7740077789322</v>
      </c>
      <c r="F32" s="7">
        <v>8.7784490000000002</v>
      </c>
      <c r="G32" s="1">
        <v>4480.84</v>
      </c>
      <c r="H32" s="1">
        <v>5274.1823621886906</v>
      </c>
      <c r="I32" s="9">
        <v>7.3156571000000001</v>
      </c>
      <c r="J32" s="5">
        <v>5376.8</v>
      </c>
      <c r="K32" s="5">
        <v>6328.7740077789322</v>
      </c>
      <c r="L32" s="10">
        <v>8.7784490000000002</v>
      </c>
      <c r="M32" s="1">
        <v>4480.84</v>
      </c>
      <c r="N32" s="1">
        <v>5274.1823621886906</v>
      </c>
      <c r="O32" s="9">
        <v>7.3156571000000001</v>
      </c>
      <c r="P32" s="5">
        <v>5242.6400000000003</v>
      </c>
      <c r="Q32" s="5">
        <v>6170.8606911438283</v>
      </c>
      <c r="R32" s="10">
        <v>8.5594121999999988</v>
      </c>
      <c r="S32" s="1">
        <v>4480.84</v>
      </c>
      <c r="T32" s="1">
        <v>5274.1823621886906</v>
      </c>
      <c r="U32" s="9">
        <v>7.3156571000000001</v>
      </c>
      <c r="V32" s="5">
        <v>5600.92</v>
      </c>
      <c r="W32" s="5">
        <v>6592.5749359561778</v>
      </c>
      <c r="X32" s="10">
        <v>9.1443592000000002</v>
      </c>
      <c r="Y32" s="1">
        <v>4480.84</v>
      </c>
      <c r="Z32" s="1">
        <v>5274.1823621886906</v>
      </c>
      <c r="AA32" s="9">
        <v>7.3156571000000001</v>
      </c>
      <c r="AB32" s="10">
        <v>75.2</v>
      </c>
      <c r="AC32" s="5">
        <v>20875</v>
      </c>
      <c r="AD32" s="5">
        <v>61250</v>
      </c>
      <c r="AE32" s="10">
        <v>2.6</v>
      </c>
      <c r="AF32" s="5">
        <v>1311</v>
      </c>
      <c r="AG32" s="10">
        <v>0.3</v>
      </c>
      <c r="AH32" s="10">
        <v>2.1</v>
      </c>
      <c r="AI32" s="10">
        <v>2</v>
      </c>
      <c r="AJ32" s="10">
        <v>91.4</v>
      </c>
    </row>
    <row r="33" spans="1:36" x14ac:dyDescent="0.3">
      <c r="A33" t="s">
        <v>1501</v>
      </c>
      <c r="B33" t="s">
        <v>1391</v>
      </c>
      <c r="C33">
        <v>46065</v>
      </c>
      <c r="D33" s="5">
        <v>6767.28</v>
      </c>
      <c r="E33" s="5">
        <v>7965.4414832915863</v>
      </c>
      <c r="F33" s="7">
        <v>7.3491089999999994</v>
      </c>
      <c r="G33" s="1">
        <v>4589</v>
      </c>
      <c r="H33" s="1">
        <v>5401.4923228867574</v>
      </c>
      <c r="I33" s="9">
        <v>4.9835474999999994</v>
      </c>
      <c r="J33" s="5">
        <v>6767.28</v>
      </c>
      <c r="K33" s="5">
        <v>7965.4414832915863</v>
      </c>
      <c r="L33" s="10">
        <v>7.3491089999999994</v>
      </c>
      <c r="M33" s="1">
        <v>4589</v>
      </c>
      <c r="N33" s="1">
        <v>5401.4923228867574</v>
      </c>
      <c r="O33" s="9">
        <v>4.9835474999999994</v>
      </c>
      <c r="P33" s="5">
        <v>6029.92</v>
      </c>
      <c r="Q33" s="5">
        <v>7097.5303089172621</v>
      </c>
      <c r="R33" s="10">
        <v>6.5483530999999999</v>
      </c>
      <c r="S33" s="1">
        <v>4500.08</v>
      </c>
      <c r="T33" s="1">
        <v>5296.8288455820966</v>
      </c>
      <c r="U33" s="9">
        <v>4.8869823999999999</v>
      </c>
      <c r="V33" s="5">
        <v>4815.2</v>
      </c>
      <c r="W33" s="5">
        <v>5667.7415195389658</v>
      </c>
      <c r="X33" s="10">
        <v>5.2291954</v>
      </c>
      <c r="Y33" s="1">
        <v>4455.3599999999997</v>
      </c>
      <c r="Z33" s="1">
        <v>5244.1910733703962</v>
      </c>
      <c r="AA33" s="9">
        <v>4.8384175000000003</v>
      </c>
      <c r="AB33" s="10">
        <v>76.3</v>
      </c>
      <c r="AC33" s="5">
        <v>32859</v>
      </c>
      <c r="AD33" s="5">
        <v>92083</v>
      </c>
      <c r="AE33" s="10">
        <v>6.7</v>
      </c>
      <c r="AF33" s="5">
        <v>17617</v>
      </c>
      <c r="AG33" s="10">
        <v>0.5</v>
      </c>
      <c r="AH33" s="10">
        <v>0.3</v>
      </c>
      <c r="AI33" s="10">
        <v>3.1</v>
      </c>
      <c r="AJ33" s="10">
        <v>83.8</v>
      </c>
    </row>
    <row r="34" spans="1:36" x14ac:dyDescent="0.3">
      <c r="A34" t="s">
        <v>1501</v>
      </c>
      <c r="B34" t="s">
        <v>1520</v>
      </c>
      <c r="C34">
        <v>46067</v>
      </c>
      <c r="D34" s="5">
        <v>5376.8</v>
      </c>
      <c r="E34" s="5">
        <v>6328.7740077789322</v>
      </c>
      <c r="F34" s="7">
        <v>7.6887216999999994</v>
      </c>
      <c r="G34" s="1">
        <v>4480.84</v>
      </c>
      <c r="H34" s="1">
        <v>5274.1823621886906</v>
      </c>
      <c r="I34" s="9">
        <v>6.4075160000000002</v>
      </c>
      <c r="J34" s="5">
        <v>5376.8</v>
      </c>
      <c r="K34" s="5">
        <v>6328.7740077789322</v>
      </c>
      <c r="L34" s="10">
        <v>7.6887216999999994</v>
      </c>
      <c r="M34" s="1">
        <v>4480.84</v>
      </c>
      <c r="N34" s="1">
        <v>5274.1823621886906</v>
      </c>
      <c r="O34" s="9">
        <v>6.4075160000000002</v>
      </c>
      <c r="P34" s="5">
        <v>5242.6400000000003</v>
      </c>
      <c r="Q34" s="5">
        <v>6170.8606911438283</v>
      </c>
      <c r="R34" s="10">
        <v>7.4968754999999998</v>
      </c>
      <c r="S34" s="1">
        <v>4480.84</v>
      </c>
      <c r="T34" s="1">
        <v>5274.1823621886906</v>
      </c>
      <c r="U34" s="9">
        <v>6.4075160000000002</v>
      </c>
      <c r="V34" s="5">
        <v>5600.92</v>
      </c>
      <c r="W34" s="5">
        <v>6592.5749359561778</v>
      </c>
      <c r="X34" s="10">
        <v>8.0092090999999996</v>
      </c>
      <c r="Y34" s="1">
        <v>4480.84</v>
      </c>
      <c r="Z34" s="1">
        <v>5274.1823621886906</v>
      </c>
      <c r="AA34" s="9">
        <v>6.4075160000000002</v>
      </c>
      <c r="AB34" s="10">
        <v>80.099999999999994</v>
      </c>
      <c r="AC34" s="5">
        <v>24764</v>
      </c>
      <c r="AD34" s="5">
        <v>69931</v>
      </c>
      <c r="AE34" s="10">
        <v>6.3</v>
      </c>
      <c r="AF34" s="5">
        <v>7315</v>
      </c>
      <c r="AG34" s="10">
        <v>0.4</v>
      </c>
      <c r="AH34" s="10">
        <v>0</v>
      </c>
      <c r="AI34" s="10">
        <v>2.2999999999999998</v>
      </c>
      <c r="AJ34" s="10">
        <v>96.1</v>
      </c>
    </row>
    <row r="35" spans="1:36" x14ac:dyDescent="0.3">
      <c r="A35" t="s">
        <v>1501</v>
      </c>
      <c r="B35" t="s">
        <v>1276</v>
      </c>
      <c r="C35">
        <v>46069</v>
      </c>
      <c r="D35" s="5">
        <v>5376.8</v>
      </c>
      <c r="E35" s="5">
        <v>6328.7740077789322</v>
      </c>
      <c r="F35" s="7">
        <v>9.031932900000001</v>
      </c>
      <c r="G35" s="1">
        <v>4480.84</v>
      </c>
      <c r="H35" s="1">
        <v>5274.1823621886906</v>
      </c>
      <c r="I35" s="9">
        <v>7.5269020000000006</v>
      </c>
      <c r="J35" s="5">
        <v>5376.8</v>
      </c>
      <c r="K35" s="5">
        <v>6328.7740077789322</v>
      </c>
      <c r="L35" s="10">
        <v>9.031932900000001</v>
      </c>
      <c r="M35" s="1">
        <v>4480.84</v>
      </c>
      <c r="N35" s="1">
        <v>5274.1823621886906</v>
      </c>
      <c r="O35" s="9">
        <v>7.5269020000000006</v>
      </c>
      <c r="P35" s="5">
        <v>5242.6400000000003</v>
      </c>
      <c r="Q35" s="5">
        <v>6170.8606911438283</v>
      </c>
      <c r="R35" s="10">
        <v>8.806571400000001</v>
      </c>
      <c r="S35" s="1">
        <v>4480.84</v>
      </c>
      <c r="T35" s="1">
        <v>5274.1823621886906</v>
      </c>
      <c r="U35" s="9">
        <v>7.5269020000000006</v>
      </c>
      <c r="V35" s="5">
        <v>5600.92</v>
      </c>
      <c r="W35" s="5">
        <v>6592.5749359561778</v>
      </c>
      <c r="X35" s="10">
        <v>9.4084091000000001</v>
      </c>
      <c r="Y35" s="1">
        <v>4480.84</v>
      </c>
      <c r="Z35" s="1">
        <v>5274.1823621886906</v>
      </c>
      <c r="AA35" s="9">
        <v>7.5269020000000006</v>
      </c>
      <c r="AB35" s="10">
        <v>76.400000000000006</v>
      </c>
      <c r="AC35" s="5">
        <v>28750</v>
      </c>
      <c r="AD35" s="5">
        <v>59531</v>
      </c>
      <c r="AE35" s="10">
        <v>6.3</v>
      </c>
      <c r="AF35" s="5">
        <v>1331</v>
      </c>
      <c r="AG35" s="10">
        <v>0</v>
      </c>
      <c r="AH35" s="10">
        <v>1.2</v>
      </c>
      <c r="AI35" s="10">
        <v>0.7</v>
      </c>
      <c r="AJ35" s="10">
        <v>85</v>
      </c>
    </row>
    <row r="36" spans="1:36" x14ac:dyDescent="0.3">
      <c r="A36" t="s">
        <v>1501</v>
      </c>
      <c r="B36" t="s">
        <v>37</v>
      </c>
      <c r="C36">
        <v>46071</v>
      </c>
      <c r="D36" s="5">
        <v>5376.8</v>
      </c>
      <c r="E36" s="5">
        <v>6328.7740077789322</v>
      </c>
      <c r="F36" s="7">
        <v>14.278733800000001</v>
      </c>
      <c r="G36" s="1">
        <v>4480.84</v>
      </c>
      <c r="H36" s="1">
        <v>5274.1823621886906</v>
      </c>
      <c r="I36" s="9">
        <v>11.899405100000001</v>
      </c>
      <c r="J36" s="5">
        <v>5376.8</v>
      </c>
      <c r="K36" s="5">
        <v>6328.7740077789322</v>
      </c>
      <c r="L36" s="10">
        <v>14.278733800000001</v>
      </c>
      <c r="M36" s="1">
        <v>4480.84</v>
      </c>
      <c r="N36" s="1">
        <v>5274.1823621886906</v>
      </c>
      <c r="O36" s="9">
        <v>11.899405100000001</v>
      </c>
      <c r="P36" s="5">
        <v>5242.6400000000003</v>
      </c>
      <c r="Q36" s="5">
        <v>6170.8606911438283</v>
      </c>
      <c r="R36" s="10">
        <v>13.922455899999999</v>
      </c>
      <c r="S36" s="1">
        <v>4480.84</v>
      </c>
      <c r="T36" s="1">
        <v>5274.1823621886906</v>
      </c>
      <c r="U36" s="9">
        <v>11.899405100000001</v>
      </c>
      <c r="V36" s="5">
        <v>5600.92</v>
      </c>
      <c r="W36" s="5">
        <v>6592.5749359561778</v>
      </c>
      <c r="X36" s="10">
        <v>14.8739112</v>
      </c>
      <c r="Y36" s="1">
        <v>4480.84</v>
      </c>
      <c r="Z36" s="1">
        <v>5274.1823621886906</v>
      </c>
      <c r="AA36" s="9">
        <v>11.899405100000001</v>
      </c>
      <c r="AB36" s="10">
        <v>59.6</v>
      </c>
      <c r="AC36" s="5">
        <v>20675</v>
      </c>
      <c r="AD36" s="5">
        <v>37656</v>
      </c>
      <c r="AE36" s="10">
        <v>32.799999999999997</v>
      </c>
      <c r="AF36" s="5">
        <v>3287</v>
      </c>
      <c r="AG36" s="10">
        <v>0.5</v>
      </c>
      <c r="AH36" s="10">
        <v>0.1</v>
      </c>
      <c r="AI36" s="10">
        <v>0.6</v>
      </c>
      <c r="AJ36" s="10">
        <v>39.299999999999997</v>
      </c>
    </row>
    <row r="37" spans="1:36" x14ac:dyDescent="0.3">
      <c r="A37" t="s">
        <v>1501</v>
      </c>
      <c r="B37" t="s">
        <v>1521</v>
      </c>
      <c r="C37">
        <v>46073</v>
      </c>
      <c r="D37" s="5">
        <v>5376.8</v>
      </c>
      <c r="E37" s="5">
        <v>6328.7740077789322</v>
      </c>
      <c r="F37" s="7">
        <v>8.0968587000000003</v>
      </c>
      <c r="G37" s="1">
        <v>4480.84</v>
      </c>
      <c r="H37" s="1">
        <v>5274.1823621886906</v>
      </c>
      <c r="I37" s="9">
        <v>6.7476433</v>
      </c>
      <c r="J37" s="5">
        <v>5376.8</v>
      </c>
      <c r="K37" s="5">
        <v>6328.7740077789322</v>
      </c>
      <c r="L37" s="10">
        <v>8.0968587000000003</v>
      </c>
      <c r="M37" s="1">
        <v>4480.84</v>
      </c>
      <c r="N37" s="1">
        <v>5274.1823621886906</v>
      </c>
      <c r="O37" s="9">
        <v>6.7476433</v>
      </c>
      <c r="P37" s="5">
        <v>5242.6400000000003</v>
      </c>
      <c r="Q37" s="5">
        <v>6170.8606911438283</v>
      </c>
      <c r="R37" s="10">
        <v>7.8948288000000009</v>
      </c>
      <c r="S37" s="1">
        <v>4480.84</v>
      </c>
      <c r="T37" s="1">
        <v>5274.1823621886906</v>
      </c>
      <c r="U37" s="9">
        <v>6.7476433</v>
      </c>
      <c r="V37" s="5">
        <v>5600.92</v>
      </c>
      <c r="W37" s="5">
        <v>6592.5749359561778</v>
      </c>
      <c r="X37" s="10">
        <v>8.4343582999999995</v>
      </c>
      <c r="Y37" s="1">
        <v>4480.84</v>
      </c>
      <c r="Z37" s="1">
        <v>5274.1823621886906</v>
      </c>
      <c r="AA37" s="9">
        <v>6.7476433</v>
      </c>
      <c r="AB37" s="10">
        <v>75.3</v>
      </c>
      <c r="AC37" s="5">
        <v>23281</v>
      </c>
      <c r="AD37" s="5">
        <v>66406</v>
      </c>
      <c r="AE37" s="10">
        <v>4.8</v>
      </c>
      <c r="AF37" s="5">
        <v>2029</v>
      </c>
      <c r="AG37" s="10">
        <v>0</v>
      </c>
      <c r="AH37" s="10">
        <v>0</v>
      </c>
      <c r="AI37" s="10">
        <v>1.8</v>
      </c>
      <c r="AJ37" s="10">
        <v>97.7</v>
      </c>
    </row>
    <row r="38" spans="1:36" x14ac:dyDescent="0.3">
      <c r="A38" t="s">
        <v>1501</v>
      </c>
      <c r="B38" t="s">
        <v>411</v>
      </c>
      <c r="C38">
        <v>46075</v>
      </c>
      <c r="D38" s="5">
        <v>5376.8</v>
      </c>
      <c r="E38" s="5">
        <v>6328.7740077789322</v>
      </c>
      <c r="F38" s="7">
        <v>11.708804300000001</v>
      </c>
      <c r="G38" s="1">
        <v>4480.84</v>
      </c>
      <c r="H38" s="1">
        <v>5274.1823621886906</v>
      </c>
      <c r="I38" s="9">
        <v>9.7577143</v>
      </c>
      <c r="J38" s="5">
        <v>5376.8</v>
      </c>
      <c r="K38" s="5">
        <v>6328.7740077789322</v>
      </c>
      <c r="L38" s="10">
        <v>11.708804300000001</v>
      </c>
      <c r="M38" s="1">
        <v>4480.84</v>
      </c>
      <c r="N38" s="1">
        <v>5274.1823621886906</v>
      </c>
      <c r="O38" s="9">
        <v>9.7577143</v>
      </c>
      <c r="P38" s="5">
        <v>5242.6400000000003</v>
      </c>
      <c r="Q38" s="5">
        <v>6170.8606911438283</v>
      </c>
      <c r="R38" s="10">
        <v>11.416650300000001</v>
      </c>
      <c r="S38" s="1">
        <v>4480.84</v>
      </c>
      <c r="T38" s="1">
        <v>5274.1823621886906</v>
      </c>
      <c r="U38" s="9">
        <v>9.7577143</v>
      </c>
      <c r="V38" s="5">
        <v>5600.92</v>
      </c>
      <c r="W38" s="5">
        <v>6592.5749359561778</v>
      </c>
      <c r="X38" s="10">
        <v>12.1968598</v>
      </c>
      <c r="Y38" s="1">
        <v>4480.84</v>
      </c>
      <c r="Z38" s="1">
        <v>5274.1823621886906</v>
      </c>
      <c r="AA38" s="9">
        <v>9.7577143</v>
      </c>
      <c r="AB38" s="10">
        <v>77.3</v>
      </c>
      <c r="AC38" s="5">
        <v>25625</v>
      </c>
      <c r="AD38" s="5">
        <v>45921</v>
      </c>
      <c r="AE38" s="10">
        <v>7.7</v>
      </c>
      <c r="AF38" s="5">
        <v>735</v>
      </c>
      <c r="AG38" s="10">
        <v>0</v>
      </c>
      <c r="AH38" s="10">
        <v>0</v>
      </c>
      <c r="AI38" s="10">
        <v>0</v>
      </c>
      <c r="AJ38" s="10">
        <v>98.6</v>
      </c>
    </row>
    <row r="39" spans="1:36" x14ac:dyDescent="0.3">
      <c r="A39" t="s">
        <v>1501</v>
      </c>
      <c r="B39" t="s">
        <v>1522</v>
      </c>
      <c r="C39">
        <v>46077</v>
      </c>
      <c r="D39" s="5">
        <v>5376.8</v>
      </c>
      <c r="E39" s="5">
        <v>6328.7740077789322</v>
      </c>
      <c r="F39" s="7">
        <v>7.6578410999999997</v>
      </c>
      <c r="G39" s="1">
        <v>4480.84</v>
      </c>
      <c r="H39" s="1">
        <v>5274.1823621886906</v>
      </c>
      <c r="I39" s="9">
        <v>6.3817811999999998</v>
      </c>
      <c r="J39" s="5">
        <v>5376.8</v>
      </c>
      <c r="K39" s="5">
        <v>6328.7740077789322</v>
      </c>
      <c r="L39" s="10">
        <v>7.6578410999999997</v>
      </c>
      <c r="M39" s="1">
        <v>4480.84</v>
      </c>
      <c r="N39" s="1">
        <v>5274.1823621886906</v>
      </c>
      <c r="O39" s="9">
        <v>6.3817811999999998</v>
      </c>
      <c r="P39" s="5">
        <v>5242.6400000000003</v>
      </c>
      <c r="Q39" s="5">
        <v>6170.8606911438283</v>
      </c>
      <c r="R39" s="10">
        <v>7.4667653999999999</v>
      </c>
      <c r="S39" s="1">
        <v>4480.84</v>
      </c>
      <c r="T39" s="1">
        <v>5274.1823621886906</v>
      </c>
      <c r="U39" s="9">
        <v>6.3817811999999998</v>
      </c>
      <c r="V39" s="5">
        <v>5600.92</v>
      </c>
      <c r="W39" s="5">
        <v>6592.5749359561778</v>
      </c>
      <c r="X39" s="10">
        <v>7.9770412999999998</v>
      </c>
      <c r="Y39" s="1">
        <v>4480.84</v>
      </c>
      <c r="Z39" s="1">
        <v>5274.1823621886906</v>
      </c>
      <c r="AA39" s="9">
        <v>6.3817811999999998</v>
      </c>
      <c r="AB39" s="10">
        <v>82.6</v>
      </c>
      <c r="AC39" s="5">
        <v>26674</v>
      </c>
      <c r="AD39" s="5">
        <v>70213</v>
      </c>
      <c r="AE39" s="10">
        <v>5</v>
      </c>
      <c r="AF39" s="5">
        <v>4967</v>
      </c>
      <c r="AG39" s="10">
        <v>0.2</v>
      </c>
      <c r="AH39" s="10">
        <v>0</v>
      </c>
      <c r="AI39" s="10">
        <v>2.2000000000000002</v>
      </c>
      <c r="AJ39" s="10">
        <v>97.9</v>
      </c>
    </row>
    <row r="40" spans="1:36" x14ac:dyDescent="0.3">
      <c r="A40" t="s">
        <v>1501</v>
      </c>
      <c r="B40" t="s">
        <v>190</v>
      </c>
      <c r="C40">
        <v>46079</v>
      </c>
      <c r="D40" s="5">
        <v>6767.28</v>
      </c>
      <c r="E40" s="5">
        <v>7965.4414832915863</v>
      </c>
      <c r="F40" s="7">
        <v>8.659679800000001</v>
      </c>
      <c r="G40" s="1">
        <v>4589</v>
      </c>
      <c r="H40" s="1">
        <v>5401.4923228867574</v>
      </c>
      <c r="I40" s="9">
        <v>5.8722664</v>
      </c>
      <c r="J40" s="5">
        <v>6767.28</v>
      </c>
      <c r="K40" s="5">
        <v>7965.4414832915863</v>
      </c>
      <c r="L40" s="10">
        <v>8.659679800000001</v>
      </c>
      <c r="M40" s="1">
        <v>4589</v>
      </c>
      <c r="N40" s="1">
        <v>5401.4923228867574</v>
      </c>
      <c r="O40" s="9">
        <v>5.8722664</v>
      </c>
      <c r="P40" s="5">
        <v>6029.92</v>
      </c>
      <c r="Q40" s="5">
        <v>7097.5303089172621</v>
      </c>
      <c r="R40" s="10">
        <v>7.7161246999999999</v>
      </c>
      <c r="S40" s="1">
        <v>4500.08</v>
      </c>
      <c r="T40" s="1">
        <v>5296.8288455820966</v>
      </c>
      <c r="U40" s="9">
        <v>5.7584808000000001</v>
      </c>
      <c r="V40" s="5">
        <v>4815.2</v>
      </c>
      <c r="W40" s="5">
        <v>5667.7415195389658</v>
      </c>
      <c r="X40" s="10">
        <v>6.1617208999999997</v>
      </c>
      <c r="Y40" s="1">
        <v>4455.3599999999997</v>
      </c>
      <c r="Z40" s="1">
        <v>5244.1910733703962</v>
      </c>
      <c r="AA40" s="9">
        <v>5.7012552999999997</v>
      </c>
      <c r="AB40" s="10">
        <v>80.099999999999994</v>
      </c>
      <c r="AC40" s="5">
        <v>26520</v>
      </c>
      <c r="AD40" s="5">
        <v>78147</v>
      </c>
      <c r="AE40" s="10">
        <v>3.4</v>
      </c>
      <c r="AF40" s="5">
        <v>12574</v>
      </c>
      <c r="AG40" s="10">
        <v>1.8</v>
      </c>
      <c r="AH40" s="10">
        <v>0.4</v>
      </c>
      <c r="AI40" s="10">
        <v>1.5</v>
      </c>
      <c r="AJ40" s="10">
        <v>94.6</v>
      </c>
    </row>
    <row r="41" spans="1:36" x14ac:dyDescent="0.3">
      <c r="A41" t="s">
        <v>1501</v>
      </c>
      <c r="B41" t="s">
        <v>41</v>
      </c>
      <c r="C41">
        <v>46081</v>
      </c>
      <c r="D41" s="5">
        <v>6767.28</v>
      </c>
      <c r="E41" s="5">
        <v>7965.4414832915863</v>
      </c>
      <c r="F41" s="7">
        <v>9.3836212999999997</v>
      </c>
      <c r="G41" s="1">
        <v>4589</v>
      </c>
      <c r="H41" s="1">
        <v>5401.4923228867574</v>
      </c>
      <c r="I41" s="9">
        <v>6.3631826</v>
      </c>
      <c r="J41" s="5">
        <v>6767.28</v>
      </c>
      <c r="K41" s="5">
        <v>7965.4414832915863</v>
      </c>
      <c r="L41" s="10">
        <v>9.3836212999999997</v>
      </c>
      <c r="M41" s="1">
        <v>4589</v>
      </c>
      <c r="N41" s="1">
        <v>5401.4923228867574</v>
      </c>
      <c r="O41" s="9">
        <v>6.3631826</v>
      </c>
      <c r="P41" s="5">
        <v>6029.92</v>
      </c>
      <c r="Q41" s="5">
        <v>7097.5303089172621</v>
      </c>
      <c r="R41" s="10">
        <v>8.3611857999999994</v>
      </c>
      <c r="S41" s="1">
        <v>4500.08</v>
      </c>
      <c r="T41" s="1">
        <v>5296.8288455820966</v>
      </c>
      <c r="U41" s="9">
        <v>6.2398845999999999</v>
      </c>
      <c r="V41" s="5">
        <v>4815.2</v>
      </c>
      <c r="W41" s="5">
        <v>5667.7415195389658</v>
      </c>
      <c r="X41" s="10">
        <v>6.6768352000000002</v>
      </c>
      <c r="Y41" s="1">
        <v>4455.3599999999997</v>
      </c>
      <c r="Z41" s="1">
        <v>5244.1910733703962</v>
      </c>
      <c r="AA41" s="9">
        <v>6.1778750999999996</v>
      </c>
      <c r="AB41" s="10">
        <v>79.599999999999994</v>
      </c>
      <c r="AC41" s="5">
        <v>22119</v>
      </c>
      <c r="AD41" s="5">
        <v>72118</v>
      </c>
      <c r="AE41" s="10">
        <v>5.7</v>
      </c>
      <c r="AF41" s="5">
        <v>25234</v>
      </c>
      <c r="AG41" s="10">
        <v>1.2</v>
      </c>
      <c r="AH41" s="10">
        <v>0.8</v>
      </c>
      <c r="AI41" s="10">
        <v>3.2</v>
      </c>
      <c r="AJ41" s="10">
        <v>93</v>
      </c>
    </row>
    <row r="42" spans="1:36" x14ac:dyDescent="0.3">
      <c r="A42" t="s">
        <v>1501</v>
      </c>
      <c r="B42" t="s">
        <v>145</v>
      </c>
      <c r="C42">
        <v>46083</v>
      </c>
      <c r="D42" s="5">
        <v>7157.8</v>
      </c>
      <c r="E42" s="5">
        <v>8425.1038894658614</v>
      </c>
      <c r="F42" s="7">
        <v>7.7333967000000001</v>
      </c>
      <c r="G42" s="1">
        <v>5435.56</v>
      </c>
      <c r="H42" s="1">
        <v>6397.9375921966321</v>
      </c>
      <c r="I42" s="9">
        <v>5.8726623</v>
      </c>
      <c r="J42" s="5">
        <v>7157.8</v>
      </c>
      <c r="K42" s="5">
        <v>8425.1038894658614</v>
      </c>
      <c r="L42" s="10">
        <v>7.7333967000000001</v>
      </c>
      <c r="M42" s="1">
        <v>5435.56</v>
      </c>
      <c r="N42" s="1">
        <v>6397.9375921966321</v>
      </c>
      <c r="O42" s="9">
        <v>5.8726623</v>
      </c>
      <c r="P42" s="5">
        <v>6419.92</v>
      </c>
      <c r="Q42" s="5">
        <v>7556.5806479727944</v>
      </c>
      <c r="R42" s="10">
        <v>6.9361799</v>
      </c>
      <c r="S42" s="1">
        <v>5078.84</v>
      </c>
      <c r="T42" s="1">
        <v>5978.0595487405053</v>
      </c>
      <c r="U42" s="9">
        <v>5.4872565</v>
      </c>
      <c r="V42" s="5">
        <v>6246.76</v>
      </c>
      <c r="W42" s="5">
        <v>7352.7622974321384</v>
      </c>
      <c r="X42" s="10">
        <v>6.7490952000000011</v>
      </c>
      <c r="Y42" s="1">
        <v>5346.64</v>
      </c>
      <c r="Z42" s="1">
        <v>6293.2741148919704</v>
      </c>
      <c r="AA42" s="9">
        <v>5.7765917</v>
      </c>
      <c r="AB42" s="10">
        <v>83.4</v>
      </c>
      <c r="AC42" s="5">
        <v>33282</v>
      </c>
      <c r="AD42" s="5">
        <v>92557</v>
      </c>
      <c r="AE42" s="10">
        <v>1.8</v>
      </c>
      <c r="AF42" s="5">
        <v>54914</v>
      </c>
      <c r="AG42" s="10">
        <v>1.1000000000000001</v>
      </c>
      <c r="AH42" s="10">
        <v>1.2</v>
      </c>
      <c r="AI42" s="10">
        <v>2</v>
      </c>
      <c r="AJ42" s="10">
        <v>94.7</v>
      </c>
    </row>
    <row r="43" spans="1:36" x14ac:dyDescent="0.3">
      <c r="A43" t="s">
        <v>1501</v>
      </c>
      <c r="B43" t="s">
        <v>1523</v>
      </c>
      <c r="C43">
        <v>46085</v>
      </c>
      <c r="D43" s="5">
        <v>5376.8</v>
      </c>
      <c r="E43" s="5">
        <v>6328.7740077789322</v>
      </c>
      <c r="F43" s="7">
        <v>9.1296226999999988</v>
      </c>
      <c r="G43" s="1">
        <v>4480.84</v>
      </c>
      <c r="H43" s="1">
        <v>5274.1823621886906</v>
      </c>
      <c r="I43" s="9">
        <v>7.6083131999999996</v>
      </c>
      <c r="J43" s="5">
        <v>5376.8</v>
      </c>
      <c r="K43" s="5">
        <v>6328.7740077789322</v>
      </c>
      <c r="L43" s="10">
        <v>9.1296226999999988</v>
      </c>
      <c r="M43" s="1">
        <v>4480.84</v>
      </c>
      <c r="N43" s="1">
        <v>5274.1823621886906</v>
      </c>
      <c r="O43" s="9">
        <v>7.6083131999999996</v>
      </c>
      <c r="P43" s="5">
        <v>5242.6400000000003</v>
      </c>
      <c r="Q43" s="5">
        <v>6170.8606911438283</v>
      </c>
      <c r="R43" s="10">
        <v>8.9018236000000002</v>
      </c>
      <c r="S43" s="1">
        <v>4480.84</v>
      </c>
      <c r="T43" s="1">
        <v>5274.1823621886906</v>
      </c>
      <c r="U43" s="9">
        <v>7.6083131999999996</v>
      </c>
      <c r="V43" s="5">
        <v>5600.92</v>
      </c>
      <c r="W43" s="5">
        <v>6592.5749359561778</v>
      </c>
      <c r="X43" s="10">
        <v>9.5101707999999991</v>
      </c>
      <c r="Y43" s="1">
        <v>4480.84</v>
      </c>
      <c r="Z43" s="1">
        <v>5274.1823621886906</v>
      </c>
      <c r="AA43" s="9">
        <v>7.6083131999999996</v>
      </c>
      <c r="AB43" s="10">
        <v>79</v>
      </c>
      <c r="AC43" s="5">
        <v>21065</v>
      </c>
      <c r="AD43" s="5">
        <v>58894</v>
      </c>
      <c r="AE43" s="10">
        <v>15.8</v>
      </c>
      <c r="AF43" s="5">
        <v>3869</v>
      </c>
      <c r="AG43" s="10">
        <v>0.5</v>
      </c>
      <c r="AH43" s="10">
        <v>0.1</v>
      </c>
      <c r="AI43" s="10">
        <v>2.4</v>
      </c>
      <c r="AJ43" s="10">
        <v>57.5</v>
      </c>
    </row>
    <row r="44" spans="1:36" x14ac:dyDescent="0.3">
      <c r="A44" t="s">
        <v>1501</v>
      </c>
      <c r="B44" t="s">
        <v>1524</v>
      </c>
      <c r="C44">
        <v>46087</v>
      </c>
      <c r="D44" s="5">
        <v>5376.8</v>
      </c>
      <c r="E44" s="5">
        <v>6328.7740077789322</v>
      </c>
      <c r="F44" s="7">
        <v>7.3025573999999995</v>
      </c>
      <c r="G44" s="1">
        <v>4480.84</v>
      </c>
      <c r="H44" s="1">
        <v>5274.1823621886906</v>
      </c>
      <c r="I44" s="9">
        <v>6.0856998999999998</v>
      </c>
      <c r="J44" s="5">
        <v>5376.8</v>
      </c>
      <c r="K44" s="5">
        <v>6328.7740077789322</v>
      </c>
      <c r="L44" s="10">
        <v>7.3025573999999995</v>
      </c>
      <c r="M44" s="1">
        <v>4480.84</v>
      </c>
      <c r="N44" s="1">
        <v>5274.1823621886906</v>
      </c>
      <c r="O44" s="9">
        <v>6.0856998999999998</v>
      </c>
      <c r="P44" s="5">
        <v>5242.6400000000003</v>
      </c>
      <c r="Q44" s="5">
        <v>6170.8606911438283</v>
      </c>
      <c r="R44" s="10">
        <v>7.1203466000000004</v>
      </c>
      <c r="S44" s="1">
        <v>4480.84</v>
      </c>
      <c r="T44" s="1">
        <v>5274.1823621886906</v>
      </c>
      <c r="U44" s="9">
        <v>6.0856998999999998</v>
      </c>
      <c r="V44" s="5">
        <v>5600.92</v>
      </c>
      <c r="W44" s="5">
        <v>6592.5749359561778</v>
      </c>
      <c r="X44" s="10">
        <v>7.6069482999999991</v>
      </c>
      <c r="Y44" s="1">
        <v>4480.84</v>
      </c>
      <c r="Z44" s="1">
        <v>5274.1823621886906</v>
      </c>
      <c r="AA44" s="9">
        <v>6.0856998999999998</v>
      </c>
      <c r="AB44" s="10">
        <v>84.5</v>
      </c>
      <c r="AC44" s="5">
        <v>25124</v>
      </c>
      <c r="AD44" s="5">
        <v>73629</v>
      </c>
      <c r="AE44" s="10">
        <v>5.7</v>
      </c>
      <c r="AF44" s="5">
        <v>5511</v>
      </c>
      <c r="AG44" s="10">
        <v>0</v>
      </c>
      <c r="AH44" s="10">
        <v>0.8</v>
      </c>
      <c r="AI44" s="10">
        <v>3.5</v>
      </c>
      <c r="AJ44" s="10">
        <v>95.5</v>
      </c>
    </row>
    <row r="45" spans="1:36" x14ac:dyDescent="0.3">
      <c r="A45" t="s">
        <v>1501</v>
      </c>
      <c r="B45" t="s">
        <v>674</v>
      </c>
      <c r="C45">
        <v>46089</v>
      </c>
      <c r="D45" s="5">
        <v>5376.8</v>
      </c>
      <c r="E45" s="5">
        <v>6328.7740077789322</v>
      </c>
      <c r="F45" s="7">
        <v>8.6523019000000012</v>
      </c>
      <c r="G45" s="1">
        <v>4480.84</v>
      </c>
      <c r="H45" s="1">
        <v>5274.1823621886906</v>
      </c>
      <c r="I45" s="9">
        <v>7.2105305999999993</v>
      </c>
      <c r="J45" s="5">
        <v>5376.8</v>
      </c>
      <c r="K45" s="5">
        <v>6328.7740077789322</v>
      </c>
      <c r="L45" s="10">
        <v>8.6523019000000012</v>
      </c>
      <c r="M45" s="1">
        <v>4480.84</v>
      </c>
      <c r="N45" s="1">
        <v>5274.1823621886906</v>
      </c>
      <c r="O45" s="9">
        <v>7.2105305999999993</v>
      </c>
      <c r="P45" s="5">
        <v>5242.6400000000003</v>
      </c>
      <c r="Q45" s="5">
        <v>6170.8606911438283</v>
      </c>
      <c r="R45" s="10">
        <v>8.4364127999999994</v>
      </c>
      <c r="S45" s="1">
        <v>4480.84</v>
      </c>
      <c r="T45" s="1">
        <v>5274.1823621886906</v>
      </c>
      <c r="U45" s="9">
        <v>7.2105305999999993</v>
      </c>
      <c r="V45" s="5">
        <v>5600.92</v>
      </c>
      <c r="W45" s="5">
        <v>6592.5749359561778</v>
      </c>
      <c r="X45" s="10">
        <v>9.0129539999999988</v>
      </c>
      <c r="Y45" s="1">
        <v>4480.84</v>
      </c>
      <c r="Z45" s="1">
        <v>5274.1823621886906</v>
      </c>
      <c r="AA45" s="9">
        <v>7.2105305999999993</v>
      </c>
      <c r="AB45" s="10">
        <v>81.3</v>
      </c>
      <c r="AC45" s="5">
        <v>20313</v>
      </c>
      <c r="AD45" s="5">
        <v>62143</v>
      </c>
      <c r="AE45" s="10">
        <v>6.5</v>
      </c>
      <c r="AF45" s="5">
        <v>2364</v>
      </c>
      <c r="AG45" s="10">
        <v>0.4</v>
      </c>
      <c r="AH45" s="10">
        <v>0</v>
      </c>
      <c r="AI45" s="10">
        <v>0.6</v>
      </c>
      <c r="AJ45" s="10">
        <v>95.8</v>
      </c>
    </row>
    <row r="46" spans="1:36" x14ac:dyDescent="0.3">
      <c r="A46" t="s">
        <v>1501</v>
      </c>
      <c r="B46" t="s">
        <v>49</v>
      </c>
      <c r="C46">
        <v>46091</v>
      </c>
      <c r="D46" s="5">
        <v>5376.8</v>
      </c>
      <c r="E46" s="5">
        <v>6328.7740077789322</v>
      </c>
      <c r="F46" s="7">
        <v>7.4162758999999996</v>
      </c>
      <c r="G46" s="1">
        <v>4480.84</v>
      </c>
      <c r="H46" s="1">
        <v>5274.1823621886906</v>
      </c>
      <c r="I46" s="9">
        <v>6.1804690000000004</v>
      </c>
      <c r="J46" s="5">
        <v>5376.8</v>
      </c>
      <c r="K46" s="5">
        <v>6328.7740077789322</v>
      </c>
      <c r="L46" s="10">
        <v>7.4162758999999996</v>
      </c>
      <c r="M46" s="1">
        <v>4480.84</v>
      </c>
      <c r="N46" s="1">
        <v>5274.1823621886906</v>
      </c>
      <c r="O46" s="9">
        <v>6.1804690000000004</v>
      </c>
      <c r="P46" s="5">
        <v>5242.6400000000003</v>
      </c>
      <c r="Q46" s="5">
        <v>6170.8606911438283</v>
      </c>
      <c r="R46" s="10">
        <v>7.2312275999999995</v>
      </c>
      <c r="S46" s="1">
        <v>4480.84</v>
      </c>
      <c r="T46" s="1">
        <v>5274.1823621886906</v>
      </c>
      <c r="U46" s="9">
        <v>6.1804690000000004</v>
      </c>
      <c r="V46" s="5">
        <v>5600.92</v>
      </c>
      <c r="W46" s="5">
        <v>6592.5749359561778</v>
      </c>
      <c r="X46" s="10">
        <v>7.7254068999999994</v>
      </c>
      <c r="Y46" s="1">
        <v>4480.84</v>
      </c>
      <c r="Z46" s="1">
        <v>5274.1823621886906</v>
      </c>
      <c r="AA46" s="9">
        <v>6.1804690000000004</v>
      </c>
      <c r="AB46" s="10">
        <v>79.599999999999994</v>
      </c>
      <c r="AC46" s="5">
        <v>23851</v>
      </c>
      <c r="AD46" s="5">
        <v>72500</v>
      </c>
      <c r="AE46" s="10">
        <v>5.0999999999999996</v>
      </c>
      <c r="AF46" s="5">
        <v>4895</v>
      </c>
      <c r="AG46" s="10">
        <v>0</v>
      </c>
      <c r="AH46" s="10">
        <v>0.5</v>
      </c>
      <c r="AI46" s="10">
        <v>9.3000000000000007</v>
      </c>
      <c r="AJ46" s="10">
        <v>85.8</v>
      </c>
    </row>
    <row r="47" spans="1:36" x14ac:dyDescent="0.3">
      <c r="A47" t="s">
        <v>1501</v>
      </c>
      <c r="B47" t="s">
        <v>675</v>
      </c>
      <c r="C47">
        <v>46093</v>
      </c>
      <c r="D47" s="5">
        <v>5205.72</v>
      </c>
      <c r="E47" s="5">
        <v>6127.403925713239</v>
      </c>
      <c r="F47" s="7">
        <v>7.3648825999999996</v>
      </c>
      <c r="G47" s="1">
        <v>4455.3599999999997</v>
      </c>
      <c r="H47" s="1">
        <v>5244.1910733703962</v>
      </c>
      <c r="I47" s="9">
        <v>6.3032978000000002</v>
      </c>
      <c r="J47" s="5">
        <v>5205.72</v>
      </c>
      <c r="K47" s="5">
        <v>6127.403925713239</v>
      </c>
      <c r="L47" s="10">
        <v>7.3648825999999996</v>
      </c>
      <c r="M47" s="1">
        <v>4455.3599999999997</v>
      </c>
      <c r="N47" s="1">
        <v>5244.1910733703962</v>
      </c>
      <c r="O47" s="9">
        <v>6.3032978000000002</v>
      </c>
      <c r="P47" s="5">
        <v>5075.2</v>
      </c>
      <c r="Q47" s="5">
        <v>5973.7750789093207</v>
      </c>
      <c r="R47" s="10">
        <v>7.1802272</v>
      </c>
      <c r="S47" s="1">
        <v>4455.3599999999997</v>
      </c>
      <c r="T47" s="1">
        <v>5244.1910733703962</v>
      </c>
      <c r="U47" s="9">
        <v>6.3032978000000002</v>
      </c>
      <c r="V47" s="5">
        <v>5422.56</v>
      </c>
      <c r="W47" s="5">
        <v>6382.6359142281144</v>
      </c>
      <c r="X47" s="10">
        <v>7.6716608000000006</v>
      </c>
      <c r="Y47" s="1">
        <v>4455.3599999999997</v>
      </c>
      <c r="Z47" s="1">
        <v>5244.1910733703962</v>
      </c>
      <c r="AA47" s="9">
        <v>6.3032978000000002</v>
      </c>
      <c r="AB47" s="10">
        <v>76.2</v>
      </c>
      <c r="AC47" s="5">
        <v>25225</v>
      </c>
      <c r="AD47" s="5">
        <v>70683</v>
      </c>
      <c r="AE47" s="10">
        <v>4.5999999999999996</v>
      </c>
      <c r="AF47" s="5">
        <v>27424</v>
      </c>
      <c r="AG47" s="10">
        <v>1.2</v>
      </c>
      <c r="AH47" s="10">
        <v>1.9</v>
      </c>
      <c r="AI47" s="10">
        <v>4.2</v>
      </c>
      <c r="AJ47" s="10">
        <v>90.9</v>
      </c>
    </row>
    <row r="48" spans="1:36" x14ac:dyDescent="0.3">
      <c r="A48" t="s">
        <v>1501</v>
      </c>
      <c r="B48" t="s">
        <v>1525</v>
      </c>
      <c r="C48">
        <v>46095</v>
      </c>
      <c r="D48" s="5">
        <v>5376.8</v>
      </c>
      <c r="E48" s="5">
        <v>6328.7740077789322</v>
      </c>
      <c r="F48" s="7">
        <v>14.540144399999999</v>
      </c>
      <c r="G48" s="1">
        <v>4480.84</v>
      </c>
      <c r="H48" s="1">
        <v>5274.1823621886906</v>
      </c>
      <c r="I48" s="9">
        <v>12.117255699999999</v>
      </c>
      <c r="J48" s="5">
        <v>5376.8</v>
      </c>
      <c r="K48" s="5">
        <v>6328.7740077789322</v>
      </c>
      <c r="L48" s="10">
        <v>14.540144399999999</v>
      </c>
      <c r="M48" s="1">
        <v>4480.84</v>
      </c>
      <c r="N48" s="1">
        <v>5274.1823621886906</v>
      </c>
      <c r="O48" s="9">
        <v>12.117255699999999</v>
      </c>
      <c r="P48" s="5">
        <v>5242.6400000000003</v>
      </c>
      <c r="Q48" s="5">
        <v>6170.8606911438283</v>
      </c>
      <c r="R48" s="10">
        <v>14.1773439</v>
      </c>
      <c r="S48" s="1">
        <v>4480.84</v>
      </c>
      <c r="T48" s="1">
        <v>5274.1823621886906</v>
      </c>
      <c r="U48" s="9">
        <v>12.117255699999999</v>
      </c>
      <c r="V48" s="5">
        <v>5600.92</v>
      </c>
      <c r="W48" s="5">
        <v>6592.5749359561778</v>
      </c>
      <c r="X48" s="10">
        <v>15.1462181</v>
      </c>
      <c r="Y48" s="1">
        <v>4480.84</v>
      </c>
      <c r="Z48" s="1">
        <v>5274.1823621886906</v>
      </c>
      <c r="AA48" s="9">
        <v>12.117255699999999</v>
      </c>
      <c r="AB48" s="10">
        <v>52.9</v>
      </c>
      <c r="AC48" s="5">
        <v>26042</v>
      </c>
      <c r="AD48" s="5">
        <v>36979</v>
      </c>
      <c r="AE48" s="10">
        <v>38</v>
      </c>
      <c r="AF48" s="5">
        <v>2055</v>
      </c>
      <c r="AG48" s="10">
        <v>0</v>
      </c>
      <c r="AH48" s="10">
        <v>0</v>
      </c>
      <c r="AI48" s="10">
        <v>5</v>
      </c>
      <c r="AJ48" s="10">
        <v>40.700000000000003</v>
      </c>
    </row>
    <row r="49" spans="1:36" x14ac:dyDescent="0.3">
      <c r="A49" t="s">
        <v>1501</v>
      </c>
      <c r="B49" t="s">
        <v>1526</v>
      </c>
      <c r="C49">
        <v>46097</v>
      </c>
      <c r="D49" s="5">
        <v>5376.8</v>
      </c>
      <c r="E49" s="5">
        <v>6328.7740077789322</v>
      </c>
      <c r="F49" s="7">
        <v>8.3176833000000006</v>
      </c>
      <c r="G49" s="1">
        <v>4480.84</v>
      </c>
      <c r="H49" s="1">
        <v>5274.1823621886906</v>
      </c>
      <c r="I49" s="9">
        <v>6.9316709000000003</v>
      </c>
      <c r="J49" s="5">
        <v>5376.8</v>
      </c>
      <c r="K49" s="5">
        <v>6328.7740077789322</v>
      </c>
      <c r="L49" s="10">
        <v>8.3176833000000006</v>
      </c>
      <c r="M49" s="1">
        <v>4480.84</v>
      </c>
      <c r="N49" s="1">
        <v>5274.1823621886906</v>
      </c>
      <c r="O49" s="9">
        <v>6.9316709000000003</v>
      </c>
      <c r="P49" s="5">
        <v>5242.6400000000003</v>
      </c>
      <c r="Q49" s="5">
        <v>6170.8606911438283</v>
      </c>
      <c r="R49" s="10">
        <v>8.1101434000000001</v>
      </c>
      <c r="S49" s="1">
        <v>4480.84</v>
      </c>
      <c r="T49" s="1">
        <v>5274.1823621886906</v>
      </c>
      <c r="U49" s="9">
        <v>6.9316709000000003</v>
      </c>
      <c r="V49" s="5">
        <v>5600.92</v>
      </c>
      <c r="W49" s="5">
        <v>6592.5749359561778</v>
      </c>
      <c r="X49" s="10">
        <v>8.6643875000000001</v>
      </c>
      <c r="Y49" s="1">
        <v>4480.84</v>
      </c>
      <c r="Z49" s="1">
        <v>5274.1823621886906</v>
      </c>
      <c r="AA49" s="9">
        <v>6.9316709000000003</v>
      </c>
      <c r="AB49" s="10">
        <v>85</v>
      </c>
      <c r="AC49" s="5">
        <v>24875</v>
      </c>
      <c r="AD49" s="5">
        <v>64643</v>
      </c>
      <c r="AE49" s="10">
        <v>5.6</v>
      </c>
      <c r="AF49" s="5">
        <v>2229</v>
      </c>
      <c r="AG49" s="10">
        <v>0.3</v>
      </c>
      <c r="AH49" s="10">
        <v>0.9</v>
      </c>
      <c r="AI49" s="10">
        <v>2</v>
      </c>
      <c r="AJ49" s="10">
        <v>96.5</v>
      </c>
    </row>
    <row r="50" spans="1:36" x14ac:dyDescent="0.3">
      <c r="A50" t="s">
        <v>1501</v>
      </c>
      <c r="B50" t="s">
        <v>1527</v>
      </c>
      <c r="C50">
        <v>46099</v>
      </c>
      <c r="D50" s="5">
        <v>7232.16</v>
      </c>
      <c r="E50" s="5">
        <v>8512.6294874457835</v>
      </c>
      <c r="F50" s="7">
        <v>9.2530193999999995</v>
      </c>
      <c r="G50" s="1">
        <v>5466.76</v>
      </c>
      <c r="H50" s="1">
        <v>6434.6616193210748</v>
      </c>
      <c r="I50" s="9">
        <v>6.9943192999999999</v>
      </c>
      <c r="J50" s="5">
        <v>7232.16</v>
      </c>
      <c r="K50" s="5">
        <v>8512.6294874457835</v>
      </c>
      <c r="L50" s="10">
        <v>9.2530193999999995</v>
      </c>
      <c r="M50" s="1">
        <v>5466.76</v>
      </c>
      <c r="N50" s="1">
        <v>6434.6616193210748</v>
      </c>
      <c r="O50" s="9">
        <v>6.9943192999999999</v>
      </c>
      <c r="P50" s="5">
        <v>6487</v>
      </c>
      <c r="Q50" s="5">
        <v>7635.5373062903454</v>
      </c>
      <c r="R50" s="10">
        <v>8.2996417999999998</v>
      </c>
      <c r="S50" s="1">
        <v>5107.96</v>
      </c>
      <c r="T50" s="1">
        <v>6012.3353073899852</v>
      </c>
      <c r="U50" s="9">
        <v>6.5352610000000002</v>
      </c>
      <c r="V50" s="5">
        <v>6311.76</v>
      </c>
      <c r="W50" s="5">
        <v>7429.2706872747267</v>
      </c>
      <c r="X50" s="10">
        <v>8.0754350000000006</v>
      </c>
      <c r="Y50" s="1">
        <v>5376.8</v>
      </c>
      <c r="Z50" s="1">
        <v>6328.7740077789322</v>
      </c>
      <c r="AA50" s="9">
        <v>6.8792220999999998</v>
      </c>
      <c r="AB50" s="10">
        <v>83.7</v>
      </c>
      <c r="AC50" s="5">
        <v>29571</v>
      </c>
      <c r="AD50" s="5">
        <v>78160</v>
      </c>
      <c r="AE50" s="10">
        <v>7.6</v>
      </c>
      <c r="AF50" s="5">
        <v>186749</v>
      </c>
      <c r="AG50" s="10">
        <v>2.2000000000000002</v>
      </c>
      <c r="AH50" s="10">
        <v>5.4</v>
      </c>
      <c r="AI50" s="10">
        <v>4.9000000000000004</v>
      </c>
      <c r="AJ50" s="10">
        <v>85.9</v>
      </c>
    </row>
    <row r="51" spans="1:36" x14ac:dyDescent="0.3">
      <c r="A51" t="s">
        <v>1501</v>
      </c>
      <c r="B51" t="s">
        <v>1528</v>
      </c>
      <c r="C51">
        <v>46101</v>
      </c>
      <c r="D51" s="5">
        <v>5376.8</v>
      </c>
      <c r="E51" s="5">
        <v>6328.7740077789322</v>
      </c>
      <c r="F51" s="7">
        <v>7.4582477999999996</v>
      </c>
      <c r="G51" s="1">
        <v>4480.84</v>
      </c>
      <c r="H51" s="1">
        <v>5274.1823621886906</v>
      </c>
      <c r="I51" s="9">
        <v>6.2154468999999999</v>
      </c>
      <c r="J51" s="5">
        <v>5376.8</v>
      </c>
      <c r="K51" s="5">
        <v>6328.7740077789322</v>
      </c>
      <c r="L51" s="10">
        <v>7.4582477999999996</v>
      </c>
      <c r="M51" s="1">
        <v>4480.84</v>
      </c>
      <c r="N51" s="1">
        <v>5274.1823621886906</v>
      </c>
      <c r="O51" s="9">
        <v>6.2154468999999999</v>
      </c>
      <c r="P51" s="5">
        <v>5242.6400000000003</v>
      </c>
      <c r="Q51" s="5">
        <v>6170.8606911438283</v>
      </c>
      <c r="R51" s="10">
        <v>7.2721521999999998</v>
      </c>
      <c r="S51" s="1">
        <v>4480.84</v>
      </c>
      <c r="T51" s="1">
        <v>5274.1823621886906</v>
      </c>
      <c r="U51" s="9">
        <v>6.2154468999999999</v>
      </c>
      <c r="V51" s="5">
        <v>5600.92</v>
      </c>
      <c r="W51" s="5">
        <v>6592.5749359561778</v>
      </c>
      <c r="X51" s="10">
        <v>7.7691283000000002</v>
      </c>
      <c r="Y51" s="1">
        <v>4480.84</v>
      </c>
      <c r="Z51" s="1">
        <v>5274.1823621886906</v>
      </c>
      <c r="AA51" s="9">
        <v>6.2154468999999999</v>
      </c>
      <c r="AB51" s="10">
        <v>77.099999999999994</v>
      </c>
      <c r="AC51" s="5">
        <v>26173</v>
      </c>
      <c r="AD51" s="5">
        <v>72092</v>
      </c>
      <c r="AE51" s="10">
        <v>7.9</v>
      </c>
      <c r="AF51" s="5">
        <v>6506</v>
      </c>
      <c r="AG51" s="10">
        <v>2.5</v>
      </c>
      <c r="AH51" s="10">
        <v>0.1</v>
      </c>
      <c r="AI51" s="10">
        <v>4.2</v>
      </c>
      <c r="AJ51" s="10">
        <v>80.099999999999994</v>
      </c>
    </row>
    <row r="52" spans="1:36" x14ac:dyDescent="0.3">
      <c r="A52" t="s">
        <v>1501</v>
      </c>
      <c r="B52" t="s">
        <v>1529</v>
      </c>
      <c r="C52">
        <v>46102</v>
      </c>
      <c r="D52" s="5">
        <v>5376.8</v>
      </c>
      <c r="E52" s="5">
        <v>6328.7740077789322</v>
      </c>
      <c r="F52" s="7">
        <v>17.575262299999999</v>
      </c>
      <c r="G52" s="1">
        <v>4480.84</v>
      </c>
      <c r="H52" s="1">
        <v>5274.1823621886906</v>
      </c>
      <c r="I52" s="9">
        <v>14.646618500000001</v>
      </c>
      <c r="J52" s="5">
        <v>5376.8</v>
      </c>
      <c r="K52" s="5">
        <v>6328.7740077789322</v>
      </c>
      <c r="L52" s="10">
        <v>17.575262299999999</v>
      </c>
      <c r="M52" s="1">
        <v>4480.84</v>
      </c>
      <c r="N52" s="1">
        <v>5274.1823621886906</v>
      </c>
      <c r="O52" s="9">
        <v>14.646618500000001</v>
      </c>
      <c r="P52" s="5">
        <v>5242.6400000000003</v>
      </c>
      <c r="Q52" s="5">
        <v>6170.8606911438283</v>
      </c>
      <c r="R52" s="10">
        <v>17.1367306</v>
      </c>
      <c r="S52" s="1">
        <v>4480.84</v>
      </c>
      <c r="T52" s="1">
        <v>5274.1823621886906</v>
      </c>
      <c r="U52" s="9">
        <v>14.646618500000001</v>
      </c>
      <c r="V52" s="5">
        <v>5600.92</v>
      </c>
      <c r="W52" s="5">
        <v>6592.5749359561778</v>
      </c>
      <c r="X52" s="10">
        <v>18.307848199999999</v>
      </c>
      <c r="Y52" s="1">
        <v>4480.84</v>
      </c>
      <c r="Z52" s="1">
        <v>5274.1823621886906</v>
      </c>
      <c r="AA52" s="9">
        <v>14.646618500000001</v>
      </c>
      <c r="AB52" s="10">
        <v>48.8</v>
      </c>
      <c r="AC52" s="5">
        <v>19490</v>
      </c>
      <c r="AD52" s="5">
        <v>30593</v>
      </c>
      <c r="AE52" s="10">
        <v>45.1</v>
      </c>
      <c r="AF52" s="5">
        <v>14335</v>
      </c>
      <c r="AG52" s="10">
        <v>0</v>
      </c>
      <c r="AH52" s="10">
        <v>0.1</v>
      </c>
      <c r="AI52" s="10">
        <v>3.9</v>
      </c>
      <c r="AJ52" s="10">
        <v>5</v>
      </c>
    </row>
    <row r="53" spans="1:36" x14ac:dyDescent="0.3">
      <c r="A53" t="s">
        <v>1501</v>
      </c>
      <c r="B53" t="s">
        <v>973</v>
      </c>
      <c r="C53">
        <v>46103</v>
      </c>
      <c r="D53" s="5">
        <v>6723.6</v>
      </c>
      <c r="E53" s="5">
        <v>7914.0278453173687</v>
      </c>
      <c r="F53" s="7">
        <v>9.6960083000000008</v>
      </c>
      <c r="G53" s="1">
        <v>4901</v>
      </c>
      <c r="H53" s="1">
        <v>5768.7325941311829</v>
      </c>
      <c r="I53" s="9">
        <v>7.0676627000000005</v>
      </c>
      <c r="J53" s="5">
        <v>6723.6</v>
      </c>
      <c r="K53" s="5">
        <v>7914.0278453173687</v>
      </c>
      <c r="L53" s="10">
        <v>9.6960083000000008</v>
      </c>
      <c r="M53" s="1">
        <v>4901</v>
      </c>
      <c r="N53" s="1">
        <v>5768.7325941311829</v>
      </c>
      <c r="O53" s="9">
        <v>7.0676627000000005</v>
      </c>
      <c r="P53" s="5">
        <v>5986.24</v>
      </c>
      <c r="Q53" s="5">
        <v>7046.1166709430427</v>
      </c>
      <c r="R53" s="10">
        <v>8.6326719000000001</v>
      </c>
      <c r="S53" s="1">
        <v>4722.6400000000003</v>
      </c>
      <c r="T53" s="1">
        <v>5558.7935724031195</v>
      </c>
      <c r="U53" s="9">
        <v>6.8104522000000003</v>
      </c>
      <c r="V53" s="5">
        <v>4945.2</v>
      </c>
      <c r="W53" s="5">
        <v>5820.7582992241432</v>
      </c>
      <c r="X53" s="10">
        <v>7.1314029000000003</v>
      </c>
      <c r="Y53" s="1">
        <v>4722.6400000000003</v>
      </c>
      <c r="Z53" s="1">
        <v>5558.7935724031195</v>
      </c>
      <c r="AA53" s="9">
        <v>6.8104522000000003</v>
      </c>
      <c r="AB53" s="10">
        <v>78.099999999999994</v>
      </c>
      <c r="AC53" s="5">
        <v>25553</v>
      </c>
      <c r="AD53" s="5">
        <v>69344</v>
      </c>
      <c r="AE53" s="10">
        <v>9.1999999999999993</v>
      </c>
      <c r="AF53" s="5">
        <v>109294</v>
      </c>
      <c r="AG53" s="10">
        <v>1.3</v>
      </c>
      <c r="AH53" s="10">
        <v>1.1000000000000001</v>
      </c>
      <c r="AI53" s="10">
        <v>5</v>
      </c>
      <c r="AJ53" s="10">
        <v>82.9</v>
      </c>
    </row>
    <row r="54" spans="1:36" x14ac:dyDescent="0.3">
      <c r="A54" t="s">
        <v>1501</v>
      </c>
      <c r="B54" t="s">
        <v>1145</v>
      </c>
      <c r="C54">
        <v>46105</v>
      </c>
      <c r="D54" s="5">
        <v>5376.8</v>
      </c>
      <c r="E54" s="5">
        <v>6328.7740077789322</v>
      </c>
      <c r="F54" s="7">
        <v>7.8360732000000004</v>
      </c>
      <c r="G54" s="1">
        <v>4480.84</v>
      </c>
      <c r="H54" s="1">
        <v>5274.1823621886906</v>
      </c>
      <c r="I54" s="9">
        <v>6.5303135999999995</v>
      </c>
      <c r="J54" s="5">
        <v>5376.8</v>
      </c>
      <c r="K54" s="5">
        <v>6328.7740077789322</v>
      </c>
      <c r="L54" s="10">
        <v>7.8360732000000004</v>
      </c>
      <c r="M54" s="1">
        <v>4480.84</v>
      </c>
      <c r="N54" s="1">
        <v>5274.1823621886906</v>
      </c>
      <c r="O54" s="9">
        <v>6.5303135999999995</v>
      </c>
      <c r="P54" s="5">
        <v>5242.6400000000003</v>
      </c>
      <c r="Q54" s="5">
        <v>6170.8606911438283</v>
      </c>
      <c r="R54" s="10">
        <v>7.6405503000000001</v>
      </c>
      <c r="S54" s="1">
        <v>4480.84</v>
      </c>
      <c r="T54" s="1">
        <v>5274.1823621886906</v>
      </c>
      <c r="U54" s="9">
        <v>6.5303135999999995</v>
      </c>
      <c r="V54" s="5">
        <v>5600.92</v>
      </c>
      <c r="W54" s="5">
        <v>6592.5749359561778</v>
      </c>
      <c r="X54" s="10">
        <v>8.1627026000000011</v>
      </c>
      <c r="Y54" s="1">
        <v>4480.84</v>
      </c>
      <c r="Z54" s="1">
        <v>5274.1823621886906</v>
      </c>
      <c r="AA54" s="9">
        <v>6.5303135999999995</v>
      </c>
      <c r="AB54" s="10">
        <v>80.599999999999994</v>
      </c>
      <c r="AC54" s="5">
        <v>21142</v>
      </c>
      <c r="AD54" s="5">
        <v>68616</v>
      </c>
      <c r="AE54" s="10">
        <v>8.8000000000000007</v>
      </c>
      <c r="AF54" s="5">
        <v>2907</v>
      </c>
      <c r="AG54" s="10">
        <v>0</v>
      </c>
      <c r="AH54" s="10">
        <v>0</v>
      </c>
      <c r="AI54" s="10">
        <v>1.6</v>
      </c>
      <c r="AJ54" s="10">
        <v>96.4</v>
      </c>
    </row>
    <row r="55" spans="1:36" x14ac:dyDescent="0.3">
      <c r="A55" t="s">
        <v>1501</v>
      </c>
      <c r="B55" t="s">
        <v>1463</v>
      </c>
      <c r="C55">
        <v>46107</v>
      </c>
      <c r="D55" s="5">
        <v>5376.8</v>
      </c>
      <c r="E55" s="5">
        <v>6328.7740077789322</v>
      </c>
      <c r="F55" s="7">
        <v>8.3624430000000007</v>
      </c>
      <c r="G55" s="1">
        <v>4480.84</v>
      </c>
      <c r="H55" s="1">
        <v>5274.1823621886906</v>
      </c>
      <c r="I55" s="9">
        <v>6.9689720999999993</v>
      </c>
      <c r="J55" s="5">
        <v>5376.8</v>
      </c>
      <c r="K55" s="5">
        <v>6328.7740077789322</v>
      </c>
      <c r="L55" s="10">
        <v>8.3624430000000007</v>
      </c>
      <c r="M55" s="1">
        <v>4480.84</v>
      </c>
      <c r="N55" s="1">
        <v>5274.1823621886906</v>
      </c>
      <c r="O55" s="9">
        <v>6.9689720999999993</v>
      </c>
      <c r="P55" s="5">
        <v>5242.6400000000003</v>
      </c>
      <c r="Q55" s="5">
        <v>6170.8606911438283</v>
      </c>
      <c r="R55" s="10">
        <v>8.1537863000000002</v>
      </c>
      <c r="S55" s="1">
        <v>4480.84</v>
      </c>
      <c r="T55" s="1">
        <v>5274.1823621886906</v>
      </c>
      <c r="U55" s="9">
        <v>6.9689720999999993</v>
      </c>
      <c r="V55" s="5">
        <v>5600.92</v>
      </c>
      <c r="W55" s="5">
        <v>6592.5749359561778</v>
      </c>
      <c r="X55" s="10">
        <v>8.7110129999999995</v>
      </c>
      <c r="Y55" s="1">
        <v>4480.84</v>
      </c>
      <c r="Z55" s="1">
        <v>5274.1823621886906</v>
      </c>
      <c r="AA55" s="9">
        <v>6.9689720999999993</v>
      </c>
      <c r="AB55" s="10">
        <v>77.7</v>
      </c>
      <c r="AC55" s="5">
        <v>21276</v>
      </c>
      <c r="AD55" s="5">
        <v>64297</v>
      </c>
      <c r="AE55" s="10">
        <v>4.3</v>
      </c>
      <c r="AF55" s="5">
        <v>2326</v>
      </c>
      <c r="AG55" s="10">
        <v>1.4</v>
      </c>
      <c r="AH55" s="10">
        <v>0</v>
      </c>
      <c r="AI55" s="10">
        <v>2.9</v>
      </c>
      <c r="AJ55" s="10">
        <v>93.8</v>
      </c>
    </row>
    <row r="56" spans="1:36" x14ac:dyDescent="0.3">
      <c r="A56" t="s">
        <v>1501</v>
      </c>
      <c r="B56" t="s">
        <v>1530</v>
      </c>
      <c r="C56">
        <v>46109</v>
      </c>
      <c r="D56" s="5">
        <v>5376.8</v>
      </c>
      <c r="E56" s="5">
        <v>6328.7740077789322</v>
      </c>
      <c r="F56" s="7">
        <v>8.9970215000000007</v>
      </c>
      <c r="G56" s="1">
        <v>4480.84</v>
      </c>
      <c r="H56" s="1">
        <v>5274.1823621886906</v>
      </c>
      <c r="I56" s="9">
        <v>7.497808</v>
      </c>
      <c r="J56" s="5">
        <v>5376.8</v>
      </c>
      <c r="K56" s="5">
        <v>6328.7740077789322</v>
      </c>
      <c r="L56" s="10">
        <v>8.9970215000000007</v>
      </c>
      <c r="M56" s="1">
        <v>4480.84</v>
      </c>
      <c r="N56" s="1">
        <v>5274.1823621886906</v>
      </c>
      <c r="O56" s="9">
        <v>7.497808</v>
      </c>
      <c r="P56" s="5">
        <v>5242.6400000000003</v>
      </c>
      <c r="Q56" s="5">
        <v>6170.8606911438283</v>
      </c>
      <c r="R56" s="10">
        <v>8.7725310000000007</v>
      </c>
      <c r="S56" s="1">
        <v>4480.84</v>
      </c>
      <c r="T56" s="1">
        <v>5274.1823621886906</v>
      </c>
      <c r="U56" s="9">
        <v>7.497808</v>
      </c>
      <c r="V56" s="5">
        <v>5600.92</v>
      </c>
      <c r="W56" s="5">
        <v>6592.5749359561778</v>
      </c>
      <c r="X56" s="10">
        <v>9.3720423999999998</v>
      </c>
      <c r="Y56" s="1">
        <v>4480.84</v>
      </c>
      <c r="Z56" s="1">
        <v>5274.1823621886906</v>
      </c>
      <c r="AA56" s="9">
        <v>7.497808</v>
      </c>
      <c r="AB56" s="10">
        <v>81.7</v>
      </c>
      <c r="AC56" s="5">
        <v>23856</v>
      </c>
      <c r="AD56" s="5">
        <v>59762</v>
      </c>
      <c r="AE56" s="10">
        <v>13.7</v>
      </c>
      <c r="AF56" s="5">
        <v>10285</v>
      </c>
      <c r="AG56" s="10">
        <v>0.1</v>
      </c>
      <c r="AH56" s="10">
        <v>0.6</v>
      </c>
      <c r="AI56" s="10">
        <v>3.3</v>
      </c>
      <c r="AJ56" s="10">
        <v>58.5</v>
      </c>
    </row>
    <row r="57" spans="1:36" x14ac:dyDescent="0.3">
      <c r="A57" t="s">
        <v>1501</v>
      </c>
      <c r="B57" t="s">
        <v>1531</v>
      </c>
      <c r="C57">
        <v>46111</v>
      </c>
      <c r="D57" s="5">
        <v>5376.8</v>
      </c>
      <c r="E57" s="5">
        <v>6328.7740077789322</v>
      </c>
      <c r="F57" s="7">
        <v>7.8030941000000009</v>
      </c>
      <c r="G57" s="1">
        <v>4480.84</v>
      </c>
      <c r="H57" s="1">
        <v>5274.1823621886906</v>
      </c>
      <c r="I57" s="9">
        <v>6.5028299000000001</v>
      </c>
      <c r="J57" s="5">
        <v>5376.8</v>
      </c>
      <c r="K57" s="5">
        <v>6328.7740077789322</v>
      </c>
      <c r="L57" s="10">
        <v>7.8030941000000009</v>
      </c>
      <c r="M57" s="1">
        <v>4480.84</v>
      </c>
      <c r="N57" s="1">
        <v>5274.1823621886906</v>
      </c>
      <c r="O57" s="9">
        <v>6.5028299000000001</v>
      </c>
      <c r="P57" s="5">
        <v>5242.6400000000003</v>
      </c>
      <c r="Q57" s="5">
        <v>6170.8606911438283</v>
      </c>
      <c r="R57" s="10">
        <v>7.6083940000000005</v>
      </c>
      <c r="S57" s="1">
        <v>4480.84</v>
      </c>
      <c r="T57" s="1">
        <v>5274.1823621886906</v>
      </c>
      <c r="U57" s="9">
        <v>6.5028299000000001</v>
      </c>
      <c r="V57" s="5">
        <v>5600.92</v>
      </c>
      <c r="W57" s="5">
        <v>6592.5749359561778</v>
      </c>
      <c r="X57" s="10">
        <v>8.1283487999999995</v>
      </c>
      <c r="Y57" s="1">
        <v>4480.84</v>
      </c>
      <c r="Z57" s="1">
        <v>5274.1823621886906</v>
      </c>
      <c r="AA57" s="9">
        <v>6.5028299000000001</v>
      </c>
      <c r="AB57" s="10">
        <v>83.2</v>
      </c>
      <c r="AC57" s="5">
        <v>25441</v>
      </c>
      <c r="AD57" s="5">
        <v>68906</v>
      </c>
      <c r="AE57" s="10">
        <v>5</v>
      </c>
      <c r="AF57" s="5">
        <v>2388</v>
      </c>
      <c r="AG57" s="10">
        <v>0.4</v>
      </c>
      <c r="AH57" s="10">
        <v>0</v>
      </c>
      <c r="AI57" s="10">
        <v>3.6</v>
      </c>
      <c r="AJ57" s="10">
        <v>96.5</v>
      </c>
    </row>
    <row r="58" spans="1:36" x14ac:dyDescent="0.3">
      <c r="A58" t="s">
        <v>1501</v>
      </c>
      <c r="B58" t="s">
        <v>1532</v>
      </c>
      <c r="C58">
        <v>46115</v>
      </c>
      <c r="D58" s="5">
        <v>5376.8</v>
      </c>
      <c r="E58" s="5">
        <v>6328.7740077789322</v>
      </c>
      <c r="F58" s="7">
        <v>8.0816461000000004</v>
      </c>
      <c r="G58" s="1">
        <v>4480.84</v>
      </c>
      <c r="H58" s="1">
        <v>5274.1823621886906</v>
      </c>
      <c r="I58" s="9">
        <v>6.7349656999999992</v>
      </c>
      <c r="J58" s="5">
        <v>5376.8</v>
      </c>
      <c r="K58" s="5">
        <v>6328.7740077789322</v>
      </c>
      <c r="L58" s="10">
        <v>8.0816461000000004</v>
      </c>
      <c r="M58" s="1">
        <v>4480.84</v>
      </c>
      <c r="N58" s="1">
        <v>5274.1823621886906</v>
      </c>
      <c r="O58" s="9">
        <v>6.7349656999999992</v>
      </c>
      <c r="P58" s="5">
        <v>5242.6400000000003</v>
      </c>
      <c r="Q58" s="5">
        <v>6170.8606911438283</v>
      </c>
      <c r="R58" s="10">
        <v>7.8799958000000005</v>
      </c>
      <c r="S58" s="1">
        <v>4480.84</v>
      </c>
      <c r="T58" s="1">
        <v>5274.1823621886906</v>
      </c>
      <c r="U58" s="9">
        <v>6.7349656999999992</v>
      </c>
      <c r="V58" s="5">
        <v>5600.92</v>
      </c>
      <c r="W58" s="5">
        <v>6592.5749359561778</v>
      </c>
      <c r="X58" s="10">
        <v>8.4185116999999998</v>
      </c>
      <c r="Y58" s="1">
        <v>4480.84</v>
      </c>
      <c r="Z58" s="1">
        <v>5274.1823621886906</v>
      </c>
      <c r="AA58" s="9">
        <v>6.7349656999999992</v>
      </c>
      <c r="AB58" s="10">
        <v>76.400000000000006</v>
      </c>
      <c r="AC58" s="5">
        <v>24570</v>
      </c>
      <c r="AD58" s="5">
        <v>66531</v>
      </c>
      <c r="AE58" s="10">
        <v>5.9</v>
      </c>
      <c r="AF58" s="5">
        <v>6543</v>
      </c>
      <c r="AG58" s="10">
        <v>0</v>
      </c>
      <c r="AH58" s="10">
        <v>0.1</v>
      </c>
      <c r="AI58" s="10">
        <v>3.1</v>
      </c>
      <c r="AJ58" s="10">
        <v>96.6</v>
      </c>
    </row>
    <row r="59" spans="1:36" x14ac:dyDescent="0.3">
      <c r="A59" t="s">
        <v>1501</v>
      </c>
      <c r="B59" t="s">
        <v>1533</v>
      </c>
      <c r="C59">
        <v>46117</v>
      </c>
      <c r="D59" s="5">
        <v>5205.72</v>
      </c>
      <c r="E59" s="5">
        <v>6127.403925713239</v>
      </c>
      <c r="F59" s="7">
        <v>6.4846159999999999</v>
      </c>
      <c r="G59" s="1">
        <v>4455.3599999999997</v>
      </c>
      <c r="H59" s="1">
        <v>5244.1910733703962</v>
      </c>
      <c r="I59" s="9">
        <v>5.5499140000000002</v>
      </c>
      <c r="J59" s="5">
        <v>5205.72</v>
      </c>
      <c r="K59" s="5">
        <v>6127.403925713239</v>
      </c>
      <c r="L59" s="10">
        <v>6.4846159999999999</v>
      </c>
      <c r="M59" s="1">
        <v>4455.3599999999997</v>
      </c>
      <c r="N59" s="1">
        <v>5244.1910733703962</v>
      </c>
      <c r="O59" s="9">
        <v>5.5499140000000002</v>
      </c>
      <c r="P59" s="5">
        <v>5075.2</v>
      </c>
      <c r="Q59" s="5">
        <v>5973.7750789093207</v>
      </c>
      <c r="R59" s="10">
        <v>6.3220309000000006</v>
      </c>
      <c r="S59" s="1">
        <v>4455.3599999999997</v>
      </c>
      <c r="T59" s="1">
        <v>5244.1910733703962</v>
      </c>
      <c r="U59" s="9">
        <v>5.5499140000000002</v>
      </c>
      <c r="V59" s="5">
        <v>5422.56</v>
      </c>
      <c r="W59" s="5">
        <v>6382.6359142281144</v>
      </c>
      <c r="X59" s="10">
        <v>6.7547273000000008</v>
      </c>
      <c r="Y59" s="1">
        <v>4455.3599999999997</v>
      </c>
      <c r="Z59" s="1">
        <v>5244.1910733703962</v>
      </c>
      <c r="AA59" s="9">
        <v>5.5499140000000002</v>
      </c>
      <c r="AB59" s="10">
        <v>92.2</v>
      </c>
      <c r="AC59" s="5">
        <v>33190</v>
      </c>
      <c r="AD59" s="5">
        <v>80278</v>
      </c>
      <c r="AE59" s="10">
        <v>2.4</v>
      </c>
      <c r="AF59" s="5">
        <v>2997</v>
      </c>
      <c r="AG59" s="10">
        <v>0</v>
      </c>
      <c r="AH59" s="10">
        <v>0</v>
      </c>
      <c r="AI59" s="10">
        <v>2.4</v>
      </c>
      <c r="AJ59" s="10">
        <v>86.3</v>
      </c>
    </row>
    <row r="60" spans="1:36" x14ac:dyDescent="0.3">
      <c r="A60" t="s">
        <v>1501</v>
      </c>
      <c r="B60" t="s">
        <v>1534</v>
      </c>
      <c r="C60">
        <v>46119</v>
      </c>
      <c r="D60" s="5">
        <v>5376.8</v>
      </c>
      <c r="E60" s="5">
        <v>6328.7740077789322</v>
      </c>
      <c r="F60" s="7">
        <v>6.7511269</v>
      </c>
      <c r="G60" s="1">
        <v>4480.84</v>
      </c>
      <c r="H60" s="1">
        <v>5274.1823621886906</v>
      </c>
      <c r="I60" s="9">
        <v>5.6261567000000001</v>
      </c>
      <c r="J60" s="5">
        <v>5376.8</v>
      </c>
      <c r="K60" s="5">
        <v>6328.7740077789322</v>
      </c>
      <c r="L60" s="10">
        <v>6.7511269</v>
      </c>
      <c r="M60" s="1">
        <v>4480.84</v>
      </c>
      <c r="N60" s="1">
        <v>5274.1823621886906</v>
      </c>
      <c r="O60" s="9">
        <v>5.6261567000000001</v>
      </c>
      <c r="P60" s="5">
        <v>5242.6400000000003</v>
      </c>
      <c r="Q60" s="5">
        <v>6170.8606911438283</v>
      </c>
      <c r="R60" s="10">
        <v>6.5826752000000006</v>
      </c>
      <c r="S60" s="1">
        <v>4480.84</v>
      </c>
      <c r="T60" s="1">
        <v>5274.1823621886906</v>
      </c>
      <c r="U60" s="9">
        <v>5.6261567000000001</v>
      </c>
      <c r="V60" s="5">
        <v>5600.92</v>
      </c>
      <c r="W60" s="5">
        <v>6592.5749359561778</v>
      </c>
      <c r="X60" s="10">
        <v>7.0325327000000009</v>
      </c>
      <c r="Y60" s="1">
        <v>4480.84</v>
      </c>
      <c r="Z60" s="1">
        <v>5274.1823621886906</v>
      </c>
      <c r="AA60" s="9">
        <v>5.6261567000000001</v>
      </c>
      <c r="AB60" s="10">
        <v>79.599999999999994</v>
      </c>
      <c r="AC60" s="5">
        <v>31310</v>
      </c>
      <c r="AD60" s="5">
        <v>79643</v>
      </c>
      <c r="AE60" s="10">
        <v>2.7</v>
      </c>
      <c r="AF60" s="5">
        <v>1331</v>
      </c>
      <c r="AG60" s="10">
        <v>0</v>
      </c>
      <c r="AH60" s="10">
        <v>0</v>
      </c>
      <c r="AI60" s="10">
        <v>1.4</v>
      </c>
      <c r="AJ60" s="10">
        <v>95.4</v>
      </c>
    </row>
    <row r="61" spans="1:36" x14ac:dyDescent="0.3">
      <c r="A61" t="s">
        <v>1501</v>
      </c>
      <c r="B61" t="s">
        <v>762</v>
      </c>
      <c r="C61">
        <v>46121</v>
      </c>
      <c r="D61" s="5">
        <v>5376.8</v>
      </c>
      <c r="E61" s="5">
        <v>6328.7740077789322</v>
      </c>
      <c r="F61" s="7">
        <v>23.490759799999999</v>
      </c>
      <c r="G61" s="1">
        <v>4480.84</v>
      </c>
      <c r="H61" s="1">
        <v>5274.1823621886906</v>
      </c>
      <c r="I61" s="9">
        <v>19.576390399999998</v>
      </c>
      <c r="J61" s="5">
        <v>5376.8</v>
      </c>
      <c r="K61" s="5">
        <v>6328.7740077789322</v>
      </c>
      <c r="L61" s="10">
        <v>23.490759799999999</v>
      </c>
      <c r="M61" s="1">
        <v>4480.84</v>
      </c>
      <c r="N61" s="1">
        <v>5274.1823621886906</v>
      </c>
      <c r="O61" s="9">
        <v>19.576390399999998</v>
      </c>
      <c r="P61" s="5">
        <v>5242.6400000000003</v>
      </c>
      <c r="Q61" s="5">
        <v>6170.8606911438283</v>
      </c>
      <c r="R61" s="10">
        <v>22.904626700000001</v>
      </c>
      <c r="S61" s="1">
        <v>4480.84</v>
      </c>
      <c r="T61" s="1">
        <v>5274.1823621886906</v>
      </c>
      <c r="U61" s="9">
        <v>19.576390399999998</v>
      </c>
      <c r="V61" s="5">
        <v>5600.92</v>
      </c>
      <c r="W61" s="5">
        <v>6592.5749359561778</v>
      </c>
      <c r="X61" s="10">
        <v>24.469920000000002</v>
      </c>
      <c r="Y61" s="1">
        <v>4480.84</v>
      </c>
      <c r="Z61" s="1">
        <v>5274.1823621886906</v>
      </c>
      <c r="AA61" s="9">
        <v>19.576390399999998</v>
      </c>
      <c r="AB61" s="10">
        <v>52.3</v>
      </c>
      <c r="AC61" s="5">
        <v>25519</v>
      </c>
      <c r="AD61" s="5">
        <v>22889</v>
      </c>
      <c r="AE61" s="10">
        <v>52.1</v>
      </c>
      <c r="AF61" s="5">
        <v>10146</v>
      </c>
      <c r="AG61" s="10">
        <v>1.5</v>
      </c>
      <c r="AH61" s="10">
        <v>0.2</v>
      </c>
      <c r="AI61" s="10">
        <v>4.3</v>
      </c>
      <c r="AJ61" s="10">
        <v>9.4</v>
      </c>
    </row>
    <row r="62" spans="1:36" x14ac:dyDescent="0.3">
      <c r="A62" t="s">
        <v>1501</v>
      </c>
      <c r="B62" t="s">
        <v>1535</v>
      </c>
      <c r="C62">
        <v>46123</v>
      </c>
      <c r="D62" s="5">
        <v>5205.72</v>
      </c>
      <c r="E62" s="5">
        <v>6127.403925713239</v>
      </c>
      <c r="F62" s="7">
        <v>8.3227601</v>
      </c>
      <c r="G62" s="1">
        <v>4455.3599999999997</v>
      </c>
      <c r="H62" s="1">
        <v>5244.1910733703962</v>
      </c>
      <c r="I62" s="9">
        <v>7.1231055000000003</v>
      </c>
      <c r="J62" s="5">
        <v>5205.72</v>
      </c>
      <c r="K62" s="5">
        <v>6127.403925713239</v>
      </c>
      <c r="L62" s="10">
        <v>8.3227601</v>
      </c>
      <c r="M62" s="1">
        <v>4455.3599999999997</v>
      </c>
      <c r="N62" s="1">
        <v>5244.1910733703962</v>
      </c>
      <c r="O62" s="9">
        <v>7.1231055000000003</v>
      </c>
      <c r="P62" s="5">
        <v>5075.2</v>
      </c>
      <c r="Q62" s="5">
        <v>5973.7750789093207</v>
      </c>
      <c r="R62" s="10">
        <v>8.1140884</v>
      </c>
      <c r="S62" s="1">
        <v>4455.3599999999997</v>
      </c>
      <c r="T62" s="1">
        <v>5244.1910733703962</v>
      </c>
      <c r="U62" s="9">
        <v>7.1231055000000003</v>
      </c>
      <c r="V62" s="5">
        <v>5422.56</v>
      </c>
      <c r="W62" s="5">
        <v>6382.6359142281144</v>
      </c>
      <c r="X62" s="10">
        <v>8.6694379000000001</v>
      </c>
      <c r="Y62" s="1">
        <v>4455.3599999999997</v>
      </c>
      <c r="Z62" s="1">
        <v>5244.1910733703962</v>
      </c>
      <c r="AA62" s="9">
        <v>7.1231055000000003</v>
      </c>
      <c r="AB62" s="10">
        <v>80.5</v>
      </c>
      <c r="AC62" s="5">
        <v>22578</v>
      </c>
      <c r="AD62" s="5">
        <v>62548</v>
      </c>
      <c r="AE62" s="10">
        <v>17</v>
      </c>
      <c r="AF62" s="5">
        <v>5468</v>
      </c>
      <c r="AG62" s="10">
        <v>0.4</v>
      </c>
      <c r="AH62" s="10">
        <v>0</v>
      </c>
      <c r="AI62" s="10">
        <v>0.2</v>
      </c>
      <c r="AJ62" s="10">
        <v>81.900000000000006</v>
      </c>
    </row>
    <row r="63" spans="1:36" x14ac:dyDescent="0.3">
      <c r="A63" t="s">
        <v>1501</v>
      </c>
      <c r="B63" t="s">
        <v>447</v>
      </c>
      <c r="C63">
        <v>46125</v>
      </c>
      <c r="D63" s="5">
        <v>5376.8</v>
      </c>
      <c r="E63" s="5">
        <v>6328.7740077789322</v>
      </c>
      <c r="F63" s="7">
        <v>7.4907703000000003</v>
      </c>
      <c r="G63" s="1">
        <v>4480.84</v>
      </c>
      <c r="H63" s="1">
        <v>5274.1823621886906</v>
      </c>
      <c r="I63" s="9">
        <v>6.2425500000000005</v>
      </c>
      <c r="J63" s="5">
        <v>5376.8</v>
      </c>
      <c r="K63" s="5">
        <v>6328.7740077789322</v>
      </c>
      <c r="L63" s="10">
        <v>7.4907703000000003</v>
      </c>
      <c r="M63" s="1">
        <v>4480.84</v>
      </c>
      <c r="N63" s="1">
        <v>5274.1823621886906</v>
      </c>
      <c r="O63" s="9">
        <v>6.2425500000000005</v>
      </c>
      <c r="P63" s="5">
        <v>5242.6400000000003</v>
      </c>
      <c r="Q63" s="5">
        <v>6170.8606911438283</v>
      </c>
      <c r="R63" s="10">
        <v>7.3038632000000003</v>
      </c>
      <c r="S63" s="1">
        <v>4480.84</v>
      </c>
      <c r="T63" s="1">
        <v>5274.1823621886906</v>
      </c>
      <c r="U63" s="9">
        <v>6.2425500000000005</v>
      </c>
      <c r="V63" s="5">
        <v>5600.92</v>
      </c>
      <c r="W63" s="5">
        <v>6592.5749359561778</v>
      </c>
      <c r="X63" s="10">
        <v>7.8030064999999995</v>
      </c>
      <c r="Y63" s="1">
        <v>4480.84</v>
      </c>
      <c r="Z63" s="1">
        <v>5274.1823621886906</v>
      </c>
      <c r="AA63" s="9">
        <v>6.2425500000000005</v>
      </c>
      <c r="AB63" s="10">
        <v>80</v>
      </c>
      <c r="AC63" s="5">
        <v>26851</v>
      </c>
      <c r="AD63" s="5">
        <v>71779</v>
      </c>
      <c r="AE63" s="10">
        <v>6.4</v>
      </c>
      <c r="AF63" s="5">
        <v>8264</v>
      </c>
      <c r="AG63" s="10">
        <v>0</v>
      </c>
      <c r="AH63" s="10">
        <v>0.3</v>
      </c>
      <c r="AI63" s="10">
        <v>2.2999999999999998</v>
      </c>
      <c r="AJ63" s="10">
        <v>97.6</v>
      </c>
    </row>
    <row r="64" spans="1:36" x14ac:dyDescent="0.3">
      <c r="A64" t="s">
        <v>1501</v>
      </c>
      <c r="B64" t="s">
        <v>168</v>
      </c>
      <c r="C64">
        <v>46127</v>
      </c>
      <c r="D64" s="5">
        <v>6767.28</v>
      </c>
      <c r="E64" s="5">
        <v>7965.4414832915863</v>
      </c>
      <c r="F64" s="7">
        <v>7.3014543999999999</v>
      </c>
      <c r="G64" s="1">
        <v>4589</v>
      </c>
      <c r="H64" s="1">
        <v>5401.4923228867574</v>
      </c>
      <c r="I64" s="9">
        <v>4.9512320999999995</v>
      </c>
      <c r="J64" s="5">
        <v>6767.28</v>
      </c>
      <c r="K64" s="5">
        <v>7965.4414832915863</v>
      </c>
      <c r="L64" s="10">
        <v>7.3014543999999999</v>
      </c>
      <c r="M64" s="1">
        <v>4589</v>
      </c>
      <c r="N64" s="1">
        <v>5401.4923228867574</v>
      </c>
      <c r="O64" s="9">
        <v>4.9512320999999995</v>
      </c>
      <c r="P64" s="5">
        <v>6029.92</v>
      </c>
      <c r="Q64" s="5">
        <v>7097.5303089172621</v>
      </c>
      <c r="R64" s="10">
        <v>6.5058910000000001</v>
      </c>
      <c r="S64" s="1">
        <v>4500.08</v>
      </c>
      <c r="T64" s="1">
        <v>5296.8288455820966</v>
      </c>
      <c r="U64" s="9">
        <v>4.8552932999999996</v>
      </c>
      <c r="V64" s="5">
        <v>4815.2</v>
      </c>
      <c r="W64" s="5">
        <v>5667.7415195389658</v>
      </c>
      <c r="X64" s="10">
        <v>5.1952872000000001</v>
      </c>
      <c r="Y64" s="1">
        <v>4455.3599999999997</v>
      </c>
      <c r="Z64" s="1">
        <v>5244.1910733703962</v>
      </c>
      <c r="AA64" s="9">
        <v>4.8070433000000001</v>
      </c>
      <c r="AB64" s="10">
        <v>76.400000000000006</v>
      </c>
      <c r="AC64" s="5">
        <v>30965</v>
      </c>
      <c r="AD64" s="5">
        <v>92684</v>
      </c>
      <c r="AE64" s="10">
        <v>4.3</v>
      </c>
      <c r="AF64" s="5">
        <v>15177</v>
      </c>
      <c r="AG64" s="10">
        <v>1.2</v>
      </c>
      <c r="AH64" s="10">
        <v>0.8</v>
      </c>
      <c r="AI64" s="10">
        <v>3</v>
      </c>
      <c r="AJ64" s="10">
        <v>94.1</v>
      </c>
    </row>
    <row r="65" spans="1:36" x14ac:dyDescent="0.3">
      <c r="A65" t="s">
        <v>1501</v>
      </c>
      <c r="B65" t="s">
        <v>1536</v>
      </c>
      <c r="C65">
        <v>46129</v>
      </c>
      <c r="D65" s="5">
        <v>5205.72</v>
      </c>
      <c r="E65" s="5">
        <v>6127.403925713239</v>
      </c>
      <c r="F65" s="7">
        <v>7.8293276999999994</v>
      </c>
      <c r="G65" s="1">
        <v>4455.3599999999997</v>
      </c>
      <c r="H65" s="1">
        <v>5244.1910733703962</v>
      </c>
      <c r="I65" s="9">
        <v>6.7007971</v>
      </c>
      <c r="J65" s="5">
        <v>5205.72</v>
      </c>
      <c r="K65" s="5">
        <v>6127.403925713239</v>
      </c>
      <c r="L65" s="10">
        <v>7.8293276999999994</v>
      </c>
      <c r="M65" s="1">
        <v>4455.3599999999997</v>
      </c>
      <c r="N65" s="1">
        <v>5244.1910733703962</v>
      </c>
      <c r="O65" s="9">
        <v>6.7007971</v>
      </c>
      <c r="P65" s="5">
        <v>5075.2</v>
      </c>
      <c r="Q65" s="5">
        <v>5973.7750789093207</v>
      </c>
      <c r="R65" s="10">
        <v>7.6330275000000007</v>
      </c>
      <c r="S65" s="1">
        <v>4455.3599999999997</v>
      </c>
      <c r="T65" s="1">
        <v>5244.1910733703962</v>
      </c>
      <c r="U65" s="9">
        <v>6.7007971</v>
      </c>
      <c r="V65" s="5">
        <v>5422.56</v>
      </c>
      <c r="W65" s="5">
        <v>6382.6359142281144</v>
      </c>
      <c r="X65" s="10">
        <v>8.155451900000001</v>
      </c>
      <c r="Y65" s="1">
        <v>4455.3599999999997</v>
      </c>
      <c r="Z65" s="1">
        <v>5244.1910733703962</v>
      </c>
      <c r="AA65" s="9">
        <v>6.7007971</v>
      </c>
      <c r="AB65" s="10">
        <v>79.5</v>
      </c>
      <c r="AC65" s="5">
        <v>29918</v>
      </c>
      <c r="AD65" s="5">
        <v>66490</v>
      </c>
      <c r="AE65" s="10">
        <v>2.9</v>
      </c>
      <c r="AF65" s="5">
        <v>5510</v>
      </c>
      <c r="AG65" s="10">
        <v>1.4</v>
      </c>
      <c r="AH65" s="10">
        <v>4.8</v>
      </c>
      <c r="AI65" s="10">
        <v>2.1</v>
      </c>
      <c r="AJ65" s="10">
        <v>79.400000000000006</v>
      </c>
    </row>
    <row r="66" spans="1:36" x14ac:dyDescent="0.3">
      <c r="A66" t="s">
        <v>1501</v>
      </c>
      <c r="B66" t="s">
        <v>1537</v>
      </c>
      <c r="C66">
        <v>46135</v>
      </c>
      <c r="D66" s="5">
        <v>6767.28</v>
      </c>
      <c r="E66" s="5">
        <v>7965.4414832915863</v>
      </c>
      <c r="F66" s="7">
        <v>9.8303045999999998</v>
      </c>
      <c r="G66" s="1">
        <v>4589</v>
      </c>
      <c r="H66" s="1">
        <v>5401.4923228867574</v>
      </c>
      <c r="I66" s="9">
        <v>6.6660856000000006</v>
      </c>
      <c r="J66" s="5">
        <v>6767.28</v>
      </c>
      <c r="K66" s="5">
        <v>7965.4414832915863</v>
      </c>
      <c r="L66" s="10">
        <v>9.8303045999999998</v>
      </c>
      <c r="M66" s="1">
        <v>4589</v>
      </c>
      <c r="N66" s="1">
        <v>5401.4923228867574</v>
      </c>
      <c r="O66" s="9">
        <v>6.6660856000000006</v>
      </c>
      <c r="P66" s="5">
        <v>6029.92</v>
      </c>
      <c r="Q66" s="5">
        <v>7097.5303089172621</v>
      </c>
      <c r="R66" s="10">
        <v>8.7591986999999989</v>
      </c>
      <c r="S66" s="1">
        <v>4500.08</v>
      </c>
      <c r="T66" s="1">
        <v>5296.8288455820966</v>
      </c>
      <c r="U66" s="9">
        <v>6.5369183999999994</v>
      </c>
      <c r="V66" s="5">
        <v>4815.2</v>
      </c>
      <c r="W66" s="5">
        <v>5667.7415195389658</v>
      </c>
      <c r="X66" s="10">
        <v>6.9946689000000006</v>
      </c>
      <c r="Y66" s="1">
        <v>4455.3599999999997</v>
      </c>
      <c r="Z66" s="1">
        <v>5244.1910733703962</v>
      </c>
      <c r="AA66" s="9">
        <v>6.4719571</v>
      </c>
      <c r="AB66" s="10">
        <v>80.099999999999994</v>
      </c>
      <c r="AC66" s="5">
        <v>27184</v>
      </c>
      <c r="AD66" s="5">
        <v>68841</v>
      </c>
      <c r="AE66" s="10">
        <v>7.4</v>
      </c>
      <c r="AF66" s="5">
        <v>22717</v>
      </c>
      <c r="AG66" s="10">
        <v>0.2</v>
      </c>
      <c r="AH66" s="10">
        <v>1.6</v>
      </c>
      <c r="AI66" s="10">
        <v>4.2</v>
      </c>
      <c r="AJ66" s="10">
        <v>92.1</v>
      </c>
    </row>
    <row r="67" spans="1:36" x14ac:dyDescent="0.3">
      <c r="A67" t="s">
        <v>1501</v>
      </c>
      <c r="B67" t="s">
        <v>1538</v>
      </c>
      <c r="C67">
        <v>46137</v>
      </c>
      <c r="D67" s="5">
        <v>5376.8</v>
      </c>
      <c r="E67" s="5">
        <v>6328.7740077789322</v>
      </c>
      <c r="F67" s="7">
        <v>14.124198800000002</v>
      </c>
      <c r="G67" s="1">
        <v>4480.84</v>
      </c>
      <c r="H67" s="1">
        <v>5274.1823621886906</v>
      </c>
      <c r="I67" s="9">
        <v>11.770621</v>
      </c>
      <c r="J67" s="5">
        <v>5376.8</v>
      </c>
      <c r="K67" s="5">
        <v>6328.7740077789322</v>
      </c>
      <c r="L67" s="10">
        <v>14.124198800000002</v>
      </c>
      <c r="M67" s="1">
        <v>4480.84</v>
      </c>
      <c r="N67" s="1">
        <v>5274.1823621886906</v>
      </c>
      <c r="O67" s="9">
        <v>11.770621</v>
      </c>
      <c r="P67" s="5">
        <v>5242.6400000000003</v>
      </c>
      <c r="Q67" s="5">
        <v>6170.8606911438283</v>
      </c>
      <c r="R67" s="10">
        <v>13.7717768</v>
      </c>
      <c r="S67" s="1">
        <v>4480.84</v>
      </c>
      <c r="T67" s="1">
        <v>5274.1823621886906</v>
      </c>
      <c r="U67" s="9">
        <v>11.770621</v>
      </c>
      <c r="V67" s="5">
        <v>5600.92</v>
      </c>
      <c r="W67" s="5">
        <v>6592.5749359561778</v>
      </c>
      <c r="X67" s="10">
        <v>14.7129347</v>
      </c>
      <c r="Y67" s="1">
        <v>4480.84</v>
      </c>
      <c r="Z67" s="1">
        <v>5274.1823621886906</v>
      </c>
      <c r="AA67" s="9">
        <v>11.770621</v>
      </c>
      <c r="AB67" s="10">
        <v>71.3</v>
      </c>
      <c r="AC67" s="5">
        <v>25433</v>
      </c>
      <c r="AD67" s="5">
        <v>38068</v>
      </c>
      <c r="AE67" s="10">
        <v>32.1</v>
      </c>
      <c r="AF67" s="5">
        <v>2814</v>
      </c>
      <c r="AG67" s="10">
        <v>0.5</v>
      </c>
      <c r="AH67" s="10">
        <v>0</v>
      </c>
      <c r="AI67" s="10">
        <v>0.4</v>
      </c>
      <c r="AJ67" s="10">
        <v>23.6</v>
      </c>
    </row>
  </sheetData>
  <pageMargins left="0.7" right="0.7" top="0.75" bottom="0.75" header="0.3" footer="0.3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1CC6B-17DE-4408-81AF-BC75931DDACE}">
  <dimension ref="A1:AJ96"/>
  <sheetViews>
    <sheetView workbookViewId="0">
      <pane ySplit="1" topLeftCell="A2" activePane="bottomLeft" state="frozen"/>
      <selection pane="bottomLeft" activeCell="D30" sqref="D30"/>
    </sheetView>
  </sheetViews>
  <sheetFormatPr defaultRowHeight="14.4" x14ac:dyDescent="0.3"/>
  <cols>
    <col min="1" max="1" width="12.6640625" customWidth="1"/>
    <col min="2" max="2" width="18.88671875" bestFit="1" customWidth="1"/>
    <col min="3" max="3" width="11.5546875" customWidth="1"/>
    <col min="4" max="4" width="14" style="1" customWidth="1"/>
    <col min="5" max="5" width="18.33203125" style="1" customWidth="1"/>
    <col min="6" max="6" width="21.88671875" customWidth="1"/>
    <col min="7" max="7" width="14.21875" style="1" customWidth="1"/>
    <col min="8" max="8" width="17.33203125" style="1" customWidth="1"/>
    <col min="9" max="9" width="17.33203125" customWidth="1"/>
    <col min="10" max="10" width="14.77734375" style="1" customWidth="1"/>
    <col min="11" max="11" width="16" style="1" customWidth="1"/>
    <col min="12" max="12" width="17.33203125" customWidth="1"/>
    <col min="13" max="13" width="15.33203125" style="1" customWidth="1"/>
    <col min="14" max="14" width="15" style="1" customWidth="1"/>
    <col min="15" max="15" width="18.109375" customWidth="1"/>
    <col min="16" max="16" width="13.6640625" style="1" customWidth="1"/>
    <col min="17" max="17" width="17.88671875" style="1" customWidth="1"/>
    <col min="18" max="18" width="18.88671875" customWidth="1"/>
    <col min="19" max="19" width="13.33203125" style="1" customWidth="1"/>
    <col min="20" max="20" width="16.5546875" style="1" customWidth="1"/>
    <col min="21" max="21" width="16.77734375" customWidth="1"/>
    <col min="22" max="22" width="14.88671875" style="1" customWidth="1"/>
    <col min="23" max="23" width="19.44140625" style="1" customWidth="1"/>
    <col min="24" max="24" width="19.33203125" customWidth="1"/>
    <col min="25" max="25" width="15.33203125" style="1" customWidth="1"/>
    <col min="26" max="26" width="17.109375" style="1" customWidth="1"/>
    <col min="27" max="27" width="17.33203125" customWidth="1"/>
    <col min="28" max="28" width="17.21875" customWidth="1"/>
    <col min="29" max="29" width="12.77734375" style="1" customWidth="1"/>
    <col min="30" max="30" width="13.88671875" style="1" customWidth="1"/>
    <col min="31" max="31" width="16" customWidth="1"/>
    <col min="32" max="33" width="11" customWidth="1"/>
    <col min="34" max="34" width="10.5546875" customWidth="1"/>
    <col min="35" max="35" width="15.6640625" customWidth="1"/>
    <col min="36" max="36" width="9.441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1539</v>
      </c>
      <c r="B2" t="s">
        <v>643</v>
      </c>
      <c r="C2">
        <v>47001</v>
      </c>
      <c r="D2" s="5">
        <v>9620</v>
      </c>
      <c r="E2" s="5">
        <v>11323.241696703119</v>
      </c>
      <c r="F2" s="7">
        <v>15.7151025</v>
      </c>
      <c r="G2" s="1">
        <v>7020</v>
      </c>
      <c r="H2" s="1">
        <v>8262.9061029995719</v>
      </c>
      <c r="I2" s="9">
        <v>11.4677775</v>
      </c>
      <c r="J2" s="5">
        <v>7676.76</v>
      </c>
      <c r="K2" s="5">
        <v>9035.9468739690892</v>
      </c>
      <c r="L2" s="10">
        <v>12.540651799999999</v>
      </c>
      <c r="M2" s="1">
        <v>6383</v>
      </c>
      <c r="N2" s="1">
        <v>7513.1238825422042</v>
      </c>
      <c r="O2" s="9">
        <v>10.4271829</v>
      </c>
      <c r="P2" s="5">
        <v>7676.76</v>
      </c>
      <c r="Q2" s="5">
        <v>9035.9468739690892</v>
      </c>
      <c r="R2" s="10">
        <v>12.540651799999999</v>
      </c>
      <c r="S2" s="1">
        <v>6383</v>
      </c>
      <c r="T2" s="1">
        <v>7513.1238825422042</v>
      </c>
      <c r="U2" s="9">
        <v>10.4271829</v>
      </c>
      <c r="V2" s="5">
        <v>3068</v>
      </c>
      <c r="W2" s="5">
        <v>3611.1960005701835</v>
      </c>
      <c r="X2" s="10">
        <v>5.0118435000000003</v>
      </c>
      <c r="Y2" s="1">
        <v>3380</v>
      </c>
      <c r="Z2" s="1">
        <v>3978.436271814609</v>
      </c>
      <c r="AA2" s="9">
        <v>5.5215224999999997</v>
      </c>
      <c r="AB2" s="10">
        <v>66.900000000000006</v>
      </c>
      <c r="AC2" s="5">
        <v>23018</v>
      </c>
      <c r="AD2" s="5">
        <v>61215</v>
      </c>
      <c r="AE2" s="10">
        <v>13.5</v>
      </c>
      <c r="AF2" s="5">
        <v>75775</v>
      </c>
      <c r="AG2" s="10">
        <v>1.3</v>
      </c>
      <c r="AH2" s="10">
        <v>3.3</v>
      </c>
      <c r="AI2" s="10">
        <v>2.8</v>
      </c>
      <c r="AJ2" s="10">
        <v>91.3</v>
      </c>
    </row>
    <row r="3" spans="1:36" x14ac:dyDescent="0.3">
      <c r="A3" t="s">
        <v>1539</v>
      </c>
      <c r="B3" t="s">
        <v>1438</v>
      </c>
      <c r="C3">
        <v>47003</v>
      </c>
      <c r="D3" s="5">
        <v>6605.04</v>
      </c>
      <c r="E3" s="5">
        <v>7774.4765422444871</v>
      </c>
      <c r="F3" s="7">
        <v>12.264260200000001</v>
      </c>
      <c r="G3" s="1">
        <v>5070</v>
      </c>
      <c r="H3" s="1">
        <v>5967.6544077219132</v>
      </c>
      <c r="I3" s="9">
        <v>9.4139929000000002</v>
      </c>
      <c r="J3" s="5">
        <v>5720</v>
      </c>
      <c r="K3" s="5">
        <v>6732.7383061477994</v>
      </c>
      <c r="L3" s="10">
        <v>10.620915</v>
      </c>
      <c r="M3" s="1">
        <v>5070</v>
      </c>
      <c r="N3" s="1">
        <v>5967.6544077219132</v>
      </c>
      <c r="O3" s="9">
        <v>9.4139929000000002</v>
      </c>
      <c r="P3" s="5">
        <v>5720</v>
      </c>
      <c r="Q3" s="5">
        <v>6732.7383061477994</v>
      </c>
      <c r="R3" s="10">
        <v>10.620915</v>
      </c>
      <c r="S3" s="1">
        <v>5070</v>
      </c>
      <c r="T3" s="1">
        <v>5967.6544077219132</v>
      </c>
      <c r="U3" s="9">
        <v>9.4139929000000002</v>
      </c>
      <c r="V3" s="5">
        <v>2600</v>
      </c>
      <c r="W3" s="5">
        <v>3060.3355937035453</v>
      </c>
      <c r="X3" s="10">
        <v>4.8276886999999995</v>
      </c>
      <c r="Y3" s="1">
        <v>3640</v>
      </c>
      <c r="Z3" s="1">
        <v>4284.4698311849634</v>
      </c>
      <c r="AA3" s="9">
        <v>6.7587641000000005</v>
      </c>
      <c r="AB3" s="10">
        <v>68.7</v>
      </c>
      <c r="AC3" s="5">
        <v>23171</v>
      </c>
      <c r="AD3" s="5">
        <v>53856</v>
      </c>
      <c r="AE3" s="10">
        <v>12</v>
      </c>
      <c r="AF3" s="5">
        <v>47558</v>
      </c>
      <c r="AG3" s="10">
        <v>0.2</v>
      </c>
      <c r="AH3" s="10">
        <v>7.3</v>
      </c>
      <c r="AI3" s="10">
        <v>12</v>
      </c>
      <c r="AJ3" s="10">
        <v>84.1</v>
      </c>
    </row>
    <row r="4" spans="1:36" x14ac:dyDescent="0.3">
      <c r="A4" t="s">
        <v>1539</v>
      </c>
      <c r="B4" t="s">
        <v>119</v>
      </c>
      <c r="C4">
        <v>47005</v>
      </c>
      <c r="D4" s="5">
        <v>6605.04</v>
      </c>
      <c r="E4" s="5">
        <v>7774.4765422444871</v>
      </c>
      <c r="F4" s="7">
        <v>14.0958641</v>
      </c>
      <c r="G4" s="1">
        <v>5070</v>
      </c>
      <c r="H4" s="1">
        <v>5967.6544077219132</v>
      </c>
      <c r="I4" s="9">
        <v>10.819924</v>
      </c>
      <c r="J4" s="5">
        <v>5720</v>
      </c>
      <c r="K4" s="5">
        <v>6732.7383061477994</v>
      </c>
      <c r="L4" s="10">
        <v>12.207093800000001</v>
      </c>
      <c r="M4" s="1">
        <v>5070</v>
      </c>
      <c r="N4" s="1">
        <v>5967.6544077219132</v>
      </c>
      <c r="O4" s="9">
        <v>10.819924</v>
      </c>
      <c r="P4" s="5">
        <v>5720</v>
      </c>
      <c r="Q4" s="5">
        <v>6732.7383061477994</v>
      </c>
      <c r="R4" s="10">
        <v>12.207093800000001</v>
      </c>
      <c r="S4" s="1">
        <v>5070</v>
      </c>
      <c r="T4" s="1">
        <v>5967.6544077219132</v>
      </c>
      <c r="U4" s="9">
        <v>10.819924</v>
      </c>
      <c r="V4" s="5">
        <v>2600</v>
      </c>
      <c r="W4" s="5">
        <v>3060.3355937035453</v>
      </c>
      <c r="X4" s="10">
        <v>5.5486789999999999</v>
      </c>
      <c r="Y4" s="1">
        <v>3640</v>
      </c>
      <c r="Z4" s="1">
        <v>4284.4698311849634</v>
      </c>
      <c r="AA4" s="9">
        <v>7.7681505999999994</v>
      </c>
      <c r="AB4" s="10">
        <v>59.7</v>
      </c>
      <c r="AC4" s="5">
        <v>17419</v>
      </c>
      <c r="AD4" s="5">
        <v>46858</v>
      </c>
      <c r="AE4" s="10">
        <v>13.9</v>
      </c>
      <c r="AF4" s="5">
        <v>16112</v>
      </c>
      <c r="AG4" s="10">
        <v>0.2</v>
      </c>
      <c r="AH4" s="10">
        <v>3.2</v>
      </c>
      <c r="AI4" s="10">
        <v>1.7</v>
      </c>
      <c r="AJ4" s="10">
        <v>94.4</v>
      </c>
    </row>
    <row r="5" spans="1:36" x14ac:dyDescent="0.3">
      <c r="A5" t="s">
        <v>1539</v>
      </c>
      <c r="B5" t="s">
        <v>1540</v>
      </c>
      <c r="C5">
        <v>47007</v>
      </c>
      <c r="D5" s="5">
        <v>6605.04</v>
      </c>
      <c r="E5" s="5">
        <v>7774.4765422444871</v>
      </c>
      <c r="F5" s="7">
        <v>12.419690899999999</v>
      </c>
      <c r="G5" s="1">
        <v>5070</v>
      </c>
      <c r="H5" s="1">
        <v>5967.6544077219132</v>
      </c>
      <c r="I5" s="9">
        <v>9.5333006999999998</v>
      </c>
      <c r="J5" s="5">
        <v>5720</v>
      </c>
      <c r="K5" s="5">
        <v>6732.7383061477994</v>
      </c>
      <c r="L5" s="10">
        <v>10.755518799999999</v>
      </c>
      <c r="M5" s="1">
        <v>5070</v>
      </c>
      <c r="N5" s="1">
        <v>5967.6544077219132</v>
      </c>
      <c r="O5" s="9">
        <v>9.5333006999999998</v>
      </c>
      <c r="P5" s="5">
        <v>5720</v>
      </c>
      <c r="Q5" s="5">
        <v>6732.7383061477994</v>
      </c>
      <c r="R5" s="10">
        <v>10.755518799999999</v>
      </c>
      <c r="S5" s="1">
        <v>5070</v>
      </c>
      <c r="T5" s="1">
        <v>5967.6544077219132</v>
      </c>
      <c r="U5" s="9">
        <v>9.5333006999999998</v>
      </c>
      <c r="V5" s="5">
        <v>2600</v>
      </c>
      <c r="W5" s="5">
        <v>3060.3355937035453</v>
      </c>
      <c r="X5" s="10">
        <v>4.8888722000000007</v>
      </c>
      <c r="Y5" s="1">
        <v>3640</v>
      </c>
      <c r="Z5" s="1">
        <v>4284.4698311849634</v>
      </c>
      <c r="AA5" s="9">
        <v>6.8444210000000005</v>
      </c>
      <c r="AB5" s="10">
        <v>54.8</v>
      </c>
      <c r="AC5" s="5">
        <v>21560</v>
      </c>
      <c r="AD5" s="5">
        <v>53182</v>
      </c>
      <c r="AE5" s="10">
        <v>15.4</v>
      </c>
      <c r="AF5" s="5">
        <v>14602</v>
      </c>
      <c r="AG5" s="10">
        <v>0.1</v>
      </c>
      <c r="AH5" s="10">
        <v>4.5</v>
      </c>
      <c r="AI5" s="10">
        <v>2.2000000000000002</v>
      </c>
      <c r="AJ5" s="10">
        <v>90.5</v>
      </c>
    </row>
    <row r="6" spans="1:36" x14ac:dyDescent="0.3">
      <c r="A6" t="s">
        <v>1539</v>
      </c>
      <c r="B6" t="s">
        <v>6</v>
      </c>
      <c r="C6">
        <v>47009</v>
      </c>
      <c r="D6" s="5">
        <v>9620</v>
      </c>
      <c r="E6" s="5">
        <v>11323.241696703119</v>
      </c>
      <c r="F6" s="7">
        <v>14.3543526</v>
      </c>
      <c r="G6" s="1">
        <v>7020</v>
      </c>
      <c r="H6" s="1">
        <v>8262.9061029995719</v>
      </c>
      <c r="I6" s="9">
        <v>10.474797800000001</v>
      </c>
      <c r="J6" s="5">
        <v>7676.76</v>
      </c>
      <c r="K6" s="5">
        <v>9035.9468739690892</v>
      </c>
      <c r="L6" s="10">
        <v>11.454773299999999</v>
      </c>
      <c r="M6" s="1">
        <v>6383</v>
      </c>
      <c r="N6" s="1">
        <v>7513.1238825422042</v>
      </c>
      <c r="O6" s="9">
        <v>9.5243068999999991</v>
      </c>
      <c r="P6" s="5">
        <v>7676.76</v>
      </c>
      <c r="Q6" s="5">
        <v>9035.9468739690892</v>
      </c>
      <c r="R6" s="10">
        <v>11.454773299999999</v>
      </c>
      <c r="S6" s="1">
        <v>6383</v>
      </c>
      <c r="T6" s="1">
        <v>7513.1238825422042</v>
      </c>
      <c r="U6" s="9">
        <v>9.5243068999999991</v>
      </c>
      <c r="V6" s="5">
        <v>3068</v>
      </c>
      <c r="W6" s="5">
        <v>3611.1960005701835</v>
      </c>
      <c r="X6" s="10">
        <v>4.5778746000000003</v>
      </c>
      <c r="Y6" s="1">
        <v>3380</v>
      </c>
      <c r="Z6" s="1">
        <v>3978.436271814609</v>
      </c>
      <c r="AA6" s="9">
        <v>5.0434212</v>
      </c>
      <c r="AB6" s="10">
        <v>70</v>
      </c>
      <c r="AC6" s="5">
        <v>24574</v>
      </c>
      <c r="AD6" s="5">
        <v>67018</v>
      </c>
      <c r="AE6" s="10">
        <v>8.3000000000000007</v>
      </c>
      <c r="AF6" s="5">
        <v>128443</v>
      </c>
      <c r="AG6" s="10">
        <v>0.8</v>
      </c>
      <c r="AH6" s="10">
        <v>2.6</v>
      </c>
      <c r="AI6" s="10">
        <v>3.3</v>
      </c>
      <c r="AJ6" s="10">
        <v>94</v>
      </c>
    </row>
    <row r="7" spans="1:36" x14ac:dyDescent="0.3">
      <c r="A7" t="s">
        <v>1539</v>
      </c>
      <c r="B7" t="s">
        <v>121</v>
      </c>
      <c r="C7">
        <v>47011</v>
      </c>
      <c r="D7" s="5">
        <v>9620</v>
      </c>
      <c r="E7" s="5">
        <v>11323.241696703119</v>
      </c>
      <c r="F7" s="7">
        <v>16.222323400000001</v>
      </c>
      <c r="G7" s="1">
        <v>7020</v>
      </c>
      <c r="H7" s="1">
        <v>8262.9061029995719</v>
      </c>
      <c r="I7" s="9">
        <v>11.837911700000001</v>
      </c>
      <c r="J7" s="5">
        <v>7676.76</v>
      </c>
      <c r="K7" s="5">
        <v>9035.9468739690892</v>
      </c>
      <c r="L7" s="10">
        <v>12.945414099999999</v>
      </c>
      <c r="M7" s="1">
        <v>6383</v>
      </c>
      <c r="N7" s="1">
        <v>7513.1238825422042</v>
      </c>
      <c r="O7" s="9">
        <v>10.763730799999999</v>
      </c>
      <c r="P7" s="5">
        <v>7676.76</v>
      </c>
      <c r="Q7" s="5">
        <v>9035.9468739690892</v>
      </c>
      <c r="R7" s="10">
        <v>12.945414099999999</v>
      </c>
      <c r="S7" s="1">
        <v>6383</v>
      </c>
      <c r="T7" s="1">
        <v>7513.1238825422042</v>
      </c>
      <c r="U7" s="9">
        <v>10.763730799999999</v>
      </c>
      <c r="V7" s="5">
        <v>3068</v>
      </c>
      <c r="W7" s="5">
        <v>3611.1960005701835</v>
      </c>
      <c r="X7" s="10">
        <v>5.1736057999999998</v>
      </c>
      <c r="Y7" s="1">
        <v>3380</v>
      </c>
      <c r="Z7" s="1">
        <v>3978.436271814609</v>
      </c>
      <c r="AA7" s="9">
        <v>5.6997352000000001</v>
      </c>
      <c r="AB7" s="10">
        <v>66.7</v>
      </c>
      <c r="AC7" s="5">
        <v>23395</v>
      </c>
      <c r="AD7" s="5">
        <v>59301</v>
      </c>
      <c r="AE7" s="10">
        <v>12.1</v>
      </c>
      <c r="AF7" s="5">
        <v>104557</v>
      </c>
      <c r="AG7" s="10">
        <v>1.1000000000000001</v>
      </c>
      <c r="AH7" s="10">
        <v>4.9000000000000004</v>
      </c>
      <c r="AI7" s="10">
        <v>5.9</v>
      </c>
      <c r="AJ7" s="10">
        <v>90.4</v>
      </c>
    </row>
    <row r="8" spans="1:36" x14ac:dyDescent="0.3">
      <c r="A8" t="s">
        <v>1539</v>
      </c>
      <c r="B8" t="s">
        <v>723</v>
      </c>
      <c r="C8">
        <v>47013</v>
      </c>
      <c r="D8" s="5">
        <v>6605.04</v>
      </c>
      <c r="E8" s="5">
        <v>7774.4765422444871</v>
      </c>
      <c r="F8" s="7">
        <v>14.064348500000001</v>
      </c>
      <c r="G8" s="1">
        <v>5070</v>
      </c>
      <c r="H8" s="1">
        <v>5967.6544077219132</v>
      </c>
      <c r="I8" s="9">
        <v>10.7957328</v>
      </c>
      <c r="J8" s="5">
        <v>5720</v>
      </c>
      <c r="K8" s="5">
        <v>6732.7383061477994</v>
      </c>
      <c r="L8" s="10">
        <v>12.179801100000001</v>
      </c>
      <c r="M8" s="1">
        <v>5070</v>
      </c>
      <c r="N8" s="1">
        <v>5967.6544077219132</v>
      </c>
      <c r="O8" s="9">
        <v>10.7957328</v>
      </c>
      <c r="P8" s="5">
        <v>5720</v>
      </c>
      <c r="Q8" s="5">
        <v>6732.7383061477994</v>
      </c>
      <c r="R8" s="10">
        <v>12.179801100000001</v>
      </c>
      <c r="S8" s="1">
        <v>5070</v>
      </c>
      <c r="T8" s="1">
        <v>5967.6544077219132</v>
      </c>
      <c r="U8" s="9">
        <v>10.7957328</v>
      </c>
      <c r="V8" s="5">
        <v>2600</v>
      </c>
      <c r="W8" s="5">
        <v>3060.3355937035453</v>
      </c>
      <c r="X8" s="10">
        <v>5.5362732000000001</v>
      </c>
      <c r="Y8" s="1">
        <v>3640</v>
      </c>
      <c r="Z8" s="1">
        <v>4284.4698311849634</v>
      </c>
      <c r="AA8" s="9">
        <v>7.7507825000000006</v>
      </c>
      <c r="AB8" s="10">
        <v>63.1</v>
      </c>
      <c r="AC8" s="5">
        <v>21260</v>
      </c>
      <c r="AD8" s="5">
        <v>46963</v>
      </c>
      <c r="AE8" s="10">
        <v>14.7</v>
      </c>
      <c r="AF8" s="5">
        <v>39687</v>
      </c>
      <c r="AG8" s="10">
        <v>0.4</v>
      </c>
      <c r="AH8" s="10">
        <v>0.3</v>
      </c>
      <c r="AI8" s="10">
        <v>1.2</v>
      </c>
      <c r="AJ8" s="10">
        <v>97.5</v>
      </c>
    </row>
    <row r="9" spans="1:36" x14ac:dyDescent="0.3">
      <c r="A9" t="s">
        <v>1539</v>
      </c>
      <c r="B9" t="s">
        <v>1541</v>
      </c>
      <c r="C9">
        <v>47015</v>
      </c>
      <c r="D9" s="5">
        <v>6605.04</v>
      </c>
      <c r="E9" s="5">
        <v>7774.4765422444871</v>
      </c>
      <c r="F9" s="7">
        <v>11.1711261</v>
      </c>
      <c r="G9" s="1">
        <v>5070</v>
      </c>
      <c r="H9" s="1">
        <v>5967.6544077219132</v>
      </c>
      <c r="I9" s="9">
        <v>8.5749078000000001</v>
      </c>
      <c r="J9" s="5">
        <v>5720</v>
      </c>
      <c r="K9" s="5">
        <v>6732.7383061477994</v>
      </c>
      <c r="L9" s="10">
        <v>9.6742550000000005</v>
      </c>
      <c r="M9" s="1">
        <v>5070</v>
      </c>
      <c r="N9" s="1">
        <v>5967.6544077219132</v>
      </c>
      <c r="O9" s="9">
        <v>8.5749078000000001</v>
      </c>
      <c r="P9" s="5">
        <v>5720</v>
      </c>
      <c r="Q9" s="5">
        <v>6732.7383061477994</v>
      </c>
      <c r="R9" s="10">
        <v>9.6742550000000005</v>
      </c>
      <c r="S9" s="1">
        <v>5070</v>
      </c>
      <c r="T9" s="1">
        <v>5967.6544077219132</v>
      </c>
      <c r="U9" s="9">
        <v>8.5749078000000001</v>
      </c>
      <c r="V9" s="5">
        <v>2600</v>
      </c>
      <c r="W9" s="5">
        <v>3060.3355937035453</v>
      </c>
      <c r="X9" s="10">
        <v>4.3973885999999993</v>
      </c>
      <c r="Y9" s="1">
        <v>3640</v>
      </c>
      <c r="Z9" s="1">
        <v>4284.4698311849634</v>
      </c>
      <c r="AA9" s="9">
        <v>6.1563441000000001</v>
      </c>
      <c r="AB9" s="10">
        <v>64.900000000000006</v>
      </c>
      <c r="AC9" s="5">
        <v>27830</v>
      </c>
      <c r="AD9" s="5">
        <v>59126</v>
      </c>
      <c r="AE9" s="10">
        <v>12.5</v>
      </c>
      <c r="AF9" s="5">
        <v>13976</v>
      </c>
      <c r="AG9" s="10">
        <v>0</v>
      </c>
      <c r="AH9" s="10">
        <v>1.7</v>
      </c>
      <c r="AI9" s="10">
        <v>2.1</v>
      </c>
      <c r="AJ9" s="10">
        <v>96</v>
      </c>
    </row>
    <row r="10" spans="1:36" x14ac:dyDescent="0.3">
      <c r="A10" t="s">
        <v>1539</v>
      </c>
      <c r="B10" t="s">
        <v>122</v>
      </c>
      <c r="C10">
        <v>47017</v>
      </c>
      <c r="D10" s="5">
        <v>6605.04</v>
      </c>
      <c r="E10" s="5">
        <v>7774.4765422444871</v>
      </c>
      <c r="F10" s="7">
        <v>12.423194799999999</v>
      </c>
      <c r="G10" s="1">
        <v>5070</v>
      </c>
      <c r="H10" s="1">
        <v>5967.6544077219132</v>
      </c>
      <c r="I10" s="9">
        <v>9.5359903999999993</v>
      </c>
      <c r="J10" s="5">
        <v>5720</v>
      </c>
      <c r="K10" s="5">
        <v>6732.7383061477994</v>
      </c>
      <c r="L10" s="10">
        <v>10.7585532</v>
      </c>
      <c r="M10" s="1">
        <v>5070</v>
      </c>
      <c r="N10" s="1">
        <v>5967.6544077219132</v>
      </c>
      <c r="O10" s="9">
        <v>9.5359903999999993</v>
      </c>
      <c r="P10" s="5">
        <v>5720</v>
      </c>
      <c r="Q10" s="5">
        <v>6732.7383061477994</v>
      </c>
      <c r="R10" s="10">
        <v>10.7585532</v>
      </c>
      <c r="S10" s="1">
        <v>5070</v>
      </c>
      <c r="T10" s="1">
        <v>5967.6544077219132</v>
      </c>
      <c r="U10" s="9">
        <v>9.5359903999999993</v>
      </c>
      <c r="V10" s="5">
        <v>2600</v>
      </c>
      <c r="W10" s="5">
        <v>3060.3355937035453</v>
      </c>
      <c r="X10" s="10">
        <v>4.8902514999999998</v>
      </c>
      <c r="Y10" s="1">
        <v>3640</v>
      </c>
      <c r="Z10" s="1">
        <v>4284.4698311849634</v>
      </c>
      <c r="AA10" s="9">
        <v>6.8463520999999998</v>
      </c>
      <c r="AB10" s="10">
        <v>62.1</v>
      </c>
      <c r="AC10" s="5">
        <v>20493</v>
      </c>
      <c r="AD10" s="5">
        <v>53167</v>
      </c>
      <c r="AE10" s="10">
        <v>13.6</v>
      </c>
      <c r="AF10" s="5">
        <v>28018</v>
      </c>
      <c r="AG10" s="10">
        <v>0.4</v>
      </c>
      <c r="AH10" s="10">
        <v>10.3</v>
      </c>
      <c r="AI10" s="10">
        <v>2.6</v>
      </c>
      <c r="AJ10" s="10">
        <v>86.6</v>
      </c>
    </row>
    <row r="11" spans="1:36" x14ac:dyDescent="0.3">
      <c r="A11" t="s">
        <v>1539</v>
      </c>
      <c r="B11" t="s">
        <v>725</v>
      </c>
      <c r="C11">
        <v>47019</v>
      </c>
      <c r="D11" s="5">
        <v>6605.04</v>
      </c>
      <c r="E11" s="5">
        <v>7774.4765422444871</v>
      </c>
      <c r="F11" s="7">
        <v>14.007083000000002</v>
      </c>
      <c r="G11" s="1">
        <v>5070</v>
      </c>
      <c r="H11" s="1">
        <v>5967.6544077219132</v>
      </c>
      <c r="I11" s="9">
        <v>10.751776100000001</v>
      </c>
      <c r="J11" s="5">
        <v>5720</v>
      </c>
      <c r="K11" s="5">
        <v>6732.7383061477994</v>
      </c>
      <c r="L11" s="10">
        <v>12.1302089</v>
      </c>
      <c r="M11" s="1">
        <v>5070</v>
      </c>
      <c r="N11" s="1">
        <v>5967.6544077219132</v>
      </c>
      <c r="O11" s="9">
        <v>10.751776100000001</v>
      </c>
      <c r="P11" s="5">
        <v>5720</v>
      </c>
      <c r="Q11" s="5">
        <v>6732.7383061477994</v>
      </c>
      <c r="R11" s="10">
        <v>12.1302089</v>
      </c>
      <c r="S11" s="1">
        <v>5070</v>
      </c>
      <c r="T11" s="1">
        <v>5967.6544077219132</v>
      </c>
      <c r="U11" s="9">
        <v>10.751776100000001</v>
      </c>
      <c r="V11" s="5">
        <v>2600</v>
      </c>
      <c r="W11" s="5">
        <v>3060.3355937035453</v>
      </c>
      <c r="X11" s="10">
        <v>5.5137312999999999</v>
      </c>
      <c r="Y11" s="1">
        <v>3640</v>
      </c>
      <c r="Z11" s="1">
        <v>4284.4698311849634</v>
      </c>
      <c r="AA11" s="9">
        <v>7.7192238</v>
      </c>
      <c r="AB11" s="10">
        <v>60.9</v>
      </c>
      <c r="AC11" s="5">
        <v>21455</v>
      </c>
      <c r="AD11" s="5">
        <v>47155</v>
      </c>
      <c r="AE11" s="10">
        <v>17.8</v>
      </c>
      <c r="AF11" s="5">
        <v>56391</v>
      </c>
      <c r="AG11" s="10">
        <v>0.4</v>
      </c>
      <c r="AH11" s="10">
        <v>1.5</v>
      </c>
      <c r="AI11" s="10">
        <v>1.8</v>
      </c>
      <c r="AJ11" s="10">
        <v>96.5</v>
      </c>
    </row>
    <row r="12" spans="1:36" x14ac:dyDescent="0.3">
      <c r="A12" t="s">
        <v>1539</v>
      </c>
      <c r="B12" t="s">
        <v>1542</v>
      </c>
      <c r="C12">
        <v>47021</v>
      </c>
      <c r="D12" s="5">
        <v>9620</v>
      </c>
      <c r="E12" s="5">
        <v>11323.241696703119</v>
      </c>
      <c r="F12" s="7">
        <v>13.639972799999999</v>
      </c>
      <c r="G12" s="1">
        <v>7020</v>
      </c>
      <c r="H12" s="1">
        <v>8262.9061029995719</v>
      </c>
      <c r="I12" s="9">
        <v>9.9534935999999998</v>
      </c>
      <c r="J12" s="5">
        <v>7676.76</v>
      </c>
      <c r="K12" s="5">
        <v>9035.9468739690892</v>
      </c>
      <c r="L12" s="10">
        <v>10.8846983</v>
      </c>
      <c r="M12" s="1">
        <v>6383</v>
      </c>
      <c r="N12" s="1">
        <v>7513.1238825422042</v>
      </c>
      <c r="O12" s="9">
        <v>9.050306299999999</v>
      </c>
      <c r="P12" s="5">
        <v>7676.76</v>
      </c>
      <c r="Q12" s="5">
        <v>9035.9468739690892</v>
      </c>
      <c r="R12" s="10">
        <v>10.8846983</v>
      </c>
      <c r="S12" s="1">
        <v>6383</v>
      </c>
      <c r="T12" s="1">
        <v>7513.1238825422042</v>
      </c>
      <c r="U12" s="9">
        <v>9.050306299999999</v>
      </c>
      <c r="V12" s="5">
        <v>3068</v>
      </c>
      <c r="W12" s="5">
        <v>3611.1960005701835</v>
      </c>
      <c r="X12" s="10">
        <v>4.3500454</v>
      </c>
      <c r="Y12" s="1">
        <v>3380</v>
      </c>
      <c r="Z12" s="1">
        <v>3978.436271814609</v>
      </c>
      <c r="AA12" s="9">
        <v>4.7924229</v>
      </c>
      <c r="AB12" s="10">
        <v>70.7</v>
      </c>
      <c r="AC12" s="5">
        <v>29271</v>
      </c>
      <c r="AD12" s="5">
        <v>70528</v>
      </c>
      <c r="AE12" s="10">
        <v>6.3</v>
      </c>
      <c r="AF12" s="5">
        <v>39929</v>
      </c>
      <c r="AG12" s="10">
        <v>0.4</v>
      </c>
      <c r="AH12" s="10">
        <v>1.4</v>
      </c>
      <c r="AI12" s="10">
        <v>2.9</v>
      </c>
      <c r="AJ12" s="10">
        <v>95</v>
      </c>
    </row>
    <row r="13" spans="1:36" x14ac:dyDescent="0.3">
      <c r="A13" t="s">
        <v>1539</v>
      </c>
      <c r="B13" t="s">
        <v>1445</v>
      </c>
      <c r="C13">
        <v>47023</v>
      </c>
      <c r="D13" s="5">
        <v>6605.04</v>
      </c>
      <c r="E13" s="5">
        <v>7774.4765422444871</v>
      </c>
      <c r="F13" s="7">
        <v>12.333190199999999</v>
      </c>
      <c r="G13" s="1">
        <v>5070</v>
      </c>
      <c r="H13" s="1">
        <v>5967.6544077219132</v>
      </c>
      <c r="I13" s="9">
        <v>9.4669032000000009</v>
      </c>
      <c r="J13" s="5">
        <v>5720</v>
      </c>
      <c r="K13" s="5">
        <v>6732.7383061477994</v>
      </c>
      <c r="L13" s="10">
        <v>10.680608699999999</v>
      </c>
      <c r="M13" s="1">
        <v>5070</v>
      </c>
      <c r="N13" s="1">
        <v>5967.6544077219132</v>
      </c>
      <c r="O13" s="9">
        <v>9.4669032000000009</v>
      </c>
      <c r="P13" s="5">
        <v>5720</v>
      </c>
      <c r="Q13" s="5">
        <v>6732.7383061477994</v>
      </c>
      <c r="R13" s="10">
        <v>10.680608699999999</v>
      </c>
      <c r="S13" s="1">
        <v>5070</v>
      </c>
      <c r="T13" s="1">
        <v>5967.6544077219132</v>
      </c>
      <c r="U13" s="9">
        <v>9.4669032000000009</v>
      </c>
      <c r="V13" s="5">
        <v>2600</v>
      </c>
      <c r="W13" s="5">
        <v>3060.3355937035453</v>
      </c>
      <c r="X13" s="10">
        <v>4.8548220999999998</v>
      </c>
      <c r="Y13" s="1">
        <v>3640</v>
      </c>
      <c r="Z13" s="1">
        <v>4284.4698311849634</v>
      </c>
      <c r="AA13" s="9">
        <v>6.7967509999999995</v>
      </c>
      <c r="AB13" s="10">
        <v>68.5</v>
      </c>
      <c r="AC13" s="5">
        <v>23608</v>
      </c>
      <c r="AD13" s="5">
        <v>53555</v>
      </c>
      <c r="AE13" s="10">
        <v>13.2</v>
      </c>
      <c r="AF13" s="5">
        <v>17150</v>
      </c>
      <c r="AG13" s="10">
        <v>0.5</v>
      </c>
      <c r="AH13" s="10">
        <v>10.4</v>
      </c>
      <c r="AI13" s="10">
        <v>1.1000000000000001</v>
      </c>
      <c r="AJ13" s="10">
        <v>85.9</v>
      </c>
    </row>
    <row r="14" spans="1:36" x14ac:dyDescent="0.3">
      <c r="A14" t="s">
        <v>1539</v>
      </c>
      <c r="B14" t="s">
        <v>1001</v>
      </c>
      <c r="C14">
        <v>47025</v>
      </c>
      <c r="D14" s="5">
        <v>6605.04</v>
      </c>
      <c r="E14" s="5">
        <v>7774.4765422444871</v>
      </c>
      <c r="F14" s="7">
        <v>13.8609922</v>
      </c>
      <c r="G14" s="1">
        <v>5070</v>
      </c>
      <c r="H14" s="1">
        <v>5967.6544077219132</v>
      </c>
      <c r="I14" s="9">
        <v>10.6396374</v>
      </c>
      <c r="J14" s="5">
        <v>5720</v>
      </c>
      <c r="K14" s="5">
        <v>6732.7383061477994</v>
      </c>
      <c r="L14" s="10">
        <v>12.0036934</v>
      </c>
      <c r="M14" s="1">
        <v>5070</v>
      </c>
      <c r="N14" s="1">
        <v>5967.6544077219132</v>
      </c>
      <c r="O14" s="9">
        <v>10.6396374</v>
      </c>
      <c r="P14" s="5">
        <v>5720</v>
      </c>
      <c r="Q14" s="5">
        <v>6732.7383061477994</v>
      </c>
      <c r="R14" s="10">
        <v>12.0036934</v>
      </c>
      <c r="S14" s="1">
        <v>5070</v>
      </c>
      <c r="T14" s="1">
        <v>5967.6544077219132</v>
      </c>
      <c r="U14" s="9">
        <v>10.6396374</v>
      </c>
      <c r="V14" s="5">
        <v>2600</v>
      </c>
      <c r="W14" s="5">
        <v>3060.3355937035453</v>
      </c>
      <c r="X14" s="10">
        <v>5.4562243000000006</v>
      </c>
      <c r="Y14" s="1">
        <v>3640</v>
      </c>
      <c r="Z14" s="1">
        <v>4284.4698311849634</v>
      </c>
      <c r="AA14" s="9">
        <v>7.6387140000000002</v>
      </c>
      <c r="AB14" s="10">
        <v>58.5</v>
      </c>
      <c r="AC14" s="5">
        <v>21216</v>
      </c>
      <c r="AD14" s="5">
        <v>47652</v>
      </c>
      <c r="AE14" s="10">
        <v>18.100000000000001</v>
      </c>
      <c r="AF14" s="5">
        <v>31613</v>
      </c>
      <c r="AG14" s="10">
        <v>0.7</v>
      </c>
      <c r="AH14" s="10">
        <v>1.1000000000000001</v>
      </c>
      <c r="AI14" s="10">
        <v>1.2</v>
      </c>
      <c r="AJ14" s="10">
        <v>96.5</v>
      </c>
    </row>
    <row r="15" spans="1:36" x14ac:dyDescent="0.3">
      <c r="A15" t="s">
        <v>1539</v>
      </c>
      <c r="B15" t="s">
        <v>15</v>
      </c>
      <c r="C15">
        <v>47027</v>
      </c>
      <c r="D15" s="5">
        <v>6605.04</v>
      </c>
      <c r="E15" s="5">
        <v>7774.4765422444871</v>
      </c>
      <c r="F15" s="7">
        <v>15.7116963</v>
      </c>
      <c r="G15" s="1">
        <v>5070</v>
      </c>
      <c r="H15" s="1">
        <v>5967.6544077219132</v>
      </c>
      <c r="I15" s="9">
        <v>12.0602298</v>
      </c>
      <c r="J15" s="5">
        <v>5720</v>
      </c>
      <c r="K15" s="5">
        <v>6732.7383061477994</v>
      </c>
      <c r="L15" s="10">
        <v>13.606413100000001</v>
      </c>
      <c r="M15" s="1">
        <v>5070</v>
      </c>
      <c r="N15" s="1">
        <v>5967.6544077219132</v>
      </c>
      <c r="O15" s="9">
        <v>12.0602298</v>
      </c>
      <c r="P15" s="5">
        <v>5720</v>
      </c>
      <c r="Q15" s="5">
        <v>6732.7383061477994</v>
      </c>
      <c r="R15" s="10">
        <v>13.606413100000001</v>
      </c>
      <c r="S15" s="1">
        <v>5070</v>
      </c>
      <c r="T15" s="1">
        <v>5967.6544077219132</v>
      </c>
      <c r="U15" s="9">
        <v>12.0602298</v>
      </c>
      <c r="V15" s="5">
        <v>2600</v>
      </c>
      <c r="W15" s="5">
        <v>3060.3355937035453</v>
      </c>
      <c r="X15" s="10">
        <v>6.1847332000000002</v>
      </c>
      <c r="Y15" s="1">
        <v>3640</v>
      </c>
      <c r="Z15" s="1">
        <v>4284.4698311849634</v>
      </c>
      <c r="AA15" s="9">
        <v>8.6586265000000004</v>
      </c>
      <c r="AB15" s="10">
        <v>57.6</v>
      </c>
      <c r="AC15" s="5">
        <v>17417</v>
      </c>
      <c r="AD15" s="5">
        <v>42039</v>
      </c>
      <c r="AE15" s="10">
        <v>19.600000000000001</v>
      </c>
      <c r="AF15" s="5">
        <v>7686</v>
      </c>
      <c r="AG15" s="10">
        <v>0.1</v>
      </c>
      <c r="AH15" s="10">
        <v>3.4</v>
      </c>
      <c r="AI15" s="10">
        <v>0.7</v>
      </c>
      <c r="AJ15" s="10">
        <v>94.7</v>
      </c>
    </row>
    <row r="16" spans="1:36" x14ac:dyDescent="0.3">
      <c r="A16" t="s">
        <v>1539</v>
      </c>
      <c r="B16" t="s">
        <v>1543</v>
      </c>
      <c r="C16">
        <v>47029</v>
      </c>
      <c r="D16" s="5">
        <v>6605.04</v>
      </c>
      <c r="E16" s="5">
        <v>7774.4765422444871</v>
      </c>
      <c r="F16" s="7">
        <v>15.480441600000001</v>
      </c>
      <c r="G16" s="1">
        <v>5070</v>
      </c>
      <c r="H16" s="1">
        <v>5967.6544077219132</v>
      </c>
      <c r="I16" s="9">
        <v>11.882719699999999</v>
      </c>
      <c r="J16" s="5">
        <v>5720</v>
      </c>
      <c r="K16" s="5">
        <v>6732.7383061477994</v>
      </c>
      <c r="L16" s="10">
        <v>13.4061453</v>
      </c>
      <c r="M16" s="1">
        <v>5070</v>
      </c>
      <c r="N16" s="1">
        <v>5967.6544077219132</v>
      </c>
      <c r="O16" s="9">
        <v>11.882719699999999</v>
      </c>
      <c r="P16" s="5">
        <v>5720</v>
      </c>
      <c r="Q16" s="5">
        <v>6732.7383061477994</v>
      </c>
      <c r="R16" s="10">
        <v>13.4061453</v>
      </c>
      <c r="S16" s="1">
        <v>5070</v>
      </c>
      <c r="T16" s="1">
        <v>5967.6544077219132</v>
      </c>
      <c r="U16" s="9">
        <v>11.882719699999999</v>
      </c>
      <c r="V16" s="5">
        <v>2600</v>
      </c>
      <c r="W16" s="5">
        <v>3060.3355937035453</v>
      </c>
      <c r="X16" s="10">
        <v>6.0937023999999997</v>
      </c>
      <c r="Y16" s="1">
        <v>3640</v>
      </c>
      <c r="Z16" s="1">
        <v>4284.4698311849634</v>
      </c>
      <c r="AA16" s="9">
        <v>8.5311833999999998</v>
      </c>
      <c r="AB16" s="10">
        <v>64.8</v>
      </c>
      <c r="AC16" s="5">
        <v>20833</v>
      </c>
      <c r="AD16" s="5">
        <v>42667</v>
      </c>
      <c r="AE16" s="10">
        <v>19.899999999999999</v>
      </c>
      <c r="AF16" s="5">
        <v>35336</v>
      </c>
      <c r="AG16" s="10">
        <v>0</v>
      </c>
      <c r="AH16" s="10">
        <v>2.1</v>
      </c>
      <c r="AI16" s="10">
        <v>2.2999999999999998</v>
      </c>
      <c r="AJ16" s="10">
        <v>94.9</v>
      </c>
    </row>
    <row r="17" spans="1:36" x14ac:dyDescent="0.3">
      <c r="A17" t="s">
        <v>1539</v>
      </c>
      <c r="B17" t="s">
        <v>17</v>
      </c>
      <c r="C17">
        <v>47031</v>
      </c>
      <c r="D17" s="5">
        <v>6605.04</v>
      </c>
      <c r="E17" s="5">
        <v>7774.4765422444871</v>
      </c>
      <c r="F17" s="7">
        <v>11.1291513</v>
      </c>
      <c r="G17" s="1">
        <v>5070</v>
      </c>
      <c r="H17" s="1">
        <v>5967.6544077219132</v>
      </c>
      <c r="I17" s="9">
        <v>8.5426881999999988</v>
      </c>
      <c r="J17" s="5">
        <v>5720</v>
      </c>
      <c r="K17" s="5">
        <v>6732.7383061477994</v>
      </c>
      <c r="L17" s="10">
        <v>9.6379045999999988</v>
      </c>
      <c r="M17" s="1">
        <v>5070</v>
      </c>
      <c r="N17" s="1">
        <v>5967.6544077219132</v>
      </c>
      <c r="O17" s="9">
        <v>8.5426881999999988</v>
      </c>
      <c r="P17" s="5">
        <v>5720</v>
      </c>
      <c r="Q17" s="5">
        <v>6732.7383061477994</v>
      </c>
      <c r="R17" s="10">
        <v>9.6379045999999988</v>
      </c>
      <c r="S17" s="1">
        <v>5070</v>
      </c>
      <c r="T17" s="1">
        <v>5967.6544077219132</v>
      </c>
      <c r="U17" s="9">
        <v>8.5426881999999988</v>
      </c>
      <c r="V17" s="5">
        <v>2600</v>
      </c>
      <c r="W17" s="5">
        <v>3060.3355937035453</v>
      </c>
      <c r="X17" s="10">
        <v>4.3808657000000002</v>
      </c>
      <c r="Y17" s="1">
        <v>3640</v>
      </c>
      <c r="Z17" s="1">
        <v>4284.4698311849634</v>
      </c>
      <c r="AA17" s="9">
        <v>6.1332119999999994</v>
      </c>
      <c r="AB17" s="10">
        <v>65.8</v>
      </c>
      <c r="AC17" s="5">
        <v>22721</v>
      </c>
      <c r="AD17" s="5">
        <v>59349</v>
      </c>
      <c r="AE17" s="10">
        <v>10.3</v>
      </c>
      <c r="AF17" s="5">
        <v>54531</v>
      </c>
      <c r="AG17" s="10">
        <v>1</v>
      </c>
      <c r="AH17" s="10">
        <v>2.6</v>
      </c>
      <c r="AI17" s="10">
        <v>4.2</v>
      </c>
      <c r="AJ17" s="10">
        <v>90.8</v>
      </c>
    </row>
    <row r="18" spans="1:36" x14ac:dyDescent="0.3">
      <c r="A18" t="s">
        <v>1539</v>
      </c>
      <c r="B18" t="s">
        <v>1544</v>
      </c>
      <c r="C18">
        <v>47033</v>
      </c>
      <c r="D18" s="5">
        <v>6605.04</v>
      </c>
      <c r="E18" s="5">
        <v>7774.4765422444871</v>
      </c>
      <c r="F18" s="7">
        <v>12.5523375</v>
      </c>
      <c r="G18" s="1">
        <v>5070</v>
      </c>
      <c r="H18" s="1">
        <v>5967.6544077219132</v>
      </c>
      <c r="I18" s="9">
        <v>9.6351197000000006</v>
      </c>
      <c r="J18" s="5">
        <v>5720</v>
      </c>
      <c r="K18" s="5">
        <v>6732.7383061477994</v>
      </c>
      <c r="L18" s="10">
        <v>10.8703915</v>
      </c>
      <c r="M18" s="1">
        <v>5070</v>
      </c>
      <c r="N18" s="1">
        <v>5967.6544077219132</v>
      </c>
      <c r="O18" s="9">
        <v>9.6351197000000006</v>
      </c>
      <c r="P18" s="5">
        <v>5720</v>
      </c>
      <c r="Q18" s="5">
        <v>6732.7383061477994</v>
      </c>
      <c r="R18" s="10">
        <v>10.8703915</v>
      </c>
      <c r="S18" s="1">
        <v>5070</v>
      </c>
      <c r="T18" s="1">
        <v>5967.6544077219132</v>
      </c>
      <c r="U18" s="9">
        <v>9.6351197000000006</v>
      </c>
      <c r="V18" s="5">
        <v>2600</v>
      </c>
      <c r="W18" s="5">
        <v>3060.3355937035453</v>
      </c>
      <c r="X18" s="10">
        <v>4.9410870000000005</v>
      </c>
      <c r="Y18" s="1">
        <v>3640</v>
      </c>
      <c r="Z18" s="1">
        <v>4284.4698311849634</v>
      </c>
      <c r="AA18" s="9">
        <v>6.9175218999999997</v>
      </c>
      <c r="AB18" s="10">
        <v>64.2</v>
      </c>
      <c r="AC18" s="5">
        <v>25468</v>
      </c>
      <c r="AD18" s="5">
        <v>52620</v>
      </c>
      <c r="AE18" s="10">
        <v>13.9</v>
      </c>
      <c r="AF18" s="5">
        <v>14499</v>
      </c>
      <c r="AG18" s="10">
        <v>0.4</v>
      </c>
      <c r="AH18" s="10">
        <v>13.2</v>
      </c>
      <c r="AI18" s="10">
        <v>10.4</v>
      </c>
      <c r="AJ18" s="10">
        <v>78.8</v>
      </c>
    </row>
    <row r="19" spans="1:36" x14ac:dyDescent="0.3">
      <c r="A19" t="s">
        <v>1539</v>
      </c>
      <c r="B19" t="s">
        <v>509</v>
      </c>
      <c r="C19">
        <v>47035</v>
      </c>
      <c r="D19" s="5">
        <v>6605.04</v>
      </c>
      <c r="E19" s="5">
        <v>7774.4765422444871</v>
      </c>
      <c r="F19" s="7">
        <v>12.4856619</v>
      </c>
      <c r="G19" s="1">
        <v>5070</v>
      </c>
      <c r="H19" s="1">
        <v>5967.6544077219132</v>
      </c>
      <c r="I19" s="9">
        <v>9.5839398000000013</v>
      </c>
      <c r="J19" s="5">
        <v>5720</v>
      </c>
      <c r="K19" s="5">
        <v>6732.7383061477994</v>
      </c>
      <c r="L19" s="10">
        <v>10.81265</v>
      </c>
      <c r="M19" s="1">
        <v>5070</v>
      </c>
      <c r="N19" s="1">
        <v>5967.6544077219132</v>
      </c>
      <c r="O19" s="9">
        <v>9.5839398000000013</v>
      </c>
      <c r="P19" s="5">
        <v>5720</v>
      </c>
      <c r="Q19" s="5">
        <v>6732.7383061477994</v>
      </c>
      <c r="R19" s="10">
        <v>10.81265</v>
      </c>
      <c r="S19" s="1">
        <v>5070</v>
      </c>
      <c r="T19" s="1">
        <v>5967.6544077219132</v>
      </c>
      <c r="U19" s="9">
        <v>9.5839398000000013</v>
      </c>
      <c r="V19" s="5">
        <v>2600</v>
      </c>
      <c r="W19" s="5">
        <v>3060.3355937035453</v>
      </c>
      <c r="X19" s="10">
        <v>4.9148408999999997</v>
      </c>
      <c r="Y19" s="1">
        <v>3640</v>
      </c>
      <c r="Z19" s="1">
        <v>4284.4698311849634</v>
      </c>
      <c r="AA19" s="9">
        <v>6.8807773000000001</v>
      </c>
      <c r="AB19" s="10">
        <v>61.4</v>
      </c>
      <c r="AC19" s="5">
        <v>21366</v>
      </c>
      <c r="AD19" s="5">
        <v>52901</v>
      </c>
      <c r="AE19" s="10">
        <v>10.5</v>
      </c>
      <c r="AF19" s="5">
        <v>58634</v>
      </c>
      <c r="AG19" s="10">
        <v>0.3</v>
      </c>
      <c r="AH19" s="10">
        <v>0.6</v>
      </c>
      <c r="AI19" s="10">
        <v>3</v>
      </c>
      <c r="AJ19" s="10">
        <v>96.9</v>
      </c>
    </row>
    <row r="20" spans="1:36" x14ac:dyDescent="0.3">
      <c r="A20" t="s">
        <v>1539</v>
      </c>
      <c r="B20" t="s">
        <v>1262</v>
      </c>
      <c r="C20">
        <v>47037</v>
      </c>
      <c r="D20" s="5">
        <v>9620</v>
      </c>
      <c r="E20" s="5">
        <v>11323.241696703119</v>
      </c>
      <c r="F20" s="7">
        <v>14.007600800000001</v>
      </c>
      <c r="G20" s="1">
        <v>7020</v>
      </c>
      <c r="H20" s="1">
        <v>8262.9061029995719</v>
      </c>
      <c r="I20" s="9">
        <v>10.221762700000001</v>
      </c>
      <c r="J20" s="5">
        <v>7676.76</v>
      </c>
      <c r="K20" s="5">
        <v>9035.9468739690892</v>
      </c>
      <c r="L20" s="10">
        <v>11.178065399999999</v>
      </c>
      <c r="M20" s="1">
        <v>6383</v>
      </c>
      <c r="N20" s="1">
        <v>7513.1238825422042</v>
      </c>
      <c r="O20" s="9">
        <v>9.2942324000000003</v>
      </c>
      <c r="P20" s="5">
        <v>7676.76</v>
      </c>
      <c r="Q20" s="5">
        <v>9035.9468739690892</v>
      </c>
      <c r="R20" s="10">
        <v>11.178065399999999</v>
      </c>
      <c r="S20" s="1">
        <v>6383</v>
      </c>
      <c r="T20" s="1">
        <v>7513.1238825422042</v>
      </c>
      <c r="U20" s="9">
        <v>9.2942324000000003</v>
      </c>
      <c r="V20" s="5">
        <v>3068</v>
      </c>
      <c r="W20" s="5">
        <v>3611.1960005701835</v>
      </c>
      <c r="X20" s="10">
        <v>4.4672888999999998</v>
      </c>
      <c r="Y20" s="1">
        <v>3380</v>
      </c>
      <c r="Z20" s="1">
        <v>3978.436271814609</v>
      </c>
      <c r="AA20" s="9">
        <v>4.9215895000000005</v>
      </c>
      <c r="AB20" s="10">
        <v>77.900000000000006</v>
      </c>
      <c r="AC20" s="5">
        <v>31046</v>
      </c>
      <c r="AD20" s="5">
        <v>68677</v>
      </c>
      <c r="AE20" s="10">
        <v>12.4</v>
      </c>
      <c r="AF20" s="5">
        <v>684017</v>
      </c>
      <c r="AG20" s="10">
        <v>3.5</v>
      </c>
      <c r="AH20" s="10">
        <v>27.4</v>
      </c>
      <c r="AI20" s="10">
        <v>10.199999999999999</v>
      </c>
      <c r="AJ20" s="10">
        <v>63.8</v>
      </c>
    </row>
    <row r="21" spans="1:36" x14ac:dyDescent="0.3">
      <c r="A21" t="s">
        <v>1539</v>
      </c>
      <c r="B21" t="s">
        <v>382</v>
      </c>
      <c r="C21">
        <v>47039</v>
      </c>
      <c r="D21" s="5">
        <v>9620</v>
      </c>
      <c r="E21" s="5">
        <v>11323.241696703119</v>
      </c>
      <c r="F21" s="7">
        <v>19.673606299999999</v>
      </c>
      <c r="G21" s="1">
        <v>7020</v>
      </c>
      <c r="H21" s="1">
        <v>8262.9061029995719</v>
      </c>
      <c r="I21" s="9">
        <v>14.356415399999999</v>
      </c>
      <c r="J21" s="5">
        <v>7676.76</v>
      </c>
      <c r="K21" s="5">
        <v>9035.9468739690892</v>
      </c>
      <c r="L21" s="10">
        <v>15.6995378</v>
      </c>
      <c r="M21" s="1">
        <v>6383</v>
      </c>
      <c r="N21" s="1">
        <v>7513.1238825422042</v>
      </c>
      <c r="O21" s="9">
        <v>13.053703599999999</v>
      </c>
      <c r="P21" s="5">
        <v>7676.76</v>
      </c>
      <c r="Q21" s="5">
        <v>9035.9468739690892</v>
      </c>
      <c r="R21" s="10">
        <v>15.6995378</v>
      </c>
      <c r="S21" s="1">
        <v>6383</v>
      </c>
      <c r="T21" s="1">
        <v>7513.1238825422042</v>
      </c>
      <c r="U21" s="9">
        <v>13.053703599999999</v>
      </c>
      <c r="V21" s="5">
        <v>3068</v>
      </c>
      <c r="W21" s="5">
        <v>3611.1960005701835</v>
      </c>
      <c r="X21" s="10">
        <v>6.2742852000000005</v>
      </c>
      <c r="Y21" s="1">
        <v>3380</v>
      </c>
      <c r="Z21" s="1">
        <v>3978.436271814609</v>
      </c>
      <c r="AA21" s="9">
        <v>6.9123482000000003</v>
      </c>
      <c r="AB21" s="10">
        <v>62.8</v>
      </c>
      <c r="AC21" s="5">
        <v>26309</v>
      </c>
      <c r="AD21" s="5">
        <v>48898</v>
      </c>
      <c r="AE21" s="10">
        <v>14.3</v>
      </c>
      <c r="AF21" s="5">
        <v>11683</v>
      </c>
      <c r="AG21" s="10">
        <v>0.4</v>
      </c>
      <c r="AH21" s="10">
        <v>3.7</v>
      </c>
      <c r="AI21" s="10">
        <v>1.7</v>
      </c>
      <c r="AJ21" s="10">
        <v>93.1</v>
      </c>
    </row>
    <row r="22" spans="1:36" x14ac:dyDescent="0.3">
      <c r="A22" t="s">
        <v>1539</v>
      </c>
      <c r="B22" t="s">
        <v>26</v>
      </c>
      <c r="C22">
        <v>47041</v>
      </c>
      <c r="D22" s="5">
        <v>6605.04</v>
      </c>
      <c r="E22" s="5">
        <v>7774.4765422444871</v>
      </c>
      <c r="F22" s="7">
        <v>12.444963599999999</v>
      </c>
      <c r="G22" s="1">
        <v>5070</v>
      </c>
      <c r="H22" s="1">
        <v>5967.6544077219132</v>
      </c>
      <c r="I22" s="9">
        <v>9.5526999999999997</v>
      </c>
      <c r="J22" s="5">
        <v>5720</v>
      </c>
      <c r="K22" s="5">
        <v>6732.7383061477994</v>
      </c>
      <c r="L22" s="10">
        <v>10.777405099999999</v>
      </c>
      <c r="M22" s="1">
        <v>5070</v>
      </c>
      <c r="N22" s="1">
        <v>5967.6544077219132</v>
      </c>
      <c r="O22" s="9">
        <v>9.5526999999999997</v>
      </c>
      <c r="P22" s="5">
        <v>5720</v>
      </c>
      <c r="Q22" s="5">
        <v>6732.7383061477994</v>
      </c>
      <c r="R22" s="10">
        <v>10.777405099999999</v>
      </c>
      <c r="S22" s="1">
        <v>5070</v>
      </c>
      <c r="T22" s="1">
        <v>5967.6544077219132</v>
      </c>
      <c r="U22" s="9">
        <v>9.5526999999999997</v>
      </c>
      <c r="V22" s="5">
        <v>2600</v>
      </c>
      <c r="W22" s="5">
        <v>3060.3355937035453</v>
      </c>
      <c r="X22" s="10">
        <v>4.8988205000000002</v>
      </c>
      <c r="Y22" s="1">
        <v>3640</v>
      </c>
      <c r="Z22" s="1">
        <v>4284.4698311849634</v>
      </c>
      <c r="AA22" s="9">
        <v>6.8583486999999996</v>
      </c>
      <c r="AB22" s="10">
        <v>61.3</v>
      </c>
      <c r="AC22" s="5">
        <v>28237</v>
      </c>
      <c r="AD22" s="5">
        <v>53074</v>
      </c>
      <c r="AE22" s="10">
        <v>14.1</v>
      </c>
      <c r="AF22" s="5">
        <v>19601</v>
      </c>
      <c r="AG22" s="10">
        <v>0.9</v>
      </c>
      <c r="AH22" s="10">
        <v>1.5</v>
      </c>
      <c r="AI22" s="10">
        <v>8</v>
      </c>
      <c r="AJ22" s="10">
        <v>94.1</v>
      </c>
    </row>
    <row r="23" spans="1:36" x14ac:dyDescent="0.3">
      <c r="A23" t="s">
        <v>1539</v>
      </c>
      <c r="B23" t="s">
        <v>1545</v>
      </c>
      <c r="C23">
        <v>47043</v>
      </c>
      <c r="D23" s="5">
        <v>6605.04</v>
      </c>
      <c r="E23" s="5">
        <v>7774.4765422444871</v>
      </c>
      <c r="F23" s="7">
        <v>10.5753398</v>
      </c>
      <c r="G23" s="1">
        <v>5070</v>
      </c>
      <c r="H23" s="1">
        <v>5967.6544077219132</v>
      </c>
      <c r="I23" s="9">
        <v>8.1175848999999989</v>
      </c>
      <c r="J23" s="5">
        <v>5720</v>
      </c>
      <c r="K23" s="5">
        <v>6732.7383061477994</v>
      </c>
      <c r="L23" s="10">
        <v>9.1583009000000004</v>
      </c>
      <c r="M23" s="1">
        <v>5070</v>
      </c>
      <c r="N23" s="1">
        <v>5967.6544077219132</v>
      </c>
      <c r="O23" s="9">
        <v>8.1175848999999989</v>
      </c>
      <c r="P23" s="5">
        <v>5720</v>
      </c>
      <c r="Q23" s="5">
        <v>6732.7383061477994</v>
      </c>
      <c r="R23" s="10">
        <v>9.1583009000000004</v>
      </c>
      <c r="S23" s="1">
        <v>5070</v>
      </c>
      <c r="T23" s="1">
        <v>5967.6544077219132</v>
      </c>
      <c r="U23" s="9">
        <v>8.1175848999999989</v>
      </c>
      <c r="V23" s="5">
        <v>2600</v>
      </c>
      <c r="W23" s="5">
        <v>3060.3355937035453</v>
      </c>
      <c r="X23" s="10">
        <v>4.1628641000000002</v>
      </c>
      <c r="Y23" s="1">
        <v>3640</v>
      </c>
      <c r="Z23" s="1">
        <v>4284.4698311849634</v>
      </c>
      <c r="AA23" s="9">
        <v>5.8280097</v>
      </c>
      <c r="AB23" s="10">
        <v>65.5</v>
      </c>
      <c r="AC23" s="5">
        <v>27149</v>
      </c>
      <c r="AD23" s="5">
        <v>62457</v>
      </c>
      <c r="AE23" s="10">
        <v>10.1</v>
      </c>
      <c r="AF23" s="5">
        <v>51988</v>
      </c>
      <c r="AG23" s="10">
        <v>0.5</v>
      </c>
      <c r="AH23" s="10">
        <v>4.2</v>
      </c>
      <c r="AI23" s="10">
        <v>3.4</v>
      </c>
      <c r="AJ23" s="10">
        <v>92.4</v>
      </c>
    </row>
    <row r="24" spans="1:36" x14ac:dyDescent="0.3">
      <c r="A24" t="s">
        <v>1539</v>
      </c>
      <c r="B24" t="s">
        <v>1546</v>
      </c>
      <c r="C24">
        <v>47045</v>
      </c>
      <c r="D24" s="5">
        <v>6605.04</v>
      </c>
      <c r="E24" s="5">
        <v>7774.4765422444871</v>
      </c>
      <c r="F24" s="7">
        <v>12.4503591</v>
      </c>
      <c r="G24" s="1">
        <v>5070</v>
      </c>
      <c r="H24" s="1">
        <v>5967.6544077219132</v>
      </c>
      <c r="I24" s="9">
        <v>9.5568415000000009</v>
      </c>
      <c r="J24" s="5">
        <v>5720</v>
      </c>
      <c r="K24" s="5">
        <v>6732.7383061477994</v>
      </c>
      <c r="L24" s="10">
        <v>10.782077599999999</v>
      </c>
      <c r="M24" s="1">
        <v>5070</v>
      </c>
      <c r="N24" s="1">
        <v>5967.6544077219132</v>
      </c>
      <c r="O24" s="9">
        <v>9.5568415000000009</v>
      </c>
      <c r="P24" s="5">
        <v>5720</v>
      </c>
      <c r="Q24" s="5">
        <v>6732.7383061477994</v>
      </c>
      <c r="R24" s="10">
        <v>10.782077599999999</v>
      </c>
      <c r="S24" s="1">
        <v>5070</v>
      </c>
      <c r="T24" s="1">
        <v>5967.6544077219132</v>
      </c>
      <c r="U24" s="9">
        <v>9.5568415000000009</v>
      </c>
      <c r="V24" s="5">
        <v>2600</v>
      </c>
      <c r="W24" s="5">
        <v>3060.3355937035453</v>
      </c>
      <c r="X24" s="10">
        <v>4.9009444000000002</v>
      </c>
      <c r="Y24" s="1">
        <v>3640</v>
      </c>
      <c r="Z24" s="1">
        <v>4284.4698311849634</v>
      </c>
      <c r="AA24" s="9">
        <v>6.8613221000000006</v>
      </c>
      <c r="AB24" s="10">
        <v>66.7</v>
      </c>
      <c r="AC24" s="5">
        <v>24056</v>
      </c>
      <c r="AD24" s="5">
        <v>53051</v>
      </c>
      <c r="AE24" s="10">
        <v>14.6</v>
      </c>
      <c r="AF24" s="5">
        <v>37576</v>
      </c>
      <c r="AG24" s="10">
        <v>0.8</v>
      </c>
      <c r="AH24" s="10">
        <v>13</v>
      </c>
      <c r="AI24" s="10">
        <v>3.3</v>
      </c>
      <c r="AJ24" s="10">
        <v>82.2</v>
      </c>
    </row>
    <row r="25" spans="1:36" x14ac:dyDescent="0.3">
      <c r="A25" t="s">
        <v>1539</v>
      </c>
      <c r="B25" t="s">
        <v>30</v>
      </c>
      <c r="C25">
        <v>47047</v>
      </c>
      <c r="D25" s="5">
        <v>9620</v>
      </c>
      <c r="E25" s="5">
        <v>11323.241696703119</v>
      </c>
      <c r="F25" s="7">
        <v>13.8532876</v>
      </c>
      <c r="G25" s="1">
        <v>7020</v>
      </c>
      <c r="H25" s="1">
        <v>8262.9061029995719</v>
      </c>
      <c r="I25" s="9">
        <v>10.1091558</v>
      </c>
      <c r="J25" s="5">
        <v>7676.76</v>
      </c>
      <c r="K25" s="5">
        <v>9035.9468739690892</v>
      </c>
      <c r="L25" s="10">
        <v>11.054923499999999</v>
      </c>
      <c r="M25" s="1">
        <v>6383</v>
      </c>
      <c r="N25" s="1">
        <v>7513.1238825422042</v>
      </c>
      <c r="O25" s="9">
        <v>9.1918436000000003</v>
      </c>
      <c r="P25" s="5">
        <v>7676.76</v>
      </c>
      <c r="Q25" s="5">
        <v>9035.9468739690892</v>
      </c>
      <c r="R25" s="10">
        <v>11.054923499999999</v>
      </c>
      <c r="S25" s="1">
        <v>6383</v>
      </c>
      <c r="T25" s="1">
        <v>7513.1238825422042</v>
      </c>
      <c r="U25" s="9">
        <v>9.1918436000000003</v>
      </c>
      <c r="V25" s="5">
        <v>3068</v>
      </c>
      <c r="W25" s="5">
        <v>3611.1960005701835</v>
      </c>
      <c r="X25" s="10">
        <v>4.4180755000000005</v>
      </c>
      <c r="Y25" s="1">
        <v>3380</v>
      </c>
      <c r="Z25" s="1">
        <v>3978.436271814609</v>
      </c>
      <c r="AA25" s="9">
        <v>4.8673713000000003</v>
      </c>
      <c r="AB25" s="10">
        <v>65</v>
      </c>
      <c r="AC25" s="5">
        <v>30299</v>
      </c>
      <c r="AD25" s="5">
        <v>69442</v>
      </c>
      <c r="AE25" s="10">
        <v>9.8000000000000007</v>
      </c>
      <c r="AF25" s="5">
        <v>39692</v>
      </c>
      <c r="AG25" s="10">
        <v>0.7</v>
      </c>
      <c r="AH25" s="10">
        <v>27.4</v>
      </c>
      <c r="AI25" s="10">
        <v>2.6</v>
      </c>
      <c r="AJ25" s="10">
        <v>69.7</v>
      </c>
    </row>
    <row r="26" spans="1:36" x14ac:dyDescent="0.3">
      <c r="A26" t="s">
        <v>1539</v>
      </c>
      <c r="B26" t="s">
        <v>1547</v>
      </c>
      <c r="C26">
        <v>47049</v>
      </c>
      <c r="D26" s="5">
        <v>6605.04</v>
      </c>
      <c r="E26" s="5">
        <v>7774.4765422444871</v>
      </c>
      <c r="F26" s="7">
        <v>15.899285099999998</v>
      </c>
      <c r="G26" s="1">
        <v>5070</v>
      </c>
      <c r="H26" s="1">
        <v>5967.6544077219132</v>
      </c>
      <c r="I26" s="9">
        <v>12.204222100000001</v>
      </c>
      <c r="J26" s="5">
        <v>5720</v>
      </c>
      <c r="K26" s="5">
        <v>6732.7383061477994</v>
      </c>
      <c r="L26" s="10">
        <v>13.768865999999999</v>
      </c>
      <c r="M26" s="1">
        <v>5070</v>
      </c>
      <c r="N26" s="1">
        <v>5967.6544077219132</v>
      </c>
      <c r="O26" s="9">
        <v>12.204222100000001</v>
      </c>
      <c r="P26" s="5">
        <v>5720</v>
      </c>
      <c r="Q26" s="5">
        <v>6732.7383061477994</v>
      </c>
      <c r="R26" s="10">
        <v>13.768865999999999</v>
      </c>
      <c r="S26" s="1">
        <v>5070</v>
      </c>
      <c r="T26" s="1">
        <v>5967.6544077219132</v>
      </c>
      <c r="U26" s="9">
        <v>12.204222100000001</v>
      </c>
      <c r="V26" s="5">
        <v>2600</v>
      </c>
      <c r="W26" s="5">
        <v>3060.3355937035453</v>
      </c>
      <c r="X26" s="10">
        <v>6.258575500000001</v>
      </c>
      <c r="Y26" s="1">
        <v>3640</v>
      </c>
      <c r="Z26" s="1">
        <v>4284.4698311849634</v>
      </c>
      <c r="AA26" s="9">
        <v>8.7620056000000002</v>
      </c>
      <c r="AB26" s="10">
        <v>57.8</v>
      </c>
      <c r="AC26" s="5">
        <v>17398</v>
      </c>
      <c r="AD26" s="5">
        <v>41543</v>
      </c>
      <c r="AE26" s="10">
        <v>18.600000000000001</v>
      </c>
      <c r="AF26" s="5">
        <v>17994</v>
      </c>
      <c r="AG26" s="10">
        <v>0.6</v>
      </c>
      <c r="AH26" s="10">
        <v>0.2</v>
      </c>
      <c r="AI26" s="10">
        <v>1.5</v>
      </c>
      <c r="AJ26" s="10">
        <v>97.8</v>
      </c>
    </row>
    <row r="27" spans="1:36" x14ac:dyDescent="0.3">
      <c r="A27" t="s">
        <v>1539</v>
      </c>
      <c r="B27" t="s">
        <v>31</v>
      </c>
      <c r="C27">
        <v>47051</v>
      </c>
      <c r="D27" s="5">
        <v>6605.04</v>
      </c>
      <c r="E27" s="5">
        <v>7774.4765422444871</v>
      </c>
      <c r="F27" s="7">
        <v>11.6132571</v>
      </c>
      <c r="G27" s="1">
        <v>5070</v>
      </c>
      <c r="H27" s="1">
        <v>5967.6544077219132</v>
      </c>
      <c r="I27" s="9">
        <v>8.9142857000000006</v>
      </c>
      <c r="J27" s="5">
        <v>5720</v>
      </c>
      <c r="K27" s="5">
        <v>6732.7383061477994</v>
      </c>
      <c r="L27" s="10">
        <v>10.057142900000001</v>
      </c>
      <c r="M27" s="1">
        <v>5070</v>
      </c>
      <c r="N27" s="1">
        <v>5967.6544077219132</v>
      </c>
      <c r="O27" s="9">
        <v>8.9142857000000006</v>
      </c>
      <c r="P27" s="5">
        <v>5720</v>
      </c>
      <c r="Q27" s="5">
        <v>6732.7383061477994</v>
      </c>
      <c r="R27" s="10">
        <v>10.057142900000001</v>
      </c>
      <c r="S27" s="1">
        <v>5070</v>
      </c>
      <c r="T27" s="1">
        <v>5967.6544077219132</v>
      </c>
      <c r="U27" s="9">
        <v>8.9142857000000006</v>
      </c>
      <c r="V27" s="5">
        <v>2600</v>
      </c>
      <c r="W27" s="5">
        <v>3060.3355937035453</v>
      </c>
      <c r="X27" s="10">
        <v>4.5714286</v>
      </c>
      <c r="Y27" s="1">
        <v>3640</v>
      </c>
      <c r="Z27" s="1">
        <v>4284.4698311849634</v>
      </c>
      <c r="AA27" s="9">
        <v>6.4</v>
      </c>
      <c r="AB27" s="10">
        <v>65.2</v>
      </c>
      <c r="AC27" s="5">
        <v>21587</v>
      </c>
      <c r="AD27" s="5">
        <v>56875</v>
      </c>
      <c r="AE27" s="10">
        <v>11.5</v>
      </c>
      <c r="AF27" s="5">
        <v>41512</v>
      </c>
      <c r="AG27" s="10">
        <v>0.6</v>
      </c>
      <c r="AH27" s="10">
        <v>5.2</v>
      </c>
      <c r="AI27" s="10">
        <v>3.3</v>
      </c>
      <c r="AJ27" s="10">
        <v>90</v>
      </c>
    </row>
    <row r="28" spans="1:36" x14ac:dyDescent="0.3">
      <c r="A28" t="s">
        <v>1539</v>
      </c>
      <c r="B28" t="s">
        <v>564</v>
      </c>
      <c r="C28">
        <v>47053</v>
      </c>
      <c r="D28" s="5">
        <v>6605.04</v>
      </c>
      <c r="E28" s="5">
        <v>7774.4765422444871</v>
      </c>
      <c r="F28" s="7">
        <v>12.3322691</v>
      </c>
      <c r="G28" s="1">
        <v>5070</v>
      </c>
      <c r="H28" s="1">
        <v>5967.6544077219132</v>
      </c>
      <c r="I28" s="9">
        <v>9.4661962000000006</v>
      </c>
      <c r="J28" s="5">
        <v>5720</v>
      </c>
      <c r="K28" s="5">
        <v>6732.7383061477994</v>
      </c>
      <c r="L28" s="10">
        <v>10.679811000000001</v>
      </c>
      <c r="M28" s="1">
        <v>5070</v>
      </c>
      <c r="N28" s="1">
        <v>5967.6544077219132</v>
      </c>
      <c r="O28" s="9">
        <v>9.4661962000000006</v>
      </c>
      <c r="P28" s="5">
        <v>5720</v>
      </c>
      <c r="Q28" s="5">
        <v>6732.7383061477994</v>
      </c>
      <c r="R28" s="10">
        <v>10.679811000000001</v>
      </c>
      <c r="S28" s="1">
        <v>5070</v>
      </c>
      <c r="T28" s="1">
        <v>5967.6544077219132</v>
      </c>
      <c r="U28" s="9">
        <v>9.4661962000000006</v>
      </c>
      <c r="V28" s="5">
        <v>2600</v>
      </c>
      <c r="W28" s="5">
        <v>3060.3355937035453</v>
      </c>
      <c r="X28" s="10">
        <v>4.8544596000000002</v>
      </c>
      <c r="Y28" s="1">
        <v>3640</v>
      </c>
      <c r="Z28" s="1">
        <v>4284.4698311849634</v>
      </c>
      <c r="AA28" s="9">
        <v>6.7962433999999998</v>
      </c>
      <c r="AB28" s="10">
        <v>65.599999999999994</v>
      </c>
      <c r="AC28" s="5">
        <v>24232</v>
      </c>
      <c r="AD28" s="5">
        <v>53559</v>
      </c>
      <c r="AE28" s="10">
        <v>13.5</v>
      </c>
      <c r="AF28" s="5">
        <v>49175</v>
      </c>
      <c r="AG28" s="10">
        <v>0.4</v>
      </c>
      <c r="AH28" s="10">
        <v>17.7</v>
      </c>
      <c r="AI28" s="10">
        <v>2.7</v>
      </c>
      <c r="AJ28" s="10">
        <v>78.099999999999994</v>
      </c>
    </row>
    <row r="29" spans="1:36" x14ac:dyDescent="0.3">
      <c r="A29" t="s">
        <v>1539</v>
      </c>
      <c r="B29" t="s">
        <v>1548</v>
      </c>
      <c r="C29">
        <v>47055</v>
      </c>
      <c r="D29" s="5">
        <v>6605.04</v>
      </c>
      <c r="E29" s="5">
        <v>7774.4765422444871</v>
      </c>
      <c r="F29" s="7">
        <v>11.4577341</v>
      </c>
      <c r="G29" s="1">
        <v>5070</v>
      </c>
      <c r="H29" s="1">
        <v>5967.6544077219132</v>
      </c>
      <c r="I29" s="9">
        <v>8.7949069000000009</v>
      </c>
      <c r="J29" s="5">
        <v>5720</v>
      </c>
      <c r="K29" s="5">
        <v>6732.7383061477994</v>
      </c>
      <c r="L29" s="10">
        <v>9.9224590999999993</v>
      </c>
      <c r="M29" s="1">
        <v>5070</v>
      </c>
      <c r="N29" s="1">
        <v>5967.6544077219132</v>
      </c>
      <c r="O29" s="9">
        <v>8.7949069000000009</v>
      </c>
      <c r="P29" s="5">
        <v>5720</v>
      </c>
      <c r="Q29" s="5">
        <v>6732.7383061477994</v>
      </c>
      <c r="R29" s="10">
        <v>9.9224590999999993</v>
      </c>
      <c r="S29" s="1">
        <v>5070</v>
      </c>
      <c r="T29" s="1">
        <v>5967.6544077219132</v>
      </c>
      <c r="U29" s="9">
        <v>8.7949069000000009</v>
      </c>
      <c r="V29" s="5">
        <v>2600</v>
      </c>
      <c r="W29" s="5">
        <v>3060.3355937035453</v>
      </c>
      <c r="X29" s="10">
        <v>4.5102086999999997</v>
      </c>
      <c r="Y29" s="1">
        <v>3640</v>
      </c>
      <c r="Z29" s="1">
        <v>4284.4698311849634</v>
      </c>
      <c r="AA29" s="9">
        <v>6.3142922000000006</v>
      </c>
      <c r="AB29" s="10">
        <v>64.400000000000006</v>
      </c>
      <c r="AC29" s="5">
        <v>25413</v>
      </c>
      <c r="AD29" s="5">
        <v>57647</v>
      </c>
      <c r="AE29" s="10">
        <v>10</v>
      </c>
      <c r="AF29" s="5">
        <v>29167</v>
      </c>
      <c r="AG29" s="10">
        <v>0.2</v>
      </c>
      <c r="AH29" s="10">
        <v>10</v>
      </c>
      <c r="AI29" s="10">
        <v>2.2999999999999998</v>
      </c>
      <c r="AJ29" s="10">
        <v>86.1</v>
      </c>
    </row>
    <row r="30" spans="1:36" x14ac:dyDescent="0.3">
      <c r="A30" t="s">
        <v>1539</v>
      </c>
      <c r="B30" t="s">
        <v>1549</v>
      </c>
      <c r="C30">
        <v>47057</v>
      </c>
      <c r="D30" s="5">
        <v>6605.04</v>
      </c>
      <c r="E30" s="5">
        <v>7774.4765422444871</v>
      </c>
      <c r="F30" s="7">
        <v>12.8238264</v>
      </c>
      <c r="G30" s="1">
        <v>5070</v>
      </c>
      <c r="H30" s="1">
        <v>5967.6544077219132</v>
      </c>
      <c r="I30" s="9">
        <v>9.8435133999999991</v>
      </c>
      <c r="J30" s="5">
        <v>5720</v>
      </c>
      <c r="K30" s="5">
        <v>6732.7383061477994</v>
      </c>
      <c r="L30" s="10">
        <v>11.105502299999999</v>
      </c>
      <c r="M30" s="1">
        <v>5070</v>
      </c>
      <c r="N30" s="1">
        <v>5967.6544077219132</v>
      </c>
      <c r="O30" s="9">
        <v>9.8435133999999991</v>
      </c>
      <c r="P30" s="5">
        <v>5720</v>
      </c>
      <c r="Q30" s="5">
        <v>6732.7383061477994</v>
      </c>
      <c r="R30" s="10">
        <v>11.105502299999999</v>
      </c>
      <c r="S30" s="1">
        <v>5070</v>
      </c>
      <c r="T30" s="1">
        <v>5967.6544077219132</v>
      </c>
      <c r="U30" s="9">
        <v>9.8435133999999991</v>
      </c>
      <c r="V30" s="5">
        <v>2600</v>
      </c>
      <c r="W30" s="5">
        <v>3060.3355937035453</v>
      </c>
      <c r="X30" s="10">
        <v>5.0479555999999999</v>
      </c>
      <c r="Y30" s="1">
        <v>3640</v>
      </c>
      <c r="Z30" s="1">
        <v>4284.4698311849634</v>
      </c>
      <c r="AA30" s="9">
        <v>7.0671378000000011</v>
      </c>
      <c r="AB30" s="10">
        <v>61.4</v>
      </c>
      <c r="AC30" s="5">
        <v>21973</v>
      </c>
      <c r="AD30" s="5">
        <v>51506</v>
      </c>
      <c r="AE30" s="10">
        <v>14.1</v>
      </c>
      <c r="AF30" s="5">
        <v>23013</v>
      </c>
      <c r="AG30" s="10">
        <v>0.3</v>
      </c>
      <c r="AH30" s="10">
        <v>0.4</v>
      </c>
      <c r="AI30" s="10">
        <v>3.2</v>
      </c>
      <c r="AJ30" s="10">
        <v>97.8</v>
      </c>
    </row>
    <row r="31" spans="1:36" x14ac:dyDescent="0.3">
      <c r="A31" t="s">
        <v>1539</v>
      </c>
      <c r="B31" t="s">
        <v>33</v>
      </c>
      <c r="C31">
        <v>47059</v>
      </c>
      <c r="D31" s="5">
        <v>9620</v>
      </c>
      <c r="E31" s="5">
        <v>11323.241696703119</v>
      </c>
      <c r="F31" s="7">
        <v>19.140469600000003</v>
      </c>
      <c r="G31" s="1">
        <v>7020</v>
      </c>
      <c r="H31" s="1">
        <v>8262.9061029995719</v>
      </c>
      <c r="I31" s="9">
        <v>13.967369700000001</v>
      </c>
      <c r="J31" s="5">
        <v>7676.76</v>
      </c>
      <c r="K31" s="5">
        <v>9035.9468739690892</v>
      </c>
      <c r="L31" s="10">
        <v>15.274094699999999</v>
      </c>
      <c r="M31" s="1">
        <v>6383</v>
      </c>
      <c r="N31" s="1">
        <v>7513.1238825422042</v>
      </c>
      <c r="O31" s="9">
        <v>12.6999602</v>
      </c>
      <c r="P31" s="5">
        <v>7676.76</v>
      </c>
      <c r="Q31" s="5">
        <v>9035.9468739690892</v>
      </c>
      <c r="R31" s="10">
        <v>15.274094699999999</v>
      </c>
      <c r="S31" s="1">
        <v>6383</v>
      </c>
      <c r="T31" s="1">
        <v>7513.1238825422042</v>
      </c>
      <c r="U31" s="9">
        <v>12.6999602</v>
      </c>
      <c r="V31" s="5">
        <v>3068</v>
      </c>
      <c r="W31" s="5">
        <v>3611.1960005701835</v>
      </c>
      <c r="X31" s="10">
        <v>6.1042579000000003</v>
      </c>
      <c r="Y31" s="1">
        <v>3380</v>
      </c>
      <c r="Z31" s="1">
        <v>3978.436271814609</v>
      </c>
      <c r="AA31" s="9">
        <v>6.7250297999999997</v>
      </c>
      <c r="AB31" s="10">
        <v>65.400000000000006</v>
      </c>
      <c r="AC31" s="5">
        <v>22554</v>
      </c>
      <c r="AD31" s="5">
        <v>50260</v>
      </c>
      <c r="AE31" s="10">
        <v>13.3</v>
      </c>
      <c r="AF31" s="5">
        <v>68669</v>
      </c>
      <c r="AG31" s="10">
        <v>0.4</v>
      </c>
      <c r="AH31" s="10">
        <v>2.1</v>
      </c>
      <c r="AI31" s="10">
        <v>2.8</v>
      </c>
      <c r="AJ31" s="10">
        <v>94.8</v>
      </c>
    </row>
    <row r="32" spans="1:36" x14ac:dyDescent="0.3">
      <c r="A32" t="s">
        <v>1539</v>
      </c>
      <c r="B32" t="s">
        <v>516</v>
      </c>
      <c r="C32">
        <v>47061</v>
      </c>
      <c r="D32" s="5">
        <v>6605.04</v>
      </c>
      <c r="E32" s="5">
        <v>7774.4765422444871</v>
      </c>
      <c r="F32" s="7">
        <v>15.272475</v>
      </c>
      <c r="G32" s="1">
        <v>5070</v>
      </c>
      <c r="H32" s="1">
        <v>5967.6544077219132</v>
      </c>
      <c r="I32" s="9">
        <v>11.7230855</v>
      </c>
      <c r="J32" s="5">
        <v>5720</v>
      </c>
      <c r="K32" s="5">
        <v>6732.7383061477994</v>
      </c>
      <c r="L32" s="10">
        <v>13.2260451</v>
      </c>
      <c r="M32" s="1">
        <v>5070</v>
      </c>
      <c r="N32" s="1">
        <v>5967.6544077219132</v>
      </c>
      <c r="O32" s="9">
        <v>11.7230855</v>
      </c>
      <c r="P32" s="5">
        <v>5720</v>
      </c>
      <c r="Q32" s="5">
        <v>6732.7383061477994</v>
      </c>
      <c r="R32" s="10">
        <v>13.2260451</v>
      </c>
      <c r="S32" s="1">
        <v>5070</v>
      </c>
      <c r="T32" s="1">
        <v>5967.6544077219132</v>
      </c>
      <c r="U32" s="9">
        <v>11.7230855</v>
      </c>
      <c r="V32" s="5">
        <v>2600</v>
      </c>
      <c r="W32" s="5">
        <v>3060.3355937035453</v>
      </c>
      <c r="X32" s="10">
        <v>6.0118387000000002</v>
      </c>
      <c r="Y32" s="1">
        <v>3640</v>
      </c>
      <c r="Z32" s="1">
        <v>4284.4698311849634</v>
      </c>
      <c r="AA32" s="9">
        <v>8.4165741999999995</v>
      </c>
      <c r="AB32" s="10">
        <v>54.9</v>
      </c>
      <c r="AC32" s="5">
        <v>20548</v>
      </c>
      <c r="AD32" s="5">
        <v>43248</v>
      </c>
      <c r="AE32" s="10">
        <v>19.3</v>
      </c>
      <c r="AF32" s="5">
        <v>13331</v>
      </c>
      <c r="AG32" s="10">
        <v>0.2</v>
      </c>
      <c r="AH32" s="10">
        <v>0.7</v>
      </c>
      <c r="AI32" s="10">
        <v>1.2</v>
      </c>
      <c r="AJ32" s="10">
        <v>84.8</v>
      </c>
    </row>
    <row r="33" spans="1:36" x14ac:dyDescent="0.3">
      <c r="A33" t="s">
        <v>1539</v>
      </c>
      <c r="B33" t="s">
        <v>1550</v>
      </c>
      <c r="C33">
        <v>47063</v>
      </c>
      <c r="D33" s="5">
        <v>6605.04</v>
      </c>
      <c r="E33" s="5">
        <v>7774.4765422444871</v>
      </c>
      <c r="F33" s="7">
        <v>12.6591536</v>
      </c>
      <c r="G33" s="1">
        <v>5070</v>
      </c>
      <c r="H33" s="1">
        <v>5967.6544077219132</v>
      </c>
      <c r="I33" s="9">
        <v>9.7171113000000009</v>
      </c>
      <c r="J33" s="5">
        <v>5720</v>
      </c>
      <c r="K33" s="5">
        <v>6732.7383061477994</v>
      </c>
      <c r="L33" s="10">
        <v>10.962894800000001</v>
      </c>
      <c r="M33" s="1">
        <v>5070</v>
      </c>
      <c r="N33" s="1">
        <v>5967.6544077219132</v>
      </c>
      <c r="O33" s="9">
        <v>9.7171113000000009</v>
      </c>
      <c r="P33" s="5">
        <v>5720</v>
      </c>
      <c r="Q33" s="5">
        <v>6732.7383061477994</v>
      </c>
      <c r="R33" s="10">
        <v>10.962894800000001</v>
      </c>
      <c r="S33" s="1">
        <v>5070</v>
      </c>
      <c r="T33" s="1">
        <v>5967.6544077219132</v>
      </c>
      <c r="U33" s="9">
        <v>9.7171113000000009</v>
      </c>
      <c r="V33" s="5">
        <v>2600</v>
      </c>
      <c r="W33" s="5">
        <v>3060.3355937035453</v>
      </c>
      <c r="X33" s="10">
        <v>4.9831339999999997</v>
      </c>
      <c r="Y33" s="1">
        <v>3640</v>
      </c>
      <c r="Z33" s="1">
        <v>4284.4698311849634</v>
      </c>
      <c r="AA33" s="9">
        <v>6.9763876000000007</v>
      </c>
      <c r="AB33" s="10">
        <v>66.400000000000006</v>
      </c>
      <c r="AC33" s="5">
        <v>23342</v>
      </c>
      <c r="AD33" s="5">
        <v>52176</v>
      </c>
      <c r="AE33" s="10">
        <v>14.6</v>
      </c>
      <c r="AF33" s="5">
        <v>63740</v>
      </c>
      <c r="AG33" s="10">
        <v>1</v>
      </c>
      <c r="AH33" s="10">
        <v>4.3</v>
      </c>
      <c r="AI33" s="10">
        <v>11.6</v>
      </c>
      <c r="AJ33" s="10">
        <v>87.9</v>
      </c>
    </row>
    <row r="34" spans="1:36" x14ac:dyDescent="0.3">
      <c r="A34" t="s">
        <v>1539</v>
      </c>
      <c r="B34" t="s">
        <v>318</v>
      </c>
      <c r="C34">
        <v>47065</v>
      </c>
      <c r="D34" s="5">
        <v>9620</v>
      </c>
      <c r="E34" s="5">
        <v>11323.241696703119</v>
      </c>
      <c r="F34" s="7">
        <v>13.430502000000001</v>
      </c>
      <c r="G34" s="1">
        <v>7020</v>
      </c>
      <c r="H34" s="1">
        <v>8262.9061029995719</v>
      </c>
      <c r="I34" s="9">
        <v>9.8006365999999989</v>
      </c>
      <c r="J34" s="5">
        <v>7676.76</v>
      </c>
      <c r="K34" s="5">
        <v>9035.9468739690892</v>
      </c>
      <c r="L34" s="10">
        <v>10.7175406</v>
      </c>
      <c r="M34" s="1">
        <v>6383</v>
      </c>
      <c r="N34" s="1">
        <v>7513.1238825422042</v>
      </c>
      <c r="O34" s="9">
        <v>8.9113196000000006</v>
      </c>
      <c r="P34" s="5">
        <v>7676.76</v>
      </c>
      <c r="Q34" s="5">
        <v>9035.9468739690892</v>
      </c>
      <c r="R34" s="10">
        <v>10.7175406</v>
      </c>
      <c r="S34" s="1">
        <v>6383</v>
      </c>
      <c r="T34" s="1">
        <v>7513.1238825422042</v>
      </c>
      <c r="U34" s="9">
        <v>8.9113196000000006</v>
      </c>
      <c r="V34" s="5">
        <v>3068</v>
      </c>
      <c r="W34" s="5">
        <v>3611.1960005701835</v>
      </c>
      <c r="X34" s="10">
        <v>4.2832412</v>
      </c>
      <c r="Y34" s="1">
        <v>3380</v>
      </c>
      <c r="Z34" s="1">
        <v>3978.436271814609</v>
      </c>
      <c r="AA34" s="9">
        <v>4.7188249999999998</v>
      </c>
      <c r="AB34" s="10">
        <v>72</v>
      </c>
      <c r="AC34" s="5">
        <v>27369</v>
      </c>
      <c r="AD34" s="5">
        <v>71628</v>
      </c>
      <c r="AE34" s="10">
        <v>9.1</v>
      </c>
      <c r="AF34" s="5">
        <v>357546</v>
      </c>
      <c r="AG34" s="10">
        <v>2</v>
      </c>
      <c r="AH34" s="10">
        <v>19.399999999999999</v>
      </c>
      <c r="AI34" s="10">
        <v>5.5</v>
      </c>
      <c r="AJ34" s="10">
        <v>75.400000000000006</v>
      </c>
    </row>
    <row r="35" spans="1:36" x14ac:dyDescent="0.3">
      <c r="A35" t="s">
        <v>1539</v>
      </c>
      <c r="B35" t="s">
        <v>402</v>
      </c>
      <c r="C35">
        <v>47067</v>
      </c>
      <c r="D35" s="5">
        <v>6605.04</v>
      </c>
      <c r="E35" s="5">
        <v>7774.4765422444871</v>
      </c>
      <c r="F35" s="7">
        <v>16.000969000000001</v>
      </c>
      <c r="G35" s="1">
        <v>5070</v>
      </c>
      <c r="H35" s="1">
        <v>5967.6544077219132</v>
      </c>
      <c r="I35" s="9">
        <v>12.282274299999999</v>
      </c>
      <c r="J35" s="5">
        <v>5720</v>
      </c>
      <c r="K35" s="5">
        <v>6732.7383061477994</v>
      </c>
      <c r="L35" s="10">
        <v>13.8569248</v>
      </c>
      <c r="M35" s="1">
        <v>5070</v>
      </c>
      <c r="N35" s="1">
        <v>5967.6544077219132</v>
      </c>
      <c r="O35" s="9">
        <v>12.282274299999999</v>
      </c>
      <c r="P35" s="5">
        <v>5720</v>
      </c>
      <c r="Q35" s="5">
        <v>6732.7383061477994</v>
      </c>
      <c r="R35" s="10">
        <v>13.8569248</v>
      </c>
      <c r="S35" s="1">
        <v>5070</v>
      </c>
      <c r="T35" s="1">
        <v>5967.6544077219132</v>
      </c>
      <c r="U35" s="9">
        <v>12.282274299999999</v>
      </c>
      <c r="V35" s="5">
        <v>2600</v>
      </c>
      <c r="W35" s="5">
        <v>3060.3355937035453</v>
      </c>
      <c r="X35" s="10">
        <v>6.2986022000000004</v>
      </c>
      <c r="Y35" s="1">
        <v>3640</v>
      </c>
      <c r="Z35" s="1">
        <v>4284.4698311849634</v>
      </c>
      <c r="AA35" s="9">
        <v>8.8180431000000006</v>
      </c>
      <c r="AB35" s="10">
        <v>56.3</v>
      </c>
      <c r="AC35" s="5">
        <v>20510</v>
      </c>
      <c r="AD35" s="5">
        <v>41279</v>
      </c>
      <c r="AE35" s="10">
        <v>20.8</v>
      </c>
      <c r="AF35" s="5">
        <v>6585</v>
      </c>
      <c r="AG35" s="10">
        <v>0.8</v>
      </c>
      <c r="AH35" s="10">
        <v>0.6</v>
      </c>
      <c r="AI35" s="10">
        <v>0.8</v>
      </c>
      <c r="AJ35" s="10">
        <v>97.8</v>
      </c>
    </row>
    <row r="36" spans="1:36" x14ac:dyDescent="0.3">
      <c r="A36" t="s">
        <v>1539</v>
      </c>
      <c r="B36" t="s">
        <v>1551</v>
      </c>
      <c r="C36">
        <v>47069</v>
      </c>
      <c r="D36" s="5">
        <v>6605.04</v>
      </c>
      <c r="E36" s="5">
        <v>7774.4765422444871</v>
      </c>
      <c r="F36" s="7">
        <v>14.1238961</v>
      </c>
      <c r="G36" s="1">
        <v>5070</v>
      </c>
      <c r="H36" s="1">
        <v>5967.6544077219132</v>
      </c>
      <c r="I36" s="9">
        <v>10.8414412</v>
      </c>
      <c r="J36" s="5">
        <v>5720</v>
      </c>
      <c r="K36" s="5">
        <v>6732.7383061477994</v>
      </c>
      <c r="L36" s="10">
        <v>12.231369600000001</v>
      </c>
      <c r="M36" s="1">
        <v>5070</v>
      </c>
      <c r="N36" s="1">
        <v>5967.6544077219132</v>
      </c>
      <c r="O36" s="9">
        <v>10.8414412</v>
      </c>
      <c r="P36" s="5">
        <v>5720</v>
      </c>
      <c r="Q36" s="5">
        <v>6732.7383061477994</v>
      </c>
      <c r="R36" s="10">
        <v>12.231369600000001</v>
      </c>
      <c r="S36" s="1">
        <v>5070</v>
      </c>
      <c r="T36" s="1">
        <v>5967.6544077219132</v>
      </c>
      <c r="U36" s="9">
        <v>10.8414412</v>
      </c>
      <c r="V36" s="5">
        <v>2600</v>
      </c>
      <c r="W36" s="5">
        <v>3060.3355937035453</v>
      </c>
      <c r="X36" s="10">
        <v>5.5597135</v>
      </c>
      <c r="Y36" s="1">
        <v>3640</v>
      </c>
      <c r="Z36" s="1">
        <v>4284.4698311849634</v>
      </c>
      <c r="AA36" s="9">
        <v>7.7835987999999992</v>
      </c>
      <c r="AB36" s="10">
        <v>66.3</v>
      </c>
      <c r="AC36" s="5">
        <v>24478</v>
      </c>
      <c r="AD36" s="5">
        <v>46765</v>
      </c>
      <c r="AE36" s="10">
        <v>15</v>
      </c>
      <c r="AF36" s="5">
        <v>25562</v>
      </c>
      <c r="AG36" s="10">
        <v>0.7</v>
      </c>
      <c r="AH36" s="10">
        <v>41.6</v>
      </c>
      <c r="AI36" s="10">
        <v>1.7</v>
      </c>
      <c r="AJ36" s="10">
        <v>55.7</v>
      </c>
    </row>
    <row r="37" spans="1:36" x14ac:dyDescent="0.3">
      <c r="A37" t="s">
        <v>1539</v>
      </c>
      <c r="B37" t="s">
        <v>517</v>
      </c>
      <c r="C37">
        <v>47071</v>
      </c>
      <c r="D37" s="5">
        <v>6605.04</v>
      </c>
      <c r="E37" s="5">
        <v>7774.4765422444871</v>
      </c>
      <c r="F37" s="7">
        <v>12.7754589</v>
      </c>
      <c r="G37" s="1">
        <v>5070</v>
      </c>
      <c r="H37" s="1">
        <v>5967.6544077219132</v>
      </c>
      <c r="I37" s="9">
        <v>9.8063866999999991</v>
      </c>
      <c r="J37" s="5">
        <v>5720</v>
      </c>
      <c r="K37" s="5">
        <v>6732.7383061477994</v>
      </c>
      <c r="L37" s="10">
        <v>11.063615799999999</v>
      </c>
      <c r="M37" s="1">
        <v>5070</v>
      </c>
      <c r="N37" s="1">
        <v>5967.6544077219132</v>
      </c>
      <c r="O37" s="9">
        <v>9.8063866999999991</v>
      </c>
      <c r="P37" s="5">
        <v>5720</v>
      </c>
      <c r="Q37" s="5">
        <v>6732.7383061477994</v>
      </c>
      <c r="R37" s="10">
        <v>11.063615799999999</v>
      </c>
      <c r="S37" s="1">
        <v>5070</v>
      </c>
      <c r="T37" s="1">
        <v>5967.6544077219132</v>
      </c>
      <c r="U37" s="9">
        <v>9.8063866999999991</v>
      </c>
      <c r="V37" s="5">
        <v>2600</v>
      </c>
      <c r="W37" s="5">
        <v>3060.3355937035453</v>
      </c>
      <c r="X37" s="10">
        <v>5.0289162999999997</v>
      </c>
      <c r="Y37" s="1">
        <v>3640</v>
      </c>
      <c r="Z37" s="1">
        <v>4284.4698311849634</v>
      </c>
      <c r="AA37" s="9">
        <v>7.0404828000000004</v>
      </c>
      <c r="AB37" s="10">
        <v>59.8</v>
      </c>
      <c r="AC37" s="5">
        <v>20644</v>
      </c>
      <c r="AD37" s="5">
        <v>51701</v>
      </c>
      <c r="AE37" s="10">
        <v>14.8</v>
      </c>
      <c r="AF37" s="5">
        <v>25771</v>
      </c>
      <c r="AG37" s="10">
        <v>0.6</v>
      </c>
      <c r="AH37" s="10">
        <v>4.2</v>
      </c>
      <c r="AI37" s="10">
        <v>2.5</v>
      </c>
      <c r="AJ37" s="10">
        <v>94.2</v>
      </c>
    </row>
    <row r="38" spans="1:36" x14ac:dyDescent="0.3">
      <c r="A38" t="s">
        <v>1539</v>
      </c>
      <c r="B38" t="s">
        <v>1552</v>
      </c>
      <c r="C38">
        <v>47073</v>
      </c>
      <c r="D38" s="5">
        <v>6605.04</v>
      </c>
      <c r="E38" s="5">
        <v>7774.4765422444871</v>
      </c>
      <c r="F38" s="7">
        <v>12.972425200000002</v>
      </c>
      <c r="G38" s="1">
        <v>5070</v>
      </c>
      <c r="H38" s="1">
        <v>5967.6544077219132</v>
      </c>
      <c r="I38" s="9">
        <v>9.9575772000000011</v>
      </c>
      <c r="J38" s="5">
        <v>5720</v>
      </c>
      <c r="K38" s="5">
        <v>6732.7383061477994</v>
      </c>
      <c r="L38" s="10">
        <v>11.234189600000001</v>
      </c>
      <c r="M38" s="1">
        <v>5070</v>
      </c>
      <c r="N38" s="1">
        <v>5967.6544077219132</v>
      </c>
      <c r="O38" s="9">
        <v>9.9575772000000011</v>
      </c>
      <c r="P38" s="5">
        <v>5720</v>
      </c>
      <c r="Q38" s="5">
        <v>6732.7383061477994</v>
      </c>
      <c r="R38" s="10">
        <v>11.234189600000001</v>
      </c>
      <c r="S38" s="1">
        <v>5070</v>
      </c>
      <c r="T38" s="1">
        <v>5967.6544077219132</v>
      </c>
      <c r="U38" s="9">
        <v>9.9575772000000011</v>
      </c>
      <c r="V38" s="5">
        <v>2600</v>
      </c>
      <c r="W38" s="5">
        <v>3060.3355937035453</v>
      </c>
      <c r="X38" s="10">
        <v>5.1064498</v>
      </c>
      <c r="Y38" s="1">
        <v>3640</v>
      </c>
      <c r="Z38" s="1">
        <v>4284.4698311849634</v>
      </c>
      <c r="AA38" s="9">
        <v>7.1490297999999992</v>
      </c>
      <c r="AB38" s="10">
        <v>61.4</v>
      </c>
      <c r="AC38" s="5">
        <v>22149</v>
      </c>
      <c r="AD38" s="5">
        <v>50916</v>
      </c>
      <c r="AE38" s="10">
        <v>15.4</v>
      </c>
      <c r="AF38" s="5">
        <v>56402</v>
      </c>
      <c r="AG38" s="10">
        <v>0.5</v>
      </c>
      <c r="AH38" s="10">
        <v>1.4</v>
      </c>
      <c r="AI38" s="10">
        <v>1.5</v>
      </c>
      <c r="AJ38" s="10">
        <v>96</v>
      </c>
    </row>
    <row r="39" spans="1:36" x14ac:dyDescent="0.3">
      <c r="A39" t="s">
        <v>1539</v>
      </c>
      <c r="B39" t="s">
        <v>1273</v>
      </c>
      <c r="C39">
        <v>47075</v>
      </c>
      <c r="D39" s="5">
        <v>6605.04</v>
      </c>
      <c r="E39" s="5">
        <v>7774.4765422444871</v>
      </c>
      <c r="F39" s="7">
        <v>12.535185600000002</v>
      </c>
      <c r="G39" s="1">
        <v>5070</v>
      </c>
      <c r="H39" s="1">
        <v>5967.6544077219132</v>
      </c>
      <c r="I39" s="9">
        <v>9.6219540000000006</v>
      </c>
      <c r="J39" s="5">
        <v>5720</v>
      </c>
      <c r="K39" s="5">
        <v>6732.7383061477994</v>
      </c>
      <c r="L39" s="10">
        <v>10.855537799999999</v>
      </c>
      <c r="M39" s="1">
        <v>5070</v>
      </c>
      <c r="N39" s="1">
        <v>5967.6544077219132</v>
      </c>
      <c r="O39" s="9">
        <v>9.6219540000000006</v>
      </c>
      <c r="P39" s="5">
        <v>5720</v>
      </c>
      <c r="Q39" s="5">
        <v>6732.7383061477994</v>
      </c>
      <c r="R39" s="10">
        <v>10.855537799999999</v>
      </c>
      <c r="S39" s="1">
        <v>5070</v>
      </c>
      <c r="T39" s="1">
        <v>5967.6544077219132</v>
      </c>
      <c r="U39" s="9">
        <v>9.6219540000000006</v>
      </c>
      <c r="V39" s="5">
        <v>2600</v>
      </c>
      <c r="W39" s="5">
        <v>3060.3355937035453</v>
      </c>
      <c r="X39" s="10">
        <v>4.9343354000000001</v>
      </c>
      <c r="Y39" s="1">
        <v>3640</v>
      </c>
      <c r="Z39" s="1">
        <v>4284.4698311849634</v>
      </c>
      <c r="AA39" s="9">
        <v>6.9080694999999999</v>
      </c>
      <c r="AB39" s="10">
        <v>69.8</v>
      </c>
      <c r="AC39" s="5">
        <v>23122</v>
      </c>
      <c r="AD39" s="5">
        <v>52692</v>
      </c>
      <c r="AE39" s="10">
        <v>13.3</v>
      </c>
      <c r="AF39" s="5">
        <v>17779</v>
      </c>
      <c r="AG39" s="10">
        <v>0</v>
      </c>
      <c r="AH39" s="10">
        <v>50.6</v>
      </c>
      <c r="AI39" s="10">
        <v>4.4000000000000004</v>
      </c>
      <c r="AJ39" s="10">
        <v>45</v>
      </c>
    </row>
    <row r="40" spans="1:36" x14ac:dyDescent="0.3">
      <c r="A40" t="s">
        <v>1539</v>
      </c>
      <c r="B40" t="s">
        <v>518</v>
      </c>
      <c r="C40">
        <v>47077</v>
      </c>
      <c r="D40" s="5">
        <v>6605.04</v>
      </c>
      <c r="E40" s="5">
        <v>7774.4765422444871</v>
      </c>
      <c r="F40" s="7">
        <v>12.228838</v>
      </c>
      <c r="G40" s="1">
        <v>5070</v>
      </c>
      <c r="H40" s="1">
        <v>5967.6544077219132</v>
      </c>
      <c r="I40" s="9">
        <v>9.3868029000000011</v>
      </c>
      <c r="J40" s="5">
        <v>5720</v>
      </c>
      <c r="K40" s="5">
        <v>6732.7383061477994</v>
      </c>
      <c r="L40" s="10">
        <v>10.590239199999999</v>
      </c>
      <c r="M40" s="1">
        <v>5070</v>
      </c>
      <c r="N40" s="1">
        <v>5967.6544077219132</v>
      </c>
      <c r="O40" s="9">
        <v>9.3868029000000011</v>
      </c>
      <c r="P40" s="5">
        <v>5720</v>
      </c>
      <c r="Q40" s="5">
        <v>6732.7383061477994</v>
      </c>
      <c r="R40" s="10">
        <v>10.590239199999999</v>
      </c>
      <c r="S40" s="1">
        <v>5070</v>
      </c>
      <c r="T40" s="1">
        <v>5967.6544077219132</v>
      </c>
      <c r="U40" s="9">
        <v>9.3868029000000011</v>
      </c>
      <c r="V40" s="5">
        <v>2600</v>
      </c>
      <c r="W40" s="5">
        <v>3060.3355937035453</v>
      </c>
      <c r="X40" s="10">
        <v>4.8137451000000002</v>
      </c>
      <c r="Y40" s="1">
        <v>3640</v>
      </c>
      <c r="Z40" s="1">
        <v>4284.4698311849634</v>
      </c>
      <c r="AA40" s="9">
        <v>6.7392431000000004</v>
      </c>
      <c r="AB40" s="10">
        <v>65.400000000000006</v>
      </c>
      <c r="AC40" s="5">
        <v>23763</v>
      </c>
      <c r="AD40" s="5">
        <v>54012</v>
      </c>
      <c r="AE40" s="10">
        <v>14</v>
      </c>
      <c r="AF40" s="5">
        <v>27859</v>
      </c>
      <c r="AG40" s="10">
        <v>0.2</v>
      </c>
      <c r="AH40" s="10">
        <v>7.8</v>
      </c>
      <c r="AI40" s="10">
        <v>2.2000000000000002</v>
      </c>
      <c r="AJ40" s="10">
        <v>89.5</v>
      </c>
    </row>
    <row r="41" spans="1:36" x14ac:dyDescent="0.3">
      <c r="A41" t="s">
        <v>1539</v>
      </c>
      <c r="B41" t="s">
        <v>35</v>
      </c>
      <c r="C41">
        <v>47079</v>
      </c>
      <c r="D41" s="5">
        <v>9620</v>
      </c>
      <c r="E41" s="5">
        <v>11323.241696703119</v>
      </c>
      <c r="F41" s="7">
        <v>19.054032599999999</v>
      </c>
      <c r="G41" s="1">
        <v>7020</v>
      </c>
      <c r="H41" s="1">
        <v>8262.9061029995719</v>
      </c>
      <c r="I41" s="9">
        <v>13.9042941</v>
      </c>
      <c r="J41" s="5">
        <v>7676.76</v>
      </c>
      <c r="K41" s="5">
        <v>9035.9468739690892</v>
      </c>
      <c r="L41" s="10">
        <v>15.205118000000001</v>
      </c>
      <c r="M41" s="1">
        <v>6383</v>
      </c>
      <c r="N41" s="1">
        <v>7513.1238825422042</v>
      </c>
      <c r="O41" s="9">
        <v>12.6426081</v>
      </c>
      <c r="P41" s="5">
        <v>7676.76</v>
      </c>
      <c r="Q41" s="5">
        <v>9035.9468739690892</v>
      </c>
      <c r="R41" s="10">
        <v>15.205118000000001</v>
      </c>
      <c r="S41" s="1">
        <v>6383</v>
      </c>
      <c r="T41" s="1">
        <v>7513.1238825422042</v>
      </c>
      <c r="U41" s="9">
        <v>12.6426081</v>
      </c>
      <c r="V41" s="5">
        <v>3068</v>
      </c>
      <c r="W41" s="5">
        <v>3611.1960005701835</v>
      </c>
      <c r="X41" s="10">
        <v>6.0766914999999999</v>
      </c>
      <c r="Y41" s="1">
        <v>3380</v>
      </c>
      <c r="Z41" s="1">
        <v>3978.436271814609</v>
      </c>
      <c r="AA41" s="9">
        <v>6.6946600999999992</v>
      </c>
      <c r="AB41" s="10">
        <v>62.8</v>
      </c>
      <c r="AC41" s="5">
        <v>21754</v>
      </c>
      <c r="AD41" s="5">
        <v>50488</v>
      </c>
      <c r="AE41" s="10">
        <v>14.8</v>
      </c>
      <c r="AF41" s="5">
        <v>32279</v>
      </c>
      <c r="AG41" s="10">
        <v>0.3</v>
      </c>
      <c r="AH41" s="10">
        <v>8.5</v>
      </c>
      <c r="AI41" s="10">
        <v>2.5</v>
      </c>
      <c r="AJ41" s="10">
        <v>89.5</v>
      </c>
    </row>
    <row r="42" spans="1:36" x14ac:dyDescent="0.3">
      <c r="A42" t="s">
        <v>1539</v>
      </c>
      <c r="B42" t="s">
        <v>737</v>
      </c>
      <c r="C42">
        <v>47081</v>
      </c>
      <c r="D42" s="5">
        <v>6605.04</v>
      </c>
      <c r="E42" s="5">
        <v>7774.4765422444871</v>
      </c>
      <c r="F42" s="7">
        <v>12.7468591</v>
      </c>
      <c r="G42" s="1">
        <v>5070</v>
      </c>
      <c r="H42" s="1">
        <v>5967.6544077219132</v>
      </c>
      <c r="I42" s="9">
        <v>9.784433700000001</v>
      </c>
      <c r="J42" s="5">
        <v>5720</v>
      </c>
      <c r="K42" s="5">
        <v>6732.7383061477994</v>
      </c>
      <c r="L42" s="10">
        <v>11.0388483</v>
      </c>
      <c r="M42" s="1">
        <v>5070</v>
      </c>
      <c r="N42" s="1">
        <v>5967.6544077219132</v>
      </c>
      <c r="O42" s="9">
        <v>9.784433700000001</v>
      </c>
      <c r="P42" s="5">
        <v>5720</v>
      </c>
      <c r="Q42" s="5">
        <v>6732.7383061477994</v>
      </c>
      <c r="R42" s="10">
        <v>11.0388483</v>
      </c>
      <c r="S42" s="1">
        <v>5070</v>
      </c>
      <c r="T42" s="1">
        <v>5967.6544077219132</v>
      </c>
      <c r="U42" s="9">
        <v>9.784433700000001</v>
      </c>
      <c r="V42" s="5">
        <v>2600</v>
      </c>
      <c r="W42" s="5">
        <v>3060.3355937035453</v>
      </c>
      <c r="X42" s="10">
        <v>5.0176582999999999</v>
      </c>
      <c r="Y42" s="1">
        <v>3640</v>
      </c>
      <c r="Z42" s="1">
        <v>4284.4698311849634</v>
      </c>
      <c r="AA42" s="9">
        <v>7.0247216000000003</v>
      </c>
      <c r="AB42" s="10">
        <v>63.3</v>
      </c>
      <c r="AC42" s="5">
        <v>25095</v>
      </c>
      <c r="AD42" s="5">
        <v>51817</v>
      </c>
      <c r="AE42" s="10">
        <v>12.9</v>
      </c>
      <c r="AF42" s="5">
        <v>24678</v>
      </c>
      <c r="AG42" s="10">
        <v>0.3</v>
      </c>
      <c r="AH42" s="10">
        <v>5</v>
      </c>
      <c r="AI42" s="10">
        <v>2.4</v>
      </c>
      <c r="AJ42" s="10">
        <v>92.1</v>
      </c>
    </row>
    <row r="43" spans="1:36" x14ac:dyDescent="0.3">
      <c r="A43" t="s">
        <v>1539</v>
      </c>
      <c r="B43" t="s">
        <v>36</v>
      </c>
      <c r="C43">
        <v>47083</v>
      </c>
      <c r="D43" s="5">
        <v>6605.04</v>
      </c>
      <c r="E43" s="5">
        <v>7774.4765422444871</v>
      </c>
      <c r="F43" s="7">
        <v>12.4491858</v>
      </c>
      <c r="G43" s="1">
        <v>5070</v>
      </c>
      <c r="H43" s="1">
        <v>5967.6544077219132</v>
      </c>
      <c r="I43" s="9">
        <v>9.5559408999999995</v>
      </c>
      <c r="J43" s="5">
        <v>5720</v>
      </c>
      <c r="K43" s="5">
        <v>6732.7383061477994</v>
      </c>
      <c r="L43" s="10">
        <v>10.7810615</v>
      </c>
      <c r="M43" s="1">
        <v>5070</v>
      </c>
      <c r="N43" s="1">
        <v>5967.6544077219132</v>
      </c>
      <c r="O43" s="9">
        <v>9.5559408999999995</v>
      </c>
      <c r="P43" s="5">
        <v>5720</v>
      </c>
      <c r="Q43" s="5">
        <v>6732.7383061477994</v>
      </c>
      <c r="R43" s="10">
        <v>10.7810615</v>
      </c>
      <c r="S43" s="1">
        <v>5070</v>
      </c>
      <c r="T43" s="1">
        <v>5967.6544077219132</v>
      </c>
      <c r="U43" s="9">
        <v>9.5559408999999995</v>
      </c>
      <c r="V43" s="5">
        <v>2600</v>
      </c>
      <c r="W43" s="5">
        <v>3060.3355937035453</v>
      </c>
      <c r="X43" s="10">
        <v>4.9004824999999999</v>
      </c>
      <c r="Y43" s="1">
        <v>3640</v>
      </c>
      <c r="Z43" s="1">
        <v>4284.4698311849634</v>
      </c>
      <c r="AA43" s="9">
        <v>6.8606755000000001</v>
      </c>
      <c r="AB43" s="10">
        <v>55.7</v>
      </c>
      <c r="AC43" s="5">
        <v>21847</v>
      </c>
      <c r="AD43" s="5">
        <v>53056</v>
      </c>
      <c r="AE43" s="10">
        <v>9.9</v>
      </c>
      <c r="AF43" s="5">
        <v>8176</v>
      </c>
      <c r="AG43" s="10">
        <v>0.2</v>
      </c>
      <c r="AH43" s="10">
        <v>3.9</v>
      </c>
      <c r="AI43" s="10">
        <v>0.6</v>
      </c>
      <c r="AJ43" s="10">
        <v>92.7</v>
      </c>
    </row>
    <row r="44" spans="1:36" x14ac:dyDescent="0.3">
      <c r="A44" t="s">
        <v>1539</v>
      </c>
      <c r="B44" t="s">
        <v>1008</v>
      </c>
      <c r="C44">
        <v>47085</v>
      </c>
      <c r="D44" s="5">
        <v>6605.04</v>
      </c>
      <c r="E44" s="5">
        <v>7774.4765422444871</v>
      </c>
      <c r="F44" s="7">
        <v>12.416422300000001</v>
      </c>
      <c r="G44" s="1">
        <v>5070</v>
      </c>
      <c r="H44" s="1">
        <v>5967.6544077219132</v>
      </c>
      <c r="I44" s="9">
        <v>9.5307918000000011</v>
      </c>
      <c r="J44" s="5">
        <v>5720</v>
      </c>
      <c r="K44" s="5">
        <v>6732.7383061477994</v>
      </c>
      <c r="L44" s="10">
        <v>10.7526882</v>
      </c>
      <c r="M44" s="1">
        <v>5070</v>
      </c>
      <c r="N44" s="1">
        <v>5967.6544077219132</v>
      </c>
      <c r="O44" s="9">
        <v>9.5307918000000011</v>
      </c>
      <c r="P44" s="5">
        <v>5720</v>
      </c>
      <c r="Q44" s="5">
        <v>6732.7383061477994</v>
      </c>
      <c r="R44" s="10">
        <v>10.7526882</v>
      </c>
      <c r="S44" s="1">
        <v>5070</v>
      </c>
      <c r="T44" s="1">
        <v>5967.6544077219132</v>
      </c>
      <c r="U44" s="9">
        <v>9.5307918000000011</v>
      </c>
      <c r="V44" s="5">
        <v>2600</v>
      </c>
      <c r="W44" s="5">
        <v>3060.3355937035453</v>
      </c>
      <c r="X44" s="10">
        <v>4.8875855000000001</v>
      </c>
      <c r="Y44" s="1">
        <v>3640</v>
      </c>
      <c r="Z44" s="1">
        <v>4284.4698311849634</v>
      </c>
      <c r="AA44" s="9">
        <v>6.8426196999999993</v>
      </c>
      <c r="AB44" s="10">
        <v>59.2</v>
      </c>
      <c r="AC44" s="5">
        <v>20772</v>
      </c>
      <c r="AD44" s="5">
        <v>53196</v>
      </c>
      <c r="AE44" s="10">
        <v>12.1</v>
      </c>
      <c r="AF44" s="5">
        <v>18318</v>
      </c>
      <c r="AG44" s="10">
        <v>0.7</v>
      </c>
      <c r="AH44" s="10">
        <v>2.4</v>
      </c>
      <c r="AI44" s="10">
        <v>2.4</v>
      </c>
      <c r="AJ44" s="10">
        <v>93.7</v>
      </c>
    </row>
    <row r="45" spans="1:36" x14ac:dyDescent="0.3">
      <c r="A45" t="s">
        <v>1539</v>
      </c>
      <c r="B45" t="s">
        <v>37</v>
      </c>
      <c r="C45">
        <v>47087</v>
      </c>
      <c r="D45" s="5">
        <v>6605.04</v>
      </c>
      <c r="E45" s="5">
        <v>7774.4765422444871</v>
      </c>
      <c r="F45" s="7">
        <v>13.4442793</v>
      </c>
      <c r="G45" s="1">
        <v>5070</v>
      </c>
      <c r="H45" s="1">
        <v>5967.6544077219132</v>
      </c>
      <c r="I45" s="9">
        <v>10.319770399999999</v>
      </c>
      <c r="J45" s="5">
        <v>5720</v>
      </c>
      <c r="K45" s="5">
        <v>6732.7383061477994</v>
      </c>
      <c r="L45" s="10">
        <v>11.642817900000001</v>
      </c>
      <c r="M45" s="1">
        <v>5070</v>
      </c>
      <c r="N45" s="1">
        <v>5967.6544077219132</v>
      </c>
      <c r="O45" s="9">
        <v>10.319770399999999</v>
      </c>
      <c r="P45" s="5">
        <v>5720</v>
      </c>
      <c r="Q45" s="5">
        <v>6732.7383061477994</v>
      </c>
      <c r="R45" s="10">
        <v>11.642817900000001</v>
      </c>
      <c r="S45" s="1">
        <v>5070</v>
      </c>
      <c r="T45" s="1">
        <v>5967.6544077219132</v>
      </c>
      <c r="U45" s="9">
        <v>10.319770399999999</v>
      </c>
      <c r="V45" s="5">
        <v>2600</v>
      </c>
      <c r="W45" s="5">
        <v>3060.3355937035453</v>
      </c>
      <c r="X45" s="10">
        <v>5.2921899000000003</v>
      </c>
      <c r="Y45" s="1">
        <v>3640</v>
      </c>
      <c r="Z45" s="1">
        <v>4284.4698311849634</v>
      </c>
      <c r="AA45" s="9">
        <v>7.4090658999999999</v>
      </c>
      <c r="AB45" s="10">
        <v>60.7</v>
      </c>
      <c r="AC45" s="5">
        <v>17949</v>
      </c>
      <c r="AD45" s="5">
        <v>49129</v>
      </c>
      <c r="AE45" s="10">
        <v>14.7</v>
      </c>
      <c r="AF45" s="5">
        <v>11615</v>
      </c>
      <c r="AG45" s="10">
        <v>0.1</v>
      </c>
      <c r="AH45" s="10">
        <v>0.7</v>
      </c>
      <c r="AI45" s="10">
        <v>2</v>
      </c>
      <c r="AJ45" s="10">
        <v>95.9</v>
      </c>
    </row>
    <row r="46" spans="1:36" x14ac:dyDescent="0.3">
      <c r="A46" t="s">
        <v>1539</v>
      </c>
      <c r="B46" t="s">
        <v>38</v>
      </c>
      <c r="C46">
        <v>47089</v>
      </c>
      <c r="D46" s="5">
        <v>6605.04</v>
      </c>
      <c r="E46" s="5">
        <v>7774.4765422444871</v>
      </c>
      <c r="F46" s="7">
        <v>11.686613100000001</v>
      </c>
      <c r="G46" s="1">
        <v>5070</v>
      </c>
      <c r="H46" s="1">
        <v>5967.6544077219132</v>
      </c>
      <c r="I46" s="9">
        <v>8.9705934000000003</v>
      </c>
      <c r="J46" s="5">
        <v>5720</v>
      </c>
      <c r="K46" s="5">
        <v>6732.7383061477994</v>
      </c>
      <c r="L46" s="10">
        <v>10.1206695</v>
      </c>
      <c r="M46" s="1">
        <v>5070</v>
      </c>
      <c r="N46" s="1">
        <v>5967.6544077219132</v>
      </c>
      <c r="O46" s="9">
        <v>8.9705934000000003</v>
      </c>
      <c r="P46" s="5">
        <v>5720</v>
      </c>
      <c r="Q46" s="5">
        <v>6732.7383061477994</v>
      </c>
      <c r="R46" s="10">
        <v>10.1206695</v>
      </c>
      <c r="S46" s="1">
        <v>5070</v>
      </c>
      <c r="T46" s="1">
        <v>5967.6544077219132</v>
      </c>
      <c r="U46" s="9">
        <v>8.9705934000000003</v>
      </c>
      <c r="V46" s="5">
        <v>2600</v>
      </c>
      <c r="W46" s="5">
        <v>3060.3355937035453</v>
      </c>
      <c r="X46" s="10">
        <v>4.6003043000000003</v>
      </c>
      <c r="Y46" s="1">
        <v>3640</v>
      </c>
      <c r="Z46" s="1">
        <v>4284.4698311849634</v>
      </c>
      <c r="AA46" s="9">
        <v>6.4404261000000007</v>
      </c>
      <c r="AB46" s="10">
        <v>65.2</v>
      </c>
      <c r="AC46" s="5">
        <v>21712</v>
      </c>
      <c r="AD46" s="5">
        <v>56518</v>
      </c>
      <c r="AE46" s="10">
        <v>10.199999999999999</v>
      </c>
      <c r="AF46" s="5">
        <v>53247</v>
      </c>
      <c r="AG46" s="10">
        <v>0.6</v>
      </c>
      <c r="AH46" s="10">
        <v>1.8</v>
      </c>
      <c r="AI46" s="10">
        <v>3.6</v>
      </c>
      <c r="AJ46" s="10">
        <v>95.5</v>
      </c>
    </row>
    <row r="47" spans="1:36" x14ac:dyDescent="0.3">
      <c r="A47" t="s">
        <v>1539</v>
      </c>
      <c r="B47" t="s">
        <v>143</v>
      </c>
      <c r="C47">
        <v>47091</v>
      </c>
      <c r="D47" s="5">
        <v>6605.04</v>
      </c>
      <c r="E47" s="5">
        <v>7774.4765422444871</v>
      </c>
      <c r="F47" s="7">
        <v>16.079655300000002</v>
      </c>
      <c r="G47" s="1">
        <v>5070</v>
      </c>
      <c r="H47" s="1">
        <v>5967.6544077219132</v>
      </c>
      <c r="I47" s="9">
        <v>12.3426735</v>
      </c>
      <c r="J47" s="5">
        <v>5720</v>
      </c>
      <c r="K47" s="5">
        <v>6732.7383061477994</v>
      </c>
      <c r="L47" s="10">
        <v>13.925067599999998</v>
      </c>
      <c r="M47" s="1">
        <v>5070</v>
      </c>
      <c r="N47" s="1">
        <v>5967.6544077219132</v>
      </c>
      <c r="O47" s="9">
        <v>12.3426735</v>
      </c>
      <c r="P47" s="5">
        <v>5720</v>
      </c>
      <c r="Q47" s="5">
        <v>6732.7383061477994</v>
      </c>
      <c r="R47" s="10">
        <v>13.925067599999998</v>
      </c>
      <c r="S47" s="1">
        <v>5070</v>
      </c>
      <c r="T47" s="1">
        <v>5967.6544077219132</v>
      </c>
      <c r="U47" s="9">
        <v>12.3426735</v>
      </c>
      <c r="V47" s="5">
        <v>2600</v>
      </c>
      <c r="W47" s="5">
        <v>3060.3355937035453</v>
      </c>
      <c r="X47" s="10">
        <v>6.3295762000000009</v>
      </c>
      <c r="Y47" s="1">
        <v>3640</v>
      </c>
      <c r="Z47" s="1">
        <v>4284.4698311849634</v>
      </c>
      <c r="AA47" s="9">
        <v>8.8614066000000005</v>
      </c>
      <c r="AB47" s="10">
        <v>62.7</v>
      </c>
      <c r="AC47" s="5">
        <v>21998</v>
      </c>
      <c r="AD47" s="5">
        <v>41077</v>
      </c>
      <c r="AE47" s="10">
        <v>16.100000000000001</v>
      </c>
      <c r="AF47" s="5">
        <v>17789</v>
      </c>
      <c r="AG47" s="10">
        <v>0.4</v>
      </c>
      <c r="AH47" s="10">
        <v>3.3</v>
      </c>
      <c r="AI47" s="10">
        <v>2</v>
      </c>
      <c r="AJ47" s="10">
        <v>94.3</v>
      </c>
    </row>
    <row r="48" spans="1:36" x14ac:dyDescent="0.3">
      <c r="A48" t="s">
        <v>1539</v>
      </c>
      <c r="B48" t="s">
        <v>525</v>
      </c>
      <c r="C48">
        <v>47093</v>
      </c>
      <c r="D48" s="5">
        <v>9620</v>
      </c>
      <c r="E48" s="5">
        <v>11323.241696703119</v>
      </c>
      <c r="F48" s="7">
        <v>13.241569200000001</v>
      </c>
      <c r="G48" s="1">
        <v>7020</v>
      </c>
      <c r="H48" s="1">
        <v>8262.9061029995719</v>
      </c>
      <c r="I48" s="9">
        <v>9.6627667000000006</v>
      </c>
      <c r="J48" s="5">
        <v>7676.76</v>
      </c>
      <c r="K48" s="5">
        <v>9035.9468739690892</v>
      </c>
      <c r="L48" s="10">
        <v>10.566772200000001</v>
      </c>
      <c r="M48" s="1">
        <v>6383</v>
      </c>
      <c r="N48" s="1">
        <v>7513.1238825422042</v>
      </c>
      <c r="O48" s="9">
        <v>8.7859600999999987</v>
      </c>
      <c r="P48" s="5">
        <v>7676.76</v>
      </c>
      <c r="Q48" s="5">
        <v>9035.9468739690892</v>
      </c>
      <c r="R48" s="10">
        <v>10.566772200000001</v>
      </c>
      <c r="S48" s="1">
        <v>6383</v>
      </c>
      <c r="T48" s="1">
        <v>7513.1238825422042</v>
      </c>
      <c r="U48" s="9">
        <v>8.7859600999999987</v>
      </c>
      <c r="V48" s="5">
        <v>3068</v>
      </c>
      <c r="W48" s="5">
        <v>3611.1960005701835</v>
      </c>
      <c r="X48" s="10">
        <v>4.2229869000000004</v>
      </c>
      <c r="Y48" s="1">
        <v>3380</v>
      </c>
      <c r="Z48" s="1">
        <v>3978.436271814609</v>
      </c>
      <c r="AA48" s="9">
        <v>4.6524431999999996</v>
      </c>
      <c r="AB48" s="10">
        <v>72.400000000000006</v>
      </c>
      <c r="AC48" s="5">
        <v>26844</v>
      </c>
      <c r="AD48" s="5">
        <v>72650</v>
      </c>
      <c r="AE48" s="10">
        <v>10.199999999999999</v>
      </c>
      <c r="AF48" s="5">
        <v>456185</v>
      </c>
      <c r="AG48" s="10">
        <v>2.2000000000000002</v>
      </c>
      <c r="AH48" s="10">
        <v>8.8000000000000007</v>
      </c>
      <c r="AI48" s="10">
        <v>4.0999999999999996</v>
      </c>
      <c r="AJ48" s="10">
        <v>85.5</v>
      </c>
    </row>
    <row r="49" spans="1:36" x14ac:dyDescent="0.3">
      <c r="A49" t="s">
        <v>1539</v>
      </c>
      <c r="B49" t="s">
        <v>190</v>
      </c>
      <c r="C49">
        <v>47095</v>
      </c>
      <c r="D49" s="5">
        <v>6605.04</v>
      </c>
      <c r="E49" s="5">
        <v>7774.4765422444871</v>
      </c>
      <c r="F49" s="7">
        <v>13.973301699999999</v>
      </c>
      <c r="G49" s="1">
        <v>5070</v>
      </c>
      <c r="H49" s="1">
        <v>5967.6544077219132</v>
      </c>
      <c r="I49" s="9">
        <v>10.725845700000001</v>
      </c>
      <c r="J49" s="5">
        <v>5720</v>
      </c>
      <c r="K49" s="5">
        <v>6732.7383061477994</v>
      </c>
      <c r="L49" s="10">
        <v>12.100954099999999</v>
      </c>
      <c r="M49" s="1">
        <v>5070</v>
      </c>
      <c r="N49" s="1">
        <v>5967.6544077219132</v>
      </c>
      <c r="O49" s="9">
        <v>10.725845700000001</v>
      </c>
      <c r="P49" s="5">
        <v>5720</v>
      </c>
      <c r="Q49" s="5">
        <v>6732.7383061477994</v>
      </c>
      <c r="R49" s="10">
        <v>12.100954099999999</v>
      </c>
      <c r="S49" s="1">
        <v>5070</v>
      </c>
      <c r="T49" s="1">
        <v>5967.6544077219132</v>
      </c>
      <c r="U49" s="9">
        <v>10.725845700000001</v>
      </c>
      <c r="V49" s="5">
        <v>2600</v>
      </c>
      <c r="W49" s="5">
        <v>3060.3355937035453</v>
      </c>
      <c r="X49" s="10">
        <v>5.5004337000000003</v>
      </c>
      <c r="Y49" s="1">
        <v>3640</v>
      </c>
      <c r="Z49" s="1">
        <v>4284.4698311849634</v>
      </c>
      <c r="AA49" s="9">
        <v>7.7006071999999994</v>
      </c>
      <c r="AB49" s="10">
        <v>66.099999999999994</v>
      </c>
      <c r="AC49" s="5">
        <v>25594</v>
      </c>
      <c r="AD49" s="5">
        <v>47269</v>
      </c>
      <c r="AE49" s="10">
        <v>21.6</v>
      </c>
      <c r="AF49" s="5">
        <v>7526</v>
      </c>
      <c r="AG49" s="10">
        <v>0.1</v>
      </c>
      <c r="AH49" s="10">
        <v>29.1</v>
      </c>
      <c r="AI49" s="10">
        <v>2.2000000000000002</v>
      </c>
      <c r="AJ49" s="10">
        <v>67.900000000000006</v>
      </c>
    </row>
    <row r="50" spans="1:36" x14ac:dyDescent="0.3">
      <c r="A50" t="s">
        <v>1539</v>
      </c>
      <c r="B50" t="s">
        <v>40</v>
      </c>
      <c r="C50">
        <v>47097</v>
      </c>
      <c r="D50" s="5">
        <v>6605.04</v>
      </c>
      <c r="E50" s="5">
        <v>7774.4765422444871</v>
      </c>
      <c r="F50" s="7">
        <v>14.465069399999999</v>
      </c>
      <c r="G50" s="1">
        <v>5070</v>
      </c>
      <c r="H50" s="1">
        <v>5967.6544077219132</v>
      </c>
      <c r="I50" s="9">
        <v>11.1033244</v>
      </c>
      <c r="J50" s="5">
        <v>5720</v>
      </c>
      <c r="K50" s="5">
        <v>6732.7383061477994</v>
      </c>
      <c r="L50" s="10">
        <v>12.526827600000001</v>
      </c>
      <c r="M50" s="1">
        <v>5070</v>
      </c>
      <c r="N50" s="1">
        <v>5967.6544077219132</v>
      </c>
      <c r="O50" s="9">
        <v>11.1033244</v>
      </c>
      <c r="P50" s="5">
        <v>5720</v>
      </c>
      <c r="Q50" s="5">
        <v>6732.7383061477994</v>
      </c>
      <c r="R50" s="10">
        <v>12.526827600000001</v>
      </c>
      <c r="S50" s="1">
        <v>5070</v>
      </c>
      <c r="T50" s="1">
        <v>5967.6544077219132</v>
      </c>
      <c r="U50" s="9">
        <v>11.1033244</v>
      </c>
      <c r="V50" s="5">
        <v>2600</v>
      </c>
      <c r="W50" s="5">
        <v>3060.3355937035453</v>
      </c>
      <c r="X50" s="10">
        <v>5.6940125000000004</v>
      </c>
      <c r="Y50" s="1">
        <v>3640</v>
      </c>
      <c r="Z50" s="1">
        <v>4284.4698311849634</v>
      </c>
      <c r="AA50" s="9">
        <v>7.9716174999999998</v>
      </c>
      <c r="AB50" s="10">
        <v>63.9</v>
      </c>
      <c r="AC50" s="5">
        <v>24590</v>
      </c>
      <c r="AD50" s="5">
        <v>45662</v>
      </c>
      <c r="AE50" s="10">
        <v>19.100000000000001</v>
      </c>
      <c r="AF50" s="5">
        <v>26297</v>
      </c>
      <c r="AG50" s="10">
        <v>0.3</v>
      </c>
      <c r="AH50" s="10">
        <v>33.5</v>
      </c>
      <c r="AI50" s="10">
        <v>2.4</v>
      </c>
      <c r="AJ50" s="10">
        <v>62.3</v>
      </c>
    </row>
    <row r="51" spans="1:36" x14ac:dyDescent="0.3">
      <c r="A51" t="s">
        <v>1539</v>
      </c>
      <c r="B51" t="s">
        <v>41</v>
      </c>
      <c r="C51">
        <v>47099</v>
      </c>
      <c r="D51" s="5">
        <v>6605.04</v>
      </c>
      <c r="E51" s="5">
        <v>7774.4765422444871</v>
      </c>
      <c r="F51" s="7">
        <v>13.087320899999998</v>
      </c>
      <c r="G51" s="1">
        <v>5070</v>
      </c>
      <c r="H51" s="1">
        <v>5967.6544077219132</v>
      </c>
      <c r="I51" s="9">
        <v>10.045770699999998</v>
      </c>
      <c r="J51" s="5">
        <v>5720</v>
      </c>
      <c r="K51" s="5">
        <v>6732.7383061477994</v>
      </c>
      <c r="L51" s="10">
        <v>11.333690000000001</v>
      </c>
      <c r="M51" s="1">
        <v>5070</v>
      </c>
      <c r="N51" s="1">
        <v>5967.6544077219132</v>
      </c>
      <c r="O51" s="9">
        <v>10.045770699999998</v>
      </c>
      <c r="P51" s="5">
        <v>5720</v>
      </c>
      <c r="Q51" s="5">
        <v>6732.7383061477994</v>
      </c>
      <c r="R51" s="10">
        <v>11.333690000000001</v>
      </c>
      <c r="S51" s="1">
        <v>5070</v>
      </c>
      <c r="T51" s="1">
        <v>5967.6544077219132</v>
      </c>
      <c r="U51" s="9">
        <v>10.045770699999998</v>
      </c>
      <c r="V51" s="5">
        <v>2600</v>
      </c>
      <c r="W51" s="5">
        <v>3060.3355937035453</v>
      </c>
      <c r="X51" s="10">
        <v>5.1516773000000002</v>
      </c>
      <c r="Y51" s="1">
        <v>3640</v>
      </c>
      <c r="Z51" s="1">
        <v>4284.4698311849634</v>
      </c>
      <c r="AA51" s="9">
        <v>7.2123482000000001</v>
      </c>
      <c r="AB51" s="10">
        <v>61.2</v>
      </c>
      <c r="AC51" s="5">
        <v>22126</v>
      </c>
      <c r="AD51" s="5">
        <v>50469</v>
      </c>
      <c r="AE51" s="10">
        <v>14.2</v>
      </c>
      <c r="AF51" s="5">
        <v>42937</v>
      </c>
      <c r="AG51" s="10">
        <v>0.5</v>
      </c>
      <c r="AH51" s="10">
        <v>1.7</v>
      </c>
      <c r="AI51" s="10">
        <v>2.1</v>
      </c>
      <c r="AJ51" s="10">
        <v>95.5</v>
      </c>
    </row>
    <row r="52" spans="1:36" x14ac:dyDescent="0.3">
      <c r="A52" t="s">
        <v>1539</v>
      </c>
      <c r="B52" t="s">
        <v>488</v>
      </c>
      <c r="C52">
        <v>47101</v>
      </c>
      <c r="D52" s="5">
        <v>6605.04</v>
      </c>
      <c r="E52" s="5">
        <v>7774.4765422444871</v>
      </c>
      <c r="F52" s="7">
        <v>13.947041700000002</v>
      </c>
      <c r="G52" s="1">
        <v>5070</v>
      </c>
      <c r="H52" s="1">
        <v>5967.6544077219132</v>
      </c>
      <c r="I52" s="9">
        <v>10.7056886</v>
      </c>
      <c r="J52" s="5">
        <v>5720</v>
      </c>
      <c r="K52" s="5">
        <v>6732.7383061477994</v>
      </c>
      <c r="L52" s="10">
        <v>12.078212800000001</v>
      </c>
      <c r="M52" s="1">
        <v>5070</v>
      </c>
      <c r="N52" s="1">
        <v>5967.6544077219132</v>
      </c>
      <c r="O52" s="9">
        <v>10.7056886</v>
      </c>
      <c r="P52" s="5">
        <v>5720</v>
      </c>
      <c r="Q52" s="5">
        <v>6732.7383061477994</v>
      </c>
      <c r="R52" s="10">
        <v>12.078212800000001</v>
      </c>
      <c r="S52" s="1">
        <v>5070</v>
      </c>
      <c r="T52" s="1">
        <v>5967.6544077219132</v>
      </c>
      <c r="U52" s="9">
        <v>10.7056886</v>
      </c>
      <c r="V52" s="5">
        <v>2600</v>
      </c>
      <c r="W52" s="5">
        <v>3060.3355937035453</v>
      </c>
      <c r="X52" s="10">
        <v>5.4900967000000005</v>
      </c>
      <c r="Y52" s="1">
        <v>3640</v>
      </c>
      <c r="Z52" s="1">
        <v>4284.4698311849634</v>
      </c>
      <c r="AA52" s="9">
        <v>7.6861354000000004</v>
      </c>
      <c r="AB52" s="10">
        <v>68.400000000000006</v>
      </c>
      <c r="AC52" s="5">
        <v>20400</v>
      </c>
      <c r="AD52" s="5">
        <v>47358</v>
      </c>
      <c r="AE52" s="10">
        <v>13.9</v>
      </c>
      <c r="AF52" s="5">
        <v>11956</v>
      </c>
      <c r="AG52" s="10">
        <v>0.7</v>
      </c>
      <c r="AH52" s="10">
        <v>1.6</v>
      </c>
      <c r="AI52" s="10">
        <v>2.2000000000000002</v>
      </c>
      <c r="AJ52" s="10">
        <v>95.4</v>
      </c>
    </row>
    <row r="53" spans="1:36" x14ac:dyDescent="0.3">
      <c r="A53" t="s">
        <v>1539</v>
      </c>
      <c r="B53" t="s">
        <v>145</v>
      </c>
      <c r="C53">
        <v>47103</v>
      </c>
      <c r="D53" s="5">
        <v>6605.04</v>
      </c>
      <c r="E53" s="5">
        <v>7774.4765422444871</v>
      </c>
      <c r="F53" s="7">
        <v>11.7619489</v>
      </c>
      <c r="G53" s="1">
        <v>5070</v>
      </c>
      <c r="H53" s="1">
        <v>5967.6544077219132</v>
      </c>
      <c r="I53" s="9">
        <v>9.028420800000001</v>
      </c>
      <c r="J53" s="5">
        <v>5720</v>
      </c>
      <c r="K53" s="5">
        <v>6732.7383061477994</v>
      </c>
      <c r="L53" s="10">
        <v>10.185910700000001</v>
      </c>
      <c r="M53" s="1">
        <v>5070</v>
      </c>
      <c r="N53" s="1">
        <v>5967.6544077219132</v>
      </c>
      <c r="O53" s="9">
        <v>9.028420800000001</v>
      </c>
      <c r="P53" s="5">
        <v>5720</v>
      </c>
      <c r="Q53" s="5">
        <v>6732.7383061477994</v>
      </c>
      <c r="R53" s="10">
        <v>10.185910700000001</v>
      </c>
      <c r="S53" s="1">
        <v>5070</v>
      </c>
      <c r="T53" s="1">
        <v>5967.6544077219132</v>
      </c>
      <c r="U53" s="9">
        <v>9.028420800000001</v>
      </c>
      <c r="V53" s="5">
        <v>2600</v>
      </c>
      <c r="W53" s="5">
        <v>3060.3355937035453</v>
      </c>
      <c r="X53" s="10">
        <v>4.6299593999999997</v>
      </c>
      <c r="Y53" s="1">
        <v>3640</v>
      </c>
      <c r="Z53" s="1">
        <v>4284.4698311849634</v>
      </c>
      <c r="AA53" s="9">
        <v>6.4819431999999999</v>
      </c>
      <c r="AB53" s="10">
        <v>63.3</v>
      </c>
      <c r="AC53" s="5">
        <v>25109</v>
      </c>
      <c r="AD53" s="5">
        <v>56156</v>
      </c>
      <c r="AE53" s="10">
        <v>11.7</v>
      </c>
      <c r="AF53" s="5">
        <v>33711</v>
      </c>
      <c r="AG53" s="10">
        <v>0.6</v>
      </c>
      <c r="AH53" s="10">
        <v>7</v>
      </c>
      <c r="AI53" s="10">
        <v>3.4</v>
      </c>
      <c r="AJ53" s="10">
        <v>89.6</v>
      </c>
    </row>
    <row r="54" spans="1:36" x14ac:dyDescent="0.3">
      <c r="A54" t="s">
        <v>1539</v>
      </c>
      <c r="B54" t="s">
        <v>1553</v>
      </c>
      <c r="C54">
        <v>47105</v>
      </c>
      <c r="D54" s="5">
        <v>9620</v>
      </c>
      <c r="E54" s="5">
        <v>11323.241696703119</v>
      </c>
      <c r="F54" s="7">
        <v>14.8388092</v>
      </c>
      <c r="G54" s="1">
        <v>7020</v>
      </c>
      <c r="H54" s="1">
        <v>8262.9061029995719</v>
      </c>
      <c r="I54" s="9">
        <v>10.8283202</v>
      </c>
      <c r="J54" s="5">
        <v>7676.76</v>
      </c>
      <c r="K54" s="5">
        <v>9035.9468739690892</v>
      </c>
      <c r="L54" s="10">
        <v>11.8413697</v>
      </c>
      <c r="M54" s="1">
        <v>6383</v>
      </c>
      <c r="N54" s="1">
        <v>7513.1238825422042</v>
      </c>
      <c r="O54" s="9">
        <v>9.8457504</v>
      </c>
      <c r="P54" s="5">
        <v>7676.76</v>
      </c>
      <c r="Q54" s="5">
        <v>9035.9468739690892</v>
      </c>
      <c r="R54" s="10">
        <v>11.8413697</v>
      </c>
      <c r="S54" s="1">
        <v>6383</v>
      </c>
      <c r="T54" s="1">
        <v>7513.1238825422042</v>
      </c>
      <c r="U54" s="9">
        <v>9.8457504</v>
      </c>
      <c r="V54" s="5">
        <v>3068</v>
      </c>
      <c r="W54" s="5">
        <v>3611.1960005701835</v>
      </c>
      <c r="X54" s="10">
        <v>4.7323770000000005</v>
      </c>
      <c r="Y54" s="1">
        <v>3380</v>
      </c>
      <c r="Z54" s="1">
        <v>3978.436271814609</v>
      </c>
      <c r="AA54" s="9">
        <v>5.2136357000000002</v>
      </c>
      <c r="AB54" s="10">
        <v>64.400000000000006</v>
      </c>
      <c r="AC54" s="5">
        <v>25350</v>
      </c>
      <c r="AD54" s="5">
        <v>64830</v>
      </c>
      <c r="AE54" s="10">
        <v>7.7</v>
      </c>
      <c r="AF54" s="5">
        <v>51610</v>
      </c>
      <c r="AG54" s="10">
        <v>0.7</v>
      </c>
      <c r="AH54" s="10">
        <v>1</v>
      </c>
      <c r="AI54" s="10">
        <v>8.5</v>
      </c>
      <c r="AJ54" s="10">
        <v>94.5</v>
      </c>
    </row>
    <row r="55" spans="1:36" x14ac:dyDescent="0.3">
      <c r="A55" t="s">
        <v>1539</v>
      </c>
      <c r="B55" t="s">
        <v>1554</v>
      </c>
      <c r="C55">
        <v>47107</v>
      </c>
      <c r="D55" s="5">
        <v>6605.04</v>
      </c>
      <c r="E55" s="5">
        <v>7774.4765422444871</v>
      </c>
      <c r="F55" s="7">
        <v>12.412688900000001</v>
      </c>
      <c r="G55" s="1">
        <v>5070</v>
      </c>
      <c r="H55" s="1">
        <v>5967.6544077219132</v>
      </c>
      <c r="I55" s="9">
        <v>9.5279260000000008</v>
      </c>
      <c r="J55" s="5">
        <v>5720</v>
      </c>
      <c r="K55" s="5">
        <v>6732.7383061477994</v>
      </c>
      <c r="L55" s="10">
        <v>10.749454999999999</v>
      </c>
      <c r="M55" s="1">
        <v>5070</v>
      </c>
      <c r="N55" s="1">
        <v>5967.6544077219132</v>
      </c>
      <c r="O55" s="9">
        <v>9.5279260000000008</v>
      </c>
      <c r="P55" s="5">
        <v>5720</v>
      </c>
      <c r="Q55" s="5">
        <v>6732.7383061477994</v>
      </c>
      <c r="R55" s="10">
        <v>10.749454999999999</v>
      </c>
      <c r="S55" s="1">
        <v>5070</v>
      </c>
      <c r="T55" s="1">
        <v>5967.6544077219132</v>
      </c>
      <c r="U55" s="9">
        <v>9.5279260000000008</v>
      </c>
      <c r="V55" s="5">
        <v>2600</v>
      </c>
      <c r="W55" s="5">
        <v>3060.3355937035453</v>
      </c>
      <c r="X55" s="10">
        <v>4.8861159000000001</v>
      </c>
      <c r="Y55" s="1">
        <v>3640</v>
      </c>
      <c r="Z55" s="1">
        <v>4284.4698311849634</v>
      </c>
      <c r="AA55" s="9">
        <v>6.8405623000000002</v>
      </c>
      <c r="AB55" s="10">
        <v>61.8</v>
      </c>
      <c r="AC55" s="5">
        <v>20438</v>
      </c>
      <c r="AD55" s="5">
        <v>53212</v>
      </c>
      <c r="AE55" s="10">
        <v>15.2</v>
      </c>
      <c r="AF55" s="5">
        <v>52773</v>
      </c>
      <c r="AG55" s="10">
        <v>0.8</v>
      </c>
      <c r="AH55" s="10">
        <v>3.8</v>
      </c>
      <c r="AI55" s="10">
        <v>3.9</v>
      </c>
      <c r="AJ55" s="10">
        <v>92.2</v>
      </c>
    </row>
    <row r="56" spans="1:36" x14ac:dyDescent="0.3">
      <c r="A56" t="s">
        <v>1539</v>
      </c>
      <c r="B56" t="s">
        <v>1555</v>
      </c>
      <c r="C56">
        <v>47109</v>
      </c>
      <c r="D56" s="5">
        <v>6605.04</v>
      </c>
      <c r="E56" s="5">
        <v>7774.4765422444871</v>
      </c>
      <c r="F56" s="7">
        <v>13.8351522</v>
      </c>
      <c r="G56" s="1">
        <v>5070</v>
      </c>
      <c r="H56" s="1">
        <v>5967.6544077219132</v>
      </c>
      <c r="I56" s="9">
        <v>10.619802699999999</v>
      </c>
      <c r="J56" s="5">
        <v>5720</v>
      </c>
      <c r="K56" s="5">
        <v>6732.7383061477994</v>
      </c>
      <c r="L56" s="10">
        <v>11.9813159</v>
      </c>
      <c r="M56" s="1">
        <v>5070</v>
      </c>
      <c r="N56" s="1">
        <v>5967.6544077219132</v>
      </c>
      <c r="O56" s="9">
        <v>10.619802699999999</v>
      </c>
      <c r="P56" s="5">
        <v>5720</v>
      </c>
      <c r="Q56" s="5">
        <v>6732.7383061477994</v>
      </c>
      <c r="R56" s="10">
        <v>11.9813159</v>
      </c>
      <c r="S56" s="1">
        <v>5070</v>
      </c>
      <c r="T56" s="1">
        <v>5967.6544077219132</v>
      </c>
      <c r="U56" s="9">
        <v>10.619802699999999</v>
      </c>
      <c r="V56" s="5">
        <v>2600</v>
      </c>
      <c r="W56" s="5">
        <v>3060.3355937035453</v>
      </c>
      <c r="X56" s="10">
        <v>5.4460527000000001</v>
      </c>
      <c r="Y56" s="1">
        <v>3640</v>
      </c>
      <c r="Z56" s="1">
        <v>4284.4698311849634</v>
      </c>
      <c r="AA56" s="9">
        <v>7.6244737000000011</v>
      </c>
      <c r="AB56" s="10">
        <v>58.3</v>
      </c>
      <c r="AC56" s="5">
        <v>21738</v>
      </c>
      <c r="AD56" s="5">
        <v>47741</v>
      </c>
      <c r="AE56" s="10">
        <v>15.1</v>
      </c>
      <c r="AF56" s="5">
        <v>25903</v>
      </c>
      <c r="AG56" s="10">
        <v>0.2</v>
      </c>
      <c r="AH56" s="10">
        <v>5.9</v>
      </c>
      <c r="AI56" s="10">
        <v>2</v>
      </c>
      <c r="AJ56" s="10">
        <v>91.6</v>
      </c>
    </row>
    <row r="57" spans="1:36" x14ac:dyDescent="0.3">
      <c r="A57" t="s">
        <v>1539</v>
      </c>
      <c r="B57" t="s">
        <v>45</v>
      </c>
      <c r="C57">
        <v>47111</v>
      </c>
      <c r="D57" s="5">
        <v>6605.04</v>
      </c>
      <c r="E57" s="5">
        <v>7774.4765422444871</v>
      </c>
      <c r="F57" s="7">
        <v>15.216882500000001</v>
      </c>
      <c r="G57" s="1">
        <v>5070</v>
      </c>
      <c r="H57" s="1">
        <v>5967.6544077219132</v>
      </c>
      <c r="I57" s="9">
        <v>11.680412799999999</v>
      </c>
      <c r="J57" s="5">
        <v>5720</v>
      </c>
      <c r="K57" s="5">
        <v>6732.7383061477994</v>
      </c>
      <c r="L57" s="10">
        <v>13.1779017</v>
      </c>
      <c r="M57" s="1">
        <v>5070</v>
      </c>
      <c r="N57" s="1">
        <v>5967.6544077219132</v>
      </c>
      <c r="O57" s="9">
        <v>11.680412799999999</v>
      </c>
      <c r="P57" s="5">
        <v>5720</v>
      </c>
      <c r="Q57" s="5">
        <v>6732.7383061477994</v>
      </c>
      <c r="R57" s="10">
        <v>13.1779017</v>
      </c>
      <c r="S57" s="1">
        <v>5070</v>
      </c>
      <c r="T57" s="1">
        <v>5967.6544077219132</v>
      </c>
      <c r="U57" s="9">
        <v>11.680412799999999</v>
      </c>
      <c r="V57" s="5">
        <v>2600</v>
      </c>
      <c r="W57" s="5">
        <v>3060.3355937035453</v>
      </c>
      <c r="X57" s="10">
        <v>5.9899553000000001</v>
      </c>
      <c r="Y57" s="1">
        <v>3640</v>
      </c>
      <c r="Z57" s="1">
        <v>4284.4698311849634</v>
      </c>
      <c r="AA57" s="9">
        <v>8.3859373999999995</v>
      </c>
      <c r="AB57" s="10">
        <v>62.5</v>
      </c>
      <c r="AC57" s="5">
        <v>23861</v>
      </c>
      <c r="AD57" s="5">
        <v>43406</v>
      </c>
      <c r="AE57" s="10">
        <v>15.6</v>
      </c>
      <c r="AF57" s="5">
        <v>23487</v>
      </c>
      <c r="AG57" s="10">
        <v>0.8</v>
      </c>
      <c r="AH57" s="10">
        <v>0.3</v>
      </c>
      <c r="AI57" s="10">
        <v>5.2</v>
      </c>
      <c r="AJ57" s="10">
        <v>96.4</v>
      </c>
    </row>
    <row r="58" spans="1:36" x14ac:dyDescent="0.3">
      <c r="A58" t="s">
        <v>1539</v>
      </c>
      <c r="B58" t="s">
        <v>46</v>
      </c>
      <c r="C58">
        <v>47113</v>
      </c>
      <c r="D58" s="5">
        <v>9620</v>
      </c>
      <c r="E58" s="5">
        <v>11323.241696703119</v>
      </c>
      <c r="F58" s="7">
        <v>16.6877721</v>
      </c>
      <c r="G58" s="1">
        <v>7020</v>
      </c>
      <c r="H58" s="1">
        <v>8262.9061029995719</v>
      </c>
      <c r="I58" s="9">
        <v>12.177563399999999</v>
      </c>
      <c r="J58" s="5">
        <v>7676.76</v>
      </c>
      <c r="K58" s="5">
        <v>9035.9468739690892</v>
      </c>
      <c r="L58" s="10">
        <v>13.3168422</v>
      </c>
      <c r="M58" s="1">
        <v>6383</v>
      </c>
      <c r="N58" s="1">
        <v>7513.1238825422042</v>
      </c>
      <c r="O58" s="9">
        <v>11.0725623</v>
      </c>
      <c r="P58" s="5">
        <v>7676.76</v>
      </c>
      <c r="Q58" s="5">
        <v>9035.9468739690892</v>
      </c>
      <c r="R58" s="10">
        <v>13.3168422</v>
      </c>
      <c r="S58" s="1">
        <v>6383</v>
      </c>
      <c r="T58" s="1">
        <v>7513.1238825422042</v>
      </c>
      <c r="U58" s="9">
        <v>11.0725623</v>
      </c>
      <c r="V58" s="5">
        <v>3068</v>
      </c>
      <c r="W58" s="5">
        <v>3611.1960005701835</v>
      </c>
      <c r="X58" s="10">
        <v>5.3220461999999999</v>
      </c>
      <c r="Y58" s="1">
        <v>3380</v>
      </c>
      <c r="Z58" s="1">
        <v>3978.436271814609</v>
      </c>
      <c r="AA58" s="9">
        <v>5.8632713000000001</v>
      </c>
      <c r="AB58" s="10">
        <v>69.900000000000006</v>
      </c>
      <c r="AC58" s="5">
        <v>26015</v>
      </c>
      <c r="AD58" s="5">
        <v>57647</v>
      </c>
      <c r="AE58" s="10">
        <v>14.8</v>
      </c>
      <c r="AF58" s="5">
        <v>97682</v>
      </c>
      <c r="AG58" s="10">
        <v>1</v>
      </c>
      <c r="AH58" s="10">
        <v>37.4</v>
      </c>
      <c r="AI58" s="10">
        <v>3.8</v>
      </c>
      <c r="AJ58" s="10">
        <v>58.6</v>
      </c>
    </row>
    <row r="59" spans="1:36" x14ac:dyDescent="0.3">
      <c r="A59" t="s">
        <v>1539</v>
      </c>
      <c r="B59" t="s">
        <v>48</v>
      </c>
      <c r="C59">
        <v>47115</v>
      </c>
      <c r="D59" s="5">
        <v>6605.04</v>
      </c>
      <c r="E59" s="5">
        <v>7774.4765422444871</v>
      </c>
      <c r="F59" s="7">
        <v>11.5816938</v>
      </c>
      <c r="G59" s="1">
        <v>5070</v>
      </c>
      <c r="H59" s="1">
        <v>5967.6544077219132</v>
      </c>
      <c r="I59" s="9">
        <v>8.8900578999999986</v>
      </c>
      <c r="J59" s="5">
        <v>5720</v>
      </c>
      <c r="K59" s="5">
        <v>6732.7383061477994</v>
      </c>
      <c r="L59" s="10">
        <v>10.029808900000001</v>
      </c>
      <c r="M59" s="1">
        <v>5070</v>
      </c>
      <c r="N59" s="1">
        <v>5967.6544077219132</v>
      </c>
      <c r="O59" s="9">
        <v>8.8900578999999986</v>
      </c>
      <c r="P59" s="5">
        <v>5720</v>
      </c>
      <c r="Q59" s="5">
        <v>6732.7383061477994</v>
      </c>
      <c r="R59" s="10">
        <v>10.029808900000001</v>
      </c>
      <c r="S59" s="1">
        <v>5070</v>
      </c>
      <c r="T59" s="1">
        <v>5967.6544077219132</v>
      </c>
      <c r="U59" s="9">
        <v>8.8900578999999986</v>
      </c>
      <c r="V59" s="5">
        <v>2600</v>
      </c>
      <c r="W59" s="5">
        <v>3060.3355937035453</v>
      </c>
      <c r="X59" s="10">
        <v>4.5590039999999998</v>
      </c>
      <c r="Y59" s="1">
        <v>3640</v>
      </c>
      <c r="Z59" s="1">
        <v>4284.4698311849634</v>
      </c>
      <c r="AA59" s="9">
        <v>6.3826056000000007</v>
      </c>
      <c r="AB59" s="10">
        <v>62</v>
      </c>
      <c r="AC59" s="5">
        <v>21551</v>
      </c>
      <c r="AD59" s="5">
        <v>57030</v>
      </c>
      <c r="AE59" s="10">
        <v>14.3</v>
      </c>
      <c r="AF59" s="5">
        <v>28417</v>
      </c>
      <c r="AG59" s="10">
        <v>0.5</v>
      </c>
      <c r="AH59" s="10">
        <v>2.1</v>
      </c>
      <c r="AI59" s="10">
        <v>1.8</v>
      </c>
      <c r="AJ59" s="10">
        <v>93.3</v>
      </c>
    </row>
    <row r="60" spans="1:36" x14ac:dyDescent="0.3">
      <c r="A60" t="s">
        <v>1539</v>
      </c>
      <c r="B60" t="s">
        <v>49</v>
      </c>
      <c r="C60">
        <v>47117</v>
      </c>
      <c r="D60" s="5">
        <v>6605.04</v>
      </c>
      <c r="E60" s="5">
        <v>7774.4765422444871</v>
      </c>
      <c r="F60" s="7">
        <v>11.685992800000001</v>
      </c>
      <c r="G60" s="1">
        <v>5070</v>
      </c>
      <c r="H60" s="1">
        <v>5967.6544077219132</v>
      </c>
      <c r="I60" s="9">
        <v>8.9701173000000001</v>
      </c>
      <c r="J60" s="5">
        <v>5720</v>
      </c>
      <c r="K60" s="5">
        <v>6732.7383061477994</v>
      </c>
      <c r="L60" s="10">
        <v>10.1201323</v>
      </c>
      <c r="M60" s="1">
        <v>5070</v>
      </c>
      <c r="N60" s="1">
        <v>5967.6544077219132</v>
      </c>
      <c r="O60" s="9">
        <v>8.9701173000000001</v>
      </c>
      <c r="P60" s="5">
        <v>5720</v>
      </c>
      <c r="Q60" s="5">
        <v>6732.7383061477994</v>
      </c>
      <c r="R60" s="10">
        <v>10.1201323</v>
      </c>
      <c r="S60" s="1">
        <v>5070</v>
      </c>
      <c r="T60" s="1">
        <v>5967.6544077219132</v>
      </c>
      <c r="U60" s="9">
        <v>8.9701173000000001</v>
      </c>
      <c r="V60" s="5">
        <v>2600</v>
      </c>
      <c r="W60" s="5">
        <v>3060.3355937035453</v>
      </c>
      <c r="X60" s="10">
        <v>4.6000601999999997</v>
      </c>
      <c r="Y60" s="1">
        <v>3640</v>
      </c>
      <c r="Z60" s="1">
        <v>4284.4698311849634</v>
      </c>
      <c r="AA60" s="9">
        <v>6.4400842000000003</v>
      </c>
      <c r="AB60" s="10">
        <v>65.599999999999994</v>
      </c>
      <c r="AC60" s="5">
        <v>25514</v>
      </c>
      <c r="AD60" s="5">
        <v>56521</v>
      </c>
      <c r="AE60" s="10">
        <v>10.9</v>
      </c>
      <c r="AF60" s="5">
        <v>32269</v>
      </c>
      <c r="AG60" s="10">
        <v>0.3</v>
      </c>
      <c r="AH60" s="10">
        <v>7.4</v>
      </c>
      <c r="AI60" s="10">
        <v>5.0999999999999996</v>
      </c>
      <c r="AJ60" s="10">
        <v>89.6</v>
      </c>
    </row>
    <row r="61" spans="1:36" x14ac:dyDescent="0.3">
      <c r="A61" t="s">
        <v>1539</v>
      </c>
      <c r="B61" t="s">
        <v>1556</v>
      </c>
      <c r="C61">
        <v>47119</v>
      </c>
      <c r="D61" s="5">
        <v>9620</v>
      </c>
      <c r="E61" s="5">
        <v>11323.241696703119</v>
      </c>
      <c r="F61" s="7">
        <v>14.934409700000002</v>
      </c>
      <c r="G61" s="1">
        <v>7020</v>
      </c>
      <c r="H61" s="1">
        <v>8262.9061029995719</v>
      </c>
      <c r="I61" s="9">
        <v>10.8980827</v>
      </c>
      <c r="J61" s="5">
        <v>7676.76</v>
      </c>
      <c r="K61" s="5">
        <v>9035.9468739690892</v>
      </c>
      <c r="L61" s="10">
        <v>11.917658899999999</v>
      </c>
      <c r="M61" s="1">
        <v>6383</v>
      </c>
      <c r="N61" s="1">
        <v>7513.1238825422042</v>
      </c>
      <c r="O61" s="9">
        <v>9.9091825999999994</v>
      </c>
      <c r="P61" s="5">
        <v>7676.76</v>
      </c>
      <c r="Q61" s="5">
        <v>9035.9468739690892</v>
      </c>
      <c r="R61" s="10">
        <v>11.917658899999999</v>
      </c>
      <c r="S61" s="1">
        <v>6383</v>
      </c>
      <c r="T61" s="1">
        <v>7513.1238825422042</v>
      </c>
      <c r="U61" s="9">
        <v>9.9091825999999994</v>
      </c>
      <c r="V61" s="5">
        <v>3068</v>
      </c>
      <c r="W61" s="5">
        <v>3611.1960005701835</v>
      </c>
      <c r="X61" s="10">
        <v>4.7628658000000001</v>
      </c>
      <c r="Y61" s="1">
        <v>3380</v>
      </c>
      <c r="Z61" s="1">
        <v>3978.436271814609</v>
      </c>
      <c r="AA61" s="9">
        <v>5.2472250000000003</v>
      </c>
      <c r="AB61" s="10">
        <v>70.3</v>
      </c>
      <c r="AC61" s="5">
        <v>26356</v>
      </c>
      <c r="AD61" s="5">
        <v>64415</v>
      </c>
      <c r="AE61" s="10">
        <v>10</v>
      </c>
      <c r="AF61" s="5">
        <v>89776</v>
      </c>
      <c r="AG61" s="10">
        <v>0.9</v>
      </c>
      <c r="AH61" s="10">
        <v>11.6</v>
      </c>
      <c r="AI61" s="10">
        <v>5.7</v>
      </c>
      <c r="AJ61" s="10">
        <v>84.3</v>
      </c>
    </row>
    <row r="62" spans="1:36" x14ac:dyDescent="0.3">
      <c r="A62" t="s">
        <v>1539</v>
      </c>
      <c r="B62" t="s">
        <v>1360</v>
      </c>
      <c r="C62">
        <v>47121</v>
      </c>
      <c r="D62" s="5">
        <v>6605.04</v>
      </c>
      <c r="E62" s="5">
        <v>7774.4765422444871</v>
      </c>
      <c r="F62" s="7">
        <v>12.303095799999999</v>
      </c>
      <c r="G62" s="1">
        <v>5070</v>
      </c>
      <c r="H62" s="1">
        <v>5967.6544077219132</v>
      </c>
      <c r="I62" s="9">
        <v>9.4438029000000014</v>
      </c>
      <c r="J62" s="5">
        <v>5720</v>
      </c>
      <c r="K62" s="5">
        <v>6732.7383061477994</v>
      </c>
      <c r="L62" s="10">
        <v>10.6545468</v>
      </c>
      <c r="M62" s="1">
        <v>5070</v>
      </c>
      <c r="N62" s="1">
        <v>5967.6544077219132</v>
      </c>
      <c r="O62" s="9">
        <v>9.4438029000000014</v>
      </c>
      <c r="P62" s="5">
        <v>5720</v>
      </c>
      <c r="Q62" s="5">
        <v>6732.7383061477994</v>
      </c>
      <c r="R62" s="10">
        <v>10.6545468</v>
      </c>
      <c r="S62" s="1">
        <v>5070</v>
      </c>
      <c r="T62" s="1">
        <v>5967.6544077219132</v>
      </c>
      <c r="U62" s="9">
        <v>9.4438029000000014</v>
      </c>
      <c r="V62" s="5">
        <v>2600</v>
      </c>
      <c r="W62" s="5">
        <v>3060.3355937035453</v>
      </c>
      <c r="X62" s="10">
        <v>4.8429758000000005</v>
      </c>
      <c r="Y62" s="1">
        <v>3640</v>
      </c>
      <c r="Z62" s="1">
        <v>4284.4698311849634</v>
      </c>
      <c r="AA62" s="9">
        <v>6.7801662</v>
      </c>
      <c r="AB62" s="10">
        <v>58.3</v>
      </c>
      <c r="AC62" s="5">
        <v>21953</v>
      </c>
      <c r="AD62" s="5">
        <v>53686</v>
      </c>
      <c r="AE62" s="10">
        <v>11.9</v>
      </c>
      <c r="AF62" s="5">
        <v>11962</v>
      </c>
      <c r="AG62" s="10">
        <v>0.1</v>
      </c>
      <c r="AH62" s="10">
        <v>2</v>
      </c>
      <c r="AI62" s="10">
        <v>2</v>
      </c>
      <c r="AJ62" s="10">
        <v>96.3</v>
      </c>
    </row>
    <row r="63" spans="1:36" x14ac:dyDescent="0.3">
      <c r="A63" t="s">
        <v>1539</v>
      </c>
      <c r="B63" t="s">
        <v>51</v>
      </c>
      <c r="C63">
        <v>47123</v>
      </c>
      <c r="D63" s="5">
        <v>6605.04</v>
      </c>
      <c r="E63" s="5">
        <v>7774.4765422444871</v>
      </c>
      <c r="F63" s="7">
        <v>13.2839387</v>
      </c>
      <c r="G63" s="1">
        <v>5070</v>
      </c>
      <c r="H63" s="1">
        <v>5967.6544077219132</v>
      </c>
      <c r="I63" s="9">
        <v>10.1966936</v>
      </c>
      <c r="J63" s="5">
        <v>5720</v>
      </c>
      <c r="K63" s="5">
        <v>6732.7383061477994</v>
      </c>
      <c r="L63" s="10">
        <v>11.503962</v>
      </c>
      <c r="M63" s="1">
        <v>5070</v>
      </c>
      <c r="N63" s="1">
        <v>5967.6544077219132</v>
      </c>
      <c r="O63" s="9">
        <v>10.1966936</v>
      </c>
      <c r="P63" s="5">
        <v>5720</v>
      </c>
      <c r="Q63" s="5">
        <v>6732.7383061477994</v>
      </c>
      <c r="R63" s="10">
        <v>11.503962</v>
      </c>
      <c r="S63" s="1">
        <v>5070</v>
      </c>
      <c r="T63" s="1">
        <v>5967.6544077219132</v>
      </c>
      <c r="U63" s="9">
        <v>10.1966936</v>
      </c>
      <c r="V63" s="5">
        <v>2600</v>
      </c>
      <c r="W63" s="5">
        <v>3060.3355937035453</v>
      </c>
      <c r="X63" s="10">
        <v>5.2290735999999995</v>
      </c>
      <c r="Y63" s="1">
        <v>3640</v>
      </c>
      <c r="Z63" s="1">
        <v>4284.4698311849634</v>
      </c>
      <c r="AA63" s="9">
        <v>7.3207031000000002</v>
      </c>
      <c r="AB63" s="10">
        <v>61.3</v>
      </c>
      <c r="AC63" s="5">
        <v>21991</v>
      </c>
      <c r="AD63" s="5">
        <v>49722</v>
      </c>
      <c r="AE63" s="10">
        <v>14.7</v>
      </c>
      <c r="AF63" s="5">
        <v>45876</v>
      </c>
      <c r="AG63" s="10">
        <v>0.4</v>
      </c>
      <c r="AH63" s="10">
        <v>2.1</v>
      </c>
      <c r="AI63" s="10">
        <v>4.3</v>
      </c>
      <c r="AJ63" s="10">
        <v>94.7</v>
      </c>
    </row>
    <row r="64" spans="1:36" x14ac:dyDescent="0.3">
      <c r="A64" t="s">
        <v>1539</v>
      </c>
      <c r="B64" t="s">
        <v>52</v>
      </c>
      <c r="C64">
        <v>47125</v>
      </c>
      <c r="D64" s="5">
        <v>9620</v>
      </c>
      <c r="E64" s="5">
        <v>11323.241696703119</v>
      </c>
      <c r="F64" s="7">
        <v>14.847970399999999</v>
      </c>
      <c r="G64" s="1">
        <v>7020</v>
      </c>
      <c r="H64" s="1">
        <v>8262.9061029995719</v>
      </c>
      <c r="I64" s="9">
        <v>10.8350054</v>
      </c>
      <c r="J64" s="5">
        <v>7676.76</v>
      </c>
      <c r="K64" s="5">
        <v>9035.9468739690892</v>
      </c>
      <c r="L64" s="10">
        <v>11.848680399999999</v>
      </c>
      <c r="M64" s="1">
        <v>6383</v>
      </c>
      <c r="N64" s="1">
        <v>7513.1238825422042</v>
      </c>
      <c r="O64" s="9">
        <v>9.8518289999999986</v>
      </c>
      <c r="P64" s="5">
        <v>7676.76</v>
      </c>
      <c r="Q64" s="5">
        <v>9035.9468739690892</v>
      </c>
      <c r="R64" s="10">
        <v>11.848680399999999</v>
      </c>
      <c r="S64" s="1">
        <v>6383</v>
      </c>
      <c r="T64" s="1">
        <v>7513.1238825422042</v>
      </c>
      <c r="U64" s="9">
        <v>9.8518289999999986</v>
      </c>
      <c r="V64" s="5">
        <v>3068</v>
      </c>
      <c r="W64" s="5">
        <v>3611.1960005701835</v>
      </c>
      <c r="X64" s="10">
        <v>4.7352986999999995</v>
      </c>
      <c r="Y64" s="1">
        <v>3380</v>
      </c>
      <c r="Z64" s="1">
        <v>3978.436271814609</v>
      </c>
      <c r="AA64" s="9">
        <v>5.2168544999999993</v>
      </c>
      <c r="AB64" s="10">
        <v>67.900000000000006</v>
      </c>
      <c r="AC64" s="5">
        <v>24770</v>
      </c>
      <c r="AD64" s="5">
        <v>64790</v>
      </c>
      <c r="AE64" s="10">
        <v>10.9</v>
      </c>
      <c r="AF64" s="5">
        <v>196387</v>
      </c>
      <c r="AG64" s="10">
        <v>2.2999999999999998</v>
      </c>
      <c r="AH64" s="10">
        <v>20</v>
      </c>
      <c r="AI64" s="10">
        <v>9.9</v>
      </c>
      <c r="AJ64" s="10">
        <v>70.900000000000006</v>
      </c>
    </row>
    <row r="65" spans="1:36" x14ac:dyDescent="0.3">
      <c r="A65" t="s">
        <v>1539</v>
      </c>
      <c r="B65" t="s">
        <v>1282</v>
      </c>
      <c r="C65">
        <v>47127</v>
      </c>
      <c r="D65" s="5">
        <v>6605.04</v>
      </c>
      <c r="E65" s="5">
        <v>7774.4765422444871</v>
      </c>
      <c r="F65" s="7">
        <v>10.2261031</v>
      </c>
      <c r="G65" s="1">
        <v>5070</v>
      </c>
      <c r="H65" s="1">
        <v>5967.6544077219132</v>
      </c>
      <c r="I65" s="9">
        <v>7.8495122999999998</v>
      </c>
      <c r="J65" s="5">
        <v>5720</v>
      </c>
      <c r="K65" s="5">
        <v>6732.7383061477994</v>
      </c>
      <c r="L65" s="10">
        <v>8.8558599999999998</v>
      </c>
      <c r="M65" s="1">
        <v>5070</v>
      </c>
      <c r="N65" s="1">
        <v>5967.6544077219132</v>
      </c>
      <c r="O65" s="9">
        <v>7.8495122999999998</v>
      </c>
      <c r="P65" s="5">
        <v>5720</v>
      </c>
      <c r="Q65" s="5">
        <v>6732.7383061477994</v>
      </c>
      <c r="R65" s="10">
        <v>8.8558599999999998</v>
      </c>
      <c r="S65" s="1">
        <v>5070</v>
      </c>
      <c r="T65" s="1">
        <v>5967.6544077219132</v>
      </c>
      <c r="U65" s="9">
        <v>7.8495122999999998</v>
      </c>
      <c r="V65" s="5">
        <v>2600</v>
      </c>
      <c r="W65" s="5">
        <v>3060.3355937035453</v>
      </c>
      <c r="X65" s="10">
        <v>4.0253908999999997</v>
      </c>
      <c r="Y65" s="1">
        <v>3640</v>
      </c>
      <c r="Z65" s="1">
        <v>4284.4698311849634</v>
      </c>
      <c r="AA65" s="9">
        <v>5.6355473000000007</v>
      </c>
      <c r="AB65" s="10">
        <v>65.5</v>
      </c>
      <c r="AC65" s="5">
        <v>27372</v>
      </c>
      <c r="AD65" s="5">
        <v>64590</v>
      </c>
      <c r="AE65" s="10">
        <v>6.9</v>
      </c>
      <c r="AF65" s="5">
        <v>6322</v>
      </c>
      <c r="AG65" s="10">
        <v>1.7</v>
      </c>
      <c r="AH65" s="10">
        <v>1.3</v>
      </c>
      <c r="AI65" s="10">
        <v>0.2</v>
      </c>
      <c r="AJ65" s="10">
        <v>93.3</v>
      </c>
    </row>
    <row r="66" spans="1:36" x14ac:dyDescent="0.3">
      <c r="A66" t="s">
        <v>1539</v>
      </c>
      <c r="B66" t="s">
        <v>53</v>
      </c>
      <c r="C66">
        <v>47129</v>
      </c>
      <c r="D66" s="5">
        <v>6605.04</v>
      </c>
      <c r="E66" s="5">
        <v>7774.4765422444871</v>
      </c>
      <c r="F66" s="7">
        <v>13.066608599999999</v>
      </c>
      <c r="G66" s="1">
        <v>5070</v>
      </c>
      <c r="H66" s="1">
        <v>5967.6544077219132</v>
      </c>
      <c r="I66" s="9">
        <v>10.029871999999999</v>
      </c>
      <c r="J66" s="5">
        <v>5720</v>
      </c>
      <c r="K66" s="5">
        <v>6732.7383061477994</v>
      </c>
      <c r="L66" s="10">
        <v>11.315753000000001</v>
      </c>
      <c r="M66" s="1">
        <v>5070</v>
      </c>
      <c r="N66" s="1">
        <v>5967.6544077219132</v>
      </c>
      <c r="O66" s="9">
        <v>10.029871999999999</v>
      </c>
      <c r="P66" s="5">
        <v>5720</v>
      </c>
      <c r="Q66" s="5">
        <v>6732.7383061477994</v>
      </c>
      <c r="R66" s="10">
        <v>11.315753000000001</v>
      </c>
      <c r="S66" s="1">
        <v>5070</v>
      </c>
      <c r="T66" s="1">
        <v>5967.6544077219132</v>
      </c>
      <c r="U66" s="9">
        <v>10.029871999999999</v>
      </c>
      <c r="V66" s="5">
        <v>2600</v>
      </c>
      <c r="W66" s="5">
        <v>3060.3355937035453</v>
      </c>
      <c r="X66" s="10">
        <v>5.1435240999999996</v>
      </c>
      <c r="Y66" s="1">
        <v>3640</v>
      </c>
      <c r="Z66" s="1">
        <v>4284.4698311849634</v>
      </c>
      <c r="AA66" s="9">
        <v>7.2009337000000002</v>
      </c>
      <c r="AB66" s="10">
        <v>60.3</v>
      </c>
      <c r="AC66" s="5">
        <v>19218</v>
      </c>
      <c r="AD66" s="5">
        <v>50549</v>
      </c>
      <c r="AE66" s="10">
        <v>16.399999999999999</v>
      </c>
      <c r="AF66" s="5">
        <v>21596</v>
      </c>
      <c r="AG66" s="10">
        <v>0</v>
      </c>
      <c r="AH66" s="10">
        <v>5.0999999999999996</v>
      </c>
      <c r="AI66" s="10">
        <v>1.3</v>
      </c>
      <c r="AJ66" s="10">
        <v>94</v>
      </c>
    </row>
    <row r="67" spans="1:36" x14ac:dyDescent="0.3">
      <c r="A67" t="s">
        <v>1539</v>
      </c>
      <c r="B67" t="s">
        <v>1557</v>
      </c>
      <c r="C67">
        <v>47131</v>
      </c>
      <c r="D67" s="5">
        <v>6605.04</v>
      </c>
      <c r="E67" s="5">
        <v>7774.4765422444871</v>
      </c>
      <c r="F67" s="7">
        <v>12.895683199999999</v>
      </c>
      <c r="G67" s="1">
        <v>5070</v>
      </c>
      <c r="H67" s="1">
        <v>5967.6544077219132</v>
      </c>
      <c r="I67" s="9">
        <v>9.8986704000000003</v>
      </c>
      <c r="J67" s="5">
        <v>5720</v>
      </c>
      <c r="K67" s="5">
        <v>6732.7383061477994</v>
      </c>
      <c r="L67" s="10">
        <v>11.1677307</v>
      </c>
      <c r="M67" s="1">
        <v>5070</v>
      </c>
      <c r="N67" s="1">
        <v>5967.6544077219132</v>
      </c>
      <c r="O67" s="9">
        <v>9.8986704000000003</v>
      </c>
      <c r="P67" s="5">
        <v>5720</v>
      </c>
      <c r="Q67" s="5">
        <v>6732.7383061477994</v>
      </c>
      <c r="R67" s="10">
        <v>11.1677307</v>
      </c>
      <c r="S67" s="1">
        <v>5070</v>
      </c>
      <c r="T67" s="1">
        <v>5967.6544077219132</v>
      </c>
      <c r="U67" s="9">
        <v>9.8986704000000003</v>
      </c>
      <c r="V67" s="5">
        <v>2600</v>
      </c>
      <c r="W67" s="5">
        <v>3060.3355937035453</v>
      </c>
      <c r="X67" s="10">
        <v>5.0762412000000001</v>
      </c>
      <c r="Y67" s="1">
        <v>3640</v>
      </c>
      <c r="Z67" s="1">
        <v>4284.4698311849634</v>
      </c>
      <c r="AA67" s="9">
        <v>7.1067377</v>
      </c>
      <c r="AB67" s="10">
        <v>65.5</v>
      </c>
      <c r="AC67" s="5">
        <v>23133</v>
      </c>
      <c r="AD67" s="5">
        <v>51219</v>
      </c>
      <c r="AE67" s="10">
        <v>17.600000000000001</v>
      </c>
      <c r="AF67" s="5">
        <v>30520</v>
      </c>
      <c r="AG67" s="10">
        <v>0.4</v>
      </c>
      <c r="AH67" s="10">
        <v>10.1</v>
      </c>
      <c r="AI67" s="10">
        <v>4.2</v>
      </c>
      <c r="AJ67" s="10">
        <v>85.1</v>
      </c>
    </row>
    <row r="68" spans="1:36" x14ac:dyDescent="0.3">
      <c r="A68" t="s">
        <v>1539</v>
      </c>
      <c r="B68" t="s">
        <v>1558</v>
      </c>
      <c r="C68">
        <v>47133</v>
      </c>
      <c r="D68" s="5">
        <v>6605.04</v>
      </c>
      <c r="E68" s="5">
        <v>7774.4765422444871</v>
      </c>
      <c r="F68" s="7">
        <v>13.539912300000001</v>
      </c>
      <c r="G68" s="1">
        <v>5070</v>
      </c>
      <c r="H68" s="1">
        <v>5967.6544077219132</v>
      </c>
      <c r="I68" s="9">
        <v>10.3931778</v>
      </c>
      <c r="J68" s="5">
        <v>5720</v>
      </c>
      <c r="K68" s="5">
        <v>6732.7383061477994</v>
      </c>
      <c r="L68" s="10">
        <v>11.7256365</v>
      </c>
      <c r="M68" s="1">
        <v>5070</v>
      </c>
      <c r="N68" s="1">
        <v>5967.6544077219132</v>
      </c>
      <c r="O68" s="9">
        <v>10.3931778</v>
      </c>
      <c r="P68" s="5">
        <v>5720</v>
      </c>
      <c r="Q68" s="5">
        <v>6732.7383061477994</v>
      </c>
      <c r="R68" s="10">
        <v>11.7256365</v>
      </c>
      <c r="S68" s="1">
        <v>5070</v>
      </c>
      <c r="T68" s="1">
        <v>5967.6544077219132</v>
      </c>
      <c r="U68" s="9">
        <v>10.3931778</v>
      </c>
      <c r="V68" s="5">
        <v>2600</v>
      </c>
      <c r="W68" s="5">
        <v>3060.3355937035453</v>
      </c>
      <c r="X68" s="10">
        <v>5.3298348000000004</v>
      </c>
      <c r="Y68" s="1">
        <v>3640</v>
      </c>
      <c r="Z68" s="1">
        <v>4284.4698311849634</v>
      </c>
      <c r="AA68" s="9">
        <v>7.4617687000000004</v>
      </c>
      <c r="AB68" s="10">
        <v>65.400000000000006</v>
      </c>
      <c r="AC68" s="5">
        <v>26478</v>
      </c>
      <c r="AD68" s="5">
        <v>48782</v>
      </c>
      <c r="AE68" s="10">
        <v>10.6</v>
      </c>
      <c r="AF68" s="5">
        <v>22004</v>
      </c>
      <c r="AG68" s="10">
        <v>0.5</v>
      </c>
      <c r="AH68" s="10">
        <v>0.6</v>
      </c>
      <c r="AI68" s="10">
        <v>1.4</v>
      </c>
      <c r="AJ68" s="10">
        <v>97.6</v>
      </c>
    </row>
    <row r="69" spans="1:36" x14ac:dyDescent="0.3">
      <c r="A69" t="s">
        <v>1539</v>
      </c>
      <c r="B69" t="s">
        <v>54</v>
      </c>
      <c r="C69">
        <v>47135</v>
      </c>
      <c r="D69" s="5">
        <v>6605.04</v>
      </c>
      <c r="E69" s="5">
        <v>7774.4765422444871</v>
      </c>
      <c r="F69" s="7">
        <v>14.162660499999999</v>
      </c>
      <c r="G69" s="1">
        <v>5070</v>
      </c>
      <c r="H69" s="1">
        <v>5967.6544077219132</v>
      </c>
      <c r="I69" s="9">
        <v>10.8711967</v>
      </c>
      <c r="J69" s="5">
        <v>5720</v>
      </c>
      <c r="K69" s="5">
        <v>6732.7383061477994</v>
      </c>
      <c r="L69" s="10">
        <v>12.2649399</v>
      </c>
      <c r="M69" s="1">
        <v>5070</v>
      </c>
      <c r="N69" s="1">
        <v>5967.6544077219132</v>
      </c>
      <c r="O69" s="9">
        <v>10.8711967</v>
      </c>
      <c r="P69" s="5">
        <v>5720</v>
      </c>
      <c r="Q69" s="5">
        <v>6732.7383061477994</v>
      </c>
      <c r="R69" s="10">
        <v>12.2649399</v>
      </c>
      <c r="S69" s="1">
        <v>5070</v>
      </c>
      <c r="T69" s="1">
        <v>5967.6544077219132</v>
      </c>
      <c r="U69" s="9">
        <v>10.8711967</v>
      </c>
      <c r="V69" s="5">
        <v>2600</v>
      </c>
      <c r="W69" s="5">
        <v>3060.3355937035453</v>
      </c>
      <c r="X69" s="10">
        <v>5.5749727</v>
      </c>
      <c r="Y69" s="1">
        <v>3640</v>
      </c>
      <c r="Z69" s="1">
        <v>4284.4698311849634</v>
      </c>
      <c r="AA69" s="9">
        <v>7.8049616999999998</v>
      </c>
      <c r="AB69" s="10">
        <v>58.6</v>
      </c>
      <c r="AC69" s="5">
        <v>17489</v>
      </c>
      <c r="AD69" s="5">
        <v>46637</v>
      </c>
      <c r="AE69" s="10">
        <v>21.6</v>
      </c>
      <c r="AF69" s="5">
        <v>7912</v>
      </c>
      <c r="AG69" s="10">
        <v>0.4</v>
      </c>
      <c r="AH69" s="10">
        <v>3.5</v>
      </c>
      <c r="AI69" s="10">
        <v>2.4</v>
      </c>
      <c r="AJ69" s="10">
        <v>94.3</v>
      </c>
    </row>
    <row r="70" spans="1:36" x14ac:dyDescent="0.3">
      <c r="A70" t="s">
        <v>1539</v>
      </c>
      <c r="B70" t="s">
        <v>1559</v>
      </c>
      <c r="C70">
        <v>47137</v>
      </c>
      <c r="D70" s="5">
        <v>6605.04</v>
      </c>
      <c r="E70" s="5">
        <v>7774.4765422444871</v>
      </c>
      <c r="F70" s="7">
        <v>13.5413002</v>
      </c>
      <c r="G70" s="1">
        <v>5070</v>
      </c>
      <c r="H70" s="1">
        <v>5967.6544077219132</v>
      </c>
      <c r="I70" s="9">
        <v>10.3942432</v>
      </c>
      <c r="J70" s="5">
        <v>5720</v>
      </c>
      <c r="K70" s="5">
        <v>6732.7383061477994</v>
      </c>
      <c r="L70" s="10">
        <v>11.726838499999999</v>
      </c>
      <c r="M70" s="1">
        <v>5070</v>
      </c>
      <c r="N70" s="1">
        <v>5967.6544077219132</v>
      </c>
      <c r="O70" s="9">
        <v>10.3942432</v>
      </c>
      <c r="P70" s="5">
        <v>5720</v>
      </c>
      <c r="Q70" s="5">
        <v>6732.7383061477994</v>
      </c>
      <c r="R70" s="10">
        <v>11.726838499999999</v>
      </c>
      <c r="S70" s="1">
        <v>5070</v>
      </c>
      <c r="T70" s="1">
        <v>5967.6544077219132</v>
      </c>
      <c r="U70" s="9">
        <v>10.3942432</v>
      </c>
      <c r="V70" s="5">
        <v>2600</v>
      </c>
      <c r="W70" s="5">
        <v>3060.3355937035453</v>
      </c>
      <c r="X70" s="10">
        <v>5.3303811000000003</v>
      </c>
      <c r="Y70" s="1">
        <v>3640</v>
      </c>
      <c r="Z70" s="1">
        <v>4284.4698311849634</v>
      </c>
      <c r="AA70" s="9">
        <v>7.4625336000000004</v>
      </c>
      <c r="AB70" s="10">
        <v>62.2</v>
      </c>
      <c r="AC70" s="5">
        <v>20797</v>
      </c>
      <c r="AD70" s="5">
        <v>48777</v>
      </c>
      <c r="AE70" s="10">
        <v>14.7</v>
      </c>
      <c r="AF70" s="5">
        <v>5088</v>
      </c>
      <c r="AG70" s="10">
        <v>0</v>
      </c>
      <c r="AH70" s="10">
        <v>0.5</v>
      </c>
      <c r="AI70" s="10">
        <v>0.5</v>
      </c>
      <c r="AJ70" s="10">
        <v>99.3</v>
      </c>
    </row>
    <row r="71" spans="1:36" x14ac:dyDescent="0.3">
      <c r="A71" t="s">
        <v>1539</v>
      </c>
      <c r="B71" t="s">
        <v>156</v>
      </c>
      <c r="C71">
        <v>47139</v>
      </c>
      <c r="D71" s="5">
        <v>6605.04</v>
      </c>
      <c r="E71" s="5">
        <v>7774.4765422444871</v>
      </c>
      <c r="F71" s="7">
        <v>13.2508927</v>
      </c>
      <c r="G71" s="1">
        <v>5070</v>
      </c>
      <c r="H71" s="1">
        <v>5967.6544077219132</v>
      </c>
      <c r="I71" s="9">
        <v>10.171327700000001</v>
      </c>
      <c r="J71" s="5">
        <v>5720</v>
      </c>
      <c r="K71" s="5">
        <v>6732.7383061477994</v>
      </c>
      <c r="L71" s="10">
        <v>11.475344099999999</v>
      </c>
      <c r="M71" s="1">
        <v>5070</v>
      </c>
      <c r="N71" s="1">
        <v>5967.6544077219132</v>
      </c>
      <c r="O71" s="9">
        <v>10.171327700000001</v>
      </c>
      <c r="P71" s="5">
        <v>5720</v>
      </c>
      <c r="Q71" s="5">
        <v>6732.7383061477994</v>
      </c>
      <c r="R71" s="10">
        <v>11.475344099999999</v>
      </c>
      <c r="S71" s="1">
        <v>5070</v>
      </c>
      <c r="T71" s="1">
        <v>5967.6544077219132</v>
      </c>
      <c r="U71" s="9">
        <v>10.171327700000001</v>
      </c>
      <c r="V71" s="5">
        <v>2600</v>
      </c>
      <c r="W71" s="5">
        <v>3060.3355937035453</v>
      </c>
      <c r="X71" s="10">
        <v>5.2160655</v>
      </c>
      <c r="Y71" s="1">
        <v>3640</v>
      </c>
      <c r="Z71" s="1">
        <v>4284.4698311849634</v>
      </c>
      <c r="AA71" s="9">
        <v>7.3024916999999991</v>
      </c>
      <c r="AB71" s="10">
        <v>67.2</v>
      </c>
      <c r="AC71" s="5">
        <v>22829</v>
      </c>
      <c r="AD71" s="5">
        <v>49846</v>
      </c>
      <c r="AE71" s="10">
        <v>13.1</v>
      </c>
      <c r="AF71" s="5">
        <v>16782</v>
      </c>
      <c r="AG71" s="10">
        <v>0.1</v>
      </c>
      <c r="AH71" s="10">
        <v>0.2</v>
      </c>
      <c r="AI71" s="10">
        <v>2</v>
      </c>
      <c r="AJ71" s="10">
        <v>96.3</v>
      </c>
    </row>
    <row r="72" spans="1:36" x14ac:dyDescent="0.3">
      <c r="A72" t="s">
        <v>1539</v>
      </c>
      <c r="B72" t="s">
        <v>339</v>
      </c>
      <c r="C72">
        <v>47141</v>
      </c>
      <c r="D72" s="5">
        <v>9620</v>
      </c>
      <c r="E72" s="5">
        <v>11323.241696703119</v>
      </c>
      <c r="F72" s="7">
        <v>17.627118599999999</v>
      </c>
      <c r="G72" s="1">
        <v>7020</v>
      </c>
      <c r="H72" s="1">
        <v>8262.9061029995719</v>
      </c>
      <c r="I72" s="9">
        <v>12.863032499999999</v>
      </c>
      <c r="J72" s="5">
        <v>7676.76</v>
      </c>
      <c r="K72" s="5">
        <v>9035.9468739690892</v>
      </c>
      <c r="L72" s="10">
        <v>14.066440699999999</v>
      </c>
      <c r="M72" s="1">
        <v>6383</v>
      </c>
      <c r="N72" s="1">
        <v>7513.1238825422042</v>
      </c>
      <c r="O72" s="9">
        <v>11.695831399999999</v>
      </c>
      <c r="P72" s="5">
        <v>7676.76</v>
      </c>
      <c r="Q72" s="5">
        <v>9035.9468739690892</v>
      </c>
      <c r="R72" s="10">
        <v>14.066440699999999</v>
      </c>
      <c r="S72" s="1">
        <v>6383</v>
      </c>
      <c r="T72" s="1">
        <v>7513.1238825422042</v>
      </c>
      <c r="U72" s="9">
        <v>11.695831399999999</v>
      </c>
      <c r="V72" s="5">
        <v>3068</v>
      </c>
      <c r="W72" s="5">
        <v>3611.1960005701835</v>
      </c>
      <c r="X72" s="10">
        <v>5.6216216000000001</v>
      </c>
      <c r="Y72" s="1">
        <v>3380</v>
      </c>
      <c r="Z72" s="1">
        <v>3978.436271814609</v>
      </c>
      <c r="AA72" s="9">
        <v>6.1933119999999997</v>
      </c>
      <c r="AB72" s="10">
        <v>68.400000000000006</v>
      </c>
      <c r="AC72" s="5">
        <v>22038</v>
      </c>
      <c r="AD72" s="5">
        <v>54575</v>
      </c>
      <c r="AE72" s="10">
        <v>12.6</v>
      </c>
      <c r="AF72" s="5">
        <v>76440</v>
      </c>
      <c r="AG72" s="10">
        <v>1.3</v>
      </c>
      <c r="AH72" s="10">
        <v>2.2000000000000002</v>
      </c>
      <c r="AI72" s="10">
        <v>6.2</v>
      </c>
      <c r="AJ72" s="10">
        <v>93.6</v>
      </c>
    </row>
    <row r="73" spans="1:36" x14ac:dyDescent="0.3">
      <c r="A73" t="s">
        <v>1539</v>
      </c>
      <c r="B73" t="s">
        <v>1560</v>
      </c>
      <c r="C73">
        <v>47143</v>
      </c>
      <c r="D73" s="5">
        <v>6605.04</v>
      </c>
      <c r="E73" s="5">
        <v>7774.4765422444871</v>
      </c>
      <c r="F73" s="7">
        <v>13.076956600000001</v>
      </c>
      <c r="G73" s="1">
        <v>5070</v>
      </c>
      <c r="H73" s="1">
        <v>5967.6544077219132</v>
      </c>
      <c r="I73" s="9">
        <v>10.037815</v>
      </c>
      <c r="J73" s="5">
        <v>5720</v>
      </c>
      <c r="K73" s="5">
        <v>6732.7383061477994</v>
      </c>
      <c r="L73" s="10">
        <v>11.3247144</v>
      </c>
      <c r="M73" s="1">
        <v>5070</v>
      </c>
      <c r="N73" s="1">
        <v>5967.6544077219132</v>
      </c>
      <c r="O73" s="9">
        <v>10.037815</v>
      </c>
      <c r="P73" s="5">
        <v>5720</v>
      </c>
      <c r="Q73" s="5">
        <v>6732.7383061477994</v>
      </c>
      <c r="R73" s="10">
        <v>11.3247144</v>
      </c>
      <c r="S73" s="1">
        <v>5070</v>
      </c>
      <c r="T73" s="1">
        <v>5967.6544077219132</v>
      </c>
      <c r="U73" s="9">
        <v>10.037815</v>
      </c>
      <c r="V73" s="5">
        <v>2600</v>
      </c>
      <c r="W73" s="5">
        <v>3060.3355937035453</v>
      </c>
      <c r="X73" s="10">
        <v>5.1475974999999998</v>
      </c>
      <c r="Y73" s="1">
        <v>3640</v>
      </c>
      <c r="Z73" s="1">
        <v>4284.4698311849634</v>
      </c>
      <c r="AA73" s="9">
        <v>7.2066363999999989</v>
      </c>
      <c r="AB73" s="10">
        <v>62.5</v>
      </c>
      <c r="AC73" s="5">
        <v>21272</v>
      </c>
      <c r="AD73" s="5">
        <v>50509</v>
      </c>
      <c r="AE73" s="10">
        <v>16.899999999999999</v>
      </c>
      <c r="AF73" s="5">
        <v>32628</v>
      </c>
      <c r="AG73" s="10">
        <v>0.3</v>
      </c>
      <c r="AH73" s="10">
        <v>2.2000000000000002</v>
      </c>
      <c r="AI73" s="10">
        <v>4.9000000000000004</v>
      </c>
      <c r="AJ73" s="10">
        <v>94.4</v>
      </c>
    </row>
    <row r="74" spans="1:36" x14ac:dyDescent="0.3">
      <c r="A74" t="s">
        <v>1539</v>
      </c>
      <c r="B74" t="s">
        <v>1561</v>
      </c>
      <c r="C74">
        <v>47145</v>
      </c>
      <c r="D74" s="5">
        <v>6605.04</v>
      </c>
      <c r="E74" s="5">
        <v>7774.4765422444871</v>
      </c>
      <c r="F74" s="7">
        <v>10.165979200000001</v>
      </c>
      <c r="G74" s="1">
        <v>5070</v>
      </c>
      <c r="H74" s="1">
        <v>5967.6544077219132</v>
      </c>
      <c r="I74" s="9">
        <v>7.8033614</v>
      </c>
      <c r="J74" s="5">
        <v>5720</v>
      </c>
      <c r="K74" s="5">
        <v>6732.7383061477994</v>
      </c>
      <c r="L74" s="10">
        <v>8.8037924000000007</v>
      </c>
      <c r="M74" s="1">
        <v>5070</v>
      </c>
      <c r="N74" s="1">
        <v>5967.6544077219132</v>
      </c>
      <c r="O74" s="9">
        <v>7.8033614</v>
      </c>
      <c r="P74" s="5">
        <v>5720</v>
      </c>
      <c r="Q74" s="5">
        <v>6732.7383061477994</v>
      </c>
      <c r="R74" s="10">
        <v>8.8037924000000007</v>
      </c>
      <c r="S74" s="1">
        <v>5070</v>
      </c>
      <c r="T74" s="1">
        <v>5967.6544077219132</v>
      </c>
      <c r="U74" s="9">
        <v>7.8033614</v>
      </c>
      <c r="V74" s="5">
        <v>2600</v>
      </c>
      <c r="W74" s="5">
        <v>3060.3355937035453</v>
      </c>
      <c r="X74" s="10">
        <v>4.0017237999999997</v>
      </c>
      <c r="Y74" s="1">
        <v>3640</v>
      </c>
      <c r="Z74" s="1">
        <v>4284.4698311849634</v>
      </c>
      <c r="AA74" s="9">
        <v>5.6024132999999994</v>
      </c>
      <c r="AB74" s="10">
        <v>61.2</v>
      </c>
      <c r="AC74" s="5">
        <v>23862</v>
      </c>
      <c r="AD74" s="5">
        <v>64972</v>
      </c>
      <c r="AE74" s="10">
        <v>11.3</v>
      </c>
      <c r="AF74" s="5">
        <v>52897</v>
      </c>
      <c r="AG74" s="10">
        <v>0.8</v>
      </c>
      <c r="AH74" s="10">
        <v>2.4</v>
      </c>
      <c r="AI74" s="10">
        <v>1.8</v>
      </c>
      <c r="AJ74" s="10">
        <v>94</v>
      </c>
    </row>
    <row r="75" spans="1:36" x14ac:dyDescent="0.3">
      <c r="A75" t="s">
        <v>1539</v>
      </c>
      <c r="B75" t="s">
        <v>758</v>
      </c>
      <c r="C75">
        <v>47147</v>
      </c>
      <c r="D75" s="5">
        <v>9620</v>
      </c>
      <c r="E75" s="5">
        <v>11323.241696703119</v>
      </c>
      <c r="F75" s="7">
        <v>13.823427999999998</v>
      </c>
      <c r="G75" s="1">
        <v>7020</v>
      </c>
      <c r="H75" s="1">
        <v>8262.9061029995719</v>
      </c>
      <c r="I75" s="9">
        <v>10.087366400000001</v>
      </c>
      <c r="J75" s="5">
        <v>7676.76</v>
      </c>
      <c r="K75" s="5">
        <v>9035.9468739690892</v>
      </c>
      <c r="L75" s="10">
        <v>11.031095500000001</v>
      </c>
      <c r="M75" s="1">
        <v>6383</v>
      </c>
      <c r="N75" s="1">
        <v>7513.1238825422042</v>
      </c>
      <c r="O75" s="9">
        <v>9.1720313000000004</v>
      </c>
      <c r="P75" s="5">
        <v>7676.76</v>
      </c>
      <c r="Q75" s="5">
        <v>9035.9468739690892</v>
      </c>
      <c r="R75" s="10">
        <v>11.031095500000001</v>
      </c>
      <c r="S75" s="1">
        <v>6383</v>
      </c>
      <c r="T75" s="1">
        <v>7513.1238825422042</v>
      </c>
      <c r="U75" s="9">
        <v>9.1720313000000004</v>
      </c>
      <c r="V75" s="5">
        <v>3068</v>
      </c>
      <c r="W75" s="5">
        <v>3611.1960005701835</v>
      </c>
      <c r="X75" s="10">
        <v>4.4085526999999995</v>
      </c>
      <c r="Y75" s="1">
        <v>3380</v>
      </c>
      <c r="Z75" s="1">
        <v>3978.436271814609</v>
      </c>
      <c r="AA75" s="9">
        <v>4.8568801000000006</v>
      </c>
      <c r="AB75" s="10">
        <v>73</v>
      </c>
      <c r="AC75" s="5">
        <v>29326</v>
      </c>
      <c r="AD75" s="5">
        <v>69592</v>
      </c>
      <c r="AE75" s="10">
        <v>9.1999999999999993</v>
      </c>
      <c r="AF75" s="5">
        <v>69344</v>
      </c>
      <c r="AG75" s="10">
        <v>0.5</v>
      </c>
      <c r="AH75" s="10">
        <v>7</v>
      </c>
      <c r="AI75" s="10">
        <v>6.7</v>
      </c>
      <c r="AJ75" s="10">
        <v>88</v>
      </c>
    </row>
    <row r="76" spans="1:36" x14ac:dyDescent="0.3">
      <c r="A76" t="s">
        <v>1539</v>
      </c>
      <c r="B76" t="s">
        <v>1294</v>
      </c>
      <c r="C76">
        <v>47149</v>
      </c>
      <c r="D76" s="5">
        <v>9620</v>
      </c>
      <c r="E76" s="5">
        <v>11323.241696703119</v>
      </c>
      <c r="F76" s="7">
        <v>12.7385161</v>
      </c>
      <c r="G76" s="1">
        <v>7020</v>
      </c>
      <c r="H76" s="1">
        <v>8262.9061029995719</v>
      </c>
      <c r="I76" s="9">
        <v>9.2956738999999988</v>
      </c>
      <c r="J76" s="5">
        <v>7676.76</v>
      </c>
      <c r="K76" s="5">
        <v>9035.9468739690892</v>
      </c>
      <c r="L76" s="10">
        <v>10.165335900000001</v>
      </c>
      <c r="M76" s="1">
        <v>6383</v>
      </c>
      <c r="N76" s="1">
        <v>7513.1238825422042</v>
      </c>
      <c r="O76" s="9">
        <v>8.4521776000000006</v>
      </c>
      <c r="P76" s="5">
        <v>7676.76</v>
      </c>
      <c r="Q76" s="5">
        <v>9035.9468739690892</v>
      </c>
      <c r="R76" s="10">
        <v>10.165335900000001</v>
      </c>
      <c r="S76" s="1">
        <v>6383</v>
      </c>
      <c r="T76" s="1">
        <v>7513.1238825422042</v>
      </c>
      <c r="U76" s="9">
        <v>8.4521776000000006</v>
      </c>
      <c r="V76" s="5">
        <v>3068</v>
      </c>
      <c r="W76" s="5">
        <v>3611.1960005701835</v>
      </c>
      <c r="X76" s="10">
        <v>4.0625537999999999</v>
      </c>
      <c r="Y76" s="1">
        <v>3380</v>
      </c>
      <c r="Z76" s="1">
        <v>3978.436271814609</v>
      </c>
      <c r="AA76" s="9">
        <v>4.4756948999999997</v>
      </c>
      <c r="AB76" s="10">
        <v>76.099999999999994</v>
      </c>
      <c r="AC76" s="5">
        <v>28143</v>
      </c>
      <c r="AD76" s="5">
        <v>75519</v>
      </c>
      <c r="AE76" s="10">
        <v>7.4</v>
      </c>
      <c r="AF76" s="5">
        <v>307128</v>
      </c>
      <c r="AG76" s="10">
        <v>3.2</v>
      </c>
      <c r="AH76" s="10">
        <v>14.3</v>
      </c>
      <c r="AI76" s="10">
        <v>7.8</v>
      </c>
      <c r="AJ76" s="10">
        <v>77.400000000000006</v>
      </c>
    </row>
    <row r="77" spans="1:36" x14ac:dyDescent="0.3">
      <c r="A77" t="s">
        <v>1539</v>
      </c>
      <c r="B77" t="s">
        <v>162</v>
      </c>
      <c r="C77">
        <v>47151</v>
      </c>
      <c r="D77" s="5">
        <v>6605.04</v>
      </c>
      <c r="E77" s="5">
        <v>7774.4765422444871</v>
      </c>
      <c r="F77" s="7">
        <v>15.021013399999999</v>
      </c>
      <c r="G77" s="1">
        <v>5070</v>
      </c>
      <c r="H77" s="1">
        <v>5967.6544077219132</v>
      </c>
      <c r="I77" s="9">
        <v>11.530064600000001</v>
      </c>
      <c r="J77" s="5">
        <v>5720</v>
      </c>
      <c r="K77" s="5">
        <v>6732.7383061477994</v>
      </c>
      <c r="L77" s="10">
        <v>13.008278000000001</v>
      </c>
      <c r="M77" s="1">
        <v>5070</v>
      </c>
      <c r="N77" s="1">
        <v>5967.6544077219132</v>
      </c>
      <c r="O77" s="9">
        <v>11.530064600000001</v>
      </c>
      <c r="P77" s="5">
        <v>5720</v>
      </c>
      <c r="Q77" s="5">
        <v>6732.7383061477994</v>
      </c>
      <c r="R77" s="10">
        <v>13.008278000000001</v>
      </c>
      <c r="S77" s="1">
        <v>5070</v>
      </c>
      <c r="T77" s="1">
        <v>5967.6544077219132</v>
      </c>
      <c r="U77" s="9">
        <v>11.530064600000001</v>
      </c>
      <c r="V77" s="5">
        <v>2600</v>
      </c>
      <c r="W77" s="5">
        <v>3060.3355937035453</v>
      </c>
      <c r="X77" s="10">
        <v>5.9128536</v>
      </c>
      <c r="Y77" s="1">
        <v>3640</v>
      </c>
      <c r="Z77" s="1">
        <v>4284.4698311849634</v>
      </c>
      <c r="AA77" s="9">
        <v>8.2779951000000001</v>
      </c>
      <c r="AB77" s="10">
        <v>63</v>
      </c>
      <c r="AC77" s="5">
        <v>21575</v>
      </c>
      <c r="AD77" s="5">
        <v>43972</v>
      </c>
      <c r="AE77" s="10">
        <v>18.5</v>
      </c>
      <c r="AF77" s="5">
        <v>21954</v>
      </c>
      <c r="AG77" s="10">
        <v>0</v>
      </c>
      <c r="AH77" s="10">
        <v>0.5</v>
      </c>
      <c r="AI77" s="10">
        <v>0.9</v>
      </c>
      <c r="AJ77" s="10">
        <v>98</v>
      </c>
    </row>
    <row r="78" spans="1:36" x14ac:dyDescent="0.3">
      <c r="A78" t="s">
        <v>1539</v>
      </c>
      <c r="B78" t="s">
        <v>1562</v>
      </c>
      <c r="C78">
        <v>47153</v>
      </c>
      <c r="D78" s="5">
        <v>6605.04</v>
      </c>
      <c r="E78" s="5">
        <v>7774.4765422444871</v>
      </c>
      <c r="F78" s="7">
        <v>11.0337777</v>
      </c>
      <c r="G78" s="1">
        <v>5070</v>
      </c>
      <c r="H78" s="1">
        <v>5967.6544077219132</v>
      </c>
      <c r="I78" s="9">
        <v>8.4694798000000002</v>
      </c>
      <c r="J78" s="5">
        <v>5720</v>
      </c>
      <c r="K78" s="5">
        <v>6732.7383061477994</v>
      </c>
      <c r="L78" s="10">
        <v>9.5553104999999992</v>
      </c>
      <c r="M78" s="1">
        <v>5070</v>
      </c>
      <c r="N78" s="1">
        <v>5967.6544077219132</v>
      </c>
      <c r="O78" s="9">
        <v>8.4694798000000002</v>
      </c>
      <c r="P78" s="5">
        <v>5720</v>
      </c>
      <c r="Q78" s="5">
        <v>6732.7383061477994</v>
      </c>
      <c r="R78" s="10">
        <v>9.5553104999999992</v>
      </c>
      <c r="S78" s="1">
        <v>5070</v>
      </c>
      <c r="T78" s="1">
        <v>5967.6544077219132</v>
      </c>
      <c r="U78" s="9">
        <v>8.4694798000000002</v>
      </c>
      <c r="V78" s="5">
        <v>2600</v>
      </c>
      <c r="W78" s="5">
        <v>3060.3355937035453</v>
      </c>
      <c r="X78" s="10">
        <v>4.3433230000000007</v>
      </c>
      <c r="Y78" s="1">
        <v>3640</v>
      </c>
      <c r="Z78" s="1">
        <v>4284.4698311849634</v>
      </c>
      <c r="AA78" s="9">
        <v>6.0806522000000003</v>
      </c>
      <c r="AB78" s="10">
        <v>60.8</v>
      </c>
      <c r="AC78" s="5">
        <v>23608</v>
      </c>
      <c r="AD78" s="5">
        <v>59862</v>
      </c>
      <c r="AE78" s="10">
        <v>14.3</v>
      </c>
      <c r="AF78" s="5">
        <v>14730</v>
      </c>
      <c r="AG78" s="10">
        <v>0</v>
      </c>
      <c r="AH78" s="10">
        <v>0.2</v>
      </c>
      <c r="AI78" s="10">
        <v>3.5</v>
      </c>
      <c r="AJ78" s="10">
        <v>97.1</v>
      </c>
    </row>
    <row r="79" spans="1:36" x14ac:dyDescent="0.3">
      <c r="A79" t="s">
        <v>1539</v>
      </c>
      <c r="B79" t="s">
        <v>165</v>
      </c>
      <c r="C79">
        <v>47155</v>
      </c>
      <c r="D79" s="5">
        <v>9620</v>
      </c>
      <c r="E79" s="5">
        <v>11323.241696703119</v>
      </c>
      <c r="F79" s="7">
        <v>17.5460995</v>
      </c>
      <c r="G79" s="1">
        <v>7020</v>
      </c>
      <c r="H79" s="1">
        <v>8262.9061029995719</v>
      </c>
      <c r="I79" s="9">
        <v>12.803910499999999</v>
      </c>
      <c r="J79" s="5">
        <v>7676.76</v>
      </c>
      <c r="K79" s="5">
        <v>9035.9468739690892</v>
      </c>
      <c r="L79" s="10">
        <v>14.001787399999998</v>
      </c>
      <c r="M79" s="1">
        <v>6383</v>
      </c>
      <c r="N79" s="1">
        <v>7513.1238825422042</v>
      </c>
      <c r="O79" s="9">
        <v>11.6420742</v>
      </c>
      <c r="P79" s="5">
        <v>7676.76</v>
      </c>
      <c r="Q79" s="5">
        <v>9035.9468739690892</v>
      </c>
      <c r="R79" s="10">
        <v>14.001787399999998</v>
      </c>
      <c r="S79" s="1">
        <v>6383</v>
      </c>
      <c r="T79" s="1">
        <v>7513.1238825422042</v>
      </c>
      <c r="U79" s="9">
        <v>11.6420742</v>
      </c>
      <c r="V79" s="5">
        <v>3068</v>
      </c>
      <c r="W79" s="5">
        <v>3611.1960005701835</v>
      </c>
      <c r="X79" s="10">
        <v>5.5957831000000002</v>
      </c>
      <c r="Y79" s="1">
        <v>3380</v>
      </c>
      <c r="Z79" s="1">
        <v>3978.436271814609</v>
      </c>
      <c r="AA79" s="9">
        <v>6.1648458000000002</v>
      </c>
      <c r="AB79" s="10">
        <v>72.7</v>
      </c>
      <c r="AC79" s="5">
        <v>20327</v>
      </c>
      <c r="AD79" s="5">
        <v>54827</v>
      </c>
      <c r="AE79" s="10">
        <v>10.5</v>
      </c>
      <c r="AF79" s="5">
        <v>96287</v>
      </c>
      <c r="AG79" s="10">
        <v>0.9</v>
      </c>
      <c r="AH79" s="10">
        <v>0.8</v>
      </c>
      <c r="AI79" s="10">
        <v>5.8</v>
      </c>
      <c r="AJ79" s="10">
        <v>94.8</v>
      </c>
    </row>
    <row r="80" spans="1:36" x14ac:dyDescent="0.3">
      <c r="A80" t="s">
        <v>1539</v>
      </c>
      <c r="B80" t="s">
        <v>60</v>
      </c>
      <c r="C80">
        <v>47157</v>
      </c>
      <c r="D80" s="5">
        <v>9620</v>
      </c>
      <c r="E80" s="5">
        <v>11323.241696703119</v>
      </c>
      <c r="F80" s="7">
        <v>15.187155599999999</v>
      </c>
      <c r="G80" s="1">
        <v>7020</v>
      </c>
      <c r="H80" s="1">
        <v>8262.9061029995719</v>
      </c>
      <c r="I80" s="9">
        <v>11.082519</v>
      </c>
      <c r="J80" s="5">
        <v>7676.76</v>
      </c>
      <c r="K80" s="5">
        <v>9035.9468739690892</v>
      </c>
      <c r="L80" s="10">
        <v>12.1193502</v>
      </c>
      <c r="M80" s="1">
        <v>6383</v>
      </c>
      <c r="N80" s="1">
        <v>7513.1238825422042</v>
      </c>
      <c r="O80" s="9">
        <v>10.076883</v>
      </c>
      <c r="P80" s="5">
        <v>7676.76</v>
      </c>
      <c r="Q80" s="5">
        <v>9035.9468739690892</v>
      </c>
      <c r="R80" s="10">
        <v>12.1193502</v>
      </c>
      <c r="S80" s="1">
        <v>6383</v>
      </c>
      <c r="T80" s="1">
        <v>7513.1238825422042</v>
      </c>
      <c r="U80" s="9">
        <v>10.076883</v>
      </c>
      <c r="V80" s="5">
        <v>3068</v>
      </c>
      <c r="W80" s="5">
        <v>3611.1960005701835</v>
      </c>
      <c r="X80" s="10">
        <v>4.8434713</v>
      </c>
      <c r="Y80" s="1">
        <v>3380</v>
      </c>
      <c r="Z80" s="1">
        <v>3978.436271814609</v>
      </c>
      <c r="AA80" s="9">
        <v>5.3360276999999998</v>
      </c>
      <c r="AB80" s="10">
        <v>73.5</v>
      </c>
      <c r="AC80" s="5">
        <v>27217</v>
      </c>
      <c r="AD80" s="5">
        <v>63343</v>
      </c>
      <c r="AE80" s="10">
        <v>15.7</v>
      </c>
      <c r="AF80" s="5">
        <v>937005</v>
      </c>
      <c r="AG80" s="10">
        <v>2.6</v>
      </c>
      <c r="AH80" s="10">
        <v>53.5</v>
      </c>
      <c r="AI80" s="10">
        <v>6.2</v>
      </c>
      <c r="AJ80" s="10">
        <v>39.299999999999997</v>
      </c>
    </row>
    <row r="81" spans="1:36" x14ac:dyDescent="0.3">
      <c r="A81" t="s">
        <v>1539</v>
      </c>
      <c r="B81" t="s">
        <v>698</v>
      </c>
      <c r="C81">
        <v>47159</v>
      </c>
      <c r="D81" s="5">
        <v>6605.04</v>
      </c>
      <c r="E81" s="5">
        <v>7774.4765422444871</v>
      </c>
      <c r="F81" s="7">
        <v>11.738537000000001</v>
      </c>
      <c r="G81" s="1">
        <v>5070</v>
      </c>
      <c r="H81" s="1">
        <v>5967.6544077219132</v>
      </c>
      <c r="I81" s="9">
        <v>9.0104500000000005</v>
      </c>
      <c r="J81" s="5">
        <v>5720</v>
      </c>
      <c r="K81" s="5">
        <v>6732.7383061477994</v>
      </c>
      <c r="L81" s="10">
        <v>10.1656359</v>
      </c>
      <c r="M81" s="1">
        <v>5070</v>
      </c>
      <c r="N81" s="1">
        <v>5967.6544077219132</v>
      </c>
      <c r="O81" s="9">
        <v>9.0104500000000005</v>
      </c>
      <c r="P81" s="5">
        <v>5720</v>
      </c>
      <c r="Q81" s="5">
        <v>6732.7383061477994</v>
      </c>
      <c r="R81" s="10">
        <v>10.1656359</v>
      </c>
      <c r="S81" s="1">
        <v>5070</v>
      </c>
      <c r="T81" s="1">
        <v>5967.6544077219132</v>
      </c>
      <c r="U81" s="9">
        <v>9.0104500000000005</v>
      </c>
      <c r="V81" s="5">
        <v>2600</v>
      </c>
      <c r="W81" s="5">
        <v>3060.3355937035453</v>
      </c>
      <c r="X81" s="10">
        <v>4.6207436</v>
      </c>
      <c r="Y81" s="1">
        <v>3640</v>
      </c>
      <c r="Z81" s="1">
        <v>4284.4698311849634</v>
      </c>
      <c r="AA81" s="9">
        <v>6.4690410000000007</v>
      </c>
      <c r="AB81" s="10">
        <v>68.5</v>
      </c>
      <c r="AC81" s="5">
        <v>26609</v>
      </c>
      <c r="AD81" s="5">
        <v>56268</v>
      </c>
      <c r="AE81" s="10">
        <v>11</v>
      </c>
      <c r="AF81" s="5">
        <v>19458</v>
      </c>
      <c r="AG81" s="10">
        <v>0.1</v>
      </c>
      <c r="AH81" s="10">
        <v>2.6</v>
      </c>
      <c r="AI81" s="10">
        <v>2.6</v>
      </c>
      <c r="AJ81" s="10">
        <v>95</v>
      </c>
    </row>
    <row r="82" spans="1:36" x14ac:dyDescent="0.3">
      <c r="A82" t="s">
        <v>1539</v>
      </c>
      <c r="B82" t="s">
        <v>435</v>
      </c>
      <c r="C82">
        <v>47161</v>
      </c>
      <c r="D82" s="5">
        <v>6605.04</v>
      </c>
      <c r="E82" s="5">
        <v>7774.4765422444871</v>
      </c>
      <c r="F82" s="7">
        <v>11.9530928</v>
      </c>
      <c r="G82" s="1">
        <v>5070</v>
      </c>
      <c r="H82" s="1">
        <v>5967.6544077219132</v>
      </c>
      <c r="I82" s="9">
        <v>9.1751421000000004</v>
      </c>
      <c r="J82" s="5">
        <v>5720</v>
      </c>
      <c r="K82" s="5">
        <v>6732.7383061477994</v>
      </c>
      <c r="L82" s="10">
        <v>10.351442299999999</v>
      </c>
      <c r="M82" s="1">
        <v>5070</v>
      </c>
      <c r="N82" s="1">
        <v>5967.6544077219132</v>
      </c>
      <c r="O82" s="9">
        <v>9.1751421000000004</v>
      </c>
      <c r="P82" s="5">
        <v>5720</v>
      </c>
      <c r="Q82" s="5">
        <v>6732.7383061477994</v>
      </c>
      <c r="R82" s="10">
        <v>10.351442299999999</v>
      </c>
      <c r="S82" s="1">
        <v>5070</v>
      </c>
      <c r="T82" s="1">
        <v>5967.6544077219132</v>
      </c>
      <c r="U82" s="9">
        <v>9.1751421000000004</v>
      </c>
      <c r="V82" s="5">
        <v>2600</v>
      </c>
      <c r="W82" s="5">
        <v>3060.3355937035453</v>
      </c>
      <c r="X82" s="10">
        <v>4.7052011</v>
      </c>
      <c r="Y82" s="1">
        <v>3640</v>
      </c>
      <c r="Z82" s="1">
        <v>4284.4698311849634</v>
      </c>
      <c r="AA82" s="9">
        <v>6.5872815000000005</v>
      </c>
      <c r="AB82" s="10">
        <v>65</v>
      </c>
      <c r="AC82" s="5">
        <v>20984</v>
      </c>
      <c r="AD82" s="5">
        <v>55258</v>
      </c>
      <c r="AE82" s="10">
        <v>13.1</v>
      </c>
      <c r="AF82" s="5">
        <v>13301</v>
      </c>
      <c r="AG82" s="10">
        <v>0.7</v>
      </c>
      <c r="AH82" s="10">
        <v>1.1000000000000001</v>
      </c>
      <c r="AI82" s="10">
        <v>2.8</v>
      </c>
      <c r="AJ82" s="10">
        <v>94.1</v>
      </c>
    </row>
    <row r="83" spans="1:36" x14ac:dyDescent="0.3">
      <c r="A83" t="s">
        <v>1539</v>
      </c>
      <c r="B83" t="s">
        <v>586</v>
      </c>
      <c r="C83">
        <v>47163</v>
      </c>
      <c r="D83" s="5">
        <v>9620</v>
      </c>
      <c r="E83" s="5">
        <v>11323.241696703119</v>
      </c>
      <c r="F83" s="7">
        <v>16.956023600000002</v>
      </c>
      <c r="G83" s="1">
        <v>7020</v>
      </c>
      <c r="H83" s="1">
        <v>8262.9061029995719</v>
      </c>
      <c r="I83" s="9">
        <v>12.373314500000001</v>
      </c>
      <c r="J83" s="5">
        <v>7676.76</v>
      </c>
      <c r="K83" s="5">
        <v>9035.9468739690892</v>
      </c>
      <c r="L83" s="10">
        <v>13.5309068</v>
      </c>
      <c r="M83" s="1">
        <v>6383</v>
      </c>
      <c r="N83" s="1">
        <v>7513.1238825422042</v>
      </c>
      <c r="O83" s="9">
        <v>11.250550800000001</v>
      </c>
      <c r="P83" s="5">
        <v>7676.76</v>
      </c>
      <c r="Q83" s="5">
        <v>9035.9468739690892</v>
      </c>
      <c r="R83" s="10">
        <v>13.5309068</v>
      </c>
      <c r="S83" s="1">
        <v>6383</v>
      </c>
      <c r="T83" s="1">
        <v>7513.1238825422042</v>
      </c>
      <c r="U83" s="9">
        <v>11.250550800000001</v>
      </c>
      <c r="V83" s="5">
        <v>3068</v>
      </c>
      <c r="W83" s="5">
        <v>3611.1960005701835</v>
      </c>
      <c r="X83" s="10">
        <v>5.4075967</v>
      </c>
      <c r="Y83" s="1">
        <v>3380</v>
      </c>
      <c r="Z83" s="1">
        <v>3978.436271814609</v>
      </c>
      <c r="AA83" s="9">
        <v>5.9575218000000003</v>
      </c>
      <c r="AB83" s="10">
        <v>64.7</v>
      </c>
      <c r="AC83" s="5">
        <v>23183</v>
      </c>
      <c r="AD83" s="5">
        <v>56735</v>
      </c>
      <c r="AE83" s="10">
        <v>12.5</v>
      </c>
      <c r="AF83" s="5">
        <v>156734</v>
      </c>
      <c r="AG83" s="10">
        <v>0.6</v>
      </c>
      <c r="AH83" s="10">
        <v>2</v>
      </c>
      <c r="AI83" s="10">
        <v>1.8</v>
      </c>
      <c r="AJ83" s="10">
        <v>94.5</v>
      </c>
    </row>
    <row r="84" spans="1:36" x14ac:dyDescent="0.3">
      <c r="A84" t="s">
        <v>1539</v>
      </c>
      <c r="B84" t="s">
        <v>702</v>
      </c>
      <c r="C84">
        <v>47165</v>
      </c>
      <c r="D84" s="5">
        <v>9620</v>
      </c>
      <c r="E84" s="5">
        <v>11323.241696703119</v>
      </c>
      <c r="F84" s="7">
        <v>12.687443100000001</v>
      </c>
      <c r="G84" s="1">
        <v>7020</v>
      </c>
      <c r="H84" s="1">
        <v>8262.9061029995719</v>
      </c>
      <c r="I84" s="9">
        <v>9.2584043999999999</v>
      </c>
      <c r="J84" s="5">
        <v>7676.76</v>
      </c>
      <c r="K84" s="5">
        <v>9035.9468739690892</v>
      </c>
      <c r="L84" s="10">
        <v>10.124579600000001</v>
      </c>
      <c r="M84" s="1">
        <v>6383</v>
      </c>
      <c r="N84" s="1">
        <v>7513.1238825422042</v>
      </c>
      <c r="O84" s="9">
        <v>8.4182900000000007</v>
      </c>
      <c r="P84" s="5">
        <v>7676.76</v>
      </c>
      <c r="Q84" s="5">
        <v>9035.9468739690892</v>
      </c>
      <c r="R84" s="10">
        <v>10.124579600000001</v>
      </c>
      <c r="S84" s="1">
        <v>6383</v>
      </c>
      <c r="T84" s="1">
        <v>7513.1238825422042</v>
      </c>
      <c r="U84" s="9">
        <v>8.4182900000000007</v>
      </c>
      <c r="V84" s="5">
        <v>3068</v>
      </c>
      <c r="W84" s="5">
        <v>3611.1960005701835</v>
      </c>
      <c r="X84" s="10">
        <v>4.0462655999999999</v>
      </c>
      <c r="Y84" s="1">
        <v>3380</v>
      </c>
      <c r="Z84" s="1">
        <v>3978.436271814609</v>
      </c>
      <c r="AA84" s="9">
        <v>4.4577502999999998</v>
      </c>
      <c r="AB84" s="10">
        <v>74.8</v>
      </c>
      <c r="AC84" s="5">
        <v>29349</v>
      </c>
      <c r="AD84" s="5">
        <v>75823</v>
      </c>
      <c r="AE84" s="10">
        <v>7.2</v>
      </c>
      <c r="AF84" s="5">
        <v>179473</v>
      </c>
      <c r="AG84" s="10">
        <v>1.3</v>
      </c>
      <c r="AH84" s="10">
        <v>7.1</v>
      </c>
      <c r="AI84" s="10">
        <v>4.7</v>
      </c>
      <c r="AJ84" s="10">
        <v>87.7</v>
      </c>
    </row>
    <row r="85" spans="1:36" x14ac:dyDescent="0.3">
      <c r="A85" t="s">
        <v>1539</v>
      </c>
      <c r="B85" t="s">
        <v>589</v>
      </c>
      <c r="C85">
        <v>47167</v>
      </c>
      <c r="D85" s="5">
        <v>6605.04</v>
      </c>
      <c r="E85" s="5">
        <v>7774.4765422444871</v>
      </c>
      <c r="F85" s="7">
        <v>9.7835052000000005</v>
      </c>
      <c r="G85" s="1">
        <v>5070</v>
      </c>
      <c r="H85" s="1">
        <v>5967.6544077219132</v>
      </c>
      <c r="I85" s="9">
        <v>7.5097759999999996</v>
      </c>
      <c r="J85" s="5">
        <v>5720</v>
      </c>
      <c r="K85" s="5">
        <v>6732.7383061477994</v>
      </c>
      <c r="L85" s="10">
        <v>8.4725678000000002</v>
      </c>
      <c r="M85" s="1">
        <v>5070</v>
      </c>
      <c r="N85" s="1">
        <v>5967.6544077219132</v>
      </c>
      <c r="O85" s="9">
        <v>7.5097759999999996</v>
      </c>
      <c r="P85" s="5">
        <v>5720</v>
      </c>
      <c r="Q85" s="5">
        <v>6732.7383061477994</v>
      </c>
      <c r="R85" s="10">
        <v>8.4725678000000002</v>
      </c>
      <c r="S85" s="1">
        <v>5070</v>
      </c>
      <c r="T85" s="1">
        <v>5967.6544077219132</v>
      </c>
      <c r="U85" s="9">
        <v>7.5097759999999996</v>
      </c>
      <c r="V85" s="5">
        <v>2600</v>
      </c>
      <c r="W85" s="5">
        <v>3060.3355937035453</v>
      </c>
      <c r="X85" s="10">
        <v>3.8511671999999999</v>
      </c>
      <c r="Y85" s="1">
        <v>3640</v>
      </c>
      <c r="Z85" s="1">
        <v>4284.4698311849634</v>
      </c>
      <c r="AA85" s="9">
        <v>5.3916341000000001</v>
      </c>
      <c r="AB85" s="10">
        <v>70.3</v>
      </c>
      <c r="AC85" s="5">
        <v>26646</v>
      </c>
      <c r="AD85" s="5">
        <v>67512</v>
      </c>
      <c r="AE85" s="10">
        <v>12</v>
      </c>
      <c r="AF85" s="5">
        <v>61446</v>
      </c>
      <c r="AG85" s="10">
        <v>0.8</v>
      </c>
      <c r="AH85" s="10">
        <v>18.100000000000001</v>
      </c>
      <c r="AI85" s="10">
        <v>2.7</v>
      </c>
      <c r="AJ85" s="10">
        <v>78</v>
      </c>
    </row>
    <row r="86" spans="1:36" x14ac:dyDescent="0.3">
      <c r="A86" t="s">
        <v>1539</v>
      </c>
      <c r="B86" t="s">
        <v>1563</v>
      </c>
      <c r="C86">
        <v>47169</v>
      </c>
      <c r="D86" s="5">
        <v>6605.04</v>
      </c>
      <c r="E86" s="5">
        <v>7774.4765422444871</v>
      </c>
      <c r="F86" s="7">
        <v>11.6542391</v>
      </c>
      <c r="G86" s="1">
        <v>5070</v>
      </c>
      <c r="H86" s="1">
        <v>5967.6544077219132</v>
      </c>
      <c r="I86" s="9">
        <v>8.9457433000000002</v>
      </c>
      <c r="J86" s="5">
        <v>5720</v>
      </c>
      <c r="K86" s="5">
        <v>6732.7383061477994</v>
      </c>
      <c r="L86" s="10">
        <v>10.0926334</v>
      </c>
      <c r="M86" s="1">
        <v>5070</v>
      </c>
      <c r="N86" s="1">
        <v>5967.6544077219132</v>
      </c>
      <c r="O86" s="9">
        <v>8.9457433000000002</v>
      </c>
      <c r="P86" s="5">
        <v>5720</v>
      </c>
      <c r="Q86" s="5">
        <v>6732.7383061477994</v>
      </c>
      <c r="R86" s="10">
        <v>10.0926334</v>
      </c>
      <c r="S86" s="1">
        <v>5070</v>
      </c>
      <c r="T86" s="1">
        <v>5967.6544077219132</v>
      </c>
      <c r="U86" s="9">
        <v>8.9457433000000002</v>
      </c>
      <c r="V86" s="5">
        <v>2600</v>
      </c>
      <c r="W86" s="5">
        <v>3060.3355937035453</v>
      </c>
      <c r="X86" s="10">
        <v>4.5875607</v>
      </c>
      <c r="Y86" s="1">
        <v>3640</v>
      </c>
      <c r="Z86" s="1">
        <v>4284.4698311849634</v>
      </c>
      <c r="AA86" s="9">
        <v>6.4225849000000004</v>
      </c>
      <c r="AB86" s="10">
        <v>69.599999999999994</v>
      </c>
      <c r="AC86" s="5">
        <v>25222</v>
      </c>
      <c r="AD86" s="5">
        <v>56675</v>
      </c>
      <c r="AE86" s="10">
        <v>8</v>
      </c>
      <c r="AF86" s="5">
        <v>9573</v>
      </c>
      <c r="AG86" s="10">
        <v>0.2</v>
      </c>
      <c r="AH86" s="10">
        <v>9.5</v>
      </c>
      <c r="AI86" s="10">
        <v>0.7</v>
      </c>
      <c r="AJ86" s="10">
        <v>85.2</v>
      </c>
    </row>
    <row r="87" spans="1:36" x14ac:dyDescent="0.3">
      <c r="A87" t="s">
        <v>1539</v>
      </c>
      <c r="B87" t="s">
        <v>1564</v>
      </c>
      <c r="C87">
        <v>47171</v>
      </c>
      <c r="D87" s="5">
        <v>6605.04</v>
      </c>
      <c r="E87" s="5">
        <v>7774.4765422444871</v>
      </c>
      <c r="F87" s="7">
        <v>13.508620499999999</v>
      </c>
      <c r="G87" s="1">
        <v>5070</v>
      </c>
      <c r="H87" s="1">
        <v>5967.6544077219132</v>
      </c>
      <c r="I87" s="9">
        <v>10.3691584</v>
      </c>
      <c r="J87" s="5">
        <v>5720</v>
      </c>
      <c r="K87" s="5">
        <v>6732.7383061477994</v>
      </c>
      <c r="L87" s="10">
        <v>11.698537699999999</v>
      </c>
      <c r="M87" s="1">
        <v>5070</v>
      </c>
      <c r="N87" s="1">
        <v>5967.6544077219132</v>
      </c>
      <c r="O87" s="9">
        <v>10.3691584</v>
      </c>
      <c r="P87" s="5">
        <v>5720</v>
      </c>
      <c r="Q87" s="5">
        <v>6732.7383061477994</v>
      </c>
      <c r="R87" s="10">
        <v>11.698537699999999</v>
      </c>
      <c r="S87" s="1">
        <v>5070</v>
      </c>
      <c r="T87" s="1">
        <v>5967.6544077219132</v>
      </c>
      <c r="U87" s="9">
        <v>10.3691584</v>
      </c>
      <c r="V87" s="5">
        <v>2600</v>
      </c>
      <c r="W87" s="5">
        <v>3060.3355937035453</v>
      </c>
      <c r="X87" s="10">
        <v>5.3175170999999999</v>
      </c>
      <c r="Y87" s="1">
        <v>3640</v>
      </c>
      <c r="Z87" s="1">
        <v>4284.4698311849634</v>
      </c>
      <c r="AA87" s="9">
        <v>7.4445239999999995</v>
      </c>
      <c r="AB87" s="10">
        <v>61.3</v>
      </c>
      <c r="AC87" s="5">
        <v>20640</v>
      </c>
      <c r="AD87" s="5">
        <v>48895</v>
      </c>
      <c r="AE87" s="10">
        <v>17</v>
      </c>
      <c r="AF87" s="5">
        <v>17780</v>
      </c>
      <c r="AG87" s="10">
        <v>0.4</v>
      </c>
      <c r="AH87" s="10">
        <v>0.4</v>
      </c>
      <c r="AI87" s="10">
        <v>4.5999999999999996</v>
      </c>
      <c r="AJ87" s="10">
        <v>96.5</v>
      </c>
    </row>
    <row r="88" spans="1:36" x14ac:dyDescent="0.3">
      <c r="A88" t="s">
        <v>1539</v>
      </c>
      <c r="B88" t="s">
        <v>168</v>
      </c>
      <c r="C88">
        <v>47173</v>
      </c>
      <c r="D88" s="5">
        <v>6605.04</v>
      </c>
      <c r="E88" s="5">
        <v>7774.4765422444871</v>
      </c>
      <c r="F88" s="7">
        <v>13.7843354</v>
      </c>
      <c r="G88" s="1">
        <v>5070</v>
      </c>
      <c r="H88" s="1">
        <v>5967.6544077219132</v>
      </c>
      <c r="I88" s="9">
        <v>10.580796000000001</v>
      </c>
      <c r="J88" s="5">
        <v>5720</v>
      </c>
      <c r="K88" s="5">
        <v>6732.7383061477994</v>
      </c>
      <c r="L88" s="10">
        <v>11.9373083</v>
      </c>
      <c r="M88" s="1">
        <v>5070</v>
      </c>
      <c r="N88" s="1">
        <v>5967.6544077219132</v>
      </c>
      <c r="O88" s="9">
        <v>10.580796000000001</v>
      </c>
      <c r="P88" s="5">
        <v>5720</v>
      </c>
      <c r="Q88" s="5">
        <v>6732.7383061477994</v>
      </c>
      <c r="R88" s="10">
        <v>11.9373083</v>
      </c>
      <c r="S88" s="1">
        <v>5070</v>
      </c>
      <c r="T88" s="1">
        <v>5967.6544077219132</v>
      </c>
      <c r="U88" s="9">
        <v>10.580796000000001</v>
      </c>
      <c r="V88" s="5">
        <v>2600</v>
      </c>
      <c r="W88" s="5">
        <v>3060.3355937035453</v>
      </c>
      <c r="X88" s="10">
        <v>5.4260492000000005</v>
      </c>
      <c r="Y88" s="1">
        <v>3640</v>
      </c>
      <c r="Z88" s="1">
        <v>4284.4698311849634</v>
      </c>
      <c r="AA88" s="9">
        <v>7.5964689000000005</v>
      </c>
      <c r="AB88" s="10">
        <v>57.2</v>
      </c>
      <c r="AC88" s="5">
        <v>23339</v>
      </c>
      <c r="AD88" s="5">
        <v>47917</v>
      </c>
      <c r="AE88" s="10">
        <v>19.399999999999999</v>
      </c>
      <c r="AF88" s="5">
        <v>19293</v>
      </c>
      <c r="AG88" s="10">
        <v>0.2</v>
      </c>
      <c r="AH88" s="10">
        <v>0.4</v>
      </c>
      <c r="AI88" s="10">
        <v>1.6</v>
      </c>
      <c r="AJ88" s="10">
        <v>97.7</v>
      </c>
    </row>
    <row r="89" spans="1:36" x14ac:dyDescent="0.3">
      <c r="A89" t="s">
        <v>1539</v>
      </c>
      <c r="B89" t="s">
        <v>169</v>
      </c>
      <c r="C89">
        <v>47175</v>
      </c>
      <c r="D89" s="5">
        <v>6605.04</v>
      </c>
      <c r="E89" s="5">
        <v>7774.4765422444871</v>
      </c>
      <c r="F89" s="7">
        <v>13.504477600000001</v>
      </c>
      <c r="G89" s="1">
        <v>5070</v>
      </c>
      <c r="H89" s="1">
        <v>5967.6544077219132</v>
      </c>
      <c r="I89" s="9">
        <v>10.3659783</v>
      </c>
      <c r="J89" s="5">
        <v>5720</v>
      </c>
      <c r="K89" s="5">
        <v>6732.7383061477994</v>
      </c>
      <c r="L89" s="10">
        <v>11.694949899999999</v>
      </c>
      <c r="M89" s="1">
        <v>5070</v>
      </c>
      <c r="N89" s="1">
        <v>5967.6544077219132</v>
      </c>
      <c r="O89" s="9">
        <v>10.3659783</v>
      </c>
      <c r="P89" s="5">
        <v>5720</v>
      </c>
      <c r="Q89" s="5">
        <v>6732.7383061477994</v>
      </c>
      <c r="R89" s="10">
        <v>11.694949899999999</v>
      </c>
      <c r="S89" s="1">
        <v>5070</v>
      </c>
      <c r="T89" s="1">
        <v>5967.6544077219132</v>
      </c>
      <c r="U89" s="9">
        <v>10.3659783</v>
      </c>
      <c r="V89" s="5">
        <v>2600</v>
      </c>
      <c r="W89" s="5">
        <v>3060.3355937035453</v>
      </c>
      <c r="X89" s="10">
        <v>5.3158862999999998</v>
      </c>
      <c r="Y89" s="1">
        <v>3640</v>
      </c>
      <c r="Z89" s="1">
        <v>4284.4698311849634</v>
      </c>
      <c r="AA89" s="9">
        <v>7.4422408999999998</v>
      </c>
      <c r="AB89" s="10">
        <v>61.5</v>
      </c>
      <c r="AC89" s="5">
        <v>17186</v>
      </c>
      <c r="AD89" s="5">
        <v>48910</v>
      </c>
      <c r="AE89" s="10">
        <v>11.2</v>
      </c>
      <c r="AF89" s="5">
        <v>5704</v>
      </c>
      <c r="AG89" s="10">
        <v>0</v>
      </c>
      <c r="AH89" s="10">
        <v>0.2</v>
      </c>
      <c r="AI89" s="10">
        <v>1</v>
      </c>
      <c r="AJ89" s="10">
        <v>96.8</v>
      </c>
    </row>
    <row r="90" spans="1:36" x14ac:dyDescent="0.3">
      <c r="A90" t="s">
        <v>1539</v>
      </c>
      <c r="B90" t="s">
        <v>451</v>
      </c>
      <c r="C90">
        <v>47177</v>
      </c>
      <c r="D90" s="5">
        <v>6605.04</v>
      </c>
      <c r="E90" s="5">
        <v>7774.4765422444871</v>
      </c>
      <c r="F90" s="7">
        <v>12.932041099999999</v>
      </c>
      <c r="G90" s="1">
        <v>5070</v>
      </c>
      <c r="H90" s="1">
        <v>5967.6544077219132</v>
      </c>
      <c r="I90" s="9">
        <v>9.9265785999999991</v>
      </c>
      <c r="J90" s="5">
        <v>5720</v>
      </c>
      <c r="K90" s="5">
        <v>6732.7383061477994</v>
      </c>
      <c r="L90" s="10">
        <v>11.1992168</v>
      </c>
      <c r="M90" s="1">
        <v>5070</v>
      </c>
      <c r="N90" s="1">
        <v>5967.6544077219132</v>
      </c>
      <c r="O90" s="9">
        <v>9.9265785999999991</v>
      </c>
      <c r="P90" s="5">
        <v>5720</v>
      </c>
      <c r="Q90" s="5">
        <v>6732.7383061477994</v>
      </c>
      <c r="R90" s="10">
        <v>11.1992168</v>
      </c>
      <c r="S90" s="1">
        <v>5070</v>
      </c>
      <c r="T90" s="1">
        <v>5967.6544077219132</v>
      </c>
      <c r="U90" s="9">
        <v>9.9265785999999991</v>
      </c>
      <c r="V90" s="5">
        <v>2600</v>
      </c>
      <c r="W90" s="5">
        <v>3060.3355937035453</v>
      </c>
      <c r="X90" s="10">
        <v>5.0905530999999993</v>
      </c>
      <c r="Y90" s="1">
        <v>3640</v>
      </c>
      <c r="Z90" s="1">
        <v>4284.4698311849634</v>
      </c>
      <c r="AA90" s="9">
        <v>7.1267743999999995</v>
      </c>
      <c r="AB90" s="10">
        <v>63.7</v>
      </c>
      <c r="AC90" s="5">
        <v>22597</v>
      </c>
      <c r="AD90" s="5">
        <v>51075</v>
      </c>
      <c r="AE90" s="10">
        <v>17.5</v>
      </c>
      <c r="AF90" s="5">
        <v>40454</v>
      </c>
      <c r="AG90" s="10">
        <v>0.6</v>
      </c>
      <c r="AH90" s="10">
        <v>1.5</v>
      </c>
      <c r="AI90" s="10">
        <v>8.9</v>
      </c>
      <c r="AJ90" s="10">
        <v>91.8</v>
      </c>
    </row>
    <row r="91" spans="1:36" x14ac:dyDescent="0.3">
      <c r="A91" t="s">
        <v>1539</v>
      </c>
      <c r="B91" t="s">
        <v>66</v>
      </c>
      <c r="C91">
        <v>47179</v>
      </c>
      <c r="D91" s="5">
        <v>9620</v>
      </c>
      <c r="E91" s="5">
        <v>11323.241696703119</v>
      </c>
      <c r="F91" s="7">
        <v>15.781357700000001</v>
      </c>
      <c r="G91" s="1">
        <v>7020</v>
      </c>
      <c r="H91" s="1">
        <v>8262.9061029995719</v>
      </c>
      <c r="I91" s="9">
        <v>11.5161259</v>
      </c>
      <c r="J91" s="5">
        <v>7676.76</v>
      </c>
      <c r="K91" s="5">
        <v>9035.9468739690892</v>
      </c>
      <c r="L91" s="10">
        <v>12.5935234</v>
      </c>
      <c r="M91" s="1">
        <v>6383</v>
      </c>
      <c r="N91" s="1">
        <v>7513.1238825422042</v>
      </c>
      <c r="O91" s="9">
        <v>10.4711441</v>
      </c>
      <c r="P91" s="5">
        <v>7676.76</v>
      </c>
      <c r="Q91" s="5">
        <v>9035.9468739690892</v>
      </c>
      <c r="R91" s="10">
        <v>12.5935234</v>
      </c>
      <c r="S91" s="1">
        <v>6383</v>
      </c>
      <c r="T91" s="1">
        <v>7513.1238825422042</v>
      </c>
      <c r="U91" s="9">
        <v>10.4711441</v>
      </c>
      <c r="V91" s="5">
        <v>3068</v>
      </c>
      <c r="W91" s="5">
        <v>3611.1960005701835</v>
      </c>
      <c r="X91" s="10">
        <v>5.0329734999999998</v>
      </c>
      <c r="Y91" s="1">
        <v>3380</v>
      </c>
      <c r="Z91" s="1">
        <v>3978.436271814609</v>
      </c>
      <c r="AA91" s="9">
        <v>5.5448012999999996</v>
      </c>
      <c r="AB91" s="10">
        <v>68.599999999999994</v>
      </c>
      <c r="AC91" s="5">
        <v>22457</v>
      </c>
      <c r="AD91" s="5">
        <v>60958</v>
      </c>
      <c r="AE91" s="10">
        <v>10.6</v>
      </c>
      <c r="AF91" s="5">
        <v>127055</v>
      </c>
      <c r="AG91" s="10">
        <v>1.6</v>
      </c>
      <c r="AH91" s="10">
        <v>4.2</v>
      </c>
      <c r="AI91" s="10">
        <v>3.4</v>
      </c>
      <c r="AJ91" s="10">
        <v>91.3</v>
      </c>
    </row>
    <row r="92" spans="1:36" x14ac:dyDescent="0.3">
      <c r="A92" t="s">
        <v>1539</v>
      </c>
      <c r="B92" t="s">
        <v>452</v>
      </c>
      <c r="C92">
        <v>47181</v>
      </c>
      <c r="D92" s="5">
        <v>6605.04</v>
      </c>
      <c r="E92" s="5">
        <v>7774.4765422444871</v>
      </c>
      <c r="F92" s="7">
        <v>13.877883799999999</v>
      </c>
      <c r="G92" s="1">
        <v>5070</v>
      </c>
      <c r="H92" s="1">
        <v>5967.6544077219132</v>
      </c>
      <c r="I92" s="9">
        <v>10.652603300000001</v>
      </c>
      <c r="J92" s="5">
        <v>5720</v>
      </c>
      <c r="K92" s="5">
        <v>6732.7383061477994</v>
      </c>
      <c r="L92" s="10">
        <v>12.0183216</v>
      </c>
      <c r="M92" s="1">
        <v>5070</v>
      </c>
      <c r="N92" s="1">
        <v>5967.6544077219132</v>
      </c>
      <c r="O92" s="9">
        <v>10.652603300000001</v>
      </c>
      <c r="P92" s="5">
        <v>5720</v>
      </c>
      <c r="Q92" s="5">
        <v>6732.7383061477994</v>
      </c>
      <c r="R92" s="10">
        <v>12.0183216</v>
      </c>
      <c r="S92" s="1">
        <v>5070</v>
      </c>
      <c r="T92" s="1">
        <v>5967.6544077219132</v>
      </c>
      <c r="U92" s="9">
        <v>10.652603300000001</v>
      </c>
      <c r="V92" s="5">
        <v>2600</v>
      </c>
      <c r="W92" s="5">
        <v>3060.3355937035453</v>
      </c>
      <c r="X92" s="10">
        <v>5.4628734999999997</v>
      </c>
      <c r="Y92" s="1">
        <v>3640</v>
      </c>
      <c r="Z92" s="1">
        <v>4284.4698311849634</v>
      </c>
      <c r="AA92" s="9">
        <v>7.6480229</v>
      </c>
      <c r="AB92" s="10">
        <v>65.3</v>
      </c>
      <c r="AC92" s="5">
        <v>20403</v>
      </c>
      <c r="AD92" s="5">
        <v>47594</v>
      </c>
      <c r="AE92" s="10">
        <v>17</v>
      </c>
      <c r="AF92" s="5">
        <v>16649</v>
      </c>
      <c r="AG92" s="10">
        <v>0.4</v>
      </c>
      <c r="AH92" s="10">
        <v>6.8</v>
      </c>
      <c r="AI92" s="10">
        <v>2</v>
      </c>
      <c r="AJ92" s="10">
        <v>92</v>
      </c>
    </row>
    <row r="93" spans="1:36" x14ac:dyDescent="0.3">
      <c r="A93" t="s">
        <v>1539</v>
      </c>
      <c r="B93" t="s">
        <v>1565</v>
      </c>
      <c r="C93">
        <v>47183</v>
      </c>
      <c r="D93" s="5">
        <v>6605.04</v>
      </c>
      <c r="E93" s="5">
        <v>7774.4765422444871</v>
      </c>
      <c r="F93" s="7">
        <v>12.590141399999998</v>
      </c>
      <c r="G93" s="1">
        <v>5070</v>
      </c>
      <c r="H93" s="1">
        <v>5967.6544077219132</v>
      </c>
      <c r="I93" s="9">
        <v>9.6641379000000001</v>
      </c>
      <c r="J93" s="5">
        <v>5720</v>
      </c>
      <c r="K93" s="5">
        <v>6732.7383061477994</v>
      </c>
      <c r="L93" s="10">
        <v>10.9031299</v>
      </c>
      <c r="M93" s="1">
        <v>5070</v>
      </c>
      <c r="N93" s="1">
        <v>5967.6544077219132</v>
      </c>
      <c r="O93" s="9">
        <v>9.6641379000000001</v>
      </c>
      <c r="P93" s="5">
        <v>5720</v>
      </c>
      <c r="Q93" s="5">
        <v>6732.7383061477994</v>
      </c>
      <c r="R93" s="10">
        <v>10.9031299</v>
      </c>
      <c r="S93" s="1">
        <v>5070</v>
      </c>
      <c r="T93" s="1">
        <v>5967.6544077219132</v>
      </c>
      <c r="U93" s="9">
        <v>9.6641379000000001</v>
      </c>
      <c r="V93" s="5">
        <v>2600</v>
      </c>
      <c r="W93" s="5">
        <v>3060.3355937035453</v>
      </c>
      <c r="X93" s="10">
        <v>4.9559680999999998</v>
      </c>
      <c r="Y93" s="1">
        <v>3640</v>
      </c>
      <c r="Z93" s="1">
        <v>4284.4698311849634</v>
      </c>
      <c r="AA93" s="9">
        <v>6.9383553999999998</v>
      </c>
      <c r="AB93" s="10">
        <v>65.599999999999994</v>
      </c>
      <c r="AC93" s="5">
        <v>20430</v>
      </c>
      <c r="AD93" s="5">
        <v>52462</v>
      </c>
      <c r="AE93" s="10">
        <v>13.5</v>
      </c>
      <c r="AF93" s="5">
        <v>33626</v>
      </c>
      <c r="AG93" s="10">
        <v>0.2</v>
      </c>
      <c r="AH93" s="10">
        <v>8.6</v>
      </c>
      <c r="AI93" s="10">
        <v>2.4</v>
      </c>
      <c r="AJ93" s="10">
        <v>88.5</v>
      </c>
    </row>
    <row r="94" spans="1:36" x14ac:dyDescent="0.3">
      <c r="A94" t="s">
        <v>1539</v>
      </c>
      <c r="B94" t="s">
        <v>170</v>
      </c>
      <c r="C94">
        <v>47185</v>
      </c>
      <c r="D94" s="5">
        <v>6605.04</v>
      </c>
      <c r="E94" s="5">
        <v>7774.4765422444871</v>
      </c>
      <c r="F94" s="7">
        <v>13.673898600000001</v>
      </c>
      <c r="G94" s="1">
        <v>5070</v>
      </c>
      <c r="H94" s="1">
        <v>5967.6544077219132</v>
      </c>
      <c r="I94" s="9">
        <v>10.4960252</v>
      </c>
      <c r="J94" s="5">
        <v>5720</v>
      </c>
      <c r="K94" s="5">
        <v>6732.7383061477994</v>
      </c>
      <c r="L94" s="10">
        <v>11.841669400000001</v>
      </c>
      <c r="M94" s="1">
        <v>5070</v>
      </c>
      <c r="N94" s="1">
        <v>5967.6544077219132</v>
      </c>
      <c r="O94" s="9">
        <v>10.4960252</v>
      </c>
      <c r="P94" s="5">
        <v>5720</v>
      </c>
      <c r="Q94" s="5">
        <v>6732.7383061477994</v>
      </c>
      <c r="R94" s="10">
        <v>11.841669400000001</v>
      </c>
      <c r="S94" s="1">
        <v>5070</v>
      </c>
      <c r="T94" s="1">
        <v>5967.6544077219132</v>
      </c>
      <c r="U94" s="9">
        <v>10.4960252</v>
      </c>
      <c r="V94" s="5">
        <v>2600</v>
      </c>
      <c r="W94" s="5">
        <v>3060.3355937035453</v>
      </c>
      <c r="X94" s="10">
        <v>5.3825770000000004</v>
      </c>
      <c r="Y94" s="1">
        <v>3640</v>
      </c>
      <c r="Z94" s="1">
        <v>4284.4698311849634</v>
      </c>
      <c r="AA94" s="9">
        <v>7.5356078000000011</v>
      </c>
      <c r="AB94" s="10">
        <v>62</v>
      </c>
      <c r="AC94" s="5">
        <v>25057</v>
      </c>
      <c r="AD94" s="5">
        <v>48304</v>
      </c>
      <c r="AE94" s="10">
        <v>12.9</v>
      </c>
      <c r="AF94" s="5">
        <v>26580</v>
      </c>
      <c r="AG94" s="10">
        <v>0.2</v>
      </c>
      <c r="AH94" s="10">
        <v>2</v>
      </c>
      <c r="AI94" s="10">
        <v>2.5</v>
      </c>
      <c r="AJ94" s="10">
        <v>95.9</v>
      </c>
    </row>
    <row r="95" spans="1:36" x14ac:dyDescent="0.3">
      <c r="A95" t="s">
        <v>1539</v>
      </c>
      <c r="B95" t="s">
        <v>551</v>
      </c>
      <c r="C95">
        <v>47187</v>
      </c>
      <c r="D95" s="5">
        <v>9620</v>
      </c>
      <c r="E95" s="5">
        <v>11323.241696703119</v>
      </c>
      <c r="F95" s="7">
        <v>7.8529971000000005</v>
      </c>
      <c r="G95" s="1">
        <v>7020</v>
      </c>
      <c r="H95" s="1">
        <v>8262.9061029995719</v>
      </c>
      <c r="I95" s="9">
        <v>5.7305655</v>
      </c>
      <c r="J95" s="5">
        <v>7676.76</v>
      </c>
      <c r="K95" s="5">
        <v>9035.9468739690892</v>
      </c>
      <c r="L95" s="10">
        <v>6.2666917</v>
      </c>
      <c r="M95" s="1">
        <v>6383</v>
      </c>
      <c r="N95" s="1">
        <v>7513.1238825422042</v>
      </c>
      <c r="O95" s="9">
        <v>5.2105696999999997</v>
      </c>
      <c r="P95" s="5">
        <v>7676.76</v>
      </c>
      <c r="Q95" s="5">
        <v>9035.9468739690892</v>
      </c>
      <c r="R95" s="10">
        <v>6.2666917</v>
      </c>
      <c r="S95" s="1">
        <v>6383</v>
      </c>
      <c r="T95" s="1">
        <v>7513.1238825422042</v>
      </c>
      <c r="U95" s="9">
        <v>5.2105696999999997</v>
      </c>
      <c r="V95" s="5">
        <v>3068</v>
      </c>
      <c r="W95" s="5">
        <v>3611.1960005701835</v>
      </c>
      <c r="X95" s="10">
        <v>2.5044694000000001</v>
      </c>
      <c r="Y95" s="1">
        <v>3380</v>
      </c>
      <c r="Z95" s="1">
        <v>3978.436271814609</v>
      </c>
      <c r="AA95" s="9">
        <v>2.7591611</v>
      </c>
      <c r="AB95" s="10">
        <v>70.599999999999994</v>
      </c>
      <c r="AC95" s="5">
        <v>35800</v>
      </c>
      <c r="AD95" s="5">
        <v>122501</v>
      </c>
      <c r="AE95" s="10">
        <v>2.9</v>
      </c>
      <c r="AF95" s="5">
        <v>218648</v>
      </c>
      <c r="AG95" s="10">
        <v>4.0999999999999996</v>
      </c>
      <c r="AH95" s="10">
        <v>4.3</v>
      </c>
      <c r="AI95" s="10">
        <v>4.7</v>
      </c>
      <c r="AJ95" s="10">
        <v>89.2</v>
      </c>
    </row>
    <row r="96" spans="1:36" x14ac:dyDescent="0.3">
      <c r="A96" t="s">
        <v>1539</v>
      </c>
      <c r="B96" t="s">
        <v>707</v>
      </c>
      <c r="C96">
        <v>47189</v>
      </c>
      <c r="D96" s="5">
        <v>9620</v>
      </c>
      <c r="E96" s="5">
        <v>11323.241696703119</v>
      </c>
      <c r="F96" s="7">
        <v>11.750623000000001</v>
      </c>
      <c r="G96" s="1">
        <v>7020</v>
      </c>
      <c r="H96" s="1">
        <v>8262.9061029995719</v>
      </c>
      <c r="I96" s="9">
        <v>8.5747789000000001</v>
      </c>
      <c r="J96" s="5">
        <v>7676.76</v>
      </c>
      <c r="K96" s="5">
        <v>9035.9468739690892</v>
      </c>
      <c r="L96" s="10">
        <v>9.3769970999999988</v>
      </c>
      <c r="M96" s="1">
        <v>6383</v>
      </c>
      <c r="N96" s="1">
        <v>7513.1238825422042</v>
      </c>
      <c r="O96" s="9">
        <v>7.7966970999999994</v>
      </c>
      <c r="P96" s="5">
        <v>7676.76</v>
      </c>
      <c r="Q96" s="5">
        <v>9035.9468739690892</v>
      </c>
      <c r="R96" s="10">
        <v>9.3769970999999988</v>
      </c>
      <c r="S96" s="1">
        <v>6383</v>
      </c>
      <c r="T96" s="1">
        <v>7513.1238825422042</v>
      </c>
      <c r="U96" s="9">
        <v>7.7966970999999994</v>
      </c>
      <c r="V96" s="5">
        <v>3068</v>
      </c>
      <c r="W96" s="5">
        <v>3611.1960005701835</v>
      </c>
      <c r="X96" s="10">
        <v>3.7474959999999999</v>
      </c>
      <c r="Y96" s="1">
        <v>3380</v>
      </c>
      <c r="Z96" s="1">
        <v>3978.436271814609</v>
      </c>
      <c r="AA96" s="9">
        <v>4.1285973</v>
      </c>
      <c r="AB96" s="10">
        <v>73.900000000000006</v>
      </c>
      <c r="AC96" s="5">
        <v>31975</v>
      </c>
      <c r="AD96" s="5">
        <v>81868</v>
      </c>
      <c r="AE96" s="10">
        <v>6.1</v>
      </c>
      <c r="AF96" s="5">
        <v>132663</v>
      </c>
      <c r="AG96" s="10">
        <v>1.5</v>
      </c>
      <c r="AH96" s="10">
        <v>7</v>
      </c>
      <c r="AI96" s="10">
        <v>4</v>
      </c>
      <c r="AJ96" s="10">
        <v>88</v>
      </c>
    </row>
  </sheetData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D6E2F-10D7-4149-BB0E-FC7841AE3F82}">
  <dimension ref="A1:AJ255"/>
  <sheetViews>
    <sheetView topLeftCell="C1" workbookViewId="0">
      <pane ySplit="1" topLeftCell="A2" activePane="bottomLeft" state="frozen"/>
      <selection pane="bottomLeft" activeCell="P2" sqref="P2"/>
    </sheetView>
  </sheetViews>
  <sheetFormatPr defaultRowHeight="14.4" x14ac:dyDescent="0.3"/>
  <cols>
    <col min="1" max="1" width="12.6640625" customWidth="1"/>
    <col min="2" max="2" width="20" bestFit="1" customWidth="1"/>
    <col min="3" max="3" width="10.109375" customWidth="1"/>
    <col min="4" max="4" width="15" style="1" customWidth="1"/>
    <col min="5" max="5" width="16.21875" style="1" customWidth="1"/>
    <col min="6" max="6" width="20.77734375" customWidth="1"/>
    <col min="7" max="7" width="17.21875" style="1" customWidth="1"/>
    <col min="8" max="8" width="13.5546875" style="1" customWidth="1"/>
    <col min="9" max="9" width="15.6640625" customWidth="1"/>
    <col min="10" max="10" width="14.44140625" style="1" customWidth="1"/>
    <col min="11" max="11" width="17.109375" style="1" customWidth="1"/>
    <col min="12" max="12" width="17.5546875" customWidth="1"/>
    <col min="13" max="13" width="14.44140625" style="1" customWidth="1"/>
    <col min="14" max="14" width="14.88671875" style="1" customWidth="1"/>
    <col min="15" max="15" width="18.33203125" customWidth="1"/>
    <col min="16" max="16" width="15" style="1" customWidth="1"/>
    <col min="17" max="17" width="18.77734375" style="1" customWidth="1"/>
    <col min="18" max="18" width="17.88671875" customWidth="1"/>
    <col min="19" max="19" width="14" style="1" customWidth="1"/>
    <col min="20" max="20" width="16.109375" style="1" customWidth="1"/>
    <col min="21" max="21" width="19.109375" customWidth="1"/>
    <col min="22" max="22" width="15.5546875" style="1" customWidth="1"/>
    <col min="23" max="23" width="17.5546875" style="1" customWidth="1"/>
    <col min="24" max="24" width="19.33203125" customWidth="1"/>
    <col min="25" max="26" width="18.33203125" style="1" customWidth="1"/>
    <col min="27" max="27" width="23.44140625" customWidth="1"/>
    <col min="28" max="28" width="16.88671875" customWidth="1"/>
    <col min="29" max="29" width="12.77734375" style="1" customWidth="1"/>
    <col min="30" max="30" width="11.44140625" style="1" customWidth="1"/>
    <col min="31" max="31" width="15.21875" customWidth="1"/>
    <col min="32" max="32" width="11.5546875" customWidth="1"/>
    <col min="33" max="33" width="11.109375" customWidth="1"/>
    <col min="34" max="34" width="9.6640625" customWidth="1"/>
    <col min="35" max="35" width="13.44140625" customWidth="1"/>
    <col min="36" max="36" width="11.109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1566</v>
      </c>
      <c r="B2" t="s">
        <v>643</v>
      </c>
      <c r="C2">
        <v>48001</v>
      </c>
      <c r="D2" s="5">
        <v>6487</v>
      </c>
      <c r="E2" s="5">
        <v>7635.5373062903454</v>
      </c>
      <c r="F2" s="7">
        <v>12.2108235</v>
      </c>
      <c r="G2" s="1">
        <v>5795.4</v>
      </c>
      <c r="H2" s="1">
        <v>6821.4880383652035</v>
      </c>
      <c r="I2" s="9">
        <v>10.9089882</v>
      </c>
      <c r="J2" s="5">
        <v>6034.6</v>
      </c>
      <c r="K2" s="5">
        <v>7103.0389129859286</v>
      </c>
      <c r="L2" s="10">
        <v>11.359247099999999</v>
      </c>
      <c r="M2" s="1">
        <v>5548.4</v>
      </c>
      <c r="N2" s="1">
        <v>6530.7561569633663</v>
      </c>
      <c r="O2" s="9">
        <v>10.444047099999999</v>
      </c>
      <c r="P2" s="5">
        <v>5655</v>
      </c>
      <c r="Q2" s="5">
        <v>6656.2299163052112</v>
      </c>
      <c r="R2" s="10">
        <v>10.6447059</v>
      </c>
      <c r="S2" s="1">
        <v>5296.2</v>
      </c>
      <c r="T2" s="1">
        <v>6233.9036043741216</v>
      </c>
      <c r="U2" s="9">
        <v>9.9693176000000001</v>
      </c>
      <c r="V2" s="5">
        <v>5387.2</v>
      </c>
      <c r="W2" s="5">
        <v>6341.0153501537461</v>
      </c>
      <c r="X2" s="10">
        <v>10.1406118</v>
      </c>
      <c r="Y2" s="1">
        <v>4838.6000000000004</v>
      </c>
      <c r="Z2" s="1">
        <v>5695.2845398822974</v>
      </c>
      <c r="AA2" s="9">
        <v>9.1079529000000008</v>
      </c>
      <c r="AB2" s="10">
        <v>65.400000000000006</v>
      </c>
      <c r="AC2" s="5">
        <v>21378</v>
      </c>
      <c r="AD2" s="5">
        <v>53125</v>
      </c>
      <c r="AE2" s="10">
        <v>11.4</v>
      </c>
      <c r="AF2" s="5">
        <v>57863</v>
      </c>
      <c r="AG2" s="10">
        <v>0.6</v>
      </c>
      <c r="AH2" s="10">
        <v>21</v>
      </c>
      <c r="AI2" s="10">
        <v>17.5</v>
      </c>
      <c r="AJ2" s="10">
        <v>73.5</v>
      </c>
    </row>
    <row r="3" spans="1:36" x14ac:dyDescent="0.3">
      <c r="A3" t="s">
        <v>1566</v>
      </c>
      <c r="B3" t="s">
        <v>1567</v>
      </c>
      <c r="C3">
        <v>48003</v>
      </c>
      <c r="D3" s="5">
        <v>8073</v>
      </c>
      <c r="E3" s="5">
        <v>9502.342018449508</v>
      </c>
      <c r="F3" s="7">
        <v>9.4008734</v>
      </c>
      <c r="G3" s="1">
        <v>6957.6</v>
      </c>
      <c r="H3" s="1">
        <v>8189.4580487506882</v>
      </c>
      <c r="I3" s="9">
        <v>8.1020087000000007</v>
      </c>
      <c r="J3" s="5">
        <v>7339.8</v>
      </c>
      <c r="K3" s="5">
        <v>8639.3273810251085</v>
      </c>
      <c r="L3" s="10">
        <v>8.5470742000000008</v>
      </c>
      <c r="M3" s="1">
        <v>6565</v>
      </c>
      <c r="N3" s="1">
        <v>7727.3473741014523</v>
      </c>
      <c r="O3" s="9">
        <v>7.6448326</v>
      </c>
      <c r="P3" s="5">
        <v>6734</v>
      </c>
      <c r="Q3" s="5">
        <v>7926.2691876921826</v>
      </c>
      <c r="R3" s="10">
        <v>7.8416303000000003</v>
      </c>
      <c r="S3" s="1">
        <v>6164.6</v>
      </c>
      <c r="T3" s="1">
        <v>7256.0556926711051</v>
      </c>
      <c r="U3" s="9">
        <v>7.1785735000000006</v>
      </c>
      <c r="V3" s="5">
        <v>6307.6</v>
      </c>
      <c r="W3" s="5">
        <v>7424.3741503248002</v>
      </c>
      <c r="X3" s="10">
        <v>7.3450946000000004</v>
      </c>
      <c r="Y3" s="1">
        <v>5452.2</v>
      </c>
      <c r="Z3" s="1">
        <v>6417.5237399963344</v>
      </c>
      <c r="AA3" s="9">
        <v>6.3489956000000003</v>
      </c>
      <c r="AB3" s="10">
        <v>66.900000000000006</v>
      </c>
      <c r="AC3" s="5">
        <v>26038</v>
      </c>
      <c r="AD3" s="5">
        <v>85875</v>
      </c>
      <c r="AE3" s="10">
        <v>8.6</v>
      </c>
      <c r="AF3" s="5">
        <v>17818</v>
      </c>
      <c r="AG3" s="10">
        <v>0.4</v>
      </c>
      <c r="AH3" s="10">
        <v>2</v>
      </c>
      <c r="AI3" s="10">
        <v>56</v>
      </c>
      <c r="AJ3" s="10">
        <v>92.4</v>
      </c>
    </row>
    <row r="4" spans="1:36" x14ac:dyDescent="0.3">
      <c r="A4" t="s">
        <v>1566</v>
      </c>
      <c r="B4" t="s">
        <v>1568</v>
      </c>
      <c r="C4">
        <v>48005</v>
      </c>
      <c r="D4" s="5">
        <v>6461</v>
      </c>
      <c r="E4" s="5">
        <v>7604.9339503533101</v>
      </c>
      <c r="F4" s="7">
        <v>11.683332999999999</v>
      </c>
      <c r="G4" s="1">
        <v>5610.8</v>
      </c>
      <c r="H4" s="1">
        <v>6604.2042112122508</v>
      </c>
      <c r="I4" s="9">
        <v>10.1459286</v>
      </c>
      <c r="J4" s="5">
        <v>5902</v>
      </c>
      <c r="K4" s="5">
        <v>6946.9617977070484</v>
      </c>
      <c r="L4" s="10">
        <v>10.672501400000002</v>
      </c>
      <c r="M4" s="1">
        <v>5311.8</v>
      </c>
      <c r="N4" s="1">
        <v>6252.265617936343</v>
      </c>
      <c r="O4" s="9">
        <v>9.6052513000000008</v>
      </c>
      <c r="P4" s="5">
        <v>5441.8</v>
      </c>
      <c r="Q4" s="5">
        <v>6405.2823976215204</v>
      </c>
      <c r="R4" s="10">
        <v>9.8403283999999989</v>
      </c>
      <c r="S4" s="1">
        <v>5005</v>
      </c>
      <c r="T4" s="1">
        <v>5891.146017879325</v>
      </c>
      <c r="U4" s="9">
        <v>9.0504692999999996</v>
      </c>
      <c r="V4" s="5">
        <v>5116.8</v>
      </c>
      <c r="W4" s="5">
        <v>6022.7404484085773</v>
      </c>
      <c r="X4" s="10">
        <v>9.2526355999999996</v>
      </c>
      <c r="Y4" s="1">
        <v>4459</v>
      </c>
      <c r="Z4" s="1">
        <v>5248.47554320158</v>
      </c>
      <c r="AA4" s="9">
        <v>8.0631453000000004</v>
      </c>
      <c r="AB4" s="10">
        <v>66.900000000000006</v>
      </c>
      <c r="AC4" s="5">
        <v>22236</v>
      </c>
      <c r="AD4" s="5">
        <v>55301</v>
      </c>
      <c r="AE4" s="10">
        <v>15.1</v>
      </c>
      <c r="AF4" s="5">
        <v>87607</v>
      </c>
      <c r="AG4" s="10">
        <v>1.1000000000000001</v>
      </c>
      <c r="AH4" s="10">
        <v>14.8</v>
      </c>
      <c r="AI4" s="10">
        <v>21.9</v>
      </c>
      <c r="AJ4" s="10">
        <v>79.2</v>
      </c>
    </row>
    <row r="5" spans="1:36" x14ac:dyDescent="0.3">
      <c r="A5" t="s">
        <v>1566</v>
      </c>
      <c r="B5" t="s">
        <v>1569</v>
      </c>
      <c r="C5">
        <v>48007</v>
      </c>
      <c r="D5" s="5">
        <v>8036.6</v>
      </c>
      <c r="E5" s="5">
        <v>9459.4973201376597</v>
      </c>
      <c r="F5" s="7">
        <v>13.6068266</v>
      </c>
      <c r="G5" s="1">
        <v>6991.4</v>
      </c>
      <c r="H5" s="1">
        <v>8229.2424114688329</v>
      </c>
      <c r="I5" s="9">
        <v>11.8371908</v>
      </c>
      <c r="J5" s="5">
        <v>7350.2</v>
      </c>
      <c r="K5" s="5">
        <v>8651.5687233999233</v>
      </c>
      <c r="L5" s="10">
        <v>12.4446777</v>
      </c>
      <c r="M5" s="1">
        <v>6622.2</v>
      </c>
      <c r="N5" s="1">
        <v>7794.6747571629303</v>
      </c>
      <c r="O5" s="9">
        <v>11.2120956</v>
      </c>
      <c r="P5" s="5">
        <v>6780.8</v>
      </c>
      <c r="Q5" s="5">
        <v>7981.3552283788467</v>
      </c>
      <c r="R5" s="10">
        <v>11.4806224</v>
      </c>
      <c r="S5" s="1">
        <v>6250.4</v>
      </c>
      <c r="T5" s="1">
        <v>7357.046767263324</v>
      </c>
      <c r="U5" s="9">
        <v>10.5825982</v>
      </c>
      <c r="V5" s="5">
        <v>6380.4</v>
      </c>
      <c r="W5" s="5">
        <v>7510.0635469485014</v>
      </c>
      <c r="X5" s="10">
        <v>10.802702200000001</v>
      </c>
      <c r="Y5" s="1">
        <v>5571.8</v>
      </c>
      <c r="Z5" s="1">
        <v>6558.2991773066979</v>
      </c>
      <c r="AA5" s="9">
        <v>9.4336555999999998</v>
      </c>
      <c r="AB5" s="10">
        <v>60.8</v>
      </c>
      <c r="AC5" s="5">
        <v>14513</v>
      </c>
      <c r="AD5" s="5">
        <v>59063</v>
      </c>
      <c r="AE5" s="10">
        <v>11.9</v>
      </c>
      <c r="AF5" s="5">
        <v>24763</v>
      </c>
      <c r="AG5" s="10">
        <v>2</v>
      </c>
      <c r="AH5" s="10">
        <v>1.5</v>
      </c>
      <c r="AI5" s="10">
        <v>27.3</v>
      </c>
      <c r="AJ5" s="10">
        <v>89.3</v>
      </c>
    </row>
    <row r="6" spans="1:36" x14ac:dyDescent="0.3">
      <c r="A6" t="s">
        <v>1566</v>
      </c>
      <c r="B6" t="s">
        <v>1570</v>
      </c>
      <c r="C6">
        <v>48009</v>
      </c>
      <c r="D6" s="5">
        <v>6591</v>
      </c>
      <c r="E6" s="5">
        <v>7757.9507300384876</v>
      </c>
      <c r="F6" s="7">
        <v>8.0747319999999991</v>
      </c>
      <c r="G6" s="1">
        <v>5769.4</v>
      </c>
      <c r="H6" s="1">
        <v>6790.8846824281682</v>
      </c>
      <c r="I6" s="9">
        <v>7.0681776000000003</v>
      </c>
      <c r="J6" s="5">
        <v>6050.2</v>
      </c>
      <c r="K6" s="5">
        <v>7121.40092654815</v>
      </c>
      <c r="L6" s="10">
        <v>7.4121899000000004</v>
      </c>
      <c r="M6" s="1">
        <v>5475.6</v>
      </c>
      <c r="N6" s="1">
        <v>6445.066760339666</v>
      </c>
      <c r="O6" s="9">
        <v>6.7082389000000004</v>
      </c>
      <c r="P6" s="5">
        <v>5603</v>
      </c>
      <c r="Q6" s="5">
        <v>6595.0232044311406</v>
      </c>
      <c r="R6" s="10">
        <v>6.8643184999999995</v>
      </c>
      <c r="S6" s="1">
        <v>5179.2</v>
      </c>
      <c r="T6" s="1">
        <v>6096.1885026574619</v>
      </c>
      <c r="U6" s="9">
        <v>6.3451148999999996</v>
      </c>
      <c r="V6" s="5">
        <v>5665.4</v>
      </c>
      <c r="W6" s="5">
        <v>6668.471258680026</v>
      </c>
      <c r="X6" s="10">
        <v>6.9407657</v>
      </c>
      <c r="Y6" s="1">
        <v>4643.6000000000004</v>
      </c>
      <c r="Z6" s="1">
        <v>5465.7593703545317</v>
      </c>
      <c r="AA6" s="9">
        <v>5.6889433</v>
      </c>
      <c r="AB6" s="10">
        <v>72.599999999999994</v>
      </c>
      <c r="AC6" s="5">
        <v>29635</v>
      </c>
      <c r="AD6" s="5">
        <v>81625</v>
      </c>
      <c r="AE6" s="10">
        <v>6.3</v>
      </c>
      <c r="AF6" s="5">
        <v>8789</v>
      </c>
      <c r="AG6" s="10">
        <v>0.5</v>
      </c>
      <c r="AH6" s="10">
        <v>0.9</v>
      </c>
      <c r="AI6" s="10">
        <v>8.3000000000000007</v>
      </c>
      <c r="AJ6" s="10">
        <v>94.8</v>
      </c>
    </row>
    <row r="7" spans="1:36" x14ac:dyDescent="0.3">
      <c r="A7" t="s">
        <v>1566</v>
      </c>
      <c r="B7" t="s">
        <v>1437</v>
      </c>
      <c r="C7">
        <v>48011</v>
      </c>
      <c r="D7" s="5">
        <v>7415.2</v>
      </c>
      <c r="E7" s="5">
        <v>8728.0771132425107</v>
      </c>
      <c r="F7" s="7">
        <v>9.8004281999999989</v>
      </c>
      <c r="G7" s="1">
        <v>6476.6</v>
      </c>
      <c r="H7" s="1">
        <v>7623.2959639155306</v>
      </c>
      <c r="I7" s="9">
        <v>8.5599112000000002</v>
      </c>
      <c r="J7" s="5">
        <v>6799</v>
      </c>
      <c r="K7" s="5">
        <v>8002.7775775347709</v>
      </c>
      <c r="L7" s="10">
        <v>8.9860167999999998</v>
      </c>
      <c r="M7" s="1">
        <v>6143.8</v>
      </c>
      <c r="N7" s="1">
        <v>7231.5730079214782</v>
      </c>
      <c r="O7" s="9">
        <v>8.1200603000000005</v>
      </c>
      <c r="P7" s="5">
        <v>5857.8</v>
      </c>
      <c r="Q7" s="5">
        <v>6894.936092614088</v>
      </c>
      <c r="R7" s="10">
        <v>7.7420634000000002</v>
      </c>
      <c r="S7" s="1">
        <v>5805.8</v>
      </c>
      <c r="T7" s="1">
        <v>6833.7293807400174</v>
      </c>
      <c r="U7" s="9">
        <v>7.6733367000000001</v>
      </c>
      <c r="V7" s="5">
        <v>5928</v>
      </c>
      <c r="W7" s="5">
        <v>6977.5651536440837</v>
      </c>
      <c r="X7" s="10">
        <v>7.8348444000000006</v>
      </c>
      <c r="Y7" s="1">
        <v>5197.3999999999996</v>
      </c>
      <c r="Z7" s="1">
        <v>6117.6108518133879</v>
      </c>
      <c r="AA7" s="9">
        <v>6.8692342000000002</v>
      </c>
      <c r="AB7" s="10">
        <v>73.5</v>
      </c>
      <c r="AC7" s="5">
        <v>28839</v>
      </c>
      <c r="AD7" s="5">
        <v>75662</v>
      </c>
      <c r="AE7" s="10">
        <v>4.0999999999999996</v>
      </c>
      <c r="AF7" s="5">
        <v>1916</v>
      </c>
      <c r="AG7" s="10">
        <v>0</v>
      </c>
      <c r="AH7" s="10">
        <v>0.4</v>
      </c>
      <c r="AI7" s="10">
        <v>6.8</v>
      </c>
      <c r="AJ7" s="10">
        <v>95.5</v>
      </c>
    </row>
    <row r="8" spans="1:36" x14ac:dyDescent="0.3">
      <c r="A8" t="s">
        <v>1566</v>
      </c>
      <c r="B8" t="s">
        <v>1571</v>
      </c>
      <c r="C8">
        <v>48013</v>
      </c>
      <c r="D8" s="5">
        <v>8665.7999999999993</v>
      </c>
      <c r="E8" s="5">
        <v>10200.098533813918</v>
      </c>
      <c r="F8" s="7">
        <v>14.370190999999998</v>
      </c>
      <c r="G8" s="1">
        <v>7693.4</v>
      </c>
      <c r="H8" s="1">
        <v>9055.5330217687897</v>
      </c>
      <c r="I8" s="9">
        <v>12.757694300000001</v>
      </c>
      <c r="J8" s="5">
        <v>8028.8</v>
      </c>
      <c r="K8" s="5">
        <v>9450.3163133565486</v>
      </c>
      <c r="L8" s="10">
        <v>13.3138764</v>
      </c>
      <c r="M8" s="1">
        <v>7347.6</v>
      </c>
      <c r="N8" s="1">
        <v>8648.5083878062196</v>
      </c>
      <c r="O8" s="9">
        <v>12.1842664</v>
      </c>
      <c r="P8" s="5">
        <v>7498.4</v>
      </c>
      <c r="Q8" s="5">
        <v>8826.007852241024</v>
      </c>
      <c r="R8" s="10">
        <v>12.434332700000001</v>
      </c>
      <c r="S8" s="1">
        <v>6994</v>
      </c>
      <c r="T8" s="1">
        <v>8232.3027470625366</v>
      </c>
      <c r="U8" s="9">
        <v>11.597904</v>
      </c>
      <c r="V8" s="5">
        <v>7121.4</v>
      </c>
      <c r="W8" s="5">
        <v>8382.2591911540112</v>
      </c>
      <c r="X8" s="10">
        <v>11.809166899999999</v>
      </c>
      <c r="Y8" s="1">
        <v>6354.4</v>
      </c>
      <c r="Z8" s="1">
        <v>7479.4601910114652</v>
      </c>
      <c r="AA8" s="9">
        <v>10.5372778</v>
      </c>
      <c r="AB8" s="10">
        <v>63.7</v>
      </c>
      <c r="AC8" s="5">
        <v>20532</v>
      </c>
      <c r="AD8" s="5">
        <v>60304</v>
      </c>
      <c r="AE8" s="10">
        <v>12</v>
      </c>
      <c r="AF8" s="5">
        <v>48828</v>
      </c>
      <c r="AG8" s="10">
        <v>0.3</v>
      </c>
      <c r="AH8" s="10">
        <v>0.3</v>
      </c>
      <c r="AI8" s="10">
        <v>63.9</v>
      </c>
      <c r="AJ8" s="10">
        <v>92.8</v>
      </c>
    </row>
    <row r="9" spans="1:36" x14ac:dyDescent="0.3">
      <c r="A9" t="s">
        <v>1566</v>
      </c>
      <c r="B9" t="s">
        <v>1572</v>
      </c>
      <c r="C9">
        <v>48015</v>
      </c>
      <c r="D9" s="5">
        <v>9133.7999999999993</v>
      </c>
      <c r="E9" s="5">
        <v>10750.958940680555</v>
      </c>
      <c r="F9" s="7">
        <v>11.552121</v>
      </c>
      <c r="G9" s="1">
        <v>7927.4</v>
      </c>
      <c r="H9" s="1">
        <v>9330.9632252021092</v>
      </c>
      <c r="I9" s="9">
        <v>10.0263071</v>
      </c>
      <c r="J9" s="5">
        <v>8340.7999999999993</v>
      </c>
      <c r="K9" s="5">
        <v>9817.556584600974</v>
      </c>
      <c r="L9" s="10">
        <v>10.5491615</v>
      </c>
      <c r="M9" s="1">
        <v>7498.4</v>
      </c>
      <c r="N9" s="1">
        <v>8826.007852241024</v>
      </c>
      <c r="O9" s="9">
        <v>9.4837224999999989</v>
      </c>
      <c r="P9" s="5">
        <v>7685.6</v>
      </c>
      <c r="Q9" s="5">
        <v>9046.3520149876804</v>
      </c>
      <c r="R9" s="10">
        <v>9.7204867000000004</v>
      </c>
      <c r="S9" s="1">
        <v>7064.2</v>
      </c>
      <c r="T9" s="1">
        <v>8314.9318080925332</v>
      </c>
      <c r="U9" s="9">
        <v>8.9345610000000004</v>
      </c>
      <c r="V9" s="5">
        <v>7220.2</v>
      </c>
      <c r="W9" s="5">
        <v>8498.551943714745</v>
      </c>
      <c r="X9" s="10">
        <v>9.1318645000000007</v>
      </c>
      <c r="Y9" s="1">
        <v>6286.8</v>
      </c>
      <c r="Z9" s="1">
        <v>7399.8914655751732</v>
      </c>
      <c r="AA9" s="9">
        <v>7.9513318000000002</v>
      </c>
      <c r="AB9" s="10">
        <v>68.5</v>
      </c>
      <c r="AC9" s="5">
        <v>26001</v>
      </c>
      <c r="AD9" s="5">
        <v>79066</v>
      </c>
      <c r="AE9" s="10">
        <v>7.8</v>
      </c>
      <c r="AF9" s="5">
        <v>29565</v>
      </c>
      <c r="AG9" s="10">
        <v>0.3</v>
      </c>
      <c r="AH9" s="10">
        <v>8.9</v>
      </c>
      <c r="AI9" s="10">
        <v>26.4</v>
      </c>
      <c r="AJ9" s="10">
        <v>80.5</v>
      </c>
    </row>
    <row r="10" spans="1:36" x14ac:dyDescent="0.3">
      <c r="A10" t="s">
        <v>1566</v>
      </c>
      <c r="B10" t="s">
        <v>1573</v>
      </c>
      <c r="C10">
        <v>48017</v>
      </c>
      <c r="D10" s="5">
        <v>6905.6</v>
      </c>
      <c r="E10" s="5">
        <v>8128.2513368766167</v>
      </c>
      <c r="F10" s="7">
        <v>13.1100733</v>
      </c>
      <c r="G10" s="1">
        <v>6125.6</v>
      </c>
      <c r="H10" s="1">
        <v>7210.1506587655522</v>
      </c>
      <c r="I10" s="9">
        <v>11.6292668</v>
      </c>
      <c r="J10" s="5">
        <v>6393.4</v>
      </c>
      <c r="K10" s="5">
        <v>7525.3652249170191</v>
      </c>
      <c r="L10" s="10">
        <v>12.137677</v>
      </c>
      <c r="M10" s="1">
        <v>5847.4</v>
      </c>
      <c r="N10" s="1">
        <v>6882.6947502392741</v>
      </c>
      <c r="O10" s="9">
        <v>11.101112500000001</v>
      </c>
      <c r="P10" s="5">
        <v>5967</v>
      </c>
      <c r="Q10" s="5">
        <v>7023.4701875496366</v>
      </c>
      <c r="R10" s="10">
        <v>11.3281695</v>
      </c>
      <c r="S10" s="1">
        <v>5564</v>
      </c>
      <c r="T10" s="1">
        <v>6549.1181705255867</v>
      </c>
      <c r="U10" s="9">
        <v>10.563086200000001</v>
      </c>
      <c r="V10" s="5">
        <v>5665.4</v>
      </c>
      <c r="W10" s="5">
        <v>6668.471258680026</v>
      </c>
      <c r="X10" s="10">
        <v>10.755591000000001</v>
      </c>
      <c r="Y10" s="1">
        <v>5049.2</v>
      </c>
      <c r="Z10" s="1">
        <v>5943.1717229722854</v>
      </c>
      <c r="AA10" s="9">
        <v>9.5857539000000003</v>
      </c>
      <c r="AB10" s="10">
        <v>68.099999999999994</v>
      </c>
      <c r="AC10" s="5">
        <v>22527</v>
      </c>
      <c r="AD10" s="5">
        <v>52674</v>
      </c>
      <c r="AE10" s="10">
        <v>9.9</v>
      </c>
      <c r="AF10" s="5">
        <v>7092</v>
      </c>
      <c r="AG10" s="10">
        <v>1</v>
      </c>
      <c r="AH10" s="10">
        <v>0.8</v>
      </c>
      <c r="AI10" s="10">
        <v>64.3</v>
      </c>
      <c r="AJ10" s="10">
        <v>83.4</v>
      </c>
    </row>
    <row r="11" spans="1:36" x14ac:dyDescent="0.3">
      <c r="A11" t="s">
        <v>1566</v>
      </c>
      <c r="B11" t="s">
        <v>1574</v>
      </c>
      <c r="C11">
        <v>48019</v>
      </c>
      <c r="D11" s="5">
        <v>8665.7999999999993</v>
      </c>
      <c r="E11" s="5">
        <v>10200.098533813918</v>
      </c>
      <c r="F11" s="7">
        <v>13.779516299999999</v>
      </c>
      <c r="G11" s="1">
        <v>7693.4</v>
      </c>
      <c r="H11" s="1">
        <v>9055.5330217687897</v>
      </c>
      <c r="I11" s="9">
        <v>12.2332999</v>
      </c>
      <c r="J11" s="5">
        <v>8028.8</v>
      </c>
      <c r="K11" s="5">
        <v>9450.3163133565486</v>
      </c>
      <c r="L11" s="10">
        <v>12.7666206</v>
      </c>
      <c r="M11" s="1">
        <v>7347.6</v>
      </c>
      <c r="N11" s="1">
        <v>8648.5083878062196</v>
      </c>
      <c r="O11" s="9">
        <v>11.683442300000001</v>
      </c>
      <c r="P11" s="5">
        <v>7498.4</v>
      </c>
      <c r="Q11" s="5">
        <v>8826.007852241024</v>
      </c>
      <c r="R11" s="10">
        <v>11.9232298</v>
      </c>
      <c r="S11" s="1">
        <v>6994</v>
      </c>
      <c r="T11" s="1">
        <v>8232.3027470625366</v>
      </c>
      <c r="U11" s="9">
        <v>11.1211818</v>
      </c>
      <c r="V11" s="5">
        <v>7121.4</v>
      </c>
      <c r="W11" s="5">
        <v>8382.2591911540112</v>
      </c>
      <c r="X11" s="10">
        <v>11.3237609</v>
      </c>
      <c r="Y11" s="1">
        <v>6354.4</v>
      </c>
      <c r="Z11" s="1">
        <v>7479.4601910114652</v>
      </c>
      <c r="AA11" s="9">
        <v>10.1041518</v>
      </c>
      <c r="AB11" s="10">
        <v>69.7</v>
      </c>
      <c r="AC11" s="5">
        <v>21412</v>
      </c>
      <c r="AD11" s="5">
        <v>62889</v>
      </c>
      <c r="AE11" s="10">
        <v>11.6</v>
      </c>
      <c r="AF11" s="5">
        <v>21763</v>
      </c>
      <c r="AG11" s="10">
        <v>0.3</v>
      </c>
      <c r="AH11" s="10">
        <v>0.8</v>
      </c>
      <c r="AI11" s="10">
        <v>18.399999999999999</v>
      </c>
      <c r="AJ11" s="10">
        <v>91.2</v>
      </c>
    </row>
    <row r="12" spans="1:36" x14ac:dyDescent="0.3">
      <c r="A12" t="s">
        <v>1566</v>
      </c>
      <c r="B12" t="s">
        <v>1575</v>
      </c>
      <c r="C12">
        <v>48021</v>
      </c>
      <c r="D12" s="5">
        <v>9406.7999999999993</v>
      </c>
      <c r="E12" s="5">
        <v>11072.294178019429</v>
      </c>
      <c r="F12" s="7">
        <v>12.415759299999999</v>
      </c>
      <c r="G12" s="1">
        <v>8244.6</v>
      </c>
      <c r="H12" s="1">
        <v>9704.3241676339421</v>
      </c>
      <c r="I12" s="9">
        <v>10.8818056</v>
      </c>
      <c r="J12" s="5">
        <v>8642.4</v>
      </c>
      <c r="K12" s="5">
        <v>10172.555513470585</v>
      </c>
      <c r="L12" s="10">
        <v>11.4068501</v>
      </c>
      <c r="M12" s="1">
        <v>7833.8</v>
      </c>
      <c r="N12" s="1">
        <v>9220.7911438287829</v>
      </c>
      <c r="O12" s="9">
        <v>10.3396027</v>
      </c>
      <c r="P12" s="5">
        <v>8010.6</v>
      </c>
      <c r="Q12" s="5">
        <v>9428.8939642006244</v>
      </c>
      <c r="R12" s="10">
        <v>10.5729559</v>
      </c>
      <c r="S12" s="1">
        <v>7412.6</v>
      </c>
      <c r="T12" s="1">
        <v>8725.0167776488088</v>
      </c>
      <c r="U12" s="9">
        <v>9.7836731999999991</v>
      </c>
      <c r="V12" s="5">
        <v>7563.4</v>
      </c>
      <c r="W12" s="5">
        <v>8902.5162420836132</v>
      </c>
      <c r="X12" s="10">
        <v>9.9827097000000009</v>
      </c>
      <c r="Y12" s="1">
        <v>6658.6</v>
      </c>
      <c r="Z12" s="1">
        <v>7837.5194554747804</v>
      </c>
      <c r="AA12" s="9">
        <v>8.7884907000000005</v>
      </c>
      <c r="AB12" s="10">
        <v>67.599999999999994</v>
      </c>
      <c r="AC12" s="5">
        <v>27336</v>
      </c>
      <c r="AD12" s="5">
        <v>75765</v>
      </c>
      <c r="AE12" s="10">
        <v>7.4</v>
      </c>
      <c r="AF12" s="5">
        <v>82577</v>
      </c>
      <c r="AG12" s="10">
        <v>0.9</v>
      </c>
      <c r="AH12" s="10">
        <v>7.9</v>
      </c>
      <c r="AI12" s="10">
        <v>36.799999999999997</v>
      </c>
      <c r="AJ12" s="10">
        <v>71.099999999999994</v>
      </c>
    </row>
    <row r="13" spans="1:36" x14ac:dyDescent="0.3">
      <c r="A13" t="s">
        <v>1566</v>
      </c>
      <c r="B13" t="s">
        <v>1576</v>
      </c>
      <c r="C13">
        <v>48023</v>
      </c>
      <c r="D13" s="5">
        <v>6591</v>
      </c>
      <c r="E13" s="5">
        <v>7757.9507300384876</v>
      </c>
      <c r="F13" s="7">
        <v>11.856022400000001</v>
      </c>
      <c r="G13" s="1">
        <v>5769.4</v>
      </c>
      <c r="H13" s="1">
        <v>6790.8846824281682</v>
      </c>
      <c r="I13" s="9">
        <v>10.378112</v>
      </c>
      <c r="J13" s="5">
        <v>6050.2</v>
      </c>
      <c r="K13" s="5">
        <v>7121.40092654815</v>
      </c>
      <c r="L13" s="10">
        <v>10.8832206</v>
      </c>
      <c r="M13" s="1">
        <v>5475.6</v>
      </c>
      <c r="N13" s="1">
        <v>6445.066760339666</v>
      </c>
      <c r="O13" s="9">
        <v>9.8496187000000006</v>
      </c>
      <c r="P13" s="5">
        <v>5603</v>
      </c>
      <c r="Q13" s="5">
        <v>6595.0232044311406</v>
      </c>
      <c r="R13" s="10">
        <v>10.078788299999999</v>
      </c>
      <c r="S13" s="1">
        <v>5179.2</v>
      </c>
      <c r="T13" s="1">
        <v>6096.1885026574619</v>
      </c>
      <c r="U13" s="9">
        <v>9.3164484000000005</v>
      </c>
      <c r="V13" s="5">
        <v>5665.4</v>
      </c>
      <c r="W13" s="5">
        <v>6668.471258680026</v>
      </c>
      <c r="X13" s="10">
        <v>10.191034699999999</v>
      </c>
      <c r="Y13" s="1">
        <v>4643.6000000000004</v>
      </c>
      <c r="Z13" s="1">
        <v>5465.7593703545317</v>
      </c>
      <c r="AA13" s="9">
        <v>8.3530004000000009</v>
      </c>
      <c r="AB13" s="10">
        <v>59.8</v>
      </c>
      <c r="AC13" s="5">
        <v>17155</v>
      </c>
      <c r="AD13" s="5">
        <v>55592</v>
      </c>
      <c r="AE13" s="10">
        <v>8.3000000000000007</v>
      </c>
      <c r="AF13" s="5">
        <v>3591</v>
      </c>
      <c r="AG13" s="10">
        <v>0</v>
      </c>
      <c r="AH13" s="10">
        <v>3.3</v>
      </c>
      <c r="AI13" s="10">
        <v>10.3</v>
      </c>
      <c r="AJ13" s="10">
        <v>92.9</v>
      </c>
    </row>
    <row r="14" spans="1:36" x14ac:dyDescent="0.3">
      <c r="A14" t="s">
        <v>1566</v>
      </c>
      <c r="B14" t="s">
        <v>1577</v>
      </c>
      <c r="C14">
        <v>48025</v>
      </c>
      <c r="D14" s="5">
        <v>8036.6</v>
      </c>
      <c r="E14" s="5">
        <v>9459.4973201376597</v>
      </c>
      <c r="F14" s="7">
        <v>16.820712500000003</v>
      </c>
      <c r="G14" s="1">
        <v>6991.4</v>
      </c>
      <c r="H14" s="1">
        <v>8229.2424114688329</v>
      </c>
      <c r="I14" s="9">
        <v>14.633094699999999</v>
      </c>
      <c r="J14" s="5">
        <v>7350.2</v>
      </c>
      <c r="K14" s="5">
        <v>8651.5687233999233</v>
      </c>
      <c r="L14" s="10">
        <v>15.384068000000001</v>
      </c>
      <c r="M14" s="1">
        <v>6622.2</v>
      </c>
      <c r="N14" s="1">
        <v>7794.6747571629303</v>
      </c>
      <c r="O14" s="9">
        <v>13.8603541</v>
      </c>
      <c r="P14" s="5">
        <v>6780.8</v>
      </c>
      <c r="Q14" s="5">
        <v>7981.3552283788467</v>
      </c>
      <c r="R14" s="10">
        <v>14.1923061</v>
      </c>
      <c r="S14" s="1">
        <v>6250.4</v>
      </c>
      <c r="T14" s="1">
        <v>7357.046767263324</v>
      </c>
      <c r="U14" s="9">
        <v>13.0821717</v>
      </c>
      <c r="V14" s="5">
        <v>6380.4</v>
      </c>
      <c r="W14" s="5">
        <v>7510.0635469485014</v>
      </c>
      <c r="X14" s="10">
        <v>13.3542635</v>
      </c>
      <c r="Y14" s="1">
        <v>5571.8</v>
      </c>
      <c r="Z14" s="1">
        <v>6558.2991773066979</v>
      </c>
      <c r="AA14" s="9">
        <v>11.661852700000001</v>
      </c>
      <c r="AB14" s="10">
        <v>60.8</v>
      </c>
      <c r="AC14" s="5">
        <v>21211</v>
      </c>
      <c r="AD14" s="5">
        <v>47778</v>
      </c>
      <c r="AE14" s="10">
        <v>21</v>
      </c>
      <c r="AF14" s="5">
        <v>32691</v>
      </c>
      <c r="AG14" s="10">
        <v>0.4</v>
      </c>
      <c r="AH14" s="10">
        <v>8</v>
      </c>
      <c r="AI14" s="10">
        <v>58.6</v>
      </c>
      <c r="AJ14" s="10">
        <v>87.3</v>
      </c>
    </row>
    <row r="15" spans="1:36" x14ac:dyDescent="0.3">
      <c r="A15" t="s">
        <v>1566</v>
      </c>
      <c r="B15" t="s">
        <v>714</v>
      </c>
      <c r="C15">
        <v>48027</v>
      </c>
      <c r="D15" s="5">
        <v>6892.6</v>
      </c>
      <c r="E15" s="5">
        <v>8112.9496589080991</v>
      </c>
      <c r="F15" s="7">
        <v>10.989652299999999</v>
      </c>
      <c r="G15" s="1">
        <v>6063.2</v>
      </c>
      <c r="H15" s="1">
        <v>7136.7026045166676</v>
      </c>
      <c r="I15" s="9">
        <v>9.6672460000000004</v>
      </c>
      <c r="J15" s="5">
        <v>6349.2</v>
      </c>
      <c r="K15" s="5">
        <v>7473.3395198240578</v>
      </c>
      <c r="L15" s="10">
        <v>10.1232481</v>
      </c>
      <c r="M15" s="1">
        <v>5769.4</v>
      </c>
      <c r="N15" s="1">
        <v>6790.8846824281682</v>
      </c>
      <c r="O15" s="9">
        <v>9.1988073999999997</v>
      </c>
      <c r="P15" s="5">
        <v>5896.8</v>
      </c>
      <c r="Q15" s="5">
        <v>6940.841126519641</v>
      </c>
      <c r="R15" s="10">
        <v>9.4019355999999998</v>
      </c>
      <c r="S15" s="1">
        <v>5467.8</v>
      </c>
      <c r="T15" s="1">
        <v>6435.8857535585557</v>
      </c>
      <c r="U15" s="9">
        <v>8.7179324000000005</v>
      </c>
      <c r="V15" s="5">
        <v>5577</v>
      </c>
      <c r="W15" s="5">
        <v>6564.4198484941053</v>
      </c>
      <c r="X15" s="10">
        <v>8.8920423</v>
      </c>
      <c r="Y15" s="1">
        <v>4927</v>
      </c>
      <c r="Z15" s="1">
        <v>5799.3359500682182</v>
      </c>
      <c r="AA15" s="9">
        <v>7.8556737000000005</v>
      </c>
      <c r="AB15" s="10">
        <v>69.900000000000006</v>
      </c>
      <c r="AC15" s="5">
        <v>24724</v>
      </c>
      <c r="AD15" s="5">
        <v>62719</v>
      </c>
      <c r="AE15" s="10">
        <v>11.1</v>
      </c>
      <c r="AF15" s="5">
        <v>342236</v>
      </c>
      <c r="AG15" s="10">
        <v>2.9</v>
      </c>
      <c r="AH15" s="10">
        <v>23.5</v>
      </c>
      <c r="AI15" s="10">
        <v>24.4</v>
      </c>
      <c r="AJ15" s="10">
        <v>63.5</v>
      </c>
    </row>
    <row r="16" spans="1:36" x14ac:dyDescent="0.3">
      <c r="A16" t="s">
        <v>1566</v>
      </c>
      <c r="B16" t="s">
        <v>1578</v>
      </c>
      <c r="C16">
        <v>48029</v>
      </c>
      <c r="D16" s="5">
        <v>8665.7999999999993</v>
      </c>
      <c r="E16" s="5">
        <v>10200.098533813918</v>
      </c>
      <c r="F16" s="7">
        <v>13.107756500000001</v>
      </c>
      <c r="G16" s="1">
        <v>7693.4</v>
      </c>
      <c r="H16" s="1">
        <v>9055.5330217687897</v>
      </c>
      <c r="I16" s="9">
        <v>11.636919199999999</v>
      </c>
      <c r="J16" s="5">
        <v>8028.8</v>
      </c>
      <c r="K16" s="5">
        <v>9450.3163133565486</v>
      </c>
      <c r="L16" s="10">
        <v>12.144240100000001</v>
      </c>
      <c r="M16" s="1">
        <v>7347.6</v>
      </c>
      <c r="N16" s="1">
        <v>8648.5083878062196</v>
      </c>
      <c r="O16" s="9">
        <v>11.1138674</v>
      </c>
      <c r="P16" s="5">
        <v>7498.4</v>
      </c>
      <c r="Q16" s="5">
        <v>8826.007852241024</v>
      </c>
      <c r="R16" s="10">
        <v>11.341965199999999</v>
      </c>
      <c r="S16" s="1">
        <v>6994</v>
      </c>
      <c r="T16" s="1">
        <v>8232.3027470625366</v>
      </c>
      <c r="U16" s="9">
        <v>10.5790174</v>
      </c>
      <c r="V16" s="5">
        <v>7121.4</v>
      </c>
      <c r="W16" s="5">
        <v>8382.2591911540112</v>
      </c>
      <c r="X16" s="10">
        <v>10.771720699999999</v>
      </c>
      <c r="Y16" s="1">
        <v>6354.4</v>
      </c>
      <c r="Z16" s="1">
        <v>7479.4601910114652</v>
      </c>
      <c r="AA16" s="9">
        <v>9.6115681999999989</v>
      </c>
      <c r="AB16" s="10">
        <v>70.599999999999994</v>
      </c>
      <c r="AC16" s="5">
        <v>26157</v>
      </c>
      <c r="AD16" s="5">
        <v>66112</v>
      </c>
      <c r="AE16" s="10">
        <v>12.6</v>
      </c>
      <c r="AF16" s="5">
        <v>1925865</v>
      </c>
      <c r="AG16" s="10">
        <v>2.8</v>
      </c>
      <c r="AH16" s="10">
        <v>7.6</v>
      </c>
      <c r="AI16" s="10">
        <v>60</v>
      </c>
      <c r="AJ16" s="10">
        <v>79.7</v>
      </c>
    </row>
    <row r="17" spans="1:36" x14ac:dyDescent="0.3">
      <c r="A17" t="s">
        <v>1566</v>
      </c>
      <c r="B17" t="s">
        <v>1579</v>
      </c>
      <c r="C17">
        <v>48031</v>
      </c>
      <c r="D17" s="5">
        <v>9406.7999999999993</v>
      </c>
      <c r="E17" s="5">
        <v>11072.294178019429</v>
      </c>
      <c r="F17" s="7">
        <v>13.5693266</v>
      </c>
      <c r="G17" s="1">
        <v>8244.6</v>
      </c>
      <c r="H17" s="1">
        <v>9704.3241676339421</v>
      </c>
      <c r="I17" s="9">
        <v>11.892851</v>
      </c>
      <c r="J17" s="5">
        <v>8642.4</v>
      </c>
      <c r="K17" s="5">
        <v>10172.555513470585</v>
      </c>
      <c r="L17" s="10">
        <v>12.4666782</v>
      </c>
      <c r="M17" s="1">
        <v>7833.8</v>
      </c>
      <c r="N17" s="1">
        <v>9220.7911438287829</v>
      </c>
      <c r="O17" s="9">
        <v>11.300271200000001</v>
      </c>
      <c r="P17" s="5">
        <v>8010.6</v>
      </c>
      <c r="Q17" s="5">
        <v>9428.8939642006244</v>
      </c>
      <c r="R17" s="10">
        <v>11.555305499999999</v>
      </c>
      <c r="S17" s="1">
        <v>7412.6</v>
      </c>
      <c r="T17" s="1">
        <v>8725.0167776488088</v>
      </c>
      <c r="U17" s="9">
        <v>10.692689399999999</v>
      </c>
      <c r="V17" s="5">
        <v>7563.4</v>
      </c>
      <c r="W17" s="5">
        <v>8902.5162420836132</v>
      </c>
      <c r="X17" s="10">
        <v>10.9102187</v>
      </c>
      <c r="Y17" s="1">
        <v>6658.6</v>
      </c>
      <c r="Z17" s="1">
        <v>7837.5194554747804</v>
      </c>
      <c r="AA17" s="9">
        <v>9.6050430000000002</v>
      </c>
      <c r="AB17" s="10">
        <v>73.099999999999994</v>
      </c>
      <c r="AC17" s="5">
        <v>23927</v>
      </c>
      <c r="AD17" s="5">
        <v>69324</v>
      </c>
      <c r="AE17" s="10">
        <v>6.9</v>
      </c>
      <c r="AF17" s="5">
        <v>11279</v>
      </c>
      <c r="AG17" s="10">
        <v>1.5</v>
      </c>
      <c r="AH17" s="10">
        <v>0.5</v>
      </c>
      <c r="AI17" s="10">
        <v>19.3</v>
      </c>
      <c r="AJ17" s="10">
        <v>90.2</v>
      </c>
    </row>
    <row r="18" spans="1:36" x14ac:dyDescent="0.3">
      <c r="A18" t="s">
        <v>1566</v>
      </c>
      <c r="B18" t="s">
        <v>1580</v>
      </c>
      <c r="C18">
        <v>48033</v>
      </c>
      <c r="D18" s="5">
        <v>8073</v>
      </c>
      <c r="E18" s="5">
        <v>9502.342018449508</v>
      </c>
      <c r="F18" s="7">
        <v>8.3492776000000006</v>
      </c>
      <c r="G18" s="1">
        <v>6957.6</v>
      </c>
      <c r="H18" s="1">
        <v>8189.4580487506882</v>
      </c>
      <c r="I18" s="9">
        <v>7.1957059000000001</v>
      </c>
      <c r="J18" s="5">
        <v>7339.8</v>
      </c>
      <c r="K18" s="5">
        <v>8639.3273810251085</v>
      </c>
      <c r="L18" s="10">
        <v>7.5909857000000001</v>
      </c>
      <c r="M18" s="1">
        <v>6565</v>
      </c>
      <c r="N18" s="1">
        <v>7727.3473741014523</v>
      </c>
      <c r="O18" s="9">
        <v>6.7896702000000007</v>
      </c>
      <c r="P18" s="5">
        <v>6734</v>
      </c>
      <c r="Q18" s="5">
        <v>7926.2691876921826</v>
      </c>
      <c r="R18" s="10">
        <v>6.9644538000000002</v>
      </c>
      <c r="S18" s="1">
        <v>6164.6</v>
      </c>
      <c r="T18" s="1">
        <v>7256.0556926711051</v>
      </c>
      <c r="U18" s="9">
        <v>6.3755674999999998</v>
      </c>
      <c r="V18" s="5">
        <v>6307.6</v>
      </c>
      <c r="W18" s="5">
        <v>7424.3741503248002</v>
      </c>
      <c r="X18" s="10">
        <v>6.5234612999999992</v>
      </c>
      <c r="Y18" s="1">
        <v>5452.2</v>
      </c>
      <c r="Z18" s="1">
        <v>6417.5237399963344</v>
      </c>
      <c r="AA18" s="9">
        <v>5.6387874999999994</v>
      </c>
      <c r="AB18" s="10">
        <v>59.7</v>
      </c>
      <c r="AC18" s="5">
        <v>33125</v>
      </c>
      <c r="AD18" s="5">
        <v>96691</v>
      </c>
      <c r="AE18" s="10">
        <v>0</v>
      </c>
      <c r="AF18" s="5">
        <v>665</v>
      </c>
      <c r="AG18" s="10">
        <v>0</v>
      </c>
      <c r="AH18" s="10">
        <v>0</v>
      </c>
      <c r="AI18" s="10">
        <v>8.4</v>
      </c>
      <c r="AJ18" s="10">
        <v>97.9</v>
      </c>
    </row>
    <row r="19" spans="1:36" x14ac:dyDescent="0.3">
      <c r="A19" t="s">
        <v>1566</v>
      </c>
      <c r="B19" t="s">
        <v>1581</v>
      </c>
      <c r="C19">
        <v>48035</v>
      </c>
      <c r="D19" s="5">
        <v>6362.2</v>
      </c>
      <c r="E19" s="5">
        <v>7488.6411977925754</v>
      </c>
      <c r="F19" s="7">
        <v>10.841640700000001</v>
      </c>
      <c r="G19" s="1">
        <v>5642</v>
      </c>
      <c r="H19" s="1">
        <v>6640.9282383366935</v>
      </c>
      <c r="I19" s="9">
        <v>9.6143687</v>
      </c>
      <c r="J19" s="5">
        <v>5889</v>
      </c>
      <c r="K19" s="5">
        <v>6931.6601197385298</v>
      </c>
      <c r="L19" s="10">
        <v>10.035274299999999</v>
      </c>
      <c r="M19" s="1">
        <v>5387.2</v>
      </c>
      <c r="N19" s="1">
        <v>6341.0153501537461</v>
      </c>
      <c r="O19" s="9">
        <v>9.1801714000000008</v>
      </c>
      <c r="P19" s="5">
        <v>5499</v>
      </c>
      <c r="Q19" s="5">
        <v>6472.6097806829985</v>
      </c>
      <c r="R19" s="10">
        <v>9.3706865999999991</v>
      </c>
      <c r="S19" s="1">
        <v>5124.6000000000004</v>
      </c>
      <c r="T19" s="1">
        <v>6031.9214551896875</v>
      </c>
      <c r="U19" s="9">
        <v>8.7326823999999998</v>
      </c>
      <c r="V19" s="5">
        <v>5220.8</v>
      </c>
      <c r="W19" s="5">
        <v>6145.1538721567194</v>
      </c>
      <c r="X19" s="10">
        <v>8.8966139999999996</v>
      </c>
      <c r="Y19" s="1">
        <v>4654</v>
      </c>
      <c r="Z19" s="1">
        <v>5478.0007127293466</v>
      </c>
      <c r="AA19" s="9">
        <v>7.9307465999999991</v>
      </c>
      <c r="AB19" s="10">
        <v>63.6</v>
      </c>
      <c r="AC19" s="5">
        <v>21683</v>
      </c>
      <c r="AD19" s="5">
        <v>58683</v>
      </c>
      <c r="AE19" s="10">
        <v>11.7</v>
      </c>
      <c r="AF19" s="5">
        <v>18122</v>
      </c>
      <c r="AG19" s="10">
        <v>0.5</v>
      </c>
      <c r="AH19" s="10">
        <v>1.6</v>
      </c>
      <c r="AI19" s="10">
        <v>18</v>
      </c>
      <c r="AJ19" s="10">
        <v>95.1</v>
      </c>
    </row>
    <row r="20" spans="1:36" x14ac:dyDescent="0.3">
      <c r="A20" t="s">
        <v>1566</v>
      </c>
      <c r="B20" t="s">
        <v>1582</v>
      </c>
      <c r="C20">
        <v>48037</v>
      </c>
      <c r="D20" s="5">
        <v>6266</v>
      </c>
      <c r="E20" s="5">
        <v>7375.4087808255445</v>
      </c>
      <c r="F20" s="7">
        <v>10.4098483</v>
      </c>
      <c r="G20" s="1">
        <v>5551</v>
      </c>
      <c r="H20" s="1">
        <v>6533.8164925570691</v>
      </c>
      <c r="I20" s="9">
        <v>9.2220025999999997</v>
      </c>
      <c r="J20" s="5">
        <v>5798</v>
      </c>
      <c r="K20" s="5">
        <v>6824.5483739589063</v>
      </c>
      <c r="L20" s="10">
        <v>9.6323492999999996</v>
      </c>
      <c r="M20" s="1">
        <v>5296.2</v>
      </c>
      <c r="N20" s="1">
        <v>6233.9036043741216</v>
      </c>
      <c r="O20" s="9">
        <v>8.7986974999999994</v>
      </c>
      <c r="P20" s="5">
        <v>5408</v>
      </c>
      <c r="Q20" s="5">
        <v>6365.498034903374</v>
      </c>
      <c r="R20" s="10">
        <v>8.9844334000000003</v>
      </c>
      <c r="S20" s="1">
        <v>5036.2</v>
      </c>
      <c r="T20" s="1">
        <v>5927.8700450037668</v>
      </c>
      <c r="U20" s="9">
        <v>8.3667536000000009</v>
      </c>
      <c r="V20" s="5">
        <v>5129.8</v>
      </c>
      <c r="W20" s="5">
        <v>6038.042126377095</v>
      </c>
      <c r="X20" s="10">
        <v>8.5222534000000003</v>
      </c>
      <c r="Y20" s="1">
        <v>4568.2</v>
      </c>
      <c r="Z20" s="1">
        <v>5377.0096381371286</v>
      </c>
      <c r="AA20" s="9">
        <v>7.5892546000000003</v>
      </c>
      <c r="AB20" s="10">
        <v>67.400000000000006</v>
      </c>
      <c r="AC20" s="5">
        <v>26379</v>
      </c>
      <c r="AD20" s="5">
        <v>60193</v>
      </c>
      <c r="AE20" s="10">
        <v>13.8</v>
      </c>
      <c r="AF20" s="5">
        <v>93858</v>
      </c>
      <c r="AG20" s="10">
        <v>1.1000000000000001</v>
      </c>
      <c r="AH20" s="10">
        <v>24.6</v>
      </c>
      <c r="AI20" s="10">
        <v>7.6</v>
      </c>
      <c r="AJ20" s="10">
        <v>68.900000000000006</v>
      </c>
    </row>
    <row r="21" spans="1:36" x14ac:dyDescent="0.3">
      <c r="A21" t="s">
        <v>1566</v>
      </c>
      <c r="B21" t="s">
        <v>1583</v>
      </c>
      <c r="C21">
        <v>48039</v>
      </c>
      <c r="D21" s="5">
        <v>9133.7999999999993</v>
      </c>
      <c r="E21" s="5">
        <v>10750.958940680555</v>
      </c>
      <c r="F21" s="7">
        <v>10.001752</v>
      </c>
      <c r="G21" s="1">
        <v>7927.4</v>
      </c>
      <c r="H21" s="1">
        <v>9330.9632252021092</v>
      </c>
      <c r="I21" s="9">
        <v>8.6807122000000003</v>
      </c>
      <c r="J21" s="5">
        <v>8340.7999999999993</v>
      </c>
      <c r="K21" s="5">
        <v>9817.556584600974</v>
      </c>
      <c r="L21" s="10">
        <v>9.1333961000000006</v>
      </c>
      <c r="M21" s="1">
        <v>7498.4</v>
      </c>
      <c r="N21" s="1">
        <v>8826.007852241024</v>
      </c>
      <c r="O21" s="9">
        <v>8.2109458999999987</v>
      </c>
      <c r="P21" s="5">
        <v>7685.6</v>
      </c>
      <c r="Q21" s="5">
        <v>9046.3520149876804</v>
      </c>
      <c r="R21" s="10">
        <v>8.4159347999999987</v>
      </c>
      <c r="S21" s="1">
        <v>7064.2</v>
      </c>
      <c r="T21" s="1">
        <v>8314.9318080925332</v>
      </c>
      <c r="U21" s="9">
        <v>7.7354854</v>
      </c>
      <c r="V21" s="5">
        <v>7220.2</v>
      </c>
      <c r="W21" s="5">
        <v>8498.551943714745</v>
      </c>
      <c r="X21" s="10">
        <v>7.9063094999999999</v>
      </c>
      <c r="Y21" s="1">
        <v>6286.8</v>
      </c>
      <c r="Z21" s="1">
        <v>7399.8914655751732</v>
      </c>
      <c r="AA21" s="9">
        <v>6.8842118999999995</v>
      </c>
      <c r="AB21" s="10">
        <v>70</v>
      </c>
      <c r="AC21" s="5">
        <v>33934</v>
      </c>
      <c r="AD21" s="5">
        <v>91322</v>
      </c>
      <c r="AE21" s="10">
        <v>7.2</v>
      </c>
      <c r="AF21" s="5">
        <v>353999</v>
      </c>
      <c r="AG21" s="10">
        <v>6.5</v>
      </c>
      <c r="AH21" s="10">
        <v>13.7</v>
      </c>
      <c r="AI21" s="10">
        <v>30.2</v>
      </c>
      <c r="AJ21" s="10">
        <v>73</v>
      </c>
    </row>
    <row r="22" spans="1:36" x14ac:dyDescent="0.3">
      <c r="A22" t="s">
        <v>1566</v>
      </c>
      <c r="B22" t="s">
        <v>1584</v>
      </c>
      <c r="C22">
        <v>48041</v>
      </c>
      <c r="D22" s="5">
        <v>8255</v>
      </c>
      <c r="E22" s="5">
        <v>9716.565510008757</v>
      </c>
      <c r="F22" s="7">
        <v>11.9760913</v>
      </c>
      <c r="G22" s="1">
        <v>7233.2</v>
      </c>
      <c r="H22" s="1">
        <v>8513.8536216832636</v>
      </c>
      <c r="I22" s="9">
        <v>10.493696399999999</v>
      </c>
      <c r="J22" s="5">
        <v>7584.2</v>
      </c>
      <c r="K22" s="5">
        <v>8926.9989268332411</v>
      </c>
      <c r="L22" s="10">
        <v>11.002916000000001</v>
      </c>
      <c r="M22" s="1">
        <v>6871.8</v>
      </c>
      <c r="N22" s="1">
        <v>8088.4669741584703</v>
      </c>
      <c r="O22" s="9">
        <v>9.9693887999999991</v>
      </c>
      <c r="P22" s="5">
        <v>7027.8</v>
      </c>
      <c r="Q22" s="5">
        <v>8272.087109780683</v>
      </c>
      <c r="R22" s="10">
        <v>10.1957086</v>
      </c>
      <c r="S22" s="1">
        <v>6502.6</v>
      </c>
      <c r="T22" s="1">
        <v>7653.8993198525659</v>
      </c>
      <c r="U22" s="9">
        <v>9.4337651999999999</v>
      </c>
      <c r="V22" s="5">
        <v>6635.2</v>
      </c>
      <c r="W22" s="5">
        <v>7809.9764351314479</v>
      </c>
      <c r="X22" s="10">
        <v>9.6261369999999999</v>
      </c>
      <c r="Y22" s="1">
        <v>5839.6</v>
      </c>
      <c r="Z22" s="1">
        <v>6873.513743458162</v>
      </c>
      <c r="AA22" s="9">
        <v>8.4719058999999994</v>
      </c>
      <c r="AB22" s="10">
        <v>69.099999999999994</v>
      </c>
      <c r="AC22" s="5">
        <v>20380</v>
      </c>
      <c r="AD22" s="5">
        <v>68929</v>
      </c>
      <c r="AE22" s="10">
        <v>13.2</v>
      </c>
      <c r="AF22" s="5">
        <v>219193</v>
      </c>
      <c r="AG22" s="10">
        <v>6.3</v>
      </c>
      <c r="AH22" s="10">
        <v>10.5</v>
      </c>
      <c r="AI22" s="10">
        <v>25.3</v>
      </c>
      <c r="AJ22" s="10">
        <v>75.8</v>
      </c>
    </row>
    <row r="23" spans="1:36" x14ac:dyDescent="0.3">
      <c r="A23" t="s">
        <v>1566</v>
      </c>
      <c r="B23" t="s">
        <v>1585</v>
      </c>
      <c r="C23">
        <v>48043</v>
      </c>
      <c r="D23" s="5">
        <v>6572.8</v>
      </c>
      <c r="E23" s="5">
        <v>7736.5283808825625</v>
      </c>
      <c r="F23" s="7">
        <v>11.085475300000001</v>
      </c>
      <c r="G23" s="1">
        <v>5764.2</v>
      </c>
      <c r="H23" s="1">
        <v>6784.7640112407598</v>
      </c>
      <c r="I23" s="9">
        <v>9.7217162999999989</v>
      </c>
      <c r="J23" s="5">
        <v>6042.4</v>
      </c>
      <c r="K23" s="5">
        <v>7112.2199197670398</v>
      </c>
      <c r="L23" s="10">
        <v>10.1909195</v>
      </c>
      <c r="M23" s="1">
        <v>5475.6</v>
      </c>
      <c r="N23" s="1">
        <v>6445.066760339666</v>
      </c>
      <c r="O23" s="9">
        <v>9.2349727000000001</v>
      </c>
      <c r="P23" s="5">
        <v>5600.4</v>
      </c>
      <c r="Q23" s="5">
        <v>6591.9628688374378</v>
      </c>
      <c r="R23" s="10">
        <v>9.4454564000000012</v>
      </c>
      <c r="S23" s="1">
        <v>5184.3999999999996</v>
      </c>
      <c r="T23" s="1">
        <v>6102.3091738448702</v>
      </c>
      <c r="U23" s="9">
        <v>8.7438440000000011</v>
      </c>
      <c r="V23" s="5">
        <v>5288.4</v>
      </c>
      <c r="W23" s="5">
        <v>6224.7225975930123</v>
      </c>
      <c r="X23" s="10">
        <v>8.9192470999999998</v>
      </c>
      <c r="Y23" s="1">
        <v>4656.6000000000004</v>
      </c>
      <c r="Z23" s="1">
        <v>5481.0610483230494</v>
      </c>
      <c r="AA23" s="9">
        <v>7.8536732999999996</v>
      </c>
      <c r="AB23" s="10">
        <v>71.8</v>
      </c>
      <c r="AC23" s="5">
        <v>20700</v>
      </c>
      <c r="AD23" s="5">
        <v>59292</v>
      </c>
      <c r="AE23" s="10">
        <v>9.1999999999999993</v>
      </c>
      <c r="AF23" s="5">
        <v>9216</v>
      </c>
      <c r="AG23" s="10">
        <v>1.7</v>
      </c>
      <c r="AH23" s="10">
        <v>0.2</v>
      </c>
      <c r="AI23" s="10">
        <v>44.5</v>
      </c>
      <c r="AJ23" s="10">
        <v>92.3</v>
      </c>
    </row>
    <row r="24" spans="1:36" x14ac:dyDescent="0.3">
      <c r="A24" t="s">
        <v>1566</v>
      </c>
      <c r="B24" t="s">
        <v>1586</v>
      </c>
      <c r="C24">
        <v>48045</v>
      </c>
      <c r="D24" s="5">
        <v>7415.2</v>
      </c>
      <c r="E24" s="5">
        <v>8728.0771132425107</v>
      </c>
      <c r="F24" s="7">
        <v>13.6811808</v>
      </c>
      <c r="G24" s="1">
        <v>6476.6</v>
      </c>
      <c r="H24" s="1">
        <v>7623.2959639155306</v>
      </c>
      <c r="I24" s="9">
        <v>11.949446499999999</v>
      </c>
      <c r="J24" s="5">
        <v>6799</v>
      </c>
      <c r="K24" s="5">
        <v>8002.7775775347709</v>
      </c>
      <c r="L24" s="10">
        <v>12.5442804</v>
      </c>
      <c r="M24" s="1">
        <v>6143.8</v>
      </c>
      <c r="N24" s="1">
        <v>7231.5730079214782</v>
      </c>
      <c r="O24" s="9">
        <v>11.335424400000001</v>
      </c>
      <c r="P24" s="5">
        <v>5857.8</v>
      </c>
      <c r="Q24" s="5">
        <v>6894.936092614088</v>
      </c>
      <c r="R24" s="10">
        <v>10.807749100000001</v>
      </c>
      <c r="S24" s="1">
        <v>5805.8</v>
      </c>
      <c r="T24" s="1">
        <v>6833.7293807400174</v>
      </c>
      <c r="U24" s="9">
        <v>10.711808100000001</v>
      </c>
      <c r="V24" s="5">
        <v>5928</v>
      </c>
      <c r="W24" s="5">
        <v>6977.5651536440837</v>
      </c>
      <c r="X24" s="10">
        <v>10.9372694</v>
      </c>
      <c r="Y24" s="1">
        <v>5197.3999999999996</v>
      </c>
      <c r="Z24" s="1">
        <v>6117.6108518133879</v>
      </c>
      <c r="AA24" s="9">
        <v>9.5892988999999993</v>
      </c>
      <c r="AB24" s="10">
        <v>67.900000000000006</v>
      </c>
      <c r="AC24" s="5">
        <v>23095</v>
      </c>
      <c r="AD24" s="5">
        <v>54200</v>
      </c>
      <c r="AE24" s="10">
        <v>9.3000000000000007</v>
      </c>
      <c r="AF24" s="5">
        <v>1546</v>
      </c>
      <c r="AG24" s="10">
        <v>0</v>
      </c>
      <c r="AH24" s="10">
        <v>2.5</v>
      </c>
      <c r="AI24" s="10">
        <v>35.299999999999997</v>
      </c>
      <c r="AJ24" s="10">
        <v>85.3</v>
      </c>
    </row>
    <row r="25" spans="1:36" x14ac:dyDescent="0.3">
      <c r="A25" t="s">
        <v>1566</v>
      </c>
      <c r="B25" t="s">
        <v>361</v>
      </c>
      <c r="C25">
        <v>48047</v>
      </c>
      <c r="D25" s="5">
        <v>8036.6</v>
      </c>
      <c r="E25" s="5">
        <v>9459.4973201376597</v>
      </c>
      <c r="F25" s="7">
        <v>26.854011400000001</v>
      </c>
      <c r="G25" s="1">
        <v>6991.4</v>
      </c>
      <c r="H25" s="1">
        <v>8229.2424114688329</v>
      </c>
      <c r="I25" s="9">
        <v>23.361513000000002</v>
      </c>
      <c r="J25" s="5">
        <v>7350.2</v>
      </c>
      <c r="K25" s="5">
        <v>8651.5687233999233</v>
      </c>
      <c r="L25" s="10">
        <v>24.560430400000001</v>
      </c>
      <c r="M25" s="1">
        <v>6622.2</v>
      </c>
      <c r="N25" s="1">
        <v>7794.6747571629303</v>
      </c>
      <c r="O25" s="9">
        <v>22.127844400000001</v>
      </c>
      <c r="P25" s="5">
        <v>6780.8</v>
      </c>
      <c r="Q25" s="5">
        <v>7981.3552283788467</v>
      </c>
      <c r="R25" s="10">
        <v>22.657800600000002</v>
      </c>
      <c r="S25" s="1">
        <v>6250.4</v>
      </c>
      <c r="T25" s="1">
        <v>7357.046767263324</v>
      </c>
      <c r="U25" s="9">
        <v>20.885487999999999</v>
      </c>
      <c r="V25" s="5">
        <v>6380.4</v>
      </c>
      <c r="W25" s="5">
        <v>7510.0635469485014</v>
      </c>
      <c r="X25" s="10">
        <v>21.3198784</v>
      </c>
      <c r="Y25" s="1">
        <v>5571.8</v>
      </c>
      <c r="Z25" s="1">
        <v>6558.2991773066979</v>
      </c>
      <c r="AA25" s="9">
        <v>18.617970400000001</v>
      </c>
      <c r="AB25" s="10">
        <v>58.5</v>
      </c>
      <c r="AC25" s="5">
        <v>13912</v>
      </c>
      <c r="AD25" s="5">
        <v>29927</v>
      </c>
      <c r="AE25" s="10">
        <v>33.9</v>
      </c>
      <c r="AF25" s="5">
        <v>7180</v>
      </c>
      <c r="AG25" s="10">
        <v>0</v>
      </c>
      <c r="AH25" s="10">
        <v>0.7</v>
      </c>
      <c r="AI25" s="10">
        <v>93.9</v>
      </c>
      <c r="AJ25" s="10">
        <v>90</v>
      </c>
    </row>
    <row r="26" spans="1:36" x14ac:dyDescent="0.3">
      <c r="A26" t="s">
        <v>1566</v>
      </c>
      <c r="B26" t="s">
        <v>502</v>
      </c>
      <c r="C26">
        <v>48049</v>
      </c>
      <c r="D26" s="5">
        <v>6669</v>
      </c>
      <c r="E26" s="5">
        <v>7849.7607978495935</v>
      </c>
      <c r="F26" s="7">
        <v>11.5239066</v>
      </c>
      <c r="G26" s="1">
        <v>5701.8</v>
      </c>
      <c r="H26" s="1">
        <v>6711.3159569918753</v>
      </c>
      <c r="I26" s="9">
        <v>9.8526032000000008</v>
      </c>
      <c r="J26" s="5">
        <v>6032</v>
      </c>
      <c r="K26" s="5">
        <v>7099.9785773922249</v>
      </c>
      <c r="L26" s="10">
        <v>10.423182600000001</v>
      </c>
      <c r="M26" s="1">
        <v>5361.2</v>
      </c>
      <c r="N26" s="1">
        <v>6310.4119942167099</v>
      </c>
      <c r="O26" s="9">
        <v>9.2640528</v>
      </c>
      <c r="P26" s="5">
        <v>5509.4</v>
      </c>
      <c r="Q26" s="5">
        <v>6484.8511230578133</v>
      </c>
      <c r="R26" s="10">
        <v>9.5201396000000003</v>
      </c>
      <c r="S26" s="1">
        <v>5018</v>
      </c>
      <c r="T26" s="1">
        <v>5906.4476958478426</v>
      </c>
      <c r="U26" s="9">
        <v>8.6710097000000008</v>
      </c>
      <c r="V26" s="5">
        <v>5140.2</v>
      </c>
      <c r="W26" s="5">
        <v>6050.2834687519089</v>
      </c>
      <c r="X26" s="10">
        <v>8.8821689999999993</v>
      </c>
      <c r="Y26" s="1">
        <v>4401.8</v>
      </c>
      <c r="Z26" s="1">
        <v>5181.1481601401028</v>
      </c>
      <c r="AA26" s="9">
        <v>7.6062275999999995</v>
      </c>
      <c r="AB26" s="10">
        <v>67.900000000000006</v>
      </c>
      <c r="AC26" s="5">
        <v>23768</v>
      </c>
      <c r="AD26" s="5">
        <v>57871</v>
      </c>
      <c r="AE26" s="10">
        <v>11.1</v>
      </c>
      <c r="AF26" s="5">
        <v>37834</v>
      </c>
      <c r="AG26" s="10">
        <v>0.7</v>
      </c>
      <c r="AH26" s="10">
        <v>3.9</v>
      </c>
      <c r="AI26" s="10">
        <v>21.9</v>
      </c>
      <c r="AJ26" s="10">
        <v>91.5</v>
      </c>
    </row>
    <row r="27" spans="1:36" x14ac:dyDescent="0.3">
      <c r="A27" t="s">
        <v>1566</v>
      </c>
      <c r="B27" t="s">
        <v>1587</v>
      </c>
      <c r="C27">
        <v>48051</v>
      </c>
      <c r="D27" s="5">
        <v>8255</v>
      </c>
      <c r="E27" s="5">
        <v>9716.565510008757</v>
      </c>
      <c r="F27" s="7">
        <v>12.0598977</v>
      </c>
      <c r="G27" s="1">
        <v>7233.2</v>
      </c>
      <c r="H27" s="1">
        <v>8513.8536216832636</v>
      </c>
      <c r="I27" s="9">
        <v>10.5671293</v>
      </c>
      <c r="J27" s="5">
        <v>7584.2</v>
      </c>
      <c r="K27" s="5">
        <v>8926.9989268332411</v>
      </c>
      <c r="L27" s="10">
        <v>11.0799123</v>
      </c>
      <c r="M27" s="1">
        <v>6871.8</v>
      </c>
      <c r="N27" s="1">
        <v>8088.4669741584703</v>
      </c>
      <c r="O27" s="9">
        <v>10.039152699999999</v>
      </c>
      <c r="P27" s="5">
        <v>7027.8</v>
      </c>
      <c r="Q27" s="5">
        <v>8272.087109780683</v>
      </c>
      <c r="R27" s="10">
        <v>10.267056200000001</v>
      </c>
      <c r="S27" s="1">
        <v>6502.6</v>
      </c>
      <c r="T27" s="1">
        <v>7653.8993198525659</v>
      </c>
      <c r="U27" s="9">
        <v>9.4997809000000011</v>
      </c>
      <c r="V27" s="5">
        <v>6635.2</v>
      </c>
      <c r="W27" s="5">
        <v>7809.9764351314479</v>
      </c>
      <c r="X27" s="10">
        <v>9.6934988999999998</v>
      </c>
      <c r="Y27" s="1">
        <v>5839.6</v>
      </c>
      <c r="Z27" s="1">
        <v>6873.513743458162</v>
      </c>
      <c r="AA27" s="9">
        <v>8.5311906999999998</v>
      </c>
      <c r="AB27" s="10">
        <v>63.3</v>
      </c>
      <c r="AC27" s="5">
        <v>22203</v>
      </c>
      <c r="AD27" s="5">
        <v>68450</v>
      </c>
      <c r="AE27" s="10">
        <v>7.9</v>
      </c>
      <c r="AF27" s="5">
        <v>17863</v>
      </c>
      <c r="AG27" s="10">
        <v>0.2</v>
      </c>
      <c r="AH27" s="10">
        <v>12.6</v>
      </c>
      <c r="AI27" s="10">
        <v>20.5</v>
      </c>
      <c r="AJ27" s="10">
        <v>80</v>
      </c>
    </row>
    <row r="28" spans="1:36" x14ac:dyDescent="0.3">
      <c r="A28" t="s">
        <v>1566</v>
      </c>
      <c r="B28" t="s">
        <v>1588</v>
      </c>
      <c r="C28">
        <v>48053</v>
      </c>
      <c r="D28" s="5">
        <v>9406.7999999999993</v>
      </c>
      <c r="E28" s="5">
        <v>11072.294178019429</v>
      </c>
      <c r="F28" s="7">
        <v>13.829665199999999</v>
      </c>
      <c r="G28" s="1">
        <v>8244.6</v>
      </c>
      <c r="H28" s="1">
        <v>9704.3241676339421</v>
      </c>
      <c r="I28" s="9">
        <v>12.121025000000001</v>
      </c>
      <c r="J28" s="5">
        <v>8642.4</v>
      </c>
      <c r="K28" s="5">
        <v>10172.555513470585</v>
      </c>
      <c r="L28" s="10">
        <v>12.705861600000002</v>
      </c>
      <c r="M28" s="1">
        <v>7833.8</v>
      </c>
      <c r="N28" s="1">
        <v>9220.7911438287829</v>
      </c>
      <c r="O28" s="9">
        <v>11.517076099999999</v>
      </c>
      <c r="P28" s="5">
        <v>8010.6</v>
      </c>
      <c r="Q28" s="5">
        <v>9428.8939642006244</v>
      </c>
      <c r="R28" s="10">
        <v>11.777003499999999</v>
      </c>
      <c r="S28" s="1">
        <v>7412.6</v>
      </c>
      <c r="T28" s="1">
        <v>8725.0167776488088</v>
      </c>
      <c r="U28" s="9">
        <v>10.8978374</v>
      </c>
      <c r="V28" s="5">
        <v>7563.4</v>
      </c>
      <c r="W28" s="5">
        <v>8902.5162420836132</v>
      </c>
      <c r="X28" s="10">
        <v>11.1195401</v>
      </c>
      <c r="Y28" s="1">
        <v>6658.6</v>
      </c>
      <c r="Z28" s="1">
        <v>7837.5194554747804</v>
      </c>
      <c r="AA28" s="9">
        <v>9.7893235999999995</v>
      </c>
      <c r="AB28" s="10">
        <v>68.900000000000006</v>
      </c>
      <c r="AC28" s="5">
        <v>22258</v>
      </c>
      <c r="AD28" s="5">
        <v>68019</v>
      </c>
      <c r="AE28" s="10">
        <v>7.8</v>
      </c>
      <c r="AF28" s="5">
        <v>45750</v>
      </c>
      <c r="AG28" s="10">
        <v>0.8</v>
      </c>
      <c r="AH28" s="10">
        <v>1.8</v>
      </c>
      <c r="AI28" s="10">
        <v>22.1</v>
      </c>
      <c r="AJ28" s="10">
        <v>92</v>
      </c>
    </row>
    <row r="29" spans="1:36" x14ac:dyDescent="0.3">
      <c r="A29" t="s">
        <v>1566</v>
      </c>
      <c r="B29" t="s">
        <v>721</v>
      </c>
      <c r="C29">
        <v>48055</v>
      </c>
      <c r="D29" s="5">
        <v>9406.7999999999993</v>
      </c>
      <c r="E29" s="5">
        <v>11072.294178019429</v>
      </c>
      <c r="F29" s="7">
        <v>16.0077599</v>
      </c>
      <c r="G29" s="1">
        <v>8244.6</v>
      </c>
      <c r="H29" s="1">
        <v>9704.3241676339421</v>
      </c>
      <c r="I29" s="9">
        <v>14.030018399999999</v>
      </c>
      <c r="J29" s="5">
        <v>8642.4</v>
      </c>
      <c r="K29" s="5">
        <v>10172.555513470585</v>
      </c>
      <c r="L29" s="10">
        <v>14.706963400000001</v>
      </c>
      <c r="M29" s="1">
        <v>7833.8</v>
      </c>
      <c r="N29" s="1">
        <v>9220.7911438287829</v>
      </c>
      <c r="O29" s="9">
        <v>13.330950899999999</v>
      </c>
      <c r="P29" s="5">
        <v>8010.6</v>
      </c>
      <c r="Q29" s="5">
        <v>9428.8939642006244</v>
      </c>
      <c r="R29" s="10">
        <v>13.631815399999999</v>
      </c>
      <c r="S29" s="1">
        <v>7412.6</v>
      </c>
      <c r="T29" s="1">
        <v>8725.0167776488088</v>
      </c>
      <c r="U29" s="9">
        <v>12.614185599999999</v>
      </c>
      <c r="V29" s="5">
        <v>7563.4</v>
      </c>
      <c r="W29" s="5">
        <v>8902.5162420836132</v>
      </c>
      <c r="X29" s="10">
        <v>12.870805299999999</v>
      </c>
      <c r="Y29" s="1">
        <v>6658.6</v>
      </c>
      <c r="Z29" s="1">
        <v>7837.5194554747804</v>
      </c>
      <c r="AA29" s="9">
        <v>11.3310871</v>
      </c>
      <c r="AB29" s="10">
        <v>61.9</v>
      </c>
      <c r="AC29" s="5">
        <v>23711</v>
      </c>
      <c r="AD29" s="5">
        <v>58764</v>
      </c>
      <c r="AE29" s="10">
        <v>13</v>
      </c>
      <c r="AF29" s="5">
        <v>41401</v>
      </c>
      <c r="AG29" s="10">
        <v>1</v>
      </c>
      <c r="AH29" s="10">
        <v>6.4</v>
      </c>
      <c r="AI29" s="10">
        <v>51.5</v>
      </c>
      <c r="AJ29" s="10">
        <v>79.7</v>
      </c>
    </row>
    <row r="30" spans="1:36" x14ac:dyDescent="0.3">
      <c r="A30" t="s">
        <v>1566</v>
      </c>
      <c r="B30" t="s">
        <v>9</v>
      </c>
      <c r="C30">
        <v>48057</v>
      </c>
      <c r="D30" s="5">
        <v>6991.4</v>
      </c>
      <c r="E30" s="5">
        <v>8229.2424114688329</v>
      </c>
      <c r="F30" s="7">
        <v>10.138047</v>
      </c>
      <c r="G30" s="1">
        <v>6159.4</v>
      </c>
      <c r="H30" s="1">
        <v>7249.9350214836995</v>
      </c>
      <c r="I30" s="9">
        <v>8.9315855000000006</v>
      </c>
      <c r="J30" s="5">
        <v>6445.4</v>
      </c>
      <c r="K30" s="5">
        <v>7586.5719367910897</v>
      </c>
      <c r="L30" s="10">
        <v>9.3463066999999995</v>
      </c>
      <c r="M30" s="1">
        <v>5863</v>
      </c>
      <c r="N30" s="1">
        <v>6901.0567638014945</v>
      </c>
      <c r="O30" s="9">
        <v>8.5017835999999996</v>
      </c>
      <c r="P30" s="5">
        <v>5993</v>
      </c>
      <c r="Q30" s="5">
        <v>7054.073543486672</v>
      </c>
      <c r="R30" s="10">
        <v>8.6902932000000011</v>
      </c>
      <c r="S30" s="1">
        <v>5561.4</v>
      </c>
      <c r="T30" s="1">
        <v>6546.0578349318839</v>
      </c>
      <c r="U30" s="9">
        <v>8.0644413000000004</v>
      </c>
      <c r="V30" s="5">
        <v>5670.6</v>
      </c>
      <c r="W30" s="5">
        <v>6674.5919298674316</v>
      </c>
      <c r="X30" s="10">
        <v>8.2227893999999999</v>
      </c>
      <c r="Y30" s="1">
        <v>5018</v>
      </c>
      <c r="Z30" s="1">
        <v>5906.4476958478426</v>
      </c>
      <c r="AA30" s="9">
        <v>7.2764710999999993</v>
      </c>
      <c r="AB30" s="10">
        <v>70</v>
      </c>
      <c r="AC30" s="5">
        <v>21728</v>
      </c>
      <c r="AD30" s="5">
        <v>68962</v>
      </c>
      <c r="AE30" s="10">
        <v>8.6</v>
      </c>
      <c r="AF30" s="5">
        <v>21807</v>
      </c>
      <c r="AG30" s="10">
        <v>4.7</v>
      </c>
      <c r="AH30" s="10">
        <v>2.6</v>
      </c>
      <c r="AI30" s="10">
        <v>48.4</v>
      </c>
      <c r="AJ30" s="10">
        <v>86.7</v>
      </c>
    </row>
    <row r="31" spans="1:36" x14ac:dyDescent="0.3">
      <c r="A31" t="s">
        <v>1566</v>
      </c>
      <c r="B31" t="s">
        <v>1589</v>
      </c>
      <c r="C31">
        <v>48059</v>
      </c>
      <c r="D31" s="5">
        <v>6669</v>
      </c>
      <c r="E31" s="5">
        <v>7849.7607978495935</v>
      </c>
      <c r="F31" s="7">
        <v>10.847077199999999</v>
      </c>
      <c r="G31" s="1">
        <v>5701.8</v>
      </c>
      <c r="H31" s="1">
        <v>6711.3159569918753</v>
      </c>
      <c r="I31" s="9">
        <v>9.2739338</v>
      </c>
      <c r="J31" s="5">
        <v>6032</v>
      </c>
      <c r="K31" s="5">
        <v>7099.9785773922249</v>
      </c>
      <c r="L31" s="10">
        <v>9.8110015999999991</v>
      </c>
      <c r="M31" s="1">
        <v>5361.2</v>
      </c>
      <c r="N31" s="1">
        <v>6310.4119942167099</v>
      </c>
      <c r="O31" s="9">
        <v>8.7199505999999989</v>
      </c>
      <c r="P31" s="5">
        <v>5509.4</v>
      </c>
      <c r="Q31" s="5">
        <v>6484.8511230578133</v>
      </c>
      <c r="R31" s="10">
        <v>8.960996699999999</v>
      </c>
      <c r="S31" s="1">
        <v>5018</v>
      </c>
      <c r="T31" s="1">
        <v>5906.4476958478426</v>
      </c>
      <c r="U31" s="9">
        <v>8.1617384000000008</v>
      </c>
      <c r="V31" s="5">
        <v>5140.2</v>
      </c>
      <c r="W31" s="5">
        <v>6050.2834687519089</v>
      </c>
      <c r="X31" s="10">
        <v>8.3604957999999989</v>
      </c>
      <c r="Y31" s="1">
        <v>4401.8</v>
      </c>
      <c r="Z31" s="1">
        <v>5181.1481601401028</v>
      </c>
      <c r="AA31" s="9">
        <v>7.1594937999999999</v>
      </c>
      <c r="AB31" s="10">
        <v>57.9</v>
      </c>
      <c r="AC31" s="5">
        <v>22018</v>
      </c>
      <c r="AD31" s="5">
        <v>61482</v>
      </c>
      <c r="AE31" s="10">
        <v>8.6999999999999993</v>
      </c>
      <c r="AF31" s="5">
        <v>13770</v>
      </c>
      <c r="AG31" s="10">
        <v>0.3</v>
      </c>
      <c r="AH31" s="10">
        <v>0.5</v>
      </c>
      <c r="AI31" s="10">
        <v>9.4</v>
      </c>
      <c r="AJ31" s="10">
        <v>94.7</v>
      </c>
    </row>
    <row r="32" spans="1:36" x14ac:dyDescent="0.3">
      <c r="A32" t="s">
        <v>1566</v>
      </c>
      <c r="B32" t="s">
        <v>1443</v>
      </c>
      <c r="C32">
        <v>48061</v>
      </c>
      <c r="D32" s="5">
        <v>6492.2</v>
      </c>
      <c r="E32" s="5">
        <v>7641.6579774777529</v>
      </c>
      <c r="F32" s="7">
        <v>15.4860101</v>
      </c>
      <c r="G32" s="1">
        <v>5642</v>
      </c>
      <c r="H32" s="1">
        <v>6640.9282383366935</v>
      </c>
      <c r="I32" s="9">
        <v>13.458006299999999</v>
      </c>
      <c r="J32" s="5">
        <v>5933.2</v>
      </c>
      <c r="K32" s="5">
        <v>6983.6858248314902</v>
      </c>
      <c r="L32" s="10">
        <v>14.1526131</v>
      </c>
      <c r="M32" s="1">
        <v>5340.4</v>
      </c>
      <c r="N32" s="1">
        <v>6285.9293094670829</v>
      </c>
      <c r="O32" s="9">
        <v>12.738592200000001</v>
      </c>
      <c r="P32" s="5">
        <v>5470.4</v>
      </c>
      <c r="Q32" s="5">
        <v>6438.9460891522604</v>
      </c>
      <c r="R32" s="10">
        <v>13.048684499999998</v>
      </c>
      <c r="S32" s="1">
        <v>5033.6000000000004</v>
      </c>
      <c r="T32" s="1">
        <v>5924.8097094100631</v>
      </c>
      <c r="U32" s="9">
        <v>12.0067743</v>
      </c>
      <c r="V32" s="5">
        <v>5145.3999999999996</v>
      </c>
      <c r="W32" s="5">
        <v>6056.4041399393172</v>
      </c>
      <c r="X32" s="10">
        <v>12.273453700000001</v>
      </c>
      <c r="Y32" s="1">
        <v>4485</v>
      </c>
      <c r="Z32" s="1">
        <v>5279.0788991386162</v>
      </c>
      <c r="AA32" s="9">
        <v>10.6981848</v>
      </c>
      <c r="AB32" s="10">
        <v>63</v>
      </c>
      <c r="AC32" s="5">
        <v>19185</v>
      </c>
      <c r="AD32" s="5">
        <v>41923</v>
      </c>
      <c r="AE32" s="10">
        <v>27</v>
      </c>
      <c r="AF32" s="5">
        <v>421750</v>
      </c>
      <c r="AG32" s="10">
        <v>0.7</v>
      </c>
      <c r="AH32" s="10">
        <v>0.5</v>
      </c>
      <c r="AI32" s="10">
        <v>89.5</v>
      </c>
      <c r="AJ32" s="10">
        <v>94.5</v>
      </c>
    </row>
    <row r="33" spans="1:36" x14ac:dyDescent="0.3">
      <c r="A33" t="s">
        <v>1566</v>
      </c>
      <c r="B33" t="s">
        <v>1590</v>
      </c>
      <c r="C33">
        <v>48063</v>
      </c>
      <c r="D33" s="5">
        <v>6487</v>
      </c>
      <c r="E33" s="5">
        <v>7635.5373062903454</v>
      </c>
      <c r="F33" s="7">
        <v>12.261369199999999</v>
      </c>
      <c r="G33" s="1">
        <v>5795.4</v>
      </c>
      <c r="H33" s="1">
        <v>6821.4880383652035</v>
      </c>
      <c r="I33" s="9">
        <v>10.9541451</v>
      </c>
      <c r="J33" s="5">
        <v>6034.6</v>
      </c>
      <c r="K33" s="5">
        <v>7103.0389129859286</v>
      </c>
      <c r="L33" s="10">
        <v>11.406267700000001</v>
      </c>
      <c r="M33" s="1">
        <v>5548.4</v>
      </c>
      <c r="N33" s="1">
        <v>6530.7561569633663</v>
      </c>
      <c r="O33" s="9">
        <v>10.487279300000001</v>
      </c>
      <c r="P33" s="5">
        <v>5655</v>
      </c>
      <c r="Q33" s="5">
        <v>6656.2299163052112</v>
      </c>
      <c r="R33" s="10">
        <v>10.6887688</v>
      </c>
      <c r="S33" s="1">
        <v>5296.2</v>
      </c>
      <c r="T33" s="1">
        <v>6233.9036043741216</v>
      </c>
      <c r="U33" s="9">
        <v>10.0105848</v>
      </c>
      <c r="V33" s="5">
        <v>5387.2</v>
      </c>
      <c r="W33" s="5">
        <v>6341.0153501537461</v>
      </c>
      <c r="X33" s="10">
        <v>10.182587999999999</v>
      </c>
      <c r="Y33" s="1">
        <v>4838.6000000000004</v>
      </c>
      <c r="Z33" s="1">
        <v>5695.2845398822974</v>
      </c>
      <c r="AA33" s="9">
        <v>9.1456546000000003</v>
      </c>
      <c r="AB33" s="10">
        <v>66.400000000000006</v>
      </c>
      <c r="AC33" s="5">
        <v>22464</v>
      </c>
      <c r="AD33" s="5">
        <v>52906</v>
      </c>
      <c r="AE33" s="10">
        <v>14.1</v>
      </c>
      <c r="AF33" s="5">
        <v>12813</v>
      </c>
      <c r="AG33" s="10">
        <v>0.3</v>
      </c>
      <c r="AH33" s="10">
        <v>16.600000000000001</v>
      </c>
      <c r="AI33" s="10">
        <v>24.7</v>
      </c>
      <c r="AJ33" s="10">
        <v>72.599999999999994</v>
      </c>
    </row>
    <row r="34" spans="1:36" x14ac:dyDescent="0.3">
      <c r="A34" t="s">
        <v>1566</v>
      </c>
      <c r="B34" t="s">
        <v>1591</v>
      </c>
      <c r="C34">
        <v>48065</v>
      </c>
      <c r="D34" s="5">
        <v>7415.2</v>
      </c>
      <c r="E34" s="5">
        <v>8728.0771132425107</v>
      </c>
      <c r="F34" s="7">
        <v>8.4130748000000004</v>
      </c>
      <c r="G34" s="1">
        <v>6476.6</v>
      </c>
      <c r="H34" s="1">
        <v>7623.2959639155306</v>
      </c>
      <c r="I34" s="9">
        <v>7.3481660000000009</v>
      </c>
      <c r="J34" s="5">
        <v>6799</v>
      </c>
      <c r="K34" s="5">
        <v>8002.7775775347709</v>
      </c>
      <c r="L34" s="10">
        <v>7.7139518000000002</v>
      </c>
      <c r="M34" s="1">
        <v>6143.8</v>
      </c>
      <c r="N34" s="1">
        <v>7231.5730079214782</v>
      </c>
      <c r="O34" s="9">
        <v>6.9705805999999999</v>
      </c>
      <c r="P34" s="5">
        <v>5857.8</v>
      </c>
      <c r="Q34" s="5">
        <v>6894.936092614088</v>
      </c>
      <c r="R34" s="10">
        <v>6.6460930999999999</v>
      </c>
      <c r="S34" s="1">
        <v>5805.8</v>
      </c>
      <c r="T34" s="1">
        <v>6833.7293807400174</v>
      </c>
      <c r="U34" s="9">
        <v>6.5870953999999999</v>
      </c>
      <c r="V34" s="5">
        <v>5928</v>
      </c>
      <c r="W34" s="5">
        <v>6977.5651536440837</v>
      </c>
      <c r="X34" s="10">
        <v>6.7257399999999992</v>
      </c>
      <c r="Y34" s="1">
        <v>5197.3999999999996</v>
      </c>
      <c r="Z34" s="1">
        <v>6117.6108518133879</v>
      </c>
      <c r="AA34" s="9">
        <v>5.8968221000000005</v>
      </c>
      <c r="AB34" s="10">
        <v>69.3</v>
      </c>
      <c r="AC34" s="5">
        <v>29612</v>
      </c>
      <c r="AD34" s="5">
        <v>88139</v>
      </c>
      <c r="AE34" s="10">
        <v>5</v>
      </c>
      <c r="AF34" s="5">
        <v>6032</v>
      </c>
      <c r="AG34" s="10">
        <v>0.5</v>
      </c>
      <c r="AH34" s="10">
        <v>1.3</v>
      </c>
      <c r="AI34" s="10">
        <v>9.9</v>
      </c>
      <c r="AJ34" s="10">
        <v>94.7</v>
      </c>
    </row>
    <row r="35" spans="1:36" x14ac:dyDescent="0.3">
      <c r="A35" t="s">
        <v>1566</v>
      </c>
      <c r="B35" t="s">
        <v>504</v>
      </c>
      <c r="C35">
        <v>48067</v>
      </c>
      <c r="D35" s="5">
        <v>6266</v>
      </c>
      <c r="E35" s="5">
        <v>7375.4087808255445</v>
      </c>
      <c r="F35" s="7">
        <v>11.7231057</v>
      </c>
      <c r="G35" s="1">
        <v>5551</v>
      </c>
      <c r="H35" s="1">
        <v>6533.8164925570691</v>
      </c>
      <c r="I35" s="9">
        <v>10.3854069</v>
      </c>
      <c r="J35" s="5">
        <v>5798</v>
      </c>
      <c r="K35" s="5">
        <v>6824.5483739589063</v>
      </c>
      <c r="L35" s="10">
        <v>10.847521</v>
      </c>
      <c r="M35" s="1">
        <v>5296.2</v>
      </c>
      <c r="N35" s="1">
        <v>6233.9036043741216</v>
      </c>
      <c r="O35" s="9">
        <v>9.9086996999999997</v>
      </c>
      <c r="P35" s="5">
        <v>5408</v>
      </c>
      <c r="Q35" s="5">
        <v>6365.498034903374</v>
      </c>
      <c r="R35" s="10">
        <v>10.117867199999999</v>
      </c>
      <c r="S35" s="1">
        <v>5036.2</v>
      </c>
      <c r="T35" s="1">
        <v>5927.8700450037668</v>
      </c>
      <c r="U35" s="9">
        <v>9.4222637999999996</v>
      </c>
      <c r="V35" s="5">
        <v>5129.8</v>
      </c>
      <c r="W35" s="5">
        <v>6038.042126377095</v>
      </c>
      <c r="X35" s="10">
        <v>9.5973806999999987</v>
      </c>
      <c r="Y35" s="1">
        <v>4568.2</v>
      </c>
      <c r="Z35" s="1">
        <v>5377.0096381371286</v>
      </c>
      <c r="AA35" s="9">
        <v>8.5466791000000004</v>
      </c>
      <c r="AB35" s="10">
        <v>65</v>
      </c>
      <c r="AC35" s="5">
        <v>23011</v>
      </c>
      <c r="AD35" s="5">
        <v>53450</v>
      </c>
      <c r="AE35" s="10">
        <v>13.7</v>
      </c>
      <c r="AF35" s="5">
        <v>30087</v>
      </c>
      <c r="AG35" s="10">
        <v>0.4</v>
      </c>
      <c r="AH35" s="10">
        <v>17.399999999999999</v>
      </c>
      <c r="AI35" s="10">
        <v>4.4000000000000004</v>
      </c>
      <c r="AJ35" s="10">
        <v>78.099999999999994</v>
      </c>
    </row>
    <row r="36" spans="1:36" x14ac:dyDescent="0.3">
      <c r="A36" t="s">
        <v>1566</v>
      </c>
      <c r="B36" t="s">
        <v>1592</v>
      </c>
      <c r="C36">
        <v>48069</v>
      </c>
      <c r="D36" s="5">
        <v>7415.2</v>
      </c>
      <c r="E36" s="5">
        <v>8728.0771132425107</v>
      </c>
      <c r="F36" s="7">
        <v>14.2872006</v>
      </c>
      <c r="G36" s="1">
        <v>6476.6</v>
      </c>
      <c r="H36" s="1">
        <v>7623.2959639155306</v>
      </c>
      <c r="I36" s="9">
        <v>12.4787576</v>
      </c>
      <c r="J36" s="5">
        <v>6799</v>
      </c>
      <c r="K36" s="5">
        <v>8002.7775775347709</v>
      </c>
      <c r="L36" s="10">
        <v>13.099940299999998</v>
      </c>
      <c r="M36" s="1">
        <v>6143.8</v>
      </c>
      <c r="N36" s="1">
        <v>7231.5730079214782</v>
      </c>
      <c r="O36" s="9">
        <v>11.837536799999999</v>
      </c>
      <c r="P36" s="5">
        <v>5857.8</v>
      </c>
      <c r="Q36" s="5">
        <v>6894.936092614088</v>
      </c>
      <c r="R36" s="10">
        <v>11.2864877</v>
      </c>
      <c r="S36" s="1">
        <v>5805.8</v>
      </c>
      <c r="T36" s="1">
        <v>6833.7293807400174</v>
      </c>
      <c r="U36" s="9">
        <v>11.186297</v>
      </c>
      <c r="V36" s="5">
        <v>5928</v>
      </c>
      <c r="W36" s="5">
        <v>6977.5651536440837</v>
      </c>
      <c r="X36" s="10">
        <v>11.4217452</v>
      </c>
      <c r="Y36" s="1">
        <v>5197.3999999999996</v>
      </c>
      <c r="Z36" s="1">
        <v>6117.6108518133879</v>
      </c>
      <c r="AA36" s="9">
        <v>10.014065199999999</v>
      </c>
      <c r="AB36" s="10">
        <v>55.9</v>
      </c>
      <c r="AC36" s="5">
        <v>27670</v>
      </c>
      <c r="AD36" s="5">
        <v>51901</v>
      </c>
      <c r="AE36" s="10">
        <v>11.1</v>
      </c>
      <c r="AF36" s="5">
        <v>7787</v>
      </c>
      <c r="AG36" s="10">
        <v>1.2</v>
      </c>
      <c r="AH36" s="10">
        <v>0.9</v>
      </c>
      <c r="AI36" s="10">
        <v>64.2</v>
      </c>
      <c r="AJ36" s="10">
        <v>90.9</v>
      </c>
    </row>
    <row r="37" spans="1:36" x14ac:dyDescent="0.3">
      <c r="A37" t="s">
        <v>1566</v>
      </c>
      <c r="B37" t="s">
        <v>10</v>
      </c>
      <c r="C37">
        <v>48071</v>
      </c>
      <c r="D37" s="5">
        <v>9133.7999999999993</v>
      </c>
      <c r="E37" s="5">
        <v>10750.958940680555</v>
      </c>
      <c r="F37" s="7">
        <v>9.5566832000000002</v>
      </c>
      <c r="G37" s="1">
        <v>7927.4</v>
      </c>
      <c r="H37" s="1">
        <v>9330.9632252021092</v>
      </c>
      <c r="I37" s="9">
        <v>8.2944285000000004</v>
      </c>
      <c r="J37" s="5">
        <v>8340.7999999999993</v>
      </c>
      <c r="K37" s="5">
        <v>9817.556584600974</v>
      </c>
      <c r="L37" s="10">
        <v>8.7269682999999993</v>
      </c>
      <c r="M37" s="1">
        <v>7498.4</v>
      </c>
      <c r="N37" s="1">
        <v>8826.007852241024</v>
      </c>
      <c r="O37" s="9">
        <v>7.8455662999999998</v>
      </c>
      <c r="P37" s="5">
        <v>7685.6</v>
      </c>
      <c r="Q37" s="5">
        <v>9046.3520149876804</v>
      </c>
      <c r="R37" s="10">
        <v>8.0414334000000007</v>
      </c>
      <c r="S37" s="1">
        <v>7064.2</v>
      </c>
      <c r="T37" s="1">
        <v>8314.9318080925332</v>
      </c>
      <c r="U37" s="9">
        <v>7.3912634000000006</v>
      </c>
      <c r="V37" s="5">
        <v>7220.2</v>
      </c>
      <c r="W37" s="5">
        <v>8498.551943714745</v>
      </c>
      <c r="X37" s="10">
        <v>7.5544860000000007</v>
      </c>
      <c r="Y37" s="1">
        <v>6286.8</v>
      </c>
      <c r="Z37" s="1">
        <v>7399.8914655751732</v>
      </c>
      <c r="AA37" s="9">
        <v>6.5778708000000004</v>
      </c>
      <c r="AB37" s="10">
        <v>57</v>
      </c>
      <c r="AC37" s="5">
        <v>27715</v>
      </c>
      <c r="AD37" s="5">
        <v>95575</v>
      </c>
      <c r="AE37" s="10">
        <v>9.3000000000000007</v>
      </c>
      <c r="AF37" s="5">
        <v>40292</v>
      </c>
      <c r="AG37" s="10">
        <v>1.3</v>
      </c>
      <c r="AH37" s="10">
        <v>7.8</v>
      </c>
      <c r="AI37" s="10">
        <v>21.8</v>
      </c>
      <c r="AJ37" s="10">
        <v>88</v>
      </c>
    </row>
    <row r="38" spans="1:36" x14ac:dyDescent="0.3">
      <c r="A38" t="s">
        <v>1566</v>
      </c>
      <c r="B38" t="s">
        <v>11</v>
      </c>
      <c r="C38">
        <v>48073</v>
      </c>
      <c r="D38" s="5">
        <v>6487</v>
      </c>
      <c r="E38" s="5">
        <v>7635.5373062903454</v>
      </c>
      <c r="F38" s="7">
        <v>12.042176400000001</v>
      </c>
      <c r="G38" s="1">
        <v>5795.4</v>
      </c>
      <c r="H38" s="1">
        <v>6821.4880383652035</v>
      </c>
      <c r="I38" s="9">
        <v>10.7583211</v>
      </c>
      <c r="J38" s="5">
        <v>6034.6</v>
      </c>
      <c r="K38" s="5">
        <v>7103.0389129859286</v>
      </c>
      <c r="L38" s="10">
        <v>11.2023613</v>
      </c>
      <c r="M38" s="1">
        <v>5548.4</v>
      </c>
      <c r="N38" s="1">
        <v>6530.7561569633663</v>
      </c>
      <c r="O38" s="9">
        <v>10.2998014</v>
      </c>
      <c r="P38" s="5">
        <v>5655</v>
      </c>
      <c r="Q38" s="5">
        <v>6656.2299163052112</v>
      </c>
      <c r="R38" s="10">
        <v>10.497688800000001</v>
      </c>
      <c r="S38" s="1">
        <v>5296.2</v>
      </c>
      <c r="T38" s="1">
        <v>6233.9036043741216</v>
      </c>
      <c r="U38" s="9">
        <v>9.8316286000000002</v>
      </c>
      <c r="V38" s="5">
        <v>5387.2</v>
      </c>
      <c r="W38" s="5">
        <v>6341.0153501537461</v>
      </c>
      <c r="X38" s="10">
        <v>10.000556899999999</v>
      </c>
      <c r="Y38" s="1">
        <v>4838.6000000000004</v>
      </c>
      <c r="Z38" s="1">
        <v>5695.2845398822974</v>
      </c>
      <c r="AA38" s="9">
        <v>8.9821603999999997</v>
      </c>
      <c r="AB38" s="10">
        <v>65.5</v>
      </c>
      <c r="AC38" s="5">
        <v>22417</v>
      </c>
      <c r="AD38" s="5">
        <v>53869</v>
      </c>
      <c r="AE38" s="10">
        <v>14.5</v>
      </c>
      <c r="AF38" s="5">
        <v>51903</v>
      </c>
      <c r="AG38" s="10">
        <v>0.4</v>
      </c>
      <c r="AH38" s="10">
        <v>13.6</v>
      </c>
      <c r="AI38" s="10">
        <v>22.8</v>
      </c>
      <c r="AJ38" s="10">
        <v>81.400000000000006</v>
      </c>
    </row>
    <row r="39" spans="1:36" x14ac:dyDescent="0.3">
      <c r="A39" t="s">
        <v>1566</v>
      </c>
      <c r="B39" t="s">
        <v>1593</v>
      </c>
      <c r="C39">
        <v>48075</v>
      </c>
      <c r="D39" s="5">
        <v>7415.2</v>
      </c>
      <c r="E39" s="5">
        <v>8728.0771132425107</v>
      </c>
      <c r="F39" s="7">
        <v>13.182577800000001</v>
      </c>
      <c r="G39" s="1">
        <v>6476.6</v>
      </c>
      <c r="H39" s="1">
        <v>7623.2959639155306</v>
      </c>
      <c r="I39" s="9">
        <v>11.513955600000001</v>
      </c>
      <c r="J39" s="5">
        <v>6799</v>
      </c>
      <c r="K39" s="5">
        <v>8002.7775775347709</v>
      </c>
      <c r="L39" s="10">
        <v>12.0871111</v>
      </c>
      <c r="M39" s="1">
        <v>6143.8</v>
      </c>
      <c r="N39" s="1">
        <v>7231.5730079214782</v>
      </c>
      <c r="O39" s="9">
        <v>10.9223111</v>
      </c>
      <c r="P39" s="5">
        <v>5857.8</v>
      </c>
      <c r="Q39" s="5">
        <v>6894.936092614088</v>
      </c>
      <c r="R39" s="10">
        <v>10.4138667</v>
      </c>
      <c r="S39" s="1">
        <v>5805.8</v>
      </c>
      <c r="T39" s="1">
        <v>6833.7293807400174</v>
      </c>
      <c r="U39" s="9">
        <v>10.321422199999999</v>
      </c>
      <c r="V39" s="5">
        <v>5928</v>
      </c>
      <c r="W39" s="5">
        <v>6977.5651536440837</v>
      </c>
      <c r="X39" s="10">
        <v>10.5386667</v>
      </c>
      <c r="Y39" s="1">
        <v>5197.3999999999996</v>
      </c>
      <c r="Z39" s="1">
        <v>6117.6108518133879</v>
      </c>
      <c r="AA39" s="9">
        <v>9.2398222000000008</v>
      </c>
      <c r="AB39" s="10">
        <v>67.5</v>
      </c>
      <c r="AC39" s="5">
        <v>25012</v>
      </c>
      <c r="AD39" s="5">
        <v>56250</v>
      </c>
      <c r="AE39" s="10">
        <v>12</v>
      </c>
      <c r="AF39" s="5">
        <v>7226</v>
      </c>
      <c r="AG39" s="10">
        <v>1.7</v>
      </c>
      <c r="AH39" s="10">
        <v>7.6</v>
      </c>
      <c r="AI39" s="10">
        <v>31</v>
      </c>
      <c r="AJ39" s="10">
        <v>83.6</v>
      </c>
    </row>
    <row r="40" spans="1:36" x14ac:dyDescent="0.3">
      <c r="A40" t="s">
        <v>1566</v>
      </c>
      <c r="B40" t="s">
        <v>15</v>
      </c>
      <c r="C40">
        <v>48077</v>
      </c>
      <c r="D40" s="5">
        <v>6591</v>
      </c>
      <c r="E40" s="5">
        <v>7757.9507300384876</v>
      </c>
      <c r="F40" s="7">
        <v>10.3169758</v>
      </c>
      <c r="G40" s="1">
        <v>5769.4</v>
      </c>
      <c r="H40" s="1">
        <v>6790.8846824281682</v>
      </c>
      <c r="I40" s="9">
        <v>9.0309149000000009</v>
      </c>
      <c r="J40" s="5">
        <v>6050.2</v>
      </c>
      <c r="K40" s="5">
        <v>7121.40092654815</v>
      </c>
      <c r="L40" s="10">
        <v>9.4704546999999994</v>
      </c>
      <c r="M40" s="1">
        <v>5475.6</v>
      </c>
      <c r="N40" s="1">
        <v>6445.066760339666</v>
      </c>
      <c r="O40" s="9">
        <v>8.5710260999999992</v>
      </c>
      <c r="P40" s="5">
        <v>5603</v>
      </c>
      <c r="Q40" s="5">
        <v>6595.0232044311406</v>
      </c>
      <c r="R40" s="10">
        <v>8.7704468999999996</v>
      </c>
      <c r="S40" s="1">
        <v>5179.2</v>
      </c>
      <c r="T40" s="1">
        <v>6096.1885026574619</v>
      </c>
      <c r="U40" s="9">
        <v>8.1070674</v>
      </c>
      <c r="V40" s="5">
        <v>5665.4</v>
      </c>
      <c r="W40" s="5">
        <v>6668.471258680026</v>
      </c>
      <c r="X40" s="10">
        <v>8.8681224000000007</v>
      </c>
      <c r="Y40" s="1">
        <v>4643.6000000000004</v>
      </c>
      <c r="Z40" s="1">
        <v>5465.7593703545317</v>
      </c>
      <c r="AA40" s="9">
        <v>7.2686859000000004</v>
      </c>
      <c r="AB40" s="10">
        <v>67.2</v>
      </c>
      <c r="AC40" s="5">
        <v>23894</v>
      </c>
      <c r="AD40" s="5">
        <v>63885</v>
      </c>
      <c r="AE40" s="10">
        <v>10.7</v>
      </c>
      <c r="AF40" s="5">
        <v>10387</v>
      </c>
      <c r="AG40" s="10">
        <v>0.6</v>
      </c>
      <c r="AH40" s="10">
        <v>0.6</v>
      </c>
      <c r="AI40" s="10">
        <v>5.9</v>
      </c>
      <c r="AJ40" s="10">
        <v>95.1</v>
      </c>
    </row>
    <row r="41" spans="1:36" x14ac:dyDescent="0.3">
      <c r="A41" t="s">
        <v>1566</v>
      </c>
      <c r="B41" t="s">
        <v>1594</v>
      </c>
      <c r="C41">
        <v>48079</v>
      </c>
      <c r="D41" s="5">
        <v>6905.6</v>
      </c>
      <c r="E41" s="5">
        <v>8128.2513368766167</v>
      </c>
      <c r="F41" s="7">
        <v>11.1982097</v>
      </c>
      <c r="G41" s="1">
        <v>6125.6</v>
      </c>
      <c r="H41" s="1">
        <v>7210.1506587655522</v>
      </c>
      <c r="I41" s="9">
        <v>9.9333516999999993</v>
      </c>
      <c r="J41" s="5">
        <v>6393.4</v>
      </c>
      <c r="K41" s="5">
        <v>7525.3652249170191</v>
      </c>
      <c r="L41" s="10">
        <v>10.367619599999999</v>
      </c>
      <c r="M41" s="1">
        <v>5847.4</v>
      </c>
      <c r="N41" s="1">
        <v>6882.6947502392741</v>
      </c>
      <c r="O41" s="9">
        <v>9.4822190000000006</v>
      </c>
      <c r="P41" s="5">
        <v>5967</v>
      </c>
      <c r="Q41" s="5">
        <v>7023.4701875496366</v>
      </c>
      <c r="R41" s="10">
        <v>9.6761638999999988</v>
      </c>
      <c r="S41" s="1">
        <v>5564</v>
      </c>
      <c r="T41" s="1">
        <v>6549.1181705255867</v>
      </c>
      <c r="U41" s="9">
        <v>9.0226538999999999</v>
      </c>
      <c r="V41" s="5">
        <v>5665.4</v>
      </c>
      <c r="W41" s="5">
        <v>6668.471258680026</v>
      </c>
      <c r="X41" s="10">
        <v>9.1870855000000002</v>
      </c>
      <c r="Y41" s="1">
        <v>5049.2</v>
      </c>
      <c r="Z41" s="1">
        <v>5943.1717229722854</v>
      </c>
      <c r="AA41" s="9">
        <v>8.1878476000000013</v>
      </c>
      <c r="AB41" s="10">
        <v>62.8</v>
      </c>
      <c r="AC41" s="5">
        <v>24712</v>
      </c>
      <c r="AD41" s="5">
        <v>61667</v>
      </c>
      <c r="AE41" s="10">
        <v>19.2</v>
      </c>
      <c r="AF41" s="5">
        <v>2904</v>
      </c>
      <c r="AG41" s="10">
        <v>0</v>
      </c>
      <c r="AH41" s="10">
        <v>3.4</v>
      </c>
      <c r="AI41" s="10">
        <v>58</v>
      </c>
      <c r="AJ41" s="10">
        <v>90.3</v>
      </c>
    </row>
    <row r="42" spans="1:36" x14ac:dyDescent="0.3">
      <c r="A42" t="s">
        <v>1566</v>
      </c>
      <c r="B42" t="s">
        <v>1595</v>
      </c>
      <c r="C42">
        <v>48081</v>
      </c>
      <c r="D42" s="5">
        <v>6167.2</v>
      </c>
      <c r="E42" s="5">
        <v>7259.1160282648098</v>
      </c>
      <c r="F42" s="7">
        <v>10.1842922</v>
      </c>
      <c r="G42" s="1">
        <v>5673.2</v>
      </c>
      <c r="H42" s="1">
        <v>6677.6522654611354</v>
      </c>
      <c r="I42" s="9">
        <v>9.368518400000001</v>
      </c>
      <c r="J42" s="5">
        <v>5842.2</v>
      </c>
      <c r="K42" s="5">
        <v>6876.5740790518666</v>
      </c>
      <c r="L42" s="10">
        <v>9.6475989000000002</v>
      </c>
      <c r="M42" s="1">
        <v>5493.8</v>
      </c>
      <c r="N42" s="1">
        <v>6466.4891094955919</v>
      </c>
      <c r="O42" s="9">
        <v>9.0722636999999988</v>
      </c>
      <c r="P42" s="5">
        <v>5571.8</v>
      </c>
      <c r="Q42" s="5">
        <v>6558.2991773066979</v>
      </c>
      <c r="R42" s="10">
        <v>9.2010701000000008</v>
      </c>
      <c r="S42" s="1">
        <v>5309.2</v>
      </c>
      <c r="T42" s="1">
        <v>6249.2052823426393</v>
      </c>
      <c r="U42" s="9">
        <v>8.7674219000000004</v>
      </c>
      <c r="V42" s="5">
        <v>5376.8</v>
      </c>
      <c r="W42" s="5">
        <v>6328.7740077789322</v>
      </c>
      <c r="X42" s="10">
        <v>8.8790540999999994</v>
      </c>
      <c r="Y42" s="1">
        <v>4973.8</v>
      </c>
      <c r="Z42" s="1">
        <v>5854.4219907548822</v>
      </c>
      <c r="AA42" s="9">
        <v>8.2135543999999996</v>
      </c>
      <c r="AB42" s="10">
        <v>73</v>
      </c>
      <c r="AC42" s="5">
        <v>21429</v>
      </c>
      <c r="AD42" s="5">
        <v>60556</v>
      </c>
      <c r="AE42" s="10">
        <v>8.4</v>
      </c>
      <c r="AF42" s="5">
        <v>3275</v>
      </c>
      <c r="AG42" s="10">
        <v>0.2</v>
      </c>
      <c r="AH42" s="10">
        <v>0.6</v>
      </c>
      <c r="AI42" s="10">
        <v>21.3</v>
      </c>
      <c r="AJ42" s="10">
        <v>89.4</v>
      </c>
    </row>
    <row r="43" spans="1:36" x14ac:dyDescent="0.3">
      <c r="A43" t="s">
        <v>1566</v>
      </c>
      <c r="B43" t="s">
        <v>1596</v>
      </c>
      <c r="C43">
        <v>48083</v>
      </c>
      <c r="D43" s="5">
        <v>6669</v>
      </c>
      <c r="E43" s="5">
        <v>7849.7607978495935</v>
      </c>
      <c r="F43" s="7">
        <v>12.4338131</v>
      </c>
      <c r="G43" s="1">
        <v>5701.8</v>
      </c>
      <c r="H43" s="1">
        <v>6711.3159569918753</v>
      </c>
      <c r="I43" s="9">
        <v>10.630546600000001</v>
      </c>
      <c r="J43" s="5">
        <v>6032</v>
      </c>
      <c r="K43" s="5">
        <v>7099.9785773922249</v>
      </c>
      <c r="L43" s="10">
        <v>11.246177899999999</v>
      </c>
      <c r="M43" s="1">
        <v>5361.2</v>
      </c>
      <c r="N43" s="1">
        <v>6310.4119942167099</v>
      </c>
      <c r="O43" s="9">
        <v>9.9955254</v>
      </c>
      <c r="P43" s="5">
        <v>5509.4</v>
      </c>
      <c r="Q43" s="5">
        <v>6484.8511230578133</v>
      </c>
      <c r="R43" s="10">
        <v>10.271832399999999</v>
      </c>
      <c r="S43" s="1">
        <v>5018</v>
      </c>
      <c r="T43" s="1">
        <v>5906.4476958478426</v>
      </c>
      <c r="U43" s="9">
        <v>9.3556565999999997</v>
      </c>
      <c r="V43" s="5">
        <v>5140.2</v>
      </c>
      <c r="W43" s="5">
        <v>6050.2834687519089</v>
      </c>
      <c r="X43" s="10">
        <v>9.5834887000000002</v>
      </c>
      <c r="Y43" s="1">
        <v>4401.8</v>
      </c>
      <c r="Z43" s="1">
        <v>5181.1481601401028</v>
      </c>
      <c r="AA43" s="9">
        <v>8.2068013999999998</v>
      </c>
      <c r="AB43" s="10">
        <v>59.5</v>
      </c>
      <c r="AC43" s="5">
        <v>22000</v>
      </c>
      <c r="AD43" s="5">
        <v>53636</v>
      </c>
      <c r="AE43" s="10">
        <v>13.6</v>
      </c>
      <c r="AF43" s="5">
        <v>8391</v>
      </c>
      <c r="AG43" s="10">
        <v>0.9</v>
      </c>
      <c r="AH43" s="10">
        <v>3</v>
      </c>
      <c r="AI43" s="10">
        <v>17.5</v>
      </c>
      <c r="AJ43" s="10">
        <v>92.5</v>
      </c>
    </row>
    <row r="44" spans="1:36" x14ac:dyDescent="0.3">
      <c r="A44" t="s">
        <v>1566</v>
      </c>
      <c r="B44" t="s">
        <v>1597</v>
      </c>
      <c r="C44">
        <v>48085</v>
      </c>
      <c r="D44" s="5">
        <v>9440.6</v>
      </c>
      <c r="E44" s="5">
        <v>11112.078540737573</v>
      </c>
      <c r="F44" s="7">
        <v>8.5316392000000008</v>
      </c>
      <c r="G44" s="1">
        <v>8221.2000000000007</v>
      </c>
      <c r="H44" s="1">
        <v>9676.7811472906087</v>
      </c>
      <c r="I44" s="9">
        <v>7.4296455999999997</v>
      </c>
      <c r="J44" s="5">
        <v>8639.7999999999993</v>
      </c>
      <c r="K44" s="5">
        <v>10169.495177876883</v>
      </c>
      <c r="L44" s="10">
        <v>7.8079418999999994</v>
      </c>
      <c r="M44" s="1">
        <v>7789.6</v>
      </c>
      <c r="N44" s="1">
        <v>9168.7654387358216</v>
      </c>
      <c r="O44" s="9">
        <v>7.0396008999999999</v>
      </c>
      <c r="P44" s="5">
        <v>7976.8</v>
      </c>
      <c r="Q44" s="5">
        <v>9389.109601482478</v>
      </c>
      <c r="R44" s="10">
        <v>7.2087768999999993</v>
      </c>
      <c r="S44" s="1">
        <v>7350.2</v>
      </c>
      <c r="T44" s="1">
        <v>8651.5687233999233</v>
      </c>
      <c r="U44" s="9">
        <v>6.6425073000000001</v>
      </c>
      <c r="V44" s="5">
        <v>7508.8</v>
      </c>
      <c r="W44" s="5">
        <v>8838.2491946158389</v>
      </c>
      <c r="X44" s="10">
        <v>6.7858369000000005</v>
      </c>
      <c r="Y44" s="1">
        <v>6562.4</v>
      </c>
      <c r="Z44" s="1">
        <v>7724.2870385077495</v>
      </c>
      <c r="AA44" s="9">
        <v>5.9305583000000004</v>
      </c>
      <c r="AB44" s="10">
        <v>73.5</v>
      </c>
      <c r="AC44" s="5">
        <v>39744</v>
      </c>
      <c r="AD44" s="5">
        <v>110654</v>
      </c>
      <c r="AE44" s="10">
        <v>4.7</v>
      </c>
      <c r="AF44" s="5">
        <v>944350</v>
      </c>
      <c r="AG44" s="10">
        <v>14.4</v>
      </c>
      <c r="AH44" s="10">
        <v>9.5</v>
      </c>
      <c r="AI44" s="10">
        <v>15.2</v>
      </c>
      <c r="AJ44" s="10">
        <v>69.900000000000006</v>
      </c>
    </row>
    <row r="45" spans="1:36" x14ac:dyDescent="0.3">
      <c r="A45" t="s">
        <v>1566</v>
      </c>
      <c r="B45" t="s">
        <v>1598</v>
      </c>
      <c r="C45">
        <v>48087</v>
      </c>
      <c r="D45" s="5">
        <v>7415.2</v>
      </c>
      <c r="E45" s="5">
        <v>8728.0771132425107</v>
      </c>
      <c r="F45" s="7">
        <v>14.6080652</v>
      </c>
      <c r="G45" s="1">
        <v>6476.6</v>
      </c>
      <c r="H45" s="1">
        <v>7623.2959639155306</v>
      </c>
      <c r="I45" s="9">
        <v>12.7590079</v>
      </c>
      <c r="J45" s="5">
        <v>6799</v>
      </c>
      <c r="K45" s="5">
        <v>8002.7775775347709</v>
      </c>
      <c r="L45" s="10">
        <v>13.394141200000002</v>
      </c>
      <c r="M45" s="1">
        <v>6143.8</v>
      </c>
      <c r="N45" s="1">
        <v>7231.5730079214782</v>
      </c>
      <c r="O45" s="9">
        <v>12.103386500000001</v>
      </c>
      <c r="P45" s="5">
        <v>5857.8</v>
      </c>
      <c r="Q45" s="5">
        <v>6894.936092614088</v>
      </c>
      <c r="R45" s="10">
        <v>11.5399618</v>
      </c>
      <c r="S45" s="1">
        <v>5805.8</v>
      </c>
      <c r="T45" s="1">
        <v>6833.7293807400174</v>
      </c>
      <c r="U45" s="9">
        <v>11.437520900000001</v>
      </c>
      <c r="V45" s="5">
        <v>5928</v>
      </c>
      <c r="W45" s="5">
        <v>6977.5651536440837</v>
      </c>
      <c r="X45" s="10">
        <v>11.678256900000001</v>
      </c>
      <c r="Y45" s="1">
        <v>5197.3999999999996</v>
      </c>
      <c r="Z45" s="1">
        <v>6117.6108518133879</v>
      </c>
      <c r="AA45" s="9">
        <v>10.238963</v>
      </c>
      <c r="AB45" s="10">
        <v>65.8</v>
      </c>
      <c r="AC45" s="5">
        <v>14875</v>
      </c>
      <c r="AD45" s="5">
        <v>50761</v>
      </c>
      <c r="AE45" s="10">
        <v>13.5</v>
      </c>
      <c r="AF45" s="5">
        <v>2996</v>
      </c>
      <c r="AG45" s="10">
        <v>0</v>
      </c>
      <c r="AH45" s="10">
        <v>7.4</v>
      </c>
      <c r="AI45" s="10">
        <v>27.8</v>
      </c>
      <c r="AJ45" s="10">
        <v>78.3</v>
      </c>
    </row>
    <row r="46" spans="1:36" x14ac:dyDescent="0.3">
      <c r="A46" t="s">
        <v>1566</v>
      </c>
      <c r="B46" t="s">
        <v>1599</v>
      </c>
      <c r="C46">
        <v>48089</v>
      </c>
      <c r="D46" s="5">
        <v>9133.7999999999993</v>
      </c>
      <c r="E46" s="5">
        <v>10750.958940680555</v>
      </c>
      <c r="F46" s="7">
        <v>15.3962073</v>
      </c>
      <c r="G46" s="1">
        <v>7927.4</v>
      </c>
      <c r="H46" s="1">
        <v>9330.9632252021092</v>
      </c>
      <c r="I46" s="9">
        <v>13.362663299999999</v>
      </c>
      <c r="J46" s="5">
        <v>8340.7999999999993</v>
      </c>
      <c r="K46" s="5">
        <v>9817.556584600974</v>
      </c>
      <c r="L46" s="10">
        <v>14.059502700000001</v>
      </c>
      <c r="M46" s="1">
        <v>7498.4</v>
      </c>
      <c r="N46" s="1">
        <v>8826.007852241024</v>
      </c>
      <c r="O46" s="9">
        <v>12.639528</v>
      </c>
      <c r="P46" s="5">
        <v>7685.6</v>
      </c>
      <c r="Q46" s="5">
        <v>9046.3520149876804</v>
      </c>
      <c r="R46" s="10">
        <v>12.955078</v>
      </c>
      <c r="S46" s="1">
        <v>7064.2</v>
      </c>
      <c r="T46" s="1">
        <v>8314.9318080925332</v>
      </c>
      <c r="U46" s="9">
        <v>11.9076275</v>
      </c>
      <c r="V46" s="5">
        <v>7220.2</v>
      </c>
      <c r="W46" s="5">
        <v>8498.551943714745</v>
      </c>
      <c r="X46" s="10">
        <v>12.1705858</v>
      </c>
      <c r="Y46" s="1">
        <v>6286.8</v>
      </c>
      <c r="Z46" s="1">
        <v>7399.8914655751732</v>
      </c>
      <c r="AA46" s="9">
        <v>10.597218699999999</v>
      </c>
      <c r="AB46" s="10">
        <v>69.5</v>
      </c>
      <c r="AC46" s="5">
        <v>26735</v>
      </c>
      <c r="AD46" s="5">
        <v>59325</v>
      </c>
      <c r="AE46" s="10">
        <v>7.4</v>
      </c>
      <c r="AF46" s="5">
        <v>21022</v>
      </c>
      <c r="AG46" s="10">
        <v>0</v>
      </c>
      <c r="AH46" s="10">
        <v>12.7</v>
      </c>
      <c r="AI46" s="10">
        <v>29.5</v>
      </c>
      <c r="AJ46" s="10">
        <v>73.599999999999994</v>
      </c>
    </row>
    <row r="47" spans="1:36" x14ac:dyDescent="0.3">
      <c r="A47" t="s">
        <v>1566</v>
      </c>
      <c r="B47" t="s">
        <v>1600</v>
      </c>
      <c r="C47">
        <v>48091</v>
      </c>
      <c r="D47" s="5">
        <v>8665.7999999999993</v>
      </c>
      <c r="E47" s="5">
        <v>10200.098533813918</v>
      </c>
      <c r="F47" s="7">
        <v>9.7995047</v>
      </c>
      <c r="G47" s="1">
        <v>7693.4</v>
      </c>
      <c r="H47" s="1">
        <v>9055.5330217687897</v>
      </c>
      <c r="I47" s="9">
        <v>8.6998902999999999</v>
      </c>
      <c r="J47" s="5">
        <v>8028.8</v>
      </c>
      <c r="K47" s="5">
        <v>9450.3163133565486</v>
      </c>
      <c r="L47" s="10">
        <v>9.0791690999999997</v>
      </c>
      <c r="M47" s="1">
        <v>7347.6</v>
      </c>
      <c r="N47" s="1">
        <v>8648.5083878062196</v>
      </c>
      <c r="O47" s="9">
        <v>8.3088510000000007</v>
      </c>
      <c r="P47" s="5">
        <v>7498.4</v>
      </c>
      <c r="Q47" s="5">
        <v>8826.007852241024</v>
      </c>
      <c r="R47" s="10">
        <v>8.4793794000000009</v>
      </c>
      <c r="S47" s="1">
        <v>6994</v>
      </c>
      <c r="T47" s="1">
        <v>8232.3027470625366</v>
      </c>
      <c r="U47" s="9">
        <v>7.9089912</v>
      </c>
      <c r="V47" s="5">
        <v>7121.4</v>
      </c>
      <c r="W47" s="5">
        <v>8382.2591911540112</v>
      </c>
      <c r="X47" s="10">
        <v>8.0530583</v>
      </c>
      <c r="Y47" s="1">
        <v>6354.4</v>
      </c>
      <c r="Z47" s="1">
        <v>7479.4601910114652</v>
      </c>
      <c r="AA47" s="9">
        <v>7.1857154000000003</v>
      </c>
      <c r="AB47" s="10">
        <v>67.400000000000006</v>
      </c>
      <c r="AC47" s="5">
        <v>30194</v>
      </c>
      <c r="AD47" s="5">
        <v>88431</v>
      </c>
      <c r="AE47" s="10">
        <v>5.7</v>
      </c>
      <c r="AF47" s="5">
        <v>135097</v>
      </c>
      <c r="AG47" s="10">
        <v>1</v>
      </c>
      <c r="AH47" s="10">
        <v>1.9</v>
      </c>
      <c r="AI47" s="10">
        <v>27.1</v>
      </c>
      <c r="AJ47" s="10">
        <v>90.6</v>
      </c>
    </row>
    <row r="48" spans="1:36" x14ac:dyDescent="0.3">
      <c r="A48" t="s">
        <v>1566</v>
      </c>
      <c r="B48" t="s">
        <v>652</v>
      </c>
      <c r="C48">
        <v>48093</v>
      </c>
      <c r="D48" s="5">
        <v>6669</v>
      </c>
      <c r="E48" s="5">
        <v>7849.7607978495935</v>
      </c>
      <c r="F48" s="7">
        <v>12.1879455</v>
      </c>
      <c r="G48" s="1">
        <v>5701.8</v>
      </c>
      <c r="H48" s="1">
        <v>6711.3159569918753</v>
      </c>
      <c r="I48" s="9">
        <v>10.420337</v>
      </c>
      <c r="J48" s="5">
        <v>6032</v>
      </c>
      <c r="K48" s="5">
        <v>7099.9785773922249</v>
      </c>
      <c r="L48" s="10">
        <v>11.0237947</v>
      </c>
      <c r="M48" s="1">
        <v>5361.2</v>
      </c>
      <c r="N48" s="1">
        <v>6310.4119942167099</v>
      </c>
      <c r="O48" s="9">
        <v>9.797872700000001</v>
      </c>
      <c r="P48" s="5">
        <v>5509.4</v>
      </c>
      <c r="Q48" s="5">
        <v>6484.8511230578133</v>
      </c>
      <c r="R48" s="10">
        <v>10.068716</v>
      </c>
      <c r="S48" s="1">
        <v>5018</v>
      </c>
      <c r="T48" s="1">
        <v>5906.4476958478426</v>
      </c>
      <c r="U48" s="9">
        <v>9.1706567999999997</v>
      </c>
      <c r="V48" s="5">
        <v>5140.2</v>
      </c>
      <c r="W48" s="5">
        <v>6050.2834687519089</v>
      </c>
      <c r="X48" s="10">
        <v>9.3939836999999997</v>
      </c>
      <c r="Y48" s="1">
        <v>4401.8</v>
      </c>
      <c r="Z48" s="1">
        <v>5181.1481601401028</v>
      </c>
      <c r="AA48" s="9">
        <v>8.0445191999999999</v>
      </c>
      <c r="AB48" s="10">
        <v>64.7</v>
      </c>
      <c r="AC48" s="5">
        <v>25362</v>
      </c>
      <c r="AD48" s="5">
        <v>54718</v>
      </c>
      <c r="AE48" s="10">
        <v>12.3</v>
      </c>
      <c r="AF48" s="5">
        <v>13495</v>
      </c>
      <c r="AG48" s="10">
        <v>0.5</v>
      </c>
      <c r="AH48" s="10">
        <v>1.3</v>
      </c>
      <c r="AI48" s="10">
        <v>27.6</v>
      </c>
      <c r="AJ48" s="10">
        <v>94.4</v>
      </c>
    </row>
    <row r="49" spans="1:36" x14ac:dyDescent="0.3">
      <c r="A49" t="s">
        <v>1566</v>
      </c>
      <c r="B49" t="s">
        <v>1601</v>
      </c>
      <c r="C49">
        <v>48095</v>
      </c>
      <c r="D49" s="5">
        <v>6167.2</v>
      </c>
      <c r="E49" s="5">
        <v>7259.1160282648098</v>
      </c>
      <c r="F49" s="7">
        <v>10.6560691</v>
      </c>
      <c r="G49" s="1">
        <v>5673.2</v>
      </c>
      <c r="H49" s="1">
        <v>6677.6522654611354</v>
      </c>
      <c r="I49" s="9">
        <v>9.8025053999999994</v>
      </c>
      <c r="J49" s="5">
        <v>5842.2</v>
      </c>
      <c r="K49" s="5">
        <v>6876.5740790518666</v>
      </c>
      <c r="L49" s="10">
        <v>10.094514</v>
      </c>
      <c r="M49" s="1">
        <v>5493.8</v>
      </c>
      <c r="N49" s="1">
        <v>6466.4891094955919</v>
      </c>
      <c r="O49" s="9">
        <v>9.4925270000000008</v>
      </c>
      <c r="P49" s="5">
        <v>5571.8</v>
      </c>
      <c r="Q49" s="5">
        <v>6558.2991773066979</v>
      </c>
      <c r="R49" s="10">
        <v>9.6273002000000005</v>
      </c>
      <c r="S49" s="1">
        <v>5309.2</v>
      </c>
      <c r="T49" s="1">
        <v>6249.2052823426393</v>
      </c>
      <c r="U49" s="9">
        <v>9.173563699999999</v>
      </c>
      <c r="V49" s="5">
        <v>5376.8</v>
      </c>
      <c r="W49" s="5">
        <v>6328.7740077789322</v>
      </c>
      <c r="X49" s="10">
        <v>9.2903672000000004</v>
      </c>
      <c r="Y49" s="1">
        <v>4973.8</v>
      </c>
      <c r="Z49" s="1">
        <v>5854.4219907548822</v>
      </c>
      <c r="AA49" s="9">
        <v>8.594038900000001</v>
      </c>
      <c r="AB49" s="10">
        <v>73</v>
      </c>
      <c r="AC49" s="5">
        <v>19420</v>
      </c>
      <c r="AD49" s="5">
        <v>57875</v>
      </c>
      <c r="AE49" s="10">
        <v>8.8000000000000007</v>
      </c>
      <c r="AF49" s="5">
        <v>4233</v>
      </c>
      <c r="AG49" s="10">
        <v>1.1000000000000001</v>
      </c>
      <c r="AH49" s="10">
        <v>2.2000000000000002</v>
      </c>
      <c r="AI49" s="10">
        <v>56</v>
      </c>
      <c r="AJ49" s="10">
        <v>94.5</v>
      </c>
    </row>
    <row r="50" spans="1:36" x14ac:dyDescent="0.3">
      <c r="A50" t="s">
        <v>1566</v>
      </c>
      <c r="B50" t="s">
        <v>1602</v>
      </c>
      <c r="C50">
        <v>48097</v>
      </c>
      <c r="D50" s="5">
        <v>7576.4</v>
      </c>
      <c r="E50" s="5">
        <v>8917.8179200521299</v>
      </c>
      <c r="F50" s="7">
        <v>10.857863500000001</v>
      </c>
      <c r="G50" s="1">
        <v>6674.2</v>
      </c>
      <c r="H50" s="1">
        <v>7855.8814690370009</v>
      </c>
      <c r="I50" s="9">
        <v>9.5649058</v>
      </c>
      <c r="J50" s="5">
        <v>6983.6</v>
      </c>
      <c r="K50" s="5">
        <v>8220.0614046877236</v>
      </c>
      <c r="L50" s="10">
        <v>10.008312099999999</v>
      </c>
      <c r="M50" s="1">
        <v>6354.4</v>
      </c>
      <c r="N50" s="1">
        <v>7479.4601910114652</v>
      </c>
      <c r="O50" s="9">
        <v>9.106595200000001</v>
      </c>
      <c r="P50" s="5">
        <v>6492.2</v>
      </c>
      <c r="Q50" s="5">
        <v>7641.6579774777529</v>
      </c>
      <c r="R50" s="10">
        <v>9.3040786000000004</v>
      </c>
      <c r="S50" s="1">
        <v>6026.8</v>
      </c>
      <c r="T50" s="1">
        <v>7093.8579062048184</v>
      </c>
      <c r="U50" s="9">
        <v>8.6371062999999992</v>
      </c>
      <c r="V50" s="5">
        <v>6143.8</v>
      </c>
      <c r="W50" s="5">
        <v>7231.5730079214782</v>
      </c>
      <c r="X50" s="10">
        <v>8.8047809000000008</v>
      </c>
      <c r="Y50" s="1">
        <v>5436.6</v>
      </c>
      <c r="Z50" s="1">
        <v>6399.161726434113</v>
      </c>
      <c r="AA50" s="9">
        <v>7.7912809000000003</v>
      </c>
      <c r="AB50" s="10">
        <v>72.599999999999994</v>
      </c>
      <c r="AC50" s="5">
        <v>25384</v>
      </c>
      <c r="AD50" s="5">
        <v>69778</v>
      </c>
      <c r="AE50" s="10">
        <v>10.3</v>
      </c>
      <c r="AF50" s="5">
        <v>39571</v>
      </c>
      <c r="AG50" s="10">
        <v>0.9</v>
      </c>
      <c r="AH50" s="10">
        <v>2.5</v>
      </c>
      <c r="AI50" s="10">
        <v>17.8</v>
      </c>
      <c r="AJ50" s="10">
        <v>92.2</v>
      </c>
    </row>
    <row r="51" spans="1:36" x14ac:dyDescent="0.3">
      <c r="A51" t="s">
        <v>1566</v>
      </c>
      <c r="B51" t="s">
        <v>1603</v>
      </c>
      <c r="C51">
        <v>48099</v>
      </c>
      <c r="D51" s="5">
        <v>6892.6</v>
      </c>
      <c r="E51" s="5">
        <v>8112.9496589080991</v>
      </c>
      <c r="F51" s="7">
        <v>11.774372600000001</v>
      </c>
      <c r="G51" s="1">
        <v>6063.2</v>
      </c>
      <c r="H51" s="1">
        <v>7136.7026045166676</v>
      </c>
      <c r="I51" s="9">
        <v>10.3575394</v>
      </c>
      <c r="J51" s="5">
        <v>6349.2</v>
      </c>
      <c r="K51" s="5">
        <v>7473.3395198240578</v>
      </c>
      <c r="L51" s="10">
        <v>10.8461026</v>
      </c>
      <c r="M51" s="1">
        <v>5769.4</v>
      </c>
      <c r="N51" s="1">
        <v>6790.8846824281682</v>
      </c>
      <c r="O51" s="9">
        <v>9.8556518000000004</v>
      </c>
      <c r="P51" s="5">
        <v>5896.8</v>
      </c>
      <c r="Q51" s="5">
        <v>6940.841126519641</v>
      </c>
      <c r="R51" s="10">
        <v>10.0732845</v>
      </c>
      <c r="S51" s="1">
        <v>5467.8</v>
      </c>
      <c r="T51" s="1">
        <v>6435.8857535585557</v>
      </c>
      <c r="U51" s="9">
        <v>9.3404396999999992</v>
      </c>
      <c r="V51" s="5">
        <v>5577</v>
      </c>
      <c r="W51" s="5">
        <v>6564.4198484941053</v>
      </c>
      <c r="X51" s="10">
        <v>9.5269820000000003</v>
      </c>
      <c r="Y51" s="1">
        <v>4927</v>
      </c>
      <c r="Z51" s="1">
        <v>5799.3359500682182</v>
      </c>
      <c r="AA51" s="9">
        <v>8.4166111000000008</v>
      </c>
      <c r="AB51" s="10">
        <v>51.7</v>
      </c>
      <c r="AC51" s="5">
        <v>23820</v>
      </c>
      <c r="AD51" s="5">
        <v>58539</v>
      </c>
      <c r="AE51" s="10">
        <v>10.9</v>
      </c>
      <c r="AF51" s="5">
        <v>75389</v>
      </c>
      <c r="AG51" s="10">
        <v>2.1</v>
      </c>
      <c r="AH51" s="10">
        <v>14.1</v>
      </c>
      <c r="AI51" s="10">
        <v>18.100000000000001</v>
      </c>
      <c r="AJ51" s="10">
        <v>72</v>
      </c>
    </row>
    <row r="52" spans="1:36" x14ac:dyDescent="0.3">
      <c r="A52" t="s">
        <v>1566</v>
      </c>
      <c r="B52" t="s">
        <v>1604</v>
      </c>
      <c r="C52">
        <v>48101</v>
      </c>
      <c r="D52" s="5">
        <v>6591</v>
      </c>
      <c r="E52" s="5">
        <v>7757.9507300384876</v>
      </c>
      <c r="F52" s="7">
        <v>16.286540299999999</v>
      </c>
      <c r="G52" s="1">
        <v>5769.4</v>
      </c>
      <c r="H52" s="1">
        <v>6790.8846824281682</v>
      </c>
      <c r="I52" s="9">
        <v>14.256344400000001</v>
      </c>
      <c r="J52" s="5">
        <v>6050.2</v>
      </c>
      <c r="K52" s="5">
        <v>7121.40092654815</v>
      </c>
      <c r="L52" s="10">
        <v>14.9502088</v>
      </c>
      <c r="M52" s="1">
        <v>5475.6</v>
      </c>
      <c r="N52" s="1">
        <v>6445.066760339666</v>
      </c>
      <c r="O52" s="9">
        <v>13.530356599999999</v>
      </c>
      <c r="P52" s="5">
        <v>5603</v>
      </c>
      <c r="Q52" s="5">
        <v>6595.0232044311406</v>
      </c>
      <c r="R52" s="10">
        <v>13.845165400000001</v>
      </c>
      <c r="S52" s="1">
        <v>5179.2</v>
      </c>
      <c r="T52" s="1">
        <v>6096.1885026574619</v>
      </c>
      <c r="U52" s="9">
        <v>12.7979441</v>
      </c>
      <c r="V52" s="5">
        <v>5665.4</v>
      </c>
      <c r="W52" s="5">
        <v>6668.471258680026</v>
      </c>
      <c r="X52" s="10">
        <v>13.9993575</v>
      </c>
      <c r="Y52" s="1">
        <v>4643.6000000000004</v>
      </c>
      <c r="Z52" s="1">
        <v>5465.7593703545317</v>
      </c>
      <c r="AA52" s="9">
        <v>11.474461900000001</v>
      </c>
      <c r="AB52" s="10">
        <v>79.900000000000006</v>
      </c>
      <c r="AC52" s="5">
        <v>12639</v>
      </c>
      <c r="AD52" s="5">
        <v>40469</v>
      </c>
      <c r="AE52" s="10">
        <v>19.399999999999999</v>
      </c>
      <c r="AF52" s="5">
        <v>1623</v>
      </c>
      <c r="AG52" s="10">
        <v>0</v>
      </c>
      <c r="AH52" s="10">
        <v>15</v>
      </c>
      <c r="AI52" s="10">
        <v>23.5</v>
      </c>
      <c r="AJ52" s="10">
        <v>73</v>
      </c>
    </row>
    <row r="53" spans="1:36" x14ac:dyDescent="0.3">
      <c r="A53" t="s">
        <v>1566</v>
      </c>
      <c r="B53" t="s">
        <v>1605</v>
      </c>
      <c r="C53">
        <v>48103</v>
      </c>
      <c r="D53" s="5">
        <v>8073</v>
      </c>
      <c r="E53" s="5">
        <v>9502.342018449508</v>
      </c>
      <c r="F53" s="7">
        <v>10.424845000000001</v>
      </c>
      <c r="G53" s="1">
        <v>6957.6</v>
      </c>
      <c r="H53" s="1">
        <v>8189.4580487506882</v>
      </c>
      <c r="I53" s="9">
        <v>8.9845041000000005</v>
      </c>
      <c r="J53" s="5">
        <v>7339.8</v>
      </c>
      <c r="K53" s="5">
        <v>8639.3273810251085</v>
      </c>
      <c r="L53" s="10">
        <v>9.4780475000000006</v>
      </c>
      <c r="M53" s="1">
        <v>6565</v>
      </c>
      <c r="N53" s="1">
        <v>7727.3473741014523</v>
      </c>
      <c r="O53" s="9">
        <v>8.4775310000000008</v>
      </c>
      <c r="P53" s="5">
        <v>6734</v>
      </c>
      <c r="Q53" s="5">
        <v>7926.2691876921826</v>
      </c>
      <c r="R53" s="10">
        <v>8.6957644999999992</v>
      </c>
      <c r="S53" s="1">
        <v>6164.6</v>
      </c>
      <c r="T53" s="1">
        <v>7256.0556926711051</v>
      </c>
      <c r="U53" s="9">
        <v>7.9604854999999999</v>
      </c>
      <c r="V53" s="5">
        <v>6307.6</v>
      </c>
      <c r="W53" s="5">
        <v>7424.3741503248002</v>
      </c>
      <c r="X53" s="10">
        <v>8.1451446000000001</v>
      </c>
      <c r="Y53" s="1">
        <v>5452.2</v>
      </c>
      <c r="Z53" s="1">
        <v>6417.5237399963344</v>
      </c>
      <c r="AA53" s="9">
        <v>7.0405474999999997</v>
      </c>
      <c r="AB53" s="10">
        <v>48.5</v>
      </c>
      <c r="AC53" s="5">
        <v>16071</v>
      </c>
      <c r="AD53" s="5">
        <v>77440</v>
      </c>
      <c r="AE53" s="10">
        <v>6.8</v>
      </c>
      <c r="AF53" s="5">
        <v>4839</v>
      </c>
      <c r="AG53" s="10">
        <v>0.4</v>
      </c>
      <c r="AH53" s="10">
        <v>4.2</v>
      </c>
      <c r="AI53" s="10">
        <v>63.6</v>
      </c>
      <c r="AJ53" s="10">
        <v>52.6</v>
      </c>
    </row>
    <row r="54" spans="1:36" x14ac:dyDescent="0.3">
      <c r="A54" t="s">
        <v>1566</v>
      </c>
      <c r="B54" t="s">
        <v>1544</v>
      </c>
      <c r="C54">
        <v>48105</v>
      </c>
      <c r="D54" s="5">
        <v>6167.2</v>
      </c>
      <c r="E54" s="5">
        <v>7259.1160282648098</v>
      </c>
      <c r="F54" s="7">
        <v>9.0097882000000009</v>
      </c>
      <c r="G54" s="1">
        <v>5673.2</v>
      </c>
      <c r="H54" s="1">
        <v>6677.6522654611354</v>
      </c>
      <c r="I54" s="9">
        <v>8.2880935000000004</v>
      </c>
      <c r="J54" s="5">
        <v>5842.2</v>
      </c>
      <c r="K54" s="5">
        <v>6876.5740790518666</v>
      </c>
      <c r="L54" s="10">
        <v>8.5349889999999995</v>
      </c>
      <c r="M54" s="1">
        <v>5493.8</v>
      </c>
      <c r="N54" s="1">
        <v>6466.4891094955919</v>
      </c>
      <c r="O54" s="9">
        <v>8.0260043999999997</v>
      </c>
      <c r="P54" s="5">
        <v>5571.8</v>
      </c>
      <c r="Q54" s="5">
        <v>6558.2991773066979</v>
      </c>
      <c r="R54" s="10">
        <v>8.1399562000000003</v>
      </c>
      <c r="S54" s="1">
        <v>5309.2</v>
      </c>
      <c r="T54" s="1">
        <v>6249.2052823426393</v>
      </c>
      <c r="U54" s="9">
        <v>7.7563185000000008</v>
      </c>
      <c r="V54" s="5">
        <v>5376.8</v>
      </c>
      <c r="W54" s="5">
        <v>6328.7740077789322</v>
      </c>
      <c r="X54" s="10">
        <v>7.8550766999999997</v>
      </c>
      <c r="Y54" s="1">
        <v>4973.8</v>
      </c>
      <c r="Z54" s="1">
        <v>5854.4219907548822</v>
      </c>
      <c r="AA54" s="9">
        <v>7.2663257999999997</v>
      </c>
      <c r="AB54" s="10">
        <v>72.2</v>
      </c>
      <c r="AC54" s="5">
        <v>21709</v>
      </c>
      <c r="AD54" s="5">
        <v>68450</v>
      </c>
      <c r="AE54" s="10">
        <v>15.7</v>
      </c>
      <c r="AF54" s="5">
        <v>3633</v>
      </c>
      <c r="AG54" s="10">
        <v>0</v>
      </c>
      <c r="AH54" s="10">
        <v>0.9</v>
      </c>
      <c r="AI54" s="10">
        <v>63.5</v>
      </c>
      <c r="AJ54" s="10">
        <v>41.8</v>
      </c>
    </row>
    <row r="55" spans="1:36" x14ac:dyDescent="0.3">
      <c r="A55" t="s">
        <v>1566</v>
      </c>
      <c r="B55" t="s">
        <v>1606</v>
      </c>
      <c r="C55">
        <v>48107</v>
      </c>
      <c r="D55" s="5">
        <v>6905.6</v>
      </c>
      <c r="E55" s="5">
        <v>8128.2513368766167</v>
      </c>
      <c r="F55" s="7">
        <v>15.300217099999999</v>
      </c>
      <c r="G55" s="1">
        <v>6125.6</v>
      </c>
      <c r="H55" s="1">
        <v>7210.1506587655522</v>
      </c>
      <c r="I55" s="9">
        <v>13.572029999999998</v>
      </c>
      <c r="J55" s="5">
        <v>6393.4</v>
      </c>
      <c r="K55" s="5">
        <v>7525.3652249170191</v>
      </c>
      <c r="L55" s="10">
        <v>14.1653742</v>
      </c>
      <c r="M55" s="1">
        <v>5847.4</v>
      </c>
      <c r="N55" s="1">
        <v>6882.6947502392741</v>
      </c>
      <c r="O55" s="9">
        <v>12.955643200000001</v>
      </c>
      <c r="P55" s="5">
        <v>5967</v>
      </c>
      <c r="Q55" s="5">
        <v>7023.4701875496366</v>
      </c>
      <c r="R55" s="10">
        <v>13.220631899999999</v>
      </c>
      <c r="S55" s="1">
        <v>5564</v>
      </c>
      <c r="T55" s="1">
        <v>6549.1181705255867</v>
      </c>
      <c r="U55" s="9">
        <v>12.327735200000001</v>
      </c>
      <c r="V55" s="5">
        <v>5665.4</v>
      </c>
      <c r="W55" s="5">
        <v>6668.471258680026</v>
      </c>
      <c r="X55" s="10">
        <v>12.5523995</v>
      </c>
      <c r="Y55" s="1">
        <v>5049.2</v>
      </c>
      <c r="Z55" s="1">
        <v>5943.1717229722854</v>
      </c>
      <c r="AA55" s="9">
        <v>11.1871317</v>
      </c>
      <c r="AB55" s="10">
        <v>70.599999999999994</v>
      </c>
      <c r="AC55" s="5">
        <v>19066</v>
      </c>
      <c r="AD55" s="5">
        <v>45134</v>
      </c>
      <c r="AE55" s="10">
        <v>17</v>
      </c>
      <c r="AF55" s="5">
        <v>5861</v>
      </c>
      <c r="AG55" s="10">
        <v>0.2</v>
      </c>
      <c r="AH55" s="10">
        <v>4.0999999999999996</v>
      </c>
      <c r="AI55" s="10">
        <v>55.6</v>
      </c>
      <c r="AJ55" s="10">
        <v>89.3</v>
      </c>
    </row>
    <row r="56" spans="1:36" x14ac:dyDescent="0.3">
      <c r="A56" t="s">
        <v>1566</v>
      </c>
      <c r="B56" t="s">
        <v>1607</v>
      </c>
      <c r="C56">
        <v>48109</v>
      </c>
      <c r="D56" s="5">
        <v>6832.8</v>
      </c>
      <c r="E56" s="5">
        <v>8042.5619402529173</v>
      </c>
      <c r="F56" s="7">
        <v>17.284662700000002</v>
      </c>
      <c r="G56" s="1">
        <v>5764.2</v>
      </c>
      <c r="H56" s="1">
        <v>6784.7640112407598</v>
      </c>
      <c r="I56" s="9">
        <v>14.581467700000001</v>
      </c>
      <c r="J56" s="5">
        <v>6302.4</v>
      </c>
      <c r="K56" s="5">
        <v>7418.2534791373946</v>
      </c>
      <c r="L56" s="10">
        <v>15.942930899999999</v>
      </c>
      <c r="M56" s="1">
        <v>5735.6</v>
      </c>
      <c r="N56" s="1">
        <v>6751.1003197100208</v>
      </c>
      <c r="O56" s="9">
        <v>14.509119400000001</v>
      </c>
      <c r="P56" s="5">
        <v>5860.4</v>
      </c>
      <c r="Q56" s="5">
        <v>6897.9964282077917</v>
      </c>
      <c r="R56" s="10">
        <v>14.824821</v>
      </c>
      <c r="S56" s="1">
        <v>5444.4</v>
      </c>
      <c r="T56" s="1">
        <v>6408.3427332152251</v>
      </c>
      <c r="U56" s="9">
        <v>13.772482399999999</v>
      </c>
      <c r="V56" s="5">
        <v>5288.4</v>
      </c>
      <c r="W56" s="5">
        <v>6224.7225975930123</v>
      </c>
      <c r="X56" s="10">
        <v>13.3778554</v>
      </c>
      <c r="Y56" s="1">
        <v>4656.6000000000004</v>
      </c>
      <c r="Z56" s="1">
        <v>5481.0610483230494</v>
      </c>
      <c r="AA56" s="9">
        <v>11.779615999999999</v>
      </c>
      <c r="AB56" s="10">
        <v>61.5</v>
      </c>
      <c r="AC56" s="5">
        <v>16037</v>
      </c>
      <c r="AD56" s="5">
        <v>39531</v>
      </c>
      <c r="AE56" s="10">
        <v>24</v>
      </c>
      <c r="AF56" s="5">
        <v>2241</v>
      </c>
      <c r="AG56" s="10">
        <v>0.5</v>
      </c>
      <c r="AH56" s="10">
        <v>0.1</v>
      </c>
      <c r="AI56" s="10">
        <v>73.400000000000006</v>
      </c>
      <c r="AJ56" s="10">
        <v>81.8</v>
      </c>
    </row>
    <row r="57" spans="1:36" x14ac:dyDescent="0.3">
      <c r="A57" t="s">
        <v>1566</v>
      </c>
      <c r="B57" t="s">
        <v>1608</v>
      </c>
      <c r="C57">
        <v>48111</v>
      </c>
      <c r="D57" s="5">
        <v>7415.2</v>
      </c>
      <c r="E57" s="5">
        <v>8728.0771132425107</v>
      </c>
      <c r="F57" s="7">
        <v>11.9288311</v>
      </c>
      <c r="G57" s="1">
        <v>6476.6</v>
      </c>
      <c r="H57" s="1">
        <v>7623.2959639155306</v>
      </c>
      <c r="I57" s="9">
        <v>10.4189054</v>
      </c>
      <c r="J57" s="5">
        <v>6799</v>
      </c>
      <c r="K57" s="5">
        <v>8002.7775775347709</v>
      </c>
      <c r="L57" s="10">
        <v>10.9375503</v>
      </c>
      <c r="M57" s="1">
        <v>6143.8</v>
      </c>
      <c r="N57" s="1">
        <v>7231.5730079214782</v>
      </c>
      <c r="O57" s="9">
        <v>9.8835300999999998</v>
      </c>
      <c r="P57" s="5">
        <v>5857.8</v>
      </c>
      <c r="Q57" s="5">
        <v>6894.936092614088</v>
      </c>
      <c r="R57" s="10">
        <v>9.4234419999999997</v>
      </c>
      <c r="S57" s="1">
        <v>5805.8</v>
      </c>
      <c r="T57" s="1">
        <v>6833.7293807400174</v>
      </c>
      <c r="U57" s="9">
        <v>9.3397895999999996</v>
      </c>
      <c r="V57" s="5">
        <v>5928</v>
      </c>
      <c r="W57" s="5">
        <v>6977.5651536440837</v>
      </c>
      <c r="X57" s="10">
        <v>9.5363726999999994</v>
      </c>
      <c r="Y57" s="1">
        <v>5197.3999999999996</v>
      </c>
      <c r="Z57" s="1">
        <v>6117.6108518133879</v>
      </c>
      <c r="AA57" s="9">
        <v>8.3610565999999995</v>
      </c>
      <c r="AB57" s="10">
        <v>74.8</v>
      </c>
      <c r="AC57" s="5">
        <v>19056</v>
      </c>
      <c r="AD57" s="5">
        <v>62162</v>
      </c>
      <c r="AE57" s="10">
        <v>8</v>
      </c>
      <c r="AF57" s="5">
        <v>7243</v>
      </c>
      <c r="AG57" s="10">
        <v>1.5</v>
      </c>
      <c r="AH57" s="10">
        <v>0.9</v>
      </c>
      <c r="AI57" s="10">
        <v>45</v>
      </c>
      <c r="AJ57" s="10">
        <v>91.6</v>
      </c>
    </row>
    <row r="58" spans="1:36" x14ac:dyDescent="0.3">
      <c r="A58" t="s">
        <v>1566</v>
      </c>
      <c r="B58" t="s">
        <v>25</v>
      </c>
      <c r="C58">
        <v>48113</v>
      </c>
      <c r="D58" s="5">
        <v>9373</v>
      </c>
      <c r="E58" s="5">
        <v>11032.50981530128</v>
      </c>
      <c r="F58" s="7">
        <v>14.6427958</v>
      </c>
      <c r="G58" s="1">
        <v>8049.6</v>
      </c>
      <c r="H58" s="1">
        <v>9474.7989981061764</v>
      </c>
      <c r="I58" s="9">
        <v>12.5753386</v>
      </c>
      <c r="J58" s="5">
        <v>8504.6</v>
      </c>
      <c r="K58" s="5">
        <v>10010.357727004297</v>
      </c>
      <c r="L58" s="10">
        <v>13.2861539</v>
      </c>
      <c r="M58" s="1">
        <v>7584.2</v>
      </c>
      <c r="N58" s="1">
        <v>8926.9989268332411</v>
      </c>
      <c r="O58" s="9">
        <v>11.848276100000001</v>
      </c>
      <c r="P58" s="5">
        <v>7787</v>
      </c>
      <c r="Q58" s="5">
        <v>9165.7051031421179</v>
      </c>
      <c r="R58" s="10">
        <v>12.1650966</v>
      </c>
      <c r="S58" s="1">
        <v>7111</v>
      </c>
      <c r="T58" s="1">
        <v>8370.0178487791964</v>
      </c>
      <c r="U58" s="9">
        <v>11.1090281</v>
      </c>
      <c r="V58" s="5">
        <v>7280</v>
      </c>
      <c r="W58" s="5">
        <v>8568.9396623699267</v>
      </c>
      <c r="X58" s="10">
        <v>11.373045299999999</v>
      </c>
      <c r="Y58" s="1">
        <v>6266</v>
      </c>
      <c r="Z58" s="1">
        <v>7375.4087808255445</v>
      </c>
      <c r="AA58" s="9">
        <v>9.788942500000001</v>
      </c>
      <c r="AB58" s="10">
        <v>71.900000000000006</v>
      </c>
      <c r="AC58" s="5">
        <v>28706</v>
      </c>
      <c r="AD58" s="5">
        <v>64011</v>
      </c>
      <c r="AE58" s="10">
        <v>13.3</v>
      </c>
      <c r="AF58" s="5">
        <v>2586552</v>
      </c>
      <c r="AG58" s="10">
        <v>6.2</v>
      </c>
      <c r="AH58" s="10">
        <v>22.5</v>
      </c>
      <c r="AI58" s="10">
        <v>39.9</v>
      </c>
      <c r="AJ58" s="10">
        <v>61.7</v>
      </c>
    </row>
    <row r="59" spans="1:36" x14ac:dyDescent="0.3">
      <c r="A59" t="s">
        <v>1566</v>
      </c>
      <c r="B59" t="s">
        <v>381</v>
      </c>
      <c r="C59">
        <v>48115</v>
      </c>
      <c r="D59" s="5">
        <v>8073</v>
      </c>
      <c r="E59" s="5">
        <v>9502.342018449508</v>
      </c>
      <c r="F59" s="7">
        <v>15.1500366</v>
      </c>
      <c r="G59" s="1">
        <v>6957.6</v>
      </c>
      <c r="H59" s="1">
        <v>8189.4580487506882</v>
      </c>
      <c r="I59" s="9">
        <v>13.056843100000002</v>
      </c>
      <c r="J59" s="5">
        <v>7339.8</v>
      </c>
      <c r="K59" s="5">
        <v>8639.3273810251085</v>
      </c>
      <c r="L59" s="10">
        <v>13.774091199999999</v>
      </c>
      <c r="M59" s="1">
        <v>6565</v>
      </c>
      <c r="N59" s="1">
        <v>7727.3473741014523</v>
      </c>
      <c r="O59" s="9">
        <v>12.3200781</v>
      </c>
      <c r="P59" s="5">
        <v>6734</v>
      </c>
      <c r="Q59" s="5">
        <v>7926.2691876921826</v>
      </c>
      <c r="R59" s="10">
        <v>12.6372286</v>
      </c>
      <c r="S59" s="1">
        <v>6164.6</v>
      </c>
      <c r="T59" s="1">
        <v>7256.0556926711051</v>
      </c>
      <c r="U59" s="9">
        <v>11.568675300000001</v>
      </c>
      <c r="V59" s="5">
        <v>6307.6</v>
      </c>
      <c r="W59" s="5">
        <v>7424.3741503248002</v>
      </c>
      <c r="X59" s="10">
        <v>11.837033399999999</v>
      </c>
      <c r="Y59" s="1">
        <v>5452.2</v>
      </c>
      <c r="Z59" s="1">
        <v>6417.5237399963344</v>
      </c>
      <c r="AA59" s="9">
        <v>10.2317638</v>
      </c>
      <c r="AB59" s="10">
        <v>68.2</v>
      </c>
      <c r="AC59" s="5">
        <v>18661</v>
      </c>
      <c r="AD59" s="5">
        <v>53287</v>
      </c>
      <c r="AE59" s="10">
        <v>17.600000000000001</v>
      </c>
      <c r="AF59" s="5">
        <v>12964</v>
      </c>
      <c r="AG59" s="10">
        <v>0</v>
      </c>
      <c r="AH59" s="10">
        <v>6.3</v>
      </c>
      <c r="AI59" s="10">
        <v>57.1</v>
      </c>
      <c r="AJ59" s="10">
        <v>77.599999999999994</v>
      </c>
    </row>
    <row r="60" spans="1:36" x14ac:dyDescent="0.3">
      <c r="A60" t="s">
        <v>1566</v>
      </c>
      <c r="B60" t="s">
        <v>1609</v>
      </c>
      <c r="C60">
        <v>48117</v>
      </c>
      <c r="D60" s="5">
        <v>7415.2</v>
      </c>
      <c r="E60" s="5">
        <v>8728.0771132425107</v>
      </c>
      <c r="F60" s="7">
        <v>12.2060905</v>
      </c>
      <c r="G60" s="1">
        <v>6476.6</v>
      </c>
      <c r="H60" s="1">
        <v>7623.2959639155306</v>
      </c>
      <c r="I60" s="9">
        <v>10.66107</v>
      </c>
      <c r="J60" s="5">
        <v>6799</v>
      </c>
      <c r="K60" s="5">
        <v>8002.7775775347709</v>
      </c>
      <c r="L60" s="10">
        <v>11.191769499999999</v>
      </c>
      <c r="M60" s="1">
        <v>6143.8</v>
      </c>
      <c r="N60" s="1">
        <v>7231.5730079214782</v>
      </c>
      <c r="O60" s="9">
        <v>10.113251</v>
      </c>
      <c r="P60" s="5">
        <v>5857.8</v>
      </c>
      <c r="Q60" s="5">
        <v>6894.936092614088</v>
      </c>
      <c r="R60" s="10">
        <v>9.6424691000000013</v>
      </c>
      <c r="S60" s="1">
        <v>5805.8</v>
      </c>
      <c r="T60" s="1">
        <v>6833.7293807400174</v>
      </c>
      <c r="U60" s="9">
        <v>9.5568723999999996</v>
      </c>
      <c r="V60" s="5">
        <v>5928</v>
      </c>
      <c r="W60" s="5">
        <v>6977.5651536440837</v>
      </c>
      <c r="X60" s="10">
        <v>9.7580247</v>
      </c>
      <c r="Y60" s="1">
        <v>5197.3999999999996</v>
      </c>
      <c r="Z60" s="1">
        <v>6117.6108518133879</v>
      </c>
      <c r="AA60" s="9">
        <v>8.555390899999999</v>
      </c>
      <c r="AB60" s="10">
        <v>68.7</v>
      </c>
      <c r="AC60" s="5">
        <v>23756</v>
      </c>
      <c r="AD60" s="5">
        <v>60750</v>
      </c>
      <c r="AE60" s="10">
        <v>15.7</v>
      </c>
      <c r="AF60" s="5">
        <v>18899</v>
      </c>
      <c r="AG60" s="10">
        <v>0.5</v>
      </c>
      <c r="AH60" s="10">
        <v>1</v>
      </c>
      <c r="AI60" s="10">
        <v>72.3</v>
      </c>
      <c r="AJ60" s="10">
        <v>89.4</v>
      </c>
    </row>
    <row r="61" spans="1:36" x14ac:dyDescent="0.3">
      <c r="A61" t="s">
        <v>1566</v>
      </c>
      <c r="B61" t="s">
        <v>246</v>
      </c>
      <c r="C61">
        <v>48119</v>
      </c>
      <c r="D61" s="5">
        <v>6266</v>
      </c>
      <c r="E61" s="5">
        <v>7375.4087808255445</v>
      </c>
      <c r="F61" s="7">
        <v>11.2346255</v>
      </c>
      <c r="G61" s="1">
        <v>5551</v>
      </c>
      <c r="H61" s="1">
        <v>6533.8164925570691</v>
      </c>
      <c r="I61" s="9">
        <v>9.9526661000000001</v>
      </c>
      <c r="J61" s="5">
        <v>5798</v>
      </c>
      <c r="K61" s="5">
        <v>6824.5483739589063</v>
      </c>
      <c r="L61" s="10">
        <v>10.3955248</v>
      </c>
      <c r="M61" s="1">
        <v>5296.2</v>
      </c>
      <c r="N61" s="1">
        <v>6233.9036043741216</v>
      </c>
      <c r="O61" s="9">
        <v>9.4958223999999998</v>
      </c>
      <c r="P61" s="5">
        <v>5408</v>
      </c>
      <c r="Q61" s="5">
        <v>6365.498034903374</v>
      </c>
      <c r="R61" s="10">
        <v>9.6962742000000013</v>
      </c>
      <c r="S61" s="1">
        <v>5036.2</v>
      </c>
      <c r="T61" s="1">
        <v>5927.8700450037668</v>
      </c>
      <c r="U61" s="9">
        <v>9.0296553999999993</v>
      </c>
      <c r="V61" s="5">
        <v>5129.8</v>
      </c>
      <c r="W61" s="5">
        <v>6038.042126377095</v>
      </c>
      <c r="X61" s="10">
        <v>9.1974755000000012</v>
      </c>
      <c r="Y61" s="1">
        <v>4568.2</v>
      </c>
      <c r="Z61" s="1">
        <v>5377.0096381371286</v>
      </c>
      <c r="AA61" s="9">
        <v>8.1905546999999999</v>
      </c>
      <c r="AB61" s="10">
        <v>55.5</v>
      </c>
      <c r="AC61" s="5">
        <v>21352</v>
      </c>
      <c r="AD61" s="5">
        <v>55774</v>
      </c>
      <c r="AE61" s="10">
        <v>16.899999999999999</v>
      </c>
      <c r="AF61" s="5">
        <v>5215</v>
      </c>
      <c r="AG61" s="10">
        <v>0.7</v>
      </c>
      <c r="AH61" s="10">
        <v>7.5</v>
      </c>
      <c r="AI61" s="10">
        <v>7.3</v>
      </c>
      <c r="AJ61" s="10">
        <v>87.7</v>
      </c>
    </row>
    <row r="62" spans="1:36" x14ac:dyDescent="0.3">
      <c r="A62" t="s">
        <v>1566</v>
      </c>
      <c r="B62" t="s">
        <v>1610</v>
      </c>
      <c r="C62">
        <v>48121</v>
      </c>
      <c r="D62" s="5">
        <v>9440.6</v>
      </c>
      <c r="E62" s="5">
        <v>11112.078540737573</v>
      </c>
      <c r="F62" s="7">
        <v>9.1860543999999997</v>
      </c>
      <c r="G62" s="1">
        <v>8221.2000000000007</v>
      </c>
      <c r="H62" s="1">
        <v>9676.7811472906087</v>
      </c>
      <c r="I62" s="9">
        <v>7.9995329000000002</v>
      </c>
      <c r="J62" s="5">
        <v>8639.7999999999993</v>
      </c>
      <c r="K62" s="5">
        <v>10169.495177876883</v>
      </c>
      <c r="L62" s="10">
        <v>8.4068462999999998</v>
      </c>
      <c r="M62" s="1">
        <v>7789.6</v>
      </c>
      <c r="N62" s="1">
        <v>9168.7654387358216</v>
      </c>
      <c r="O62" s="9">
        <v>7.5795700999999998</v>
      </c>
      <c r="P62" s="5">
        <v>7976.8</v>
      </c>
      <c r="Q62" s="5">
        <v>9389.109601482478</v>
      </c>
      <c r="R62" s="10">
        <v>7.7617227</v>
      </c>
      <c r="S62" s="1">
        <v>7350.2</v>
      </c>
      <c r="T62" s="1">
        <v>8651.5687233999233</v>
      </c>
      <c r="U62" s="9">
        <v>7.1520176000000006</v>
      </c>
      <c r="V62" s="5">
        <v>7508.8</v>
      </c>
      <c r="W62" s="5">
        <v>8838.2491946158389</v>
      </c>
      <c r="X62" s="10">
        <v>7.3063412999999997</v>
      </c>
      <c r="Y62" s="1">
        <v>6562.4</v>
      </c>
      <c r="Z62" s="1">
        <v>7724.2870385077495</v>
      </c>
      <c r="AA62" s="9">
        <v>6.3854589000000006</v>
      </c>
      <c r="AB62" s="10">
        <v>76.599999999999994</v>
      </c>
      <c r="AC62" s="5">
        <v>34452</v>
      </c>
      <c r="AD62" s="5">
        <v>102771</v>
      </c>
      <c r="AE62" s="10">
        <v>5.0999999999999996</v>
      </c>
      <c r="AF62" s="5">
        <v>807047</v>
      </c>
      <c r="AG62" s="10">
        <v>8.3000000000000007</v>
      </c>
      <c r="AH62" s="10">
        <v>9.5</v>
      </c>
      <c r="AI62" s="10">
        <v>19.2</v>
      </c>
      <c r="AJ62" s="10">
        <v>75</v>
      </c>
    </row>
    <row r="63" spans="1:36" x14ac:dyDescent="0.3">
      <c r="A63" t="s">
        <v>1566</v>
      </c>
      <c r="B63" t="s">
        <v>1611</v>
      </c>
      <c r="C63">
        <v>48123</v>
      </c>
      <c r="D63" s="5">
        <v>6991.4</v>
      </c>
      <c r="E63" s="5">
        <v>8229.2424114688329</v>
      </c>
      <c r="F63" s="7">
        <v>10.280714700000001</v>
      </c>
      <c r="G63" s="1">
        <v>6159.4</v>
      </c>
      <c r="H63" s="1">
        <v>7249.9350214836995</v>
      </c>
      <c r="I63" s="9">
        <v>9.0572752000000012</v>
      </c>
      <c r="J63" s="5">
        <v>6445.4</v>
      </c>
      <c r="K63" s="5">
        <v>7586.5719367910897</v>
      </c>
      <c r="L63" s="10">
        <v>9.4778324999999999</v>
      </c>
      <c r="M63" s="1">
        <v>5863</v>
      </c>
      <c r="N63" s="1">
        <v>6901.0567638014945</v>
      </c>
      <c r="O63" s="9">
        <v>8.6214249000000009</v>
      </c>
      <c r="P63" s="5">
        <v>5993</v>
      </c>
      <c r="Q63" s="5">
        <v>7054.073543486672</v>
      </c>
      <c r="R63" s="10">
        <v>8.8125872999999988</v>
      </c>
      <c r="S63" s="1">
        <v>5561.4</v>
      </c>
      <c r="T63" s="1">
        <v>6546.0578349318839</v>
      </c>
      <c r="U63" s="9">
        <v>8.177928099999999</v>
      </c>
      <c r="V63" s="5">
        <v>5670.6</v>
      </c>
      <c r="W63" s="5">
        <v>6674.5919298674316</v>
      </c>
      <c r="X63" s="10">
        <v>8.3385045000000009</v>
      </c>
      <c r="Y63" s="1">
        <v>5018</v>
      </c>
      <c r="Z63" s="1">
        <v>5906.4476958478426</v>
      </c>
      <c r="AA63" s="9">
        <v>7.3788692000000005</v>
      </c>
      <c r="AB63" s="10">
        <v>65.3</v>
      </c>
      <c r="AC63" s="5">
        <v>22910</v>
      </c>
      <c r="AD63" s="5">
        <v>68005</v>
      </c>
      <c r="AE63" s="10">
        <v>12.1</v>
      </c>
      <c r="AF63" s="5">
        <v>20435</v>
      </c>
      <c r="AG63" s="10">
        <v>0</v>
      </c>
      <c r="AH63" s="10">
        <v>9.3000000000000007</v>
      </c>
      <c r="AI63" s="10">
        <v>34.9</v>
      </c>
      <c r="AJ63" s="10">
        <v>66.400000000000006</v>
      </c>
    </row>
    <row r="64" spans="1:36" x14ac:dyDescent="0.3">
      <c r="A64" t="s">
        <v>1566</v>
      </c>
      <c r="B64" t="s">
        <v>1612</v>
      </c>
      <c r="C64">
        <v>48125</v>
      </c>
      <c r="D64" s="5">
        <v>6905.6</v>
      </c>
      <c r="E64" s="5">
        <v>8128.2513368766167</v>
      </c>
      <c r="F64" s="7">
        <v>12.053340799999999</v>
      </c>
      <c r="G64" s="1">
        <v>6125.6</v>
      </c>
      <c r="H64" s="1">
        <v>7210.1506587655522</v>
      </c>
      <c r="I64" s="9">
        <v>10.6918942</v>
      </c>
      <c r="J64" s="5">
        <v>6393.4</v>
      </c>
      <c r="K64" s="5">
        <v>7525.3652249170191</v>
      </c>
      <c r="L64" s="10">
        <v>11.1593242</v>
      </c>
      <c r="M64" s="1">
        <v>5847.4</v>
      </c>
      <c r="N64" s="1">
        <v>6882.6947502392741</v>
      </c>
      <c r="O64" s="9">
        <v>10.2063115</v>
      </c>
      <c r="P64" s="5">
        <v>5967</v>
      </c>
      <c r="Q64" s="5">
        <v>7023.4701875496366</v>
      </c>
      <c r="R64" s="10">
        <v>10.415066700000001</v>
      </c>
      <c r="S64" s="1">
        <v>5564</v>
      </c>
      <c r="T64" s="1">
        <v>6549.1181705255867</v>
      </c>
      <c r="U64" s="9">
        <v>9.711652599999999</v>
      </c>
      <c r="V64" s="5">
        <v>5665.4</v>
      </c>
      <c r="W64" s="5">
        <v>6668.471258680026</v>
      </c>
      <c r="X64" s="10">
        <v>9.8886406000000004</v>
      </c>
      <c r="Y64" s="1">
        <v>5049.2</v>
      </c>
      <c r="Z64" s="1">
        <v>5943.1717229722854</v>
      </c>
      <c r="AA64" s="9">
        <v>8.8130977999999995</v>
      </c>
      <c r="AB64" s="10">
        <v>60.6</v>
      </c>
      <c r="AC64" s="5">
        <v>25719</v>
      </c>
      <c r="AD64" s="5">
        <v>57292</v>
      </c>
      <c r="AE64" s="10">
        <v>13.1</v>
      </c>
      <c r="AF64" s="5">
        <v>2216</v>
      </c>
      <c r="AG64" s="10">
        <v>0.5</v>
      </c>
      <c r="AH64" s="10">
        <v>3.1</v>
      </c>
      <c r="AI64" s="10">
        <v>30.4</v>
      </c>
      <c r="AJ64" s="10">
        <v>91.3</v>
      </c>
    </row>
    <row r="65" spans="1:36" x14ac:dyDescent="0.3">
      <c r="A65" t="s">
        <v>1566</v>
      </c>
      <c r="B65" t="s">
        <v>1613</v>
      </c>
      <c r="C65">
        <v>48127</v>
      </c>
      <c r="D65" s="5">
        <v>5678.4</v>
      </c>
      <c r="E65" s="5">
        <v>6683.7729366485437</v>
      </c>
      <c r="F65" s="7">
        <v>16.243956900000001</v>
      </c>
      <c r="G65" s="1">
        <v>5059.6000000000004</v>
      </c>
      <c r="H65" s="1">
        <v>5955.4130653470984</v>
      </c>
      <c r="I65" s="9">
        <v>14.473782099999999</v>
      </c>
      <c r="J65" s="5">
        <v>5272.8</v>
      </c>
      <c r="K65" s="5">
        <v>6206.3605840307901</v>
      </c>
      <c r="L65" s="10">
        <v>15.083674199999999</v>
      </c>
      <c r="M65" s="1">
        <v>4838.6000000000004</v>
      </c>
      <c r="N65" s="1">
        <v>5695.2845398822974</v>
      </c>
      <c r="O65" s="9">
        <v>13.841576799999999</v>
      </c>
      <c r="P65" s="5">
        <v>4934.8</v>
      </c>
      <c r="Q65" s="5">
        <v>5808.5169568493293</v>
      </c>
      <c r="R65" s="10">
        <v>14.116771999999999</v>
      </c>
      <c r="S65" s="1">
        <v>4612.3999999999996</v>
      </c>
      <c r="T65" s="1">
        <v>5429.0353432300899</v>
      </c>
      <c r="U65" s="9">
        <v>13.1944961</v>
      </c>
      <c r="V65" s="5">
        <v>4695.6000000000004</v>
      </c>
      <c r="W65" s="5">
        <v>5526.9660822286023</v>
      </c>
      <c r="X65" s="10">
        <v>13.432502800000002</v>
      </c>
      <c r="Y65" s="1">
        <v>4204.2</v>
      </c>
      <c r="Z65" s="1">
        <v>4948.5626550186325</v>
      </c>
      <c r="AA65" s="9">
        <v>12.026775799999999</v>
      </c>
      <c r="AB65" s="10">
        <v>65.599999999999994</v>
      </c>
      <c r="AC65" s="5">
        <v>18410</v>
      </c>
      <c r="AD65" s="5">
        <v>34957</v>
      </c>
      <c r="AE65" s="10">
        <v>22.1</v>
      </c>
      <c r="AF65" s="5">
        <v>10663</v>
      </c>
      <c r="AG65" s="10">
        <v>3.8</v>
      </c>
      <c r="AH65" s="10">
        <v>0</v>
      </c>
      <c r="AI65" s="10">
        <v>86.7</v>
      </c>
      <c r="AJ65" s="10">
        <v>89.2</v>
      </c>
    </row>
    <row r="66" spans="1:36" x14ac:dyDescent="0.3">
      <c r="A66" t="s">
        <v>1566</v>
      </c>
      <c r="B66" t="s">
        <v>1614</v>
      </c>
      <c r="C66">
        <v>48129</v>
      </c>
      <c r="D66" s="5">
        <v>7415.2</v>
      </c>
      <c r="E66" s="5">
        <v>8728.0771132425107</v>
      </c>
      <c r="F66" s="7">
        <v>13.795720899999999</v>
      </c>
      <c r="G66" s="1">
        <v>6476.6</v>
      </c>
      <c r="H66" s="1">
        <v>7623.2959639155306</v>
      </c>
      <c r="I66" s="9">
        <v>12.0494884</v>
      </c>
      <c r="J66" s="5">
        <v>6799</v>
      </c>
      <c r="K66" s="5">
        <v>8002.7775775347709</v>
      </c>
      <c r="L66" s="10">
        <v>12.6493023</v>
      </c>
      <c r="M66" s="1">
        <v>6143.8</v>
      </c>
      <c r="N66" s="1">
        <v>7231.5730079214782</v>
      </c>
      <c r="O66" s="9">
        <v>11.4303256</v>
      </c>
      <c r="P66" s="5">
        <v>5857.8</v>
      </c>
      <c r="Q66" s="5">
        <v>6894.936092614088</v>
      </c>
      <c r="R66" s="10">
        <v>10.8982326</v>
      </c>
      <c r="S66" s="1">
        <v>5805.8</v>
      </c>
      <c r="T66" s="1">
        <v>6833.7293807400174</v>
      </c>
      <c r="U66" s="9">
        <v>10.8014884</v>
      </c>
      <c r="V66" s="5">
        <v>5928</v>
      </c>
      <c r="W66" s="5">
        <v>6977.5651536440837</v>
      </c>
      <c r="X66" s="10">
        <v>11.0288372</v>
      </c>
      <c r="Y66" s="1">
        <v>5197.3999999999996</v>
      </c>
      <c r="Z66" s="1">
        <v>6117.6108518133879</v>
      </c>
      <c r="AA66" s="9">
        <v>9.6695814000000002</v>
      </c>
      <c r="AB66" s="10">
        <v>65.900000000000006</v>
      </c>
      <c r="AC66" s="5">
        <v>20500</v>
      </c>
      <c r="AD66" s="5">
        <v>53750</v>
      </c>
      <c r="AE66" s="10">
        <v>9.6</v>
      </c>
      <c r="AF66" s="5">
        <v>3387</v>
      </c>
      <c r="AG66" s="10">
        <v>0.4</v>
      </c>
      <c r="AH66" s="10">
        <v>5.0999999999999996</v>
      </c>
      <c r="AI66" s="10">
        <v>11</v>
      </c>
      <c r="AJ66" s="10">
        <v>89.7</v>
      </c>
    </row>
    <row r="67" spans="1:36" x14ac:dyDescent="0.3">
      <c r="A67" t="s">
        <v>1566</v>
      </c>
      <c r="B67" t="s">
        <v>312</v>
      </c>
      <c r="C67">
        <v>48131</v>
      </c>
      <c r="D67" s="5">
        <v>8036.6</v>
      </c>
      <c r="E67" s="5">
        <v>9459.4973201376597</v>
      </c>
      <c r="F67" s="7">
        <v>17.614465800000001</v>
      </c>
      <c r="G67" s="1">
        <v>6991.4</v>
      </c>
      <c r="H67" s="1">
        <v>8229.2424114688329</v>
      </c>
      <c r="I67" s="9">
        <v>15.323616400000001</v>
      </c>
      <c r="J67" s="5">
        <v>7350.2</v>
      </c>
      <c r="K67" s="5">
        <v>8651.5687233999233</v>
      </c>
      <c r="L67" s="10">
        <v>16.1100274</v>
      </c>
      <c r="M67" s="1">
        <v>6622.2</v>
      </c>
      <c r="N67" s="1">
        <v>7794.6747571629303</v>
      </c>
      <c r="O67" s="9">
        <v>14.514410999999999</v>
      </c>
      <c r="P67" s="5">
        <v>6780.8</v>
      </c>
      <c r="Q67" s="5">
        <v>7981.3552283788467</v>
      </c>
      <c r="R67" s="10">
        <v>14.862027399999999</v>
      </c>
      <c r="S67" s="1">
        <v>6250.4</v>
      </c>
      <c r="T67" s="1">
        <v>7357.046767263324</v>
      </c>
      <c r="U67" s="9">
        <v>13.6995068</v>
      </c>
      <c r="V67" s="5">
        <v>6380.4</v>
      </c>
      <c r="W67" s="5">
        <v>7510.0635469485014</v>
      </c>
      <c r="X67" s="10">
        <v>13.984438399999998</v>
      </c>
      <c r="Y67" s="1">
        <v>5571.8</v>
      </c>
      <c r="Z67" s="1">
        <v>6558.2991773066979</v>
      </c>
      <c r="AA67" s="9">
        <v>12.212164400000001</v>
      </c>
      <c r="AB67" s="10">
        <v>63.7</v>
      </c>
      <c r="AC67" s="5">
        <v>15680</v>
      </c>
      <c r="AD67" s="5">
        <v>45625</v>
      </c>
      <c r="AE67" s="10">
        <v>21.6</v>
      </c>
      <c r="AF67" s="5">
        <v>11355</v>
      </c>
      <c r="AG67" s="10">
        <v>0</v>
      </c>
      <c r="AH67" s="10">
        <v>1.7</v>
      </c>
      <c r="AI67" s="10">
        <v>89.3</v>
      </c>
      <c r="AJ67" s="10">
        <v>87</v>
      </c>
    </row>
    <row r="68" spans="1:36" x14ac:dyDescent="0.3">
      <c r="A68" t="s">
        <v>1566</v>
      </c>
      <c r="B68" t="s">
        <v>1615</v>
      </c>
      <c r="C68">
        <v>48133</v>
      </c>
      <c r="D68" s="5">
        <v>6669</v>
      </c>
      <c r="E68" s="5">
        <v>7849.7607978495935</v>
      </c>
      <c r="F68" s="7">
        <v>14.675850500000001</v>
      </c>
      <c r="G68" s="1">
        <v>5701.8</v>
      </c>
      <c r="H68" s="1">
        <v>6711.3159569918753</v>
      </c>
      <c r="I68" s="9">
        <v>12.5474231</v>
      </c>
      <c r="J68" s="5">
        <v>6032</v>
      </c>
      <c r="K68" s="5">
        <v>7099.9785773922249</v>
      </c>
      <c r="L68" s="10">
        <v>13.2740636</v>
      </c>
      <c r="M68" s="1">
        <v>5361.2</v>
      </c>
      <c r="N68" s="1">
        <v>6310.4119942167099</v>
      </c>
      <c r="O68" s="9">
        <v>11.7978962</v>
      </c>
      <c r="P68" s="5">
        <v>5509.4</v>
      </c>
      <c r="Q68" s="5">
        <v>6484.8511230578133</v>
      </c>
      <c r="R68" s="10">
        <v>12.124026199999999</v>
      </c>
      <c r="S68" s="1">
        <v>5018</v>
      </c>
      <c r="T68" s="1">
        <v>5906.4476958478426</v>
      </c>
      <c r="U68" s="9">
        <v>11.042647799999999</v>
      </c>
      <c r="V68" s="5">
        <v>5140.2</v>
      </c>
      <c r="W68" s="5">
        <v>6050.2834687519089</v>
      </c>
      <c r="X68" s="10">
        <v>11.311562</v>
      </c>
      <c r="Y68" s="1">
        <v>4401.8</v>
      </c>
      <c r="Z68" s="1">
        <v>5181.1481601401028</v>
      </c>
      <c r="AA68" s="9">
        <v>9.6866334999999992</v>
      </c>
      <c r="AB68" s="10">
        <v>55.4</v>
      </c>
      <c r="AC68" s="5">
        <v>21367</v>
      </c>
      <c r="AD68" s="5">
        <v>45442</v>
      </c>
      <c r="AE68" s="10">
        <v>15.4</v>
      </c>
      <c r="AF68" s="5">
        <v>18270</v>
      </c>
      <c r="AG68" s="10">
        <v>0.7</v>
      </c>
      <c r="AH68" s="10">
        <v>3.7</v>
      </c>
      <c r="AI68" s="10">
        <v>16.2</v>
      </c>
      <c r="AJ68" s="10">
        <v>91.8</v>
      </c>
    </row>
    <row r="69" spans="1:36" x14ac:dyDescent="0.3">
      <c r="A69" t="s">
        <v>1566</v>
      </c>
      <c r="B69" t="s">
        <v>1616</v>
      </c>
      <c r="C69">
        <v>48135</v>
      </c>
      <c r="D69" s="5">
        <v>8073</v>
      </c>
      <c r="E69" s="5">
        <v>9502.342018449508</v>
      </c>
      <c r="F69" s="7">
        <v>11.376671700000001</v>
      </c>
      <c r="G69" s="1">
        <v>6957.6</v>
      </c>
      <c r="H69" s="1">
        <v>8189.4580487506882</v>
      </c>
      <c r="I69" s="9">
        <v>9.8048224000000008</v>
      </c>
      <c r="J69" s="5">
        <v>7339.8</v>
      </c>
      <c r="K69" s="5">
        <v>8639.3273810251085</v>
      </c>
      <c r="L69" s="10">
        <v>10.343428100000001</v>
      </c>
      <c r="M69" s="1">
        <v>6565</v>
      </c>
      <c r="N69" s="1">
        <v>7727.3473741014523</v>
      </c>
      <c r="O69" s="9">
        <v>9.2515607000000006</v>
      </c>
      <c r="P69" s="5">
        <v>6734</v>
      </c>
      <c r="Q69" s="5">
        <v>7926.2691876921826</v>
      </c>
      <c r="R69" s="10">
        <v>9.4897197000000002</v>
      </c>
      <c r="S69" s="1">
        <v>6164.6</v>
      </c>
      <c r="T69" s="1">
        <v>7256.0556926711051</v>
      </c>
      <c r="U69" s="9">
        <v>8.6873070999999999</v>
      </c>
      <c r="V69" s="5">
        <v>6307.6</v>
      </c>
      <c r="W69" s="5">
        <v>7424.3741503248002</v>
      </c>
      <c r="X69" s="10">
        <v>8.8888262999999998</v>
      </c>
      <c r="Y69" s="1">
        <v>5452.2</v>
      </c>
      <c r="Z69" s="1">
        <v>6417.5237399963344</v>
      </c>
      <c r="AA69" s="9">
        <v>7.6833754000000001</v>
      </c>
      <c r="AB69" s="10">
        <v>66</v>
      </c>
      <c r="AC69" s="5">
        <v>25830</v>
      </c>
      <c r="AD69" s="5">
        <v>70961</v>
      </c>
      <c r="AE69" s="10">
        <v>9.1999999999999993</v>
      </c>
      <c r="AF69" s="5">
        <v>158342</v>
      </c>
      <c r="AG69" s="10">
        <v>1.2</v>
      </c>
      <c r="AH69" s="10">
        <v>4.5999999999999996</v>
      </c>
      <c r="AI69" s="10">
        <v>59.7</v>
      </c>
      <c r="AJ69" s="10">
        <v>80.7</v>
      </c>
    </row>
    <row r="70" spans="1:36" x14ac:dyDescent="0.3">
      <c r="A70" t="s">
        <v>1566</v>
      </c>
      <c r="B70" t="s">
        <v>513</v>
      </c>
      <c r="C70">
        <v>48137</v>
      </c>
      <c r="D70" s="5">
        <v>5678.4</v>
      </c>
      <c r="E70" s="5">
        <v>6683.7729366485437</v>
      </c>
      <c r="F70" s="7">
        <v>10.016934800000001</v>
      </c>
      <c r="G70" s="1">
        <v>5059.6000000000004</v>
      </c>
      <c r="H70" s="1">
        <v>5955.4130653470984</v>
      </c>
      <c r="I70" s="9">
        <v>8.9253457999999988</v>
      </c>
      <c r="J70" s="5">
        <v>5272.8</v>
      </c>
      <c r="K70" s="5">
        <v>6206.3605840307901</v>
      </c>
      <c r="L70" s="10">
        <v>9.3014395000000007</v>
      </c>
      <c r="M70" s="1">
        <v>4838.6000000000004</v>
      </c>
      <c r="N70" s="1">
        <v>5695.2845398822974</v>
      </c>
      <c r="O70" s="9">
        <v>8.5354925000000001</v>
      </c>
      <c r="P70" s="5">
        <v>4934.8</v>
      </c>
      <c r="Q70" s="5">
        <v>5808.5169568493293</v>
      </c>
      <c r="R70" s="10">
        <v>8.7051932999999995</v>
      </c>
      <c r="S70" s="1">
        <v>4612.3999999999996</v>
      </c>
      <c r="T70" s="1">
        <v>5429.0353432300899</v>
      </c>
      <c r="U70" s="9">
        <v>8.1364663000000004</v>
      </c>
      <c r="V70" s="5">
        <v>4695.6000000000004</v>
      </c>
      <c r="W70" s="5">
        <v>5526.9660822286023</v>
      </c>
      <c r="X70" s="10">
        <v>8.2832345000000007</v>
      </c>
      <c r="Y70" s="1">
        <v>4204.2</v>
      </c>
      <c r="Z70" s="1">
        <v>4948.5626550186325</v>
      </c>
      <c r="AA70" s="9">
        <v>7.416384400000001</v>
      </c>
      <c r="AB70" s="10">
        <v>64.5</v>
      </c>
      <c r="AC70" s="5">
        <v>14875</v>
      </c>
      <c r="AD70" s="5">
        <v>56688</v>
      </c>
      <c r="AE70" s="10">
        <v>4</v>
      </c>
      <c r="AF70" s="5">
        <v>2055</v>
      </c>
      <c r="AG70" s="10">
        <v>0</v>
      </c>
      <c r="AH70" s="10">
        <v>0</v>
      </c>
      <c r="AI70" s="10">
        <v>58.1</v>
      </c>
      <c r="AJ70" s="10">
        <v>99.7</v>
      </c>
    </row>
    <row r="71" spans="1:36" x14ac:dyDescent="0.3">
      <c r="A71" t="s">
        <v>1566</v>
      </c>
      <c r="B71" t="s">
        <v>656</v>
      </c>
      <c r="C71">
        <v>48139</v>
      </c>
      <c r="D71" s="5">
        <v>9440.6</v>
      </c>
      <c r="E71" s="5">
        <v>11112.078540737573</v>
      </c>
      <c r="F71" s="7">
        <v>11.501285299999999</v>
      </c>
      <c r="G71" s="1">
        <v>8221.2000000000007</v>
      </c>
      <c r="H71" s="1">
        <v>9676.7811472906087</v>
      </c>
      <c r="I71" s="9">
        <v>10.015715799999999</v>
      </c>
      <c r="J71" s="5">
        <v>8639.7999999999993</v>
      </c>
      <c r="K71" s="5">
        <v>10169.495177876883</v>
      </c>
      <c r="L71" s="10">
        <v>10.525687400000001</v>
      </c>
      <c r="M71" s="1">
        <v>7789.6</v>
      </c>
      <c r="N71" s="1">
        <v>9168.7654387358216</v>
      </c>
      <c r="O71" s="9">
        <v>9.4899066000000012</v>
      </c>
      <c r="P71" s="5">
        <v>7976.8</v>
      </c>
      <c r="Q71" s="5">
        <v>9389.109601482478</v>
      </c>
      <c r="R71" s="10">
        <v>9.7179684000000002</v>
      </c>
      <c r="S71" s="1">
        <v>7350.2</v>
      </c>
      <c r="T71" s="1">
        <v>8651.5687233999233</v>
      </c>
      <c r="U71" s="9">
        <v>8.9545946999999995</v>
      </c>
      <c r="V71" s="5">
        <v>7508.8</v>
      </c>
      <c r="W71" s="5">
        <v>8838.2491946158389</v>
      </c>
      <c r="X71" s="10">
        <v>9.1478137999999998</v>
      </c>
      <c r="Y71" s="1">
        <v>6562.4</v>
      </c>
      <c r="Z71" s="1">
        <v>7724.2870385077495</v>
      </c>
      <c r="AA71" s="9">
        <v>7.9948345000000005</v>
      </c>
      <c r="AB71" s="10">
        <v>71.7</v>
      </c>
      <c r="AC71" s="5">
        <v>30820</v>
      </c>
      <c r="AD71" s="5">
        <v>82083</v>
      </c>
      <c r="AE71" s="10">
        <v>7</v>
      </c>
      <c r="AF71" s="5">
        <v>168838</v>
      </c>
      <c r="AG71" s="10">
        <v>0.7</v>
      </c>
      <c r="AH71" s="10">
        <v>9.6999999999999993</v>
      </c>
      <c r="AI71" s="10">
        <v>25.9</v>
      </c>
      <c r="AJ71" s="10">
        <v>81.400000000000006</v>
      </c>
    </row>
    <row r="72" spans="1:36" x14ac:dyDescent="0.3">
      <c r="A72" t="s">
        <v>1566</v>
      </c>
      <c r="B72" t="s">
        <v>252</v>
      </c>
      <c r="C72">
        <v>48141</v>
      </c>
      <c r="D72" s="5">
        <v>7092.8</v>
      </c>
      <c r="E72" s="5">
        <v>8348.5954996232722</v>
      </c>
      <c r="F72" s="7">
        <v>14.1895731</v>
      </c>
      <c r="G72" s="1">
        <v>5764.2</v>
      </c>
      <c r="H72" s="1">
        <v>6784.7640112407598</v>
      </c>
      <c r="I72" s="9">
        <v>11.531628899999999</v>
      </c>
      <c r="J72" s="5">
        <v>6562.4</v>
      </c>
      <c r="K72" s="5">
        <v>7724.2870385077495</v>
      </c>
      <c r="L72" s="10">
        <v>13.128475999999999</v>
      </c>
      <c r="M72" s="1">
        <v>5995.6</v>
      </c>
      <c r="N72" s="1">
        <v>7057.1338790803748</v>
      </c>
      <c r="O72" s="9">
        <v>11.9945585</v>
      </c>
      <c r="P72" s="5">
        <v>6120.4</v>
      </c>
      <c r="Q72" s="5">
        <v>7204.0299875781466</v>
      </c>
      <c r="R72" s="10">
        <v>12.244228399999999</v>
      </c>
      <c r="S72" s="1">
        <v>5704.4</v>
      </c>
      <c r="T72" s="1">
        <v>6714.376292585579</v>
      </c>
      <c r="U72" s="9">
        <v>11.4119954</v>
      </c>
      <c r="V72" s="5">
        <v>5288.4</v>
      </c>
      <c r="W72" s="5">
        <v>6224.7225975930123</v>
      </c>
      <c r="X72" s="10">
        <v>10.579762299999999</v>
      </c>
      <c r="Y72" s="1">
        <v>4656.6000000000004</v>
      </c>
      <c r="Z72" s="1">
        <v>5481.0610483230494</v>
      </c>
      <c r="AA72" s="9">
        <v>9.3158083999999999</v>
      </c>
      <c r="AB72" s="10">
        <v>67.099999999999994</v>
      </c>
      <c r="AC72" s="5">
        <v>20601</v>
      </c>
      <c r="AD72" s="5">
        <v>49986</v>
      </c>
      <c r="AE72" s="10">
        <v>18.100000000000001</v>
      </c>
      <c r="AF72" s="5">
        <v>837654</v>
      </c>
      <c r="AG72" s="10">
        <v>1.2</v>
      </c>
      <c r="AH72" s="10">
        <v>3.4</v>
      </c>
      <c r="AI72" s="10">
        <v>82.4</v>
      </c>
      <c r="AJ72" s="10">
        <v>80.3</v>
      </c>
    </row>
    <row r="73" spans="1:36" x14ac:dyDescent="0.3">
      <c r="A73" t="s">
        <v>1566</v>
      </c>
      <c r="B73" t="s">
        <v>1617</v>
      </c>
      <c r="C73">
        <v>48143</v>
      </c>
      <c r="D73" s="5">
        <v>9440.6</v>
      </c>
      <c r="E73" s="5">
        <v>11112.078540737573</v>
      </c>
      <c r="F73" s="7">
        <v>14.623892399999999</v>
      </c>
      <c r="G73" s="1">
        <v>8221.2000000000007</v>
      </c>
      <c r="H73" s="1">
        <v>9676.7811472906087</v>
      </c>
      <c r="I73" s="9">
        <v>12.734989799999999</v>
      </c>
      <c r="J73" s="5">
        <v>8639.7999999999993</v>
      </c>
      <c r="K73" s="5">
        <v>10169.495177876883</v>
      </c>
      <c r="L73" s="10">
        <v>13.383419</v>
      </c>
      <c r="M73" s="1">
        <v>7789.6</v>
      </c>
      <c r="N73" s="1">
        <v>9168.7654387358216</v>
      </c>
      <c r="O73" s="9">
        <v>12.066423</v>
      </c>
      <c r="P73" s="5">
        <v>7976.8</v>
      </c>
      <c r="Q73" s="5">
        <v>9389.109601482478</v>
      </c>
      <c r="R73" s="10">
        <v>12.3564037</v>
      </c>
      <c r="S73" s="1">
        <v>7350.2</v>
      </c>
      <c r="T73" s="1">
        <v>8651.5687233999233</v>
      </c>
      <c r="U73" s="9">
        <v>11.3857736</v>
      </c>
      <c r="V73" s="5">
        <v>7508.8</v>
      </c>
      <c r="W73" s="5">
        <v>8838.2491946158389</v>
      </c>
      <c r="X73" s="10">
        <v>11.631451800000001</v>
      </c>
      <c r="Y73" s="1">
        <v>6562.4</v>
      </c>
      <c r="Z73" s="1">
        <v>7724.2870385077495</v>
      </c>
      <c r="AA73" s="9">
        <v>10.165437800000001</v>
      </c>
      <c r="AB73" s="10">
        <v>65</v>
      </c>
      <c r="AC73" s="5">
        <v>16302</v>
      </c>
      <c r="AD73" s="5">
        <v>64556</v>
      </c>
      <c r="AE73" s="10">
        <v>10.7</v>
      </c>
      <c r="AF73" s="5">
        <v>41482</v>
      </c>
      <c r="AG73" s="10">
        <v>0.8</v>
      </c>
      <c r="AH73" s="10">
        <v>1.7</v>
      </c>
      <c r="AI73" s="10">
        <v>20.9</v>
      </c>
      <c r="AJ73" s="10">
        <v>89.6</v>
      </c>
    </row>
    <row r="74" spans="1:36" x14ac:dyDescent="0.3">
      <c r="A74" t="s">
        <v>1566</v>
      </c>
      <c r="B74" t="s">
        <v>1618</v>
      </c>
      <c r="C74">
        <v>48145</v>
      </c>
      <c r="D74" s="5">
        <v>6362.2</v>
      </c>
      <c r="E74" s="5">
        <v>7488.6411977925754</v>
      </c>
      <c r="F74" s="7">
        <v>13.183447600000001</v>
      </c>
      <c r="G74" s="1">
        <v>5642</v>
      </c>
      <c r="H74" s="1">
        <v>6640.9282383366935</v>
      </c>
      <c r="I74" s="9">
        <v>11.691083500000001</v>
      </c>
      <c r="J74" s="5">
        <v>5889</v>
      </c>
      <c r="K74" s="5">
        <v>6931.6601197385298</v>
      </c>
      <c r="L74" s="10">
        <v>12.2029052</v>
      </c>
      <c r="M74" s="1">
        <v>5387.2</v>
      </c>
      <c r="N74" s="1">
        <v>6341.0153501537461</v>
      </c>
      <c r="O74" s="9">
        <v>11.1630991</v>
      </c>
      <c r="P74" s="5">
        <v>5499</v>
      </c>
      <c r="Q74" s="5">
        <v>6472.6097806829985</v>
      </c>
      <c r="R74" s="10">
        <v>11.394765699999999</v>
      </c>
      <c r="S74" s="1">
        <v>5124.6000000000004</v>
      </c>
      <c r="T74" s="1">
        <v>6031.9214551896875</v>
      </c>
      <c r="U74" s="9">
        <v>10.618951899999999</v>
      </c>
      <c r="V74" s="5">
        <v>5220.8</v>
      </c>
      <c r="W74" s="5">
        <v>6145.1538721567194</v>
      </c>
      <c r="X74" s="10">
        <v>10.818292999999999</v>
      </c>
      <c r="Y74" s="1">
        <v>4654</v>
      </c>
      <c r="Z74" s="1">
        <v>5478.0007127293466</v>
      </c>
      <c r="AA74" s="9">
        <v>9.6437969999999993</v>
      </c>
      <c r="AB74" s="10">
        <v>45.9</v>
      </c>
      <c r="AC74" s="5">
        <v>21058</v>
      </c>
      <c r="AD74" s="5">
        <v>48259</v>
      </c>
      <c r="AE74" s="10">
        <v>21.8</v>
      </c>
      <c r="AF74" s="5">
        <v>17299</v>
      </c>
      <c r="AG74" s="10">
        <v>0.4</v>
      </c>
      <c r="AH74" s="10">
        <v>24.3</v>
      </c>
      <c r="AI74" s="10">
        <v>23</v>
      </c>
      <c r="AJ74" s="10">
        <v>72.2</v>
      </c>
    </row>
    <row r="75" spans="1:36" x14ac:dyDescent="0.3">
      <c r="A75" t="s">
        <v>1566</v>
      </c>
      <c r="B75" t="s">
        <v>391</v>
      </c>
      <c r="C75">
        <v>48147</v>
      </c>
      <c r="D75" s="5">
        <v>7576.4</v>
      </c>
      <c r="E75" s="5">
        <v>8917.8179200521299</v>
      </c>
      <c r="F75" s="7">
        <v>11.8464545</v>
      </c>
      <c r="G75" s="1">
        <v>6674.2</v>
      </c>
      <c r="H75" s="1">
        <v>7855.8814690370009</v>
      </c>
      <c r="I75" s="9">
        <v>10.4357752</v>
      </c>
      <c r="J75" s="5">
        <v>6983.6</v>
      </c>
      <c r="K75" s="5">
        <v>8220.0614046877236</v>
      </c>
      <c r="L75" s="10">
        <v>10.9195528</v>
      </c>
      <c r="M75" s="1">
        <v>6354.4</v>
      </c>
      <c r="N75" s="1">
        <v>7479.4601910114652</v>
      </c>
      <c r="O75" s="9">
        <v>9.9357360999999997</v>
      </c>
      <c r="P75" s="5">
        <v>6492.2</v>
      </c>
      <c r="Q75" s="5">
        <v>7641.6579774777529</v>
      </c>
      <c r="R75" s="10">
        <v>10.151200100000001</v>
      </c>
      <c r="S75" s="1">
        <v>6026.8</v>
      </c>
      <c r="T75" s="1">
        <v>7093.8579062048184</v>
      </c>
      <c r="U75" s="9">
        <v>9.4235008999999987</v>
      </c>
      <c r="V75" s="5">
        <v>6143.8</v>
      </c>
      <c r="W75" s="5">
        <v>7231.5730079214782</v>
      </c>
      <c r="X75" s="10">
        <v>9.6064419999999995</v>
      </c>
      <c r="Y75" s="1">
        <v>5436.6</v>
      </c>
      <c r="Z75" s="1">
        <v>6399.161726434113</v>
      </c>
      <c r="AA75" s="9">
        <v>8.500664500000001</v>
      </c>
      <c r="AB75" s="10">
        <v>67.099999999999994</v>
      </c>
      <c r="AC75" s="5">
        <v>27514</v>
      </c>
      <c r="AD75" s="5">
        <v>63955</v>
      </c>
      <c r="AE75" s="10">
        <v>9</v>
      </c>
      <c r="AF75" s="5">
        <v>34175</v>
      </c>
      <c r="AG75" s="10">
        <v>0.7</v>
      </c>
      <c r="AH75" s="10">
        <v>6.2</v>
      </c>
      <c r="AI75" s="10">
        <v>11</v>
      </c>
      <c r="AJ75" s="10">
        <v>87.7</v>
      </c>
    </row>
    <row r="76" spans="1:36" x14ac:dyDescent="0.3">
      <c r="A76" t="s">
        <v>1566</v>
      </c>
      <c r="B76" t="s">
        <v>30</v>
      </c>
      <c r="C76">
        <v>48149</v>
      </c>
      <c r="D76" s="5">
        <v>9406.7999999999993</v>
      </c>
      <c r="E76" s="5">
        <v>11072.294178019429</v>
      </c>
      <c r="F76" s="7">
        <v>13.609571900000001</v>
      </c>
      <c r="G76" s="1">
        <v>8244.6</v>
      </c>
      <c r="H76" s="1">
        <v>9704.3241676339421</v>
      </c>
      <c r="I76" s="9">
        <v>11.928124</v>
      </c>
      <c r="J76" s="5">
        <v>8642.4</v>
      </c>
      <c r="K76" s="5">
        <v>10172.555513470585</v>
      </c>
      <c r="L76" s="10">
        <v>12.503653100000001</v>
      </c>
      <c r="M76" s="1">
        <v>7833.8</v>
      </c>
      <c r="N76" s="1">
        <v>9220.7911438287829</v>
      </c>
      <c r="O76" s="9">
        <v>11.333786699999999</v>
      </c>
      <c r="P76" s="5">
        <v>8010.6</v>
      </c>
      <c r="Q76" s="5">
        <v>9428.8939642006244</v>
      </c>
      <c r="R76" s="10">
        <v>11.5895774</v>
      </c>
      <c r="S76" s="1">
        <v>7412.6</v>
      </c>
      <c r="T76" s="1">
        <v>8725.0167776488088</v>
      </c>
      <c r="U76" s="9">
        <v>10.7244028</v>
      </c>
      <c r="V76" s="5">
        <v>7563.4</v>
      </c>
      <c r="W76" s="5">
        <v>8902.5162420836132</v>
      </c>
      <c r="X76" s="10">
        <v>10.9425773</v>
      </c>
      <c r="Y76" s="1">
        <v>6658.6</v>
      </c>
      <c r="Z76" s="1">
        <v>7837.5194554747804</v>
      </c>
      <c r="AA76" s="9">
        <v>9.6335306000000003</v>
      </c>
      <c r="AB76" s="10">
        <v>68.900000000000006</v>
      </c>
      <c r="AC76" s="5">
        <v>24386</v>
      </c>
      <c r="AD76" s="5">
        <v>69119</v>
      </c>
      <c r="AE76" s="10">
        <v>5.8</v>
      </c>
      <c r="AF76" s="5">
        <v>25066</v>
      </c>
      <c r="AG76" s="10">
        <v>0.5</v>
      </c>
      <c r="AH76" s="10">
        <v>6.4</v>
      </c>
      <c r="AI76" s="10">
        <v>20.8</v>
      </c>
      <c r="AJ76" s="10">
        <v>90.2</v>
      </c>
    </row>
    <row r="77" spans="1:36" x14ac:dyDescent="0.3">
      <c r="A77" t="s">
        <v>1566</v>
      </c>
      <c r="B77" t="s">
        <v>1619</v>
      </c>
      <c r="C77">
        <v>48151</v>
      </c>
      <c r="D77" s="5">
        <v>6669</v>
      </c>
      <c r="E77" s="5">
        <v>7849.7607978495935</v>
      </c>
      <c r="F77" s="7">
        <v>11.319313599999999</v>
      </c>
      <c r="G77" s="1">
        <v>5701.8</v>
      </c>
      <c r="H77" s="1">
        <v>6711.3159569918753</v>
      </c>
      <c r="I77" s="9">
        <v>9.6776821999999996</v>
      </c>
      <c r="J77" s="5">
        <v>6032</v>
      </c>
      <c r="K77" s="5">
        <v>7099.9785773922249</v>
      </c>
      <c r="L77" s="10">
        <v>10.238131599999999</v>
      </c>
      <c r="M77" s="1">
        <v>5361.2</v>
      </c>
      <c r="N77" s="1">
        <v>6310.4119942167099</v>
      </c>
      <c r="O77" s="9">
        <v>9.0995808</v>
      </c>
      <c r="P77" s="5">
        <v>5509.4</v>
      </c>
      <c r="Q77" s="5">
        <v>6484.8511230578133</v>
      </c>
      <c r="R77" s="10">
        <v>9.3511211000000003</v>
      </c>
      <c r="S77" s="1">
        <v>5018</v>
      </c>
      <c r="T77" s="1">
        <v>5906.4476958478426</v>
      </c>
      <c r="U77" s="9">
        <v>8.5170663999999991</v>
      </c>
      <c r="V77" s="5">
        <v>5140.2</v>
      </c>
      <c r="W77" s="5">
        <v>6050.2834687519089</v>
      </c>
      <c r="X77" s="10">
        <v>8.7244767999999997</v>
      </c>
      <c r="Y77" s="1">
        <v>4401.8</v>
      </c>
      <c r="Z77" s="1">
        <v>5181.1481601401028</v>
      </c>
      <c r="AA77" s="9">
        <v>7.4711883000000006</v>
      </c>
      <c r="AB77" s="10">
        <v>68.400000000000006</v>
      </c>
      <c r="AC77" s="5">
        <v>21490</v>
      </c>
      <c r="AD77" s="5">
        <v>58917</v>
      </c>
      <c r="AE77" s="10">
        <v>12.3</v>
      </c>
      <c r="AF77" s="5">
        <v>3883</v>
      </c>
      <c r="AG77" s="10">
        <v>0.6</v>
      </c>
      <c r="AH77" s="10">
        <v>2.9</v>
      </c>
      <c r="AI77" s="10">
        <v>30.5</v>
      </c>
      <c r="AJ77" s="10">
        <v>89.3</v>
      </c>
    </row>
    <row r="78" spans="1:36" x14ac:dyDescent="0.3">
      <c r="A78" t="s">
        <v>1566</v>
      </c>
      <c r="B78" t="s">
        <v>392</v>
      </c>
      <c r="C78">
        <v>48153</v>
      </c>
      <c r="D78" s="5">
        <v>6905.6</v>
      </c>
      <c r="E78" s="5">
        <v>8128.2513368766167</v>
      </c>
      <c r="F78" s="7">
        <v>12.896334100000001</v>
      </c>
      <c r="G78" s="1">
        <v>6125.6</v>
      </c>
      <c r="H78" s="1">
        <v>7210.1506587655522</v>
      </c>
      <c r="I78" s="9">
        <v>11.439669800000001</v>
      </c>
      <c r="J78" s="5">
        <v>6393.4</v>
      </c>
      <c r="K78" s="5">
        <v>7525.3652249170191</v>
      </c>
      <c r="L78" s="10">
        <v>11.9397912</v>
      </c>
      <c r="M78" s="1">
        <v>5847.4</v>
      </c>
      <c r="N78" s="1">
        <v>6882.6947502392741</v>
      </c>
      <c r="O78" s="9">
        <v>10.920126199999999</v>
      </c>
      <c r="P78" s="5">
        <v>5967</v>
      </c>
      <c r="Q78" s="5">
        <v>7023.4701875496366</v>
      </c>
      <c r="R78" s="10">
        <v>11.143481399999999</v>
      </c>
      <c r="S78" s="1">
        <v>5564</v>
      </c>
      <c r="T78" s="1">
        <v>6549.1181705255867</v>
      </c>
      <c r="U78" s="9">
        <v>10.390871600000001</v>
      </c>
      <c r="V78" s="5">
        <v>5665.4</v>
      </c>
      <c r="W78" s="5">
        <v>6668.471258680026</v>
      </c>
      <c r="X78" s="10">
        <v>10.5802379</v>
      </c>
      <c r="Y78" s="1">
        <v>5049.2</v>
      </c>
      <c r="Z78" s="1">
        <v>5943.1717229722854</v>
      </c>
      <c r="AA78" s="9">
        <v>9.4294732000000003</v>
      </c>
      <c r="AB78" s="10">
        <v>63.6</v>
      </c>
      <c r="AC78" s="5">
        <v>19763</v>
      </c>
      <c r="AD78" s="5">
        <v>53547</v>
      </c>
      <c r="AE78" s="10">
        <v>15.1</v>
      </c>
      <c r="AF78" s="5">
        <v>5872</v>
      </c>
      <c r="AG78" s="10">
        <v>0.2</v>
      </c>
      <c r="AH78" s="10">
        <v>3.9</v>
      </c>
      <c r="AI78" s="10">
        <v>58.4</v>
      </c>
      <c r="AJ78" s="10">
        <v>93</v>
      </c>
    </row>
    <row r="79" spans="1:36" x14ac:dyDescent="0.3">
      <c r="A79" t="s">
        <v>1566</v>
      </c>
      <c r="B79" t="s">
        <v>1620</v>
      </c>
      <c r="C79">
        <v>48155</v>
      </c>
      <c r="D79" s="5">
        <v>6591</v>
      </c>
      <c r="E79" s="5">
        <v>7757.9507300384876</v>
      </c>
      <c r="F79" s="7">
        <v>12.1367805</v>
      </c>
      <c r="G79" s="1">
        <v>5769.4</v>
      </c>
      <c r="H79" s="1">
        <v>6790.8846824281682</v>
      </c>
      <c r="I79" s="9">
        <v>10.6238721</v>
      </c>
      <c r="J79" s="5">
        <v>6050.2</v>
      </c>
      <c r="K79" s="5">
        <v>7121.40092654815</v>
      </c>
      <c r="L79" s="10">
        <v>11.1409421</v>
      </c>
      <c r="M79" s="1">
        <v>5475.6</v>
      </c>
      <c r="N79" s="1">
        <v>6445.066760339666</v>
      </c>
      <c r="O79" s="9">
        <v>10.0828638</v>
      </c>
      <c r="P79" s="5">
        <v>5603</v>
      </c>
      <c r="Q79" s="5">
        <v>6595.0232044311406</v>
      </c>
      <c r="R79" s="10">
        <v>10.3174603</v>
      </c>
      <c r="S79" s="1">
        <v>5179.2</v>
      </c>
      <c r="T79" s="1">
        <v>6096.1885026574619</v>
      </c>
      <c r="U79" s="9">
        <v>9.5370676999999997</v>
      </c>
      <c r="V79" s="5">
        <v>5665.4</v>
      </c>
      <c r="W79" s="5">
        <v>6668.471258680026</v>
      </c>
      <c r="X79" s="10">
        <v>10.432364700000001</v>
      </c>
      <c r="Y79" s="1">
        <v>4643.6000000000004</v>
      </c>
      <c r="Z79" s="1">
        <v>5465.7593703545317</v>
      </c>
      <c r="AA79" s="9">
        <v>8.5508047000000005</v>
      </c>
      <c r="AB79" s="10">
        <v>70.599999999999994</v>
      </c>
      <c r="AC79" s="5">
        <v>16384</v>
      </c>
      <c r="AD79" s="5">
        <v>54306</v>
      </c>
      <c r="AE79" s="10">
        <v>7.1</v>
      </c>
      <c r="AF79" s="5">
        <v>1408</v>
      </c>
      <c r="AG79" s="10">
        <v>0</v>
      </c>
      <c r="AH79" s="10">
        <v>1.8</v>
      </c>
      <c r="AI79" s="10">
        <v>20.5</v>
      </c>
      <c r="AJ79" s="10">
        <v>86.1</v>
      </c>
    </row>
    <row r="80" spans="1:36" x14ac:dyDescent="0.3">
      <c r="A80" t="s">
        <v>1566</v>
      </c>
      <c r="B80" t="s">
        <v>1621</v>
      </c>
      <c r="C80">
        <v>48157</v>
      </c>
      <c r="D80" s="5">
        <v>9133.7999999999993</v>
      </c>
      <c r="E80" s="5">
        <v>10750.958940680555</v>
      </c>
      <c r="F80" s="7">
        <v>8.6213470999999995</v>
      </c>
      <c r="G80" s="1">
        <v>7927.4</v>
      </c>
      <c r="H80" s="1">
        <v>9330.9632252021092</v>
      </c>
      <c r="I80" s="9">
        <v>7.4826322999999997</v>
      </c>
      <c r="J80" s="5">
        <v>8340.7999999999993</v>
      </c>
      <c r="K80" s="5">
        <v>9817.556584600974</v>
      </c>
      <c r="L80" s="10">
        <v>7.8728384999999994</v>
      </c>
      <c r="M80" s="1">
        <v>7498.4</v>
      </c>
      <c r="N80" s="1">
        <v>8826.007852241024</v>
      </c>
      <c r="O80" s="9">
        <v>7.0777013999999996</v>
      </c>
      <c r="P80" s="5">
        <v>7685.6</v>
      </c>
      <c r="Q80" s="5">
        <v>9046.3520149876804</v>
      </c>
      <c r="R80" s="10">
        <v>7.2543986</v>
      </c>
      <c r="S80" s="1">
        <v>7064.2</v>
      </c>
      <c r="T80" s="1">
        <v>8314.9318080925332</v>
      </c>
      <c r="U80" s="9">
        <v>6.6678623000000004</v>
      </c>
      <c r="V80" s="5">
        <v>7220.2</v>
      </c>
      <c r="W80" s="5">
        <v>8498.551943714745</v>
      </c>
      <c r="X80" s="10">
        <v>6.8151099000000004</v>
      </c>
      <c r="Y80" s="1">
        <v>6286.8</v>
      </c>
      <c r="Z80" s="1">
        <v>7399.8914655751732</v>
      </c>
      <c r="AA80" s="9">
        <v>5.9340783999999998</v>
      </c>
      <c r="AB80" s="10">
        <v>70</v>
      </c>
      <c r="AC80" s="5">
        <v>37090</v>
      </c>
      <c r="AD80" s="5">
        <v>105944</v>
      </c>
      <c r="AE80" s="10">
        <v>6.2</v>
      </c>
      <c r="AF80" s="5">
        <v>739342</v>
      </c>
      <c r="AG80" s="10">
        <v>19.899999999999999</v>
      </c>
      <c r="AH80" s="10">
        <v>20.6</v>
      </c>
      <c r="AI80" s="10">
        <v>24.3</v>
      </c>
      <c r="AJ80" s="10">
        <v>52.1</v>
      </c>
    </row>
    <row r="81" spans="1:36" x14ac:dyDescent="0.3">
      <c r="A81" t="s">
        <v>1566</v>
      </c>
      <c r="B81" t="s">
        <v>31</v>
      </c>
      <c r="C81">
        <v>48159</v>
      </c>
      <c r="D81" s="5">
        <v>6266</v>
      </c>
      <c r="E81" s="5">
        <v>7375.4087808255445</v>
      </c>
      <c r="F81" s="7">
        <v>9.6163290000000003</v>
      </c>
      <c r="G81" s="1">
        <v>5551</v>
      </c>
      <c r="H81" s="1">
        <v>6533.8164925570691</v>
      </c>
      <c r="I81" s="9">
        <v>8.5190301000000002</v>
      </c>
      <c r="J81" s="5">
        <v>5798</v>
      </c>
      <c r="K81" s="5">
        <v>6824.5483739589063</v>
      </c>
      <c r="L81" s="10">
        <v>8.8980969999999999</v>
      </c>
      <c r="M81" s="1">
        <v>5296.2</v>
      </c>
      <c r="N81" s="1">
        <v>6233.9036043741216</v>
      </c>
      <c r="O81" s="9">
        <v>8.1279926000000007</v>
      </c>
      <c r="P81" s="5">
        <v>5408</v>
      </c>
      <c r="Q81" s="5">
        <v>6365.498034903374</v>
      </c>
      <c r="R81" s="10">
        <v>8.299570300000001</v>
      </c>
      <c r="S81" s="1">
        <v>5036.2</v>
      </c>
      <c r="T81" s="1">
        <v>5927.8700450037668</v>
      </c>
      <c r="U81" s="9">
        <v>7.7289748000000005</v>
      </c>
      <c r="V81" s="5">
        <v>5129.8</v>
      </c>
      <c r="W81" s="5">
        <v>6038.042126377095</v>
      </c>
      <c r="X81" s="10">
        <v>7.8726212000000002</v>
      </c>
      <c r="Y81" s="1">
        <v>4568.2</v>
      </c>
      <c r="Z81" s="1">
        <v>5377.0096381371286</v>
      </c>
      <c r="AA81" s="9">
        <v>7.0107428000000001</v>
      </c>
      <c r="AB81" s="10">
        <v>72.5</v>
      </c>
      <c r="AC81" s="5">
        <v>22578</v>
      </c>
      <c r="AD81" s="5">
        <v>65160</v>
      </c>
      <c r="AE81" s="10">
        <v>5.2</v>
      </c>
      <c r="AF81" s="5">
        <v>10679</v>
      </c>
      <c r="AG81" s="10">
        <v>0</v>
      </c>
      <c r="AH81" s="10">
        <v>3.9</v>
      </c>
      <c r="AI81" s="10">
        <v>14.2</v>
      </c>
      <c r="AJ81" s="10">
        <v>86</v>
      </c>
    </row>
    <row r="82" spans="1:36" x14ac:dyDescent="0.3">
      <c r="A82" t="s">
        <v>1566</v>
      </c>
      <c r="B82" t="s">
        <v>1622</v>
      </c>
      <c r="C82">
        <v>48161</v>
      </c>
      <c r="D82" s="5">
        <v>6362.2</v>
      </c>
      <c r="E82" s="5">
        <v>7488.6411977925754</v>
      </c>
      <c r="F82" s="7">
        <v>10.123637500000001</v>
      </c>
      <c r="G82" s="1">
        <v>5642</v>
      </c>
      <c r="H82" s="1">
        <v>6640.9282383366935</v>
      </c>
      <c r="I82" s="9">
        <v>8.9776433999999998</v>
      </c>
      <c r="J82" s="5">
        <v>5889</v>
      </c>
      <c r="K82" s="5">
        <v>6931.6601197385298</v>
      </c>
      <c r="L82" s="10">
        <v>9.3706738999999999</v>
      </c>
      <c r="M82" s="1">
        <v>5387.2</v>
      </c>
      <c r="N82" s="1">
        <v>6341.0153501537461</v>
      </c>
      <c r="O82" s="9">
        <v>8.5722013999999991</v>
      </c>
      <c r="P82" s="5">
        <v>5499</v>
      </c>
      <c r="Q82" s="5">
        <v>6472.6097806829985</v>
      </c>
      <c r="R82" s="10">
        <v>8.7500994999999993</v>
      </c>
      <c r="S82" s="1">
        <v>5124.6000000000004</v>
      </c>
      <c r="T82" s="1">
        <v>6031.9214551896875</v>
      </c>
      <c r="U82" s="9">
        <v>8.1543480000000006</v>
      </c>
      <c r="V82" s="5">
        <v>5220.8</v>
      </c>
      <c r="W82" s="5">
        <v>6145.1538721567194</v>
      </c>
      <c r="X82" s="10">
        <v>8.307423</v>
      </c>
      <c r="Y82" s="1">
        <v>4654</v>
      </c>
      <c r="Z82" s="1">
        <v>5478.0007127293466</v>
      </c>
      <c r="AA82" s="9">
        <v>7.405521499999999</v>
      </c>
      <c r="AB82" s="10">
        <v>62.5</v>
      </c>
      <c r="AC82" s="5">
        <v>22822</v>
      </c>
      <c r="AD82" s="5">
        <v>62845</v>
      </c>
      <c r="AE82" s="10">
        <v>12.6</v>
      </c>
      <c r="AF82" s="5">
        <v>19709</v>
      </c>
      <c r="AG82" s="10">
        <v>0.7</v>
      </c>
      <c r="AH82" s="10">
        <v>15.9</v>
      </c>
      <c r="AI82" s="10">
        <v>15.1</v>
      </c>
      <c r="AJ82" s="10">
        <v>81</v>
      </c>
    </row>
    <row r="83" spans="1:36" x14ac:dyDescent="0.3">
      <c r="A83" t="s">
        <v>1566</v>
      </c>
      <c r="B83" t="s">
        <v>1623</v>
      </c>
      <c r="C83">
        <v>48163</v>
      </c>
      <c r="D83" s="5">
        <v>8665.7999999999993</v>
      </c>
      <c r="E83" s="5">
        <v>10200.098533813918</v>
      </c>
      <c r="F83" s="7">
        <v>17.743606500000002</v>
      </c>
      <c r="G83" s="1">
        <v>7693.4</v>
      </c>
      <c r="H83" s="1">
        <v>9055.5330217687897</v>
      </c>
      <c r="I83" s="9">
        <v>15.7525748</v>
      </c>
      <c r="J83" s="5">
        <v>8028.8</v>
      </c>
      <c r="K83" s="5">
        <v>9450.3163133565486</v>
      </c>
      <c r="L83" s="10">
        <v>16.439321</v>
      </c>
      <c r="M83" s="1">
        <v>7347.6</v>
      </c>
      <c r="N83" s="1">
        <v>8648.5083878062196</v>
      </c>
      <c r="O83" s="9">
        <v>15.044534100000002</v>
      </c>
      <c r="P83" s="5">
        <v>7498.4</v>
      </c>
      <c r="Q83" s="5">
        <v>8826.007852241024</v>
      </c>
      <c r="R83" s="10">
        <v>15.353303700000001</v>
      </c>
      <c r="S83" s="1">
        <v>6994</v>
      </c>
      <c r="T83" s="1">
        <v>8232.3027470625366</v>
      </c>
      <c r="U83" s="9">
        <v>14.320522499999999</v>
      </c>
      <c r="V83" s="5">
        <v>7121.4</v>
      </c>
      <c r="W83" s="5">
        <v>8382.2591911540112</v>
      </c>
      <c r="X83" s="10">
        <v>14.5813796</v>
      </c>
      <c r="Y83" s="1">
        <v>6354.4</v>
      </c>
      <c r="Z83" s="1">
        <v>7479.4601910114652</v>
      </c>
      <c r="AA83" s="9">
        <v>13.010913399999998</v>
      </c>
      <c r="AB83" s="10">
        <v>56.1</v>
      </c>
      <c r="AC83" s="5">
        <v>15602</v>
      </c>
      <c r="AD83" s="5">
        <v>48839</v>
      </c>
      <c r="AE83" s="10">
        <v>17.399999999999999</v>
      </c>
      <c r="AF83" s="5">
        <v>19394</v>
      </c>
      <c r="AG83" s="10">
        <v>0.9</v>
      </c>
      <c r="AH83" s="10">
        <v>4.4000000000000004</v>
      </c>
      <c r="AI83" s="10">
        <v>78.8</v>
      </c>
      <c r="AJ83" s="10">
        <v>74.8</v>
      </c>
    </row>
    <row r="84" spans="1:36" x14ac:dyDescent="0.3">
      <c r="A84" t="s">
        <v>1566</v>
      </c>
      <c r="B84" t="s">
        <v>1624</v>
      </c>
      <c r="C84">
        <v>48165</v>
      </c>
      <c r="D84" s="5">
        <v>8073</v>
      </c>
      <c r="E84" s="5">
        <v>9502.342018449508</v>
      </c>
      <c r="F84" s="7">
        <v>12.427265199999999</v>
      </c>
      <c r="G84" s="1">
        <v>6957.6</v>
      </c>
      <c r="H84" s="1">
        <v>8189.4580487506882</v>
      </c>
      <c r="I84" s="9">
        <v>10.7102614</v>
      </c>
      <c r="J84" s="5">
        <v>7339.8</v>
      </c>
      <c r="K84" s="5">
        <v>8639.3273810251085</v>
      </c>
      <c r="L84" s="10">
        <v>11.2986053</v>
      </c>
      <c r="M84" s="1">
        <v>6565</v>
      </c>
      <c r="N84" s="1">
        <v>7727.3473741014523</v>
      </c>
      <c r="O84" s="9">
        <v>10.105908099999999</v>
      </c>
      <c r="P84" s="5">
        <v>6734</v>
      </c>
      <c r="Q84" s="5">
        <v>7926.2691876921826</v>
      </c>
      <c r="R84" s="10">
        <v>10.3660602</v>
      </c>
      <c r="S84" s="1">
        <v>6164.6</v>
      </c>
      <c r="T84" s="1">
        <v>7256.0556926711051</v>
      </c>
      <c r="U84" s="9">
        <v>9.489547700000001</v>
      </c>
      <c r="V84" s="5">
        <v>6307.6</v>
      </c>
      <c r="W84" s="5">
        <v>7424.3741503248002</v>
      </c>
      <c r="X84" s="10">
        <v>9.7096763999999993</v>
      </c>
      <c r="Y84" s="1">
        <v>5452.2</v>
      </c>
      <c r="Z84" s="1">
        <v>6417.5237399963344</v>
      </c>
      <c r="AA84" s="9">
        <v>8.3929065999999999</v>
      </c>
      <c r="AB84" s="10">
        <v>54.8</v>
      </c>
      <c r="AC84" s="5">
        <v>20972</v>
      </c>
      <c r="AD84" s="5">
        <v>64962</v>
      </c>
      <c r="AE84" s="10">
        <v>10.8</v>
      </c>
      <c r="AF84" s="5">
        <v>20321</v>
      </c>
      <c r="AG84" s="10">
        <v>0.5</v>
      </c>
      <c r="AH84" s="10">
        <v>2.2000000000000002</v>
      </c>
      <c r="AI84" s="10">
        <v>41.2</v>
      </c>
      <c r="AJ84" s="10">
        <v>93.7</v>
      </c>
    </row>
    <row r="85" spans="1:36" x14ac:dyDescent="0.3">
      <c r="A85" t="s">
        <v>1566</v>
      </c>
      <c r="B85" t="s">
        <v>1625</v>
      </c>
      <c r="C85">
        <v>48167</v>
      </c>
      <c r="D85" s="5">
        <v>9133.7999999999993</v>
      </c>
      <c r="E85" s="5">
        <v>10750.958940680555</v>
      </c>
      <c r="F85" s="7">
        <v>10.653525399999999</v>
      </c>
      <c r="G85" s="1">
        <v>7927.4</v>
      </c>
      <c r="H85" s="1">
        <v>9330.9632252021092</v>
      </c>
      <c r="I85" s="9">
        <v>9.2463987999999997</v>
      </c>
      <c r="J85" s="5">
        <v>8340.7999999999993</v>
      </c>
      <c r="K85" s="5">
        <v>9817.556584600974</v>
      </c>
      <c r="L85" s="10">
        <v>9.7285822999999993</v>
      </c>
      <c r="M85" s="1">
        <v>7498.4</v>
      </c>
      <c r="N85" s="1">
        <v>8826.007852241024</v>
      </c>
      <c r="O85" s="9">
        <v>8.7460196999999997</v>
      </c>
      <c r="P85" s="5">
        <v>7685.6</v>
      </c>
      <c r="Q85" s="5">
        <v>9046.3520149876804</v>
      </c>
      <c r="R85" s="10">
        <v>8.9643668999999999</v>
      </c>
      <c r="S85" s="1">
        <v>7064.2</v>
      </c>
      <c r="T85" s="1">
        <v>8314.9318080925332</v>
      </c>
      <c r="U85" s="9">
        <v>8.2395753999999997</v>
      </c>
      <c r="V85" s="5">
        <v>7220.2</v>
      </c>
      <c r="W85" s="5">
        <v>8498.551943714745</v>
      </c>
      <c r="X85" s="10">
        <v>8.4215315000000004</v>
      </c>
      <c r="Y85" s="1">
        <v>6286.8</v>
      </c>
      <c r="Z85" s="1">
        <v>7399.8914655751732</v>
      </c>
      <c r="AA85" s="9">
        <v>7.3328278999999998</v>
      </c>
      <c r="AB85" s="10">
        <v>69.599999999999994</v>
      </c>
      <c r="AC85" s="5">
        <v>29303</v>
      </c>
      <c r="AD85" s="5">
        <v>85735</v>
      </c>
      <c r="AE85" s="10">
        <v>9.9</v>
      </c>
      <c r="AF85" s="5">
        <v>327089</v>
      </c>
      <c r="AG85" s="10">
        <v>3.3</v>
      </c>
      <c r="AH85" s="10">
        <v>12.6</v>
      </c>
      <c r="AI85" s="10">
        <v>24.3</v>
      </c>
      <c r="AJ85" s="10">
        <v>78.2</v>
      </c>
    </row>
    <row r="86" spans="1:36" x14ac:dyDescent="0.3">
      <c r="A86" t="s">
        <v>1566</v>
      </c>
      <c r="B86" t="s">
        <v>1626</v>
      </c>
      <c r="C86">
        <v>48169</v>
      </c>
      <c r="D86" s="5">
        <v>6905.6</v>
      </c>
      <c r="E86" s="5">
        <v>8128.2513368766167</v>
      </c>
      <c r="F86" s="7">
        <v>10.929349200000001</v>
      </c>
      <c r="G86" s="1">
        <v>6125.6</v>
      </c>
      <c r="H86" s="1">
        <v>7210.1506587655522</v>
      </c>
      <c r="I86" s="9">
        <v>9.6948594999999997</v>
      </c>
      <c r="J86" s="5">
        <v>6393.4</v>
      </c>
      <c r="K86" s="5">
        <v>7525.3652249170191</v>
      </c>
      <c r="L86" s="10">
        <v>10.1187009</v>
      </c>
      <c r="M86" s="1">
        <v>5847.4</v>
      </c>
      <c r="N86" s="1">
        <v>6882.6947502392741</v>
      </c>
      <c r="O86" s="9">
        <v>9.2545581000000006</v>
      </c>
      <c r="P86" s="5">
        <v>5967</v>
      </c>
      <c r="Q86" s="5">
        <v>7023.4701875496366</v>
      </c>
      <c r="R86" s="10">
        <v>9.4438464999999994</v>
      </c>
      <c r="S86" s="1">
        <v>5564</v>
      </c>
      <c r="T86" s="1">
        <v>6549.1181705255867</v>
      </c>
      <c r="U86" s="9">
        <v>8.8060267999999997</v>
      </c>
      <c r="V86" s="5">
        <v>5665.4</v>
      </c>
      <c r="W86" s="5">
        <v>6668.471258680026</v>
      </c>
      <c r="X86" s="10">
        <v>8.9665105000000001</v>
      </c>
      <c r="Y86" s="1">
        <v>5049.2</v>
      </c>
      <c r="Z86" s="1">
        <v>5943.1717229722854</v>
      </c>
      <c r="AA86" s="9">
        <v>7.9912635999999999</v>
      </c>
      <c r="AB86" s="10">
        <v>70.3</v>
      </c>
      <c r="AC86" s="5">
        <v>25649</v>
      </c>
      <c r="AD86" s="5">
        <v>63184</v>
      </c>
      <c r="AE86" s="10">
        <v>11.5</v>
      </c>
      <c r="AF86" s="5">
        <v>6288</v>
      </c>
      <c r="AG86" s="10">
        <v>2.2000000000000002</v>
      </c>
      <c r="AH86" s="10">
        <v>4.3</v>
      </c>
      <c r="AI86" s="10">
        <v>52</v>
      </c>
      <c r="AJ86" s="10">
        <v>83.2</v>
      </c>
    </row>
    <row r="87" spans="1:36" x14ac:dyDescent="0.3">
      <c r="A87" t="s">
        <v>1566</v>
      </c>
      <c r="B87" t="s">
        <v>1627</v>
      </c>
      <c r="C87">
        <v>48171</v>
      </c>
      <c r="D87" s="5">
        <v>8665.7999999999993</v>
      </c>
      <c r="E87" s="5">
        <v>10200.098533813918</v>
      </c>
      <c r="F87" s="7">
        <v>12.256276100000001</v>
      </c>
      <c r="G87" s="1">
        <v>7693.4</v>
      </c>
      <c r="H87" s="1">
        <v>9055.5330217687897</v>
      </c>
      <c r="I87" s="9">
        <v>10.880984400000001</v>
      </c>
      <c r="J87" s="5">
        <v>8028.8</v>
      </c>
      <c r="K87" s="5">
        <v>9450.3163133565486</v>
      </c>
      <c r="L87" s="10">
        <v>11.3553497</v>
      </c>
      <c r="M87" s="1">
        <v>7347.6</v>
      </c>
      <c r="N87" s="1">
        <v>8648.5083878062196</v>
      </c>
      <c r="O87" s="9">
        <v>10.391909999999999</v>
      </c>
      <c r="P87" s="5">
        <v>7498.4</v>
      </c>
      <c r="Q87" s="5">
        <v>8826.007852241024</v>
      </c>
      <c r="R87" s="10">
        <v>10.6051906</v>
      </c>
      <c r="S87" s="1">
        <v>6994</v>
      </c>
      <c r="T87" s="1">
        <v>8232.3027470625366</v>
      </c>
      <c r="U87" s="9">
        <v>9.8918040000000005</v>
      </c>
      <c r="V87" s="5">
        <v>7121.4</v>
      </c>
      <c r="W87" s="5">
        <v>8382.2591911540112</v>
      </c>
      <c r="X87" s="10">
        <v>10.0719893</v>
      </c>
      <c r="Y87" s="1">
        <v>6354.4</v>
      </c>
      <c r="Z87" s="1">
        <v>7479.4601910114652</v>
      </c>
      <c r="AA87" s="9">
        <v>8.9872003000000014</v>
      </c>
      <c r="AB87" s="10">
        <v>72.5</v>
      </c>
      <c r="AC87" s="5">
        <v>21819</v>
      </c>
      <c r="AD87" s="5">
        <v>70705</v>
      </c>
      <c r="AE87" s="10">
        <v>9.1</v>
      </c>
      <c r="AF87" s="5">
        <v>26208</v>
      </c>
      <c r="AG87" s="10">
        <v>0.2</v>
      </c>
      <c r="AH87" s="10">
        <v>0.1</v>
      </c>
      <c r="AI87" s="10">
        <v>22.9</v>
      </c>
      <c r="AJ87" s="10">
        <v>91.1</v>
      </c>
    </row>
    <row r="88" spans="1:36" x14ac:dyDescent="0.3">
      <c r="A88" t="s">
        <v>1566</v>
      </c>
      <c r="B88" t="s">
        <v>1628</v>
      </c>
      <c r="C88">
        <v>48173</v>
      </c>
      <c r="D88" s="5">
        <v>8073</v>
      </c>
      <c r="E88" s="5">
        <v>9502.342018449508</v>
      </c>
      <c r="F88" s="7">
        <v>10.6809732</v>
      </c>
      <c r="G88" s="1">
        <v>6957.6</v>
      </c>
      <c r="H88" s="1">
        <v>8189.4580487506882</v>
      </c>
      <c r="I88" s="9">
        <v>9.2052446000000003</v>
      </c>
      <c r="J88" s="5">
        <v>7339.8</v>
      </c>
      <c r="K88" s="5">
        <v>8639.3273810251085</v>
      </c>
      <c r="L88" s="10">
        <v>9.7109138000000002</v>
      </c>
      <c r="M88" s="1">
        <v>6565</v>
      </c>
      <c r="N88" s="1">
        <v>7727.3473741014523</v>
      </c>
      <c r="O88" s="9">
        <v>8.6858155999999997</v>
      </c>
      <c r="P88" s="5">
        <v>6734</v>
      </c>
      <c r="Q88" s="5">
        <v>7926.2691876921826</v>
      </c>
      <c r="R88" s="10">
        <v>8.9094107999999999</v>
      </c>
      <c r="S88" s="1">
        <v>6164.6</v>
      </c>
      <c r="T88" s="1">
        <v>7256.0556926711051</v>
      </c>
      <c r="U88" s="9">
        <v>8.1560667999999996</v>
      </c>
      <c r="V88" s="5">
        <v>6307.6</v>
      </c>
      <c r="W88" s="5">
        <v>7424.3741503248002</v>
      </c>
      <c r="X88" s="10">
        <v>8.3452628000000004</v>
      </c>
      <c r="Y88" s="1">
        <v>5452.2</v>
      </c>
      <c r="Z88" s="1">
        <v>6417.5237399963344</v>
      </c>
      <c r="AA88" s="9">
        <v>7.2135268999999997</v>
      </c>
      <c r="AB88" s="10">
        <v>53.3</v>
      </c>
      <c r="AC88" s="5">
        <v>23171</v>
      </c>
      <c r="AD88" s="5">
        <v>75583</v>
      </c>
      <c r="AE88" s="10">
        <v>7.4</v>
      </c>
      <c r="AF88" s="5">
        <v>1430</v>
      </c>
      <c r="AG88" s="10">
        <v>0</v>
      </c>
      <c r="AH88" s="10">
        <v>0</v>
      </c>
      <c r="AI88" s="10">
        <v>43.8</v>
      </c>
      <c r="AJ88" s="10">
        <v>70.599999999999994</v>
      </c>
    </row>
    <row r="89" spans="1:36" x14ac:dyDescent="0.3">
      <c r="A89" t="s">
        <v>1566</v>
      </c>
      <c r="B89" t="s">
        <v>1629</v>
      </c>
      <c r="C89">
        <v>48175</v>
      </c>
      <c r="D89" s="5">
        <v>6991.4</v>
      </c>
      <c r="E89" s="5">
        <v>8229.2424114688329</v>
      </c>
      <c r="F89" s="7">
        <v>8.9797963000000003</v>
      </c>
      <c r="G89" s="1">
        <v>6159.4</v>
      </c>
      <c r="H89" s="1">
        <v>7249.9350214836995</v>
      </c>
      <c r="I89" s="9">
        <v>7.9111705000000008</v>
      </c>
      <c r="J89" s="5">
        <v>6445.4</v>
      </c>
      <c r="K89" s="5">
        <v>7586.5719367910897</v>
      </c>
      <c r="L89" s="10">
        <v>8.2785106000000006</v>
      </c>
      <c r="M89" s="1">
        <v>5863</v>
      </c>
      <c r="N89" s="1">
        <v>6901.0567638014945</v>
      </c>
      <c r="O89" s="9">
        <v>7.5304725000000001</v>
      </c>
      <c r="P89" s="5">
        <v>5993</v>
      </c>
      <c r="Q89" s="5">
        <v>7054.073543486672</v>
      </c>
      <c r="R89" s="10">
        <v>7.6974453</v>
      </c>
      <c r="S89" s="1">
        <v>5561.4</v>
      </c>
      <c r="T89" s="1">
        <v>6546.0578349318839</v>
      </c>
      <c r="U89" s="9">
        <v>7.1430956999999999</v>
      </c>
      <c r="V89" s="5">
        <v>5670.6</v>
      </c>
      <c r="W89" s="5">
        <v>6674.5919298674316</v>
      </c>
      <c r="X89" s="10">
        <v>7.2833527999999994</v>
      </c>
      <c r="Y89" s="1">
        <v>5018</v>
      </c>
      <c r="Z89" s="1">
        <v>5906.4476958478426</v>
      </c>
      <c r="AA89" s="9">
        <v>6.4451494</v>
      </c>
      <c r="AB89" s="10">
        <v>67.5</v>
      </c>
      <c r="AC89" s="5">
        <v>22261</v>
      </c>
      <c r="AD89" s="5">
        <v>77857</v>
      </c>
      <c r="AE89" s="10">
        <v>10.7</v>
      </c>
      <c r="AF89" s="5">
        <v>7531</v>
      </c>
      <c r="AG89" s="10">
        <v>0.6</v>
      </c>
      <c r="AH89" s="10">
        <v>5.0999999999999996</v>
      </c>
      <c r="AI89" s="10">
        <v>35.799999999999997</v>
      </c>
      <c r="AJ89" s="10">
        <v>78.599999999999994</v>
      </c>
    </row>
    <row r="90" spans="1:36" x14ac:dyDescent="0.3">
      <c r="A90" t="s">
        <v>1566</v>
      </c>
      <c r="B90" t="s">
        <v>1630</v>
      </c>
      <c r="C90">
        <v>48177</v>
      </c>
      <c r="D90" s="5">
        <v>6991.4</v>
      </c>
      <c r="E90" s="5">
        <v>8229.2424114688329</v>
      </c>
      <c r="F90" s="7">
        <v>11.2921149</v>
      </c>
      <c r="G90" s="1">
        <v>6159.4</v>
      </c>
      <c r="H90" s="1">
        <v>7249.9350214836995</v>
      </c>
      <c r="I90" s="9">
        <v>9.9483154000000003</v>
      </c>
      <c r="J90" s="5">
        <v>6445.4</v>
      </c>
      <c r="K90" s="5">
        <v>7586.5719367910897</v>
      </c>
      <c r="L90" s="10">
        <v>10.410246500000001</v>
      </c>
      <c r="M90" s="1">
        <v>5863</v>
      </c>
      <c r="N90" s="1">
        <v>6901.0567638014945</v>
      </c>
      <c r="O90" s="9">
        <v>9.4695868000000001</v>
      </c>
      <c r="P90" s="5">
        <v>5993</v>
      </c>
      <c r="Q90" s="5">
        <v>7054.073543486672</v>
      </c>
      <c r="R90" s="10">
        <v>9.6795555000000011</v>
      </c>
      <c r="S90" s="1">
        <v>5561.4</v>
      </c>
      <c r="T90" s="1">
        <v>6546.0578349318839</v>
      </c>
      <c r="U90" s="9">
        <v>8.9824594999999992</v>
      </c>
      <c r="V90" s="5">
        <v>5670.6</v>
      </c>
      <c r="W90" s="5">
        <v>6674.5919298674316</v>
      </c>
      <c r="X90" s="10">
        <v>9.1588332000000001</v>
      </c>
      <c r="Y90" s="1">
        <v>5018</v>
      </c>
      <c r="Z90" s="1">
        <v>5906.4476958478426</v>
      </c>
      <c r="AA90" s="9">
        <v>8.1047905</v>
      </c>
      <c r="AB90" s="10">
        <v>67.7</v>
      </c>
      <c r="AC90" s="5">
        <v>25754</v>
      </c>
      <c r="AD90" s="5">
        <v>61914</v>
      </c>
      <c r="AE90" s="10">
        <v>11.8</v>
      </c>
      <c r="AF90" s="5">
        <v>20667</v>
      </c>
      <c r="AG90" s="10">
        <v>0.3</v>
      </c>
      <c r="AH90" s="10">
        <v>6.7</v>
      </c>
      <c r="AI90" s="10">
        <v>50.5</v>
      </c>
      <c r="AJ90" s="10">
        <v>61.7</v>
      </c>
    </row>
    <row r="91" spans="1:36" x14ac:dyDescent="0.3">
      <c r="A91" t="s">
        <v>1566</v>
      </c>
      <c r="B91" t="s">
        <v>661</v>
      </c>
      <c r="C91">
        <v>48179</v>
      </c>
      <c r="D91" s="5">
        <v>7415.2</v>
      </c>
      <c r="E91" s="5">
        <v>8728.0771132425107</v>
      </c>
      <c r="F91" s="7">
        <v>11.828739200000001</v>
      </c>
      <c r="G91" s="1">
        <v>6476.6</v>
      </c>
      <c r="H91" s="1">
        <v>7623.2959639155306</v>
      </c>
      <c r="I91" s="9">
        <v>10.331482899999999</v>
      </c>
      <c r="J91" s="5">
        <v>6799</v>
      </c>
      <c r="K91" s="5">
        <v>8002.7775775347709</v>
      </c>
      <c r="L91" s="10">
        <v>10.8457759</v>
      </c>
      <c r="M91" s="1">
        <v>6143.8</v>
      </c>
      <c r="N91" s="1">
        <v>7231.5730079214782</v>
      </c>
      <c r="O91" s="9">
        <v>9.8005998000000005</v>
      </c>
      <c r="P91" s="5">
        <v>5857.8</v>
      </c>
      <c r="Q91" s="5">
        <v>6894.936092614088</v>
      </c>
      <c r="R91" s="10">
        <v>9.3443720999999993</v>
      </c>
      <c r="S91" s="1">
        <v>5805.8</v>
      </c>
      <c r="T91" s="1">
        <v>6833.7293807400174</v>
      </c>
      <c r="U91" s="9">
        <v>9.2614216000000003</v>
      </c>
      <c r="V91" s="5">
        <v>5928</v>
      </c>
      <c r="W91" s="5">
        <v>6977.5651536440837</v>
      </c>
      <c r="X91" s="10">
        <v>9.4563553000000002</v>
      </c>
      <c r="Y91" s="1">
        <v>5197.3999999999996</v>
      </c>
      <c r="Z91" s="1">
        <v>6117.6108518133879</v>
      </c>
      <c r="AA91" s="9">
        <v>8.2909009999999999</v>
      </c>
      <c r="AB91" s="10">
        <v>65.400000000000006</v>
      </c>
      <c r="AC91" s="5">
        <v>21269</v>
      </c>
      <c r="AD91" s="5">
        <v>62688</v>
      </c>
      <c r="AE91" s="10">
        <v>12.5</v>
      </c>
      <c r="AF91" s="5">
        <v>22685</v>
      </c>
      <c r="AG91" s="10">
        <v>0.7</v>
      </c>
      <c r="AH91" s="10">
        <v>4.4000000000000004</v>
      </c>
      <c r="AI91" s="10">
        <v>28.5</v>
      </c>
      <c r="AJ91" s="10">
        <v>85.2</v>
      </c>
    </row>
    <row r="92" spans="1:36" x14ac:dyDescent="0.3">
      <c r="A92" t="s">
        <v>1566</v>
      </c>
      <c r="B92" t="s">
        <v>733</v>
      </c>
      <c r="C92">
        <v>48181</v>
      </c>
      <c r="D92" s="5">
        <v>7576.4</v>
      </c>
      <c r="E92" s="5">
        <v>8917.8179200521299</v>
      </c>
      <c r="F92" s="7">
        <v>11.1322695</v>
      </c>
      <c r="G92" s="1">
        <v>6674.2</v>
      </c>
      <c r="H92" s="1">
        <v>7855.8814690370009</v>
      </c>
      <c r="I92" s="9">
        <v>9.8066354999999987</v>
      </c>
      <c r="J92" s="5">
        <v>6983.6</v>
      </c>
      <c r="K92" s="5">
        <v>8220.0614046877236</v>
      </c>
      <c r="L92" s="10">
        <v>10.2612478</v>
      </c>
      <c r="M92" s="1">
        <v>6354.4</v>
      </c>
      <c r="N92" s="1">
        <v>7479.4601910114652</v>
      </c>
      <c r="O92" s="9">
        <v>9.3367421999999998</v>
      </c>
      <c r="P92" s="5">
        <v>6492.2</v>
      </c>
      <c r="Q92" s="5">
        <v>7641.6579774777529</v>
      </c>
      <c r="R92" s="10">
        <v>9.5392165999999996</v>
      </c>
      <c r="S92" s="1">
        <v>6026.8</v>
      </c>
      <c r="T92" s="1">
        <v>7093.8579062048184</v>
      </c>
      <c r="U92" s="9">
        <v>8.8553881000000008</v>
      </c>
      <c r="V92" s="5">
        <v>6143.8</v>
      </c>
      <c r="W92" s="5">
        <v>7231.5730079214782</v>
      </c>
      <c r="X92" s="10">
        <v>9.0273002000000009</v>
      </c>
      <c r="Y92" s="1">
        <v>5436.6</v>
      </c>
      <c r="Z92" s="1">
        <v>6399.161726434113</v>
      </c>
      <c r="AA92" s="9">
        <v>7.9881864999999994</v>
      </c>
      <c r="AB92" s="10">
        <v>70.7</v>
      </c>
      <c r="AC92" s="5">
        <v>25028</v>
      </c>
      <c r="AD92" s="5">
        <v>68058</v>
      </c>
      <c r="AE92" s="10">
        <v>10.6</v>
      </c>
      <c r="AF92" s="5">
        <v>128560</v>
      </c>
      <c r="AG92" s="10">
        <v>1.4</v>
      </c>
      <c r="AH92" s="10">
        <v>5.5</v>
      </c>
      <c r="AI92" s="10">
        <v>13.1</v>
      </c>
      <c r="AJ92" s="10">
        <v>86.7</v>
      </c>
    </row>
    <row r="93" spans="1:36" x14ac:dyDescent="0.3">
      <c r="A93" t="s">
        <v>1566</v>
      </c>
      <c r="B93" t="s">
        <v>1631</v>
      </c>
      <c r="C93">
        <v>48183</v>
      </c>
      <c r="D93" s="5">
        <v>6487</v>
      </c>
      <c r="E93" s="5">
        <v>7635.5373062903454</v>
      </c>
      <c r="F93" s="7">
        <v>10.7503894</v>
      </c>
      <c r="G93" s="1">
        <v>5795.4</v>
      </c>
      <c r="H93" s="1">
        <v>6821.4880383652035</v>
      </c>
      <c r="I93" s="9">
        <v>9.6042556999999995</v>
      </c>
      <c r="J93" s="5">
        <v>6034.6</v>
      </c>
      <c r="K93" s="5">
        <v>7103.0389129859286</v>
      </c>
      <c r="L93" s="10">
        <v>10.0006629</v>
      </c>
      <c r="M93" s="1">
        <v>5548.4</v>
      </c>
      <c r="N93" s="1">
        <v>6530.7561569633663</v>
      </c>
      <c r="O93" s="9">
        <v>9.1949223</v>
      </c>
      <c r="P93" s="5">
        <v>5655</v>
      </c>
      <c r="Q93" s="5">
        <v>6656.2299163052112</v>
      </c>
      <c r="R93" s="10">
        <v>9.3715820000000001</v>
      </c>
      <c r="S93" s="1">
        <v>5296.2</v>
      </c>
      <c r="T93" s="1">
        <v>6233.9036043741216</v>
      </c>
      <c r="U93" s="9">
        <v>8.7769712999999996</v>
      </c>
      <c r="V93" s="5">
        <v>5387.2</v>
      </c>
      <c r="W93" s="5">
        <v>6341.0153501537461</v>
      </c>
      <c r="X93" s="10">
        <v>8.9277782999999999</v>
      </c>
      <c r="Y93" s="1">
        <v>4838.6000000000004</v>
      </c>
      <c r="Z93" s="1">
        <v>5695.2845398822974</v>
      </c>
      <c r="AA93" s="9">
        <v>8.018627200000001</v>
      </c>
      <c r="AB93" s="10">
        <v>67.900000000000006</v>
      </c>
      <c r="AC93" s="5">
        <v>22068</v>
      </c>
      <c r="AD93" s="5">
        <v>60342</v>
      </c>
      <c r="AE93" s="10">
        <v>13.9</v>
      </c>
      <c r="AF93" s="5">
        <v>123494</v>
      </c>
      <c r="AG93" s="10">
        <v>1.3</v>
      </c>
      <c r="AH93" s="10">
        <v>20.3</v>
      </c>
      <c r="AI93" s="10">
        <v>18.600000000000001</v>
      </c>
      <c r="AJ93" s="10">
        <v>74.5</v>
      </c>
    </row>
    <row r="94" spans="1:36" x14ac:dyDescent="0.3">
      <c r="A94" t="s">
        <v>1566</v>
      </c>
      <c r="B94" t="s">
        <v>1632</v>
      </c>
      <c r="C94">
        <v>48185</v>
      </c>
      <c r="D94" s="5">
        <v>8255</v>
      </c>
      <c r="E94" s="5">
        <v>9716.565510008757</v>
      </c>
      <c r="F94" s="7">
        <v>13.6887489</v>
      </c>
      <c r="G94" s="1">
        <v>7233.2</v>
      </c>
      <c r="H94" s="1">
        <v>8513.8536216832636</v>
      </c>
      <c r="I94" s="9">
        <v>11.994362000000001</v>
      </c>
      <c r="J94" s="5">
        <v>7584.2</v>
      </c>
      <c r="K94" s="5">
        <v>8926.9989268332411</v>
      </c>
      <c r="L94" s="10">
        <v>12.576403299999999</v>
      </c>
      <c r="M94" s="1">
        <v>6871.8</v>
      </c>
      <c r="N94" s="1">
        <v>8088.4669741584703</v>
      </c>
      <c r="O94" s="9">
        <v>11.395075</v>
      </c>
      <c r="P94" s="5">
        <v>7027.8</v>
      </c>
      <c r="Q94" s="5">
        <v>8272.087109780683</v>
      </c>
      <c r="R94" s="10">
        <v>11.653760100000001</v>
      </c>
      <c r="S94" s="1">
        <v>6502.6</v>
      </c>
      <c r="T94" s="1">
        <v>7653.8993198525659</v>
      </c>
      <c r="U94" s="9">
        <v>10.7828538</v>
      </c>
      <c r="V94" s="5">
        <v>6635.2</v>
      </c>
      <c r="W94" s="5">
        <v>7809.9764351314479</v>
      </c>
      <c r="X94" s="10">
        <v>11.0027361</v>
      </c>
      <c r="Y94" s="1">
        <v>5839.6</v>
      </c>
      <c r="Z94" s="1">
        <v>6873.513743458162</v>
      </c>
      <c r="AA94" s="9">
        <v>9.6834425</v>
      </c>
      <c r="AB94" s="10">
        <v>67.2</v>
      </c>
      <c r="AC94" s="5">
        <v>21628</v>
      </c>
      <c r="AD94" s="5">
        <v>60305</v>
      </c>
      <c r="AE94" s="10">
        <v>13.4</v>
      </c>
      <c r="AF94" s="5">
        <v>27630</v>
      </c>
      <c r="AG94" s="10">
        <v>0.2</v>
      </c>
      <c r="AH94" s="10">
        <v>15.4</v>
      </c>
      <c r="AI94" s="10">
        <v>23.9</v>
      </c>
      <c r="AJ94" s="10">
        <v>78.3</v>
      </c>
    </row>
    <row r="95" spans="1:36" x14ac:dyDescent="0.3">
      <c r="A95" t="s">
        <v>1566</v>
      </c>
      <c r="B95" t="s">
        <v>1194</v>
      </c>
      <c r="C95">
        <v>48187</v>
      </c>
      <c r="D95" s="5">
        <v>8665.7999999999993</v>
      </c>
      <c r="E95" s="5">
        <v>10200.098533813918</v>
      </c>
      <c r="F95" s="7">
        <v>10.8976358</v>
      </c>
      <c r="G95" s="1">
        <v>7693.4</v>
      </c>
      <c r="H95" s="1">
        <v>9055.5330217687897</v>
      </c>
      <c r="I95" s="9">
        <v>9.6747987999999996</v>
      </c>
      <c r="J95" s="5">
        <v>8028.8</v>
      </c>
      <c r="K95" s="5">
        <v>9450.3163133565486</v>
      </c>
      <c r="L95" s="10">
        <v>10.096579499999999</v>
      </c>
      <c r="M95" s="1">
        <v>7347.6</v>
      </c>
      <c r="N95" s="1">
        <v>8648.5083878062196</v>
      </c>
      <c r="O95" s="9">
        <v>9.2399395999999996</v>
      </c>
      <c r="P95" s="5">
        <v>7498.4</v>
      </c>
      <c r="Q95" s="5">
        <v>8826.007852241024</v>
      </c>
      <c r="R95" s="10">
        <v>9.4295775000000006</v>
      </c>
      <c r="S95" s="1">
        <v>6994</v>
      </c>
      <c r="T95" s="1">
        <v>8232.3027470625366</v>
      </c>
      <c r="U95" s="9">
        <v>8.7952715999999995</v>
      </c>
      <c r="V95" s="5">
        <v>7121.4</v>
      </c>
      <c r="W95" s="5">
        <v>8382.2591911540112</v>
      </c>
      <c r="X95" s="10">
        <v>8.9554828999999998</v>
      </c>
      <c r="Y95" s="1">
        <v>6354.4</v>
      </c>
      <c r="Z95" s="1">
        <v>7479.4601910114652</v>
      </c>
      <c r="AA95" s="9">
        <v>7.9909457000000002</v>
      </c>
      <c r="AB95" s="10">
        <v>70.3</v>
      </c>
      <c r="AC95" s="5">
        <v>30475</v>
      </c>
      <c r="AD95" s="5">
        <v>79520</v>
      </c>
      <c r="AE95" s="10">
        <v>6.6</v>
      </c>
      <c r="AF95" s="5">
        <v>155137</v>
      </c>
      <c r="AG95" s="10">
        <v>1.7</v>
      </c>
      <c r="AH95" s="10">
        <v>7.9</v>
      </c>
      <c r="AI95" s="10">
        <v>37.700000000000003</v>
      </c>
      <c r="AJ95" s="10">
        <v>72.2</v>
      </c>
    </row>
    <row r="96" spans="1:36" x14ac:dyDescent="0.3">
      <c r="A96" t="s">
        <v>1566</v>
      </c>
      <c r="B96" t="s">
        <v>34</v>
      </c>
      <c r="C96">
        <v>48189</v>
      </c>
      <c r="D96" s="5">
        <v>6905.6</v>
      </c>
      <c r="E96" s="5">
        <v>8128.2513368766167</v>
      </c>
      <c r="F96" s="7">
        <v>12.7097712</v>
      </c>
      <c r="G96" s="1">
        <v>6125.6</v>
      </c>
      <c r="H96" s="1">
        <v>7210.1506587655522</v>
      </c>
      <c r="I96" s="9">
        <v>11.2741796</v>
      </c>
      <c r="J96" s="5">
        <v>6393.4</v>
      </c>
      <c r="K96" s="5">
        <v>7525.3652249170191</v>
      </c>
      <c r="L96" s="10">
        <v>11.767066099999999</v>
      </c>
      <c r="M96" s="1">
        <v>5847.4</v>
      </c>
      <c r="N96" s="1">
        <v>6882.6947502392741</v>
      </c>
      <c r="O96" s="9">
        <v>10.762151899999999</v>
      </c>
      <c r="P96" s="5">
        <v>5967</v>
      </c>
      <c r="Q96" s="5">
        <v>7023.4701875496366</v>
      </c>
      <c r="R96" s="10">
        <v>10.982276000000001</v>
      </c>
      <c r="S96" s="1">
        <v>5564</v>
      </c>
      <c r="T96" s="1">
        <v>6549.1181705255867</v>
      </c>
      <c r="U96" s="9">
        <v>10.2405536</v>
      </c>
      <c r="V96" s="5">
        <v>5665.4</v>
      </c>
      <c r="W96" s="5">
        <v>6668.471258680026</v>
      </c>
      <c r="X96" s="10">
        <v>10.427180499999999</v>
      </c>
      <c r="Y96" s="1">
        <v>5049.2</v>
      </c>
      <c r="Z96" s="1">
        <v>5943.1717229722854</v>
      </c>
      <c r="AA96" s="9">
        <v>9.2930630999999995</v>
      </c>
      <c r="AB96" s="10">
        <v>67.3</v>
      </c>
      <c r="AC96" s="5">
        <v>23054</v>
      </c>
      <c r="AD96" s="5">
        <v>54333</v>
      </c>
      <c r="AE96" s="10">
        <v>14.4</v>
      </c>
      <c r="AF96" s="5">
        <v>34113</v>
      </c>
      <c r="AG96" s="10">
        <v>0.3</v>
      </c>
      <c r="AH96" s="10">
        <v>4.8</v>
      </c>
      <c r="AI96" s="10">
        <v>59.1</v>
      </c>
      <c r="AJ96" s="10">
        <v>85.7</v>
      </c>
    </row>
    <row r="97" spans="1:36" x14ac:dyDescent="0.3">
      <c r="A97" t="s">
        <v>1566</v>
      </c>
      <c r="B97" t="s">
        <v>401</v>
      </c>
      <c r="C97">
        <v>48191</v>
      </c>
      <c r="D97" s="5">
        <v>7415.2</v>
      </c>
      <c r="E97" s="5">
        <v>8728.0771132425107</v>
      </c>
      <c r="F97" s="7">
        <v>19.027482000000003</v>
      </c>
      <c r="G97" s="1">
        <v>6476.6</v>
      </c>
      <c r="H97" s="1">
        <v>7623.2959639155306</v>
      </c>
      <c r="I97" s="9">
        <v>16.619024399999997</v>
      </c>
      <c r="J97" s="5">
        <v>6799</v>
      </c>
      <c r="K97" s="5">
        <v>8002.7775775347709</v>
      </c>
      <c r="L97" s="10">
        <v>17.446306199999999</v>
      </c>
      <c r="M97" s="1">
        <v>6143.8</v>
      </c>
      <c r="N97" s="1">
        <v>7231.5730079214782</v>
      </c>
      <c r="O97" s="9">
        <v>15.765056099999999</v>
      </c>
      <c r="P97" s="5">
        <v>5857.8</v>
      </c>
      <c r="Q97" s="5">
        <v>6894.936092614088</v>
      </c>
      <c r="R97" s="10">
        <v>15.031177000000001</v>
      </c>
      <c r="S97" s="1">
        <v>5805.8</v>
      </c>
      <c r="T97" s="1">
        <v>6833.7293807400174</v>
      </c>
      <c r="U97" s="9">
        <v>14.897744499999998</v>
      </c>
      <c r="V97" s="5">
        <v>5928</v>
      </c>
      <c r="W97" s="5">
        <v>6977.5651536440837</v>
      </c>
      <c r="X97" s="10">
        <v>15.211311</v>
      </c>
      <c r="Y97" s="1">
        <v>5197.3999999999996</v>
      </c>
      <c r="Z97" s="1">
        <v>6117.6108518133879</v>
      </c>
      <c r="AA97" s="9">
        <v>13.336583599999999</v>
      </c>
      <c r="AB97" s="10">
        <v>59.2</v>
      </c>
      <c r="AC97" s="5">
        <v>15907</v>
      </c>
      <c r="AD97" s="5">
        <v>38971</v>
      </c>
      <c r="AE97" s="10">
        <v>20.9</v>
      </c>
      <c r="AF97" s="5">
        <v>3074</v>
      </c>
      <c r="AG97" s="10">
        <v>0.3</v>
      </c>
      <c r="AH97" s="10">
        <v>8.1</v>
      </c>
      <c r="AI97" s="10">
        <v>34.4</v>
      </c>
      <c r="AJ97" s="10">
        <v>81</v>
      </c>
    </row>
    <row r="98" spans="1:36" x14ac:dyDescent="0.3">
      <c r="A98" t="s">
        <v>1566</v>
      </c>
      <c r="B98" t="s">
        <v>318</v>
      </c>
      <c r="C98">
        <v>48193</v>
      </c>
      <c r="D98" s="5">
        <v>6892.6</v>
      </c>
      <c r="E98" s="5">
        <v>8112.9496589080991</v>
      </c>
      <c r="F98" s="7">
        <v>10.9232964</v>
      </c>
      <c r="G98" s="1">
        <v>6063.2</v>
      </c>
      <c r="H98" s="1">
        <v>7136.7026045166676</v>
      </c>
      <c r="I98" s="9">
        <v>9.6088748000000006</v>
      </c>
      <c r="J98" s="5">
        <v>6349.2</v>
      </c>
      <c r="K98" s="5">
        <v>7473.3395198240578</v>
      </c>
      <c r="L98" s="10">
        <v>10.0621236</v>
      </c>
      <c r="M98" s="1">
        <v>5769.4</v>
      </c>
      <c r="N98" s="1">
        <v>6790.8846824281682</v>
      </c>
      <c r="O98" s="9">
        <v>9.1432647000000014</v>
      </c>
      <c r="P98" s="5">
        <v>5896.8</v>
      </c>
      <c r="Q98" s="5">
        <v>6940.841126519641</v>
      </c>
      <c r="R98" s="10">
        <v>9.3451664000000001</v>
      </c>
      <c r="S98" s="1">
        <v>5467.8</v>
      </c>
      <c r="T98" s="1">
        <v>6435.8857535585557</v>
      </c>
      <c r="U98" s="9">
        <v>8.6652932000000007</v>
      </c>
      <c r="V98" s="5">
        <v>5577</v>
      </c>
      <c r="W98" s="5">
        <v>6564.4198484941053</v>
      </c>
      <c r="X98" s="10">
        <v>8.8383517999999999</v>
      </c>
      <c r="Y98" s="1">
        <v>4927</v>
      </c>
      <c r="Z98" s="1">
        <v>5799.3359500682182</v>
      </c>
      <c r="AA98" s="9">
        <v>7.8082409000000004</v>
      </c>
      <c r="AB98" s="10">
        <v>68.900000000000006</v>
      </c>
      <c r="AC98" s="5">
        <v>21693</v>
      </c>
      <c r="AD98" s="5">
        <v>63100</v>
      </c>
      <c r="AE98" s="10">
        <v>11.8</v>
      </c>
      <c r="AF98" s="5">
        <v>8269</v>
      </c>
      <c r="AG98" s="10">
        <v>0.3</v>
      </c>
      <c r="AH98" s="10">
        <v>0.5</v>
      </c>
      <c r="AI98" s="10">
        <v>12.3</v>
      </c>
      <c r="AJ98" s="10">
        <v>94.9</v>
      </c>
    </row>
    <row r="99" spans="1:36" x14ac:dyDescent="0.3">
      <c r="A99" t="s">
        <v>1566</v>
      </c>
      <c r="B99" t="s">
        <v>1633</v>
      </c>
      <c r="C99">
        <v>48195</v>
      </c>
      <c r="D99" s="5">
        <v>7415.2</v>
      </c>
      <c r="E99" s="5">
        <v>8728.0771132425107</v>
      </c>
      <c r="F99" s="7">
        <v>17.864077699999999</v>
      </c>
      <c r="G99" s="1">
        <v>6476.6</v>
      </c>
      <c r="H99" s="1">
        <v>7623.2959639155306</v>
      </c>
      <c r="I99" s="9">
        <v>15.602881299999998</v>
      </c>
      <c r="J99" s="5">
        <v>6799</v>
      </c>
      <c r="K99" s="5">
        <v>8002.7775775347709</v>
      </c>
      <c r="L99" s="10">
        <v>16.379580300000001</v>
      </c>
      <c r="M99" s="1">
        <v>6143.8</v>
      </c>
      <c r="N99" s="1">
        <v>7231.5730079214782</v>
      </c>
      <c r="O99" s="9">
        <v>14.8011275</v>
      </c>
      <c r="P99" s="5">
        <v>5857.8</v>
      </c>
      <c r="Q99" s="5">
        <v>6894.936092614088</v>
      </c>
      <c r="R99" s="10">
        <v>14.112120300000001</v>
      </c>
      <c r="S99" s="1">
        <v>5805.8</v>
      </c>
      <c r="T99" s="1">
        <v>6833.7293807400174</v>
      </c>
      <c r="U99" s="9">
        <v>13.9868462</v>
      </c>
      <c r="V99" s="5">
        <v>5928</v>
      </c>
      <c r="W99" s="5">
        <v>6977.5651536440837</v>
      </c>
      <c r="X99" s="10">
        <v>14.281240200000001</v>
      </c>
      <c r="Y99" s="1">
        <v>5197.3999999999996</v>
      </c>
      <c r="Z99" s="1">
        <v>6117.6108518133879</v>
      </c>
      <c r="AA99" s="9">
        <v>12.521140000000001</v>
      </c>
      <c r="AB99" s="10">
        <v>58.4</v>
      </c>
      <c r="AC99" s="5">
        <v>19367</v>
      </c>
      <c r="AD99" s="5">
        <v>41509</v>
      </c>
      <c r="AE99" s="10">
        <v>15</v>
      </c>
      <c r="AF99" s="5">
        <v>5547</v>
      </c>
      <c r="AG99" s="10">
        <v>0</v>
      </c>
      <c r="AH99" s="10">
        <v>0.4</v>
      </c>
      <c r="AI99" s="10">
        <v>47.2</v>
      </c>
      <c r="AJ99" s="10">
        <v>91.1</v>
      </c>
    </row>
    <row r="100" spans="1:36" x14ac:dyDescent="0.3">
      <c r="A100" t="s">
        <v>1566</v>
      </c>
      <c r="B100" t="s">
        <v>1551</v>
      </c>
      <c r="C100">
        <v>48197</v>
      </c>
      <c r="D100" s="5">
        <v>6591</v>
      </c>
      <c r="E100" s="5">
        <v>7757.9507300384876</v>
      </c>
      <c r="F100" s="7">
        <v>12.549027099999998</v>
      </c>
      <c r="G100" s="1">
        <v>5769.4</v>
      </c>
      <c r="H100" s="1">
        <v>6790.8846824281682</v>
      </c>
      <c r="I100" s="9">
        <v>10.9847302</v>
      </c>
      <c r="J100" s="5">
        <v>6050.2</v>
      </c>
      <c r="K100" s="5">
        <v>7121.40092654815</v>
      </c>
      <c r="L100" s="10">
        <v>11.5193633</v>
      </c>
      <c r="M100" s="1">
        <v>5475.6</v>
      </c>
      <c r="N100" s="1">
        <v>6445.066760339666</v>
      </c>
      <c r="O100" s="9">
        <v>10.4253456</v>
      </c>
      <c r="P100" s="5">
        <v>5603</v>
      </c>
      <c r="Q100" s="5">
        <v>6595.0232044311406</v>
      </c>
      <c r="R100" s="10">
        <v>10.667910599999999</v>
      </c>
      <c r="S100" s="1">
        <v>5179.2</v>
      </c>
      <c r="T100" s="1">
        <v>6096.1885026574619</v>
      </c>
      <c r="U100" s="9">
        <v>9.8610106000000002</v>
      </c>
      <c r="V100" s="5">
        <v>5665.4</v>
      </c>
      <c r="W100" s="5">
        <v>6668.471258680026</v>
      </c>
      <c r="X100" s="10">
        <v>10.786717899999999</v>
      </c>
      <c r="Y100" s="1">
        <v>4643.6000000000004</v>
      </c>
      <c r="Z100" s="1">
        <v>5465.7593703545317</v>
      </c>
      <c r="AA100" s="9">
        <v>8.8412474999999997</v>
      </c>
      <c r="AB100" s="10">
        <v>65.7</v>
      </c>
      <c r="AC100" s="5">
        <v>19583</v>
      </c>
      <c r="AD100" s="5">
        <v>52522</v>
      </c>
      <c r="AE100" s="10">
        <v>8.6999999999999993</v>
      </c>
      <c r="AF100" s="5">
        <v>3952</v>
      </c>
      <c r="AG100" s="10">
        <v>0</v>
      </c>
      <c r="AH100" s="10">
        <v>7.1</v>
      </c>
      <c r="AI100" s="10">
        <v>21.5</v>
      </c>
      <c r="AJ100" s="10">
        <v>86.3</v>
      </c>
    </row>
    <row r="101" spans="1:36" x14ac:dyDescent="0.3">
      <c r="A101" t="s">
        <v>1566</v>
      </c>
      <c r="B101" t="s">
        <v>517</v>
      </c>
      <c r="C101">
        <v>48199</v>
      </c>
      <c r="D101" s="5">
        <v>6942</v>
      </c>
      <c r="E101" s="5">
        <v>8171.096035188466</v>
      </c>
      <c r="F101" s="7">
        <v>9.3998808</v>
      </c>
      <c r="G101" s="1">
        <v>6125.6</v>
      </c>
      <c r="H101" s="1">
        <v>7210.1506587655522</v>
      </c>
      <c r="I101" s="9">
        <v>8.2944267000000007</v>
      </c>
      <c r="J101" s="5">
        <v>6406.4</v>
      </c>
      <c r="K101" s="5">
        <v>7540.6669028855367</v>
      </c>
      <c r="L101" s="10">
        <v>8.6746465999999991</v>
      </c>
      <c r="M101" s="1">
        <v>5837</v>
      </c>
      <c r="N101" s="1">
        <v>6870.4534078644592</v>
      </c>
      <c r="O101" s="9">
        <v>7.9036450999999994</v>
      </c>
      <c r="P101" s="5">
        <v>5961.8</v>
      </c>
      <c r="Q101" s="5">
        <v>7017.3495163622301</v>
      </c>
      <c r="R101" s="10">
        <v>8.0726317000000005</v>
      </c>
      <c r="S101" s="1">
        <v>5540.6</v>
      </c>
      <c r="T101" s="1">
        <v>6521.5751501822542</v>
      </c>
      <c r="U101" s="9">
        <v>7.5023019</v>
      </c>
      <c r="V101" s="5">
        <v>5647.2</v>
      </c>
      <c r="W101" s="5">
        <v>6647.0489095241001</v>
      </c>
      <c r="X101" s="10">
        <v>7.6466445999999992</v>
      </c>
      <c r="Y101" s="1">
        <v>5007.6000000000004</v>
      </c>
      <c r="Z101" s="1">
        <v>5894.2063534730278</v>
      </c>
      <c r="AA101" s="9">
        <v>6.7805881999999995</v>
      </c>
      <c r="AB101" s="10">
        <v>59.3</v>
      </c>
      <c r="AC101" s="5">
        <v>26618</v>
      </c>
      <c r="AD101" s="5">
        <v>73852</v>
      </c>
      <c r="AE101" s="10">
        <v>9.8000000000000007</v>
      </c>
      <c r="AF101" s="5">
        <v>56379</v>
      </c>
      <c r="AG101" s="10">
        <v>0.6</v>
      </c>
      <c r="AH101" s="10">
        <v>5.7</v>
      </c>
      <c r="AI101" s="10">
        <v>5.6</v>
      </c>
      <c r="AJ101" s="10">
        <v>91.6</v>
      </c>
    </row>
    <row r="102" spans="1:36" x14ac:dyDescent="0.3">
      <c r="A102" t="s">
        <v>1566</v>
      </c>
      <c r="B102" t="s">
        <v>404</v>
      </c>
      <c r="C102">
        <v>48201</v>
      </c>
      <c r="D102" s="5">
        <v>9133.7999999999993</v>
      </c>
      <c r="E102" s="5">
        <v>10750.958940680555</v>
      </c>
      <c r="F102" s="7">
        <v>13.211160399999999</v>
      </c>
      <c r="G102" s="1">
        <v>7927.4</v>
      </c>
      <c r="H102" s="1">
        <v>9330.9632252021092</v>
      </c>
      <c r="I102" s="9">
        <v>11.466219199999999</v>
      </c>
      <c r="J102" s="5">
        <v>8340.7999999999993</v>
      </c>
      <c r="K102" s="5">
        <v>9817.556584600974</v>
      </c>
      <c r="L102" s="10">
        <v>12.0641625</v>
      </c>
      <c r="M102" s="1">
        <v>7498.4</v>
      </c>
      <c r="N102" s="1">
        <v>8826.007852241024</v>
      </c>
      <c r="O102" s="9">
        <v>10.8457121</v>
      </c>
      <c r="P102" s="5">
        <v>7685.6</v>
      </c>
      <c r="Q102" s="5">
        <v>9046.3520149876804</v>
      </c>
      <c r="R102" s="10">
        <v>11.116478900000001</v>
      </c>
      <c r="S102" s="1">
        <v>7064.2</v>
      </c>
      <c r="T102" s="1">
        <v>8314.9318080925332</v>
      </c>
      <c r="U102" s="9">
        <v>10.2176837</v>
      </c>
      <c r="V102" s="5">
        <v>7220.2</v>
      </c>
      <c r="W102" s="5">
        <v>8498.551943714745</v>
      </c>
      <c r="X102" s="10">
        <v>10.4433227</v>
      </c>
      <c r="Y102" s="1">
        <v>6286.8</v>
      </c>
      <c r="Z102" s="1">
        <v>7399.8914655751732</v>
      </c>
      <c r="AA102" s="9">
        <v>9.0932496</v>
      </c>
      <c r="AB102" s="10">
        <v>69.400000000000006</v>
      </c>
      <c r="AC102" s="5">
        <v>27836</v>
      </c>
      <c r="AD102" s="5">
        <v>69137</v>
      </c>
      <c r="AE102" s="10">
        <v>13.4</v>
      </c>
      <c r="AF102" s="5">
        <v>4602523</v>
      </c>
      <c r="AG102" s="10">
        <v>7</v>
      </c>
      <c r="AH102" s="10">
        <v>19</v>
      </c>
      <c r="AI102" s="10">
        <v>42.6</v>
      </c>
      <c r="AJ102" s="10">
        <v>62.8</v>
      </c>
    </row>
    <row r="103" spans="1:36" x14ac:dyDescent="0.3">
      <c r="A103" t="s">
        <v>1566</v>
      </c>
      <c r="B103" t="s">
        <v>565</v>
      </c>
      <c r="C103">
        <v>48203</v>
      </c>
      <c r="D103" s="5">
        <v>6487</v>
      </c>
      <c r="E103" s="5">
        <v>7635.5373062903454</v>
      </c>
      <c r="F103" s="7">
        <v>10.2312157</v>
      </c>
      <c r="G103" s="1">
        <v>5795.4</v>
      </c>
      <c r="H103" s="1">
        <v>6821.4880383652035</v>
      </c>
      <c r="I103" s="9">
        <v>9.140432800000001</v>
      </c>
      <c r="J103" s="5">
        <v>6034.6</v>
      </c>
      <c r="K103" s="5">
        <v>7103.0389129859286</v>
      </c>
      <c r="L103" s="10">
        <v>9.5176960000000008</v>
      </c>
      <c r="M103" s="1">
        <v>5548.4</v>
      </c>
      <c r="N103" s="1">
        <v>6530.7561569633663</v>
      </c>
      <c r="O103" s="9">
        <v>8.7508675</v>
      </c>
      <c r="P103" s="5">
        <v>5655</v>
      </c>
      <c r="Q103" s="5">
        <v>6656.2299163052112</v>
      </c>
      <c r="R103" s="10">
        <v>8.9189956000000006</v>
      </c>
      <c r="S103" s="1">
        <v>5296.2</v>
      </c>
      <c r="T103" s="1">
        <v>6233.9036043741216</v>
      </c>
      <c r="U103" s="9">
        <v>8.3531008</v>
      </c>
      <c r="V103" s="5">
        <v>5387.2</v>
      </c>
      <c r="W103" s="5">
        <v>6341.0153501537461</v>
      </c>
      <c r="X103" s="10">
        <v>8.4966247999999993</v>
      </c>
      <c r="Y103" s="1">
        <v>4838.6000000000004</v>
      </c>
      <c r="Z103" s="1">
        <v>5695.2845398822974</v>
      </c>
      <c r="AA103" s="9">
        <v>7.6313797000000001</v>
      </c>
      <c r="AB103" s="10">
        <v>66.5</v>
      </c>
      <c r="AC103" s="5">
        <v>25102</v>
      </c>
      <c r="AD103" s="5">
        <v>63404</v>
      </c>
      <c r="AE103" s="10">
        <v>11.7</v>
      </c>
      <c r="AF103" s="5">
        <v>66645</v>
      </c>
      <c r="AG103" s="10">
        <v>0.7</v>
      </c>
      <c r="AH103" s="10">
        <v>21.1</v>
      </c>
      <c r="AI103" s="10">
        <v>12.9</v>
      </c>
      <c r="AJ103" s="10">
        <v>73.7</v>
      </c>
    </row>
    <row r="104" spans="1:36" x14ac:dyDescent="0.3">
      <c r="A104" t="s">
        <v>1566</v>
      </c>
      <c r="B104" t="s">
        <v>1634</v>
      </c>
      <c r="C104">
        <v>48205</v>
      </c>
      <c r="D104" s="5">
        <v>7415.2</v>
      </c>
      <c r="E104" s="5">
        <v>8728.0771132425107</v>
      </c>
      <c r="F104" s="7">
        <v>11.2078112</v>
      </c>
      <c r="G104" s="1">
        <v>6476.6</v>
      </c>
      <c r="H104" s="1">
        <v>7623.2959639155306</v>
      </c>
      <c r="I104" s="9">
        <v>9.7891507000000004</v>
      </c>
      <c r="J104" s="5">
        <v>6799</v>
      </c>
      <c r="K104" s="5">
        <v>8002.7775775347709</v>
      </c>
      <c r="L104" s="10">
        <v>10.2764468</v>
      </c>
      <c r="M104" s="1">
        <v>6143.8</v>
      </c>
      <c r="N104" s="1">
        <v>7231.5730079214782</v>
      </c>
      <c r="O104" s="9">
        <v>9.2861352999999998</v>
      </c>
      <c r="P104" s="5">
        <v>5857.8</v>
      </c>
      <c r="Q104" s="5">
        <v>6894.936092614088</v>
      </c>
      <c r="R104" s="10">
        <v>8.8538564999999991</v>
      </c>
      <c r="S104" s="1">
        <v>5805.8</v>
      </c>
      <c r="T104" s="1">
        <v>6833.7293807400174</v>
      </c>
      <c r="U104" s="9">
        <v>8.7752602999999993</v>
      </c>
      <c r="V104" s="5">
        <v>5928</v>
      </c>
      <c r="W104" s="5">
        <v>6977.5651536440837</v>
      </c>
      <c r="X104" s="10">
        <v>8.9599612999999998</v>
      </c>
      <c r="Y104" s="1">
        <v>5197.3999999999996</v>
      </c>
      <c r="Z104" s="1">
        <v>6117.6108518133879</v>
      </c>
      <c r="AA104" s="9">
        <v>7.8556853999999996</v>
      </c>
      <c r="AB104" s="10">
        <v>73.3</v>
      </c>
      <c r="AC104" s="5">
        <v>30755</v>
      </c>
      <c r="AD104" s="5">
        <v>66161</v>
      </c>
      <c r="AE104" s="10">
        <v>4.9000000000000004</v>
      </c>
      <c r="AF104" s="5">
        <v>5767</v>
      </c>
      <c r="AG104" s="10">
        <v>1.5</v>
      </c>
      <c r="AH104" s="10">
        <v>8.6</v>
      </c>
      <c r="AI104" s="10">
        <v>26.4</v>
      </c>
      <c r="AJ104" s="10">
        <v>81.900000000000006</v>
      </c>
    </row>
    <row r="105" spans="1:36" x14ac:dyDescent="0.3">
      <c r="A105" t="s">
        <v>1566</v>
      </c>
      <c r="B105" t="s">
        <v>666</v>
      </c>
      <c r="C105">
        <v>48207</v>
      </c>
      <c r="D105" s="5">
        <v>6669</v>
      </c>
      <c r="E105" s="5">
        <v>7849.7607978495935</v>
      </c>
      <c r="F105" s="7">
        <v>11.914885999999999</v>
      </c>
      <c r="G105" s="1">
        <v>5701.8</v>
      </c>
      <c r="H105" s="1">
        <v>6711.3159569918753</v>
      </c>
      <c r="I105" s="9">
        <v>10.1868792</v>
      </c>
      <c r="J105" s="5">
        <v>6032</v>
      </c>
      <c r="K105" s="5">
        <v>7099.9785773922249</v>
      </c>
      <c r="L105" s="10">
        <v>10.776816999999999</v>
      </c>
      <c r="M105" s="1">
        <v>5361.2</v>
      </c>
      <c r="N105" s="1">
        <v>6310.4119942167099</v>
      </c>
      <c r="O105" s="9">
        <v>9.5783605999999999</v>
      </c>
      <c r="P105" s="5">
        <v>5509.4</v>
      </c>
      <c r="Q105" s="5">
        <v>6484.8511230578133</v>
      </c>
      <c r="R105" s="10">
        <v>9.8431359</v>
      </c>
      <c r="S105" s="1">
        <v>5018</v>
      </c>
      <c r="T105" s="1">
        <v>5906.4476958478426</v>
      </c>
      <c r="U105" s="9">
        <v>8.9651969000000005</v>
      </c>
      <c r="V105" s="5">
        <v>5140.2</v>
      </c>
      <c r="W105" s="5">
        <v>6050.2834687519089</v>
      </c>
      <c r="X105" s="10">
        <v>9.1835202999999996</v>
      </c>
      <c r="Y105" s="1">
        <v>4401.8</v>
      </c>
      <c r="Z105" s="1">
        <v>5181.1481601401028</v>
      </c>
      <c r="AA105" s="9">
        <v>7.8642893000000003</v>
      </c>
      <c r="AB105" s="10">
        <v>61.1</v>
      </c>
      <c r="AC105" s="5">
        <v>21138</v>
      </c>
      <c r="AD105" s="5">
        <v>55972</v>
      </c>
      <c r="AE105" s="10">
        <v>17</v>
      </c>
      <c r="AF105" s="5">
        <v>5809</v>
      </c>
      <c r="AG105" s="10">
        <v>0.8</v>
      </c>
      <c r="AH105" s="10">
        <v>3.3</v>
      </c>
      <c r="AI105" s="10">
        <v>28.7</v>
      </c>
      <c r="AJ105" s="10">
        <v>88.6</v>
      </c>
    </row>
    <row r="106" spans="1:36" x14ac:dyDescent="0.3">
      <c r="A106" t="s">
        <v>1566</v>
      </c>
      <c r="B106" t="s">
        <v>1635</v>
      </c>
      <c r="C106">
        <v>48209</v>
      </c>
      <c r="D106" s="5">
        <v>9406.7999999999993</v>
      </c>
      <c r="E106" s="5">
        <v>11072.294178019429</v>
      </c>
      <c r="F106" s="7">
        <v>11.279677700000001</v>
      </c>
      <c r="G106" s="1">
        <v>8244.6</v>
      </c>
      <c r="H106" s="1">
        <v>9704.3241676339421</v>
      </c>
      <c r="I106" s="9">
        <v>9.8860856999999989</v>
      </c>
      <c r="J106" s="5">
        <v>8642.4</v>
      </c>
      <c r="K106" s="5">
        <v>10172.555513470585</v>
      </c>
      <c r="L106" s="10">
        <v>10.363087</v>
      </c>
      <c r="M106" s="1">
        <v>7833.8</v>
      </c>
      <c r="N106" s="1">
        <v>9220.7911438287829</v>
      </c>
      <c r="O106" s="9">
        <v>9.3934961000000001</v>
      </c>
      <c r="P106" s="5">
        <v>8010.6</v>
      </c>
      <c r="Q106" s="5">
        <v>9428.8939642006244</v>
      </c>
      <c r="R106" s="10">
        <v>9.6054966999999998</v>
      </c>
      <c r="S106" s="1">
        <v>7412.6</v>
      </c>
      <c r="T106" s="1">
        <v>8725.0167776488088</v>
      </c>
      <c r="U106" s="9">
        <v>8.8884358999999993</v>
      </c>
      <c r="V106" s="5">
        <v>7563.4</v>
      </c>
      <c r="W106" s="5">
        <v>8902.5162420836132</v>
      </c>
      <c r="X106" s="10">
        <v>9.0692599000000005</v>
      </c>
      <c r="Y106" s="1">
        <v>6658.6</v>
      </c>
      <c r="Z106" s="1">
        <v>7837.5194554747804</v>
      </c>
      <c r="AA106" s="9">
        <v>7.9843158000000001</v>
      </c>
      <c r="AB106" s="10">
        <v>73.2</v>
      </c>
      <c r="AC106" s="5">
        <v>25067</v>
      </c>
      <c r="AD106" s="5">
        <v>83396</v>
      </c>
      <c r="AE106" s="10">
        <v>8.3000000000000007</v>
      </c>
      <c r="AF106" s="5">
        <v>204150</v>
      </c>
      <c r="AG106" s="10">
        <v>1.4</v>
      </c>
      <c r="AH106" s="10">
        <v>4</v>
      </c>
      <c r="AI106" s="10">
        <v>38.4</v>
      </c>
      <c r="AJ106" s="10">
        <v>88</v>
      </c>
    </row>
    <row r="107" spans="1:36" x14ac:dyDescent="0.3">
      <c r="A107" t="s">
        <v>1566</v>
      </c>
      <c r="B107" t="s">
        <v>1636</v>
      </c>
      <c r="C107">
        <v>48211</v>
      </c>
      <c r="D107" s="5">
        <v>7415.2</v>
      </c>
      <c r="E107" s="5">
        <v>8728.0771132425107</v>
      </c>
      <c r="F107" s="7">
        <v>11.025172099999999</v>
      </c>
      <c r="G107" s="1">
        <v>6476.6</v>
      </c>
      <c r="H107" s="1">
        <v>7623.2959639155306</v>
      </c>
      <c r="I107" s="9">
        <v>9.6296296000000012</v>
      </c>
      <c r="J107" s="5">
        <v>6799</v>
      </c>
      <c r="K107" s="5">
        <v>8002.7775775347709</v>
      </c>
      <c r="L107" s="10">
        <v>10.108984899999999</v>
      </c>
      <c r="M107" s="1">
        <v>6143.8</v>
      </c>
      <c r="N107" s="1">
        <v>7231.5730079214782</v>
      </c>
      <c r="O107" s="9">
        <v>9.1348111999999997</v>
      </c>
      <c r="P107" s="5">
        <v>5857.8</v>
      </c>
      <c r="Q107" s="5">
        <v>6894.936092614088</v>
      </c>
      <c r="R107" s="10">
        <v>8.7095767000000013</v>
      </c>
      <c r="S107" s="1">
        <v>5805.8</v>
      </c>
      <c r="T107" s="1">
        <v>6833.7293807400174</v>
      </c>
      <c r="U107" s="9">
        <v>8.6322613000000015</v>
      </c>
      <c r="V107" s="5">
        <v>5928</v>
      </c>
      <c r="W107" s="5">
        <v>6977.5651536440837</v>
      </c>
      <c r="X107" s="10">
        <v>8.8139524999999992</v>
      </c>
      <c r="Y107" s="1">
        <v>5197.3999999999996</v>
      </c>
      <c r="Z107" s="1">
        <v>6117.6108518133879</v>
      </c>
      <c r="AA107" s="9">
        <v>7.7276714999999996</v>
      </c>
      <c r="AB107" s="10">
        <v>74.5</v>
      </c>
      <c r="AC107" s="5">
        <v>16707</v>
      </c>
      <c r="AD107" s="5">
        <v>67257</v>
      </c>
      <c r="AE107" s="10">
        <v>10.8</v>
      </c>
      <c r="AF107" s="5">
        <v>4061</v>
      </c>
      <c r="AG107" s="10">
        <v>0.6</v>
      </c>
      <c r="AH107" s="10">
        <v>0.9</v>
      </c>
      <c r="AI107" s="10">
        <v>35.799999999999997</v>
      </c>
      <c r="AJ107" s="10">
        <v>92.7</v>
      </c>
    </row>
    <row r="108" spans="1:36" x14ac:dyDescent="0.3">
      <c r="A108" t="s">
        <v>1566</v>
      </c>
      <c r="B108" t="s">
        <v>518</v>
      </c>
      <c r="C108">
        <v>48213</v>
      </c>
      <c r="D108" s="5">
        <v>6487</v>
      </c>
      <c r="E108" s="5">
        <v>7635.5373062903454</v>
      </c>
      <c r="F108" s="7">
        <v>11.5601889</v>
      </c>
      <c r="G108" s="1">
        <v>5795.4</v>
      </c>
      <c r="H108" s="1">
        <v>6821.4880383652035</v>
      </c>
      <c r="I108" s="9">
        <v>10.3277199</v>
      </c>
      <c r="J108" s="5">
        <v>6034.6</v>
      </c>
      <c r="K108" s="5">
        <v>7103.0389129859286</v>
      </c>
      <c r="L108" s="10">
        <v>10.753987299999999</v>
      </c>
      <c r="M108" s="1">
        <v>5548.4</v>
      </c>
      <c r="N108" s="1">
        <v>6530.7561569633663</v>
      </c>
      <c r="O108" s="9">
        <v>9.8875523000000012</v>
      </c>
      <c r="P108" s="5">
        <v>5655</v>
      </c>
      <c r="Q108" s="5">
        <v>6656.2299163052112</v>
      </c>
      <c r="R108" s="10">
        <v>10.0775194</v>
      </c>
      <c r="S108" s="1">
        <v>5296.2</v>
      </c>
      <c r="T108" s="1">
        <v>6233.9036043741216</v>
      </c>
      <c r="U108" s="9">
        <v>9.4381181999999999</v>
      </c>
      <c r="V108" s="5">
        <v>5387.2</v>
      </c>
      <c r="W108" s="5">
        <v>6341.0153501537461</v>
      </c>
      <c r="X108" s="10">
        <v>9.6002851000000007</v>
      </c>
      <c r="Y108" s="1">
        <v>4838.6000000000004</v>
      </c>
      <c r="Z108" s="1">
        <v>5695.2845398822974</v>
      </c>
      <c r="AA108" s="9">
        <v>8.622649899999999</v>
      </c>
      <c r="AB108" s="10">
        <v>62.1</v>
      </c>
      <c r="AC108" s="5">
        <v>22231</v>
      </c>
      <c r="AD108" s="5">
        <v>56115</v>
      </c>
      <c r="AE108" s="10">
        <v>12.4</v>
      </c>
      <c r="AF108" s="5">
        <v>80460</v>
      </c>
      <c r="AG108" s="10">
        <v>0.7</v>
      </c>
      <c r="AH108" s="10">
        <v>6.5</v>
      </c>
      <c r="AI108" s="10">
        <v>12.5</v>
      </c>
      <c r="AJ108" s="10">
        <v>89.3</v>
      </c>
    </row>
    <row r="109" spans="1:36" x14ac:dyDescent="0.3">
      <c r="A109" t="s">
        <v>1566</v>
      </c>
      <c r="B109" t="s">
        <v>1196</v>
      </c>
      <c r="C109">
        <v>48215</v>
      </c>
      <c r="D109" s="5">
        <v>6747</v>
      </c>
      <c r="E109" s="5">
        <v>7941.5708656607003</v>
      </c>
      <c r="F109" s="7">
        <v>15.939050299999998</v>
      </c>
      <c r="G109" s="1">
        <v>5855.2</v>
      </c>
      <c r="H109" s="1">
        <v>6891.8757570203843</v>
      </c>
      <c r="I109" s="9">
        <v>13.832270299999999</v>
      </c>
      <c r="J109" s="5">
        <v>6162</v>
      </c>
      <c r="K109" s="5">
        <v>7252.9953570774023</v>
      </c>
      <c r="L109" s="10">
        <v>14.557051700000001</v>
      </c>
      <c r="M109" s="1">
        <v>5540.6</v>
      </c>
      <c r="N109" s="1">
        <v>6521.5751501822542</v>
      </c>
      <c r="O109" s="9">
        <v>13.089062100000001</v>
      </c>
      <c r="P109" s="5">
        <v>5675.8</v>
      </c>
      <c r="Q109" s="5">
        <v>6680.71260105484</v>
      </c>
      <c r="R109" s="10">
        <v>13.408457400000001</v>
      </c>
      <c r="S109" s="1">
        <v>5218.2</v>
      </c>
      <c r="T109" s="1">
        <v>6142.0935365630157</v>
      </c>
      <c r="U109" s="9">
        <v>12.327427399999999</v>
      </c>
      <c r="V109" s="5">
        <v>5332.6</v>
      </c>
      <c r="W109" s="5">
        <v>6276.7483026859709</v>
      </c>
      <c r="X109" s="10">
        <v>12.597684900000001</v>
      </c>
      <c r="Y109" s="1">
        <v>4643.6000000000004</v>
      </c>
      <c r="Z109" s="1">
        <v>5465.7593703545317</v>
      </c>
      <c r="AA109" s="9">
        <v>10.969997600000001</v>
      </c>
      <c r="AB109" s="10">
        <v>63.6</v>
      </c>
      <c r="AC109" s="5">
        <v>17871</v>
      </c>
      <c r="AD109" s="5">
        <v>42330</v>
      </c>
      <c r="AE109" s="10">
        <v>27.5</v>
      </c>
      <c r="AF109" s="5">
        <v>849389</v>
      </c>
      <c r="AG109" s="10">
        <v>1</v>
      </c>
      <c r="AH109" s="10">
        <v>0.5</v>
      </c>
      <c r="AI109" s="10">
        <v>92</v>
      </c>
      <c r="AJ109" s="10">
        <v>88</v>
      </c>
    </row>
    <row r="110" spans="1:36" x14ac:dyDescent="0.3">
      <c r="A110" t="s">
        <v>1566</v>
      </c>
      <c r="B110" t="s">
        <v>1090</v>
      </c>
      <c r="C110">
        <v>48217</v>
      </c>
      <c r="D110" s="5">
        <v>6362.2</v>
      </c>
      <c r="E110" s="5">
        <v>7488.6411977925754</v>
      </c>
      <c r="F110" s="7">
        <v>10.658379699999999</v>
      </c>
      <c r="G110" s="1">
        <v>5642</v>
      </c>
      <c r="H110" s="1">
        <v>6640.9282383366935</v>
      </c>
      <c r="I110" s="9">
        <v>9.4518528000000011</v>
      </c>
      <c r="J110" s="5">
        <v>5889</v>
      </c>
      <c r="K110" s="5">
        <v>6931.6601197385298</v>
      </c>
      <c r="L110" s="10">
        <v>9.8656436000000003</v>
      </c>
      <c r="M110" s="1">
        <v>5387.2</v>
      </c>
      <c r="N110" s="1">
        <v>6341.0153501537461</v>
      </c>
      <c r="O110" s="9">
        <v>9.0249949999999988</v>
      </c>
      <c r="P110" s="5">
        <v>5499</v>
      </c>
      <c r="Q110" s="5">
        <v>6472.6097806829985</v>
      </c>
      <c r="R110" s="10">
        <v>9.2122897999999989</v>
      </c>
      <c r="S110" s="1">
        <v>5124.6000000000004</v>
      </c>
      <c r="T110" s="1">
        <v>6031.9214551896875</v>
      </c>
      <c r="U110" s="9">
        <v>8.58507</v>
      </c>
      <c r="V110" s="5">
        <v>5220.8</v>
      </c>
      <c r="W110" s="5">
        <v>6145.1538721567194</v>
      </c>
      <c r="X110" s="10">
        <v>8.7462306999999999</v>
      </c>
      <c r="Y110" s="1">
        <v>4654</v>
      </c>
      <c r="Z110" s="1">
        <v>5478.0007127293466</v>
      </c>
      <c r="AA110" s="9">
        <v>7.7966896999999991</v>
      </c>
      <c r="AB110" s="10">
        <v>66.099999999999994</v>
      </c>
      <c r="AC110" s="5">
        <v>21775</v>
      </c>
      <c r="AD110" s="5">
        <v>59692</v>
      </c>
      <c r="AE110" s="10">
        <v>11.5</v>
      </c>
      <c r="AF110" s="5">
        <v>35399</v>
      </c>
      <c r="AG110" s="10">
        <v>0.3</v>
      </c>
      <c r="AH110" s="10">
        <v>6.7</v>
      </c>
      <c r="AI110" s="10">
        <v>20.5</v>
      </c>
      <c r="AJ110" s="10">
        <v>86.6</v>
      </c>
    </row>
    <row r="111" spans="1:36" x14ac:dyDescent="0.3">
      <c r="A111" t="s">
        <v>1566</v>
      </c>
      <c r="B111" t="s">
        <v>1637</v>
      </c>
      <c r="C111">
        <v>48219</v>
      </c>
      <c r="D111" s="5">
        <v>6905.6</v>
      </c>
      <c r="E111" s="5">
        <v>8128.2513368766167</v>
      </c>
      <c r="F111" s="7">
        <v>12.190368599999999</v>
      </c>
      <c r="G111" s="1">
        <v>6125.6</v>
      </c>
      <c r="H111" s="1">
        <v>7210.1506587655522</v>
      </c>
      <c r="I111" s="9">
        <v>10.8134444</v>
      </c>
      <c r="J111" s="5">
        <v>6393.4</v>
      </c>
      <c r="K111" s="5">
        <v>7525.3652249170191</v>
      </c>
      <c r="L111" s="10">
        <v>11.2861884</v>
      </c>
      <c r="M111" s="1">
        <v>5847.4</v>
      </c>
      <c r="N111" s="1">
        <v>6882.6947502392741</v>
      </c>
      <c r="O111" s="9">
        <v>10.3223415</v>
      </c>
      <c r="P111" s="5">
        <v>5967</v>
      </c>
      <c r="Q111" s="5">
        <v>7023.4701875496366</v>
      </c>
      <c r="R111" s="10">
        <v>10.533469800000001</v>
      </c>
      <c r="S111" s="1">
        <v>5564</v>
      </c>
      <c r="T111" s="1">
        <v>6549.1181705255867</v>
      </c>
      <c r="U111" s="9">
        <v>9.8220589999999994</v>
      </c>
      <c r="V111" s="5">
        <v>5665.4</v>
      </c>
      <c r="W111" s="5">
        <v>6668.471258680026</v>
      </c>
      <c r="X111" s="10">
        <v>10.0010592</v>
      </c>
      <c r="Y111" s="1">
        <v>5049.2</v>
      </c>
      <c r="Z111" s="1">
        <v>5943.1717229722854</v>
      </c>
      <c r="AA111" s="9">
        <v>8.9132891000000001</v>
      </c>
      <c r="AB111" s="10">
        <v>68.3</v>
      </c>
      <c r="AC111" s="5">
        <v>20642</v>
      </c>
      <c r="AD111" s="5">
        <v>56648</v>
      </c>
      <c r="AE111" s="10">
        <v>12.4</v>
      </c>
      <c r="AF111" s="5">
        <v>23162</v>
      </c>
      <c r="AG111" s="10">
        <v>0.3</v>
      </c>
      <c r="AH111" s="10">
        <v>3.4</v>
      </c>
      <c r="AI111" s="10">
        <v>47.4</v>
      </c>
      <c r="AJ111" s="10">
        <v>89.4</v>
      </c>
    </row>
    <row r="112" spans="1:36" x14ac:dyDescent="0.3">
      <c r="A112" t="s">
        <v>1566</v>
      </c>
      <c r="B112" t="s">
        <v>1638</v>
      </c>
      <c r="C112">
        <v>48221</v>
      </c>
      <c r="D112" s="5">
        <v>9440.6</v>
      </c>
      <c r="E112" s="5">
        <v>11112.078540737573</v>
      </c>
      <c r="F112" s="7">
        <v>12.950779200000001</v>
      </c>
      <c r="G112" s="1">
        <v>8221.2000000000007</v>
      </c>
      <c r="H112" s="1">
        <v>9676.7811472906087</v>
      </c>
      <c r="I112" s="9">
        <v>11.2779851</v>
      </c>
      <c r="J112" s="5">
        <v>8639.7999999999993</v>
      </c>
      <c r="K112" s="5">
        <v>10169.495177876883</v>
      </c>
      <c r="L112" s="10">
        <v>11.8522278</v>
      </c>
      <c r="M112" s="1">
        <v>7789.6</v>
      </c>
      <c r="N112" s="1">
        <v>9168.7654387358216</v>
      </c>
      <c r="O112" s="9">
        <v>10.685908700000001</v>
      </c>
      <c r="P112" s="5">
        <v>7976.8</v>
      </c>
      <c r="Q112" s="5">
        <v>9389.109601482478</v>
      </c>
      <c r="R112" s="10">
        <v>10.9427129</v>
      </c>
      <c r="S112" s="1">
        <v>7350.2</v>
      </c>
      <c r="T112" s="1">
        <v>8651.5687233999233</v>
      </c>
      <c r="U112" s="9">
        <v>10.0831321</v>
      </c>
      <c r="V112" s="5">
        <v>7508.8</v>
      </c>
      <c r="W112" s="5">
        <v>8838.2491946158389</v>
      </c>
      <c r="X112" s="10">
        <v>10.3007024</v>
      </c>
      <c r="Y112" s="1">
        <v>6562.4</v>
      </c>
      <c r="Z112" s="1">
        <v>7724.2870385077495</v>
      </c>
      <c r="AA112" s="9">
        <v>9.0024143999999993</v>
      </c>
      <c r="AB112" s="10">
        <v>63.5</v>
      </c>
      <c r="AC112" s="5">
        <v>26399</v>
      </c>
      <c r="AD112" s="5">
        <v>72896</v>
      </c>
      <c r="AE112" s="10">
        <v>7.9</v>
      </c>
      <c r="AF112" s="5">
        <v>56901</v>
      </c>
      <c r="AG112" s="10">
        <v>0.8</v>
      </c>
      <c r="AH112" s="10">
        <v>0.9</v>
      </c>
      <c r="AI112" s="10">
        <v>12.3</v>
      </c>
      <c r="AJ112" s="10">
        <v>95.4</v>
      </c>
    </row>
    <row r="113" spans="1:36" x14ac:dyDescent="0.3">
      <c r="A113" t="s">
        <v>1566</v>
      </c>
      <c r="B113" t="s">
        <v>738</v>
      </c>
      <c r="C113">
        <v>48223</v>
      </c>
      <c r="D113" s="5">
        <v>6266</v>
      </c>
      <c r="E113" s="5">
        <v>7375.4087808255445</v>
      </c>
      <c r="F113" s="7">
        <v>10.130798200000001</v>
      </c>
      <c r="G113" s="1">
        <v>5551</v>
      </c>
      <c r="H113" s="1">
        <v>6533.8164925570691</v>
      </c>
      <c r="I113" s="9">
        <v>8.9747942999999992</v>
      </c>
      <c r="J113" s="5">
        <v>5798</v>
      </c>
      <c r="K113" s="5">
        <v>6824.5483739589063</v>
      </c>
      <c r="L113" s="10">
        <v>9.3741410999999992</v>
      </c>
      <c r="M113" s="1">
        <v>5296.2</v>
      </c>
      <c r="N113" s="1">
        <v>6233.9036043741216</v>
      </c>
      <c r="O113" s="9">
        <v>8.5628364999999995</v>
      </c>
      <c r="P113" s="5">
        <v>5408</v>
      </c>
      <c r="Q113" s="5">
        <v>6365.498034903374</v>
      </c>
      <c r="R113" s="10">
        <v>8.7435935000000011</v>
      </c>
      <c r="S113" s="1">
        <v>5036.2</v>
      </c>
      <c r="T113" s="1">
        <v>5927.8700450037668</v>
      </c>
      <c r="U113" s="9">
        <v>8.1424713999999998</v>
      </c>
      <c r="V113" s="5">
        <v>5129.8</v>
      </c>
      <c r="W113" s="5">
        <v>6038.042126377095</v>
      </c>
      <c r="X113" s="10">
        <v>8.2938027999999999</v>
      </c>
      <c r="Y113" s="1">
        <v>4568.2</v>
      </c>
      <c r="Z113" s="1">
        <v>5377.0096381371286</v>
      </c>
      <c r="AA113" s="9">
        <v>7.3858142999999998</v>
      </c>
      <c r="AB113" s="10">
        <v>65.900000000000006</v>
      </c>
      <c r="AC113" s="5">
        <v>22441</v>
      </c>
      <c r="AD113" s="5">
        <v>61851</v>
      </c>
      <c r="AE113" s="10">
        <v>13.5</v>
      </c>
      <c r="AF113" s="5">
        <v>36240</v>
      </c>
      <c r="AG113" s="10">
        <v>0.7</v>
      </c>
      <c r="AH113" s="10">
        <v>7</v>
      </c>
      <c r="AI113" s="10">
        <v>16.7</v>
      </c>
      <c r="AJ113" s="10">
        <v>83.5</v>
      </c>
    </row>
    <row r="114" spans="1:36" x14ac:dyDescent="0.3">
      <c r="A114" t="s">
        <v>1566</v>
      </c>
      <c r="B114" t="s">
        <v>36</v>
      </c>
      <c r="C114">
        <v>48225</v>
      </c>
      <c r="D114" s="5">
        <v>6461</v>
      </c>
      <c r="E114" s="5">
        <v>7604.9339503533101</v>
      </c>
      <c r="F114" s="7">
        <v>13.827123499999999</v>
      </c>
      <c r="G114" s="1">
        <v>5610.8</v>
      </c>
      <c r="H114" s="1">
        <v>6604.2042112122508</v>
      </c>
      <c r="I114" s="9">
        <v>12.0076187</v>
      </c>
      <c r="J114" s="5">
        <v>5902</v>
      </c>
      <c r="K114" s="5">
        <v>6946.9617977070484</v>
      </c>
      <c r="L114" s="10">
        <v>12.630813</v>
      </c>
      <c r="M114" s="1">
        <v>5311.8</v>
      </c>
      <c r="N114" s="1">
        <v>6252.265617936343</v>
      </c>
      <c r="O114" s="9">
        <v>11.3677317</v>
      </c>
      <c r="P114" s="5">
        <v>5441.8</v>
      </c>
      <c r="Q114" s="5">
        <v>6405.2823976215204</v>
      </c>
      <c r="R114" s="10">
        <v>11.6459435</v>
      </c>
      <c r="S114" s="1">
        <v>5005</v>
      </c>
      <c r="T114" s="1">
        <v>5891.146017879325</v>
      </c>
      <c r="U114" s="9">
        <v>10.711152</v>
      </c>
      <c r="V114" s="5">
        <v>5116.8</v>
      </c>
      <c r="W114" s="5">
        <v>6022.7404484085773</v>
      </c>
      <c r="X114" s="10">
        <v>10.9504141</v>
      </c>
      <c r="Y114" s="1">
        <v>4459</v>
      </c>
      <c r="Z114" s="1">
        <v>5248.47554320158</v>
      </c>
      <c r="AA114" s="9">
        <v>9.5426626999999993</v>
      </c>
      <c r="AB114" s="10">
        <v>64.900000000000006</v>
      </c>
      <c r="AC114" s="5">
        <v>17904</v>
      </c>
      <c r="AD114" s="5">
        <v>46727</v>
      </c>
      <c r="AE114" s="10">
        <v>17.899999999999999</v>
      </c>
      <c r="AF114" s="5">
        <v>22955</v>
      </c>
      <c r="AG114" s="10">
        <v>0.3</v>
      </c>
      <c r="AH114" s="10">
        <v>24.9</v>
      </c>
      <c r="AI114" s="10">
        <v>10.9</v>
      </c>
      <c r="AJ114" s="10">
        <v>68.5</v>
      </c>
    </row>
    <row r="115" spans="1:36" x14ac:dyDescent="0.3">
      <c r="A115" t="s">
        <v>1566</v>
      </c>
      <c r="B115" t="s">
        <v>140</v>
      </c>
      <c r="C115">
        <v>48227</v>
      </c>
      <c r="D115" s="5">
        <v>8073</v>
      </c>
      <c r="E115" s="5">
        <v>9502.342018449508</v>
      </c>
      <c r="F115" s="7">
        <v>13.306631099999999</v>
      </c>
      <c r="G115" s="1">
        <v>6957.6</v>
      </c>
      <c r="H115" s="1">
        <v>8189.4580487506882</v>
      </c>
      <c r="I115" s="9">
        <v>11.4681303</v>
      </c>
      <c r="J115" s="5">
        <v>7339.8</v>
      </c>
      <c r="K115" s="5">
        <v>8639.3273810251085</v>
      </c>
      <c r="L115" s="10">
        <v>12.098106100000001</v>
      </c>
      <c r="M115" s="1">
        <v>6565</v>
      </c>
      <c r="N115" s="1">
        <v>7727.3473741014523</v>
      </c>
      <c r="O115" s="9">
        <v>10.821012400000001</v>
      </c>
      <c r="P115" s="5">
        <v>6734</v>
      </c>
      <c r="Q115" s="5">
        <v>7926.2691876921826</v>
      </c>
      <c r="R115" s="10">
        <v>11.099573100000001</v>
      </c>
      <c r="S115" s="1">
        <v>6164.6</v>
      </c>
      <c r="T115" s="1">
        <v>7256.0556926711051</v>
      </c>
      <c r="U115" s="9">
        <v>10.161037800000001</v>
      </c>
      <c r="V115" s="5">
        <v>6307.6</v>
      </c>
      <c r="W115" s="5">
        <v>7424.3741503248002</v>
      </c>
      <c r="X115" s="10">
        <v>10.396743000000001</v>
      </c>
      <c r="Y115" s="1">
        <v>5452.2</v>
      </c>
      <c r="Z115" s="1">
        <v>6417.5237399963344</v>
      </c>
      <c r="AA115" s="9">
        <v>8.9867971999999998</v>
      </c>
      <c r="AB115" s="10">
        <v>68.5</v>
      </c>
      <c r="AC115" s="5">
        <v>21643</v>
      </c>
      <c r="AD115" s="5">
        <v>60669</v>
      </c>
      <c r="AE115" s="10">
        <v>14.3</v>
      </c>
      <c r="AF115" s="5">
        <v>36667</v>
      </c>
      <c r="AG115" s="10">
        <v>0.8</v>
      </c>
      <c r="AH115" s="10">
        <v>6.2</v>
      </c>
      <c r="AI115" s="10">
        <v>42</v>
      </c>
      <c r="AJ115" s="10">
        <v>82.3</v>
      </c>
    </row>
    <row r="116" spans="1:36" x14ac:dyDescent="0.3">
      <c r="A116" t="s">
        <v>1566</v>
      </c>
      <c r="B116" t="s">
        <v>1639</v>
      </c>
      <c r="C116">
        <v>48229</v>
      </c>
      <c r="D116" s="5">
        <v>7352.8</v>
      </c>
      <c r="E116" s="5">
        <v>8654.629058993627</v>
      </c>
      <c r="F116" s="7">
        <v>23.593133299999998</v>
      </c>
      <c r="G116" s="1">
        <v>5764.2</v>
      </c>
      <c r="H116" s="1">
        <v>6784.7640112407598</v>
      </c>
      <c r="I116" s="9">
        <v>18.4957484</v>
      </c>
      <c r="J116" s="5">
        <v>6822.4</v>
      </c>
      <c r="K116" s="5">
        <v>8030.3205978781025</v>
      </c>
      <c r="L116" s="10">
        <v>21.891224100000002</v>
      </c>
      <c r="M116" s="1">
        <v>6255.6</v>
      </c>
      <c r="N116" s="1">
        <v>7363.1674384507296</v>
      </c>
      <c r="O116" s="9">
        <v>20.0725172</v>
      </c>
      <c r="P116" s="5">
        <v>6380.4</v>
      </c>
      <c r="Q116" s="5">
        <v>7510.0635469485014</v>
      </c>
      <c r="R116" s="10">
        <v>20.472966500000002</v>
      </c>
      <c r="S116" s="1">
        <v>5964.4</v>
      </c>
      <c r="T116" s="1">
        <v>7020.4098519559338</v>
      </c>
      <c r="U116" s="9">
        <v>19.138135699999999</v>
      </c>
      <c r="V116" s="5">
        <v>5288.4</v>
      </c>
      <c r="W116" s="5">
        <v>6224.7225975930123</v>
      </c>
      <c r="X116" s="10">
        <v>16.9690358</v>
      </c>
      <c r="Y116" s="1">
        <v>4656.6000000000004</v>
      </c>
      <c r="Z116" s="1">
        <v>5481.0610483230494</v>
      </c>
      <c r="AA116" s="9">
        <v>14.9417616</v>
      </c>
      <c r="AB116" s="10">
        <v>49.9</v>
      </c>
      <c r="AC116" s="5">
        <v>18450</v>
      </c>
      <c r="AD116" s="5">
        <v>31165</v>
      </c>
      <c r="AE116" s="10">
        <v>28.4</v>
      </c>
      <c r="AF116" s="5">
        <v>4098</v>
      </c>
      <c r="AG116" s="10">
        <v>1.8</v>
      </c>
      <c r="AH116" s="10">
        <v>1.6</v>
      </c>
      <c r="AI116" s="10">
        <v>78.400000000000006</v>
      </c>
      <c r="AJ116" s="10">
        <v>69.400000000000006</v>
      </c>
    </row>
    <row r="117" spans="1:36" x14ac:dyDescent="0.3">
      <c r="A117" t="s">
        <v>1566</v>
      </c>
      <c r="B117" t="s">
        <v>1640</v>
      </c>
      <c r="C117">
        <v>48231</v>
      </c>
      <c r="D117" s="5">
        <v>9440.6</v>
      </c>
      <c r="E117" s="5">
        <v>11112.078540737573</v>
      </c>
      <c r="F117" s="7">
        <v>14.244157099999999</v>
      </c>
      <c r="G117" s="1">
        <v>8221.2000000000007</v>
      </c>
      <c r="H117" s="1">
        <v>9676.7811472906087</v>
      </c>
      <c r="I117" s="9">
        <v>12.404303199999999</v>
      </c>
      <c r="J117" s="5">
        <v>8639.7999999999993</v>
      </c>
      <c r="K117" s="5">
        <v>10169.495177876883</v>
      </c>
      <c r="L117" s="10">
        <v>13.035894799999999</v>
      </c>
      <c r="M117" s="1">
        <v>7789.6</v>
      </c>
      <c r="N117" s="1">
        <v>9168.7654387358216</v>
      </c>
      <c r="O117" s="9">
        <v>11.753096899999999</v>
      </c>
      <c r="P117" s="5">
        <v>7976.8</v>
      </c>
      <c r="Q117" s="5">
        <v>9389.109601482478</v>
      </c>
      <c r="R117" s="10">
        <v>12.0355478</v>
      </c>
      <c r="S117" s="1">
        <v>7350.2</v>
      </c>
      <c r="T117" s="1">
        <v>8651.5687233999233</v>
      </c>
      <c r="U117" s="9">
        <v>11.0901218</v>
      </c>
      <c r="V117" s="5">
        <v>7508.8</v>
      </c>
      <c r="W117" s="5">
        <v>8838.2491946158389</v>
      </c>
      <c r="X117" s="10">
        <v>11.329420499999999</v>
      </c>
      <c r="Y117" s="1">
        <v>6562.4</v>
      </c>
      <c r="Z117" s="1">
        <v>7724.2870385077495</v>
      </c>
      <c r="AA117" s="9">
        <v>9.9014740999999997</v>
      </c>
      <c r="AB117" s="10">
        <v>64.7</v>
      </c>
      <c r="AC117" s="5">
        <v>23139</v>
      </c>
      <c r="AD117" s="5">
        <v>66277</v>
      </c>
      <c r="AE117" s="10">
        <v>12.5</v>
      </c>
      <c r="AF117" s="5">
        <v>92152</v>
      </c>
      <c r="AG117" s="10">
        <v>1.3</v>
      </c>
      <c r="AH117" s="10">
        <v>8</v>
      </c>
      <c r="AI117" s="10">
        <v>15.8</v>
      </c>
      <c r="AJ117" s="10">
        <v>79.400000000000006</v>
      </c>
    </row>
    <row r="118" spans="1:36" x14ac:dyDescent="0.3">
      <c r="A118" t="s">
        <v>1566</v>
      </c>
      <c r="B118" t="s">
        <v>1520</v>
      </c>
      <c r="C118">
        <v>48233</v>
      </c>
      <c r="D118" s="5">
        <v>7415.2</v>
      </c>
      <c r="E118" s="5">
        <v>8728.0771132425107</v>
      </c>
      <c r="F118" s="7">
        <v>11.783438500000001</v>
      </c>
      <c r="G118" s="1">
        <v>6476.6</v>
      </c>
      <c r="H118" s="1">
        <v>7623.2959639155306</v>
      </c>
      <c r="I118" s="9">
        <v>10.291916299999999</v>
      </c>
      <c r="J118" s="5">
        <v>6799</v>
      </c>
      <c r="K118" s="5">
        <v>8002.7775775347709</v>
      </c>
      <c r="L118" s="10">
        <v>10.8042397</v>
      </c>
      <c r="M118" s="1">
        <v>6143.8</v>
      </c>
      <c r="N118" s="1">
        <v>7231.5730079214782</v>
      </c>
      <c r="O118" s="9">
        <v>9.7630663000000002</v>
      </c>
      <c r="P118" s="5">
        <v>5857.8</v>
      </c>
      <c r="Q118" s="5">
        <v>6894.936092614088</v>
      </c>
      <c r="R118" s="10">
        <v>9.3085859000000006</v>
      </c>
      <c r="S118" s="1">
        <v>5805.8</v>
      </c>
      <c r="T118" s="1">
        <v>6833.7293807400174</v>
      </c>
      <c r="U118" s="9">
        <v>9.2259530999999999</v>
      </c>
      <c r="V118" s="5">
        <v>5928</v>
      </c>
      <c r="W118" s="5">
        <v>6977.5651536440837</v>
      </c>
      <c r="X118" s="10">
        <v>9.4201402000000005</v>
      </c>
      <c r="Y118" s="1">
        <v>5197.3999999999996</v>
      </c>
      <c r="Z118" s="1">
        <v>6117.6108518133879</v>
      </c>
      <c r="AA118" s="9">
        <v>8.2591491999999995</v>
      </c>
      <c r="AB118" s="10">
        <v>61.1</v>
      </c>
      <c r="AC118" s="5">
        <v>20101</v>
      </c>
      <c r="AD118" s="5">
        <v>62929</v>
      </c>
      <c r="AE118" s="10">
        <v>11.8</v>
      </c>
      <c r="AF118" s="5">
        <v>21571</v>
      </c>
      <c r="AG118" s="10">
        <v>0.4</v>
      </c>
      <c r="AH118" s="10">
        <v>2.2999999999999998</v>
      </c>
      <c r="AI118" s="10">
        <v>23</v>
      </c>
      <c r="AJ118" s="10">
        <v>88.3</v>
      </c>
    </row>
    <row r="119" spans="1:36" x14ac:dyDescent="0.3">
      <c r="A119" t="s">
        <v>1566</v>
      </c>
      <c r="B119" t="s">
        <v>1641</v>
      </c>
      <c r="C119">
        <v>48235</v>
      </c>
      <c r="D119" s="5">
        <v>6167.2</v>
      </c>
      <c r="E119" s="5">
        <v>7259.1160282648098</v>
      </c>
      <c r="F119" s="7">
        <v>8.0734136999999997</v>
      </c>
      <c r="G119" s="1">
        <v>5673.2</v>
      </c>
      <c r="H119" s="1">
        <v>6677.6522654611354</v>
      </c>
      <c r="I119" s="9">
        <v>7.4267237000000002</v>
      </c>
      <c r="J119" s="5">
        <v>5842.2</v>
      </c>
      <c r="K119" s="5">
        <v>6876.5740790518666</v>
      </c>
      <c r="L119" s="10">
        <v>7.6479597999999998</v>
      </c>
      <c r="M119" s="1">
        <v>5493.8</v>
      </c>
      <c r="N119" s="1">
        <v>6466.4891094955919</v>
      </c>
      <c r="O119" s="9">
        <v>7.1918731999999999</v>
      </c>
      <c r="P119" s="5">
        <v>5571.8</v>
      </c>
      <c r="Q119" s="5">
        <v>6558.2991773066979</v>
      </c>
      <c r="R119" s="10">
        <v>7.2939821</v>
      </c>
      <c r="S119" s="1">
        <v>5309.2</v>
      </c>
      <c r="T119" s="1">
        <v>6249.2052823426393</v>
      </c>
      <c r="U119" s="9">
        <v>6.9502153</v>
      </c>
      <c r="V119" s="5">
        <v>5376.8</v>
      </c>
      <c r="W119" s="5">
        <v>6328.7740077789322</v>
      </c>
      <c r="X119" s="10">
        <v>7.0387097999999995</v>
      </c>
      <c r="Y119" s="1">
        <v>4973.8</v>
      </c>
      <c r="Z119" s="1">
        <v>5854.4219907548822</v>
      </c>
      <c r="AA119" s="9">
        <v>6.5111469000000008</v>
      </c>
      <c r="AB119" s="10">
        <v>52.9</v>
      </c>
      <c r="AC119" s="5">
        <v>24722</v>
      </c>
      <c r="AD119" s="5">
        <v>76389</v>
      </c>
      <c r="AE119" s="10">
        <v>8.4</v>
      </c>
      <c r="AF119" s="5">
        <v>1524</v>
      </c>
      <c r="AG119" s="10">
        <v>0</v>
      </c>
      <c r="AH119" s="10">
        <v>3.5</v>
      </c>
      <c r="AI119" s="10">
        <v>24.5</v>
      </c>
      <c r="AJ119" s="10">
        <v>82.6</v>
      </c>
    </row>
    <row r="120" spans="1:36" x14ac:dyDescent="0.3">
      <c r="A120" t="s">
        <v>1566</v>
      </c>
      <c r="B120" t="s">
        <v>1642</v>
      </c>
      <c r="C120">
        <v>48237</v>
      </c>
      <c r="D120" s="5">
        <v>6591</v>
      </c>
      <c r="E120" s="5">
        <v>7757.9507300384876</v>
      </c>
      <c r="F120" s="7">
        <v>10.068129000000001</v>
      </c>
      <c r="G120" s="1">
        <v>5769.4</v>
      </c>
      <c r="H120" s="1">
        <v>6790.8846824281682</v>
      </c>
      <c r="I120" s="9">
        <v>8.8130880999999999</v>
      </c>
      <c r="J120" s="5">
        <v>6050.2</v>
      </c>
      <c r="K120" s="5">
        <v>7121.40092654815</v>
      </c>
      <c r="L120" s="10">
        <v>9.2420261999999997</v>
      </c>
      <c r="M120" s="1">
        <v>5475.6</v>
      </c>
      <c r="N120" s="1">
        <v>6445.066760339666</v>
      </c>
      <c r="O120" s="9">
        <v>8.3642918000000002</v>
      </c>
      <c r="P120" s="5">
        <v>5603</v>
      </c>
      <c r="Q120" s="5">
        <v>6595.0232044311406</v>
      </c>
      <c r="R120" s="10">
        <v>8.5589025999999997</v>
      </c>
      <c r="S120" s="1">
        <v>5179.2</v>
      </c>
      <c r="T120" s="1">
        <v>6096.1885026574619</v>
      </c>
      <c r="U120" s="9">
        <v>7.9115239000000006</v>
      </c>
      <c r="V120" s="5">
        <v>5665.4</v>
      </c>
      <c r="W120" s="5">
        <v>6668.471258680026</v>
      </c>
      <c r="X120" s="10">
        <v>8.6542221999999995</v>
      </c>
      <c r="Y120" s="1">
        <v>4643.6000000000004</v>
      </c>
      <c r="Z120" s="1">
        <v>5465.7593703545317</v>
      </c>
      <c r="AA120" s="9">
        <v>7.0933643000000002</v>
      </c>
      <c r="AB120" s="10">
        <v>56.8</v>
      </c>
      <c r="AC120" s="5">
        <v>24942</v>
      </c>
      <c r="AD120" s="5">
        <v>65464</v>
      </c>
      <c r="AE120" s="10">
        <v>11.8</v>
      </c>
      <c r="AF120" s="5">
        <v>8842</v>
      </c>
      <c r="AG120" s="10">
        <v>0.1</v>
      </c>
      <c r="AH120" s="10">
        <v>4.8</v>
      </c>
      <c r="AI120" s="10">
        <v>16.600000000000001</v>
      </c>
      <c r="AJ120" s="10">
        <v>93</v>
      </c>
    </row>
    <row r="121" spans="1:36" x14ac:dyDescent="0.3">
      <c r="A121" t="s">
        <v>1566</v>
      </c>
      <c r="B121" t="s">
        <v>37</v>
      </c>
      <c r="C121">
        <v>48239</v>
      </c>
      <c r="D121" s="5">
        <v>6991.4</v>
      </c>
      <c r="E121" s="5">
        <v>8229.2424114688329</v>
      </c>
      <c r="F121" s="7">
        <v>9.9216642999999998</v>
      </c>
      <c r="G121" s="1">
        <v>6159.4</v>
      </c>
      <c r="H121" s="1">
        <v>7249.9350214836995</v>
      </c>
      <c r="I121" s="9">
        <v>8.7409531000000005</v>
      </c>
      <c r="J121" s="5">
        <v>6445.4</v>
      </c>
      <c r="K121" s="5">
        <v>7586.5719367910897</v>
      </c>
      <c r="L121" s="10">
        <v>9.1468226000000001</v>
      </c>
      <c r="M121" s="1">
        <v>5863</v>
      </c>
      <c r="N121" s="1">
        <v>6901.0567638014945</v>
      </c>
      <c r="O121" s="9">
        <v>8.3203246999999987</v>
      </c>
      <c r="P121" s="5">
        <v>5993</v>
      </c>
      <c r="Q121" s="5">
        <v>7054.073543486672</v>
      </c>
      <c r="R121" s="10">
        <v>8.5048107999999996</v>
      </c>
      <c r="S121" s="1">
        <v>5561.4</v>
      </c>
      <c r="T121" s="1">
        <v>6546.0578349318839</v>
      </c>
      <c r="U121" s="9">
        <v>7.8923169</v>
      </c>
      <c r="V121" s="5">
        <v>5670.6</v>
      </c>
      <c r="W121" s="5">
        <v>6674.5919298674316</v>
      </c>
      <c r="X121" s="10">
        <v>8.0472851999999993</v>
      </c>
      <c r="Y121" s="1">
        <v>5018</v>
      </c>
      <c r="Z121" s="1">
        <v>5906.4476958478426</v>
      </c>
      <c r="AA121" s="9">
        <v>7.1211647999999999</v>
      </c>
      <c r="AB121" s="10">
        <v>64.2</v>
      </c>
      <c r="AC121" s="5">
        <v>21236</v>
      </c>
      <c r="AD121" s="5">
        <v>70466</v>
      </c>
      <c r="AE121" s="10">
        <v>10.4</v>
      </c>
      <c r="AF121" s="5">
        <v>14820</v>
      </c>
      <c r="AG121" s="10">
        <v>0.9</v>
      </c>
      <c r="AH121" s="10">
        <v>6.6</v>
      </c>
      <c r="AI121" s="10">
        <v>32.9</v>
      </c>
      <c r="AJ121" s="10">
        <v>86.2</v>
      </c>
    </row>
    <row r="122" spans="1:36" x14ac:dyDescent="0.3">
      <c r="A122" t="s">
        <v>1566</v>
      </c>
      <c r="B122" t="s">
        <v>408</v>
      </c>
      <c r="C122">
        <v>48241</v>
      </c>
      <c r="D122" s="5">
        <v>6461</v>
      </c>
      <c r="E122" s="5">
        <v>7604.9339503533101</v>
      </c>
      <c r="F122" s="7">
        <v>10.3811176</v>
      </c>
      <c r="G122" s="1">
        <v>5610.8</v>
      </c>
      <c r="H122" s="1">
        <v>6604.2042112122508</v>
      </c>
      <c r="I122" s="9">
        <v>9.0150711999999995</v>
      </c>
      <c r="J122" s="5">
        <v>5902</v>
      </c>
      <c r="K122" s="5">
        <v>6946.9617977070484</v>
      </c>
      <c r="L122" s="10">
        <v>9.4829524999999997</v>
      </c>
      <c r="M122" s="1">
        <v>5311.8</v>
      </c>
      <c r="N122" s="1">
        <v>6252.265617936343</v>
      </c>
      <c r="O122" s="9">
        <v>8.5346572999999992</v>
      </c>
      <c r="P122" s="5">
        <v>5441.8</v>
      </c>
      <c r="Q122" s="5">
        <v>6405.2823976215204</v>
      </c>
      <c r="R122" s="10">
        <v>8.7435328999999999</v>
      </c>
      <c r="S122" s="1">
        <v>5005</v>
      </c>
      <c r="T122" s="1">
        <v>5891.146017879325</v>
      </c>
      <c r="U122" s="9">
        <v>8.0417109</v>
      </c>
      <c r="V122" s="5">
        <v>5116.8</v>
      </c>
      <c r="W122" s="5">
        <v>6022.7404484085773</v>
      </c>
      <c r="X122" s="10">
        <v>8.2213439000000008</v>
      </c>
      <c r="Y122" s="1">
        <v>4459</v>
      </c>
      <c r="Z122" s="1">
        <v>5248.47554320158</v>
      </c>
      <c r="AA122" s="9">
        <v>7.1644333000000007</v>
      </c>
      <c r="AB122" s="10">
        <v>60.2</v>
      </c>
      <c r="AC122" s="5">
        <v>20003</v>
      </c>
      <c r="AD122" s="5">
        <v>62238</v>
      </c>
      <c r="AE122" s="10">
        <v>11.9</v>
      </c>
      <c r="AF122" s="5">
        <v>35504</v>
      </c>
      <c r="AG122" s="10">
        <v>0.5</v>
      </c>
      <c r="AH122" s="10">
        <v>16.5</v>
      </c>
      <c r="AI122" s="10">
        <v>6.6</v>
      </c>
      <c r="AJ122" s="10">
        <v>77.900000000000006</v>
      </c>
    </row>
    <row r="123" spans="1:36" x14ac:dyDescent="0.3">
      <c r="A123" t="s">
        <v>1566</v>
      </c>
      <c r="B123" t="s">
        <v>409</v>
      </c>
      <c r="C123">
        <v>48243</v>
      </c>
      <c r="D123" s="5">
        <v>7612.8</v>
      </c>
      <c r="E123" s="5">
        <v>8960.6626183639819</v>
      </c>
      <c r="F123" s="7">
        <v>11.457812799999999</v>
      </c>
      <c r="G123" s="1">
        <v>5764.2</v>
      </c>
      <c r="H123" s="1">
        <v>6784.7640112407598</v>
      </c>
      <c r="I123" s="9">
        <v>8.6755366000000009</v>
      </c>
      <c r="J123" s="5">
        <v>7082.4</v>
      </c>
      <c r="K123" s="5">
        <v>8336.3541572484573</v>
      </c>
      <c r="L123" s="10">
        <v>10.659522600000001</v>
      </c>
      <c r="M123" s="1">
        <v>6515.6</v>
      </c>
      <c r="N123" s="1">
        <v>7669.2009978210845</v>
      </c>
      <c r="O123" s="9">
        <v>9.8064476999999997</v>
      </c>
      <c r="P123" s="5">
        <v>6640.4</v>
      </c>
      <c r="Q123" s="5">
        <v>7816.0971063188554</v>
      </c>
      <c r="R123" s="10">
        <v>9.9942806999999991</v>
      </c>
      <c r="S123" s="1">
        <v>6224.4</v>
      </c>
      <c r="T123" s="1">
        <v>7326.4434113262887</v>
      </c>
      <c r="U123" s="9">
        <v>9.3681707000000003</v>
      </c>
      <c r="V123" s="5">
        <v>5288.4</v>
      </c>
      <c r="W123" s="5">
        <v>6224.7225975930123</v>
      </c>
      <c r="X123" s="10">
        <v>7.9594233000000001</v>
      </c>
      <c r="Y123" s="1">
        <v>4656.6000000000004</v>
      </c>
      <c r="Z123" s="1">
        <v>5481.0610483230494</v>
      </c>
      <c r="AA123" s="9">
        <v>7.0085186999999998</v>
      </c>
      <c r="AB123" s="10">
        <v>67.3</v>
      </c>
      <c r="AC123" s="5">
        <v>21250</v>
      </c>
      <c r="AD123" s="5">
        <v>66442</v>
      </c>
      <c r="AE123" s="10">
        <v>1.4</v>
      </c>
      <c r="AF123" s="5">
        <v>2234</v>
      </c>
      <c r="AG123" s="10">
        <v>2.2999999999999998</v>
      </c>
      <c r="AH123" s="10">
        <v>0.8</v>
      </c>
      <c r="AI123" s="10">
        <v>32.5</v>
      </c>
      <c r="AJ123" s="10">
        <v>94.7</v>
      </c>
    </row>
    <row r="124" spans="1:36" x14ac:dyDescent="0.3">
      <c r="A124" t="s">
        <v>1566</v>
      </c>
      <c r="B124" t="s">
        <v>38</v>
      </c>
      <c r="C124">
        <v>48245</v>
      </c>
      <c r="D124" s="5">
        <v>6942</v>
      </c>
      <c r="E124" s="5">
        <v>8171.096035188466</v>
      </c>
      <c r="F124" s="7">
        <v>11.6141337</v>
      </c>
      <c r="G124" s="1">
        <v>6125.6</v>
      </c>
      <c r="H124" s="1">
        <v>7210.1506587655522</v>
      </c>
      <c r="I124" s="9">
        <v>10.248276799999999</v>
      </c>
      <c r="J124" s="5">
        <v>6406.4</v>
      </c>
      <c r="K124" s="5">
        <v>7540.6669028855367</v>
      </c>
      <c r="L124" s="10">
        <v>10.718062</v>
      </c>
      <c r="M124" s="1">
        <v>5837</v>
      </c>
      <c r="N124" s="1">
        <v>6870.4534078644592</v>
      </c>
      <c r="O124" s="9">
        <v>9.7654420000000002</v>
      </c>
      <c r="P124" s="5">
        <v>5961.8</v>
      </c>
      <c r="Q124" s="5">
        <v>7017.3495163622301</v>
      </c>
      <c r="R124" s="10">
        <v>9.9742354000000013</v>
      </c>
      <c r="S124" s="1">
        <v>5540.6</v>
      </c>
      <c r="T124" s="1">
        <v>6521.5751501822542</v>
      </c>
      <c r="U124" s="9">
        <v>9.2695577</v>
      </c>
      <c r="V124" s="5">
        <v>5647.2</v>
      </c>
      <c r="W124" s="5">
        <v>6647.0489095241001</v>
      </c>
      <c r="X124" s="10">
        <v>9.4479019999999991</v>
      </c>
      <c r="Y124" s="1">
        <v>5007.6000000000004</v>
      </c>
      <c r="Z124" s="1">
        <v>5894.2063534730278</v>
      </c>
      <c r="AA124" s="9">
        <v>8.3778357999999997</v>
      </c>
      <c r="AB124" s="10">
        <v>64.900000000000006</v>
      </c>
      <c r="AC124" s="5">
        <v>25405</v>
      </c>
      <c r="AD124" s="5">
        <v>59772</v>
      </c>
      <c r="AE124" s="10">
        <v>14.6</v>
      </c>
      <c r="AF124" s="5">
        <v>255210</v>
      </c>
      <c r="AG124" s="10">
        <v>3.7</v>
      </c>
      <c r="AH124" s="10">
        <v>33.799999999999997</v>
      </c>
      <c r="AI124" s="10">
        <v>20.2</v>
      </c>
      <c r="AJ124" s="10">
        <v>58.3</v>
      </c>
    </row>
    <row r="125" spans="1:36" x14ac:dyDescent="0.3">
      <c r="A125" t="s">
        <v>1566</v>
      </c>
      <c r="B125" t="s">
        <v>1643</v>
      </c>
      <c r="C125">
        <v>48247</v>
      </c>
      <c r="D125" s="5">
        <v>6838</v>
      </c>
      <c r="E125" s="5">
        <v>8048.6826114403248</v>
      </c>
      <c r="F125" s="7">
        <v>15.741977099999998</v>
      </c>
      <c r="G125" s="1">
        <v>6003.4</v>
      </c>
      <c r="H125" s="1">
        <v>7066.3148858614868</v>
      </c>
      <c r="I125" s="9">
        <v>13.820617900000002</v>
      </c>
      <c r="J125" s="5">
        <v>6289.4</v>
      </c>
      <c r="K125" s="5">
        <v>7402.951801168877</v>
      </c>
      <c r="L125" s="10">
        <v>14.4790276</v>
      </c>
      <c r="M125" s="1">
        <v>5707</v>
      </c>
      <c r="N125" s="1">
        <v>6717.4366281792818</v>
      </c>
      <c r="O125" s="9">
        <v>13.138266000000002</v>
      </c>
      <c r="P125" s="5">
        <v>5837</v>
      </c>
      <c r="Q125" s="5">
        <v>6870.4534078644592</v>
      </c>
      <c r="R125" s="10">
        <v>13.437543199999999</v>
      </c>
      <c r="S125" s="1">
        <v>5405.4</v>
      </c>
      <c r="T125" s="1">
        <v>6362.4376993096712</v>
      </c>
      <c r="U125" s="9">
        <v>12.4439431</v>
      </c>
      <c r="V125" s="5">
        <v>5514.6</v>
      </c>
      <c r="W125" s="5">
        <v>6490.9717942452189</v>
      </c>
      <c r="X125" s="10">
        <v>12.695335899999998</v>
      </c>
      <c r="Y125" s="1">
        <v>4864.6000000000004</v>
      </c>
      <c r="Z125" s="1">
        <v>5725.8878958193327</v>
      </c>
      <c r="AA125" s="9">
        <v>11.198950200000001</v>
      </c>
      <c r="AB125" s="10">
        <v>53.8</v>
      </c>
      <c r="AC125" s="5">
        <v>15267</v>
      </c>
      <c r="AD125" s="5">
        <v>43438</v>
      </c>
      <c r="AE125" s="10">
        <v>23</v>
      </c>
      <c r="AF125" s="5">
        <v>5282</v>
      </c>
      <c r="AG125" s="10">
        <v>0</v>
      </c>
      <c r="AH125" s="10">
        <v>0.1</v>
      </c>
      <c r="AI125" s="10">
        <v>92.6</v>
      </c>
      <c r="AJ125" s="10">
        <v>98.9</v>
      </c>
    </row>
    <row r="126" spans="1:36" x14ac:dyDescent="0.3">
      <c r="A126" t="s">
        <v>1566</v>
      </c>
      <c r="B126" t="s">
        <v>1644</v>
      </c>
      <c r="C126">
        <v>48249</v>
      </c>
      <c r="D126" s="5">
        <v>8036.6</v>
      </c>
      <c r="E126" s="5">
        <v>9459.4973201376597</v>
      </c>
      <c r="F126" s="7">
        <v>15.113493200000001</v>
      </c>
      <c r="G126" s="1">
        <v>6991.4</v>
      </c>
      <c r="H126" s="1">
        <v>8229.2424114688329</v>
      </c>
      <c r="I126" s="9">
        <v>13.1479079</v>
      </c>
      <c r="J126" s="5">
        <v>7350.2</v>
      </c>
      <c r="K126" s="5">
        <v>8651.5687233999233</v>
      </c>
      <c r="L126" s="10">
        <v>13.822661</v>
      </c>
      <c r="M126" s="1">
        <v>6622.2</v>
      </c>
      <c r="N126" s="1">
        <v>7794.6747571629303</v>
      </c>
      <c r="O126" s="9">
        <v>12.453596599999999</v>
      </c>
      <c r="P126" s="5">
        <v>6780.8</v>
      </c>
      <c r="Q126" s="5">
        <v>7981.3552283788467</v>
      </c>
      <c r="R126" s="10">
        <v>12.751857100000001</v>
      </c>
      <c r="S126" s="1">
        <v>6250.4</v>
      </c>
      <c r="T126" s="1">
        <v>7357.046767263324</v>
      </c>
      <c r="U126" s="9">
        <v>11.7543959</v>
      </c>
      <c r="V126" s="5">
        <v>6380.4</v>
      </c>
      <c r="W126" s="5">
        <v>7510.0635469485014</v>
      </c>
      <c r="X126" s="10">
        <v>11.998871699999999</v>
      </c>
      <c r="Y126" s="1">
        <v>5571.8</v>
      </c>
      <c r="Z126" s="1">
        <v>6558.2991773066979</v>
      </c>
      <c r="AA126" s="9">
        <v>10.4782323</v>
      </c>
      <c r="AB126" s="10">
        <v>61.2</v>
      </c>
      <c r="AC126" s="5">
        <v>19495</v>
      </c>
      <c r="AD126" s="5">
        <v>53175</v>
      </c>
      <c r="AE126" s="10">
        <v>16.3</v>
      </c>
      <c r="AF126" s="5">
        <v>41192</v>
      </c>
      <c r="AG126" s="10">
        <v>0.6</v>
      </c>
      <c r="AH126" s="10">
        <v>0.6</v>
      </c>
      <c r="AI126" s="10">
        <v>80.3</v>
      </c>
      <c r="AJ126" s="10">
        <v>95.5</v>
      </c>
    </row>
    <row r="127" spans="1:36" x14ac:dyDescent="0.3">
      <c r="A127" t="s">
        <v>1566</v>
      </c>
      <c r="B127" t="s">
        <v>143</v>
      </c>
      <c r="C127">
        <v>48251</v>
      </c>
      <c r="D127" s="5">
        <v>9440.6</v>
      </c>
      <c r="E127" s="5">
        <v>11112.078540737573</v>
      </c>
      <c r="F127" s="7">
        <v>13.4074674</v>
      </c>
      <c r="G127" s="1">
        <v>8221.2000000000007</v>
      </c>
      <c r="H127" s="1">
        <v>9676.7811472906087</v>
      </c>
      <c r="I127" s="9">
        <v>11.6756849</v>
      </c>
      <c r="J127" s="5">
        <v>8639.7999999999993</v>
      </c>
      <c r="K127" s="5">
        <v>10169.495177876883</v>
      </c>
      <c r="L127" s="10">
        <v>12.2701774</v>
      </c>
      <c r="M127" s="1">
        <v>7789.6</v>
      </c>
      <c r="N127" s="1">
        <v>9168.7654387358216</v>
      </c>
      <c r="O127" s="9">
        <v>11.062729899999999</v>
      </c>
      <c r="P127" s="5">
        <v>7976.8</v>
      </c>
      <c r="Q127" s="5">
        <v>9389.109601482478</v>
      </c>
      <c r="R127" s="10">
        <v>11.328589899999999</v>
      </c>
      <c r="S127" s="1">
        <v>7350.2</v>
      </c>
      <c r="T127" s="1">
        <v>8651.5687233999233</v>
      </c>
      <c r="U127" s="9">
        <v>10.438697399999999</v>
      </c>
      <c r="V127" s="5">
        <v>7508.8</v>
      </c>
      <c r="W127" s="5">
        <v>8838.2491946158389</v>
      </c>
      <c r="X127" s="10">
        <v>10.663939899999999</v>
      </c>
      <c r="Y127" s="1">
        <v>6562.4</v>
      </c>
      <c r="Z127" s="1">
        <v>7724.2870385077495</v>
      </c>
      <c r="AA127" s="9">
        <v>9.3198699000000005</v>
      </c>
      <c r="AB127" s="10">
        <v>68.8</v>
      </c>
      <c r="AC127" s="5">
        <v>28047</v>
      </c>
      <c r="AD127" s="5">
        <v>70413</v>
      </c>
      <c r="AE127" s="10">
        <v>8</v>
      </c>
      <c r="AF127" s="5">
        <v>163475</v>
      </c>
      <c r="AG127" s="10">
        <v>0.9</v>
      </c>
      <c r="AH127" s="10">
        <v>3.1</v>
      </c>
      <c r="AI127" s="10">
        <v>20.8</v>
      </c>
      <c r="AJ127" s="10">
        <v>90.9</v>
      </c>
    </row>
    <row r="128" spans="1:36" x14ac:dyDescent="0.3">
      <c r="A128" t="s">
        <v>1566</v>
      </c>
      <c r="B128" t="s">
        <v>411</v>
      </c>
      <c r="C128">
        <v>48253</v>
      </c>
      <c r="D128" s="5">
        <v>6669</v>
      </c>
      <c r="E128" s="5">
        <v>7849.7607978495935</v>
      </c>
      <c r="F128" s="7">
        <v>11.0731067</v>
      </c>
      <c r="G128" s="1">
        <v>5701.8</v>
      </c>
      <c r="H128" s="1">
        <v>6711.3159569918753</v>
      </c>
      <c r="I128" s="9">
        <v>9.4671824999999998</v>
      </c>
      <c r="J128" s="5">
        <v>6032</v>
      </c>
      <c r="K128" s="5">
        <v>7099.9785773922249</v>
      </c>
      <c r="L128" s="10">
        <v>10.015441599999999</v>
      </c>
      <c r="M128" s="1">
        <v>5361.2</v>
      </c>
      <c r="N128" s="1">
        <v>6310.4119942167099</v>
      </c>
      <c r="O128" s="9">
        <v>8.9016553999999992</v>
      </c>
      <c r="P128" s="5">
        <v>5509.4</v>
      </c>
      <c r="Q128" s="5">
        <v>6484.8511230578133</v>
      </c>
      <c r="R128" s="10">
        <v>9.1477243999999995</v>
      </c>
      <c r="S128" s="1">
        <v>5018</v>
      </c>
      <c r="T128" s="1">
        <v>5906.4476958478426</v>
      </c>
      <c r="U128" s="9">
        <v>8.3318113</v>
      </c>
      <c r="V128" s="5">
        <v>5140.2</v>
      </c>
      <c r="W128" s="5">
        <v>6050.2834687519089</v>
      </c>
      <c r="X128" s="10">
        <v>8.5347102999999986</v>
      </c>
      <c r="Y128" s="1">
        <v>4401.8</v>
      </c>
      <c r="Z128" s="1">
        <v>5181.1481601401028</v>
      </c>
      <c r="AA128" s="9">
        <v>7.3086821999999998</v>
      </c>
      <c r="AB128" s="10">
        <v>66.099999999999994</v>
      </c>
      <c r="AC128" s="5">
        <v>26207</v>
      </c>
      <c r="AD128" s="5">
        <v>60227</v>
      </c>
      <c r="AE128" s="10">
        <v>9.8000000000000007</v>
      </c>
      <c r="AF128" s="5">
        <v>19891</v>
      </c>
      <c r="AG128" s="10">
        <v>0.4</v>
      </c>
      <c r="AH128" s="10">
        <v>14.8</v>
      </c>
      <c r="AI128" s="10">
        <v>27.4</v>
      </c>
      <c r="AJ128" s="10">
        <v>67.5</v>
      </c>
    </row>
    <row r="129" spans="1:36" x14ac:dyDescent="0.3">
      <c r="A129" t="s">
        <v>1566</v>
      </c>
      <c r="B129" t="s">
        <v>1645</v>
      </c>
      <c r="C129">
        <v>48255</v>
      </c>
      <c r="D129" s="5">
        <v>8665.7999999999993</v>
      </c>
      <c r="E129" s="5">
        <v>10200.098533813918</v>
      </c>
      <c r="F129" s="7">
        <v>13.489936</v>
      </c>
      <c r="G129" s="1">
        <v>7693.4</v>
      </c>
      <c r="H129" s="1">
        <v>9055.5330217687897</v>
      </c>
      <c r="I129" s="9">
        <v>11.9762138</v>
      </c>
      <c r="J129" s="5">
        <v>8028.8</v>
      </c>
      <c r="K129" s="5">
        <v>9450.3163133565486</v>
      </c>
      <c r="L129" s="10">
        <v>12.4983266</v>
      </c>
      <c r="M129" s="1">
        <v>7347.6</v>
      </c>
      <c r="N129" s="1">
        <v>8648.5083878062196</v>
      </c>
      <c r="O129" s="9">
        <v>11.4379115</v>
      </c>
      <c r="P129" s="5">
        <v>7498.4</v>
      </c>
      <c r="Q129" s="5">
        <v>8826.007852241024</v>
      </c>
      <c r="R129" s="10">
        <v>11.672659899999999</v>
      </c>
      <c r="S129" s="1">
        <v>6994</v>
      </c>
      <c r="T129" s="1">
        <v>8232.3027470625366</v>
      </c>
      <c r="U129" s="9">
        <v>10.8874671</v>
      </c>
      <c r="V129" s="5">
        <v>7121.4</v>
      </c>
      <c r="W129" s="5">
        <v>8382.2591911540112</v>
      </c>
      <c r="X129" s="10">
        <v>11.085789</v>
      </c>
      <c r="Y129" s="1">
        <v>6354.4</v>
      </c>
      <c r="Z129" s="1">
        <v>7479.4601910114652</v>
      </c>
      <c r="AA129" s="9">
        <v>9.8918102999999995</v>
      </c>
      <c r="AB129" s="10">
        <v>64.599999999999994</v>
      </c>
      <c r="AC129" s="5">
        <v>25000</v>
      </c>
      <c r="AD129" s="5">
        <v>64239</v>
      </c>
      <c r="AE129" s="10">
        <v>17</v>
      </c>
      <c r="AF129" s="5">
        <v>15387</v>
      </c>
      <c r="AG129" s="10">
        <v>0.1</v>
      </c>
      <c r="AH129" s="10">
        <v>8</v>
      </c>
      <c r="AI129" s="10">
        <v>54</v>
      </c>
      <c r="AJ129" s="10">
        <v>72.599999999999994</v>
      </c>
    </row>
    <row r="130" spans="1:36" x14ac:dyDescent="0.3">
      <c r="A130" t="s">
        <v>1566</v>
      </c>
      <c r="B130" t="s">
        <v>1646</v>
      </c>
      <c r="C130">
        <v>48257</v>
      </c>
      <c r="D130" s="5">
        <v>9440.6</v>
      </c>
      <c r="E130" s="5">
        <v>11112.078540737573</v>
      </c>
      <c r="F130" s="7">
        <v>12.605113800000002</v>
      </c>
      <c r="G130" s="1">
        <v>8221.2000000000007</v>
      </c>
      <c r="H130" s="1">
        <v>9676.7811472906087</v>
      </c>
      <c r="I130" s="9">
        <v>10.976967799999999</v>
      </c>
      <c r="J130" s="5">
        <v>8639.7999999999993</v>
      </c>
      <c r="K130" s="5">
        <v>10169.495177876883</v>
      </c>
      <c r="L130" s="10">
        <v>11.5358836</v>
      </c>
      <c r="M130" s="1">
        <v>7789.6</v>
      </c>
      <c r="N130" s="1">
        <v>9168.7654387358216</v>
      </c>
      <c r="O130" s="9">
        <v>10.4006943</v>
      </c>
      <c r="P130" s="5">
        <v>7976.8</v>
      </c>
      <c r="Q130" s="5">
        <v>9389.109601482478</v>
      </c>
      <c r="R130" s="10">
        <v>10.6506442</v>
      </c>
      <c r="S130" s="1">
        <v>7350.2</v>
      </c>
      <c r="T130" s="1">
        <v>8651.5687233999233</v>
      </c>
      <c r="U130" s="9">
        <v>9.8140062999999991</v>
      </c>
      <c r="V130" s="5">
        <v>7508.8</v>
      </c>
      <c r="W130" s="5">
        <v>8838.2491946158389</v>
      </c>
      <c r="X130" s="10">
        <v>10.0257694</v>
      </c>
      <c r="Y130" s="1">
        <v>6562.4</v>
      </c>
      <c r="Z130" s="1">
        <v>7724.2870385077495</v>
      </c>
      <c r="AA130" s="9">
        <v>8.7621336999999997</v>
      </c>
      <c r="AB130" s="10">
        <v>71.5</v>
      </c>
      <c r="AC130" s="5">
        <v>30166</v>
      </c>
      <c r="AD130" s="5">
        <v>74895</v>
      </c>
      <c r="AE130" s="10">
        <v>10.3</v>
      </c>
      <c r="AF130" s="5">
        <v>118910</v>
      </c>
      <c r="AG130" s="10">
        <v>1.2</v>
      </c>
      <c r="AH130" s="10">
        <v>10.9</v>
      </c>
      <c r="AI130" s="10">
        <v>20.6</v>
      </c>
      <c r="AJ130" s="10">
        <v>82</v>
      </c>
    </row>
    <row r="131" spans="1:36" x14ac:dyDescent="0.3">
      <c r="A131" t="s">
        <v>1566</v>
      </c>
      <c r="B131" t="s">
        <v>524</v>
      </c>
      <c r="C131">
        <v>48259</v>
      </c>
      <c r="D131" s="5">
        <v>8665.7999999999993</v>
      </c>
      <c r="E131" s="5">
        <v>10200.098533813918</v>
      </c>
      <c r="F131" s="7">
        <v>8.7291737999999999</v>
      </c>
      <c r="G131" s="1">
        <v>7693.4</v>
      </c>
      <c r="H131" s="1">
        <v>9055.5330217687897</v>
      </c>
      <c r="I131" s="9">
        <v>7.7496625999999997</v>
      </c>
      <c r="J131" s="5">
        <v>8028.8</v>
      </c>
      <c r="K131" s="5">
        <v>9450.3163133565486</v>
      </c>
      <c r="L131" s="10">
        <v>8.0875154000000009</v>
      </c>
      <c r="M131" s="1">
        <v>7347.6</v>
      </c>
      <c r="N131" s="1">
        <v>8648.5083878062196</v>
      </c>
      <c r="O131" s="9">
        <v>7.4013336999999995</v>
      </c>
      <c r="P131" s="5">
        <v>7498.4</v>
      </c>
      <c r="Q131" s="5">
        <v>8826.007852241024</v>
      </c>
      <c r="R131" s="10">
        <v>7.5532365000000006</v>
      </c>
      <c r="S131" s="1">
        <v>6994</v>
      </c>
      <c r="T131" s="1">
        <v>8232.3027470625366</v>
      </c>
      <c r="U131" s="9">
        <v>7.0451477999999996</v>
      </c>
      <c r="V131" s="5">
        <v>7121.4</v>
      </c>
      <c r="W131" s="5">
        <v>8382.2591911540112</v>
      </c>
      <c r="X131" s="10">
        <v>7.1734795</v>
      </c>
      <c r="Y131" s="1">
        <v>6354.4</v>
      </c>
      <c r="Z131" s="1">
        <v>7479.4601910114652</v>
      </c>
      <c r="AA131" s="9">
        <v>6.4008703000000002</v>
      </c>
      <c r="AB131" s="10">
        <v>69</v>
      </c>
      <c r="AC131" s="5">
        <v>28563</v>
      </c>
      <c r="AD131" s="5">
        <v>99274</v>
      </c>
      <c r="AE131" s="10">
        <v>3.3</v>
      </c>
      <c r="AF131" s="5">
        <v>41982</v>
      </c>
      <c r="AG131" s="10">
        <v>0.9</v>
      </c>
      <c r="AH131" s="10">
        <v>0.8</v>
      </c>
      <c r="AI131" s="10">
        <v>23.6</v>
      </c>
      <c r="AJ131" s="10">
        <v>90.2</v>
      </c>
    </row>
    <row r="132" spans="1:36" x14ac:dyDescent="0.3">
      <c r="A132" t="s">
        <v>1566</v>
      </c>
      <c r="B132" t="s">
        <v>1647</v>
      </c>
      <c r="C132">
        <v>48261</v>
      </c>
      <c r="D132" s="5">
        <v>8036.6</v>
      </c>
      <c r="E132" s="5">
        <v>9459.4973201376597</v>
      </c>
      <c r="F132" s="7">
        <v>19.782399999999999</v>
      </c>
      <c r="G132" s="1">
        <v>6991.4</v>
      </c>
      <c r="H132" s="1">
        <v>8229.2424114688329</v>
      </c>
      <c r="I132" s="9">
        <v>17.209599999999998</v>
      </c>
      <c r="J132" s="5">
        <v>7350.2</v>
      </c>
      <c r="K132" s="5">
        <v>8651.5687233999233</v>
      </c>
      <c r="L132" s="10">
        <v>18.0928</v>
      </c>
      <c r="M132" s="1">
        <v>6622.2</v>
      </c>
      <c r="N132" s="1">
        <v>7794.6747571629303</v>
      </c>
      <c r="O132" s="9">
        <v>16.300799999999999</v>
      </c>
      <c r="P132" s="5">
        <v>6780.8</v>
      </c>
      <c r="Q132" s="5">
        <v>7981.3552283788467</v>
      </c>
      <c r="R132" s="10">
        <v>16.691200000000002</v>
      </c>
      <c r="S132" s="1">
        <v>6250.4</v>
      </c>
      <c r="T132" s="1">
        <v>7357.046767263324</v>
      </c>
      <c r="U132" s="9">
        <v>15.3856</v>
      </c>
      <c r="V132" s="5">
        <v>6380.4</v>
      </c>
      <c r="W132" s="5">
        <v>7510.0635469485014</v>
      </c>
      <c r="X132" s="10">
        <v>15.7056</v>
      </c>
      <c r="Y132" s="1">
        <v>5571.8</v>
      </c>
      <c r="Z132" s="1">
        <v>6558.2991773066979</v>
      </c>
      <c r="AA132" s="9">
        <v>13.715199999999999</v>
      </c>
      <c r="AB132" s="10">
        <v>60.6</v>
      </c>
      <c r="AC132" s="5">
        <v>22685</v>
      </c>
      <c r="AD132" s="5">
        <v>40625</v>
      </c>
      <c r="AE132" s="10">
        <v>6.5</v>
      </c>
      <c r="AF132" s="5">
        <v>595</v>
      </c>
      <c r="AG132" s="10">
        <v>0.2</v>
      </c>
      <c r="AH132" s="10">
        <v>0</v>
      </c>
      <c r="AI132" s="10">
        <v>87.7</v>
      </c>
      <c r="AJ132" s="10">
        <v>96.3</v>
      </c>
    </row>
    <row r="133" spans="1:36" x14ac:dyDescent="0.3">
      <c r="A133" t="s">
        <v>1566</v>
      </c>
      <c r="B133" t="s">
        <v>295</v>
      </c>
      <c r="C133">
        <v>48263</v>
      </c>
      <c r="D133" s="5">
        <v>6669</v>
      </c>
      <c r="E133" s="5">
        <v>7849.7607978495935</v>
      </c>
      <c r="F133" s="7">
        <v>10.8145361</v>
      </c>
      <c r="G133" s="1">
        <v>5701.8</v>
      </c>
      <c r="H133" s="1">
        <v>6711.3159569918753</v>
      </c>
      <c r="I133" s="9">
        <v>9.2461122000000007</v>
      </c>
      <c r="J133" s="5">
        <v>6032</v>
      </c>
      <c r="K133" s="5">
        <v>7099.9785773922249</v>
      </c>
      <c r="L133" s="10">
        <v>9.7815686999999993</v>
      </c>
      <c r="M133" s="1">
        <v>5361.2</v>
      </c>
      <c r="N133" s="1">
        <v>6310.4119942167099</v>
      </c>
      <c r="O133" s="9">
        <v>8.6937907999999986</v>
      </c>
      <c r="P133" s="5">
        <v>5509.4</v>
      </c>
      <c r="Q133" s="5">
        <v>6484.8511230578133</v>
      </c>
      <c r="R133" s="10">
        <v>8.9341138999999998</v>
      </c>
      <c r="S133" s="1">
        <v>5018</v>
      </c>
      <c r="T133" s="1">
        <v>5906.4476958478426</v>
      </c>
      <c r="U133" s="9">
        <v>8.1372532999999994</v>
      </c>
      <c r="V133" s="5">
        <v>5140.2</v>
      </c>
      <c r="W133" s="5">
        <v>6050.2834687519089</v>
      </c>
      <c r="X133" s="10">
        <v>8.3354144000000012</v>
      </c>
      <c r="Y133" s="1">
        <v>4401.8</v>
      </c>
      <c r="Z133" s="1">
        <v>5181.1481601401028</v>
      </c>
      <c r="AA133" s="9">
        <v>7.1380154999999998</v>
      </c>
      <c r="AB133" s="10">
        <v>74.3</v>
      </c>
      <c r="AC133" s="5">
        <v>32039</v>
      </c>
      <c r="AD133" s="5">
        <v>61667</v>
      </c>
      <c r="AE133" s="10">
        <v>9.1</v>
      </c>
      <c r="AF133" s="5">
        <v>749</v>
      </c>
      <c r="AG133" s="10">
        <v>0</v>
      </c>
      <c r="AH133" s="10">
        <v>1.1000000000000001</v>
      </c>
      <c r="AI133" s="10">
        <v>16.3</v>
      </c>
      <c r="AJ133" s="10">
        <v>88.5</v>
      </c>
    </row>
    <row r="134" spans="1:36" x14ac:dyDescent="0.3">
      <c r="A134" t="s">
        <v>1566</v>
      </c>
      <c r="B134" t="s">
        <v>1648</v>
      </c>
      <c r="C134">
        <v>48265</v>
      </c>
      <c r="D134" s="5">
        <v>8665.7999999999993</v>
      </c>
      <c r="E134" s="5">
        <v>10200.098533813918</v>
      </c>
      <c r="F134" s="7">
        <v>13.663497499999998</v>
      </c>
      <c r="G134" s="1">
        <v>7693.4</v>
      </c>
      <c r="H134" s="1">
        <v>9055.5330217687897</v>
      </c>
      <c r="I134" s="9">
        <v>12.1302997</v>
      </c>
      <c r="J134" s="5">
        <v>8028.8</v>
      </c>
      <c r="K134" s="5">
        <v>9450.3163133565486</v>
      </c>
      <c r="L134" s="10">
        <v>12.659129999999999</v>
      </c>
      <c r="M134" s="1">
        <v>7347.6</v>
      </c>
      <c r="N134" s="1">
        <v>8648.5083878062196</v>
      </c>
      <c r="O134" s="9">
        <v>11.5850717</v>
      </c>
      <c r="P134" s="5">
        <v>7498.4</v>
      </c>
      <c r="Q134" s="5">
        <v>8826.007852241024</v>
      </c>
      <c r="R134" s="10">
        <v>11.822840299999999</v>
      </c>
      <c r="S134" s="1">
        <v>6994</v>
      </c>
      <c r="T134" s="1">
        <v>8232.3027470625366</v>
      </c>
      <c r="U134" s="9">
        <v>11.027545199999999</v>
      </c>
      <c r="V134" s="5">
        <v>7121.4</v>
      </c>
      <c r="W134" s="5">
        <v>8382.2591911540112</v>
      </c>
      <c r="X134" s="10">
        <v>11.228418699999999</v>
      </c>
      <c r="Y134" s="1">
        <v>6354.4</v>
      </c>
      <c r="Z134" s="1">
        <v>7479.4601910114652</v>
      </c>
      <c r="AA134" s="9">
        <v>10.0190783</v>
      </c>
      <c r="AB134" s="10">
        <v>69.599999999999994</v>
      </c>
      <c r="AC134" s="5">
        <v>22638</v>
      </c>
      <c r="AD134" s="5">
        <v>63423</v>
      </c>
      <c r="AE134" s="10">
        <v>9.6</v>
      </c>
      <c r="AF134" s="5">
        <v>51365</v>
      </c>
      <c r="AG134" s="10">
        <v>0.9</v>
      </c>
      <c r="AH134" s="10">
        <v>1.5</v>
      </c>
      <c r="AI134" s="10">
        <v>26.7</v>
      </c>
      <c r="AJ134" s="10">
        <v>89.4</v>
      </c>
    </row>
    <row r="135" spans="1:36" x14ac:dyDescent="0.3">
      <c r="A135" t="s">
        <v>1566</v>
      </c>
      <c r="B135" t="s">
        <v>1649</v>
      </c>
      <c r="C135">
        <v>48267</v>
      </c>
      <c r="D135" s="5">
        <v>6167.2</v>
      </c>
      <c r="E135" s="5">
        <v>7259.1160282648098</v>
      </c>
      <c r="F135" s="7">
        <v>11.679197</v>
      </c>
      <c r="G135" s="1">
        <v>5673.2</v>
      </c>
      <c r="H135" s="1">
        <v>6677.6522654611354</v>
      </c>
      <c r="I135" s="9">
        <v>10.7436796</v>
      </c>
      <c r="J135" s="5">
        <v>5842.2</v>
      </c>
      <c r="K135" s="5">
        <v>6876.5740790518666</v>
      </c>
      <c r="L135" s="10">
        <v>11.063725</v>
      </c>
      <c r="M135" s="1">
        <v>5493.8</v>
      </c>
      <c r="N135" s="1">
        <v>6466.4891094955919</v>
      </c>
      <c r="O135" s="9">
        <v>10.403938999999999</v>
      </c>
      <c r="P135" s="5">
        <v>5571.8</v>
      </c>
      <c r="Q135" s="5">
        <v>6558.2991773066979</v>
      </c>
      <c r="R135" s="10">
        <v>10.551652300000001</v>
      </c>
      <c r="S135" s="1">
        <v>5309.2</v>
      </c>
      <c r="T135" s="1">
        <v>6249.2052823426393</v>
      </c>
      <c r="U135" s="9">
        <v>10.054350900000001</v>
      </c>
      <c r="V135" s="5">
        <v>5376.8</v>
      </c>
      <c r="W135" s="5">
        <v>6328.7740077789322</v>
      </c>
      <c r="X135" s="10">
        <v>10.182369099999999</v>
      </c>
      <c r="Y135" s="1">
        <v>4973.8</v>
      </c>
      <c r="Z135" s="1">
        <v>5854.4219907548822</v>
      </c>
      <c r="AA135" s="9">
        <v>9.4191838000000008</v>
      </c>
      <c r="AB135" s="10">
        <v>82.1</v>
      </c>
      <c r="AC135" s="5">
        <v>16921</v>
      </c>
      <c r="AD135" s="5">
        <v>52805</v>
      </c>
      <c r="AE135" s="10">
        <v>12.3</v>
      </c>
      <c r="AF135" s="5">
        <v>4408</v>
      </c>
      <c r="AG135" s="10">
        <v>0</v>
      </c>
      <c r="AH135" s="10">
        <v>0</v>
      </c>
      <c r="AI135" s="10">
        <v>25.3</v>
      </c>
      <c r="AJ135" s="10">
        <v>89.1</v>
      </c>
    </row>
    <row r="136" spans="1:36" x14ac:dyDescent="0.3">
      <c r="A136" t="s">
        <v>1566</v>
      </c>
      <c r="B136" t="s">
        <v>1650</v>
      </c>
      <c r="C136">
        <v>48269</v>
      </c>
      <c r="D136" s="5">
        <v>6905.6</v>
      </c>
      <c r="E136" s="5">
        <v>8128.2513368766167</v>
      </c>
      <c r="F136" s="7">
        <v>10.336796099999999</v>
      </c>
      <c r="G136" s="1">
        <v>6125.6</v>
      </c>
      <c r="H136" s="1">
        <v>7210.1506587655522</v>
      </c>
      <c r="I136" s="9">
        <v>9.1692362999999997</v>
      </c>
      <c r="J136" s="5">
        <v>6393.4</v>
      </c>
      <c r="K136" s="5">
        <v>7525.3652249170191</v>
      </c>
      <c r="L136" s="10">
        <v>9.5700985000000003</v>
      </c>
      <c r="M136" s="1">
        <v>5847.4</v>
      </c>
      <c r="N136" s="1">
        <v>6882.6947502392741</v>
      </c>
      <c r="O136" s="9">
        <v>8.7528065999999995</v>
      </c>
      <c r="P136" s="5">
        <v>5967</v>
      </c>
      <c r="Q136" s="5">
        <v>7023.4701875496366</v>
      </c>
      <c r="R136" s="10">
        <v>8.9318325000000005</v>
      </c>
      <c r="S136" s="1">
        <v>5564</v>
      </c>
      <c r="T136" s="1">
        <v>6549.1181705255867</v>
      </c>
      <c r="U136" s="9">
        <v>8.3285931999999985</v>
      </c>
      <c r="V136" s="5">
        <v>5665.4</v>
      </c>
      <c r="W136" s="5">
        <v>6668.471258680026</v>
      </c>
      <c r="X136" s="10">
        <v>8.4803759999999997</v>
      </c>
      <c r="Y136" s="1">
        <v>5049.2</v>
      </c>
      <c r="Z136" s="1">
        <v>5943.1717229722854</v>
      </c>
      <c r="AA136" s="9">
        <v>7.5580037999999998</v>
      </c>
      <c r="AB136" s="10">
        <v>69.599999999999994</v>
      </c>
      <c r="AC136" s="5">
        <v>30500</v>
      </c>
      <c r="AD136" s="5">
        <v>66806</v>
      </c>
      <c r="AE136" s="10">
        <v>3.8</v>
      </c>
      <c r="AF136" s="5">
        <v>228</v>
      </c>
      <c r="AG136" s="10">
        <v>0</v>
      </c>
      <c r="AH136" s="10">
        <v>0</v>
      </c>
      <c r="AI136" s="10">
        <v>16.7</v>
      </c>
      <c r="AJ136" s="10">
        <v>99.1</v>
      </c>
    </row>
    <row r="137" spans="1:36" x14ac:dyDescent="0.3">
      <c r="A137" t="s">
        <v>1566</v>
      </c>
      <c r="B137" t="s">
        <v>1651</v>
      </c>
      <c r="C137">
        <v>48271</v>
      </c>
      <c r="D137" s="5">
        <v>5678.4</v>
      </c>
      <c r="E137" s="5">
        <v>6683.7729366485437</v>
      </c>
      <c r="F137" s="7">
        <v>10.499417599999999</v>
      </c>
      <c r="G137" s="1">
        <v>5059.6000000000004</v>
      </c>
      <c r="H137" s="1">
        <v>5955.4130653470984</v>
      </c>
      <c r="I137" s="9">
        <v>9.3552502999999998</v>
      </c>
      <c r="J137" s="5">
        <v>5272.8</v>
      </c>
      <c r="K137" s="5">
        <v>6206.3605840307901</v>
      </c>
      <c r="L137" s="10">
        <v>9.7494592000000004</v>
      </c>
      <c r="M137" s="1">
        <v>4838.6000000000004</v>
      </c>
      <c r="N137" s="1">
        <v>5695.2845398822974</v>
      </c>
      <c r="O137" s="9">
        <v>8.9466190999999995</v>
      </c>
      <c r="P137" s="5">
        <v>4934.8</v>
      </c>
      <c r="Q137" s="5">
        <v>5808.5169568493293</v>
      </c>
      <c r="R137" s="10">
        <v>9.1244937999999998</v>
      </c>
      <c r="S137" s="1">
        <v>4612.3999999999996</v>
      </c>
      <c r="T137" s="1">
        <v>5429.0353432300899</v>
      </c>
      <c r="U137" s="9">
        <v>8.5283730999999996</v>
      </c>
      <c r="V137" s="5">
        <v>4695.6000000000004</v>
      </c>
      <c r="W137" s="5">
        <v>5526.9660822286023</v>
      </c>
      <c r="X137" s="10">
        <v>8.6822106999999988</v>
      </c>
      <c r="Y137" s="1">
        <v>4204.2</v>
      </c>
      <c r="Z137" s="1">
        <v>4948.5626550186325</v>
      </c>
      <c r="AA137" s="9">
        <v>7.7736072000000007</v>
      </c>
      <c r="AB137" s="10">
        <v>57</v>
      </c>
      <c r="AC137" s="5">
        <v>14883</v>
      </c>
      <c r="AD137" s="5">
        <v>54083</v>
      </c>
      <c r="AE137" s="10">
        <v>11.3</v>
      </c>
      <c r="AF137" s="5">
        <v>3675</v>
      </c>
      <c r="AG137" s="10">
        <v>0</v>
      </c>
      <c r="AH137" s="10">
        <v>0.1</v>
      </c>
      <c r="AI137" s="10">
        <v>62.5</v>
      </c>
      <c r="AJ137" s="10">
        <v>96.7</v>
      </c>
    </row>
    <row r="138" spans="1:36" x14ac:dyDescent="0.3">
      <c r="A138" t="s">
        <v>1566</v>
      </c>
      <c r="B138" t="s">
        <v>1652</v>
      </c>
      <c r="C138">
        <v>48273</v>
      </c>
      <c r="D138" s="5">
        <v>8036.6</v>
      </c>
      <c r="E138" s="5">
        <v>9459.4973201376597</v>
      </c>
      <c r="F138" s="7">
        <v>15.311017499999998</v>
      </c>
      <c r="G138" s="1">
        <v>6991.4</v>
      </c>
      <c r="H138" s="1">
        <v>8229.2424114688329</v>
      </c>
      <c r="I138" s="9">
        <v>13.319743200000001</v>
      </c>
      <c r="J138" s="5">
        <v>7350.2</v>
      </c>
      <c r="K138" s="5">
        <v>8651.5687233999233</v>
      </c>
      <c r="L138" s="10">
        <v>14.003314999999999</v>
      </c>
      <c r="M138" s="1">
        <v>6622.2</v>
      </c>
      <c r="N138" s="1">
        <v>7794.6747571629303</v>
      </c>
      <c r="O138" s="9">
        <v>12.6163577</v>
      </c>
      <c r="P138" s="5">
        <v>6780.8</v>
      </c>
      <c r="Q138" s="5">
        <v>7981.3552283788467</v>
      </c>
      <c r="R138" s="10">
        <v>12.918516299999999</v>
      </c>
      <c r="S138" s="1">
        <v>6250.4</v>
      </c>
      <c r="T138" s="1">
        <v>7357.046767263324</v>
      </c>
      <c r="U138" s="9">
        <v>11.908018800000001</v>
      </c>
      <c r="V138" s="5">
        <v>6380.4</v>
      </c>
      <c r="W138" s="5">
        <v>7510.0635469485014</v>
      </c>
      <c r="X138" s="10">
        <v>12.155689799999999</v>
      </c>
      <c r="Y138" s="1">
        <v>5571.8</v>
      </c>
      <c r="Z138" s="1">
        <v>6558.2991773066979</v>
      </c>
      <c r="AA138" s="9">
        <v>10.615176499999999</v>
      </c>
      <c r="AB138" s="10">
        <v>67.3</v>
      </c>
      <c r="AC138" s="5">
        <v>17939</v>
      </c>
      <c r="AD138" s="5">
        <v>52489</v>
      </c>
      <c r="AE138" s="10">
        <v>18.5</v>
      </c>
      <c r="AF138" s="5">
        <v>31425</v>
      </c>
      <c r="AG138" s="10">
        <v>2.2000000000000002</v>
      </c>
      <c r="AH138" s="10">
        <v>3.3</v>
      </c>
      <c r="AI138" s="10">
        <v>72.7</v>
      </c>
      <c r="AJ138" s="10">
        <v>87.7</v>
      </c>
    </row>
    <row r="139" spans="1:36" x14ac:dyDescent="0.3">
      <c r="A139" t="s">
        <v>1566</v>
      </c>
      <c r="B139" t="s">
        <v>525</v>
      </c>
      <c r="C139">
        <v>48275</v>
      </c>
      <c r="D139" s="5">
        <v>6669</v>
      </c>
      <c r="E139" s="5">
        <v>7849.7607978495935</v>
      </c>
      <c r="F139" s="7">
        <v>11.135229000000001</v>
      </c>
      <c r="G139" s="1">
        <v>5701.8</v>
      </c>
      <c r="H139" s="1">
        <v>6711.3159569918753</v>
      </c>
      <c r="I139" s="9">
        <v>9.5202951999999996</v>
      </c>
      <c r="J139" s="5">
        <v>6032</v>
      </c>
      <c r="K139" s="5">
        <v>7099.9785773922249</v>
      </c>
      <c r="L139" s="10">
        <v>10.0716301</v>
      </c>
      <c r="M139" s="1">
        <v>5361.2</v>
      </c>
      <c r="N139" s="1">
        <v>6310.4119942167099</v>
      </c>
      <c r="O139" s="9">
        <v>8.9515953999999986</v>
      </c>
      <c r="P139" s="5">
        <v>5509.4</v>
      </c>
      <c r="Q139" s="5">
        <v>6484.8511230578133</v>
      </c>
      <c r="R139" s="10">
        <v>9.1990449000000005</v>
      </c>
      <c r="S139" s="1">
        <v>5018</v>
      </c>
      <c r="T139" s="1">
        <v>5906.4476958478426</v>
      </c>
      <c r="U139" s="9">
        <v>8.3785544000000005</v>
      </c>
      <c r="V139" s="5">
        <v>5140.2</v>
      </c>
      <c r="W139" s="5">
        <v>6050.2834687519089</v>
      </c>
      <c r="X139" s="10">
        <v>8.5825917</v>
      </c>
      <c r="Y139" s="1">
        <v>4401.8</v>
      </c>
      <c r="Z139" s="1">
        <v>5181.1481601401028</v>
      </c>
      <c r="AA139" s="9">
        <v>7.3496853</v>
      </c>
      <c r="AB139" s="10">
        <v>63.2</v>
      </c>
      <c r="AC139" s="5">
        <v>23670</v>
      </c>
      <c r="AD139" s="5">
        <v>59891</v>
      </c>
      <c r="AE139" s="10">
        <v>11.2</v>
      </c>
      <c r="AF139" s="5">
        <v>3733</v>
      </c>
      <c r="AG139" s="10">
        <v>0.1</v>
      </c>
      <c r="AH139" s="10">
        <v>6.5</v>
      </c>
      <c r="AI139" s="10">
        <v>34</v>
      </c>
      <c r="AJ139" s="10">
        <v>85.1</v>
      </c>
    </row>
    <row r="140" spans="1:36" x14ac:dyDescent="0.3">
      <c r="A140" t="s">
        <v>1566</v>
      </c>
      <c r="B140" t="s">
        <v>39</v>
      </c>
      <c r="C140">
        <v>48277</v>
      </c>
      <c r="D140" s="5">
        <v>6266</v>
      </c>
      <c r="E140" s="5">
        <v>7375.4087808255445</v>
      </c>
      <c r="F140" s="7">
        <v>11.166752799999999</v>
      </c>
      <c r="G140" s="1">
        <v>5551</v>
      </c>
      <c r="H140" s="1">
        <v>6533.8164925570691</v>
      </c>
      <c r="I140" s="9">
        <v>9.8925383</v>
      </c>
      <c r="J140" s="5">
        <v>5798</v>
      </c>
      <c r="K140" s="5">
        <v>6824.5483739589063</v>
      </c>
      <c r="L140" s="10">
        <v>10.3327215</v>
      </c>
      <c r="M140" s="1">
        <v>5296.2</v>
      </c>
      <c r="N140" s="1">
        <v>6233.9036043741216</v>
      </c>
      <c r="O140" s="9">
        <v>9.4384545000000006</v>
      </c>
      <c r="P140" s="5">
        <v>5408</v>
      </c>
      <c r="Q140" s="5">
        <v>6365.498034903374</v>
      </c>
      <c r="R140" s="10">
        <v>9.6376954000000001</v>
      </c>
      <c r="S140" s="1">
        <v>5036.2</v>
      </c>
      <c r="T140" s="1">
        <v>5927.8700450037668</v>
      </c>
      <c r="U140" s="9">
        <v>8.9751038000000012</v>
      </c>
      <c r="V140" s="5">
        <v>5129.8</v>
      </c>
      <c r="W140" s="5">
        <v>6038.042126377095</v>
      </c>
      <c r="X140" s="10">
        <v>9.1419101000000005</v>
      </c>
      <c r="Y140" s="1">
        <v>4568.2</v>
      </c>
      <c r="Z140" s="1">
        <v>5377.0096381371286</v>
      </c>
      <c r="AA140" s="9">
        <v>8.1410724999999999</v>
      </c>
      <c r="AB140" s="10">
        <v>68.2</v>
      </c>
      <c r="AC140" s="5">
        <v>23007</v>
      </c>
      <c r="AD140" s="5">
        <v>56113</v>
      </c>
      <c r="AE140" s="10">
        <v>13.6</v>
      </c>
      <c r="AF140" s="5">
        <v>49532</v>
      </c>
      <c r="AG140" s="10">
        <v>0.9</v>
      </c>
      <c r="AH140" s="10">
        <v>12.4</v>
      </c>
      <c r="AI140" s="10">
        <v>7.7</v>
      </c>
      <c r="AJ140" s="10">
        <v>81.3</v>
      </c>
    </row>
    <row r="141" spans="1:36" x14ac:dyDescent="0.3">
      <c r="A141" t="s">
        <v>1566</v>
      </c>
      <c r="B141" t="s">
        <v>1653</v>
      </c>
      <c r="C141">
        <v>48279</v>
      </c>
      <c r="D141" s="5">
        <v>6905.6</v>
      </c>
      <c r="E141" s="5">
        <v>8128.2513368766167</v>
      </c>
      <c r="F141" s="7">
        <v>13.2296257</v>
      </c>
      <c r="G141" s="1">
        <v>6125.6</v>
      </c>
      <c r="H141" s="1">
        <v>7210.1506587655522</v>
      </c>
      <c r="I141" s="9">
        <v>11.7353155</v>
      </c>
      <c r="J141" s="5">
        <v>6393.4</v>
      </c>
      <c r="K141" s="5">
        <v>7525.3652249170191</v>
      </c>
      <c r="L141" s="10">
        <v>12.248362</v>
      </c>
      <c r="M141" s="1">
        <v>5847.4</v>
      </c>
      <c r="N141" s="1">
        <v>6882.6947502392741</v>
      </c>
      <c r="O141" s="9">
        <v>11.2023449</v>
      </c>
      <c r="P141" s="5">
        <v>5967</v>
      </c>
      <c r="Q141" s="5">
        <v>7023.4701875496366</v>
      </c>
      <c r="R141" s="10">
        <v>11.4314725</v>
      </c>
      <c r="S141" s="1">
        <v>5564</v>
      </c>
      <c r="T141" s="1">
        <v>6549.1181705255867</v>
      </c>
      <c r="U141" s="9">
        <v>10.6594122</v>
      </c>
      <c r="V141" s="5">
        <v>5665.4</v>
      </c>
      <c r="W141" s="5">
        <v>6668.471258680026</v>
      </c>
      <c r="X141" s="10">
        <v>10.853672599999999</v>
      </c>
      <c r="Y141" s="1">
        <v>5049.2</v>
      </c>
      <c r="Z141" s="1">
        <v>5943.1717229722854</v>
      </c>
      <c r="AA141" s="9">
        <v>9.6731676000000011</v>
      </c>
      <c r="AB141" s="10">
        <v>66.5</v>
      </c>
      <c r="AC141" s="5">
        <v>19534</v>
      </c>
      <c r="AD141" s="5">
        <v>52198</v>
      </c>
      <c r="AE141" s="10">
        <v>19.2</v>
      </c>
      <c r="AF141" s="5">
        <v>13262</v>
      </c>
      <c r="AG141" s="10">
        <v>0.6</v>
      </c>
      <c r="AH141" s="10">
        <v>5</v>
      </c>
      <c r="AI141" s="10">
        <v>55.2</v>
      </c>
      <c r="AJ141" s="10">
        <v>87.9</v>
      </c>
    </row>
    <row r="142" spans="1:36" x14ac:dyDescent="0.3">
      <c r="A142" t="s">
        <v>1566</v>
      </c>
      <c r="B142" t="s">
        <v>1654</v>
      </c>
      <c r="C142">
        <v>48281</v>
      </c>
      <c r="D142" s="5">
        <v>6892.6</v>
      </c>
      <c r="E142" s="5">
        <v>8112.9496589080991</v>
      </c>
      <c r="F142" s="7">
        <v>9.6715169999999997</v>
      </c>
      <c r="G142" s="1">
        <v>6063.2</v>
      </c>
      <c r="H142" s="1">
        <v>7136.7026045166676</v>
      </c>
      <c r="I142" s="9">
        <v>8.5077245000000001</v>
      </c>
      <c r="J142" s="5">
        <v>6349.2</v>
      </c>
      <c r="K142" s="5">
        <v>7473.3395198240578</v>
      </c>
      <c r="L142" s="10">
        <v>8.9090322000000004</v>
      </c>
      <c r="M142" s="1">
        <v>5769.4</v>
      </c>
      <c r="N142" s="1">
        <v>6790.8846824281682</v>
      </c>
      <c r="O142" s="9">
        <v>8.0954719999999991</v>
      </c>
      <c r="P142" s="5">
        <v>5896.8</v>
      </c>
      <c r="Q142" s="5">
        <v>6940.841126519641</v>
      </c>
      <c r="R142" s="10">
        <v>8.2742363000000001</v>
      </c>
      <c r="S142" s="1">
        <v>5467.8</v>
      </c>
      <c r="T142" s="1">
        <v>6435.8857535585557</v>
      </c>
      <c r="U142" s="9">
        <v>7.6722746999999991</v>
      </c>
      <c r="V142" s="5">
        <v>5577</v>
      </c>
      <c r="W142" s="5">
        <v>6564.4198484941053</v>
      </c>
      <c r="X142" s="10">
        <v>7.8255013</v>
      </c>
      <c r="Y142" s="1">
        <v>4927</v>
      </c>
      <c r="Z142" s="1">
        <v>5799.3359500682182</v>
      </c>
      <c r="AA142" s="9">
        <v>6.9134381999999999</v>
      </c>
      <c r="AB142" s="10">
        <v>67.599999999999994</v>
      </c>
      <c r="AC142" s="5">
        <v>24460</v>
      </c>
      <c r="AD142" s="5">
        <v>71267</v>
      </c>
      <c r="AE142" s="10">
        <v>7.3</v>
      </c>
      <c r="AF142" s="5">
        <v>20640</v>
      </c>
      <c r="AG142" s="10">
        <v>1.1000000000000001</v>
      </c>
      <c r="AH142" s="10">
        <v>4.4000000000000004</v>
      </c>
      <c r="AI142" s="10">
        <v>19.5</v>
      </c>
      <c r="AJ142" s="10">
        <v>88.3</v>
      </c>
    </row>
    <row r="143" spans="1:36" x14ac:dyDescent="0.3">
      <c r="A143" t="s">
        <v>1566</v>
      </c>
      <c r="B143" t="s">
        <v>1655</v>
      </c>
      <c r="C143">
        <v>48283</v>
      </c>
      <c r="D143" s="5">
        <v>5678.4</v>
      </c>
      <c r="E143" s="5">
        <v>6683.7729366485437</v>
      </c>
      <c r="F143" s="7">
        <v>10.5744986</v>
      </c>
      <c r="G143" s="1">
        <v>5059.6000000000004</v>
      </c>
      <c r="H143" s="1">
        <v>5955.4130653470984</v>
      </c>
      <c r="I143" s="9">
        <v>9.4221494000000003</v>
      </c>
      <c r="J143" s="5">
        <v>5272.8</v>
      </c>
      <c r="K143" s="5">
        <v>6206.3605840307901</v>
      </c>
      <c r="L143" s="10">
        <v>9.8191772999999998</v>
      </c>
      <c r="M143" s="1">
        <v>4838.6000000000004</v>
      </c>
      <c r="N143" s="1">
        <v>5695.2845398822974</v>
      </c>
      <c r="O143" s="9">
        <v>9.010596099999999</v>
      </c>
      <c r="P143" s="5">
        <v>4934.8</v>
      </c>
      <c r="Q143" s="5">
        <v>5808.5169568493293</v>
      </c>
      <c r="R143" s="10">
        <v>9.1897428000000012</v>
      </c>
      <c r="S143" s="1">
        <v>4612.3999999999996</v>
      </c>
      <c r="T143" s="1">
        <v>5429.0353432300899</v>
      </c>
      <c r="U143" s="9">
        <v>8.5893592000000005</v>
      </c>
      <c r="V143" s="5">
        <v>4695.6000000000004</v>
      </c>
      <c r="W143" s="5">
        <v>5526.9660822286023</v>
      </c>
      <c r="X143" s="10">
        <v>8.7442969000000002</v>
      </c>
      <c r="Y143" s="1">
        <v>4204.2</v>
      </c>
      <c r="Z143" s="1">
        <v>4948.5626550186325</v>
      </c>
      <c r="AA143" s="9">
        <v>7.829196099999999</v>
      </c>
      <c r="AB143" s="10">
        <v>66.8</v>
      </c>
      <c r="AC143" s="5">
        <v>21955</v>
      </c>
      <c r="AD143" s="5">
        <v>53699</v>
      </c>
      <c r="AE143" s="10">
        <v>10.4</v>
      </c>
      <c r="AF143" s="5">
        <v>7409</v>
      </c>
      <c r="AG143" s="10">
        <v>0.2</v>
      </c>
      <c r="AH143" s="10">
        <v>1.4</v>
      </c>
      <c r="AI143" s="10">
        <v>82.4</v>
      </c>
      <c r="AJ143" s="10">
        <v>77.8</v>
      </c>
    </row>
    <row r="144" spans="1:36" x14ac:dyDescent="0.3">
      <c r="A144" t="s">
        <v>1566</v>
      </c>
      <c r="B144" t="s">
        <v>1656</v>
      </c>
      <c r="C144">
        <v>48285</v>
      </c>
      <c r="D144" s="5">
        <v>6991.4</v>
      </c>
      <c r="E144" s="5">
        <v>8229.2424114688329</v>
      </c>
      <c r="F144" s="7">
        <v>10.845433099999999</v>
      </c>
      <c r="G144" s="1">
        <v>6159.4</v>
      </c>
      <c r="H144" s="1">
        <v>7249.9350214836995</v>
      </c>
      <c r="I144" s="9">
        <v>9.5547903000000005</v>
      </c>
      <c r="J144" s="5">
        <v>6445.4</v>
      </c>
      <c r="K144" s="5">
        <v>7586.5719367910897</v>
      </c>
      <c r="L144" s="10">
        <v>9.9984486999999991</v>
      </c>
      <c r="M144" s="1">
        <v>5863</v>
      </c>
      <c r="N144" s="1">
        <v>6901.0567638014945</v>
      </c>
      <c r="O144" s="9">
        <v>9.0949987999999991</v>
      </c>
      <c r="P144" s="5">
        <v>5993</v>
      </c>
      <c r="Q144" s="5">
        <v>7054.073543486672</v>
      </c>
      <c r="R144" s="10">
        <v>9.2966616999999996</v>
      </c>
      <c r="S144" s="1">
        <v>5561.4</v>
      </c>
      <c r="T144" s="1">
        <v>6546.0578349318839</v>
      </c>
      <c r="U144" s="9">
        <v>8.6271407</v>
      </c>
      <c r="V144" s="5">
        <v>5670.6</v>
      </c>
      <c r="W144" s="5">
        <v>6674.5919298674316</v>
      </c>
      <c r="X144" s="10">
        <v>8.7965376000000006</v>
      </c>
      <c r="Y144" s="1">
        <v>5018</v>
      </c>
      <c r="Z144" s="1">
        <v>5906.4476958478426</v>
      </c>
      <c r="AA144" s="9">
        <v>7.7841895999999995</v>
      </c>
      <c r="AB144" s="10">
        <v>72.400000000000006</v>
      </c>
      <c r="AC144" s="5">
        <v>25911</v>
      </c>
      <c r="AD144" s="5">
        <v>64464</v>
      </c>
      <c r="AE144" s="10">
        <v>10.9</v>
      </c>
      <c r="AF144" s="5">
        <v>19941</v>
      </c>
      <c r="AG144" s="10">
        <v>0.4</v>
      </c>
      <c r="AH144" s="10">
        <v>6.5</v>
      </c>
      <c r="AI144" s="10">
        <v>18.5</v>
      </c>
      <c r="AJ144" s="10">
        <v>78.5</v>
      </c>
    </row>
    <row r="145" spans="1:36" x14ac:dyDescent="0.3">
      <c r="A145" t="s">
        <v>1566</v>
      </c>
      <c r="B145" t="s">
        <v>42</v>
      </c>
      <c r="C145">
        <v>48287</v>
      </c>
      <c r="D145" s="5">
        <v>9406.7999999999993</v>
      </c>
      <c r="E145" s="5">
        <v>11072.294178019429</v>
      </c>
      <c r="F145" s="7">
        <v>15.4397138</v>
      </c>
      <c r="G145" s="1">
        <v>8244.6</v>
      </c>
      <c r="H145" s="1">
        <v>9704.3241676339421</v>
      </c>
      <c r="I145" s="9">
        <v>13.5321538</v>
      </c>
      <c r="J145" s="5">
        <v>8642.4</v>
      </c>
      <c r="K145" s="5">
        <v>10172.555513470585</v>
      </c>
      <c r="L145" s="10">
        <v>14.185076999999998</v>
      </c>
      <c r="M145" s="1">
        <v>7833.8</v>
      </c>
      <c r="N145" s="1">
        <v>9220.7911438287829</v>
      </c>
      <c r="O145" s="9">
        <v>12.857893200000001</v>
      </c>
      <c r="P145" s="5">
        <v>8010.6</v>
      </c>
      <c r="Q145" s="5">
        <v>9428.8939642006244</v>
      </c>
      <c r="R145" s="10">
        <v>13.148081299999999</v>
      </c>
      <c r="S145" s="1">
        <v>7412.6</v>
      </c>
      <c r="T145" s="1">
        <v>8725.0167776488088</v>
      </c>
      <c r="U145" s="9">
        <v>12.1665627</v>
      </c>
      <c r="V145" s="5">
        <v>7563.4</v>
      </c>
      <c r="W145" s="5">
        <v>8902.5162420836132</v>
      </c>
      <c r="X145" s="10">
        <v>12.414076100000001</v>
      </c>
      <c r="Y145" s="1">
        <v>6658.6</v>
      </c>
      <c r="Z145" s="1">
        <v>7837.5194554747804</v>
      </c>
      <c r="AA145" s="9">
        <v>10.928995800000001</v>
      </c>
      <c r="AB145" s="10">
        <v>70.7</v>
      </c>
      <c r="AC145" s="5">
        <v>20000</v>
      </c>
      <c r="AD145" s="5">
        <v>60926</v>
      </c>
      <c r="AE145" s="10">
        <v>11.6</v>
      </c>
      <c r="AF145" s="5">
        <v>16952</v>
      </c>
      <c r="AG145" s="10">
        <v>1.1000000000000001</v>
      </c>
      <c r="AH145" s="10">
        <v>11.2</v>
      </c>
      <c r="AI145" s="10">
        <v>23.4</v>
      </c>
      <c r="AJ145" s="10">
        <v>79.599999999999994</v>
      </c>
    </row>
    <row r="146" spans="1:36" x14ac:dyDescent="0.3">
      <c r="A146" t="s">
        <v>1566</v>
      </c>
      <c r="B146" t="s">
        <v>326</v>
      </c>
      <c r="C146">
        <v>48289</v>
      </c>
      <c r="D146" s="5">
        <v>8255</v>
      </c>
      <c r="E146" s="5">
        <v>9716.565510008757</v>
      </c>
      <c r="F146" s="7">
        <v>13.500695099999998</v>
      </c>
      <c r="G146" s="1">
        <v>7233.2</v>
      </c>
      <c r="H146" s="1">
        <v>8513.8536216832636</v>
      </c>
      <c r="I146" s="9">
        <v>11.829585400000001</v>
      </c>
      <c r="J146" s="5">
        <v>7584.2</v>
      </c>
      <c r="K146" s="5">
        <v>8926.9989268332411</v>
      </c>
      <c r="L146" s="10">
        <v>12.403630699999999</v>
      </c>
      <c r="M146" s="1">
        <v>6871.8</v>
      </c>
      <c r="N146" s="1">
        <v>8088.4669741584703</v>
      </c>
      <c r="O146" s="9">
        <v>11.238531399999999</v>
      </c>
      <c r="P146" s="5">
        <v>7027.8</v>
      </c>
      <c r="Q146" s="5">
        <v>8272.087109780683</v>
      </c>
      <c r="R146" s="10">
        <v>11.4936626</v>
      </c>
      <c r="S146" s="1">
        <v>6502.6</v>
      </c>
      <c r="T146" s="1">
        <v>7653.8993198525659</v>
      </c>
      <c r="U146" s="9">
        <v>10.634720699999999</v>
      </c>
      <c r="V146" s="5">
        <v>6635.2</v>
      </c>
      <c r="W146" s="5">
        <v>7809.9764351314479</v>
      </c>
      <c r="X146" s="10">
        <v>10.8515823</v>
      </c>
      <c r="Y146" s="1">
        <v>5839.6</v>
      </c>
      <c r="Z146" s="1">
        <v>6873.513743458162</v>
      </c>
      <c r="AA146" s="9">
        <v>9.5504130000000007</v>
      </c>
      <c r="AB146" s="10">
        <v>64.5</v>
      </c>
      <c r="AC146" s="5">
        <v>21056</v>
      </c>
      <c r="AD146" s="5">
        <v>61145</v>
      </c>
      <c r="AE146" s="10">
        <v>12.9</v>
      </c>
      <c r="AF146" s="5">
        <v>17098</v>
      </c>
      <c r="AG146" s="10">
        <v>0.8</v>
      </c>
      <c r="AH146" s="10">
        <v>7.2</v>
      </c>
      <c r="AI146" s="10">
        <v>14.4</v>
      </c>
      <c r="AJ146" s="10">
        <v>88.8</v>
      </c>
    </row>
    <row r="147" spans="1:36" x14ac:dyDescent="0.3">
      <c r="A147" t="s">
        <v>1566</v>
      </c>
      <c r="B147" t="s">
        <v>328</v>
      </c>
      <c r="C147">
        <v>48291</v>
      </c>
      <c r="D147" s="5">
        <v>9133.7999999999993</v>
      </c>
      <c r="E147" s="5">
        <v>10750.958940680555</v>
      </c>
      <c r="F147" s="7">
        <v>15.543189700000001</v>
      </c>
      <c r="G147" s="1">
        <v>7927.4</v>
      </c>
      <c r="H147" s="1">
        <v>9330.9632252021092</v>
      </c>
      <c r="I147" s="9">
        <v>13.4902321</v>
      </c>
      <c r="J147" s="5">
        <v>8340.7999999999993</v>
      </c>
      <c r="K147" s="5">
        <v>9817.556584600974</v>
      </c>
      <c r="L147" s="10">
        <v>14.193724</v>
      </c>
      <c r="M147" s="1">
        <v>7498.4</v>
      </c>
      <c r="N147" s="1">
        <v>8826.007852241024</v>
      </c>
      <c r="O147" s="9">
        <v>12.760193300000001</v>
      </c>
      <c r="P147" s="5">
        <v>7685.6</v>
      </c>
      <c r="Q147" s="5">
        <v>9046.3520149876804</v>
      </c>
      <c r="R147" s="10">
        <v>13.0787557</v>
      </c>
      <c r="S147" s="1">
        <v>7064.2</v>
      </c>
      <c r="T147" s="1">
        <v>8314.9318080925332</v>
      </c>
      <c r="U147" s="9">
        <v>12.0213056</v>
      </c>
      <c r="V147" s="5">
        <v>7220.2</v>
      </c>
      <c r="W147" s="5">
        <v>8498.551943714745</v>
      </c>
      <c r="X147" s="10">
        <v>12.2867742</v>
      </c>
      <c r="Y147" s="1">
        <v>6286.8</v>
      </c>
      <c r="Z147" s="1">
        <v>7399.8914655751732</v>
      </c>
      <c r="AA147" s="9">
        <v>10.6983868</v>
      </c>
      <c r="AB147" s="10">
        <v>47.1</v>
      </c>
      <c r="AC147" s="5">
        <v>21492</v>
      </c>
      <c r="AD147" s="5">
        <v>58764</v>
      </c>
      <c r="AE147" s="10">
        <v>11.2</v>
      </c>
      <c r="AF147" s="5">
        <v>81862</v>
      </c>
      <c r="AG147" s="10">
        <v>0.6</v>
      </c>
      <c r="AH147" s="10">
        <v>9.9</v>
      </c>
      <c r="AI147" s="10">
        <v>23.3</v>
      </c>
      <c r="AJ147" s="10">
        <v>80.900000000000006</v>
      </c>
    </row>
    <row r="148" spans="1:36" x14ac:dyDescent="0.3">
      <c r="A148" t="s">
        <v>1566</v>
      </c>
      <c r="B148" t="s">
        <v>43</v>
      </c>
      <c r="C148">
        <v>48293</v>
      </c>
      <c r="D148" s="5">
        <v>6362.2</v>
      </c>
      <c r="E148" s="5">
        <v>7488.6411977925754</v>
      </c>
      <c r="F148" s="7">
        <v>12.095667199999999</v>
      </c>
      <c r="G148" s="1">
        <v>5642</v>
      </c>
      <c r="H148" s="1">
        <v>6640.9282383366935</v>
      </c>
      <c r="I148" s="9">
        <v>10.7264397</v>
      </c>
      <c r="J148" s="5">
        <v>5889</v>
      </c>
      <c r="K148" s="5">
        <v>6931.6601197385298</v>
      </c>
      <c r="L148" s="10">
        <v>11.1960303</v>
      </c>
      <c r="M148" s="1">
        <v>5387.2</v>
      </c>
      <c r="N148" s="1">
        <v>6341.0153501537461</v>
      </c>
      <c r="O148" s="9">
        <v>10.2420198</v>
      </c>
      <c r="P148" s="5">
        <v>5499</v>
      </c>
      <c r="Q148" s="5">
        <v>6472.6097806829985</v>
      </c>
      <c r="R148" s="10">
        <v>10.454571399999999</v>
      </c>
      <c r="S148" s="1">
        <v>5124.6000000000004</v>
      </c>
      <c r="T148" s="1">
        <v>6031.9214551896875</v>
      </c>
      <c r="U148" s="9">
        <v>9.7427708000000006</v>
      </c>
      <c r="V148" s="5">
        <v>5220.8</v>
      </c>
      <c r="W148" s="5">
        <v>6145.1538721567194</v>
      </c>
      <c r="X148" s="10">
        <v>9.9256639999999994</v>
      </c>
      <c r="Y148" s="1">
        <v>4654</v>
      </c>
      <c r="Z148" s="1">
        <v>5478.0007127293466</v>
      </c>
      <c r="AA148" s="9">
        <v>8.848077</v>
      </c>
      <c r="AB148" s="10">
        <v>59.1</v>
      </c>
      <c r="AC148" s="5">
        <v>23309</v>
      </c>
      <c r="AD148" s="5">
        <v>52599</v>
      </c>
      <c r="AE148" s="10">
        <v>14.6</v>
      </c>
      <c r="AF148" s="5">
        <v>23515</v>
      </c>
      <c r="AG148" s="10">
        <v>0.8</v>
      </c>
      <c r="AH148" s="10">
        <v>17.7</v>
      </c>
      <c r="AI148" s="10">
        <v>21.7</v>
      </c>
      <c r="AJ148" s="10">
        <v>76.099999999999994</v>
      </c>
    </row>
    <row r="149" spans="1:36" x14ac:dyDescent="0.3">
      <c r="A149" t="s">
        <v>1566</v>
      </c>
      <c r="B149" t="s">
        <v>1657</v>
      </c>
      <c r="C149">
        <v>48295</v>
      </c>
      <c r="D149" s="5">
        <v>7415.2</v>
      </c>
      <c r="E149" s="5">
        <v>8728.0771132425107</v>
      </c>
      <c r="F149" s="7">
        <v>10.192714799999999</v>
      </c>
      <c r="G149" s="1">
        <v>6476.6</v>
      </c>
      <c r="H149" s="1">
        <v>7623.2959639155306</v>
      </c>
      <c r="I149" s="9">
        <v>8.9025429999999997</v>
      </c>
      <c r="J149" s="5">
        <v>6799</v>
      </c>
      <c r="K149" s="5">
        <v>8002.7775775347709</v>
      </c>
      <c r="L149" s="10">
        <v>9.3457045000000001</v>
      </c>
      <c r="M149" s="1">
        <v>6143.8</v>
      </c>
      <c r="N149" s="1">
        <v>7231.5730079214782</v>
      </c>
      <c r="O149" s="9">
        <v>8.4450859000000005</v>
      </c>
      <c r="P149" s="5">
        <v>5857.8</v>
      </c>
      <c r="Q149" s="5">
        <v>6894.936092614088</v>
      </c>
      <c r="R149" s="10">
        <v>8.0519587999999995</v>
      </c>
      <c r="S149" s="1">
        <v>5805.8</v>
      </c>
      <c r="T149" s="1">
        <v>6833.7293807400174</v>
      </c>
      <c r="U149" s="9">
        <v>7.9804811000000004</v>
      </c>
      <c r="V149" s="5">
        <v>5928</v>
      </c>
      <c r="W149" s="5">
        <v>6977.5651536440837</v>
      </c>
      <c r="X149" s="10">
        <v>8.1484535999999999</v>
      </c>
      <c r="Y149" s="1">
        <v>5197.3999999999996</v>
      </c>
      <c r="Z149" s="1">
        <v>6117.6108518133879</v>
      </c>
      <c r="AA149" s="9">
        <v>7.1441924000000006</v>
      </c>
      <c r="AB149" s="10">
        <v>67.400000000000006</v>
      </c>
      <c r="AC149" s="5">
        <v>22318</v>
      </c>
      <c r="AD149" s="5">
        <v>72750</v>
      </c>
      <c r="AE149" s="10">
        <v>10</v>
      </c>
      <c r="AF149" s="5">
        <v>3469</v>
      </c>
      <c r="AG149" s="10">
        <v>1</v>
      </c>
      <c r="AH149" s="10">
        <v>0.5</v>
      </c>
      <c r="AI149" s="10">
        <v>30.3</v>
      </c>
      <c r="AJ149" s="10">
        <v>85.1</v>
      </c>
    </row>
    <row r="150" spans="1:36" x14ac:dyDescent="0.3">
      <c r="A150" t="s">
        <v>1566</v>
      </c>
      <c r="B150" t="s">
        <v>1658</v>
      </c>
      <c r="C150">
        <v>48297</v>
      </c>
      <c r="D150" s="5">
        <v>8036.6</v>
      </c>
      <c r="E150" s="5">
        <v>9459.4973201376597</v>
      </c>
      <c r="F150" s="7">
        <v>12.795911200000001</v>
      </c>
      <c r="G150" s="1">
        <v>6991.4</v>
      </c>
      <c r="H150" s="1">
        <v>8229.2424114688329</v>
      </c>
      <c r="I150" s="9">
        <v>11.131739</v>
      </c>
      <c r="J150" s="5">
        <v>7350.2</v>
      </c>
      <c r="K150" s="5">
        <v>8651.5687233999233</v>
      </c>
      <c r="L150" s="10">
        <v>11.703022000000001</v>
      </c>
      <c r="M150" s="1">
        <v>6622.2</v>
      </c>
      <c r="N150" s="1">
        <v>7794.6747571629303</v>
      </c>
      <c r="O150" s="9">
        <v>10.543897100000001</v>
      </c>
      <c r="P150" s="5">
        <v>6780.8</v>
      </c>
      <c r="Q150" s="5">
        <v>7981.3552283788467</v>
      </c>
      <c r="R150" s="10">
        <v>10.796420700000001</v>
      </c>
      <c r="S150" s="1">
        <v>6250.4</v>
      </c>
      <c r="T150" s="1">
        <v>7357.046767263324</v>
      </c>
      <c r="U150" s="9">
        <v>9.9519154000000007</v>
      </c>
      <c r="V150" s="5">
        <v>6380.4</v>
      </c>
      <c r="W150" s="5">
        <v>7510.0635469485014</v>
      </c>
      <c r="X150" s="10">
        <v>10.158901999999999</v>
      </c>
      <c r="Y150" s="1">
        <v>5571.8</v>
      </c>
      <c r="Z150" s="1">
        <v>6558.2991773066979</v>
      </c>
      <c r="AA150" s="9">
        <v>8.8714453999999989</v>
      </c>
      <c r="AB150" s="10">
        <v>55.9</v>
      </c>
      <c r="AC150" s="5">
        <v>22185</v>
      </c>
      <c r="AD150" s="5">
        <v>62806</v>
      </c>
      <c r="AE150" s="10">
        <v>10.5</v>
      </c>
      <c r="AF150" s="5">
        <v>12123</v>
      </c>
      <c r="AG150" s="10">
        <v>1</v>
      </c>
      <c r="AH150" s="10">
        <v>2.9</v>
      </c>
      <c r="AI150" s="10">
        <v>39.4</v>
      </c>
      <c r="AJ150" s="10">
        <v>92.7</v>
      </c>
    </row>
    <row r="151" spans="1:36" x14ac:dyDescent="0.3">
      <c r="A151" t="s">
        <v>1566</v>
      </c>
      <c r="B151" t="s">
        <v>1659</v>
      </c>
      <c r="C151">
        <v>48299</v>
      </c>
      <c r="D151" s="5">
        <v>9406.7999999999993</v>
      </c>
      <c r="E151" s="5">
        <v>11072.294178019429</v>
      </c>
      <c r="F151" s="7">
        <v>14.6706176</v>
      </c>
      <c r="G151" s="1">
        <v>8244.6</v>
      </c>
      <c r="H151" s="1">
        <v>9704.3241676339421</v>
      </c>
      <c r="I151" s="9">
        <v>12.858078600000001</v>
      </c>
      <c r="J151" s="5">
        <v>8642.4</v>
      </c>
      <c r="K151" s="5">
        <v>10172.555513470585</v>
      </c>
      <c r="L151" s="10">
        <v>13.4784779</v>
      </c>
      <c r="M151" s="1">
        <v>7833.8</v>
      </c>
      <c r="N151" s="1">
        <v>9220.7911438287829</v>
      </c>
      <c r="O151" s="9">
        <v>12.2174049</v>
      </c>
      <c r="P151" s="5">
        <v>8010.6</v>
      </c>
      <c r="Q151" s="5">
        <v>9428.8939642006244</v>
      </c>
      <c r="R151" s="10">
        <v>12.493137899999999</v>
      </c>
      <c r="S151" s="1">
        <v>7412.6</v>
      </c>
      <c r="T151" s="1">
        <v>8725.0167776488088</v>
      </c>
      <c r="U151" s="9">
        <v>11.560511499999999</v>
      </c>
      <c r="V151" s="5">
        <v>7563.4</v>
      </c>
      <c r="W151" s="5">
        <v>8902.5162420836132</v>
      </c>
      <c r="X151" s="10">
        <v>11.7956956</v>
      </c>
      <c r="Y151" s="1">
        <v>6658.6</v>
      </c>
      <c r="Z151" s="1">
        <v>7837.5194554747804</v>
      </c>
      <c r="AA151" s="9">
        <v>10.3845914</v>
      </c>
      <c r="AB151" s="10">
        <v>65</v>
      </c>
      <c r="AC151" s="5">
        <v>19029</v>
      </c>
      <c r="AD151" s="5">
        <v>64120</v>
      </c>
      <c r="AE151" s="10">
        <v>7.6</v>
      </c>
      <c r="AF151" s="5">
        <v>20640</v>
      </c>
      <c r="AG151" s="10">
        <v>0.4</v>
      </c>
      <c r="AH151" s="10">
        <v>0.1</v>
      </c>
      <c r="AI151" s="10">
        <v>10.199999999999999</v>
      </c>
      <c r="AJ151" s="10">
        <v>93.4</v>
      </c>
    </row>
    <row r="152" spans="1:36" x14ac:dyDescent="0.3">
      <c r="A152" t="s">
        <v>1566</v>
      </c>
      <c r="B152" t="s">
        <v>1660</v>
      </c>
      <c r="C152">
        <v>48301</v>
      </c>
      <c r="D152" s="5">
        <v>8073</v>
      </c>
      <c r="E152" s="5">
        <v>9502.342018449508</v>
      </c>
      <c r="F152" s="7">
        <v>7.9897467999999998</v>
      </c>
      <c r="G152" s="1">
        <v>6957.6</v>
      </c>
      <c r="H152" s="1">
        <v>8189.4580487506882</v>
      </c>
      <c r="I152" s="9">
        <v>6.8858494000000006</v>
      </c>
      <c r="J152" s="5">
        <v>7339.8</v>
      </c>
      <c r="K152" s="5">
        <v>8639.3273810251085</v>
      </c>
      <c r="L152" s="10">
        <v>7.2641079999999993</v>
      </c>
      <c r="M152" s="1">
        <v>6565</v>
      </c>
      <c r="N152" s="1">
        <v>7727.3473741014523</v>
      </c>
      <c r="O152" s="9">
        <v>6.4972981999999995</v>
      </c>
      <c r="P152" s="5">
        <v>6734</v>
      </c>
      <c r="Q152" s="5">
        <v>7926.2691876921826</v>
      </c>
      <c r="R152" s="10">
        <v>6.6645553</v>
      </c>
      <c r="S152" s="1">
        <v>6164.6</v>
      </c>
      <c r="T152" s="1">
        <v>7256.0556926711051</v>
      </c>
      <c r="U152" s="9">
        <v>6.1010272999999993</v>
      </c>
      <c r="V152" s="5">
        <v>6307.6</v>
      </c>
      <c r="W152" s="5">
        <v>7424.3741503248002</v>
      </c>
      <c r="X152" s="10">
        <v>6.2425525999999998</v>
      </c>
      <c r="Y152" s="1">
        <v>5452.2</v>
      </c>
      <c r="Z152" s="1">
        <v>6417.5237399963344</v>
      </c>
      <c r="AA152" s="9">
        <v>5.3959739999999998</v>
      </c>
      <c r="AB152" s="10">
        <v>57.1</v>
      </c>
      <c r="AC152" s="5">
        <v>61250</v>
      </c>
      <c r="AD152" s="5">
        <v>101042</v>
      </c>
      <c r="AE152" s="10">
        <v>0</v>
      </c>
      <c r="AF152" s="5">
        <v>102</v>
      </c>
      <c r="AG152" s="10">
        <v>0</v>
      </c>
      <c r="AH152" s="10">
        <v>0</v>
      </c>
      <c r="AI152" s="10">
        <v>15.7</v>
      </c>
      <c r="AJ152" s="10">
        <v>97.1</v>
      </c>
    </row>
    <row r="153" spans="1:36" x14ac:dyDescent="0.3">
      <c r="A153" t="s">
        <v>1566</v>
      </c>
      <c r="B153" t="s">
        <v>1661</v>
      </c>
      <c r="C153">
        <v>48303</v>
      </c>
      <c r="D153" s="5">
        <v>6905.6</v>
      </c>
      <c r="E153" s="5">
        <v>8128.2513368766167</v>
      </c>
      <c r="F153" s="7">
        <v>10.645618799999999</v>
      </c>
      <c r="G153" s="1">
        <v>6125.6</v>
      </c>
      <c r="H153" s="1">
        <v>7210.1506587655522</v>
      </c>
      <c r="I153" s="9">
        <v>9.4431768999999992</v>
      </c>
      <c r="J153" s="5">
        <v>6393.4</v>
      </c>
      <c r="K153" s="5">
        <v>7525.3652249170191</v>
      </c>
      <c r="L153" s="10">
        <v>9.8560152999999993</v>
      </c>
      <c r="M153" s="1">
        <v>5847.4</v>
      </c>
      <c r="N153" s="1">
        <v>6882.6947502392741</v>
      </c>
      <c r="O153" s="9">
        <v>9.0143059999999995</v>
      </c>
      <c r="P153" s="5">
        <v>5967</v>
      </c>
      <c r="Q153" s="5">
        <v>7023.4701875496366</v>
      </c>
      <c r="R153" s="10">
        <v>9.1986804000000006</v>
      </c>
      <c r="S153" s="1">
        <v>5564</v>
      </c>
      <c r="T153" s="1">
        <v>6549.1181705255867</v>
      </c>
      <c r="U153" s="9">
        <v>8.5774188000000002</v>
      </c>
      <c r="V153" s="5">
        <v>5665.4</v>
      </c>
      <c r="W153" s="5">
        <v>6668.471258680026</v>
      </c>
      <c r="X153" s="10">
        <v>8.7337362000000009</v>
      </c>
      <c r="Y153" s="1">
        <v>5049.2</v>
      </c>
      <c r="Z153" s="1">
        <v>5943.1717229722854</v>
      </c>
      <c r="AA153" s="9">
        <v>7.7838070999999998</v>
      </c>
      <c r="AB153" s="10">
        <v>73</v>
      </c>
      <c r="AC153" s="5">
        <v>22376</v>
      </c>
      <c r="AD153" s="5">
        <v>64868</v>
      </c>
      <c r="AE153" s="10">
        <v>11.8</v>
      </c>
      <c r="AF153" s="5">
        <v>301454</v>
      </c>
      <c r="AG153" s="10">
        <v>2.2000000000000002</v>
      </c>
      <c r="AH153" s="10">
        <v>7.3</v>
      </c>
      <c r="AI153" s="10">
        <v>35</v>
      </c>
      <c r="AJ153" s="10">
        <v>81.099999999999994</v>
      </c>
    </row>
    <row r="154" spans="1:36" x14ac:dyDescent="0.3">
      <c r="A154" t="s">
        <v>1566</v>
      </c>
      <c r="B154" t="s">
        <v>1662</v>
      </c>
      <c r="C154">
        <v>48305</v>
      </c>
      <c r="D154" s="5">
        <v>6905.6</v>
      </c>
      <c r="E154" s="5">
        <v>8128.2513368766167</v>
      </c>
      <c r="F154" s="7">
        <v>12.985332799999998</v>
      </c>
      <c r="G154" s="1">
        <v>6125.6</v>
      </c>
      <c r="H154" s="1">
        <v>7210.1506587655522</v>
      </c>
      <c r="I154" s="9">
        <v>11.518616</v>
      </c>
      <c r="J154" s="5">
        <v>6393.4</v>
      </c>
      <c r="K154" s="5">
        <v>7525.3652249170191</v>
      </c>
      <c r="L154" s="10">
        <v>12.0221888</v>
      </c>
      <c r="M154" s="1">
        <v>5847.4</v>
      </c>
      <c r="N154" s="1">
        <v>6882.6947502392741</v>
      </c>
      <c r="O154" s="9">
        <v>10.995486999999999</v>
      </c>
      <c r="P154" s="5">
        <v>5967</v>
      </c>
      <c r="Q154" s="5">
        <v>7023.4701875496366</v>
      </c>
      <c r="R154" s="10">
        <v>11.2203836</v>
      </c>
      <c r="S154" s="1">
        <v>5564</v>
      </c>
      <c r="T154" s="1">
        <v>6549.1181705255867</v>
      </c>
      <c r="U154" s="9">
        <v>10.4625799</v>
      </c>
      <c r="V154" s="5">
        <v>5665.4</v>
      </c>
      <c r="W154" s="5">
        <v>6668.471258680026</v>
      </c>
      <c r="X154" s="10">
        <v>10.653253100000001</v>
      </c>
      <c r="Y154" s="1">
        <v>5049.2</v>
      </c>
      <c r="Z154" s="1">
        <v>5943.1717229722854</v>
      </c>
      <c r="AA154" s="9">
        <v>9.4945468000000002</v>
      </c>
      <c r="AB154" s="10">
        <v>57.9</v>
      </c>
      <c r="AC154" s="5">
        <v>21600</v>
      </c>
      <c r="AD154" s="5">
        <v>53180</v>
      </c>
      <c r="AE154" s="10">
        <v>16.399999999999999</v>
      </c>
      <c r="AF154" s="5">
        <v>5808</v>
      </c>
      <c r="AG154" s="10">
        <v>0.7</v>
      </c>
      <c r="AH154" s="10">
        <v>1.5</v>
      </c>
      <c r="AI154" s="10">
        <v>47.4</v>
      </c>
      <c r="AJ154" s="10">
        <v>85.1</v>
      </c>
    </row>
    <row r="155" spans="1:36" x14ac:dyDescent="0.3">
      <c r="A155" t="s">
        <v>1566</v>
      </c>
      <c r="B155" t="s">
        <v>1663</v>
      </c>
      <c r="C155">
        <v>48307</v>
      </c>
      <c r="D155" s="5">
        <v>6167.2</v>
      </c>
      <c r="E155" s="5">
        <v>7259.1160282648098</v>
      </c>
      <c r="F155" s="7">
        <v>11.1966014</v>
      </c>
      <c r="G155" s="1">
        <v>5673.2</v>
      </c>
      <c r="H155" s="1">
        <v>6677.6522654611354</v>
      </c>
      <c r="I155" s="9">
        <v>10.299740399999999</v>
      </c>
      <c r="J155" s="5">
        <v>5842.2</v>
      </c>
      <c r="K155" s="5">
        <v>6876.5740790518666</v>
      </c>
      <c r="L155" s="10">
        <v>10.6065612</v>
      </c>
      <c r="M155" s="1">
        <v>5493.8</v>
      </c>
      <c r="N155" s="1">
        <v>6466.4891094955919</v>
      </c>
      <c r="O155" s="9">
        <v>9.9740382000000007</v>
      </c>
      <c r="P155" s="5">
        <v>5571.8</v>
      </c>
      <c r="Q155" s="5">
        <v>6558.2991773066979</v>
      </c>
      <c r="R155" s="10">
        <v>10.115647899999999</v>
      </c>
      <c r="S155" s="1">
        <v>5309.2</v>
      </c>
      <c r="T155" s="1">
        <v>6249.2052823426393</v>
      </c>
      <c r="U155" s="9">
        <v>9.6388953999999991</v>
      </c>
      <c r="V155" s="5">
        <v>5376.8</v>
      </c>
      <c r="W155" s="5">
        <v>6328.7740077789322</v>
      </c>
      <c r="X155" s="10">
        <v>9.7616237999999989</v>
      </c>
      <c r="Y155" s="1">
        <v>4973.8</v>
      </c>
      <c r="Z155" s="1">
        <v>5854.4219907548822</v>
      </c>
      <c r="AA155" s="9">
        <v>9.0299740000000011</v>
      </c>
      <c r="AB155" s="10">
        <v>65.8</v>
      </c>
      <c r="AC155" s="5">
        <v>19583</v>
      </c>
      <c r="AD155" s="5">
        <v>55081</v>
      </c>
      <c r="AE155" s="10">
        <v>11</v>
      </c>
      <c r="AF155" s="5">
        <v>8098</v>
      </c>
      <c r="AG155" s="10">
        <v>0.2</v>
      </c>
      <c r="AH155" s="10">
        <v>1.8</v>
      </c>
      <c r="AI155" s="10">
        <v>31.9</v>
      </c>
      <c r="AJ155" s="10">
        <v>83.6</v>
      </c>
    </row>
    <row r="156" spans="1:36" x14ac:dyDescent="0.3">
      <c r="A156" t="s">
        <v>1566</v>
      </c>
      <c r="B156" t="s">
        <v>1664</v>
      </c>
      <c r="C156">
        <v>48309</v>
      </c>
      <c r="D156" s="5">
        <v>6362.2</v>
      </c>
      <c r="E156" s="5">
        <v>7488.6411977925754</v>
      </c>
      <c r="F156" s="7">
        <v>10.3823496</v>
      </c>
      <c r="G156" s="1">
        <v>5642</v>
      </c>
      <c r="H156" s="1">
        <v>6640.9282383366935</v>
      </c>
      <c r="I156" s="9">
        <v>9.2070692999999988</v>
      </c>
      <c r="J156" s="5">
        <v>5889</v>
      </c>
      <c r="K156" s="5">
        <v>6931.6601197385298</v>
      </c>
      <c r="L156" s="10">
        <v>9.6101437999999995</v>
      </c>
      <c r="M156" s="1">
        <v>5387.2</v>
      </c>
      <c r="N156" s="1">
        <v>6341.0153501537461</v>
      </c>
      <c r="O156" s="9">
        <v>8.7912662000000008</v>
      </c>
      <c r="P156" s="5">
        <v>5499</v>
      </c>
      <c r="Q156" s="5">
        <v>6472.6097806829985</v>
      </c>
      <c r="R156" s="10">
        <v>8.9737103999999999</v>
      </c>
      <c r="S156" s="1">
        <v>5124.6000000000004</v>
      </c>
      <c r="T156" s="1">
        <v>6031.9214551896875</v>
      </c>
      <c r="U156" s="9">
        <v>8.3627344000000008</v>
      </c>
      <c r="V156" s="5">
        <v>5220.8</v>
      </c>
      <c r="W156" s="5">
        <v>6145.1538721567194</v>
      </c>
      <c r="X156" s="10">
        <v>8.5197212999999987</v>
      </c>
      <c r="Y156" s="1">
        <v>4654</v>
      </c>
      <c r="Z156" s="1">
        <v>5478.0007127293466</v>
      </c>
      <c r="AA156" s="9">
        <v>7.5947715000000002</v>
      </c>
      <c r="AB156" s="10">
        <v>71.8</v>
      </c>
      <c r="AC156" s="5">
        <v>22799</v>
      </c>
      <c r="AD156" s="5">
        <v>61279</v>
      </c>
      <c r="AE156" s="10">
        <v>13</v>
      </c>
      <c r="AF156" s="5">
        <v>248429</v>
      </c>
      <c r="AG156" s="10">
        <v>1.6</v>
      </c>
      <c r="AH156" s="10">
        <v>14.7</v>
      </c>
      <c r="AI156" s="10">
        <v>26.1</v>
      </c>
      <c r="AJ156" s="10">
        <v>77.900000000000006</v>
      </c>
    </row>
    <row r="157" spans="1:36" x14ac:dyDescent="0.3">
      <c r="A157" t="s">
        <v>1566</v>
      </c>
      <c r="B157" t="s">
        <v>1665</v>
      </c>
      <c r="C157">
        <v>48311</v>
      </c>
      <c r="D157" s="5">
        <v>8036.6</v>
      </c>
      <c r="E157" s="5">
        <v>9459.4973201376597</v>
      </c>
      <c r="F157" s="7">
        <v>11.0468729</v>
      </c>
      <c r="G157" s="1">
        <v>6991.4</v>
      </c>
      <c r="H157" s="1">
        <v>8229.2424114688329</v>
      </c>
      <c r="I157" s="9">
        <v>9.6101717999999998</v>
      </c>
      <c r="J157" s="5">
        <v>7350.2</v>
      </c>
      <c r="K157" s="5">
        <v>8651.5687233999233</v>
      </c>
      <c r="L157" s="10">
        <v>10.1033677</v>
      </c>
      <c r="M157" s="1">
        <v>6622.2</v>
      </c>
      <c r="N157" s="1">
        <v>7794.6747571629303</v>
      </c>
      <c r="O157" s="9">
        <v>9.1026804000000006</v>
      </c>
      <c r="P157" s="5">
        <v>6780.8</v>
      </c>
      <c r="Q157" s="5">
        <v>7981.3552283788467</v>
      </c>
      <c r="R157" s="10">
        <v>9.3206872999999995</v>
      </c>
      <c r="S157" s="1">
        <v>6250.4</v>
      </c>
      <c r="T157" s="1">
        <v>7357.046767263324</v>
      </c>
      <c r="U157" s="9">
        <v>8.5916151000000003</v>
      </c>
      <c r="V157" s="5">
        <v>6380.4</v>
      </c>
      <c r="W157" s="5">
        <v>7510.0635469485014</v>
      </c>
      <c r="X157" s="10">
        <v>8.7703092999999992</v>
      </c>
      <c r="Y157" s="1">
        <v>5571.8</v>
      </c>
      <c r="Z157" s="1">
        <v>6558.2991773066979</v>
      </c>
      <c r="AA157" s="9">
        <v>7.6588316000000001</v>
      </c>
      <c r="AB157" s="10">
        <v>63.3</v>
      </c>
      <c r="AC157" s="5">
        <v>27019</v>
      </c>
      <c r="AD157" s="5">
        <v>72750</v>
      </c>
      <c r="AE157" s="10">
        <v>9.8000000000000007</v>
      </c>
      <c r="AF157" s="5">
        <v>662</v>
      </c>
      <c r="AG157" s="10">
        <v>0</v>
      </c>
      <c r="AH157" s="10">
        <v>0</v>
      </c>
      <c r="AI157" s="10">
        <v>50.2</v>
      </c>
      <c r="AJ157" s="10">
        <v>98.5</v>
      </c>
    </row>
    <row r="158" spans="1:36" x14ac:dyDescent="0.3">
      <c r="A158" t="s">
        <v>1566</v>
      </c>
      <c r="B158" t="s">
        <v>46</v>
      </c>
      <c r="C158">
        <v>48313</v>
      </c>
      <c r="D158" s="5">
        <v>8255</v>
      </c>
      <c r="E158" s="5">
        <v>9716.565510008757</v>
      </c>
      <c r="F158" s="7">
        <v>13.444187499999998</v>
      </c>
      <c r="G158" s="1">
        <v>7233.2</v>
      </c>
      <c r="H158" s="1">
        <v>8513.8536216832636</v>
      </c>
      <c r="I158" s="9">
        <v>11.7800723</v>
      </c>
      <c r="J158" s="5">
        <v>7584.2</v>
      </c>
      <c r="K158" s="5">
        <v>8926.9989268332411</v>
      </c>
      <c r="L158" s="10">
        <v>12.351714900000001</v>
      </c>
      <c r="M158" s="1">
        <v>6871.8</v>
      </c>
      <c r="N158" s="1">
        <v>8088.4669741584703</v>
      </c>
      <c r="O158" s="9">
        <v>11.1914921</v>
      </c>
      <c r="P158" s="5">
        <v>7027.8</v>
      </c>
      <c r="Q158" s="5">
        <v>8272.087109780683</v>
      </c>
      <c r="R158" s="10">
        <v>11.445555499999999</v>
      </c>
      <c r="S158" s="1">
        <v>6502.6</v>
      </c>
      <c r="T158" s="1">
        <v>7653.8993198525659</v>
      </c>
      <c r="U158" s="9">
        <v>10.590208800000001</v>
      </c>
      <c r="V158" s="5">
        <v>6635.2</v>
      </c>
      <c r="W158" s="5">
        <v>7809.9764351314479</v>
      </c>
      <c r="X158" s="10">
        <v>10.8061627</v>
      </c>
      <c r="Y158" s="1">
        <v>5839.6</v>
      </c>
      <c r="Z158" s="1">
        <v>6873.513743458162</v>
      </c>
      <c r="AA158" s="9">
        <v>9.5104393999999992</v>
      </c>
      <c r="AB158" s="10">
        <v>69.7</v>
      </c>
      <c r="AC158" s="5">
        <v>21777</v>
      </c>
      <c r="AD158" s="5">
        <v>61402</v>
      </c>
      <c r="AE158" s="10">
        <v>11.8</v>
      </c>
      <c r="AF158" s="5">
        <v>14128</v>
      </c>
      <c r="AG158" s="10">
        <v>3.1</v>
      </c>
      <c r="AH158" s="10">
        <v>15</v>
      </c>
      <c r="AI158" s="10">
        <v>22.9</v>
      </c>
      <c r="AJ158" s="10">
        <v>73.400000000000006</v>
      </c>
    </row>
    <row r="159" spans="1:36" x14ac:dyDescent="0.3">
      <c r="A159" t="s">
        <v>1566</v>
      </c>
      <c r="B159" t="s">
        <v>48</v>
      </c>
      <c r="C159">
        <v>48315</v>
      </c>
      <c r="D159" s="5">
        <v>6487</v>
      </c>
      <c r="E159" s="5">
        <v>7635.5373062903454</v>
      </c>
      <c r="F159" s="7">
        <v>13.0667741</v>
      </c>
      <c r="G159" s="1">
        <v>5795.4</v>
      </c>
      <c r="H159" s="1">
        <v>6821.4880383652035</v>
      </c>
      <c r="I159" s="9">
        <v>11.673683199999999</v>
      </c>
      <c r="J159" s="5">
        <v>6034.6</v>
      </c>
      <c r="K159" s="5">
        <v>7103.0389129859286</v>
      </c>
      <c r="L159" s="10">
        <v>12.1555041</v>
      </c>
      <c r="M159" s="1">
        <v>5548.4</v>
      </c>
      <c r="N159" s="1">
        <v>6530.7561569633663</v>
      </c>
      <c r="O159" s="9">
        <v>11.176150699999999</v>
      </c>
      <c r="P159" s="5">
        <v>5655</v>
      </c>
      <c r="Q159" s="5">
        <v>6656.2299163052112</v>
      </c>
      <c r="R159" s="10">
        <v>11.3908752</v>
      </c>
      <c r="S159" s="1">
        <v>5296.2</v>
      </c>
      <c r="T159" s="1">
        <v>6233.9036043741216</v>
      </c>
      <c r="U159" s="9">
        <v>10.668143800000001</v>
      </c>
      <c r="V159" s="5">
        <v>5387.2</v>
      </c>
      <c r="W159" s="5">
        <v>6341.0153501537461</v>
      </c>
      <c r="X159" s="10">
        <v>10.8514453</v>
      </c>
      <c r="Y159" s="1">
        <v>4838.6000000000004</v>
      </c>
      <c r="Z159" s="1">
        <v>5695.2845398822974</v>
      </c>
      <c r="AA159" s="9">
        <v>9.7463993999999996</v>
      </c>
      <c r="AB159" s="10">
        <v>59.6</v>
      </c>
      <c r="AC159" s="5">
        <v>22525</v>
      </c>
      <c r="AD159" s="5">
        <v>49645</v>
      </c>
      <c r="AE159" s="10">
        <v>12.9</v>
      </c>
      <c r="AF159" s="5">
        <v>10083</v>
      </c>
      <c r="AG159" s="10">
        <v>0</v>
      </c>
      <c r="AH159" s="10">
        <v>23.4</v>
      </c>
      <c r="AI159" s="10">
        <v>4</v>
      </c>
      <c r="AJ159" s="10">
        <v>73</v>
      </c>
    </row>
    <row r="160" spans="1:36" x14ac:dyDescent="0.3">
      <c r="A160" t="s">
        <v>1566</v>
      </c>
      <c r="B160" t="s">
        <v>330</v>
      </c>
      <c r="C160">
        <v>48317</v>
      </c>
      <c r="D160" s="5">
        <v>8073</v>
      </c>
      <c r="E160" s="5">
        <v>9502.342018449508</v>
      </c>
      <c r="F160" s="7">
        <v>9.6318125000000006</v>
      </c>
      <c r="G160" s="1">
        <v>6957.6</v>
      </c>
      <c r="H160" s="1">
        <v>8189.4580487506882</v>
      </c>
      <c r="I160" s="9">
        <v>8.3010403999999998</v>
      </c>
      <c r="J160" s="5">
        <v>7339.8</v>
      </c>
      <c r="K160" s="5">
        <v>8639.3273810251085</v>
      </c>
      <c r="L160" s="10">
        <v>8.7570391999999995</v>
      </c>
      <c r="M160" s="1">
        <v>6565</v>
      </c>
      <c r="N160" s="1">
        <v>7727.3473741014523</v>
      </c>
      <c r="O160" s="9">
        <v>7.8326333999999997</v>
      </c>
      <c r="P160" s="5">
        <v>6734</v>
      </c>
      <c r="Q160" s="5">
        <v>7926.2691876921826</v>
      </c>
      <c r="R160" s="10">
        <v>8.0342655000000001</v>
      </c>
      <c r="S160" s="1">
        <v>6164.6</v>
      </c>
      <c r="T160" s="1">
        <v>7256.0556926711051</v>
      </c>
      <c r="U160" s="9">
        <v>7.354920299999999</v>
      </c>
      <c r="V160" s="5">
        <v>6307.6</v>
      </c>
      <c r="W160" s="5">
        <v>7424.3741503248002</v>
      </c>
      <c r="X160" s="10">
        <v>7.5255321000000004</v>
      </c>
      <c r="Y160" s="1">
        <v>5452.2</v>
      </c>
      <c r="Z160" s="1">
        <v>6417.5237399963344</v>
      </c>
      <c r="AA160" s="9">
        <v>6.5049633</v>
      </c>
      <c r="AB160" s="10">
        <v>64.7</v>
      </c>
      <c r="AC160" s="5">
        <v>27306</v>
      </c>
      <c r="AD160" s="5">
        <v>83816</v>
      </c>
      <c r="AE160" s="10">
        <v>6.3</v>
      </c>
      <c r="AF160" s="5">
        <v>5614</v>
      </c>
      <c r="AG160" s="10">
        <v>0.1</v>
      </c>
      <c r="AH160" s="10">
        <v>0.9</v>
      </c>
      <c r="AI160" s="10">
        <v>45.8</v>
      </c>
      <c r="AJ160" s="10">
        <v>82.9</v>
      </c>
    </row>
    <row r="161" spans="1:36" x14ac:dyDescent="0.3">
      <c r="A161" t="s">
        <v>1566</v>
      </c>
      <c r="B161" t="s">
        <v>532</v>
      </c>
      <c r="C161">
        <v>48319</v>
      </c>
      <c r="D161" s="5">
        <v>6167.2</v>
      </c>
      <c r="E161" s="5">
        <v>7259.1160282648098</v>
      </c>
      <c r="F161" s="7">
        <v>10.204682700000001</v>
      </c>
      <c r="G161" s="1">
        <v>5673.2</v>
      </c>
      <c r="H161" s="1">
        <v>6677.6522654611354</v>
      </c>
      <c r="I161" s="9">
        <v>9.3872756000000006</v>
      </c>
      <c r="J161" s="5">
        <v>5842.2</v>
      </c>
      <c r="K161" s="5">
        <v>6876.5740790518666</v>
      </c>
      <c r="L161" s="10">
        <v>9.6669149000000001</v>
      </c>
      <c r="M161" s="1">
        <v>5493.8</v>
      </c>
      <c r="N161" s="1">
        <v>6466.4891094955919</v>
      </c>
      <c r="O161" s="9">
        <v>9.0904277000000011</v>
      </c>
      <c r="P161" s="5">
        <v>5571.8</v>
      </c>
      <c r="Q161" s="5">
        <v>6558.2991773066979</v>
      </c>
      <c r="R161" s="10">
        <v>9.2194920000000007</v>
      </c>
      <c r="S161" s="1">
        <v>5309.2</v>
      </c>
      <c r="T161" s="1">
        <v>6249.2052823426393</v>
      </c>
      <c r="U161" s="9">
        <v>8.7849755999999992</v>
      </c>
      <c r="V161" s="5">
        <v>5376.8</v>
      </c>
      <c r="W161" s="5">
        <v>6328.7740077789322</v>
      </c>
      <c r="X161" s="10">
        <v>8.8968312999999988</v>
      </c>
      <c r="Y161" s="1">
        <v>4973.8</v>
      </c>
      <c r="Z161" s="1">
        <v>5854.4219907548822</v>
      </c>
      <c r="AA161" s="9">
        <v>8.2299992</v>
      </c>
      <c r="AB161" s="10">
        <v>74.8</v>
      </c>
      <c r="AC161" s="5">
        <v>10947</v>
      </c>
      <c r="AD161" s="5">
        <v>60435</v>
      </c>
      <c r="AE161" s="10">
        <v>10.3</v>
      </c>
      <c r="AF161" s="5">
        <v>4161</v>
      </c>
      <c r="AG161" s="10">
        <v>2.2000000000000002</v>
      </c>
      <c r="AH161" s="10">
        <v>0</v>
      </c>
      <c r="AI161" s="10">
        <v>23.5</v>
      </c>
      <c r="AJ161" s="10">
        <v>87.3</v>
      </c>
    </row>
    <row r="162" spans="1:36" x14ac:dyDescent="0.3">
      <c r="A162" t="s">
        <v>1566</v>
      </c>
      <c r="B162" t="s">
        <v>1666</v>
      </c>
      <c r="C162">
        <v>48321</v>
      </c>
      <c r="D162" s="5">
        <v>9133.7999999999993</v>
      </c>
      <c r="E162" s="5">
        <v>10750.958940680555</v>
      </c>
      <c r="F162" s="7">
        <v>16.492957699999998</v>
      </c>
      <c r="G162" s="1">
        <v>7927.4</v>
      </c>
      <c r="H162" s="1">
        <v>9330.9632252021092</v>
      </c>
      <c r="I162" s="9">
        <v>14.314553999999999</v>
      </c>
      <c r="J162" s="5">
        <v>8340.7999999999993</v>
      </c>
      <c r="K162" s="5">
        <v>9817.556584600974</v>
      </c>
      <c r="L162" s="10">
        <v>15.061032899999999</v>
      </c>
      <c r="M162" s="1">
        <v>7498.4</v>
      </c>
      <c r="N162" s="1">
        <v>8826.007852241024</v>
      </c>
      <c r="O162" s="9">
        <v>13.5399061</v>
      </c>
      <c r="P162" s="5">
        <v>7685.6</v>
      </c>
      <c r="Q162" s="5">
        <v>9046.3520149876804</v>
      </c>
      <c r="R162" s="10">
        <v>13.8779343</v>
      </c>
      <c r="S162" s="1">
        <v>7064.2</v>
      </c>
      <c r="T162" s="1">
        <v>8314.9318080925332</v>
      </c>
      <c r="U162" s="9">
        <v>12.7558685</v>
      </c>
      <c r="V162" s="5">
        <v>7220.2</v>
      </c>
      <c r="W162" s="5">
        <v>8498.551943714745</v>
      </c>
      <c r="X162" s="10">
        <v>13.037558699999998</v>
      </c>
      <c r="Y162" s="1">
        <v>6286.8</v>
      </c>
      <c r="Z162" s="1">
        <v>7399.8914655751732</v>
      </c>
      <c r="AA162" s="9">
        <v>11.352112699999999</v>
      </c>
      <c r="AB162" s="10">
        <v>64.099999999999994</v>
      </c>
      <c r="AC162" s="5">
        <v>19428</v>
      </c>
      <c r="AD162" s="5">
        <v>55380</v>
      </c>
      <c r="AE162" s="10">
        <v>16.600000000000001</v>
      </c>
      <c r="AF162" s="5">
        <v>36743</v>
      </c>
      <c r="AG162" s="10">
        <v>1.9</v>
      </c>
      <c r="AH162" s="10">
        <v>9.8000000000000007</v>
      </c>
      <c r="AI162" s="10">
        <v>42</v>
      </c>
      <c r="AJ162" s="10">
        <v>72.900000000000006</v>
      </c>
    </row>
    <row r="163" spans="1:36" x14ac:dyDescent="0.3">
      <c r="A163" t="s">
        <v>1566</v>
      </c>
      <c r="B163" t="s">
        <v>1667</v>
      </c>
      <c r="C163">
        <v>48323</v>
      </c>
      <c r="D163" s="5">
        <v>5678.4</v>
      </c>
      <c r="E163" s="5">
        <v>6683.7729366485437</v>
      </c>
      <c r="F163" s="7">
        <v>13.361884399999999</v>
      </c>
      <c r="G163" s="1">
        <v>5059.6000000000004</v>
      </c>
      <c r="H163" s="1">
        <v>5955.4130653470984</v>
      </c>
      <c r="I163" s="9">
        <v>11.905781599999999</v>
      </c>
      <c r="J163" s="5">
        <v>5272.8</v>
      </c>
      <c r="K163" s="5">
        <v>6206.3605840307901</v>
      </c>
      <c r="L163" s="10">
        <v>12.4074641</v>
      </c>
      <c r="M163" s="1">
        <v>4838.6000000000004</v>
      </c>
      <c r="N163" s="1">
        <v>5695.2845398822974</v>
      </c>
      <c r="O163" s="9">
        <v>11.385744900000001</v>
      </c>
      <c r="P163" s="5">
        <v>4934.8</v>
      </c>
      <c r="Q163" s="5">
        <v>5808.5169568493293</v>
      </c>
      <c r="R163" s="10">
        <v>11.612113799999999</v>
      </c>
      <c r="S163" s="1">
        <v>4612.3999999999996</v>
      </c>
      <c r="T163" s="1">
        <v>5429.0353432300899</v>
      </c>
      <c r="U163" s="9">
        <v>10.853472</v>
      </c>
      <c r="V163" s="5">
        <v>4695.6000000000004</v>
      </c>
      <c r="W163" s="5">
        <v>5526.9660822286023</v>
      </c>
      <c r="X163" s="10">
        <v>11.049250500000001</v>
      </c>
      <c r="Y163" s="1">
        <v>4204.2</v>
      </c>
      <c r="Z163" s="1">
        <v>4948.5626550186325</v>
      </c>
      <c r="AA163" s="9">
        <v>9.892933600000001</v>
      </c>
      <c r="AB163" s="10">
        <v>64.599999999999994</v>
      </c>
      <c r="AC163" s="5">
        <v>16300</v>
      </c>
      <c r="AD163" s="5">
        <v>42497</v>
      </c>
      <c r="AE163" s="10">
        <v>24.2</v>
      </c>
      <c r="AF163" s="5">
        <v>57970</v>
      </c>
      <c r="AG163" s="10">
        <v>0.5</v>
      </c>
      <c r="AH163" s="10">
        <v>0.5</v>
      </c>
      <c r="AI163" s="10">
        <v>95.2</v>
      </c>
      <c r="AJ163" s="10">
        <v>92.7</v>
      </c>
    </row>
    <row r="164" spans="1:36" x14ac:dyDescent="0.3">
      <c r="A164" t="s">
        <v>1566</v>
      </c>
      <c r="B164" t="s">
        <v>1359</v>
      </c>
      <c r="C164">
        <v>48325</v>
      </c>
      <c r="D164" s="5">
        <v>8665.7999999999993</v>
      </c>
      <c r="E164" s="5">
        <v>10200.098533813918</v>
      </c>
      <c r="F164" s="7">
        <v>11.806588699999999</v>
      </c>
      <c r="G164" s="1">
        <v>7693.4</v>
      </c>
      <c r="H164" s="1">
        <v>9055.5330217687897</v>
      </c>
      <c r="I164" s="9">
        <v>10.481757</v>
      </c>
      <c r="J164" s="5">
        <v>8028.8</v>
      </c>
      <c r="K164" s="5">
        <v>9450.3163133565486</v>
      </c>
      <c r="L164" s="10">
        <v>10.9387177</v>
      </c>
      <c r="M164" s="1">
        <v>7347.6</v>
      </c>
      <c r="N164" s="1">
        <v>8648.5083878062196</v>
      </c>
      <c r="O164" s="9">
        <v>10.010626999999999</v>
      </c>
      <c r="P164" s="5">
        <v>7498.4</v>
      </c>
      <c r="Q164" s="5">
        <v>8826.007852241024</v>
      </c>
      <c r="R164" s="10">
        <v>10.216082200000001</v>
      </c>
      <c r="S164" s="1">
        <v>6994</v>
      </c>
      <c r="T164" s="1">
        <v>8232.3027470625366</v>
      </c>
      <c r="U164" s="9">
        <v>9.5288700000000013</v>
      </c>
      <c r="V164" s="5">
        <v>7121.4</v>
      </c>
      <c r="W164" s="5">
        <v>8382.2591911540112</v>
      </c>
      <c r="X164" s="10">
        <v>9.7024442000000004</v>
      </c>
      <c r="Y164" s="1">
        <v>6354.4</v>
      </c>
      <c r="Z164" s="1">
        <v>7479.4601910114652</v>
      </c>
      <c r="AA164" s="9">
        <v>8.6574565999999997</v>
      </c>
      <c r="AB164" s="10">
        <v>69.400000000000006</v>
      </c>
      <c r="AC164" s="5">
        <v>26351</v>
      </c>
      <c r="AD164" s="5">
        <v>73398</v>
      </c>
      <c r="AE164" s="10">
        <v>8</v>
      </c>
      <c r="AF164" s="5">
        <v>49334</v>
      </c>
      <c r="AG164" s="10">
        <v>0.8</v>
      </c>
      <c r="AH164" s="10">
        <v>2.6</v>
      </c>
      <c r="AI164" s="10">
        <v>51.6</v>
      </c>
      <c r="AJ164" s="10">
        <v>90.7</v>
      </c>
    </row>
    <row r="165" spans="1:36" x14ac:dyDescent="0.3">
      <c r="A165" t="s">
        <v>1566</v>
      </c>
      <c r="B165" t="s">
        <v>534</v>
      </c>
      <c r="C165">
        <v>48327</v>
      </c>
      <c r="D165" s="5">
        <v>6167.2</v>
      </c>
      <c r="E165" s="5">
        <v>7259.1160282648098</v>
      </c>
      <c r="F165" s="7">
        <v>10.8791984</v>
      </c>
      <c r="G165" s="1">
        <v>5673.2</v>
      </c>
      <c r="H165" s="1">
        <v>6677.6522654611354</v>
      </c>
      <c r="I165" s="9">
        <v>10.007761799999999</v>
      </c>
      <c r="J165" s="5">
        <v>5842.2</v>
      </c>
      <c r="K165" s="5">
        <v>6876.5740790518666</v>
      </c>
      <c r="L165" s="10">
        <v>10.305884799999999</v>
      </c>
      <c r="M165" s="1">
        <v>5493.8</v>
      </c>
      <c r="N165" s="1">
        <v>6466.4891094955919</v>
      </c>
      <c r="O165" s="9">
        <v>9.6912927</v>
      </c>
      <c r="P165" s="5">
        <v>5571.8</v>
      </c>
      <c r="Q165" s="5">
        <v>6558.2991773066979</v>
      </c>
      <c r="R165" s="10">
        <v>9.8288878999999998</v>
      </c>
      <c r="S165" s="1">
        <v>5309.2</v>
      </c>
      <c r="T165" s="1">
        <v>6249.2052823426393</v>
      </c>
      <c r="U165" s="9">
        <v>9.3656506000000004</v>
      </c>
      <c r="V165" s="5">
        <v>5376.8</v>
      </c>
      <c r="W165" s="5">
        <v>6328.7740077789322</v>
      </c>
      <c r="X165" s="10">
        <v>9.4848998000000009</v>
      </c>
      <c r="Y165" s="1">
        <v>4973.8</v>
      </c>
      <c r="Z165" s="1">
        <v>5854.4219907548822</v>
      </c>
      <c r="AA165" s="9">
        <v>8.7739910000000005</v>
      </c>
      <c r="AB165" s="10">
        <v>70.5</v>
      </c>
      <c r="AC165" s="5">
        <v>21098</v>
      </c>
      <c r="AD165" s="5">
        <v>56688</v>
      </c>
      <c r="AE165" s="10">
        <v>7.4</v>
      </c>
      <c r="AF165" s="5">
        <v>2123</v>
      </c>
      <c r="AG165" s="10">
        <v>0</v>
      </c>
      <c r="AH165" s="10">
        <v>0.7</v>
      </c>
      <c r="AI165" s="10">
        <v>34.299999999999997</v>
      </c>
      <c r="AJ165" s="10">
        <v>81.3</v>
      </c>
    </row>
    <row r="166" spans="1:36" x14ac:dyDescent="0.3">
      <c r="A166" t="s">
        <v>1566</v>
      </c>
      <c r="B166" t="s">
        <v>913</v>
      </c>
      <c r="C166">
        <v>48329</v>
      </c>
      <c r="D166" s="5">
        <v>8073</v>
      </c>
      <c r="E166" s="5">
        <v>9502.342018449508</v>
      </c>
      <c r="F166" s="7">
        <v>8.8382123999999997</v>
      </c>
      <c r="G166" s="1">
        <v>6957.6</v>
      </c>
      <c r="H166" s="1">
        <v>8189.4580487506882</v>
      </c>
      <c r="I166" s="9">
        <v>7.6170874</v>
      </c>
      <c r="J166" s="5">
        <v>7339.8</v>
      </c>
      <c r="K166" s="5">
        <v>8639.3273810251085</v>
      </c>
      <c r="L166" s="10">
        <v>8.0355149000000008</v>
      </c>
      <c r="M166" s="1">
        <v>6565</v>
      </c>
      <c r="N166" s="1">
        <v>7727.3473741014523</v>
      </c>
      <c r="O166" s="9">
        <v>7.1872742000000001</v>
      </c>
      <c r="P166" s="5">
        <v>6734</v>
      </c>
      <c r="Q166" s="5">
        <v>7926.2691876921826</v>
      </c>
      <c r="R166" s="10">
        <v>7.3722931000000003</v>
      </c>
      <c r="S166" s="1">
        <v>6164.6</v>
      </c>
      <c r="T166" s="1">
        <v>7256.0556926711051</v>
      </c>
      <c r="U166" s="9">
        <v>6.7489216000000001</v>
      </c>
      <c r="V166" s="5">
        <v>6307.6</v>
      </c>
      <c r="W166" s="5">
        <v>7424.3741503248002</v>
      </c>
      <c r="X166" s="10">
        <v>6.9054761000000005</v>
      </c>
      <c r="Y166" s="1">
        <v>5452.2</v>
      </c>
      <c r="Z166" s="1">
        <v>6417.5237399963344</v>
      </c>
      <c r="AA166" s="9">
        <v>5.9689956000000004</v>
      </c>
      <c r="AB166" s="10">
        <v>69.400000000000006</v>
      </c>
      <c r="AC166" s="5">
        <v>29822</v>
      </c>
      <c r="AD166" s="5">
        <v>91342</v>
      </c>
      <c r="AE166" s="10">
        <v>7.2</v>
      </c>
      <c r="AF166" s="5">
        <v>164194</v>
      </c>
      <c r="AG166" s="10">
        <v>2.1</v>
      </c>
      <c r="AH166" s="10">
        <v>6.6</v>
      </c>
      <c r="AI166" s="10">
        <v>44</v>
      </c>
      <c r="AJ166" s="10">
        <v>84.2</v>
      </c>
    </row>
    <row r="167" spans="1:36" x14ac:dyDescent="0.3">
      <c r="A167" t="s">
        <v>1566</v>
      </c>
      <c r="B167" t="s">
        <v>1668</v>
      </c>
      <c r="C167">
        <v>48331</v>
      </c>
      <c r="D167" s="5">
        <v>6892.6</v>
      </c>
      <c r="E167" s="5">
        <v>8112.9496589080991</v>
      </c>
      <c r="F167" s="7">
        <v>11.739278499999999</v>
      </c>
      <c r="G167" s="1">
        <v>6063.2</v>
      </c>
      <c r="H167" s="1">
        <v>7136.7026045166676</v>
      </c>
      <c r="I167" s="9">
        <v>10.3266683</v>
      </c>
      <c r="J167" s="5">
        <v>6349.2</v>
      </c>
      <c r="K167" s="5">
        <v>7473.3395198240578</v>
      </c>
      <c r="L167" s="10">
        <v>10.8137752</v>
      </c>
      <c r="M167" s="1">
        <v>5769.4</v>
      </c>
      <c r="N167" s="1">
        <v>6790.8846824281682</v>
      </c>
      <c r="O167" s="9">
        <v>9.8262765000000005</v>
      </c>
      <c r="P167" s="5">
        <v>5896.8</v>
      </c>
      <c r="Q167" s="5">
        <v>6940.841126519641</v>
      </c>
      <c r="R167" s="10">
        <v>10.0432606</v>
      </c>
      <c r="S167" s="1">
        <v>5467.8</v>
      </c>
      <c r="T167" s="1">
        <v>6435.8857535585557</v>
      </c>
      <c r="U167" s="9">
        <v>9.3126000999999992</v>
      </c>
      <c r="V167" s="5">
        <v>5577</v>
      </c>
      <c r="W167" s="5">
        <v>6564.4198484941053</v>
      </c>
      <c r="X167" s="10">
        <v>9.4985864000000007</v>
      </c>
      <c r="Y167" s="1">
        <v>4927</v>
      </c>
      <c r="Z167" s="1">
        <v>5799.3359500682182</v>
      </c>
      <c r="AA167" s="9">
        <v>8.3915249999999997</v>
      </c>
      <c r="AB167" s="10">
        <v>64.2</v>
      </c>
      <c r="AC167" s="5">
        <v>23261</v>
      </c>
      <c r="AD167" s="5">
        <v>58714</v>
      </c>
      <c r="AE167" s="10">
        <v>11.8</v>
      </c>
      <c r="AF167" s="5">
        <v>24664</v>
      </c>
      <c r="AG167" s="10">
        <v>0.5</v>
      </c>
      <c r="AH167" s="10">
        <v>9.8000000000000007</v>
      </c>
      <c r="AI167" s="10">
        <v>26.2</v>
      </c>
      <c r="AJ167" s="10">
        <v>84.5</v>
      </c>
    </row>
    <row r="168" spans="1:36" x14ac:dyDescent="0.3">
      <c r="A168" t="s">
        <v>1566</v>
      </c>
      <c r="B168" t="s">
        <v>623</v>
      </c>
      <c r="C168">
        <v>48333</v>
      </c>
      <c r="D168" s="5">
        <v>6892.6</v>
      </c>
      <c r="E168" s="5">
        <v>8112.9496589080991</v>
      </c>
      <c r="F168" s="7">
        <v>12.1633402</v>
      </c>
      <c r="G168" s="1">
        <v>6063.2</v>
      </c>
      <c r="H168" s="1">
        <v>7136.7026045166676</v>
      </c>
      <c r="I168" s="9">
        <v>10.6997018</v>
      </c>
      <c r="J168" s="5">
        <v>6349.2</v>
      </c>
      <c r="K168" s="5">
        <v>7473.3395198240578</v>
      </c>
      <c r="L168" s="10">
        <v>11.2044047</v>
      </c>
      <c r="M168" s="1">
        <v>5769.4</v>
      </c>
      <c r="N168" s="1">
        <v>6790.8846824281682</v>
      </c>
      <c r="O168" s="9">
        <v>10.1812342</v>
      </c>
      <c r="P168" s="5">
        <v>5896.8</v>
      </c>
      <c r="Q168" s="5">
        <v>6940.841126519641</v>
      </c>
      <c r="R168" s="10">
        <v>10.406056399999999</v>
      </c>
      <c r="S168" s="1">
        <v>5467.8</v>
      </c>
      <c r="T168" s="1">
        <v>6435.8857535585557</v>
      </c>
      <c r="U168" s="9">
        <v>9.6490020999999988</v>
      </c>
      <c r="V168" s="5">
        <v>5577</v>
      </c>
      <c r="W168" s="5">
        <v>6564.4198484941053</v>
      </c>
      <c r="X168" s="10">
        <v>9.841706799999999</v>
      </c>
      <c r="Y168" s="1">
        <v>4927</v>
      </c>
      <c r="Z168" s="1">
        <v>5799.3359500682182</v>
      </c>
      <c r="AA168" s="9">
        <v>8.6946546999999992</v>
      </c>
      <c r="AB168" s="10">
        <v>68.900000000000006</v>
      </c>
      <c r="AC168" s="5">
        <v>21058</v>
      </c>
      <c r="AD168" s="5">
        <v>56667</v>
      </c>
      <c r="AE168" s="10">
        <v>12.3</v>
      </c>
      <c r="AF168" s="5">
        <v>4902</v>
      </c>
      <c r="AG168" s="10">
        <v>0.1</v>
      </c>
      <c r="AH168" s="10">
        <v>0.2</v>
      </c>
      <c r="AI168" s="10">
        <v>19.7</v>
      </c>
      <c r="AJ168" s="10">
        <v>98.3</v>
      </c>
    </row>
    <row r="169" spans="1:36" x14ac:dyDescent="0.3">
      <c r="A169" t="s">
        <v>1566</v>
      </c>
      <c r="B169" t="s">
        <v>419</v>
      </c>
      <c r="C169">
        <v>48335</v>
      </c>
      <c r="D169" s="5">
        <v>6669</v>
      </c>
      <c r="E169" s="5">
        <v>7849.7607978495935</v>
      </c>
      <c r="F169" s="7">
        <v>8.8522239999999996</v>
      </c>
      <c r="G169" s="1">
        <v>5701.8</v>
      </c>
      <c r="H169" s="1">
        <v>6711.3159569918753</v>
      </c>
      <c r="I169" s="9">
        <v>7.5683926999999995</v>
      </c>
      <c r="J169" s="5">
        <v>6032</v>
      </c>
      <c r="K169" s="5">
        <v>7099.9785773922249</v>
      </c>
      <c r="L169" s="10">
        <v>8.0066898999999996</v>
      </c>
      <c r="M169" s="1">
        <v>5361.2</v>
      </c>
      <c r="N169" s="1">
        <v>6310.4119942167099</v>
      </c>
      <c r="O169" s="9">
        <v>7.1162907999999998</v>
      </c>
      <c r="P169" s="5">
        <v>5509.4</v>
      </c>
      <c r="Q169" s="5">
        <v>6484.8511230578133</v>
      </c>
      <c r="R169" s="10">
        <v>7.3130069000000004</v>
      </c>
      <c r="S169" s="1">
        <v>5018</v>
      </c>
      <c r="T169" s="1">
        <v>5906.4476958478426</v>
      </c>
      <c r="U169" s="9">
        <v>6.6607377999999997</v>
      </c>
      <c r="V169" s="5">
        <v>5140.2</v>
      </c>
      <c r="W169" s="5">
        <v>6050.2834687519089</v>
      </c>
      <c r="X169" s="10">
        <v>6.8229422</v>
      </c>
      <c r="Y169" s="1">
        <v>4401.8</v>
      </c>
      <c r="Z169" s="1">
        <v>5181.1481601401028</v>
      </c>
      <c r="AA169" s="9">
        <v>5.8428130000000005</v>
      </c>
      <c r="AB169" s="10">
        <v>68</v>
      </c>
      <c r="AC169" s="5">
        <v>26797</v>
      </c>
      <c r="AD169" s="5">
        <v>75337</v>
      </c>
      <c r="AE169" s="10">
        <v>3.5</v>
      </c>
      <c r="AF169" s="5">
        <v>8558</v>
      </c>
      <c r="AG169" s="10">
        <v>0.4</v>
      </c>
      <c r="AH169" s="10">
        <v>11</v>
      </c>
      <c r="AI169" s="10">
        <v>39.5</v>
      </c>
      <c r="AJ169" s="10">
        <v>78.900000000000006</v>
      </c>
    </row>
    <row r="170" spans="1:36" x14ac:dyDescent="0.3">
      <c r="A170" t="s">
        <v>1566</v>
      </c>
      <c r="B170" t="s">
        <v>1669</v>
      </c>
      <c r="C170">
        <v>48337</v>
      </c>
      <c r="D170" s="5">
        <v>6591</v>
      </c>
      <c r="E170" s="5">
        <v>7757.9507300384876</v>
      </c>
      <c r="F170" s="7">
        <v>11.7944955</v>
      </c>
      <c r="G170" s="1">
        <v>5769.4</v>
      </c>
      <c r="H170" s="1">
        <v>6790.8846824281682</v>
      </c>
      <c r="I170" s="9">
        <v>10.324254700000001</v>
      </c>
      <c r="J170" s="5">
        <v>6050.2</v>
      </c>
      <c r="K170" s="5">
        <v>7121.40092654815</v>
      </c>
      <c r="L170" s="10">
        <v>10.826742100000001</v>
      </c>
      <c r="M170" s="1">
        <v>5475.6</v>
      </c>
      <c r="N170" s="1">
        <v>6445.066760339666</v>
      </c>
      <c r="O170" s="9">
        <v>9.7985039999999994</v>
      </c>
      <c r="P170" s="5">
        <v>5603</v>
      </c>
      <c r="Q170" s="5">
        <v>6595.0232044311406</v>
      </c>
      <c r="R170" s="10">
        <v>10.026484400000001</v>
      </c>
      <c r="S170" s="1">
        <v>5179.2</v>
      </c>
      <c r="T170" s="1">
        <v>6096.1885026574619</v>
      </c>
      <c r="U170" s="9">
        <v>9.2681006000000004</v>
      </c>
      <c r="V170" s="5">
        <v>5665.4</v>
      </c>
      <c r="W170" s="5">
        <v>6668.471258680026</v>
      </c>
      <c r="X170" s="10">
        <v>10.1381482</v>
      </c>
      <c r="Y170" s="1">
        <v>4643.6000000000004</v>
      </c>
      <c r="Z170" s="1">
        <v>5465.7593703545317</v>
      </c>
      <c r="AA170" s="9">
        <v>8.3096525000000003</v>
      </c>
      <c r="AB170" s="10">
        <v>63.9</v>
      </c>
      <c r="AC170" s="5">
        <v>21483</v>
      </c>
      <c r="AD170" s="5">
        <v>55882</v>
      </c>
      <c r="AE170" s="10">
        <v>10</v>
      </c>
      <c r="AF170" s="5">
        <v>19409</v>
      </c>
      <c r="AG170" s="10">
        <v>0</v>
      </c>
      <c r="AH170" s="10">
        <v>0.6</v>
      </c>
      <c r="AI170" s="10">
        <v>10.9</v>
      </c>
      <c r="AJ170" s="10">
        <v>94.8</v>
      </c>
    </row>
    <row r="171" spans="1:36" x14ac:dyDescent="0.3">
      <c r="A171" t="s">
        <v>1566</v>
      </c>
      <c r="B171" t="s">
        <v>52</v>
      </c>
      <c r="C171">
        <v>48339</v>
      </c>
      <c r="D171" s="5">
        <v>9133.7999999999993</v>
      </c>
      <c r="E171" s="5">
        <v>10750.958940680555</v>
      </c>
      <c r="F171" s="7">
        <v>10.068565599999999</v>
      </c>
      <c r="G171" s="1">
        <v>7927.4</v>
      </c>
      <c r="H171" s="1">
        <v>9330.9632252021092</v>
      </c>
      <c r="I171" s="9">
        <v>8.7387010000000007</v>
      </c>
      <c r="J171" s="5">
        <v>8340.7999999999993</v>
      </c>
      <c r="K171" s="5">
        <v>9817.556584600974</v>
      </c>
      <c r="L171" s="10">
        <v>9.1944089000000009</v>
      </c>
      <c r="M171" s="1">
        <v>7498.4</v>
      </c>
      <c r="N171" s="1">
        <v>8826.007852241024</v>
      </c>
      <c r="O171" s="9">
        <v>8.2657965999999998</v>
      </c>
      <c r="P171" s="5">
        <v>7685.6</v>
      </c>
      <c r="Q171" s="5">
        <v>9046.3520149876804</v>
      </c>
      <c r="R171" s="10">
        <v>8.4721548999999996</v>
      </c>
      <c r="S171" s="1">
        <v>7064.2</v>
      </c>
      <c r="T171" s="1">
        <v>8314.9318080925332</v>
      </c>
      <c r="U171" s="9">
        <v>7.7871598999999998</v>
      </c>
      <c r="V171" s="5">
        <v>7220.2</v>
      </c>
      <c r="W171" s="5">
        <v>8498.551943714745</v>
      </c>
      <c r="X171" s="10">
        <v>7.9591251999999999</v>
      </c>
      <c r="Y171" s="1">
        <v>6286.8</v>
      </c>
      <c r="Z171" s="1">
        <v>7399.8914655751732</v>
      </c>
      <c r="AA171" s="9">
        <v>6.9301997000000002</v>
      </c>
      <c r="AB171" s="10">
        <v>66.599999999999994</v>
      </c>
      <c r="AC171" s="5">
        <v>30414</v>
      </c>
      <c r="AD171" s="5">
        <v>90716</v>
      </c>
      <c r="AE171" s="10">
        <v>7.2</v>
      </c>
      <c r="AF171" s="5">
        <v>554445</v>
      </c>
      <c r="AG171" s="10">
        <v>2.8</v>
      </c>
      <c r="AH171" s="10">
        <v>4.7</v>
      </c>
      <c r="AI171" s="10">
        <v>23.7</v>
      </c>
      <c r="AJ171" s="10">
        <v>86.5</v>
      </c>
    </row>
    <row r="172" spans="1:36" x14ac:dyDescent="0.3">
      <c r="A172" t="s">
        <v>1566</v>
      </c>
      <c r="B172" t="s">
        <v>1282</v>
      </c>
      <c r="C172">
        <v>48341</v>
      </c>
      <c r="D172" s="5">
        <v>7415.2</v>
      </c>
      <c r="E172" s="5">
        <v>8728.0771132425107</v>
      </c>
      <c r="F172" s="7">
        <v>13.2722391</v>
      </c>
      <c r="G172" s="1">
        <v>6476.6</v>
      </c>
      <c r="H172" s="1">
        <v>7623.2959639155306</v>
      </c>
      <c r="I172" s="9">
        <v>11.5922678</v>
      </c>
      <c r="J172" s="5">
        <v>6799</v>
      </c>
      <c r="K172" s="5">
        <v>8002.7775775347709</v>
      </c>
      <c r="L172" s="10">
        <v>12.1693216</v>
      </c>
      <c r="M172" s="1">
        <v>6143.8</v>
      </c>
      <c r="N172" s="1">
        <v>7231.5730079214782</v>
      </c>
      <c r="O172" s="9">
        <v>10.9965992</v>
      </c>
      <c r="P172" s="5">
        <v>5857.8</v>
      </c>
      <c r="Q172" s="5">
        <v>6894.936092614088</v>
      </c>
      <c r="R172" s="10">
        <v>10.484696599999999</v>
      </c>
      <c r="S172" s="1">
        <v>5805.8</v>
      </c>
      <c r="T172" s="1">
        <v>6833.7293807400174</v>
      </c>
      <c r="U172" s="9">
        <v>10.3916234</v>
      </c>
      <c r="V172" s="5">
        <v>5928</v>
      </c>
      <c r="W172" s="5">
        <v>6977.5651536440837</v>
      </c>
      <c r="X172" s="10">
        <v>10.6103454</v>
      </c>
      <c r="Y172" s="1">
        <v>5197.3999999999996</v>
      </c>
      <c r="Z172" s="1">
        <v>6117.6108518133879</v>
      </c>
      <c r="AA172" s="9">
        <v>9.3026669000000002</v>
      </c>
      <c r="AB172" s="10">
        <v>69.3</v>
      </c>
      <c r="AC172" s="5">
        <v>24970</v>
      </c>
      <c r="AD172" s="5">
        <v>55870</v>
      </c>
      <c r="AE172" s="10">
        <v>11.2</v>
      </c>
      <c r="AF172" s="5">
        <v>21801</v>
      </c>
      <c r="AG172" s="10">
        <v>7.9</v>
      </c>
      <c r="AH172" s="10">
        <v>4</v>
      </c>
      <c r="AI172" s="10">
        <v>54.9</v>
      </c>
      <c r="AJ172" s="10">
        <v>73</v>
      </c>
    </row>
    <row r="173" spans="1:36" x14ac:dyDescent="0.3">
      <c r="A173" t="s">
        <v>1566</v>
      </c>
      <c r="B173" t="s">
        <v>676</v>
      </c>
      <c r="C173">
        <v>48343</v>
      </c>
      <c r="D173" s="5">
        <v>6266</v>
      </c>
      <c r="E173" s="5">
        <v>7375.4087808255445</v>
      </c>
      <c r="F173" s="7">
        <v>11.718282500000001</v>
      </c>
      <c r="G173" s="1">
        <v>5551</v>
      </c>
      <c r="H173" s="1">
        <v>6533.8164925570691</v>
      </c>
      <c r="I173" s="9">
        <v>10.381134100000001</v>
      </c>
      <c r="J173" s="5">
        <v>5798</v>
      </c>
      <c r="K173" s="5">
        <v>6824.5483739589063</v>
      </c>
      <c r="L173" s="10">
        <v>10.843057999999999</v>
      </c>
      <c r="M173" s="1">
        <v>5296.2</v>
      </c>
      <c r="N173" s="1">
        <v>6233.9036043741216</v>
      </c>
      <c r="O173" s="9">
        <v>9.9046229999999991</v>
      </c>
      <c r="P173" s="5">
        <v>5408</v>
      </c>
      <c r="Q173" s="5">
        <v>6365.498034903374</v>
      </c>
      <c r="R173" s="10">
        <v>10.1137044</v>
      </c>
      <c r="S173" s="1">
        <v>5036.2</v>
      </c>
      <c r="T173" s="1">
        <v>5927.8700450037668</v>
      </c>
      <c r="U173" s="9">
        <v>9.4183871999999997</v>
      </c>
      <c r="V173" s="5">
        <v>5129.8</v>
      </c>
      <c r="W173" s="5">
        <v>6038.042126377095</v>
      </c>
      <c r="X173" s="10">
        <v>9.5934321000000011</v>
      </c>
      <c r="Y173" s="1">
        <v>4568.2</v>
      </c>
      <c r="Z173" s="1">
        <v>5377.0096381371286</v>
      </c>
      <c r="AA173" s="9">
        <v>8.5431627999999993</v>
      </c>
      <c r="AB173" s="10">
        <v>70.2</v>
      </c>
      <c r="AC173" s="5">
        <v>23037</v>
      </c>
      <c r="AD173" s="5">
        <v>53472</v>
      </c>
      <c r="AE173" s="10">
        <v>11.9</v>
      </c>
      <c r="AF173" s="5">
        <v>12424</v>
      </c>
      <c r="AG173" s="10">
        <v>0.1</v>
      </c>
      <c r="AH173" s="10">
        <v>23.7</v>
      </c>
      <c r="AI173" s="10">
        <v>9.5</v>
      </c>
      <c r="AJ173" s="10">
        <v>69.3</v>
      </c>
    </row>
    <row r="174" spans="1:36" x14ac:dyDescent="0.3">
      <c r="A174" t="s">
        <v>1566</v>
      </c>
      <c r="B174" t="s">
        <v>1670</v>
      </c>
      <c r="C174">
        <v>48345</v>
      </c>
      <c r="D174" s="5">
        <v>6905.6</v>
      </c>
      <c r="E174" s="5">
        <v>8128.2513368766167</v>
      </c>
      <c r="F174" s="7">
        <v>11.153895899999998</v>
      </c>
      <c r="G174" s="1">
        <v>6125.6</v>
      </c>
      <c r="H174" s="1">
        <v>7210.1506587655522</v>
      </c>
      <c r="I174" s="9">
        <v>9.8940431999999987</v>
      </c>
      <c r="J174" s="5">
        <v>6393.4</v>
      </c>
      <c r="K174" s="5">
        <v>7525.3652249170191</v>
      </c>
      <c r="L174" s="10">
        <v>10.3265926</v>
      </c>
      <c r="M174" s="1">
        <v>5847.4</v>
      </c>
      <c r="N174" s="1">
        <v>6882.6947502392741</v>
      </c>
      <c r="O174" s="9">
        <v>9.4446957000000005</v>
      </c>
      <c r="P174" s="5">
        <v>5967</v>
      </c>
      <c r="Q174" s="5">
        <v>7023.4701875496366</v>
      </c>
      <c r="R174" s="10">
        <v>9.6378731000000002</v>
      </c>
      <c r="S174" s="1">
        <v>5564</v>
      </c>
      <c r="T174" s="1">
        <v>6549.1181705255867</v>
      </c>
      <c r="U174" s="9">
        <v>8.9869491999999997</v>
      </c>
      <c r="V174" s="5">
        <v>5665.4</v>
      </c>
      <c r="W174" s="5">
        <v>6668.471258680026</v>
      </c>
      <c r="X174" s="10">
        <v>9.1507301000000005</v>
      </c>
      <c r="Y174" s="1">
        <v>5049.2</v>
      </c>
      <c r="Z174" s="1">
        <v>5943.1717229722854</v>
      </c>
      <c r="AA174" s="9">
        <v>8.1554463999999989</v>
      </c>
      <c r="AB174" s="10">
        <v>80.3</v>
      </c>
      <c r="AC174" s="5">
        <v>20577</v>
      </c>
      <c r="AD174" s="5">
        <v>61912</v>
      </c>
      <c r="AE174" s="10">
        <v>5.8</v>
      </c>
      <c r="AF174" s="5">
        <v>1156</v>
      </c>
      <c r="AG174" s="10">
        <v>0</v>
      </c>
      <c r="AH174" s="10">
        <v>1.6</v>
      </c>
      <c r="AI174" s="10">
        <v>19.399999999999999</v>
      </c>
      <c r="AJ174" s="10">
        <v>86.5</v>
      </c>
    </row>
    <row r="175" spans="1:36" x14ac:dyDescent="0.3">
      <c r="A175" t="s">
        <v>1566</v>
      </c>
      <c r="B175" t="s">
        <v>1671</v>
      </c>
      <c r="C175">
        <v>48347</v>
      </c>
      <c r="D175" s="5">
        <v>6461</v>
      </c>
      <c r="E175" s="5">
        <v>7604.9339503533101</v>
      </c>
      <c r="F175" s="7">
        <v>11.452424799999999</v>
      </c>
      <c r="G175" s="1">
        <v>5610.8</v>
      </c>
      <c r="H175" s="1">
        <v>6604.2042112122508</v>
      </c>
      <c r="I175" s="9">
        <v>9.9454055999999991</v>
      </c>
      <c r="J175" s="5">
        <v>5902</v>
      </c>
      <c r="K175" s="5">
        <v>6946.9617977070484</v>
      </c>
      <c r="L175" s="10">
        <v>10.4615712</v>
      </c>
      <c r="M175" s="1">
        <v>5311.8</v>
      </c>
      <c r="N175" s="1">
        <v>6252.265617936343</v>
      </c>
      <c r="O175" s="9">
        <v>9.4154140999999996</v>
      </c>
      <c r="P175" s="5">
        <v>5441.8</v>
      </c>
      <c r="Q175" s="5">
        <v>6405.2823976215204</v>
      </c>
      <c r="R175" s="10">
        <v>9.6458452000000001</v>
      </c>
      <c r="S175" s="1">
        <v>5005</v>
      </c>
      <c r="T175" s="1">
        <v>5891.146017879325</v>
      </c>
      <c r="U175" s="9">
        <v>8.8715967000000013</v>
      </c>
      <c r="V175" s="5">
        <v>5116.8</v>
      </c>
      <c r="W175" s="5">
        <v>6022.7404484085773</v>
      </c>
      <c r="X175" s="10">
        <v>9.0697673999999999</v>
      </c>
      <c r="Y175" s="1">
        <v>4459</v>
      </c>
      <c r="Z175" s="1">
        <v>5248.47554320158</v>
      </c>
      <c r="AA175" s="9">
        <v>7.9037861999999999</v>
      </c>
      <c r="AB175" s="10">
        <v>68.599999999999994</v>
      </c>
      <c r="AC175" s="5">
        <v>17106</v>
      </c>
      <c r="AD175" s="5">
        <v>56416</v>
      </c>
      <c r="AE175" s="10">
        <v>15.7</v>
      </c>
      <c r="AF175" s="5">
        <v>65558</v>
      </c>
      <c r="AG175" s="10">
        <v>1.8</v>
      </c>
      <c r="AH175" s="10">
        <v>17.8</v>
      </c>
      <c r="AI175" s="10">
        <v>19.2</v>
      </c>
      <c r="AJ175" s="10">
        <v>75.900000000000006</v>
      </c>
    </row>
    <row r="176" spans="1:36" x14ac:dyDescent="0.3">
      <c r="A176" t="s">
        <v>1566</v>
      </c>
      <c r="B176" t="s">
        <v>1672</v>
      </c>
      <c r="C176">
        <v>48349</v>
      </c>
      <c r="D176" s="5">
        <v>9440.6</v>
      </c>
      <c r="E176" s="5">
        <v>11112.078540737573</v>
      </c>
      <c r="F176" s="7">
        <v>16.300222699999999</v>
      </c>
      <c r="G176" s="1">
        <v>8221.2000000000007</v>
      </c>
      <c r="H176" s="1">
        <v>9676.7811472906087</v>
      </c>
      <c r="I176" s="9">
        <v>14.194796000000002</v>
      </c>
      <c r="J176" s="5">
        <v>8639.7999999999993</v>
      </c>
      <c r="K176" s="5">
        <v>10169.495177876883</v>
      </c>
      <c r="L176" s="10">
        <v>14.9175544</v>
      </c>
      <c r="M176" s="1">
        <v>7789.6</v>
      </c>
      <c r="N176" s="1">
        <v>9168.7654387358216</v>
      </c>
      <c r="O176" s="9">
        <v>13.449591699999999</v>
      </c>
      <c r="P176" s="5">
        <v>7976.8</v>
      </c>
      <c r="Q176" s="5">
        <v>9389.109601482478</v>
      </c>
      <c r="R176" s="10">
        <v>13.772812800000001</v>
      </c>
      <c r="S176" s="1">
        <v>7350.2</v>
      </c>
      <c r="T176" s="1">
        <v>8651.5687233999233</v>
      </c>
      <c r="U176" s="9">
        <v>12.6909198</v>
      </c>
      <c r="V176" s="5">
        <v>7508.8</v>
      </c>
      <c r="W176" s="5">
        <v>8838.2491946158389</v>
      </c>
      <c r="X176" s="10">
        <v>12.964759900000001</v>
      </c>
      <c r="Y176" s="1">
        <v>6562.4</v>
      </c>
      <c r="Z176" s="1">
        <v>7724.2870385077495</v>
      </c>
      <c r="AA176" s="9">
        <v>11.3306974</v>
      </c>
      <c r="AB176" s="10">
        <v>67.599999999999994</v>
      </c>
      <c r="AC176" s="5">
        <v>22195</v>
      </c>
      <c r="AD176" s="5">
        <v>57917</v>
      </c>
      <c r="AE176" s="10">
        <v>14.9</v>
      </c>
      <c r="AF176" s="5">
        <v>48583</v>
      </c>
      <c r="AG176" s="10">
        <v>0.6</v>
      </c>
      <c r="AH176" s="10">
        <v>13</v>
      </c>
      <c r="AI176" s="10">
        <v>26.8</v>
      </c>
      <c r="AJ176" s="10">
        <v>75</v>
      </c>
    </row>
    <row r="177" spans="1:36" x14ac:dyDescent="0.3">
      <c r="A177" t="s">
        <v>1566</v>
      </c>
      <c r="B177" t="s">
        <v>152</v>
      </c>
      <c r="C177">
        <v>48351</v>
      </c>
      <c r="D177" s="5">
        <v>6461</v>
      </c>
      <c r="E177" s="5">
        <v>7604.9339503533101</v>
      </c>
      <c r="F177" s="7">
        <v>12.596997500000001</v>
      </c>
      <c r="G177" s="1">
        <v>5610.8</v>
      </c>
      <c r="H177" s="1">
        <v>6604.2042112122508</v>
      </c>
      <c r="I177" s="9">
        <v>10.939364400000001</v>
      </c>
      <c r="J177" s="5">
        <v>5902</v>
      </c>
      <c r="K177" s="5">
        <v>6946.9617977070484</v>
      </c>
      <c r="L177" s="10">
        <v>11.507116400000001</v>
      </c>
      <c r="M177" s="1">
        <v>5311.8</v>
      </c>
      <c r="N177" s="1">
        <v>6252.265617936343</v>
      </c>
      <c r="O177" s="9">
        <v>10.3564048</v>
      </c>
      <c r="P177" s="5">
        <v>5441.8</v>
      </c>
      <c r="Q177" s="5">
        <v>6405.2823976215204</v>
      </c>
      <c r="R177" s="10">
        <v>10.6098655</v>
      </c>
      <c r="S177" s="1">
        <v>5005</v>
      </c>
      <c r="T177" s="1">
        <v>5891.146017879325</v>
      </c>
      <c r="U177" s="9">
        <v>9.7582374999999999</v>
      </c>
      <c r="V177" s="5">
        <v>5116.8</v>
      </c>
      <c r="W177" s="5">
        <v>6022.7404484085773</v>
      </c>
      <c r="X177" s="10">
        <v>9.9762137000000006</v>
      </c>
      <c r="Y177" s="1">
        <v>4459</v>
      </c>
      <c r="Z177" s="1">
        <v>5248.47554320158</v>
      </c>
      <c r="AA177" s="9">
        <v>8.6937025000000006</v>
      </c>
      <c r="AB177" s="10">
        <v>54.3</v>
      </c>
      <c r="AC177" s="5">
        <v>21085</v>
      </c>
      <c r="AD177" s="5">
        <v>51290</v>
      </c>
      <c r="AE177" s="10">
        <v>12.4</v>
      </c>
      <c r="AF177" s="5">
        <v>14057</v>
      </c>
      <c r="AG177" s="10">
        <v>1.2</v>
      </c>
      <c r="AH177" s="10">
        <v>19.7</v>
      </c>
      <c r="AI177" s="10">
        <v>3.5</v>
      </c>
      <c r="AJ177" s="10">
        <v>77</v>
      </c>
    </row>
    <row r="178" spans="1:36" x14ac:dyDescent="0.3">
      <c r="A178" t="s">
        <v>1566</v>
      </c>
      <c r="B178" t="s">
        <v>1673</v>
      </c>
      <c r="C178">
        <v>48353</v>
      </c>
      <c r="D178" s="5">
        <v>6669</v>
      </c>
      <c r="E178" s="5">
        <v>7849.7607978495935</v>
      </c>
      <c r="F178" s="7">
        <v>11.016949199999999</v>
      </c>
      <c r="G178" s="1">
        <v>5701.8</v>
      </c>
      <c r="H178" s="1">
        <v>6711.3159569918753</v>
      </c>
      <c r="I178" s="9">
        <v>9.4191694000000012</v>
      </c>
      <c r="J178" s="5">
        <v>6032</v>
      </c>
      <c r="K178" s="5">
        <v>7099.9785773922249</v>
      </c>
      <c r="L178" s="10">
        <v>9.9646480000000004</v>
      </c>
      <c r="M178" s="1">
        <v>5361.2</v>
      </c>
      <c r="N178" s="1">
        <v>6310.4119942167099</v>
      </c>
      <c r="O178" s="9">
        <v>8.8565104000000012</v>
      </c>
      <c r="P178" s="5">
        <v>5509.4</v>
      </c>
      <c r="Q178" s="5">
        <v>6484.8511230578133</v>
      </c>
      <c r="R178" s="10">
        <v>9.1013315000000006</v>
      </c>
      <c r="S178" s="1">
        <v>5018</v>
      </c>
      <c r="T178" s="1">
        <v>5906.4476958478426</v>
      </c>
      <c r="U178" s="9">
        <v>8.289556300000001</v>
      </c>
      <c r="V178" s="5">
        <v>5140.2</v>
      </c>
      <c r="W178" s="5">
        <v>6050.2834687519089</v>
      </c>
      <c r="X178" s="10">
        <v>8.4914263000000005</v>
      </c>
      <c r="Y178" s="1">
        <v>4401.8</v>
      </c>
      <c r="Z178" s="1">
        <v>5181.1481601401028</v>
      </c>
      <c r="AA178" s="9">
        <v>7.2716159999999999</v>
      </c>
      <c r="AB178" s="10">
        <v>61.1</v>
      </c>
      <c r="AC178" s="5">
        <v>21787</v>
      </c>
      <c r="AD178" s="5">
        <v>60534</v>
      </c>
      <c r="AE178" s="10">
        <v>11</v>
      </c>
      <c r="AF178" s="5">
        <v>14966</v>
      </c>
      <c r="AG178" s="10">
        <v>0.4</v>
      </c>
      <c r="AH178" s="10">
        <v>5</v>
      </c>
      <c r="AI178" s="10">
        <v>36.9</v>
      </c>
      <c r="AJ178" s="10">
        <v>87.6</v>
      </c>
    </row>
    <row r="179" spans="1:36" x14ac:dyDescent="0.3">
      <c r="A179" t="s">
        <v>1566</v>
      </c>
      <c r="B179" t="s">
        <v>1674</v>
      </c>
      <c r="C179">
        <v>48355</v>
      </c>
      <c r="D179" s="5">
        <v>8036.6</v>
      </c>
      <c r="E179" s="5">
        <v>9459.4973201376597</v>
      </c>
      <c r="F179" s="7">
        <v>12.236179</v>
      </c>
      <c r="G179" s="1">
        <v>6991.4</v>
      </c>
      <c r="H179" s="1">
        <v>8229.2424114688329</v>
      </c>
      <c r="I179" s="9">
        <v>10.644802800000001</v>
      </c>
      <c r="J179" s="5">
        <v>7350.2</v>
      </c>
      <c r="K179" s="5">
        <v>8651.5687233999233</v>
      </c>
      <c r="L179" s="10">
        <v>11.191096100000001</v>
      </c>
      <c r="M179" s="1">
        <v>6622.2</v>
      </c>
      <c r="N179" s="1">
        <v>7794.6747571629303</v>
      </c>
      <c r="O179" s="9">
        <v>10.082674799999999</v>
      </c>
      <c r="P179" s="5">
        <v>6780.8</v>
      </c>
      <c r="Q179" s="5">
        <v>7981.3552283788467</v>
      </c>
      <c r="R179" s="10">
        <v>10.3241523</v>
      </c>
      <c r="S179" s="1">
        <v>6250.4</v>
      </c>
      <c r="T179" s="1">
        <v>7357.046767263324</v>
      </c>
      <c r="U179" s="9">
        <v>9.5165883000000004</v>
      </c>
      <c r="V179" s="5">
        <v>6380.4</v>
      </c>
      <c r="W179" s="5">
        <v>7510.0635469485014</v>
      </c>
      <c r="X179" s="10">
        <v>9.7145206000000002</v>
      </c>
      <c r="Y179" s="1">
        <v>5571.8</v>
      </c>
      <c r="Z179" s="1">
        <v>6558.2991773066979</v>
      </c>
      <c r="AA179" s="9">
        <v>8.4833812999999996</v>
      </c>
      <c r="AB179" s="10">
        <v>69.5</v>
      </c>
      <c r="AC179" s="5">
        <v>24905</v>
      </c>
      <c r="AD179" s="5">
        <v>65679</v>
      </c>
      <c r="AE179" s="10">
        <v>12.5</v>
      </c>
      <c r="AF179" s="5">
        <v>360486</v>
      </c>
      <c r="AG179" s="10">
        <v>2</v>
      </c>
      <c r="AH179" s="10">
        <v>3.8</v>
      </c>
      <c r="AI179" s="10">
        <v>63.4</v>
      </c>
      <c r="AJ179" s="10">
        <v>89.9</v>
      </c>
    </row>
    <row r="180" spans="1:36" x14ac:dyDescent="0.3">
      <c r="A180" t="s">
        <v>1566</v>
      </c>
      <c r="B180" t="s">
        <v>1675</v>
      </c>
      <c r="C180">
        <v>48357</v>
      </c>
      <c r="D180" s="5">
        <v>7415.2</v>
      </c>
      <c r="E180" s="5">
        <v>8728.0771132425107</v>
      </c>
      <c r="F180" s="7">
        <v>11.9069947</v>
      </c>
      <c r="G180" s="1">
        <v>6476.6</v>
      </c>
      <c r="H180" s="1">
        <v>7623.2959639155306</v>
      </c>
      <c r="I180" s="9">
        <v>10.399832999999999</v>
      </c>
      <c r="J180" s="5">
        <v>6799</v>
      </c>
      <c r="K180" s="5">
        <v>8002.7775775347709</v>
      </c>
      <c r="L180" s="10">
        <v>10.9175284</v>
      </c>
      <c r="M180" s="1">
        <v>6143.8</v>
      </c>
      <c r="N180" s="1">
        <v>7231.5730079214782</v>
      </c>
      <c r="O180" s="9">
        <v>9.8654376999999993</v>
      </c>
      <c r="P180" s="5">
        <v>5857.8</v>
      </c>
      <c r="Q180" s="5">
        <v>6894.936092614088</v>
      </c>
      <c r="R180" s="10">
        <v>9.4061918000000002</v>
      </c>
      <c r="S180" s="1">
        <v>5805.8</v>
      </c>
      <c r="T180" s="1">
        <v>6833.7293807400174</v>
      </c>
      <c r="U180" s="9">
        <v>9.3226925000000005</v>
      </c>
      <c r="V180" s="5">
        <v>5928</v>
      </c>
      <c r="W180" s="5">
        <v>6977.5651536440837</v>
      </c>
      <c r="X180" s="10">
        <v>9.5189158000000003</v>
      </c>
      <c r="Y180" s="1">
        <v>5197.3999999999996</v>
      </c>
      <c r="Z180" s="1">
        <v>6117.6108518133879</v>
      </c>
      <c r="AA180" s="9">
        <v>8.3457512000000005</v>
      </c>
      <c r="AB180" s="10">
        <v>62.4</v>
      </c>
      <c r="AC180" s="5">
        <v>18607</v>
      </c>
      <c r="AD180" s="5">
        <v>62276</v>
      </c>
      <c r="AE180" s="10">
        <v>11.2</v>
      </c>
      <c r="AF180" s="5">
        <v>10348</v>
      </c>
      <c r="AG180" s="10">
        <v>0.2</v>
      </c>
      <c r="AH180" s="10">
        <v>1.4</v>
      </c>
      <c r="AI180" s="10">
        <v>53.8</v>
      </c>
      <c r="AJ180" s="10">
        <v>88.3</v>
      </c>
    </row>
    <row r="181" spans="1:36" x14ac:dyDescent="0.3">
      <c r="A181" t="s">
        <v>1566</v>
      </c>
      <c r="B181" t="s">
        <v>754</v>
      </c>
      <c r="C181">
        <v>48359</v>
      </c>
      <c r="D181" s="5">
        <v>7415.2</v>
      </c>
      <c r="E181" s="5">
        <v>8728.0771132425107</v>
      </c>
      <c r="F181" s="7">
        <v>10.0005395</v>
      </c>
      <c r="G181" s="1">
        <v>6476.6</v>
      </c>
      <c r="H181" s="1">
        <v>7623.2959639155306</v>
      </c>
      <c r="I181" s="9">
        <v>8.7346928000000013</v>
      </c>
      <c r="J181" s="5">
        <v>6799</v>
      </c>
      <c r="K181" s="5">
        <v>8002.7775775347709</v>
      </c>
      <c r="L181" s="10">
        <v>9.1694988000000013</v>
      </c>
      <c r="M181" s="1">
        <v>6143.8</v>
      </c>
      <c r="N181" s="1">
        <v>7231.5730079214782</v>
      </c>
      <c r="O181" s="9">
        <v>8.2858607000000006</v>
      </c>
      <c r="P181" s="5">
        <v>5857.8</v>
      </c>
      <c r="Q181" s="5">
        <v>6894.936092614088</v>
      </c>
      <c r="R181" s="10">
        <v>7.9001456999999995</v>
      </c>
      <c r="S181" s="1">
        <v>5805.8</v>
      </c>
      <c r="T181" s="1">
        <v>6833.7293807400174</v>
      </c>
      <c r="U181" s="9">
        <v>7.8300155999999994</v>
      </c>
      <c r="V181" s="5">
        <v>5928</v>
      </c>
      <c r="W181" s="5">
        <v>6977.5651536440837</v>
      </c>
      <c r="X181" s="10">
        <v>7.9948212000000005</v>
      </c>
      <c r="Y181" s="1">
        <v>5197.3999999999996</v>
      </c>
      <c r="Z181" s="1">
        <v>6117.6108518133879</v>
      </c>
      <c r="AA181" s="9">
        <v>7.0094945000000006</v>
      </c>
      <c r="AB181" s="10">
        <v>71.5</v>
      </c>
      <c r="AC181" s="5">
        <v>25943</v>
      </c>
      <c r="AD181" s="5">
        <v>74148</v>
      </c>
      <c r="AE181" s="10">
        <v>8.1</v>
      </c>
      <c r="AF181" s="5">
        <v>2090</v>
      </c>
      <c r="AG181" s="10">
        <v>0.5</v>
      </c>
      <c r="AH181" s="10">
        <v>4.9000000000000004</v>
      </c>
      <c r="AI181" s="10">
        <v>16.899999999999999</v>
      </c>
      <c r="AJ181" s="10">
        <v>91</v>
      </c>
    </row>
    <row r="182" spans="1:36" x14ac:dyDescent="0.3">
      <c r="A182" t="s">
        <v>1566</v>
      </c>
      <c r="B182" t="s">
        <v>202</v>
      </c>
      <c r="C182">
        <v>48361</v>
      </c>
      <c r="D182" s="5">
        <v>6942</v>
      </c>
      <c r="E182" s="5">
        <v>8171.096035188466</v>
      </c>
      <c r="F182" s="7">
        <v>10.185157999999999</v>
      </c>
      <c r="G182" s="1">
        <v>6125.6</v>
      </c>
      <c r="H182" s="1">
        <v>7210.1506587655522</v>
      </c>
      <c r="I182" s="9">
        <v>8.9873528999999994</v>
      </c>
      <c r="J182" s="5">
        <v>6406.4</v>
      </c>
      <c r="K182" s="5">
        <v>7540.6669028855367</v>
      </c>
      <c r="L182" s="10">
        <v>9.3993367999999986</v>
      </c>
      <c r="M182" s="1">
        <v>5837</v>
      </c>
      <c r="N182" s="1">
        <v>6870.4534078644592</v>
      </c>
      <c r="O182" s="9">
        <v>8.5639249999999993</v>
      </c>
      <c r="P182" s="5">
        <v>5961.8</v>
      </c>
      <c r="Q182" s="5">
        <v>7017.3495163622301</v>
      </c>
      <c r="R182" s="10">
        <v>8.7470290000000013</v>
      </c>
      <c r="S182" s="1">
        <v>5540.6</v>
      </c>
      <c r="T182" s="1">
        <v>6521.5751501822542</v>
      </c>
      <c r="U182" s="9">
        <v>8.1290531000000001</v>
      </c>
      <c r="V182" s="5">
        <v>5647.2</v>
      </c>
      <c r="W182" s="5">
        <v>6647.0489095241001</v>
      </c>
      <c r="X182" s="10">
        <v>8.2854544000000008</v>
      </c>
      <c r="Y182" s="1">
        <v>5007.6000000000004</v>
      </c>
      <c r="Z182" s="1">
        <v>5894.2063534730278</v>
      </c>
      <c r="AA182" s="9">
        <v>7.3470465999999996</v>
      </c>
      <c r="AB182" s="10">
        <v>65.2</v>
      </c>
      <c r="AC182" s="5">
        <v>23784</v>
      </c>
      <c r="AD182" s="5">
        <v>68158</v>
      </c>
      <c r="AE182" s="10">
        <v>9.9</v>
      </c>
      <c r="AF182" s="5">
        <v>84047</v>
      </c>
      <c r="AG182" s="10">
        <v>1.2</v>
      </c>
      <c r="AH182" s="10">
        <v>8.5</v>
      </c>
      <c r="AI182" s="10">
        <v>7.3</v>
      </c>
      <c r="AJ182" s="10">
        <v>87.5</v>
      </c>
    </row>
    <row r="183" spans="1:36" x14ac:dyDescent="0.3">
      <c r="A183" t="s">
        <v>1566</v>
      </c>
      <c r="B183" t="s">
        <v>1676</v>
      </c>
      <c r="C183">
        <v>48363</v>
      </c>
      <c r="D183" s="5">
        <v>9440.6</v>
      </c>
      <c r="E183" s="5">
        <v>11112.078540737573</v>
      </c>
      <c r="F183" s="7">
        <v>16.794933400000001</v>
      </c>
      <c r="G183" s="1">
        <v>8221.2000000000007</v>
      </c>
      <c r="H183" s="1">
        <v>9676.7811472906087</v>
      </c>
      <c r="I183" s="9">
        <v>14.625607099999998</v>
      </c>
      <c r="J183" s="5">
        <v>8639.7999999999993</v>
      </c>
      <c r="K183" s="5">
        <v>10169.495177876883</v>
      </c>
      <c r="L183" s="10">
        <v>15.3703012</v>
      </c>
      <c r="M183" s="1">
        <v>7789.6</v>
      </c>
      <c r="N183" s="1">
        <v>9168.7654387358216</v>
      </c>
      <c r="O183" s="9">
        <v>13.8577858</v>
      </c>
      <c r="P183" s="5">
        <v>7976.8</v>
      </c>
      <c r="Q183" s="5">
        <v>9389.109601482478</v>
      </c>
      <c r="R183" s="10">
        <v>14.190816700000001</v>
      </c>
      <c r="S183" s="1">
        <v>7350.2</v>
      </c>
      <c r="T183" s="1">
        <v>8651.5687233999233</v>
      </c>
      <c r="U183" s="9">
        <v>13.076088299999999</v>
      </c>
      <c r="V183" s="5">
        <v>7508.8</v>
      </c>
      <c r="W183" s="5">
        <v>8838.2491946158389</v>
      </c>
      <c r="X183" s="10">
        <v>13.3582395</v>
      </c>
      <c r="Y183" s="1">
        <v>6562.4</v>
      </c>
      <c r="Z183" s="1">
        <v>7724.2870385077495</v>
      </c>
      <c r="AA183" s="9">
        <v>11.6745833</v>
      </c>
      <c r="AB183" s="10">
        <v>67.400000000000006</v>
      </c>
      <c r="AC183" s="5">
        <v>21577</v>
      </c>
      <c r="AD183" s="5">
        <v>56211</v>
      </c>
      <c r="AE183" s="10">
        <v>12.9</v>
      </c>
      <c r="AF183" s="5">
        <v>28317</v>
      </c>
      <c r="AG183" s="10">
        <v>0.8</v>
      </c>
      <c r="AH183" s="10">
        <v>2.2000000000000002</v>
      </c>
      <c r="AI183" s="10">
        <v>19.899999999999999</v>
      </c>
      <c r="AJ183" s="10">
        <v>92</v>
      </c>
    </row>
    <row r="184" spans="1:36" x14ac:dyDescent="0.3">
      <c r="A184" t="s">
        <v>1566</v>
      </c>
      <c r="B184" t="s">
        <v>1018</v>
      </c>
      <c r="C184">
        <v>48365</v>
      </c>
      <c r="D184" s="5">
        <v>6487</v>
      </c>
      <c r="E184" s="5">
        <v>7635.5373062903454</v>
      </c>
      <c r="F184" s="7">
        <v>11.4485899</v>
      </c>
      <c r="G184" s="1">
        <v>5795.4</v>
      </c>
      <c r="H184" s="1">
        <v>6821.4880383652035</v>
      </c>
      <c r="I184" s="9">
        <v>10.228018799999999</v>
      </c>
      <c r="J184" s="5">
        <v>6034.6</v>
      </c>
      <c r="K184" s="5">
        <v>7103.0389129859286</v>
      </c>
      <c r="L184" s="10">
        <v>10.650171199999999</v>
      </c>
      <c r="M184" s="1">
        <v>5548.4</v>
      </c>
      <c r="N184" s="1">
        <v>6530.7561569633663</v>
      </c>
      <c r="O184" s="9">
        <v>9.7921005000000001</v>
      </c>
      <c r="P184" s="5">
        <v>5655</v>
      </c>
      <c r="Q184" s="5">
        <v>6656.2299163052112</v>
      </c>
      <c r="R184" s="10">
        <v>9.9802337000000012</v>
      </c>
      <c r="S184" s="1">
        <v>5296.2</v>
      </c>
      <c r="T184" s="1">
        <v>6233.9036043741216</v>
      </c>
      <c r="U184" s="9">
        <v>9.3470049999999993</v>
      </c>
      <c r="V184" s="5">
        <v>5387.2</v>
      </c>
      <c r="W184" s="5">
        <v>6341.0153501537461</v>
      </c>
      <c r="X184" s="10">
        <v>9.5076064999999996</v>
      </c>
      <c r="Y184" s="1">
        <v>4838.6000000000004</v>
      </c>
      <c r="Z184" s="1">
        <v>5695.2845398822974</v>
      </c>
      <c r="AA184" s="9">
        <v>8.5394091000000003</v>
      </c>
      <c r="AB184" s="10">
        <v>66.8</v>
      </c>
      <c r="AC184" s="5">
        <v>21716</v>
      </c>
      <c r="AD184" s="5">
        <v>56662</v>
      </c>
      <c r="AE184" s="10">
        <v>10.9</v>
      </c>
      <c r="AF184" s="5">
        <v>23440</v>
      </c>
      <c r="AG184" s="10">
        <v>0.2</v>
      </c>
      <c r="AH184" s="10">
        <v>17.2</v>
      </c>
      <c r="AI184" s="10">
        <v>8.6</v>
      </c>
      <c r="AJ184" s="10">
        <v>81</v>
      </c>
    </row>
    <row r="185" spans="1:36" x14ac:dyDescent="0.3">
      <c r="A185" t="s">
        <v>1566</v>
      </c>
      <c r="B185" t="s">
        <v>1677</v>
      </c>
      <c r="C185">
        <v>48367</v>
      </c>
      <c r="D185" s="5">
        <v>9440.6</v>
      </c>
      <c r="E185" s="5">
        <v>11112.078540737573</v>
      </c>
      <c r="F185" s="7">
        <v>10.818064099999999</v>
      </c>
      <c r="G185" s="1">
        <v>8221.2000000000007</v>
      </c>
      <c r="H185" s="1">
        <v>9676.7811472906087</v>
      </c>
      <c r="I185" s="9">
        <v>9.4207431999999987</v>
      </c>
      <c r="J185" s="5">
        <v>8639.7999999999993</v>
      </c>
      <c r="K185" s="5">
        <v>10169.495177876883</v>
      </c>
      <c r="L185" s="10">
        <v>9.9004204999999992</v>
      </c>
      <c r="M185" s="1">
        <v>7789.6</v>
      </c>
      <c r="N185" s="1">
        <v>9168.7654387358216</v>
      </c>
      <c r="O185" s="9">
        <v>8.926169100000001</v>
      </c>
      <c r="P185" s="5">
        <v>7976.8</v>
      </c>
      <c r="Q185" s="5">
        <v>9389.109601482478</v>
      </c>
      <c r="R185" s="10">
        <v>9.1406831999999998</v>
      </c>
      <c r="S185" s="1">
        <v>7350.2</v>
      </c>
      <c r="T185" s="1">
        <v>8651.5687233999233</v>
      </c>
      <c r="U185" s="9">
        <v>8.4226568999999998</v>
      </c>
      <c r="V185" s="5">
        <v>7508.8</v>
      </c>
      <c r="W185" s="5">
        <v>8838.2491946158389</v>
      </c>
      <c r="X185" s="10">
        <v>8.6043979999999998</v>
      </c>
      <c r="Y185" s="1">
        <v>6562.4</v>
      </c>
      <c r="Z185" s="1">
        <v>7724.2870385077495</v>
      </c>
      <c r="AA185" s="9">
        <v>7.5199102</v>
      </c>
      <c r="AB185" s="10">
        <v>67.7</v>
      </c>
      <c r="AC185" s="5">
        <v>27452</v>
      </c>
      <c r="AD185" s="5">
        <v>87267</v>
      </c>
      <c r="AE185" s="10">
        <v>5.5</v>
      </c>
      <c r="AF185" s="5">
        <v>129802</v>
      </c>
      <c r="AG185" s="10">
        <v>0.5</v>
      </c>
      <c r="AH185" s="10">
        <v>1.4</v>
      </c>
      <c r="AI185" s="10">
        <v>12</v>
      </c>
      <c r="AJ185" s="10">
        <v>93.2</v>
      </c>
    </row>
    <row r="186" spans="1:36" x14ac:dyDescent="0.3">
      <c r="A186" t="s">
        <v>1566</v>
      </c>
      <c r="B186" t="s">
        <v>1678</v>
      </c>
      <c r="C186">
        <v>48369</v>
      </c>
      <c r="D186" s="5">
        <v>7415.2</v>
      </c>
      <c r="E186" s="5">
        <v>8728.0771132425107</v>
      </c>
      <c r="F186" s="7">
        <v>12.265652100000001</v>
      </c>
      <c r="G186" s="1">
        <v>6476.6</v>
      </c>
      <c r="H186" s="1">
        <v>7623.2959639155306</v>
      </c>
      <c r="I186" s="9">
        <v>10.713092400000001</v>
      </c>
      <c r="J186" s="5">
        <v>6799</v>
      </c>
      <c r="K186" s="5">
        <v>8002.7775775347709</v>
      </c>
      <c r="L186" s="10">
        <v>11.246381599999999</v>
      </c>
      <c r="M186" s="1">
        <v>6143.8</v>
      </c>
      <c r="N186" s="1">
        <v>7231.5730079214782</v>
      </c>
      <c r="O186" s="9">
        <v>10.162600300000001</v>
      </c>
      <c r="P186" s="5">
        <v>5857.8</v>
      </c>
      <c r="Q186" s="5">
        <v>6894.936092614088</v>
      </c>
      <c r="R186" s="10">
        <v>9.6895211000000003</v>
      </c>
      <c r="S186" s="1">
        <v>5805.8</v>
      </c>
      <c r="T186" s="1">
        <v>6833.7293807400174</v>
      </c>
      <c r="U186" s="9">
        <v>9.6035067000000005</v>
      </c>
      <c r="V186" s="5">
        <v>5928</v>
      </c>
      <c r="W186" s="5">
        <v>6977.5651536440837</v>
      </c>
      <c r="X186" s="10">
        <v>9.8056406000000003</v>
      </c>
      <c r="Y186" s="1">
        <v>5197.3999999999996</v>
      </c>
      <c r="Z186" s="1">
        <v>6117.6108518133879</v>
      </c>
      <c r="AA186" s="9">
        <v>8.5971384000000004</v>
      </c>
      <c r="AB186" s="10">
        <v>58.9</v>
      </c>
      <c r="AC186" s="5">
        <v>22917</v>
      </c>
      <c r="AD186" s="5">
        <v>60455</v>
      </c>
      <c r="AE186" s="10">
        <v>11.9</v>
      </c>
      <c r="AF186" s="5">
        <v>9852</v>
      </c>
      <c r="AG186" s="10">
        <v>0.3</v>
      </c>
      <c r="AH186" s="10">
        <v>1.1000000000000001</v>
      </c>
      <c r="AI186" s="10">
        <v>62.9</v>
      </c>
      <c r="AJ186" s="10">
        <v>83.5</v>
      </c>
    </row>
    <row r="187" spans="1:36" x14ac:dyDescent="0.3">
      <c r="A187" t="s">
        <v>1566</v>
      </c>
      <c r="B187" t="s">
        <v>1679</v>
      </c>
      <c r="C187">
        <v>48371</v>
      </c>
      <c r="D187" s="5">
        <v>8073</v>
      </c>
      <c r="E187" s="5">
        <v>9502.342018449508</v>
      </c>
      <c r="F187" s="7">
        <v>13.180408199999999</v>
      </c>
      <c r="G187" s="1">
        <v>6957.6</v>
      </c>
      <c r="H187" s="1">
        <v>8189.4580487506882</v>
      </c>
      <c r="I187" s="9">
        <v>11.3593469</v>
      </c>
      <c r="J187" s="5">
        <v>7339.8</v>
      </c>
      <c r="K187" s="5">
        <v>8639.3273810251085</v>
      </c>
      <c r="L187" s="10">
        <v>11.983346899999999</v>
      </c>
      <c r="M187" s="1">
        <v>6565</v>
      </c>
      <c r="N187" s="1">
        <v>7727.3473741014523</v>
      </c>
      <c r="O187" s="9">
        <v>10.718367299999999</v>
      </c>
      <c r="P187" s="5">
        <v>6734</v>
      </c>
      <c r="Q187" s="5">
        <v>7926.2691876921826</v>
      </c>
      <c r="R187" s="10">
        <v>10.994285700000001</v>
      </c>
      <c r="S187" s="1">
        <v>6164.6</v>
      </c>
      <c r="T187" s="1">
        <v>7256.0556926711051</v>
      </c>
      <c r="U187" s="9">
        <v>10.064653099999999</v>
      </c>
      <c r="V187" s="5">
        <v>6307.6</v>
      </c>
      <c r="W187" s="5">
        <v>7424.3741503248002</v>
      </c>
      <c r="X187" s="10">
        <v>10.2981224</v>
      </c>
      <c r="Y187" s="1">
        <v>5452.2</v>
      </c>
      <c r="Z187" s="1">
        <v>6417.5237399963344</v>
      </c>
      <c r="AA187" s="9">
        <v>8.9015510000000013</v>
      </c>
      <c r="AB187" s="10">
        <v>62.2</v>
      </c>
      <c r="AC187" s="5">
        <v>22231</v>
      </c>
      <c r="AD187" s="5">
        <v>61250</v>
      </c>
      <c r="AE187" s="10">
        <v>9.5</v>
      </c>
      <c r="AF187" s="5">
        <v>15797</v>
      </c>
      <c r="AG187" s="10">
        <v>0.5</v>
      </c>
      <c r="AH187" s="10">
        <v>3.7</v>
      </c>
      <c r="AI187" s="10">
        <v>68.599999999999994</v>
      </c>
      <c r="AJ187" s="10">
        <v>82.8</v>
      </c>
    </row>
    <row r="188" spans="1:36" x14ac:dyDescent="0.3">
      <c r="A188" t="s">
        <v>1566</v>
      </c>
      <c r="B188" t="s">
        <v>156</v>
      </c>
      <c r="C188">
        <v>48373</v>
      </c>
      <c r="D188" s="5">
        <v>6461</v>
      </c>
      <c r="E188" s="5">
        <v>7604.9339503533101</v>
      </c>
      <c r="F188" s="7">
        <v>11.470113099999999</v>
      </c>
      <c r="G188" s="1">
        <v>5610.8</v>
      </c>
      <c r="H188" s="1">
        <v>6604.2042112122508</v>
      </c>
      <c r="I188" s="9">
        <v>9.9607662000000001</v>
      </c>
      <c r="J188" s="5">
        <v>5902</v>
      </c>
      <c r="K188" s="5">
        <v>6946.9617977070484</v>
      </c>
      <c r="L188" s="10">
        <v>10.477729099999999</v>
      </c>
      <c r="M188" s="1">
        <v>5311.8</v>
      </c>
      <c r="N188" s="1">
        <v>6252.265617936343</v>
      </c>
      <c r="O188" s="9">
        <v>9.4299561999999995</v>
      </c>
      <c r="P188" s="5">
        <v>5441.8</v>
      </c>
      <c r="Q188" s="5">
        <v>6405.2823976215204</v>
      </c>
      <c r="R188" s="10">
        <v>9.6607430999999995</v>
      </c>
      <c r="S188" s="1">
        <v>5005</v>
      </c>
      <c r="T188" s="1">
        <v>5891.146017879325</v>
      </c>
      <c r="U188" s="9">
        <v>8.8852988999999987</v>
      </c>
      <c r="V188" s="5">
        <v>5116.8</v>
      </c>
      <c r="W188" s="5">
        <v>6022.7404484085773</v>
      </c>
      <c r="X188" s="10">
        <v>9.0837757000000003</v>
      </c>
      <c r="Y188" s="1">
        <v>4459</v>
      </c>
      <c r="Z188" s="1">
        <v>5248.47554320158</v>
      </c>
      <c r="AA188" s="9">
        <v>7.9159934999999999</v>
      </c>
      <c r="AB188" s="10">
        <v>62.3</v>
      </c>
      <c r="AC188" s="5">
        <v>22334</v>
      </c>
      <c r="AD188" s="5">
        <v>56329</v>
      </c>
      <c r="AE188" s="10">
        <v>14.2</v>
      </c>
      <c r="AF188" s="5">
        <v>47837</v>
      </c>
      <c r="AG188" s="10">
        <v>0.7</v>
      </c>
      <c r="AH188" s="10">
        <v>10.3</v>
      </c>
      <c r="AI188" s="10">
        <v>15</v>
      </c>
      <c r="AJ188" s="10">
        <v>84.2</v>
      </c>
    </row>
    <row r="189" spans="1:36" x14ac:dyDescent="0.3">
      <c r="A189" t="s">
        <v>1566</v>
      </c>
      <c r="B189" t="s">
        <v>1463</v>
      </c>
      <c r="C189">
        <v>48375</v>
      </c>
      <c r="D189" s="5">
        <v>7415.2</v>
      </c>
      <c r="E189" s="5">
        <v>8728.0771132425107</v>
      </c>
      <c r="F189" s="7">
        <v>14.0812761</v>
      </c>
      <c r="G189" s="1">
        <v>6476.6</v>
      </c>
      <c r="H189" s="1">
        <v>7623.2959639155306</v>
      </c>
      <c r="I189" s="9">
        <v>12.298898599999999</v>
      </c>
      <c r="J189" s="5">
        <v>6799</v>
      </c>
      <c r="K189" s="5">
        <v>8002.7775775347709</v>
      </c>
      <c r="L189" s="10">
        <v>12.911128</v>
      </c>
      <c r="M189" s="1">
        <v>6143.8</v>
      </c>
      <c r="N189" s="1">
        <v>7231.5730079214782</v>
      </c>
      <c r="O189" s="9">
        <v>11.6669199</v>
      </c>
      <c r="P189" s="5">
        <v>5857.8</v>
      </c>
      <c r="Q189" s="5">
        <v>6894.936092614088</v>
      </c>
      <c r="R189" s="10">
        <v>11.1238131</v>
      </c>
      <c r="S189" s="1">
        <v>5805.8</v>
      </c>
      <c r="T189" s="1">
        <v>6833.7293807400174</v>
      </c>
      <c r="U189" s="9">
        <v>11.025066499999999</v>
      </c>
      <c r="V189" s="5">
        <v>5928</v>
      </c>
      <c r="W189" s="5">
        <v>6977.5651536440837</v>
      </c>
      <c r="X189" s="10">
        <v>11.2571212</v>
      </c>
      <c r="Y189" s="1">
        <v>5197.3999999999996</v>
      </c>
      <c r="Z189" s="1">
        <v>6117.6108518133879</v>
      </c>
      <c r="AA189" s="9">
        <v>9.8697303000000005</v>
      </c>
      <c r="AB189" s="10">
        <v>67.8</v>
      </c>
      <c r="AC189" s="5">
        <v>22588</v>
      </c>
      <c r="AD189" s="5">
        <v>52660</v>
      </c>
      <c r="AE189" s="10">
        <v>16.3</v>
      </c>
      <c r="AF189" s="5">
        <v>120899</v>
      </c>
      <c r="AG189" s="10">
        <v>5.4</v>
      </c>
      <c r="AH189" s="10">
        <v>9.8000000000000007</v>
      </c>
      <c r="AI189" s="10">
        <v>38</v>
      </c>
      <c r="AJ189" s="10">
        <v>78.099999999999994</v>
      </c>
    </row>
    <row r="190" spans="1:36" x14ac:dyDescent="0.3">
      <c r="A190" t="s">
        <v>1566</v>
      </c>
      <c r="B190" t="s">
        <v>1680</v>
      </c>
      <c r="C190">
        <v>48377</v>
      </c>
      <c r="D190" s="5">
        <v>6598.8</v>
      </c>
      <c r="E190" s="5">
        <v>7767.1317368195987</v>
      </c>
      <c r="F190" s="7">
        <v>19.2975581</v>
      </c>
      <c r="G190" s="1">
        <v>5764.2</v>
      </c>
      <c r="H190" s="1">
        <v>6784.7640112407598</v>
      </c>
      <c r="I190" s="9">
        <v>16.856850399999999</v>
      </c>
      <c r="J190" s="5">
        <v>6042.4</v>
      </c>
      <c r="K190" s="5">
        <v>7112.2199197670398</v>
      </c>
      <c r="L190" s="10">
        <v>17.6704197</v>
      </c>
      <c r="M190" s="1">
        <v>6775.6</v>
      </c>
      <c r="N190" s="1">
        <v>7975.2345571914393</v>
      </c>
      <c r="O190" s="9">
        <v>19.8145928</v>
      </c>
      <c r="P190" s="5">
        <v>5600.4</v>
      </c>
      <c r="Q190" s="5">
        <v>6591.9628688374378</v>
      </c>
      <c r="R190" s="10">
        <v>16.377832999999999</v>
      </c>
      <c r="S190" s="1">
        <v>6484.4</v>
      </c>
      <c r="T190" s="1">
        <v>7632.4769706966426</v>
      </c>
      <c r="U190" s="9">
        <v>18.9630063</v>
      </c>
      <c r="V190" s="5">
        <v>5288.4</v>
      </c>
      <c r="W190" s="5">
        <v>6224.7225975930123</v>
      </c>
      <c r="X190" s="10">
        <v>15.4654189</v>
      </c>
      <c r="Y190" s="1">
        <v>4656.6000000000004</v>
      </c>
      <c r="Z190" s="1">
        <v>5481.0610483230494</v>
      </c>
      <c r="AA190" s="9">
        <v>13.617780400000001</v>
      </c>
      <c r="AB190" s="10">
        <v>60.2</v>
      </c>
      <c r="AC190" s="5">
        <v>14732</v>
      </c>
      <c r="AD190" s="5">
        <v>34195</v>
      </c>
      <c r="AE190" s="10">
        <v>23.1</v>
      </c>
      <c r="AF190" s="5">
        <v>7123</v>
      </c>
      <c r="AG190" s="10">
        <v>2.5</v>
      </c>
      <c r="AH190" s="10">
        <v>0</v>
      </c>
      <c r="AI190" s="10">
        <v>83.6</v>
      </c>
      <c r="AJ190" s="10">
        <v>94.7</v>
      </c>
    </row>
    <row r="191" spans="1:36" x14ac:dyDescent="0.3">
      <c r="A191" t="s">
        <v>1566</v>
      </c>
      <c r="B191" t="s">
        <v>1681</v>
      </c>
      <c r="C191">
        <v>48379</v>
      </c>
      <c r="D191" s="5">
        <v>6487</v>
      </c>
      <c r="E191" s="5">
        <v>7635.5373062903454</v>
      </c>
      <c r="F191" s="7">
        <v>10.0559612</v>
      </c>
      <c r="G191" s="1">
        <v>5795.4</v>
      </c>
      <c r="H191" s="1">
        <v>6821.4880383652035</v>
      </c>
      <c r="I191" s="9">
        <v>8.9838626999999995</v>
      </c>
      <c r="J191" s="5">
        <v>6034.6</v>
      </c>
      <c r="K191" s="5">
        <v>7103.0389129859286</v>
      </c>
      <c r="L191" s="10">
        <v>9.3546636999999997</v>
      </c>
      <c r="M191" s="1">
        <v>5548.4</v>
      </c>
      <c r="N191" s="1">
        <v>6530.7561569633663</v>
      </c>
      <c r="O191" s="9">
        <v>8.6009704000000013</v>
      </c>
      <c r="P191" s="5">
        <v>5655</v>
      </c>
      <c r="Q191" s="5">
        <v>6656.2299163052112</v>
      </c>
      <c r="R191" s="10">
        <v>8.7662186999999996</v>
      </c>
      <c r="S191" s="1">
        <v>5296.2</v>
      </c>
      <c r="T191" s="1">
        <v>6233.9036043741216</v>
      </c>
      <c r="U191" s="9">
        <v>8.2100171999999993</v>
      </c>
      <c r="V191" s="5">
        <v>5387.2</v>
      </c>
      <c r="W191" s="5">
        <v>6341.0153501537461</v>
      </c>
      <c r="X191" s="10">
        <v>8.3510828000000004</v>
      </c>
      <c r="Y191" s="1">
        <v>4838.6000000000004</v>
      </c>
      <c r="Z191" s="1">
        <v>5695.2845398822974</v>
      </c>
      <c r="AA191" s="9">
        <v>7.5006588000000001</v>
      </c>
      <c r="AB191" s="10">
        <v>61.6</v>
      </c>
      <c r="AC191" s="5">
        <v>25425</v>
      </c>
      <c r="AD191" s="5">
        <v>64509</v>
      </c>
      <c r="AE191" s="10">
        <v>5.8</v>
      </c>
      <c r="AF191" s="5">
        <v>11473</v>
      </c>
      <c r="AG191" s="10">
        <v>0.1</v>
      </c>
      <c r="AH191" s="10">
        <v>2.8</v>
      </c>
      <c r="AI191" s="10">
        <v>8.9</v>
      </c>
      <c r="AJ191" s="10">
        <v>90.4</v>
      </c>
    </row>
    <row r="192" spans="1:36" x14ac:dyDescent="0.3">
      <c r="A192" t="s">
        <v>1566</v>
      </c>
      <c r="B192" t="s">
        <v>1682</v>
      </c>
      <c r="C192">
        <v>48381</v>
      </c>
      <c r="D192" s="5">
        <v>7415.2</v>
      </c>
      <c r="E192" s="5">
        <v>8728.0771132425107</v>
      </c>
      <c r="F192" s="7">
        <v>8.9532848000000005</v>
      </c>
      <c r="G192" s="1">
        <v>6476.6</v>
      </c>
      <c r="H192" s="1">
        <v>7623.2959639155306</v>
      </c>
      <c r="I192" s="9">
        <v>7.8199973000000007</v>
      </c>
      <c r="J192" s="5">
        <v>6799</v>
      </c>
      <c r="K192" s="5">
        <v>8002.7775775347709</v>
      </c>
      <c r="L192" s="10">
        <v>8.2092706</v>
      </c>
      <c r="M192" s="1">
        <v>6143.8</v>
      </c>
      <c r="N192" s="1">
        <v>7231.5730079214782</v>
      </c>
      <c r="O192" s="9">
        <v>7.418166900000001</v>
      </c>
      <c r="P192" s="5">
        <v>5857.8</v>
      </c>
      <c r="Q192" s="5">
        <v>6894.936092614088</v>
      </c>
      <c r="R192" s="10">
        <v>7.0728438000000002</v>
      </c>
      <c r="S192" s="1">
        <v>5805.8</v>
      </c>
      <c r="T192" s="1">
        <v>6833.7293807400174</v>
      </c>
      <c r="U192" s="9">
        <v>7.0100577999999993</v>
      </c>
      <c r="V192" s="5">
        <v>5928</v>
      </c>
      <c r="W192" s="5">
        <v>6977.5651536440837</v>
      </c>
      <c r="X192" s="10">
        <v>7.1576050000000002</v>
      </c>
      <c r="Y192" s="1">
        <v>5197.3999999999996</v>
      </c>
      <c r="Z192" s="1">
        <v>6117.6108518133879</v>
      </c>
      <c r="AA192" s="9">
        <v>6.2754614999999996</v>
      </c>
      <c r="AB192" s="10">
        <v>78.3</v>
      </c>
      <c r="AC192" s="5">
        <v>27908</v>
      </c>
      <c r="AD192" s="5">
        <v>82821</v>
      </c>
      <c r="AE192" s="10">
        <v>5.9</v>
      </c>
      <c r="AF192" s="5">
        <v>132475</v>
      </c>
      <c r="AG192" s="10">
        <v>1.6</v>
      </c>
      <c r="AH192" s="10">
        <v>2.9</v>
      </c>
      <c r="AI192" s="10">
        <v>20.9</v>
      </c>
      <c r="AJ192" s="10">
        <v>89.5</v>
      </c>
    </row>
    <row r="193" spans="1:36" x14ac:dyDescent="0.3">
      <c r="A193" t="s">
        <v>1566</v>
      </c>
      <c r="B193" t="s">
        <v>1683</v>
      </c>
      <c r="C193">
        <v>48383</v>
      </c>
      <c r="D193" s="5">
        <v>6167.2</v>
      </c>
      <c r="E193" s="5">
        <v>7259.1160282648098</v>
      </c>
      <c r="F193" s="7">
        <v>8.2856836000000005</v>
      </c>
      <c r="G193" s="1">
        <v>5673.2</v>
      </c>
      <c r="H193" s="1">
        <v>6677.6522654611354</v>
      </c>
      <c r="I193" s="9">
        <v>7.6219905000000008</v>
      </c>
      <c r="J193" s="5">
        <v>5842.2</v>
      </c>
      <c r="K193" s="5">
        <v>6876.5740790518666</v>
      </c>
      <c r="L193" s="10">
        <v>7.8490433999999993</v>
      </c>
      <c r="M193" s="1">
        <v>5493.8</v>
      </c>
      <c r="N193" s="1">
        <v>6466.4891094955919</v>
      </c>
      <c r="O193" s="9">
        <v>7.3809652000000003</v>
      </c>
      <c r="P193" s="5">
        <v>5571.8</v>
      </c>
      <c r="Q193" s="5">
        <v>6558.2991773066979</v>
      </c>
      <c r="R193" s="10">
        <v>7.4857588000000002</v>
      </c>
      <c r="S193" s="1">
        <v>5309.2</v>
      </c>
      <c r="T193" s="1">
        <v>6249.2052823426393</v>
      </c>
      <c r="U193" s="9">
        <v>7.1329535999999996</v>
      </c>
      <c r="V193" s="5">
        <v>5376.8</v>
      </c>
      <c r="W193" s="5">
        <v>6328.7740077789322</v>
      </c>
      <c r="X193" s="10">
        <v>7.2237747000000008</v>
      </c>
      <c r="Y193" s="1">
        <v>4973.8</v>
      </c>
      <c r="Z193" s="1">
        <v>5854.4219907548822</v>
      </c>
      <c r="AA193" s="9">
        <v>6.6823408999999998</v>
      </c>
      <c r="AB193" s="10">
        <v>59.9</v>
      </c>
      <c r="AC193" s="5">
        <v>25613</v>
      </c>
      <c r="AD193" s="5">
        <v>74432</v>
      </c>
      <c r="AE193" s="10">
        <v>9.6</v>
      </c>
      <c r="AF193" s="5">
        <v>3752</v>
      </c>
      <c r="AG193" s="10">
        <v>0</v>
      </c>
      <c r="AH193" s="10">
        <v>0.7</v>
      </c>
      <c r="AI193" s="10">
        <v>70.7</v>
      </c>
      <c r="AJ193" s="10">
        <v>41</v>
      </c>
    </row>
    <row r="194" spans="1:36" x14ac:dyDescent="0.3">
      <c r="A194" t="s">
        <v>1566</v>
      </c>
      <c r="B194" t="s">
        <v>1684</v>
      </c>
      <c r="C194">
        <v>48385</v>
      </c>
      <c r="D194" s="5">
        <v>5678.4</v>
      </c>
      <c r="E194" s="5">
        <v>6683.7729366485437</v>
      </c>
      <c r="F194" s="7">
        <v>11.3568</v>
      </c>
      <c r="G194" s="1">
        <v>5059.6000000000004</v>
      </c>
      <c r="H194" s="1">
        <v>5955.4130653470984</v>
      </c>
      <c r="I194" s="9">
        <v>10.119200000000001</v>
      </c>
      <c r="J194" s="5">
        <v>5272.8</v>
      </c>
      <c r="K194" s="5">
        <v>6206.3605840307901</v>
      </c>
      <c r="L194" s="10">
        <v>10.5456</v>
      </c>
      <c r="M194" s="1">
        <v>4838.6000000000004</v>
      </c>
      <c r="N194" s="1">
        <v>5695.2845398822974</v>
      </c>
      <c r="O194" s="9">
        <v>9.6771999999999991</v>
      </c>
      <c r="P194" s="5">
        <v>4934.8</v>
      </c>
      <c r="Q194" s="5">
        <v>5808.5169568493293</v>
      </c>
      <c r="R194" s="10">
        <v>9.8696000000000002</v>
      </c>
      <c r="S194" s="1">
        <v>4612.3999999999996</v>
      </c>
      <c r="T194" s="1">
        <v>5429.0353432300899</v>
      </c>
      <c r="U194" s="9">
        <v>9.2248000000000001</v>
      </c>
      <c r="V194" s="5">
        <v>4695.6000000000004</v>
      </c>
      <c r="W194" s="5">
        <v>5526.9660822286023</v>
      </c>
      <c r="X194" s="10">
        <v>9.3911999999999995</v>
      </c>
      <c r="Y194" s="1">
        <v>4204.2</v>
      </c>
      <c r="Z194" s="1">
        <v>4948.5626550186325</v>
      </c>
      <c r="AA194" s="9">
        <v>8.4084000000000003</v>
      </c>
      <c r="AB194" s="10">
        <v>58.9</v>
      </c>
      <c r="AC194" s="5">
        <v>17768</v>
      </c>
      <c r="AD194" s="5">
        <v>50000</v>
      </c>
      <c r="AE194" s="10">
        <v>8.5</v>
      </c>
      <c r="AF194" s="5">
        <v>3389</v>
      </c>
      <c r="AG194" s="10">
        <v>0.1</v>
      </c>
      <c r="AH194" s="10">
        <v>0.1</v>
      </c>
      <c r="AI194" s="10">
        <v>19.8</v>
      </c>
      <c r="AJ194" s="10">
        <v>99</v>
      </c>
    </row>
    <row r="195" spans="1:36" x14ac:dyDescent="0.3">
      <c r="A195" t="s">
        <v>1566</v>
      </c>
      <c r="B195" t="s">
        <v>1685</v>
      </c>
      <c r="C195">
        <v>48387</v>
      </c>
      <c r="D195" s="5">
        <v>6266</v>
      </c>
      <c r="E195" s="5">
        <v>7375.4087808255445</v>
      </c>
      <c r="F195" s="7">
        <v>12.1861569</v>
      </c>
      <c r="G195" s="1">
        <v>5551</v>
      </c>
      <c r="H195" s="1">
        <v>6533.8164925570691</v>
      </c>
      <c r="I195" s="9">
        <v>10.7956203</v>
      </c>
      <c r="J195" s="5">
        <v>5798</v>
      </c>
      <c r="K195" s="5">
        <v>6824.5483739589063</v>
      </c>
      <c r="L195" s="10">
        <v>11.275987499999999</v>
      </c>
      <c r="M195" s="1">
        <v>5296.2</v>
      </c>
      <c r="N195" s="1">
        <v>6233.9036043741216</v>
      </c>
      <c r="O195" s="9">
        <v>10.300083600000001</v>
      </c>
      <c r="P195" s="5">
        <v>5408</v>
      </c>
      <c r="Q195" s="5">
        <v>6365.498034903374</v>
      </c>
      <c r="R195" s="10">
        <v>10.517513000000001</v>
      </c>
      <c r="S195" s="1">
        <v>5036.2</v>
      </c>
      <c r="T195" s="1">
        <v>5927.8700450037668</v>
      </c>
      <c r="U195" s="9">
        <v>9.7944340000000008</v>
      </c>
      <c r="V195" s="5">
        <v>5129.8</v>
      </c>
      <c r="W195" s="5">
        <v>6038.042126377095</v>
      </c>
      <c r="X195" s="10">
        <v>9.9764678</v>
      </c>
      <c r="Y195" s="1">
        <v>4568.2</v>
      </c>
      <c r="Z195" s="1">
        <v>5377.0096381371286</v>
      </c>
      <c r="AA195" s="9">
        <v>8.8842645999999998</v>
      </c>
      <c r="AB195" s="10">
        <v>69.599999999999994</v>
      </c>
      <c r="AC195" s="5">
        <v>21595</v>
      </c>
      <c r="AD195" s="5">
        <v>51419</v>
      </c>
      <c r="AE195" s="10">
        <v>14.9</v>
      </c>
      <c r="AF195" s="5">
        <v>12275</v>
      </c>
      <c r="AG195" s="10">
        <v>0</v>
      </c>
      <c r="AH195" s="10">
        <v>16.899999999999999</v>
      </c>
      <c r="AI195" s="10">
        <v>7.3</v>
      </c>
      <c r="AJ195" s="10">
        <v>79.099999999999994</v>
      </c>
    </row>
    <row r="196" spans="1:36" x14ac:dyDescent="0.3">
      <c r="A196" t="s">
        <v>1566</v>
      </c>
      <c r="B196" t="s">
        <v>1686</v>
      </c>
      <c r="C196">
        <v>48389</v>
      </c>
      <c r="D196" s="5">
        <v>8073</v>
      </c>
      <c r="E196" s="5">
        <v>9502.342018449508</v>
      </c>
      <c r="F196" s="7">
        <v>11.7283861</v>
      </c>
      <c r="G196" s="1">
        <v>6957.6</v>
      </c>
      <c r="H196" s="1">
        <v>8189.4580487506882</v>
      </c>
      <c r="I196" s="9">
        <v>10.107942400000001</v>
      </c>
      <c r="J196" s="5">
        <v>7339.8</v>
      </c>
      <c r="K196" s="5">
        <v>8639.3273810251085</v>
      </c>
      <c r="L196" s="10">
        <v>10.663199299999999</v>
      </c>
      <c r="M196" s="1">
        <v>6565</v>
      </c>
      <c r="N196" s="1">
        <v>7727.3473741014523</v>
      </c>
      <c r="O196" s="9">
        <v>9.5375765000000001</v>
      </c>
      <c r="P196" s="5">
        <v>6734</v>
      </c>
      <c r="Q196" s="5">
        <v>7926.2691876921826</v>
      </c>
      <c r="R196" s="10">
        <v>9.7830981999999995</v>
      </c>
      <c r="S196" s="1">
        <v>6164.6</v>
      </c>
      <c r="T196" s="1">
        <v>7256.0556926711051</v>
      </c>
      <c r="U196" s="9">
        <v>8.9558786999999995</v>
      </c>
      <c r="V196" s="5">
        <v>6307.6</v>
      </c>
      <c r="W196" s="5">
        <v>7424.3741503248002</v>
      </c>
      <c r="X196" s="10">
        <v>9.1636278999999998</v>
      </c>
      <c r="Y196" s="1">
        <v>5452.2</v>
      </c>
      <c r="Z196" s="1">
        <v>6417.5237399963344</v>
      </c>
      <c r="AA196" s="9">
        <v>7.9209100000000001</v>
      </c>
      <c r="AB196" s="10">
        <v>64.900000000000006</v>
      </c>
      <c r="AC196" s="5">
        <v>24429</v>
      </c>
      <c r="AD196" s="5">
        <v>68833</v>
      </c>
      <c r="AE196" s="10">
        <v>10</v>
      </c>
      <c r="AF196" s="5">
        <v>15125</v>
      </c>
      <c r="AG196" s="10">
        <v>1.5</v>
      </c>
      <c r="AH196" s="10">
        <v>3.3</v>
      </c>
      <c r="AI196" s="10">
        <v>75.099999999999994</v>
      </c>
      <c r="AJ196" s="10">
        <v>78.8</v>
      </c>
    </row>
    <row r="197" spans="1:36" x14ac:dyDescent="0.3">
      <c r="A197" t="s">
        <v>1566</v>
      </c>
      <c r="B197" t="s">
        <v>1687</v>
      </c>
      <c r="C197">
        <v>48391</v>
      </c>
      <c r="D197" s="5">
        <v>8036.6</v>
      </c>
      <c r="E197" s="5">
        <v>9459.4973201376597</v>
      </c>
      <c r="F197" s="7">
        <v>13.713398399999999</v>
      </c>
      <c r="G197" s="1">
        <v>6991.4</v>
      </c>
      <c r="H197" s="1">
        <v>8229.2424114688329</v>
      </c>
      <c r="I197" s="9">
        <v>11.9299024</v>
      </c>
      <c r="J197" s="5">
        <v>7350.2</v>
      </c>
      <c r="K197" s="5">
        <v>8651.5687233999233</v>
      </c>
      <c r="L197" s="10">
        <v>12.5421473</v>
      </c>
      <c r="M197" s="1">
        <v>6622.2</v>
      </c>
      <c r="N197" s="1">
        <v>7794.6747571629303</v>
      </c>
      <c r="O197" s="9">
        <v>11.2999113</v>
      </c>
      <c r="P197" s="5">
        <v>6780.8</v>
      </c>
      <c r="Q197" s="5">
        <v>7981.3552283788467</v>
      </c>
      <c r="R197" s="10">
        <v>11.570541299999999</v>
      </c>
      <c r="S197" s="1">
        <v>6250.4</v>
      </c>
      <c r="T197" s="1">
        <v>7357.046767263324</v>
      </c>
      <c r="U197" s="9">
        <v>10.6654836</v>
      </c>
      <c r="V197" s="5">
        <v>6380.4</v>
      </c>
      <c r="W197" s="5">
        <v>7510.0635469485014</v>
      </c>
      <c r="X197" s="10">
        <v>10.8873114</v>
      </c>
      <c r="Y197" s="1">
        <v>5571.8</v>
      </c>
      <c r="Z197" s="1">
        <v>6558.2991773066979</v>
      </c>
      <c r="AA197" s="9">
        <v>9.5075420999999984</v>
      </c>
      <c r="AB197" s="10">
        <v>58.1</v>
      </c>
      <c r="AC197" s="5">
        <v>21614</v>
      </c>
      <c r="AD197" s="5">
        <v>58604</v>
      </c>
      <c r="AE197" s="10">
        <v>15.1</v>
      </c>
      <c r="AF197" s="5">
        <v>7236</v>
      </c>
      <c r="AG197" s="10">
        <v>0.2</v>
      </c>
      <c r="AH197" s="10">
        <v>5.9</v>
      </c>
      <c r="AI197" s="10">
        <v>50.2</v>
      </c>
      <c r="AJ197" s="10">
        <v>79.8</v>
      </c>
    </row>
    <row r="198" spans="1:36" x14ac:dyDescent="0.3">
      <c r="A198" t="s">
        <v>1566</v>
      </c>
      <c r="B198" t="s">
        <v>1530</v>
      </c>
      <c r="C198">
        <v>48393</v>
      </c>
      <c r="D198" s="5">
        <v>7415.2</v>
      </c>
      <c r="E198" s="5">
        <v>8728.0771132425107</v>
      </c>
      <c r="F198" s="7">
        <v>9.3052906000000011</v>
      </c>
      <c r="G198" s="1">
        <v>6476.6</v>
      </c>
      <c r="H198" s="1">
        <v>7623.2959639155306</v>
      </c>
      <c r="I198" s="9">
        <v>8.1274470000000001</v>
      </c>
      <c r="J198" s="5">
        <v>6799</v>
      </c>
      <c r="K198" s="5">
        <v>8002.7775775347709</v>
      </c>
      <c r="L198" s="10">
        <v>8.5320248999999997</v>
      </c>
      <c r="M198" s="1">
        <v>6143.8</v>
      </c>
      <c r="N198" s="1">
        <v>7231.5730079214782</v>
      </c>
      <c r="O198" s="9">
        <v>7.7098183000000002</v>
      </c>
      <c r="P198" s="5">
        <v>5857.8</v>
      </c>
      <c r="Q198" s="5">
        <v>6894.936092614088</v>
      </c>
      <c r="R198" s="10">
        <v>7.3509186</v>
      </c>
      <c r="S198" s="1">
        <v>5805.8</v>
      </c>
      <c r="T198" s="1">
        <v>6833.7293807400174</v>
      </c>
      <c r="U198" s="9">
        <v>7.2856641</v>
      </c>
      <c r="V198" s="5">
        <v>5928</v>
      </c>
      <c r="W198" s="5">
        <v>6977.5651536440837</v>
      </c>
      <c r="X198" s="10">
        <v>7.4390121000000002</v>
      </c>
      <c r="Y198" s="1">
        <v>5197.3999999999996</v>
      </c>
      <c r="Z198" s="1">
        <v>6117.6108518133879</v>
      </c>
      <c r="AA198" s="9">
        <v>6.5221865000000001</v>
      </c>
      <c r="AB198" s="10">
        <v>75.5</v>
      </c>
      <c r="AC198" s="5">
        <v>19018</v>
      </c>
      <c r="AD198" s="5">
        <v>79688</v>
      </c>
      <c r="AE198" s="10">
        <v>5.0999999999999996</v>
      </c>
      <c r="AF198" s="5">
        <v>885</v>
      </c>
      <c r="AG198" s="10">
        <v>0.9</v>
      </c>
      <c r="AH198" s="10">
        <v>0</v>
      </c>
      <c r="AI198" s="10">
        <v>13.9</v>
      </c>
      <c r="AJ198" s="10">
        <v>95.4</v>
      </c>
    </row>
    <row r="199" spans="1:36" x14ac:dyDescent="0.3">
      <c r="A199" t="s">
        <v>1566</v>
      </c>
      <c r="B199" t="s">
        <v>758</v>
      </c>
      <c r="C199">
        <v>48395</v>
      </c>
      <c r="D199" s="5">
        <v>8255</v>
      </c>
      <c r="E199" s="5">
        <v>9716.565510008757</v>
      </c>
      <c r="F199" s="7">
        <v>12.4988644</v>
      </c>
      <c r="G199" s="1">
        <v>7233.2</v>
      </c>
      <c r="H199" s="1">
        <v>8513.8536216832636</v>
      </c>
      <c r="I199" s="9">
        <v>10.9517609</v>
      </c>
      <c r="J199" s="5">
        <v>7584.2</v>
      </c>
      <c r="K199" s="5">
        <v>8926.9989268332411</v>
      </c>
      <c r="L199" s="10">
        <v>11.4832087</v>
      </c>
      <c r="M199" s="1">
        <v>6871.8</v>
      </c>
      <c r="N199" s="1">
        <v>8088.4669741584703</v>
      </c>
      <c r="O199" s="9">
        <v>10.4045665</v>
      </c>
      <c r="P199" s="5">
        <v>7027.8</v>
      </c>
      <c r="Q199" s="5">
        <v>8272.087109780683</v>
      </c>
      <c r="R199" s="10">
        <v>10.640765500000001</v>
      </c>
      <c r="S199" s="1">
        <v>6502.6</v>
      </c>
      <c r="T199" s="1">
        <v>7653.8993198525659</v>
      </c>
      <c r="U199" s="9">
        <v>9.8455621999999998</v>
      </c>
      <c r="V199" s="5">
        <v>6635.2</v>
      </c>
      <c r="W199" s="5">
        <v>7809.9764351314479</v>
      </c>
      <c r="X199" s="10">
        <v>10.0463313</v>
      </c>
      <c r="Y199" s="1">
        <v>5839.6</v>
      </c>
      <c r="Z199" s="1">
        <v>6873.513743458162</v>
      </c>
      <c r="AA199" s="9">
        <v>8.841716400000001</v>
      </c>
      <c r="AB199" s="10">
        <v>68.5</v>
      </c>
      <c r="AC199" s="5">
        <v>22407</v>
      </c>
      <c r="AD199" s="5">
        <v>66046</v>
      </c>
      <c r="AE199" s="10">
        <v>8.3000000000000007</v>
      </c>
      <c r="AF199" s="5">
        <v>16890</v>
      </c>
      <c r="AG199" s="10">
        <v>0.3</v>
      </c>
      <c r="AH199" s="10">
        <v>19.399999999999999</v>
      </c>
      <c r="AI199" s="10">
        <v>20.6</v>
      </c>
      <c r="AJ199" s="10">
        <v>76.599999999999994</v>
      </c>
    </row>
    <row r="200" spans="1:36" x14ac:dyDescent="0.3">
      <c r="A200" t="s">
        <v>1566</v>
      </c>
      <c r="B200" t="s">
        <v>1688</v>
      </c>
      <c r="C200">
        <v>48397</v>
      </c>
      <c r="D200" s="5">
        <v>9440.6</v>
      </c>
      <c r="E200" s="5">
        <v>11112.078540737573</v>
      </c>
      <c r="F200" s="7">
        <v>8.8661613999999993</v>
      </c>
      <c r="G200" s="1">
        <v>8221.2000000000007</v>
      </c>
      <c r="H200" s="1">
        <v>9676.7811472906087</v>
      </c>
      <c r="I200" s="9">
        <v>7.7209590999999991</v>
      </c>
      <c r="J200" s="5">
        <v>8639.7999999999993</v>
      </c>
      <c r="K200" s="5">
        <v>10169.495177876883</v>
      </c>
      <c r="L200" s="10">
        <v>8.1140881999999994</v>
      </c>
      <c r="M200" s="1">
        <v>7789.6</v>
      </c>
      <c r="N200" s="1">
        <v>9168.7654387358216</v>
      </c>
      <c r="O200" s="9">
        <v>7.3156208999999999</v>
      </c>
      <c r="P200" s="5">
        <v>7976.8</v>
      </c>
      <c r="Q200" s="5">
        <v>9389.109601482478</v>
      </c>
      <c r="R200" s="10">
        <v>7.4914301999999999</v>
      </c>
      <c r="S200" s="1">
        <v>7350.2</v>
      </c>
      <c r="T200" s="1">
        <v>8651.5687233999233</v>
      </c>
      <c r="U200" s="9">
        <v>6.9029574</v>
      </c>
      <c r="V200" s="5">
        <v>7508.8</v>
      </c>
      <c r="W200" s="5">
        <v>8838.2491946158389</v>
      </c>
      <c r="X200" s="10">
        <v>7.0519069000000005</v>
      </c>
      <c r="Y200" s="1">
        <v>6562.4</v>
      </c>
      <c r="Z200" s="1">
        <v>7724.2870385077495</v>
      </c>
      <c r="AA200" s="9">
        <v>6.1630931999999996</v>
      </c>
      <c r="AB200" s="10">
        <v>72.2</v>
      </c>
      <c r="AC200" s="5">
        <v>37204</v>
      </c>
      <c r="AD200" s="5">
        <v>106479</v>
      </c>
      <c r="AE200" s="10">
        <v>4.7</v>
      </c>
      <c r="AF200" s="5">
        <v>93642</v>
      </c>
      <c r="AG200" s="10">
        <v>2.5</v>
      </c>
      <c r="AH200" s="10">
        <v>6.1</v>
      </c>
      <c r="AI200" s="10">
        <v>17.3</v>
      </c>
      <c r="AJ200" s="10">
        <v>85.5</v>
      </c>
    </row>
    <row r="201" spans="1:36" x14ac:dyDescent="0.3">
      <c r="A201" t="s">
        <v>1566</v>
      </c>
      <c r="B201" t="s">
        <v>1689</v>
      </c>
      <c r="C201">
        <v>48399</v>
      </c>
      <c r="D201" s="5">
        <v>6669</v>
      </c>
      <c r="E201" s="5">
        <v>7849.7607978495935</v>
      </c>
      <c r="F201" s="7">
        <v>13.605761399999999</v>
      </c>
      <c r="G201" s="1">
        <v>5701.8</v>
      </c>
      <c r="H201" s="1">
        <v>6711.3159569918753</v>
      </c>
      <c r="I201" s="9">
        <v>11.632528199999999</v>
      </c>
      <c r="J201" s="5">
        <v>6032</v>
      </c>
      <c r="K201" s="5">
        <v>7099.9785773922249</v>
      </c>
      <c r="L201" s="10">
        <v>12.3061857</v>
      </c>
      <c r="M201" s="1">
        <v>5361.2</v>
      </c>
      <c r="N201" s="1">
        <v>6310.4119942167099</v>
      </c>
      <c r="O201" s="9">
        <v>10.937652999999999</v>
      </c>
      <c r="P201" s="5">
        <v>5509.4</v>
      </c>
      <c r="Q201" s="5">
        <v>6484.8511230578133</v>
      </c>
      <c r="R201" s="10">
        <v>11.2400033</v>
      </c>
      <c r="S201" s="1">
        <v>5018</v>
      </c>
      <c r="T201" s="1">
        <v>5906.4476958478426</v>
      </c>
      <c r="U201" s="9">
        <v>10.2374735</v>
      </c>
      <c r="V201" s="5">
        <v>5140.2</v>
      </c>
      <c r="W201" s="5">
        <v>6050.2834687519089</v>
      </c>
      <c r="X201" s="10">
        <v>10.486779799999999</v>
      </c>
      <c r="Y201" s="1">
        <v>4401.8</v>
      </c>
      <c r="Z201" s="1">
        <v>5181.1481601401028</v>
      </c>
      <c r="AA201" s="9">
        <v>8.9803329999999999</v>
      </c>
      <c r="AB201" s="10">
        <v>66.599999999999994</v>
      </c>
      <c r="AC201" s="5">
        <v>22281</v>
      </c>
      <c r="AD201" s="5">
        <v>49016</v>
      </c>
      <c r="AE201" s="10">
        <v>11.6</v>
      </c>
      <c r="AF201" s="5">
        <v>10310</v>
      </c>
      <c r="AG201" s="10">
        <v>0.2</v>
      </c>
      <c r="AH201" s="10">
        <v>3.1</v>
      </c>
      <c r="AI201" s="10">
        <v>33.9</v>
      </c>
      <c r="AJ201" s="10">
        <v>92.2</v>
      </c>
    </row>
    <row r="202" spans="1:36" x14ac:dyDescent="0.3">
      <c r="A202" t="s">
        <v>1566</v>
      </c>
      <c r="B202" t="s">
        <v>1690</v>
      </c>
      <c r="C202">
        <v>48401</v>
      </c>
      <c r="D202" s="5">
        <v>6487</v>
      </c>
      <c r="E202" s="5">
        <v>7635.5373062903454</v>
      </c>
      <c r="F202" s="7">
        <v>10.6639707</v>
      </c>
      <c r="G202" s="1">
        <v>5795.4</v>
      </c>
      <c r="H202" s="1">
        <v>6821.4880383652035</v>
      </c>
      <c r="I202" s="9">
        <v>9.5270504000000003</v>
      </c>
      <c r="J202" s="5">
        <v>6034.6</v>
      </c>
      <c r="K202" s="5">
        <v>7103.0389129859286</v>
      </c>
      <c r="L202" s="10">
        <v>9.9202709000000002</v>
      </c>
      <c r="M202" s="1">
        <v>5548.4</v>
      </c>
      <c r="N202" s="1">
        <v>6530.7561569633663</v>
      </c>
      <c r="O202" s="9">
        <v>9.1210073999999999</v>
      </c>
      <c r="P202" s="5">
        <v>5655</v>
      </c>
      <c r="Q202" s="5">
        <v>6656.2299163052112</v>
      </c>
      <c r="R202" s="10">
        <v>9.296247000000001</v>
      </c>
      <c r="S202" s="1">
        <v>5296.2</v>
      </c>
      <c r="T202" s="1">
        <v>6233.9036043741216</v>
      </c>
      <c r="U202" s="9">
        <v>8.7064161000000002</v>
      </c>
      <c r="V202" s="5">
        <v>5387.2</v>
      </c>
      <c r="W202" s="5">
        <v>6341.0153501537461</v>
      </c>
      <c r="X202" s="10">
        <v>8.8560108999999994</v>
      </c>
      <c r="Y202" s="1">
        <v>4838.6000000000004</v>
      </c>
      <c r="Z202" s="1">
        <v>5695.2845398822974</v>
      </c>
      <c r="AA202" s="9">
        <v>7.9541681000000004</v>
      </c>
      <c r="AB202" s="10">
        <v>62</v>
      </c>
      <c r="AC202" s="5">
        <v>21017</v>
      </c>
      <c r="AD202" s="5">
        <v>60831</v>
      </c>
      <c r="AE202" s="10">
        <v>9.6</v>
      </c>
      <c r="AF202" s="5">
        <v>53595</v>
      </c>
      <c r="AG202" s="10">
        <v>0.6</v>
      </c>
      <c r="AH202" s="10">
        <v>17.2</v>
      </c>
      <c r="AI202" s="10">
        <v>16.5</v>
      </c>
      <c r="AJ202" s="10">
        <v>78.599999999999994</v>
      </c>
    </row>
    <row r="203" spans="1:36" x14ac:dyDescent="0.3">
      <c r="A203" t="s">
        <v>1566</v>
      </c>
      <c r="B203" t="s">
        <v>1691</v>
      </c>
      <c r="C203">
        <v>48403</v>
      </c>
      <c r="D203" s="5">
        <v>6461</v>
      </c>
      <c r="E203" s="5">
        <v>7604.9339503533101</v>
      </c>
      <c r="F203" s="7">
        <v>13.9492206</v>
      </c>
      <c r="G203" s="1">
        <v>5610.8</v>
      </c>
      <c r="H203" s="1">
        <v>6604.2042112122508</v>
      </c>
      <c r="I203" s="9">
        <v>12.1136491</v>
      </c>
      <c r="J203" s="5">
        <v>5902</v>
      </c>
      <c r="K203" s="5">
        <v>6946.9617977070484</v>
      </c>
      <c r="L203" s="10">
        <v>12.742346399999999</v>
      </c>
      <c r="M203" s="1">
        <v>5311.8</v>
      </c>
      <c r="N203" s="1">
        <v>6252.265617936343</v>
      </c>
      <c r="O203" s="9">
        <v>11.4681117</v>
      </c>
      <c r="P203" s="5">
        <v>5441.8</v>
      </c>
      <c r="Q203" s="5">
        <v>6405.2823976215204</v>
      </c>
      <c r="R203" s="10">
        <v>11.748780200000001</v>
      </c>
      <c r="S203" s="1">
        <v>5005</v>
      </c>
      <c r="T203" s="1">
        <v>5891.146017879325</v>
      </c>
      <c r="U203" s="9">
        <v>10.805734299999999</v>
      </c>
      <c r="V203" s="5">
        <v>5116.8</v>
      </c>
      <c r="W203" s="5">
        <v>6022.7404484085773</v>
      </c>
      <c r="X203" s="10">
        <v>11.0471091</v>
      </c>
      <c r="Y203" s="1">
        <v>4459</v>
      </c>
      <c r="Z203" s="1">
        <v>5248.47554320158</v>
      </c>
      <c r="AA203" s="9">
        <v>9.6269269000000008</v>
      </c>
      <c r="AB203" s="10">
        <v>57</v>
      </c>
      <c r="AC203" s="5">
        <v>19184</v>
      </c>
      <c r="AD203" s="5">
        <v>46318</v>
      </c>
      <c r="AE203" s="10">
        <v>17.600000000000001</v>
      </c>
      <c r="AF203" s="5">
        <v>10458</v>
      </c>
      <c r="AG203" s="10">
        <v>0</v>
      </c>
      <c r="AH203" s="10">
        <v>6.2</v>
      </c>
      <c r="AI203" s="10">
        <v>4.4000000000000004</v>
      </c>
      <c r="AJ203" s="10">
        <v>89.7</v>
      </c>
    </row>
    <row r="204" spans="1:36" x14ac:dyDescent="0.3">
      <c r="A204" t="s">
        <v>1566</v>
      </c>
      <c r="B204" t="s">
        <v>1692</v>
      </c>
      <c r="C204">
        <v>48405</v>
      </c>
      <c r="D204" s="5">
        <v>6461</v>
      </c>
      <c r="E204" s="5">
        <v>7604.9339503533101</v>
      </c>
      <c r="F204" s="7">
        <v>13.0293619</v>
      </c>
      <c r="G204" s="1">
        <v>5610.8</v>
      </c>
      <c r="H204" s="1">
        <v>6604.2042112122508</v>
      </c>
      <c r="I204" s="9">
        <v>11.3148342</v>
      </c>
      <c r="J204" s="5">
        <v>5902</v>
      </c>
      <c r="K204" s="5">
        <v>6946.9617977070484</v>
      </c>
      <c r="L204" s="10">
        <v>11.902073100000001</v>
      </c>
      <c r="M204" s="1">
        <v>5311.8</v>
      </c>
      <c r="N204" s="1">
        <v>6252.265617936343</v>
      </c>
      <c r="O204" s="9">
        <v>10.7118658</v>
      </c>
      <c r="P204" s="5">
        <v>5441.8</v>
      </c>
      <c r="Q204" s="5">
        <v>6405.2823976215204</v>
      </c>
      <c r="R204" s="10">
        <v>10.974026</v>
      </c>
      <c r="S204" s="1">
        <v>5005</v>
      </c>
      <c r="T204" s="1">
        <v>5891.146017879325</v>
      </c>
      <c r="U204" s="9">
        <v>10.0931677</v>
      </c>
      <c r="V204" s="5">
        <v>5116.8</v>
      </c>
      <c r="W204" s="5">
        <v>6022.7404484085773</v>
      </c>
      <c r="X204" s="10">
        <v>10.3186255</v>
      </c>
      <c r="Y204" s="1">
        <v>4459</v>
      </c>
      <c r="Z204" s="1">
        <v>5248.47554320158</v>
      </c>
      <c r="AA204" s="9">
        <v>8.9920948999999997</v>
      </c>
      <c r="AB204" s="10">
        <v>53.1</v>
      </c>
      <c r="AC204" s="5">
        <v>24208</v>
      </c>
      <c r="AD204" s="5">
        <v>49588</v>
      </c>
      <c r="AE204" s="10">
        <v>18.899999999999999</v>
      </c>
      <c r="AF204" s="5">
        <v>8327</v>
      </c>
      <c r="AG204" s="10">
        <v>0.2</v>
      </c>
      <c r="AH204" s="10">
        <v>21.1</v>
      </c>
      <c r="AI204" s="10">
        <v>7</v>
      </c>
      <c r="AJ204" s="10">
        <v>73.5</v>
      </c>
    </row>
    <row r="205" spans="1:36" x14ac:dyDescent="0.3">
      <c r="A205" t="s">
        <v>1566</v>
      </c>
      <c r="B205" t="s">
        <v>1693</v>
      </c>
      <c r="C205">
        <v>48407</v>
      </c>
      <c r="D205" s="5">
        <v>6461</v>
      </c>
      <c r="E205" s="5">
        <v>7604.9339503533101</v>
      </c>
      <c r="F205" s="7">
        <v>11.4244793</v>
      </c>
      <c r="G205" s="1">
        <v>5610.8</v>
      </c>
      <c r="H205" s="1">
        <v>6604.2042112122508</v>
      </c>
      <c r="I205" s="9">
        <v>9.9211372999999998</v>
      </c>
      <c r="J205" s="5">
        <v>5902</v>
      </c>
      <c r="K205" s="5">
        <v>6946.9617977070484</v>
      </c>
      <c r="L205" s="10">
        <v>10.436043400000001</v>
      </c>
      <c r="M205" s="1">
        <v>5311.8</v>
      </c>
      <c r="N205" s="1">
        <v>6252.265617936343</v>
      </c>
      <c r="O205" s="9">
        <v>9.3924390999999989</v>
      </c>
      <c r="P205" s="5">
        <v>5441.8</v>
      </c>
      <c r="Q205" s="5">
        <v>6405.2823976215204</v>
      </c>
      <c r="R205" s="10">
        <v>9.6223079000000009</v>
      </c>
      <c r="S205" s="1">
        <v>5005</v>
      </c>
      <c r="T205" s="1">
        <v>5891.146017879325</v>
      </c>
      <c r="U205" s="9">
        <v>8.8499487000000006</v>
      </c>
      <c r="V205" s="5">
        <v>5116.8</v>
      </c>
      <c r="W205" s="5">
        <v>6022.7404484085773</v>
      </c>
      <c r="X205" s="10">
        <v>9.0476359000000013</v>
      </c>
      <c r="Y205" s="1">
        <v>4459</v>
      </c>
      <c r="Z205" s="1">
        <v>5248.47554320158</v>
      </c>
      <c r="AA205" s="9">
        <v>7.8844998000000004</v>
      </c>
      <c r="AB205" s="10">
        <v>54.9</v>
      </c>
      <c r="AC205" s="5">
        <v>22206</v>
      </c>
      <c r="AD205" s="5">
        <v>56554</v>
      </c>
      <c r="AE205" s="10">
        <v>9.3000000000000007</v>
      </c>
      <c r="AF205" s="5">
        <v>27819</v>
      </c>
      <c r="AG205" s="10">
        <v>0</v>
      </c>
      <c r="AH205" s="10">
        <v>10.5</v>
      </c>
      <c r="AI205" s="10">
        <v>12.8</v>
      </c>
      <c r="AJ205" s="10">
        <v>86.2</v>
      </c>
    </row>
    <row r="206" spans="1:36" x14ac:dyDescent="0.3">
      <c r="A206" t="s">
        <v>1566</v>
      </c>
      <c r="B206" t="s">
        <v>1694</v>
      </c>
      <c r="C206">
        <v>48409</v>
      </c>
      <c r="D206" s="5">
        <v>8036.6</v>
      </c>
      <c r="E206" s="5">
        <v>9459.4973201376597</v>
      </c>
      <c r="F206" s="7">
        <v>12.9201633</v>
      </c>
      <c r="G206" s="1">
        <v>6991.4</v>
      </c>
      <c r="H206" s="1">
        <v>8229.2424114688329</v>
      </c>
      <c r="I206" s="9">
        <v>11.239831499999999</v>
      </c>
      <c r="J206" s="5">
        <v>7350.2</v>
      </c>
      <c r="K206" s="5">
        <v>8651.5687233999233</v>
      </c>
      <c r="L206" s="10">
        <v>11.8166618</v>
      </c>
      <c r="M206" s="1">
        <v>6622.2</v>
      </c>
      <c r="N206" s="1">
        <v>7794.6747571629303</v>
      </c>
      <c r="O206" s="9">
        <v>10.646281500000001</v>
      </c>
      <c r="P206" s="5">
        <v>6780.8</v>
      </c>
      <c r="Q206" s="5">
        <v>7981.3552283788467</v>
      </c>
      <c r="R206" s="10">
        <v>10.9012572</v>
      </c>
      <c r="S206" s="1">
        <v>6250.4</v>
      </c>
      <c r="T206" s="1">
        <v>7357.046767263324</v>
      </c>
      <c r="U206" s="9">
        <v>10.0485515</v>
      </c>
      <c r="V206" s="5">
        <v>6380.4</v>
      </c>
      <c r="W206" s="5">
        <v>7510.0635469485014</v>
      </c>
      <c r="X206" s="10">
        <v>10.257548</v>
      </c>
      <c r="Y206" s="1">
        <v>5571.8</v>
      </c>
      <c r="Z206" s="1">
        <v>6558.2991773066979</v>
      </c>
      <c r="AA206" s="9">
        <v>8.9575898000000009</v>
      </c>
      <c r="AB206" s="10">
        <v>65.5</v>
      </c>
      <c r="AC206" s="5">
        <v>21987</v>
      </c>
      <c r="AD206" s="5">
        <v>62202</v>
      </c>
      <c r="AE206" s="10">
        <v>13.5</v>
      </c>
      <c r="AF206" s="5">
        <v>67046</v>
      </c>
      <c r="AG206" s="10">
        <v>1</v>
      </c>
      <c r="AH206" s="10">
        <v>1.7</v>
      </c>
      <c r="AI206" s="10">
        <v>57.4</v>
      </c>
      <c r="AJ206" s="10">
        <v>92.4</v>
      </c>
    </row>
    <row r="207" spans="1:36" x14ac:dyDescent="0.3">
      <c r="A207" t="s">
        <v>1566</v>
      </c>
      <c r="B207" t="s">
        <v>1695</v>
      </c>
      <c r="C207">
        <v>48411</v>
      </c>
      <c r="D207" s="5">
        <v>6892.6</v>
      </c>
      <c r="E207" s="5">
        <v>8112.9496589080991</v>
      </c>
      <c r="F207" s="7">
        <v>12.440618000000001</v>
      </c>
      <c r="G207" s="1">
        <v>6063.2</v>
      </c>
      <c r="H207" s="1">
        <v>7136.7026045166676</v>
      </c>
      <c r="I207" s="9">
        <v>10.943614200000001</v>
      </c>
      <c r="J207" s="5">
        <v>6349.2</v>
      </c>
      <c r="K207" s="5">
        <v>7473.3395198240578</v>
      </c>
      <c r="L207" s="10">
        <v>11.4598224</v>
      </c>
      <c r="M207" s="1">
        <v>5769.4</v>
      </c>
      <c r="N207" s="1">
        <v>6790.8846824281682</v>
      </c>
      <c r="O207" s="9">
        <v>10.413327599999999</v>
      </c>
      <c r="P207" s="5">
        <v>5896.8</v>
      </c>
      <c r="Q207" s="5">
        <v>6940.841126519641</v>
      </c>
      <c r="R207" s="10">
        <v>10.6432749</v>
      </c>
      <c r="S207" s="1">
        <v>5467.8</v>
      </c>
      <c r="T207" s="1">
        <v>6435.8857535585557</v>
      </c>
      <c r="U207" s="9">
        <v>9.8689625000000003</v>
      </c>
      <c r="V207" s="5">
        <v>5577</v>
      </c>
      <c r="W207" s="5">
        <v>6564.4198484941053</v>
      </c>
      <c r="X207" s="10">
        <v>10.066060200000001</v>
      </c>
      <c r="Y207" s="1">
        <v>4927</v>
      </c>
      <c r="Z207" s="1">
        <v>5799.3359500682182</v>
      </c>
      <c r="AA207" s="9">
        <v>8.8928596999999989</v>
      </c>
      <c r="AB207" s="10">
        <v>43.6</v>
      </c>
      <c r="AC207" s="5">
        <v>17106</v>
      </c>
      <c r="AD207" s="5">
        <v>55404</v>
      </c>
      <c r="AE207" s="10">
        <v>8.6</v>
      </c>
      <c r="AF207" s="5">
        <v>5962</v>
      </c>
      <c r="AG207" s="10">
        <v>0.1</v>
      </c>
      <c r="AH207" s="10">
        <v>2.4</v>
      </c>
      <c r="AI207" s="10">
        <v>30</v>
      </c>
      <c r="AJ207" s="10">
        <v>85.6</v>
      </c>
    </row>
    <row r="208" spans="1:36" x14ac:dyDescent="0.3">
      <c r="A208" t="s">
        <v>1566</v>
      </c>
      <c r="B208" t="s">
        <v>1696</v>
      </c>
      <c r="C208">
        <v>48413</v>
      </c>
      <c r="D208" s="5">
        <v>6167.2</v>
      </c>
      <c r="E208" s="5">
        <v>7259.1160282648098</v>
      </c>
      <c r="F208" s="7">
        <v>9.2445136999999988</v>
      </c>
      <c r="G208" s="1">
        <v>5673.2</v>
      </c>
      <c r="H208" s="1">
        <v>6677.6522654611354</v>
      </c>
      <c r="I208" s="9">
        <v>8.5040172999999992</v>
      </c>
      <c r="J208" s="5">
        <v>5842.2</v>
      </c>
      <c r="K208" s="5">
        <v>6876.5740790518666</v>
      </c>
      <c r="L208" s="10">
        <v>8.757344999999999</v>
      </c>
      <c r="M208" s="1">
        <v>5493.8</v>
      </c>
      <c r="N208" s="1">
        <v>6466.4891094955919</v>
      </c>
      <c r="O208" s="9">
        <v>8.2351000999999986</v>
      </c>
      <c r="P208" s="5">
        <v>5571.8</v>
      </c>
      <c r="Q208" s="5">
        <v>6558.2991773066979</v>
      </c>
      <c r="R208" s="10">
        <v>8.3520205999999995</v>
      </c>
      <c r="S208" s="1">
        <v>5309.2</v>
      </c>
      <c r="T208" s="1">
        <v>6249.2052823426393</v>
      </c>
      <c r="U208" s="9">
        <v>7.9583882999999993</v>
      </c>
      <c r="V208" s="5">
        <v>5376.8</v>
      </c>
      <c r="W208" s="5">
        <v>6328.7740077789322</v>
      </c>
      <c r="X208" s="10">
        <v>8.0597194000000005</v>
      </c>
      <c r="Y208" s="1">
        <v>4973.8</v>
      </c>
      <c r="Z208" s="1">
        <v>5854.4219907548822</v>
      </c>
      <c r="AA208" s="9">
        <v>7.4556302000000008</v>
      </c>
      <c r="AB208" s="10">
        <v>78.7</v>
      </c>
      <c r="AC208" s="5">
        <v>21481</v>
      </c>
      <c r="AD208" s="5">
        <v>66712</v>
      </c>
      <c r="AE208" s="10">
        <v>10.9</v>
      </c>
      <c r="AF208" s="5">
        <v>3061</v>
      </c>
      <c r="AG208" s="10">
        <v>0</v>
      </c>
      <c r="AH208" s="10">
        <v>0.4</v>
      </c>
      <c r="AI208" s="10">
        <v>52.4</v>
      </c>
      <c r="AJ208" s="10">
        <v>61.1</v>
      </c>
    </row>
    <row r="209" spans="1:36" x14ac:dyDescent="0.3">
      <c r="A209" t="s">
        <v>1566</v>
      </c>
      <c r="B209" t="s">
        <v>1697</v>
      </c>
      <c r="C209">
        <v>48415</v>
      </c>
      <c r="D209" s="5">
        <v>6669</v>
      </c>
      <c r="E209" s="5">
        <v>7849.7607978495935</v>
      </c>
      <c r="F209" s="7">
        <v>9.3321019000000014</v>
      </c>
      <c r="G209" s="1">
        <v>5701.8</v>
      </c>
      <c r="H209" s="1">
        <v>6711.3159569918753</v>
      </c>
      <c r="I209" s="9">
        <v>7.9786742999999998</v>
      </c>
      <c r="J209" s="5">
        <v>6032</v>
      </c>
      <c r="K209" s="5">
        <v>7099.9785773922249</v>
      </c>
      <c r="L209" s="10">
        <v>8.4407315999999994</v>
      </c>
      <c r="M209" s="1">
        <v>5361.2</v>
      </c>
      <c r="N209" s="1">
        <v>6310.4119942167099</v>
      </c>
      <c r="O209" s="9">
        <v>7.5020639999999998</v>
      </c>
      <c r="P209" s="5">
        <v>5509.4</v>
      </c>
      <c r="Q209" s="5">
        <v>6484.8511230578133</v>
      </c>
      <c r="R209" s="10">
        <v>7.7094440000000004</v>
      </c>
      <c r="S209" s="1">
        <v>5018</v>
      </c>
      <c r="T209" s="1">
        <v>5906.4476958478426</v>
      </c>
      <c r="U209" s="9">
        <v>7.0218155000000007</v>
      </c>
      <c r="V209" s="5">
        <v>5140.2</v>
      </c>
      <c r="W209" s="5">
        <v>6050.2834687519089</v>
      </c>
      <c r="X209" s="10">
        <v>7.1928131000000004</v>
      </c>
      <c r="Y209" s="1">
        <v>4401.8</v>
      </c>
      <c r="Z209" s="1">
        <v>5181.1481601401028</v>
      </c>
      <c r="AA209" s="9">
        <v>6.1595510999999998</v>
      </c>
      <c r="AB209" s="10">
        <v>61.4</v>
      </c>
      <c r="AC209" s="5">
        <v>24088</v>
      </c>
      <c r="AD209" s="5">
        <v>71463</v>
      </c>
      <c r="AE209" s="10">
        <v>8.6</v>
      </c>
      <c r="AF209" s="5">
        <v>17239</v>
      </c>
      <c r="AG209" s="10">
        <v>0.3</v>
      </c>
      <c r="AH209" s="10">
        <v>4.9000000000000004</v>
      </c>
      <c r="AI209" s="10">
        <v>40.1</v>
      </c>
      <c r="AJ209" s="10">
        <v>87.3</v>
      </c>
    </row>
    <row r="210" spans="1:36" x14ac:dyDescent="0.3">
      <c r="A210" t="s">
        <v>1566</v>
      </c>
      <c r="B210" t="s">
        <v>1698</v>
      </c>
      <c r="C210">
        <v>48417</v>
      </c>
      <c r="D210" s="5">
        <v>6669</v>
      </c>
      <c r="E210" s="5">
        <v>7849.7607978495935</v>
      </c>
      <c r="F210" s="7">
        <v>12.289689500000001</v>
      </c>
      <c r="G210" s="1">
        <v>5701.8</v>
      </c>
      <c r="H210" s="1">
        <v>6711.3159569918753</v>
      </c>
      <c r="I210" s="9">
        <v>10.5073252</v>
      </c>
      <c r="J210" s="5">
        <v>6032</v>
      </c>
      <c r="K210" s="5">
        <v>7099.9785773922249</v>
      </c>
      <c r="L210" s="10">
        <v>11.1158205</v>
      </c>
      <c r="M210" s="1">
        <v>5361.2</v>
      </c>
      <c r="N210" s="1">
        <v>6310.4119942167099</v>
      </c>
      <c r="O210" s="9">
        <v>9.8796645999999999</v>
      </c>
      <c r="P210" s="5">
        <v>5509.4</v>
      </c>
      <c r="Q210" s="5">
        <v>6484.8511230578133</v>
      </c>
      <c r="R210" s="10">
        <v>10.1527688</v>
      </c>
      <c r="S210" s="1">
        <v>5018</v>
      </c>
      <c r="T210" s="1">
        <v>5906.4476958478426</v>
      </c>
      <c r="U210" s="9">
        <v>9.2472127999999998</v>
      </c>
      <c r="V210" s="5">
        <v>5140.2</v>
      </c>
      <c r="W210" s="5">
        <v>6050.2834687519089</v>
      </c>
      <c r="X210" s="10">
        <v>9.4724038999999998</v>
      </c>
      <c r="Y210" s="1">
        <v>4401.8</v>
      </c>
      <c r="Z210" s="1">
        <v>5181.1481601401028</v>
      </c>
      <c r="AA210" s="9">
        <v>8.1116742000000013</v>
      </c>
      <c r="AB210" s="10">
        <v>68</v>
      </c>
      <c r="AC210" s="5">
        <v>20405</v>
      </c>
      <c r="AD210" s="5">
        <v>54265</v>
      </c>
      <c r="AE210" s="10">
        <v>7</v>
      </c>
      <c r="AF210" s="5">
        <v>3311</v>
      </c>
      <c r="AG210" s="10">
        <v>0.2</v>
      </c>
      <c r="AH210" s="10">
        <v>0.2</v>
      </c>
      <c r="AI210" s="10">
        <v>11.6</v>
      </c>
      <c r="AJ210" s="10">
        <v>96.1</v>
      </c>
    </row>
    <row r="211" spans="1:36" x14ac:dyDescent="0.3">
      <c r="A211" t="s">
        <v>1566</v>
      </c>
      <c r="B211" t="s">
        <v>60</v>
      </c>
      <c r="C211">
        <v>48419</v>
      </c>
      <c r="D211" s="5">
        <v>6461</v>
      </c>
      <c r="E211" s="5">
        <v>7604.9339503533101</v>
      </c>
      <c r="F211" s="7">
        <v>13.460977499999998</v>
      </c>
      <c r="G211" s="1">
        <v>5610.8</v>
      </c>
      <c r="H211" s="1">
        <v>6604.2042112122508</v>
      </c>
      <c r="I211" s="9">
        <v>11.689653699999999</v>
      </c>
      <c r="J211" s="5">
        <v>5902</v>
      </c>
      <c r="K211" s="5">
        <v>6946.9617977070484</v>
      </c>
      <c r="L211" s="10">
        <v>12.2963457</v>
      </c>
      <c r="M211" s="1">
        <v>5311.8</v>
      </c>
      <c r="N211" s="1">
        <v>6252.265617936343</v>
      </c>
      <c r="O211" s="9">
        <v>11.066711099999999</v>
      </c>
      <c r="P211" s="5">
        <v>5441.8</v>
      </c>
      <c r="Q211" s="5">
        <v>6405.2823976215204</v>
      </c>
      <c r="R211" s="10">
        <v>11.337555699999999</v>
      </c>
      <c r="S211" s="1">
        <v>5005</v>
      </c>
      <c r="T211" s="1">
        <v>5891.146017879325</v>
      </c>
      <c r="U211" s="9">
        <v>10.4275178</v>
      </c>
      <c r="V211" s="5">
        <v>5116.8</v>
      </c>
      <c r="W211" s="5">
        <v>6022.7404484085773</v>
      </c>
      <c r="X211" s="10">
        <v>10.660444199999999</v>
      </c>
      <c r="Y211" s="1">
        <v>4459</v>
      </c>
      <c r="Z211" s="1">
        <v>5248.47554320158</v>
      </c>
      <c r="AA211" s="9">
        <v>9.2899703999999996</v>
      </c>
      <c r="AB211" s="10">
        <v>58.7</v>
      </c>
      <c r="AC211" s="5">
        <v>21667</v>
      </c>
      <c r="AD211" s="5">
        <v>47998</v>
      </c>
      <c r="AE211" s="10">
        <v>20.5</v>
      </c>
      <c r="AF211" s="5">
        <v>25478</v>
      </c>
      <c r="AG211" s="10">
        <v>1.6</v>
      </c>
      <c r="AH211" s="10">
        <v>18.3</v>
      </c>
      <c r="AI211" s="10">
        <v>18.100000000000001</v>
      </c>
      <c r="AJ211" s="10">
        <v>77.900000000000006</v>
      </c>
    </row>
    <row r="212" spans="1:36" x14ac:dyDescent="0.3">
      <c r="A212" t="s">
        <v>1566</v>
      </c>
      <c r="B212" t="s">
        <v>697</v>
      </c>
      <c r="C212">
        <v>48421</v>
      </c>
      <c r="D212" s="5">
        <v>7415.2</v>
      </c>
      <c r="E212" s="5">
        <v>8728.0771132425107</v>
      </c>
      <c r="F212" s="7">
        <v>11.425577800000001</v>
      </c>
      <c r="G212" s="1">
        <v>6476.6</v>
      </c>
      <c r="H212" s="1">
        <v>7623.2959639155306</v>
      </c>
      <c r="I212" s="9">
        <v>9.9793529000000003</v>
      </c>
      <c r="J212" s="5">
        <v>6799</v>
      </c>
      <c r="K212" s="5">
        <v>8002.7775775347709</v>
      </c>
      <c r="L212" s="10">
        <v>10.4761171</v>
      </c>
      <c r="M212" s="1">
        <v>6143.8</v>
      </c>
      <c r="N212" s="1">
        <v>7231.5730079214782</v>
      </c>
      <c r="O212" s="9">
        <v>9.4665638999999988</v>
      </c>
      <c r="P212" s="5">
        <v>5857.8</v>
      </c>
      <c r="Q212" s="5">
        <v>6894.936092614088</v>
      </c>
      <c r="R212" s="10">
        <v>9.0258859999999999</v>
      </c>
      <c r="S212" s="1">
        <v>5805.8</v>
      </c>
      <c r="T212" s="1">
        <v>6833.7293807400174</v>
      </c>
      <c r="U212" s="9">
        <v>8.9457626999999995</v>
      </c>
      <c r="V212" s="5">
        <v>5928</v>
      </c>
      <c r="W212" s="5">
        <v>6977.5651536440837</v>
      </c>
      <c r="X212" s="10">
        <v>9.1340523999999998</v>
      </c>
      <c r="Y212" s="1">
        <v>5197.3999999999996</v>
      </c>
      <c r="Z212" s="1">
        <v>6117.6108518133879</v>
      </c>
      <c r="AA212" s="9">
        <v>8.0083205</v>
      </c>
      <c r="AB212" s="10">
        <v>64.900000000000006</v>
      </c>
      <c r="AC212" s="5">
        <v>26133</v>
      </c>
      <c r="AD212" s="5">
        <v>64900</v>
      </c>
      <c r="AE212" s="10">
        <v>10.4</v>
      </c>
      <c r="AF212" s="5">
        <v>3058</v>
      </c>
      <c r="AG212" s="10">
        <v>0</v>
      </c>
      <c r="AH212" s="10">
        <v>0.4</v>
      </c>
      <c r="AI212" s="10">
        <v>42.6</v>
      </c>
      <c r="AJ212" s="10">
        <v>88</v>
      </c>
    </row>
    <row r="213" spans="1:36" x14ac:dyDescent="0.3">
      <c r="A213" t="s">
        <v>1566</v>
      </c>
      <c r="B213" t="s">
        <v>698</v>
      </c>
      <c r="C213">
        <v>48423</v>
      </c>
      <c r="D213" s="5">
        <v>6487</v>
      </c>
      <c r="E213" s="5">
        <v>7635.5373062903454</v>
      </c>
      <c r="F213" s="7">
        <v>9.9477081999999992</v>
      </c>
      <c r="G213" s="1">
        <v>5795.4</v>
      </c>
      <c r="H213" s="1">
        <v>6821.4880383652035</v>
      </c>
      <c r="I213" s="9">
        <v>8.8871509</v>
      </c>
      <c r="J213" s="5">
        <v>6034.6</v>
      </c>
      <c r="K213" s="5">
        <v>7103.0389129859286</v>
      </c>
      <c r="L213" s="10">
        <v>9.2539601999999999</v>
      </c>
      <c r="M213" s="1">
        <v>5548.4</v>
      </c>
      <c r="N213" s="1">
        <v>6530.7561569633663</v>
      </c>
      <c r="O213" s="9">
        <v>8.5083804999999995</v>
      </c>
      <c r="P213" s="5">
        <v>5655</v>
      </c>
      <c r="Q213" s="5">
        <v>6656.2299163052112</v>
      </c>
      <c r="R213" s="10">
        <v>8.6718498000000004</v>
      </c>
      <c r="S213" s="1">
        <v>5296.2</v>
      </c>
      <c r="T213" s="1">
        <v>6233.9036043741216</v>
      </c>
      <c r="U213" s="9">
        <v>8.1216358999999994</v>
      </c>
      <c r="V213" s="5">
        <v>5387.2</v>
      </c>
      <c r="W213" s="5">
        <v>6341.0153501537461</v>
      </c>
      <c r="X213" s="10">
        <v>8.2611828999999997</v>
      </c>
      <c r="Y213" s="1">
        <v>4838.6000000000004</v>
      </c>
      <c r="Z213" s="1">
        <v>5695.2845398822974</v>
      </c>
      <c r="AA213" s="9">
        <v>7.4199137999999998</v>
      </c>
      <c r="AB213" s="10">
        <v>68.900000000000006</v>
      </c>
      <c r="AC213" s="5">
        <v>25063</v>
      </c>
      <c r="AD213" s="5">
        <v>65211</v>
      </c>
      <c r="AE213" s="10">
        <v>11.8</v>
      </c>
      <c r="AF213" s="5">
        <v>225015</v>
      </c>
      <c r="AG213" s="10">
        <v>1.7</v>
      </c>
      <c r="AH213" s="10">
        <v>17.5</v>
      </c>
      <c r="AI213" s="10">
        <v>19.3</v>
      </c>
      <c r="AJ213" s="10">
        <v>76.8</v>
      </c>
    </row>
    <row r="214" spans="1:36" x14ac:dyDescent="0.3">
      <c r="A214" t="s">
        <v>1566</v>
      </c>
      <c r="B214" t="s">
        <v>1699</v>
      </c>
      <c r="C214">
        <v>48425</v>
      </c>
      <c r="D214" s="5">
        <v>9440.6</v>
      </c>
      <c r="E214" s="5">
        <v>11112.078540737573</v>
      </c>
      <c r="F214" s="7">
        <v>16.1413647</v>
      </c>
      <c r="G214" s="1">
        <v>8221.2000000000007</v>
      </c>
      <c r="H214" s="1">
        <v>9676.7811472906087</v>
      </c>
      <c r="I214" s="9">
        <v>14.056457</v>
      </c>
      <c r="J214" s="5">
        <v>8639.7999999999993</v>
      </c>
      <c r="K214" s="5">
        <v>10169.495177876883</v>
      </c>
      <c r="L214" s="10">
        <v>14.7721716</v>
      </c>
      <c r="M214" s="1">
        <v>7789.6</v>
      </c>
      <c r="N214" s="1">
        <v>9168.7654387358216</v>
      </c>
      <c r="O214" s="9">
        <v>13.3185152</v>
      </c>
      <c r="P214" s="5">
        <v>7976.8</v>
      </c>
      <c r="Q214" s="5">
        <v>9389.109601482478</v>
      </c>
      <c r="R214" s="10">
        <v>13.638586399999999</v>
      </c>
      <c r="S214" s="1">
        <v>7350.2</v>
      </c>
      <c r="T214" s="1">
        <v>8651.5687233999233</v>
      </c>
      <c r="U214" s="9">
        <v>12.567237200000001</v>
      </c>
      <c r="V214" s="5">
        <v>7508.8</v>
      </c>
      <c r="W214" s="5">
        <v>8838.2491946158389</v>
      </c>
      <c r="X214" s="10">
        <v>12.838408500000002</v>
      </c>
      <c r="Y214" s="1">
        <v>6562.4</v>
      </c>
      <c r="Z214" s="1">
        <v>7724.2870385077495</v>
      </c>
      <c r="AA214" s="9">
        <v>11.220271199999999</v>
      </c>
      <c r="AB214" s="10">
        <v>58.7</v>
      </c>
      <c r="AC214" s="5">
        <v>17143</v>
      </c>
      <c r="AD214" s="5">
        <v>58487</v>
      </c>
      <c r="AE214" s="10">
        <v>26.7</v>
      </c>
      <c r="AF214" s="5">
        <v>8743</v>
      </c>
      <c r="AG214" s="10">
        <v>0.4</v>
      </c>
      <c r="AH214" s="10">
        <v>0.6</v>
      </c>
      <c r="AI214" s="10">
        <v>18.8</v>
      </c>
      <c r="AJ214" s="10">
        <v>90.9</v>
      </c>
    </row>
    <row r="215" spans="1:36" x14ac:dyDescent="0.3">
      <c r="A215" t="s">
        <v>1566</v>
      </c>
      <c r="B215" t="s">
        <v>1700</v>
      </c>
      <c r="C215">
        <v>48427</v>
      </c>
      <c r="D215" s="5">
        <v>6747</v>
      </c>
      <c r="E215" s="5">
        <v>7941.5708656607003</v>
      </c>
      <c r="F215" s="7">
        <v>21.044915799999998</v>
      </c>
      <c r="G215" s="1">
        <v>5855.2</v>
      </c>
      <c r="H215" s="1">
        <v>6891.8757570203843</v>
      </c>
      <c r="I215" s="9">
        <v>18.2632564</v>
      </c>
      <c r="J215" s="5">
        <v>6162</v>
      </c>
      <c r="K215" s="5">
        <v>7252.9953570774023</v>
      </c>
      <c r="L215" s="10">
        <v>19.220212100000001</v>
      </c>
      <c r="M215" s="1">
        <v>5540.6</v>
      </c>
      <c r="N215" s="1">
        <v>6521.5751501822542</v>
      </c>
      <c r="O215" s="9">
        <v>17.281971300000002</v>
      </c>
      <c r="P215" s="5">
        <v>5675.8</v>
      </c>
      <c r="Q215" s="5">
        <v>6680.71260105484</v>
      </c>
      <c r="R215" s="10">
        <v>17.703680599999998</v>
      </c>
      <c r="S215" s="1">
        <v>5218.2</v>
      </c>
      <c r="T215" s="1">
        <v>6142.0935365630157</v>
      </c>
      <c r="U215" s="9">
        <v>16.276356799999999</v>
      </c>
      <c r="V215" s="5">
        <v>5332.6</v>
      </c>
      <c r="W215" s="5">
        <v>6276.7483026859709</v>
      </c>
      <c r="X215" s="10">
        <v>16.633187799999998</v>
      </c>
      <c r="Y215" s="1">
        <v>4643.6000000000004</v>
      </c>
      <c r="Z215" s="1">
        <v>5465.7593703545317</v>
      </c>
      <c r="AA215" s="9">
        <v>14.4840923</v>
      </c>
      <c r="AB215" s="10">
        <v>65.599999999999994</v>
      </c>
      <c r="AC215" s="5">
        <v>14310</v>
      </c>
      <c r="AD215" s="5">
        <v>32060</v>
      </c>
      <c r="AE215" s="10">
        <v>31.4</v>
      </c>
      <c r="AF215" s="5">
        <v>63894</v>
      </c>
      <c r="AG215" s="10">
        <v>0.1</v>
      </c>
      <c r="AH215" s="10">
        <v>0.1</v>
      </c>
      <c r="AI215" s="10">
        <v>99.1</v>
      </c>
      <c r="AJ215" s="10">
        <v>95.1</v>
      </c>
    </row>
    <row r="216" spans="1:36" x14ac:dyDescent="0.3">
      <c r="A216" t="s">
        <v>1566</v>
      </c>
      <c r="B216" t="s">
        <v>434</v>
      </c>
      <c r="C216">
        <v>48429</v>
      </c>
      <c r="D216" s="5">
        <v>6669</v>
      </c>
      <c r="E216" s="5">
        <v>7849.7607978495935</v>
      </c>
      <c r="F216" s="7">
        <v>13.503280100000001</v>
      </c>
      <c r="G216" s="1">
        <v>5701.8</v>
      </c>
      <c r="H216" s="1">
        <v>6711.3159569918753</v>
      </c>
      <c r="I216" s="9">
        <v>11.5449097</v>
      </c>
      <c r="J216" s="5">
        <v>6032</v>
      </c>
      <c r="K216" s="5">
        <v>7099.9785773922249</v>
      </c>
      <c r="L216" s="10">
        <v>12.2134932</v>
      </c>
      <c r="M216" s="1">
        <v>5361.2</v>
      </c>
      <c r="N216" s="1">
        <v>6310.4119942167099</v>
      </c>
      <c r="O216" s="9">
        <v>10.855268499999999</v>
      </c>
      <c r="P216" s="5">
        <v>5509.4</v>
      </c>
      <c r="Q216" s="5">
        <v>6484.8511230578133</v>
      </c>
      <c r="R216" s="10">
        <v>11.155341400000001</v>
      </c>
      <c r="S216" s="1">
        <v>5018</v>
      </c>
      <c r="T216" s="1">
        <v>5906.4476958478426</v>
      </c>
      <c r="U216" s="9">
        <v>10.1603628</v>
      </c>
      <c r="V216" s="5">
        <v>5140.2</v>
      </c>
      <c r="W216" s="5">
        <v>6050.2834687519089</v>
      </c>
      <c r="X216" s="10">
        <v>10.407791399999999</v>
      </c>
      <c r="Y216" s="1">
        <v>4401.8</v>
      </c>
      <c r="Z216" s="1">
        <v>5181.1481601401028</v>
      </c>
      <c r="AA216" s="9">
        <v>8.9126913000000005</v>
      </c>
      <c r="AB216" s="10">
        <v>56.1</v>
      </c>
      <c r="AC216" s="5">
        <v>20479</v>
      </c>
      <c r="AD216" s="5">
        <v>49388</v>
      </c>
      <c r="AE216" s="10">
        <v>19.7</v>
      </c>
      <c r="AF216" s="5">
        <v>9372</v>
      </c>
      <c r="AG216" s="10">
        <v>0.4</v>
      </c>
      <c r="AH216" s="10">
        <v>2.4</v>
      </c>
      <c r="AI216" s="10">
        <v>23.5</v>
      </c>
      <c r="AJ216" s="10">
        <v>91</v>
      </c>
    </row>
    <row r="217" spans="1:36" x14ac:dyDescent="0.3">
      <c r="A217" t="s">
        <v>1566</v>
      </c>
      <c r="B217" t="s">
        <v>1701</v>
      </c>
      <c r="C217">
        <v>48431</v>
      </c>
      <c r="D217" s="5">
        <v>6167.2</v>
      </c>
      <c r="E217" s="5">
        <v>7259.1160282648098</v>
      </c>
      <c r="F217" s="7">
        <v>9.0149245000000011</v>
      </c>
      <c r="G217" s="1">
        <v>5673.2</v>
      </c>
      <c r="H217" s="1">
        <v>6677.6522654611354</v>
      </c>
      <c r="I217" s="9">
        <v>8.2928183999999998</v>
      </c>
      <c r="J217" s="5">
        <v>5842.2</v>
      </c>
      <c r="K217" s="5">
        <v>6876.5740790518666</v>
      </c>
      <c r="L217" s="10">
        <v>8.5398547000000011</v>
      </c>
      <c r="M217" s="1">
        <v>5493.8</v>
      </c>
      <c r="N217" s="1">
        <v>6466.4891094955919</v>
      </c>
      <c r="O217" s="9">
        <v>8.0305798999999993</v>
      </c>
      <c r="P217" s="5">
        <v>5571.8</v>
      </c>
      <c r="Q217" s="5">
        <v>6558.2991773066979</v>
      </c>
      <c r="R217" s="10">
        <v>8.1445965999999999</v>
      </c>
      <c r="S217" s="1">
        <v>5309.2</v>
      </c>
      <c r="T217" s="1">
        <v>6249.2052823426393</v>
      </c>
      <c r="U217" s="9">
        <v>7.7607402000000008</v>
      </c>
      <c r="V217" s="5">
        <v>5376.8</v>
      </c>
      <c r="W217" s="5">
        <v>6328.7740077789322</v>
      </c>
      <c r="X217" s="10">
        <v>7.8595547000000003</v>
      </c>
      <c r="Y217" s="1">
        <v>4973.8</v>
      </c>
      <c r="Z217" s="1">
        <v>5854.4219907548822</v>
      </c>
      <c r="AA217" s="9">
        <v>7.2704682000000007</v>
      </c>
      <c r="AB217" s="10">
        <v>80.3</v>
      </c>
      <c r="AC217" s="5">
        <v>30000</v>
      </c>
      <c r="AD217" s="5">
        <v>68411</v>
      </c>
      <c r="AE217" s="10">
        <v>2.6</v>
      </c>
      <c r="AF217" s="5">
        <v>1141</v>
      </c>
      <c r="AG217" s="10">
        <v>0</v>
      </c>
      <c r="AH217" s="10">
        <v>0.3</v>
      </c>
      <c r="AI217" s="10">
        <v>45.2</v>
      </c>
      <c r="AJ217" s="10">
        <v>90.9</v>
      </c>
    </row>
    <row r="218" spans="1:36" x14ac:dyDescent="0.3">
      <c r="A218" t="s">
        <v>1566</v>
      </c>
      <c r="B218" t="s">
        <v>1702</v>
      </c>
      <c r="C218">
        <v>48433</v>
      </c>
      <c r="D218" s="5">
        <v>6669</v>
      </c>
      <c r="E218" s="5">
        <v>7849.7607978495935</v>
      </c>
      <c r="F218" s="7">
        <v>8.9918697000000005</v>
      </c>
      <c r="G218" s="1">
        <v>5701.8</v>
      </c>
      <c r="H218" s="1">
        <v>6711.3159569918753</v>
      </c>
      <c r="I218" s="9">
        <v>7.6877856999999992</v>
      </c>
      <c r="J218" s="5">
        <v>6032</v>
      </c>
      <c r="K218" s="5">
        <v>7099.9785773922249</v>
      </c>
      <c r="L218" s="10">
        <v>8.1329972000000001</v>
      </c>
      <c r="M218" s="1">
        <v>5361.2</v>
      </c>
      <c r="N218" s="1">
        <v>6310.4119942167099</v>
      </c>
      <c r="O218" s="9">
        <v>7.2285518000000009</v>
      </c>
      <c r="P218" s="5">
        <v>5509.4</v>
      </c>
      <c r="Q218" s="5">
        <v>6484.8511230578133</v>
      </c>
      <c r="R218" s="10">
        <v>7.4283711000000006</v>
      </c>
      <c r="S218" s="1">
        <v>5018</v>
      </c>
      <c r="T218" s="1">
        <v>5906.4476958478426</v>
      </c>
      <c r="U218" s="9">
        <v>6.7658123000000003</v>
      </c>
      <c r="V218" s="5">
        <v>5140.2</v>
      </c>
      <c r="W218" s="5">
        <v>6050.2834687519089</v>
      </c>
      <c r="X218" s="10">
        <v>6.9305755999999992</v>
      </c>
      <c r="Y218" s="1">
        <v>4401.8</v>
      </c>
      <c r="Z218" s="1">
        <v>5181.1481601401028</v>
      </c>
      <c r="AA218" s="9">
        <v>5.9349845999999999</v>
      </c>
      <c r="AB218" s="10">
        <v>71.7</v>
      </c>
      <c r="AC218" s="5">
        <v>25852</v>
      </c>
      <c r="AD218" s="5">
        <v>74167</v>
      </c>
      <c r="AE218" s="10">
        <v>7</v>
      </c>
      <c r="AF218" s="5">
        <v>1385</v>
      </c>
      <c r="AG218" s="10">
        <v>0</v>
      </c>
      <c r="AH218" s="10">
        <v>3.5</v>
      </c>
      <c r="AI218" s="10">
        <v>18.5</v>
      </c>
      <c r="AJ218" s="10">
        <v>90.5</v>
      </c>
    </row>
    <row r="219" spans="1:36" x14ac:dyDescent="0.3">
      <c r="A219" t="s">
        <v>1566</v>
      </c>
      <c r="B219" t="s">
        <v>1703</v>
      </c>
      <c r="C219">
        <v>48435</v>
      </c>
      <c r="D219" s="5">
        <v>6167.2</v>
      </c>
      <c r="E219" s="5">
        <v>7259.1160282648098</v>
      </c>
      <c r="F219" s="7">
        <v>9.6590392999999999</v>
      </c>
      <c r="G219" s="1">
        <v>5673.2</v>
      </c>
      <c r="H219" s="1">
        <v>6677.6522654611354</v>
      </c>
      <c r="I219" s="9">
        <v>8.8853388000000013</v>
      </c>
      <c r="J219" s="5">
        <v>5842.2</v>
      </c>
      <c r="K219" s="5">
        <v>6876.5740790518666</v>
      </c>
      <c r="L219" s="10">
        <v>9.1500257999999999</v>
      </c>
      <c r="M219" s="1">
        <v>5493.8</v>
      </c>
      <c r="N219" s="1">
        <v>6466.4891094955919</v>
      </c>
      <c r="O219" s="9">
        <v>8.6043633999999987</v>
      </c>
      <c r="P219" s="5">
        <v>5571.8</v>
      </c>
      <c r="Q219" s="5">
        <v>6558.2991773066979</v>
      </c>
      <c r="R219" s="10">
        <v>8.7265265999999997</v>
      </c>
      <c r="S219" s="1">
        <v>5309.2</v>
      </c>
      <c r="T219" s="1">
        <v>6249.2052823426393</v>
      </c>
      <c r="U219" s="9">
        <v>8.3152437999999993</v>
      </c>
      <c r="V219" s="5">
        <v>5376.8</v>
      </c>
      <c r="W219" s="5">
        <v>6328.7740077789322</v>
      </c>
      <c r="X219" s="10">
        <v>8.4211185999999998</v>
      </c>
      <c r="Y219" s="1">
        <v>4973.8</v>
      </c>
      <c r="Z219" s="1">
        <v>5854.4219907548822</v>
      </c>
      <c r="AA219" s="9">
        <v>7.7899418999999996</v>
      </c>
      <c r="AB219" s="10">
        <v>65.3</v>
      </c>
      <c r="AC219" s="5">
        <v>21592</v>
      </c>
      <c r="AD219" s="5">
        <v>63849</v>
      </c>
      <c r="AE219" s="10">
        <v>6</v>
      </c>
      <c r="AF219" s="5">
        <v>3865</v>
      </c>
      <c r="AG219" s="10">
        <v>0</v>
      </c>
      <c r="AH219" s="10">
        <v>0.5</v>
      </c>
      <c r="AI219" s="10">
        <v>61.7</v>
      </c>
      <c r="AJ219" s="10">
        <v>64.7</v>
      </c>
    </row>
    <row r="220" spans="1:36" x14ac:dyDescent="0.3">
      <c r="A220" t="s">
        <v>1566</v>
      </c>
      <c r="B220" t="s">
        <v>1704</v>
      </c>
      <c r="C220">
        <v>48437</v>
      </c>
      <c r="D220" s="5">
        <v>7415.2</v>
      </c>
      <c r="E220" s="5">
        <v>8728.0771132425107</v>
      </c>
      <c r="F220" s="7">
        <v>15.996893500000001</v>
      </c>
      <c r="G220" s="1">
        <v>6476.6</v>
      </c>
      <c r="H220" s="1">
        <v>7623.2959639155306</v>
      </c>
      <c r="I220" s="9">
        <v>13.9720412</v>
      </c>
      <c r="J220" s="5">
        <v>6799</v>
      </c>
      <c r="K220" s="5">
        <v>8002.7775775347709</v>
      </c>
      <c r="L220" s="10">
        <v>14.667558399999999</v>
      </c>
      <c r="M220" s="1">
        <v>6143.8</v>
      </c>
      <c r="N220" s="1">
        <v>7231.5730079214782</v>
      </c>
      <c r="O220" s="9">
        <v>13.254088100000001</v>
      </c>
      <c r="P220" s="5">
        <v>5857.8</v>
      </c>
      <c r="Q220" s="5">
        <v>6894.936092614088</v>
      </c>
      <c r="R220" s="10">
        <v>12.6370971</v>
      </c>
      <c r="S220" s="1">
        <v>5805.8</v>
      </c>
      <c r="T220" s="1">
        <v>6833.7293807400174</v>
      </c>
      <c r="U220" s="9">
        <v>12.524916899999999</v>
      </c>
      <c r="V220" s="5">
        <v>5928</v>
      </c>
      <c r="W220" s="5">
        <v>6977.5651536440837</v>
      </c>
      <c r="X220" s="10">
        <v>12.7885404</v>
      </c>
      <c r="Y220" s="1">
        <v>5197.3999999999996</v>
      </c>
      <c r="Z220" s="1">
        <v>6117.6108518133879</v>
      </c>
      <c r="AA220" s="9">
        <v>11.2124089</v>
      </c>
      <c r="AB220" s="10">
        <v>52.3</v>
      </c>
      <c r="AC220" s="5">
        <v>21545</v>
      </c>
      <c r="AD220" s="5">
        <v>46354</v>
      </c>
      <c r="AE220" s="10">
        <v>17.7</v>
      </c>
      <c r="AF220" s="5">
        <v>7484</v>
      </c>
      <c r="AG220" s="10">
        <v>0.2</v>
      </c>
      <c r="AH220" s="10">
        <v>5.5</v>
      </c>
      <c r="AI220" s="10">
        <v>43.5</v>
      </c>
      <c r="AJ220" s="10">
        <v>82</v>
      </c>
    </row>
    <row r="221" spans="1:36" x14ac:dyDescent="0.3">
      <c r="A221" t="s">
        <v>1566</v>
      </c>
      <c r="B221" t="s">
        <v>1705</v>
      </c>
      <c r="C221">
        <v>48439</v>
      </c>
      <c r="D221" s="5">
        <v>9659</v>
      </c>
      <c r="E221" s="5">
        <v>11369.146730608671</v>
      </c>
      <c r="F221" s="7">
        <v>12.5997913</v>
      </c>
      <c r="G221" s="1">
        <v>8502</v>
      </c>
      <c r="H221" s="1">
        <v>10007.297391410593</v>
      </c>
      <c r="I221" s="9">
        <v>11.0905296</v>
      </c>
      <c r="J221" s="5">
        <v>8899.7999999999993</v>
      </c>
      <c r="K221" s="5">
        <v>10475.528737247238</v>
      </c>
      <c r="L221" s="10">
        <v>11.6094443</v>
      </c>
      <c r="M221" s="1">
        <v>8091.2</v>
      </c>
      <c r="N221" s="1">
        <v>9523.7643676054322</v>
      </c>
      <c r="O221" s="9">
        <v>10.554656900000001</v>
      </c>
      <c r="P221" s="5">
        <v>8270.6</v>
      </c>
      <c r="Q221" s="5">
        <v>9734.9275235709774</v>
      </c>
      <c r="R221" s="10">
        <v>10.7886773</v>
      </c>
      <c r="S221" s="1">
        <v>7672.6</v>
      </c>
      <c r="T221" s="1">
        <v>9031.0503370191636</v>
      </c>
      <c r="U221" s="9">
        <v>10.008609399999999</v>
      </c>
      <c r="V221" s="5">
        <v>7823.4</v>
      </c>
      <c r="W221" s="5">
        <v>9208.549801453968</v>
      </c>
      <c r="X221" s="10">
        <v>10.205322199999999</v>
      </c>
      <c r="Y221" s="1">
        <v>6918.6</v>
      </c>
      <c r="Z221" s="1">
        <v>8143.5530148451344</v>
      </c>
      <c r="AA221" s="9">
        <v>9.0250456999999997</v>
      </c>
      <c r="AB221" s="10">
        <v>72.400000000000006</v>
      </c>
      <c r="AC221" s="5">
        <v>30156</v>
      </c>
      <c r="AD221" s="5">
        <v>76660</v>
      </c>
      <c r="AE221" s="10">
        <v>9.6999999999999993</v>
      </c>
      <c r="AF221" s="5">
        <v>2019977</v>
      </c>
      <c r="AG221" s="10">
        <v>5.3</v>
      </c>
      <c r="AH221" s="10">
        <v>16.2</v>
      </c>
      <c r="AI221" s="10">
        <v>28.5</v>
      </c>
      <c r="AJ221" s="10">
        <v>67.900000000000006</v>
      </c>
    </row>
    <row r="222" spans="1:36" x14ac:dyDescent="0.3">
      <c r="A222" t="s">
        <v>1566</v>
      </c>
      <c r="B222" t="s">
        <v>346</v>
      </c>
      <c r="C222">
        <v>48441</v>
      </c>
      <c r="D222" s="5">
        <v>6669</v>
      </c>
      <c r="E222" s="5">
        <v>7849.7607978495935</v>
      </c>
      <c r="F222" s="7">
        <v>10.762353500000001</v>
      </c>
      <c r="G222" s="1">
        <v>5701.8</v>
      </c>
      <c r="H222" s="1">
        <v>6711.3159569918753</v>
      </c>
      <c r="I222" s="9">
        <v>9.2014975999999997</v>
      </c>
      <c r="J222" s="5">
        <v>6032</v>
      </c>
      <c r="K222" s="5">
        <v>7099.9785773922249</v>
      </c>
      <c r="L222" s="10">
        <v>9.7343705000000007</v>
      </c>
      <c r="M222" s="1">
        <v>5361.2</v>
      </c>
      <c r="N222" s="1">
        <v>6310.4119942167099</v>
      </c>
      <c r="O222" s="9">
        <v>8.651841300000001</v>
      </c>
      <c r="P222" s="5">
        <v>5509.4</v>
      </c>
      <c r="Q222" s="5">
        <v>6484.8511230578133</v>
      </c>
      <c r="R222" s="10">
        <v>8.8910046999999999</v>
      </c>
      <c r="S222" s="1">
        <v>5018</v>
      </c>
      <c r="T222" s="1">
        <v>5906.4476958478426</v>
      </c>
      <c r="U222" s="9">
        <v>8.0979892000000007</v>
      </c>
      <c r="V222" s="5">
        <v>5140.2</v>
      </c>
      <c r="W222" s="5">
        <v>6050.2834687519089</v>
      </c>
      <c r="X222" s="10">
        <v>8.2951940999999998</v>
      </c>
      <c r="Y222" s="1">
        <v>4401.8</v>
      </c>
      <c r="Z222" s="1">
        <v>5181.1481601401028</v>
      </c>
      <c r="AA222" s="9">
        <v>7.1035729000000005</v>
      </c>
      <c r="AB222" s="10">
        <v>73.099999999999994</v>
      </c>
      <c r="AC222" s="5">
        <v>21588</v>
      </c>
      <c r="AD222" s="5">
        <v>61966</v>
      </c>
      <c r="AE222" s="10">
        <v>11.2</v>
      </c>
      <c r="AF222" s="5">
        <v>136348</v>
      </c>
      <c r="AG222" s="10">
        <v>2.2000000000000002</v>
      </c>
      <c r="AH222" s="10">
        <v>7.8</v>
      </c>
      <c r="AI222" s="10">
        <v>24.1</v>
      </c>
      <c r="AJ222" s="10">
        <v>76.3</v>
      </c>
    </row>
    <row r="223" spans="1:36" x14ac:dyDescent="0.3">
      <c r="A223" t="s">
        <v>1566</v>
      </c>
      <c r="B223" t="s">
        <v>440</v>
      </c>
      <c r="C223">
        <v>48443</v>
      </c>
      <c r="D223" s="5">
        <v>8073</v>
      </c>
      <c r="E223" s="5">
        <v>9502.342018449508</v>
      </c>
      <c r="F223" s="7">
        <v>15.822276199999999</v>
      </c>
      <c r="G223" s="1">
        <v>6957.6</v>
      </c>
      <c r="H223" s="1">
        <v>8189.4580487506882</v>
      </c>
      <c r="I223" s="9">
        <v>13.6362033</v>
      </c>
      <c r="J223" s="5">
        <v>7339.8</v>
      </c>
      <c r="K223" s="5">
        <v>8639.3273810251085</v>
      </c>
      <c r="L223" s="10">
        <v>14.385277199999999</v>
      </c>
      <c r="M223" s="1">
        <v>6565</v>
      </c>
      <c r="N223" s="1">
        <v>7727.3473741014523</v>
      </c>
      <c r="O223" s="9">
        <v>12.8667464</v>
      </c>
      <c r="P223" s="5">
        <v>6734</v>
      </c>
      <c r="Q223" s="5">
        <v>7926.2691876921826</v>
      </c>
      <c r="R223" s="10">
        <v>13.197969500000001</v>
      </c>
      <c r="S223" s="1">
        <v>6164.6</v>
      </c>
      <c r="T223" s="1">
        <v>7256.0556926711051</v>
      </c>
      <c r="U223" s="9">
        <v>12.0820022</v>
      </c>
      <c r="V223" s="5">
        <v>6307.6</v>
      </c>
      <c r="W223" s="5">
        <v>7424.3741503248002</v>
      </c>
      <c r="X223" s="10">
        <v>12.362268</v>
      </c>
      <c r="Y223" s="1">
        <v>5452.2</v>
      </c>
      <c r="Z223" s="1">
        <v>6417.5237399963344</v>
      </c>
      <c r="AA223" s="9">
        <v>10.685769200000001</v>
      </c>
      <c r="AB223" s="10">
        <v>63.9</v>
      </c>
      <c r="AC223" s="5">
        <v>22969</v>
      </c>
      <c r="AD223" s="5">
        <v>51023</v>
      </c>
      <c r="AE223" s="10">
        <v>10.5</v>
      </c>
      <c r="AF223" s="5">
        <v>862</v>
      </c>
      <c r="AG223" s="10">
        <v>0</v>
      </c>
      <c r="AH223" s="10">
        <v>2.7</v>
      </c>
      <c r="AI223" s="10">
        <v>63.6</v>
      </c>
      <c r="AJ223" s="10">
        <v>65</v>
      </c>
    </row>
    <row r="224" spans="1:36" x14ac:dyDescent="0.3">
      <c r="A224" t="s">
        <v>1566</v>
      </c>
      <c r="B224" t="s">
        <v>1706</v>
      </c>
      <c r="C224">
        <v>48445</v>
      </c>
      <c r="D224" s="5">
        <v>6905.6</v>
      </c>
      <c r="E224" s="5">
        <v>8128.2513368766167</v>
      </c>
      <c r="F224" s="7">
        <v>12.933530600000001</v>
      </c>
      <c r="G224" s="1">
        <v>6125.6</v>
      </c>
      <c r="H224" s="1">
        <v>7210.1506587655522</v>
      </c>
      <c r="I224" s="9">
        <v>11.472664999999999</v>
      </c>
      <c r="J224" s="5">
        <v>6393.4</v>
      </c>
      <c r="K224" s="5">
        <v>7525.3652249170191</v>
      </c>
      <c r="L224" s="10">
        <v>11.974228800000001</v>
      </c>
      <c r="M224" s="1">
        <v>5847.4</v>
      </c>
      <c r="N224" s="1">
        <v>6882.6947502392741</v>
      </c>
      <c r="O224" s="9">
        <v>10.9516229</v>
      </c>
      <c r="P224" s="5">
        <v>5967</v>
      </c>
      <c r="Q224" s="5">
        <v>7023.4701875496366</v>
      </c>
      <c r="R224" s="10">
        <v>11.175622300000001</v>
      </c>
      <c r="S224" s="1">
        <v>5564</v>
      </c>
      <c r="T224" s="1">
        <v>6549.1181705255867</v>
      </c>
      <c r="U224" s="9">
        <v>10.4208417</v>
      </c>
      <c r="V224" s="5">
        <v>5665.4</v>
      </c>
      <c r="W224" s="5">
        <v>6668.471258680026</v>
      </c>
      <c r="X224" s="10">
        <v>10.610754200000001</v>
      </c>
      <c r="Y224" s="1">
        <v>5049.2</v>
      </c>
      <c r="Z224" s="1">
        <v>5943.1717229722854</v>
      </c>
      <c r="AA224" s="9">
        <v>9.4566704000000001</v>
      </c>
      <c r="AB224" s="10">
        <v>69</v>
      </c>
      <c r="AC224" s="5">
        <v>18786</v>
      </c>
      <c r="AD224" s="5">
        <v>53393</v>
      </c>
      <c r="AE224" s="10">
        <v>12</v>
      </c>
      <c r="AF224" s="5">
        <v>12615</v>
      </c>
      <c r="AG224" s="10">
        <v>0</v>
      </c>
      <c r="AH224" s="10">
        <v>5.0999999999999996</v>
      </c>
      <c r="AI224" s="10">
        <v>54.4</v>
      </c>
      <c r="AJ224" s="10">
        <v>89</v>
      </c>
    </row>
    <row r="225" spans="1:36" x14ac:dyDescent="0.3">
      <c r="A225" t="s">
        <v>1566</v>
      </c>
      <c r="B225" t="s">
        <v>1707</v>
      </c>
      <c r="C225">
        <v>48447</v>
      </c>
      <c r="D225" s="5">
        <v>6669</v>
      </c>
      <c r="E225" s="5">
        <v>7849.7607978495935</v>
      </c>
      <c r="F225" s="7">
        <v>10.382836900000001</v>
      </c>
      <c r="G225" s="1">
        <v>5701.8</v>
      </c>
      <c r="H225" s="1">
        <v>6711.3159569918753</v>
      </c>
      <c r="I225" s="9">
        <v>8.8770220000000002</v>
      </c>
      <c r="J225" s="5">
        <v>6032</v>
      </c>
      <c r="K225" s="5">
        <v>7099.9785773922249</v>
      </c>
      <c r="L225" s="10">
        <v>9.3911040000000003</v>
      </c>
      <c r="M225" s="1">
        <v>5361.2</v>
      </c>
      <c r="N225" s="1">
        <v>6310.4119942167099</v>
      </c>
      <c r="O225" s="9">
        <v>8.3467484999999986</v>
      </c>
      <c r="P225" s="5">
        <v>5509.4</v>
      </c>
      <c r="Q225" s="5">
        <v>6484.8511230578133</v>
      </c>
      <c r="R225" s="10">
        <v>8.5774781999999998</v>
      </c>
      <c r="S225" s="1">
        <v>5018</v>
      </c>
      <c r="T225" s="1">
        <v>5906.4476958478426</v>
      </c>
      <c r="U225" s="9">
        <v>7.8124269999999996</v>
      </c>
      <c r="V225" s="5">
        <v>5140.2</v>
      </c>
      <c r="W225" s="5">
        <v>6050.2834687519089</v>
      </c>
      <c r="X225" s="10">
        <v>8.0026778000000007</v>
      </c>
      <c r="Y225" s="1">
        <v>4401.8</v>
      </c>
      <c r="Z225" s="1">
        <v>5181.1481601401028</v>
      </c>
      <c r="AA225" s="9">
        <v>6.8530772000000004</v>
      </c>
      <c r="AB225" s="10">
        <v>69.900000000000006</v>
      </c>
      <c r="AC225" s="5">
        <v>22198</v>
      </c>
      <c r="AD225" s="5">
        <v>64231</v>
      </c>
      <c r="AE225" s="10">
        <v>9.1</v>
      </c>
      <c r="AF225" s="5">
        <v>1567</v>
      </c>
      <c r="AG225" s="10">
        <v>0</v>
      </c>
      <c r="AH225" s="10">
        <v>1</v>
      </c>
      <c r="AI225" s="10">
        <v>15</v>
      </c>
      <c r="AJ225" s="10">
        <v>97.4</v>
      </c>
    </row>
    <row r="226" spans="1:36" x14ac:dyDescent="0.3">
      <c r="A226" t="s">
        <v>1566</v>
      </c>
      <c r="B226" t="s">
        <v>1708</v>
      </c>
      <c r="C226">
        <v>48449</v>
      </c>
      <c r="D226" s="5">
        <v>6266</v>
      </c>
      <c r="E226" s="5">
        <v>7375.4087808255445</v>
      </c>
      <c r="F226" s="7">
        <v>12.253598200000001</v>
      </c>
      <c r="G226" s="1">
        <v>5551</v>
      </c>
      <c r="H226" s="1">
        <v>6533.8164925570691</v>
      </c>
      <c r="I226" s="9">
        <v>10.855366099999999</v>
      </c>
      <c r="J226" s="5">
        <v>5798</v>
      </c>
      <c r="K226" s="5">
        <v>6824.5483739589063</v>
      </c>
      <c r="L226" s="10">
        <v>11.338391700000001</v>
      </c>
      <c r="M226" s="1">
        <v>5296.2</v>
      </c>
      <c r="N226" s="1">
        <v>6233.9036043741216</v>
      </c>
      <c r="O226" s="9">
        <v>10.357087</v>
      </c>
      <c r="P226" s="5">
        <v>5408</v>
      </c>
      <c r="Q226" s="5">
        <v>6365.498034903374</v>
      </c>
      <c r="R226" s="10">
        <v>10.575719599999999</v>
      </c>
      <c r="S226" s="1">
        <v>5036.2</v>
      </c>
      <c r="T226" s="1">
        <v>5927.8700450037668</v>
      </c>
      <c r="U226" s="9">
        <v>9.8486388999999992</v>
      </c>
      <c r="V226" s="5">
        <v>5129.8</v>
      </c>
      <c r="W226" s="5">
        <v>6038.042126377095</v>
      </c>
      <c r="X226" s="10">
        <v>10.0316802</v>
      </c>
      <c r="Y226" s="1">
        <v>4568.2</v>
      </c>
      <c r="Z226" s="1">
        <v>5377.0096381371286</v>
      </c>
      <c r="AA226" s="9">
        <v>8.9334324000000009</v>
      </c>
      <c r="AB226" s="10">
        <v>66.3</v>
      </c>
      <c r="AC226" s="5">
        <v>21454</v>
      </c>
      <c r="AD226" s="5">
        <v>51136</v>
      </c>
      <c r="AE226" s="10">
        <v>16.600000000000001</v>
      </c>
      <c r="AF226" s="5">
        <v>32730</v>
      </c>
      <c r="AG226" s="10">
        <v>1.1000000000000001</v>
      </c>
      <c r="AH226" s="10">
        <v>9.1999999999999993</v>
      </c>
      <c r="AI226" s="10">
        <v>42.8</v>
      </c>
      <c r="AJ226" s="10">
        <v>69.400000000000006</v>
      </c>
    </row>
    <row r="227" spans="1:36" x14ac:dyDescent="0.3">
      <c r="A227" t="s">
        <v>1566</v>
      </c>
      <c r="B227" t="s">
        <v>1709</v>
      </c>
      <c r="C227">
        <v>48451</v>
      </c>
      <c r="D227" s="5">
        <v>6167.2</v>
      </c>
      <c r="E227" s="5">
        <v>7259.1160282648098</v>
      </c>
      <c r="F227" s="7">
        <v>9.3212218</v>
      </c>
      <c r="G227" s="1">
        <v>5673.2</v>
      </c>
      <c r="H227" s="1">
        <v>6677.6522654611354</v>
      </c>
      <c r="I227" s="9">
        <v>8.5745810000000002</v>
      </c>
      <c r="J227" s="5">
        <v>5842.2</v>
      </c>
      <c r="K227" s="5">
        <v>6876.5740790518666</v>
      </c>
      <c r="L227" s="10">
        <v>8.8300107000000008</v>
      </c>
      <c r="M227" s="1">
        <v>5493.8</v>
      </c>
      <c r="N227" s="1">
        <v>6466.4891094955919</v>
      </c>
      <c r="O227" s="9">
        <v>8.3034324000000002</v>
      </c>
      <c r="P227" s="5">
        <v>5571.8</v>
      </c>
      <c r="Q227" s="5">
        <v>6558.2991773066979</v>
      </c>
      <c r="R227" s="10">
        <v>8.4213231000000004</v>
      </c>
      <c r="S227" s="1">
        <v>5309.2</v>
      </c>
      <c r="T227" s="1">
        <v>6249.2052823426393</v>
      </c>
      <c r="U227" s="9">
        <v>8.0244245000000003</v>
      </c>
      <c r="V227" s="5">
        <v>5376.8</v>
      </c>
      <c r="W227" s="5">
        <v>6328.7740077789322</v>
      </c>
      <c r="X227" s="10">
        <v>8.1265964000000004</v>
      </c>
      <c r="Y227" s="1">
        <v>4973.8</v>
      </c>
      <c r="Z227" s="1">
        <v>5854.4219907548822</v>
      </c>
      <c r="AA227" s="9">
        <v>7.5174947000000003</v>
      </c>
      <c r="AB227" s="10">
        <v>71.099999999999994</v>
      </c>
      <c r="AC227" s="5">
        <v>24586</v>
      </c>
      <c r="AD227" s="5">
        <v>66163</v>
      </c>
      <c r="AE227" s="10">
        <v>9.1999999999999993</v>
      </c>
      <c r="AF227" s="5">
        <v>117466</v>
      </c>
      <c r="AG227" s="10">
        <v>1.3</v>
      </c>
      <c r="AH227" s="10">
        <v>4.3</v>
      </c>
      <c r="AI227" s="10">
        <v>39.4</v>
      </c>
      <c r="AJ227" s="10">
        <v>86</v>
      </c>
    </row>
    <row r="228" spans="1:36" x14ac:dyDescent="0.3">
      <c r="A228" t="s">
        <v>1566</v>
      </c>
      <c r="B228" t="s">
        <v>1710</v>
      </c>
      <c r="C228">
        <v>48453</v>
      </c>
      <c r="D228" s="5">
        <v>10509.2</v>
      </c>
      <c r="E228" s="5">
        <v>12369.87646974973</v>
      </c>
      <c r="F228" s="7">
        <v>11.461664300000001</v>
      </c>
      <c r="G228" s="1">
        <v>9214.4</v>
      </c>
      <c r="H228" s="1">
        <v>10845.829344085365</v>
      </c>
      <c r="I228" s="9">
        <v>10.049514700000001</v>
      </c>
      <c r="J228" s="5">
        <v>8457.7999999999993</v>
      </c>
      <c r="K228" s="5">
        <v>9955.2716863176338</v>
      </c>
      <c r="L228" s="10">
        <v>9.2243428999999999</v>
      </c>
      <c r="M228" s="1">
        <v>8754.2000000000007</v>
      </c>
      <c r="N228" s="1">
        <v>10304.149943999835</v>
      </c>
      <c r="O228" s="9">
        <v>9.5476060999999994</v>
      </c>
      <c r="P228" s="5">
        <v>8954.4</v>
      </c>
      <c r="Q228" s="5">
        <v>10539.79578471501</v>
      </c>
      <c r="R228" s="10">
        <v>9.7659504999999989</v>
      </c>
      <c r="S228" s="1">
        <v>8286.2000000000007</v>
      </c>
      <c r="T228" s="1">
        <v>9753.2895371331979</v>
      </c>
      <c r="U228" s="9">
        <v>9.0371904999999995</v>
      </c>
      <c r="V228" s="5">
        <v>8455.2000000000007</v>
      </c>
      <c r="W228" s="5">
        <v>9952.2113507239283</v>
      </c>
      <c r="X228" s="10">
        <v>9.221507299999999</v>
      </c>
      <c r="Y228" s="1">
        <v>7443.8</v>
      </c>
      <c r="Z228" s="1">
        <v>8761.7408047732515</v>
      </c>
      <c r="AA228" s="9">
        <v>8.1184425999999998</v>
      </c>
      <c r="AB228" s="10">
        <v>75.400000000000006</v>
      </c>
      <c r="AC228" s="5">
        <v>33421</v>
      </c>
      <c r="AD228" s="5">
        <v>91690</v>
      </c>
      <c r="AE228" s="10">
        <v>8.8000000000000007</v>
      </c>
      <c r="AF228" s="5">
        <v>1203166</v>
      </c>
      <c r="AG228" s="10">
        <v>6.6</v>
      </c>
      <c r="AH228" s="10">
        <v>8.3000000000000007</v>
      </c>
      <c r="AI228" s="10">
        <v>33.9</v>
      </c>
      <c r="AJ228" s="10">
        <v>73.5</v>
      </c>
    </row>
    <row r="229" spans="1:36" x14ac:dyDescent="0.3">
      <c r="A229" t="s">
        <v>1566</v>
      </c>
      <c r="B229" t="s">
        <v>224</v>
      </c>
      <c r="C229">
        <v>48455</v>
      </c>
      <c r="D229" s="5">
        <v>6461</v>
      </c>
      <c r="E229" s="5">
        <v>7604.9339503533101</v>
      </c>
      <c r="F229" s="7">
        <v>13.3770886</v>
      </c>
      <c r="G229" s="1">
        <v>5610.8</v>
      </c>
      <c r="H229" s="1">
        <v>6604.2042112122508</v>
      </c>
      <c r="I229" s="9">
        <v>11.6168037</v>
      </c>
      <c r="J229" s="5">
        <v>5902</v>
      </c>
      <c r="K229" s="5">
        <v>6946.9617977070484</v>
      </c>
      <c r="L229" s="10">
        <v>12.219714700000001</v>
      </c>
      <c r="M229" s="1">
        <v>5311.8</v>
      </c>
      <c r="N229" s="1">
        <v>6252.265617936343</v>
      </c>
      <c r="O229" s="9">
        <v>10.9977432</v>
      </c>
      <c r="P229" s="5">
        <v>5441.8</v>
      </c>
      <c r="Q229" s="5">
        <v>6405.2823976215204</v>
      </c>
      <c r="R229" s="10">
        <v>11.2668999</v>
      </c>
      <c r="S229" s="1">
        <v>5005</v>
      </c>
      <c r="T229" s="1">
        <v>5891.146017879325</v>
      </c>
      <c r="U229" s="9">
        <v>10.3625334</v>
      </c>
      <c r="V229" s="5">
        <v>5116.8</v>
      </c>
      <c r="W229" s="5">
        <v>6022.7404484085773</v>
      </c>
      <c r="X229" s="10">
        <v>10.594008200000001</v>
      </c>
      <c r="Y229" s="1">
        <v>4459</v>
      </c>
      <c r="Z229" s="1">
        <v>5248.47554320158</v>
      </c>
      <c r="AA229" s="9">
        <v>9.2320752000000006</v>
      </c>
      <c r="AB229" s="10">
        <v>53.9</v>
      </c>
      <c r="AC229" s="5">
        <v>20463</v>
      </c>
      <c r="AD229" s="5">
        <v>48299</v>
      </c>
      <c r="AE229" s="10">
        <v>13.1</v>
      </c>
      <c r="AF229" s="5">
        <v>14569</v>
      </c>
      <c r="AG229" s="10">
        <v>1</v>
      </c>
      <c r="AH229" s="10">
        <v>9</v>
      </c>
      <c r="AI229" s="10">
        <v>9.6999999999999993</v>
      </c>
      <c r="AJ229" s="10">
        <v>86.5</v>
      </c>
    </row>
    <row r="230" spans="1:36" x14ac:dyDescent="0.3">
      <c r="A230" t="s">
        <v>1566</v>
      </c>
      <c r="B230" t="s">
        <v>1711</v>
      </c>
      <c r="C230">
        <v>48457</v>
      </c>
      <c r="D230" s="5">
        <v>6461</v>
      </c>
      <c r="E230" s="5">
        <v>7604.9339503533101</v>
      </c>
      <c r="F230" s="7">
        <v>11.002128599999999</v>
      </c>
      <c r="G230" s="1">
        <v>5610.8</v>
      </c>
      <c r="H230" s="1">
        <v>6604.2042112122508</v>
      </c>
      <c r="I230" s="9">
        <v>9.5543636000000003</v>
      </c>
      <c r="J230" s="5">
        <v>5902</v>
      </c>
      <c r="K230" s="5">
        <v>6946.9617977070484</v>
      </c>
      <c r="L230" s="10">
        <v>10.050234099999999</v>
      </c>
      <c r="M230" s="1">
        <v>5311.8</v>
      </c>
      <c r="N230" s="1">
        <v>6252.265617936343</v>
      </c>
      <c r="O230" s="9">
        <v>9.0452107000000002</v>
      </c>
      <c r="P230" s="5">
        <v>5441.8</v>
      </c>
      <c r="Q230" s="5">
        <v>6405.2823976215204</v>
      </c>
      <c r="R230" s="10">
        <v>9.2665814999999991</v>
      </c>
      <c r="S230" s="1">
        <v>5005</v>
      </c>
      <c r="T230" s="1">
        <v>5891.146017879325</v>
      </c>
      <c r="U230" s="9">
        <v>8.522775600000001</v>
      </c>
      <c r="V230" s="5">
        <v>5116.8</v>
      </c>
      <c r="W230" s="5">
        <v>6022.7404484085773</v>
      </c>
      <c r="X230" s="10">
        <v>8.7131544999999999</v>
      </c>
      <c r="Y230" s="1">
        <v>4459</v>
      </c>
      <c r="Z230" s="1">
        <v>5248.47554320158</v>
      </c>
      <c r="AA230" s="9">
        <v>7.5930182999999998</v>
      </c>
      <c r="AB230" s="10">
        <v>58.4</v>
      </c>
      <c r="AC230" s="5">
        <v>22022</v>
      </c>
      <c r="AD230" s="5">
        <v>58725</v>
      </c>
      <c r="AE230" s="10">
        <v>12.3</v>
      </c>
      <c r="AF230" s="5">
        <v>21496</v>
      </c>
      <c r="AG230" s="10">
        <v>0.3</v>
      </c>
      <c r="AH230" s="10">
        <v>11.4</v>
      </c>
      <c r="AI230" s="10">
        <v>7.5</v>
      </c>
      <c r="AJ230" s="10">
        <v>84</v>
      </c>
    </row>
    <row r="231" spans="1:36" x14ac:dyDescent="0.3">
      <c r="A231" t="s">
        <v>1566</v>
      </c>
      <c r="B231" t="s">
        <v>1712</v>
      </c>
      <c r="C231">
        <v>48459</v>
      </c>
      <c r="D231" s="5">
        <v>6487</v>
      </c>
      <c r="E231" s="5">
        <v>7635.5373062903454</v>
      </c>
      <c r="F231" s="7">
        <v>10.0530002</v>
      </c>
      <c r="G231" s="1">
        <v>5795.4</v>
      </c>
      <c r="H231" s="1">
        <v>6821.4880383652035</v>
      </c>
      <c r="I231" s="9">
        <v>8.9812174999999996</v>
      </c>
      <c r="J231" s="5">
        <v>6034.6</v>
      </c>
      <c r="K231" s="5">
        <v>7103.0389129859286</v>
      </c>
      <c r="L231" s="10">
        <v>9.3519091999999997</v>
      </c>
      <c r="M231" s="1">
        <v>5548.4</v>
      </c>
      <c r="N231" s="1">
        <v>6530.7561569633663</v>
      </c>
      <c r="O231" s="9">
        <v>8.5984379000000004</v>
      </c>
      <c r="P231" s="5">
        <v>5655</v>
      </c>
      <c r="Q231" s="5">
        <v>6656.2299163052112</v>
      </c>
      <c r="R231" s="10">
        <v>8.7636374999999997</v>
      </c>
      <c r="S231" s="1">
        <v>5296.2</v>
      </c>
      <c r="T231" s="1">
        <v>6233.9036043741216</v>
      </c>
      <c r="U231" s="9">
        <v>8.2075998000000006</v>
      </c>
      <c r="V231" s="5">
        <v>5387.2</v>
      </c>
      <c r="W231" s="5">
        <v>6341.0153501537461</v>
      </c>
      <c r="X231" s="10">
        <v>8.3486238999999998</v>
      </c>
      <c r="Y231" s="1">
        <v>4838.6000000000004</v>
      </c>
      <c r="Z231" s="1">
        <v>5695.2845398822974</v>
      </c>
      <c r="AA231" s="9">
        <v>7.4984502999999991</v>
      </c>
      <c r="AB231" s="10">
        <v>62.2</v>
      </c>
      <c r="AC231" s="5">
        <v>21608</v>
      </c>
      <c r="AD231" s="5">
        <v>64528</v>
      </c>
      <c r="AE231" s="10">
        <v>9</v>
      </c>
      <c r="AF231" s="5">
        <v>40769</v>
      </c>
      <c r="AG231" s="10">
        <v>0.6</v>
      </c>
      <c r="AH231" s="10">
        <v>8.4</v>
      </c>
      <c r="AI231" s="10">
        <v>8.4</v>
      </c>
      <c r="AJ231" s="10">
        <v>86</v>
      </c>
    </row>
    <row r="232" spans="1:36" x14ac:dyDescent="0.3">
      <c r="A232" t="s">
        <v>1566</v>
      </c>
      <c r="B232" t="s">
        <v>1713</v>
      </c>
      <c r="C232">
        <v>48461</v>
      </c>
      <c r="D232" s="5">
        <v>8073</v>
      </c>
      <c r="E232" s="5">
        <v>9502.342018449508</v>
      </c>
      <c r="F232" s="7">
        <v>12.5671321</v>
      </c>
      <c r="G232" s="1">
        <v>6957.6</v>
      </c>
      <c r="H232" s="1">
        <v>8189.4580487506882</v>
      </c>
      <c r="I232" s="9">
        <v>10.830803699999999</v>
      </c>
      <c r="J232" s="5">
        <v>7339.8</v>
      </c>
      <c r="K232" s="5">
        <v>8639.3273810251085</v>
      </c>
      <c r="L232" s="10">
        <v>11.4257694</v>
      </c>
      <c r="M232" s="1">
        <v>6565</v>
      </c>
      <c r="N232" s="1">
        <v>7727.3473741014523</v>
      </c>
      <c r="O232" s="9">
        <v>10.2196485</v>
      </c>
      <c r="P232" s="5">
        <v>6734</v>
      </c>
      <c r="Q232" s="5">
        <v>7926.2691876921826</v>
      </c>
      <c r="R232" s="10">
        <v>10.4827286</v>
      </c>
      <c r="S232" s="1">
        <v>6164.6</v>
      </c>
      <c r="T232" s="1">
        <v>7256.0556926711051</v>
      </c>
      <c r="U232" s="9">
        <v>9.5963510999999997</v>
      </c>
      <c r="V232" s="5">
        <v>6307.6</v>
      </c>
      <c r="W232" s="5">
        <v>7424.3741503248002</v>
      </c>
      <c r="X232" s="10">
        <v>9.818957300000001</v>
      </c>
      <c r="Y232" s="1">
        <v>5452.2</v>
      </c>
      <c r="Z232" s="1">
        <v>6417.5237399963344</v>
      </c>
      <c r="AA232" s="9">
        <v>8.4873674999999995</v>
      </c>
      <c r="AB232" s="10">
        <v>58.3</v>
      </c>
      <c r="AC232" s="5">
        <v>20682</v>
      </c>
      <c r="AD232" s="5">
        <v>64239</v>
      </c>
      <c r="AE232" s="10">
        <v>14.5</v>
      </c>
      <c r="AF232" s="5">
        <v>3634</v>
      </c>
      <c r="AG232" s="10">
        <v>0.7</v>
      </c>
      <c r="AH232" s="10">
        <v>6.8</v>
      </c>
      <c r="AI232" s="10">
        <v>50.6</v>
      </c>
      <c r="AJ232" s="10">
        <v>47.7</v>
      </c>
    </row>
    <row r="233" spans="1:36" x14ac:dyDescent="0.3">
      <c r="A233" t="s">
        <v>1566</v>
      </c>
      <c r="B233" t="s">
        <v>1714</v>
      </c>
      <c r="C233">
        <v>48463</v>
      </c>
      <c r="D233" s="5">
        <v>5678.4</v>
      </c>
      <c r="E233" s="5">
        <v>6683.7729366485437</v>
      </c>
      <c r="F233" s="7">
        <v>11.411346200000001</v>
      </c>
      <c r="G233" s="1">
        <v>5059.6000000000004</v>
      </c>
      <c r="H233" s="1">
        <v>5955.4130653470984</v>
      </c>
      <c r="I233" s="9">
        <v>10.167802099999999</v>
      </c>
      <c r="J233" s="5">
        <v>5272.8</v>
      </c>
      <c r="K233" s="5">
        <v>6206.3605840307901</v>
      </c>
      <c r="L233" s="10">
        <v>10.596250100000001</v>
      </c>
      <c r="M233" s="1">
        <v>4838.6000000000004</v>
      </c>
      <c r="N233" s="1">
        <v>5695.2845398822974</v>
      </c>
      <c r="O233" s="9">
        <v>9.7236791999999994</v>
      </c>
      <c r="P233" s="5">
        <v>4934.8</v>
      </c>
      <c r="Q233" s="5">
        <v>5808.5169568493293</v>
      </c>
      <c r="R233" s="10">
        <v>9.9170033000000011</v>
      </c>
      <c r="S233" s="1">
        <v>4612.3999999999996</v>
      </c>
      <c r="T233" s="1">
        <v>5429.0353432300899</v>
      </c>
      <c r="U233" s="9">
        <v>9.2691063000000007</v>
      </c>
      <c r="V233" s="5">
        <v>4695.6000000000004</v>
      </c>
      <c r="W233" s="5">
        <v>5526.9660822286023</v>
      </c>
      <c r="X233" s="10">
        <v>9.4363054999999996</v>
      </c>
      <c r="Y233" s="1">
        <v>4204.2</v>
      </c>
      <c r="Z233" s="1">
        <v>4948.5626550186325</v>
      </c>
      <c r="AA233" s="9">
        <v>8.4487851999999997</v>
      </c>
      <c r="AB233" s="10">
        <v>66.400000000000006</v>
      </c>
      <c r="AC233" s="5">
        <v>17561</v>
      </c>
      <c r="AD233" s="5">
        <v>49761</v>
      </c>
      <c r="AE233" s="10">
        <v>14.1</v>
      </c>
      <c r="AF233" s="5">
        <v>27009</v>
      </c>
      <c r="AG233" s="10">
        <v>1</v>
      </c>
      <c r="AH233" s="10">
        <v>0.5</v>
      </c>
      <c r="AI233" s="10">
        <v>71.3</v>
      </c>
      <c r="AJ233" s="10">
        <v>89.3</v>
      </c>
    </row>
    <row r="234" spans="1:36" x14ac:dyDescent="0.3">
      <c r="A234" t="s">
        <v>1566</v>
      </c>
      <c r="B234" t="s">
        <v>1715</v>
      </c>
      <c r="C234">
        <v>48465</v>
      </c>
      <c r="D234" s="5">
        <v>5678.4</v>
      </c>
      <c r="E234" s="5">
        <v>6683.7729366485437</v>
      </c>
      <c r="F234" s="7">
        <v>10.990380700000001</v>
      </c>
      <c r="G234" s="1">
        <v>5059.6000000000004</v>
      </c>
      <c r="H234" s="1">
        <v>5955.4130653470984</v>
      </c>
      <c r="I234" s="9">
        <v>9.7927110000000006</v>
      </c>
      <c r="J234" s="5">
        <v>5272.8</v>
      </c>
      <c r="K234" s="5">
        <v>6206.3605840307901</v>
      </c>
      <c r="L234" s="10">
        <v>10.205353499999999</v>
      </c>
      <c r="M234" s="1">
        <v>4838.6000000000004</v>
      </c>
      <c r="N234" s="1">
        <v>5695.2845398822974</v>
      </c>
      <c r="O234" s="9">
        <v>9.3649718000000011</v>
      </c>
      <c r="P234" s="5">
        <v>4934.8</v>
      </c>
      <c r="Q234" s="5">
        <v>5808.5169568493293</v>
      </c>
      <c r="R234" s="10">
        <v>9.5511641999999988</v>
      </c>
      <c r="S234" s="1">
        <v>4612.3999999999996</v>
      </c>
      <c r="T234" s="1">
        <v>5429.0353432300899</v>
      </c>
      <c r="U234" s="9">
        <v>8.9271682000000006</v>
      </c>
      <c r="V234" s="5">
        <v>4695.6000000000004</v>
      </c>
      <c r="W234" s="5">
        <v>5526.9660822286023</v>
      </c>
      <c r="X234" s="10">
        <v>9.0881993999999988</v>
      </c>
      <c r="Y234" s="1">
        <v>4204.2</v>
      </c>
      <c r="Z234" s="1">
        <v>4948.5626550186325</v>
      </c>
      <c r="AA234" s="9">
        <v>8.1371088</v>
      </c>
      <c r="AB234" s="10">
        <v>64.2</v>
      </c>
      <c r="AC234" s="5">
        <v>18526</v>
      </c>
      <c r="AD234" s="5">
        <v>51667</v>
      </c>
      <c r="AE234" s="10">
        <v>17.399999999999999</v>
      </c>
      <c r="AF234" s="5">
        <v>49027</v>
      </c>
      <c r="AG234" s="10">
        <v>0.6</v>
      </c>
      <c r="AH234" s="10">
        <v>1.6</v>
      </c>
      <c r="AI234" s="10">
        <v>81.8</v>
      </c>
      <c r="AJ234" s="10">
        <v>92.5</v>
      </c>
    </row>
    <row r="235" spans="1:36" x14ac:dyDescent="0.3">
      <c r="A235" t="s">
        <v>1566</v>
      </c>
      <c r="B235" t="s">
        <v>1716</v>
      </c>
      <c r="C235">
        <v>48467</v>
      </c>
      <c r="D235" s="5">
        <v>6487</v>
      </c>
      <c r="E235" s="5">
        <v>7635.5373062903454</v>
      </c>
      <c r="F235" s="7">
        <v>10.586872100000001</v>
      </c>
      <c r="G235" s="1">
        <v>5795.4</v>
      </c>
      <c r="H235" s="1">
        <v>6821.4880383652035</v>
      </c>
      <c r="I235" s="9">
        <v>9.4581714999999988</v>
      </c>
      <c r="J235" s="5">
        <v>6034.6</v>
      </c>
      <c r="K235" s="5">
        <v>7103.0389129859286</v>
      </c>
      <c r="L235" s="10">
        <v>9.8485490999999996</v>
      </c>
      <c r="M235" s="1">
        <v>5548.4</v>
      </c>
      <c r="N235" s="1">
        <v>6530.7561569633663</v>
      </c>
      <c r="O235" s="9">
        <v>9.0550641000000009</v>
      </c>
      <c r="P235" s="5">
        <v>5655</v>
      </c>
      <c r="Q235" s="5">
        <v>6656.2299163052112</v>
      </c>
      <c r="R235" s="10">
        <v>9.2290367999999994</v>
      </c>
      <c r="S235" s="1">
        <v>5296.2</v>
      </c>
      <c r="T235" s="1">
        <v>6233.9036043741216</v>
      </c>
      <c r="U235" s="9">
        <v>8.6434703000000006</v>
      </c>
      <c r="V235" s="5">
        <v>5387.2</v>
      </c>
      <c r="W235" s="5">
        <v>6341.0153501537461</v>
      </c>
      <c r="X235" s="10">
        <v>8.7919835000000006</v>
      </c>
      <c r="Y235" s="1">
        <v>4838.6000000000004</v>
      </c>
      <c r="Z235" s="1">
        <v>5695.2845398822974</v>
      </c>
      <c r="AA235" s="9">
        <v>7.8966608999999996</v>
      </c>
      <c r="AB235" s="10">
        <v>60.7</v>
      </c>
      <c r="AC235" s="5">
        <v>22044</v>
      </c>
      <c r="AD235" s="5">
        <v>61274</v>
      </c>
      <c r="AE235" s="10">
        <v>9.6</v>
      </c>
      <c r="AF235" s="5">
        <v>54368</v>
      </c>
      <c r="AG235" s="10">
        <v>0.5</v>
      </c>
      <c r="AH235" s="10">
        <v>2.6</v>
      </c>
      <c r="AI235" s="10">
        <v>10.6</v>
      </c>
      <c r="AJ235" s="10">
        <v>93</v>
      </c>
    </row>
    <row r="236" spans="1:36" x14ac:dyDescent="0.3">
      <c r="A236" t="s">
        <v>1566</v>
      </c>
      <c r="B236" t="s">
        <v>1717</v>
      </c>
      <c r="C236">
        <v>48469</v>
      </c>
      <c r="D236" s="5">
        <v>6991.4</v>
      </c>
      <c r="E236" s="5">
        <v>8229.2424114688329</v>
      </c>
      <c r="F236" s="7">
        <v>10.2346621</v>
      </c>
      <c r="G236" s="1">
        <v>6159.4</v>
      </c>
      <c r="H236" s="1">
        <v>7249.9350214836995</v>
      </c>
      <c r="I236" s="9">
        <v>9.0167029999999997</v>
      </c>
      <c r="J236" s="5">
        <v>6445.4</v>
      </c>
      <c r="K236" s="5">
        <v>7586.5719367910897</v>
      </c>
      <c r="L236" s="10">
        <v>9.4353764000000009</v>
      </c>
      <c r="M236" s="1">
        <v>5863</v>
      </c>
      <c r="N236" s="1">
        <v>6901.0567638014945</v>
      </c>
      <c r="O236" s="9">
        <v>8.5828050999999999</v>
      </c>
      <c r="P236" s="5">
        <v>5993</v>
      </c>
      <c r="Q236" s="5">
        <v>7054.073543486672</v>
      </c>
      <c r="R236" s="10">
        <v>8.7731112000000007</v>
      </c>
      <c r="S236" s="1">
        <v>5561.4</v>
      </c>
      <c r="T236" s="1">
        <v>6546.0578349318839</v>
      </c>
      <c r="U236" s="9">
        <v>8.1412949999999995</v>
      </c>
      <c r="V236" s="5">
        <v>5670.6</v>
      </c>
      <c r="W236" s="5">
        <v>6674.5919298674316</v>
      </c>
      <c r="X236" s="10">
        <v>8.3011521000000013</v>
      </c>
      <c r="Y236" s="1">
        <v>5018</v>
      </c>
      <c r="Z236" s="1">
        <v>5906.4476958478426</v>
      </c>
      <c r="AA236" s="9">
        <v>7.3458154999999996</v>
      </c>
      <c r="AB236" s="10">
        <v>72.7</v>
      </c>
      <c r="AC236" s="5">
        <v>23902</v>
      </c>
      <c r="AD236" s="5">
        <v>68311</v>
      </c>
      <c r="AE236" s="10">
        <v>11.4</v>
      </c>
      <c r="AF236" s="5">
        <v>91970</v>
      </c>
      <c r="AG236" s="10">
        <v>1.1000000000000001</v>
      </c>
      <c r="AH236" s="10">
        <v>6</v>
      </c>
      <c r="AI236" s="10">
        <v>46.5</v>
      </c>
      <c r="AJ236" s="10">
        <v>87.6</v>
      </c>
    </row>
    <row r="237" spans="1:36" x14ac:dyDescent="0.3">
      <c r="A237" t="s">
        <v>1566</v>
      </c>
      <c r="B237" t="s">
        <v>65</v>
      </c>
      <c r="C237">
        <v>48471</v>
      </c>
      <c r="D237" s="5">
        <v>9133.7999999999993</v>
      </c>
      <c r="E237" s="5">
        <v>10750.958940680555</v>
      </c>
      <c r="F237" s="7">
        <v>14.352745199999999</v>
      </c>
      <c r="G237" s="1">
        <v>7927.4</v>
      </c>
      <c r="H237" s="1">
        <v>9330.9632252021092</v>
      </c>
      <c r="I237" s="9">
        <v>12.457022500000001</v>
      </c>
      <c r="J237" s="5">
        <v>8340.7999999999993</v>
      </c>
      <c r="K237" s="5">
        <v>9817.556584600974</v>
      </c>
      <c r="L237" s="10">
        <v>13.106634400000001</v>
      </c>
      <c r="M237" s="1">
        <v>7498.4</v>
      </c>
      <c r="N237" s="1">
        <v>8826.007852241024</v>
      </c>
      <c r="O237" s="9">
        <v>11.782897</v>
      </c>
      <c r="P237" s="5">
        <v>7685.6</v>
      </c>
      <c r="Q237" s="5">
        <v>9046.3520149876804</v>
      </c>
      <c r="R237" s="10">
        <v>12.077060899999999</v>
      </c>
      <c r="S237" s="1">
        <v>7064.2</v>
      </c>
      <c r="T237" s="1">
        <v>8314.9318080925332</v>
      </c>
      <c r="U237" s="9">
        <v>11.1006003</v>
      </c>
      <c r="V237" s="5">
        <v>7220.2</v>
      </c>
      <c r="W237" s="5">
        <v>8498.551943714745</v>
      </c>
      <c r="X237" s="10">
        <v>11.345736800000001</v>
      </c>
      <c r="Y237" s="1">
        <v>6286.8</v>
      </c>
      <c r="Z237" s="1">
        <v>7399.8914655751732</v>
      </c>
      <c r="AA237" s="9">
        <v>9.8790031000000003</v>
      </c>
      <c r="AB237" s="10">
        <v>60.9</v>
      </c>
      <c r="AC237" s="5">
        <v>23806</v>
      </c>
      <c r="AD237" s="5">
        <v>63638</v>
      </c>
      <c r="AE237" s="10">
        <v>14.2</v>
      </c>
      <c r="AF237" s="5">
        <v>71539</v>
      </c>
      <c r="AG237" s="10">
        <v>1.3</v>
      </c>
      <c r="AH237" s="10">
        <v>23</v>
      </c>
      <c r="AI237" s="10">
        <v>17.899999999999999</v>
      </c>
      <c r="AJ237" s="10">
        <v>73.2</v>
      </c>
    </row>
    <row r="238" spans="1:36" x14ac:dyDescent="0.3">
      <c r="A238" t="s">
        <v>1566</v>
      </c>
      <c r="B238" t="s">
        <v>1718</v>
      </c>
      <c r="C238">
        <v>48473</v>
      </c>
      <c r="D238" s="5">
        <v>9133.7999999999993</v>
      </c>
      <c r="E238" s="5">
        <v>10750.958940680555</v>
      </c>
      <c r="F238" s="7">
        <v>12.5180566</v>
      </c>
      <c r="G238" s="1">
        <v>7927.4</v>
      </c>
      <c r="H238" s="1">
        <v>9330.9632252021092</v>
      </c>
      <c r="I238" s="9">
        <v>10.864661100000001</v>
      </c>
      <c r="J238" s="5">
        <v>8340.7999999999993</v>
      </c>
      <c r="K238" s="5">
        <v>9817.556584600974</v>
      </c>
      <c r="L238" s="10">
        <v>11.4312342</v>
      </c>
      <c r="M238" s="1">
        <v>7498.4</v>
      </c>
      <c r="N238" s="1">
        <v>8826.007852241024</v>
      </c>
      <c r="O238" s="9">
        <v>10.276707999999999</v>
      </c>
      <c r="P238" s="5">
        <v>7685.6</v>
      </c>
      <c r="Q238" s="5">
        <v>9046.3520149876804</v>
      </c>
      <c r="R238" s="10">
        <v>10.5332694</v>
      </c>
      <c r="S238" s="1">
        <v>7064.2</v>
      </c>
      <c r="T238" s="1">
        <v>8314.9318080925332</v>
      </c>
      <c r="U238" s="9">
        <v>9.6816282000000005</v>
      </c>
      <c r="V238" s="5">
        <v>7220.2</v>
      </c>
      <c r="W238" s="5">
        <v>8498.551943714745</v>
      </c>
      <c r="X238" s="10">
        <v>9.8954293</v>
      </c>
      <c r="Y238" s="1">
        <v>6286.8</v>
      </c>
      <c r="Z238" s="1">
        <v>7399.8914655751732</v>
      </c>
      <c r="AA238" s="9">
        <v>8.6161858000000002</v>
      </c>
      <c r="AB238" s="10">
        <v>63.6</v>
      </c>
      <c r="AC238" s="5">
        <v>18001</v>
      </c>
      <c r="AD238" s="5">
        <v>72965</v>
      </c>
      <c r="AE238" s="10">
        <v>11.6</v>
      </c>
      <c r="AF238" s="5">
        <v>49987</v>
      </c>
      <c r="AG238" s="10">
        <v>1</v>
      </c>
      <c r="AH238" s="10">
        <v>24.6</v>
      </c>
      <c r="AI238" s="10">
        <v>29.8</v>
      </c>
      <c r="AJ238" s="10">
        <v>60.8</v>
      </c>
    </row>
    <row r="239" spans="1:36" x14ac:dyDescent="0.3">
      <c r="A239" t="s">
        <v>1566</v>
      </c>
      <c r="B239" t="s">
        <v>1337</v>
      </c>
      <c r="C239">
        <v>48475</v>
      </c>
      <c r="D239" s="5">
        <v>8073</v>
      </c>
      <c r="E239" s="5">
        <v>9502.342018449508</v>
      </c>
      <c r="F239" s="7">
        <v>10.608688800000001</v>
      </c>
      <c r="G239" s="1">
        <v>6957.6</v>
      </c>
      <c r="H239" s="1">
        <v>8189.4580487506882</v>
      </c>
      <c r="I239" s="9">
        <v>9.1429472999999994</v>
      </c>
      <c r="J239" s="5">
        <v>7339.8</v>
      </c>
      <c r="K239" s="5">
        <v>8639.3273810251085</v>
      </c>
      <c r="L239" s="10">
        <v>9.6451943999999994</v>
      </c>
      <c r="M239" s="1">
        <v>6565</v>
      </c>
      <c r="N239" s="1">
        <v>7727.3473741014523</v>
      </c>
      <c r="O239" s="9">
        <v>8.6270336000000007</v>
      </c>
      <c r="P239" s="5">
        <v>6734</v>
      </c>
      <c r="Q239" s="5">
        <v>7926.2691876921826</v>
      </c>
      <c r="R239" s="10">
        <v>8.8491155999999993</v>
      </c>
      <c r="S239" s="1">
        <v>6164.6</v>
      </c>
      <c r="T239" s="1">
        <v>7256.0556926711051</v>
      </c>
      <c r="U239" s="9">
        <v>8.1008699000000011</v>
      </c>
      <c r="V239" s="5">
        <v>6307.6</v>
      </c>
      <c r="W239" s="5">
        <v>7424.3741503248002</v>
      </c>
      <c r="X239" s="10">
        <v>8.2887854999999995</v>
      </c>
      <c r="Y239" s="1">
        <v>5452.2</v>
      </c>
      <c r="Z239" s="1">
        <v>6417.5237399963344</v>
      </c>
      <c r="AA239" s="9">
        <v>7.1647087000000003</v>
      </c>
      <c r="AB239" s="10">
        <v>59.8</v>
      </c>
      <c r="AC239" s="5">
        <v>22652</v>
      </c>
      <c r="AD239" s="5">
        <v>76098</v>
      </c>
      <c r="AE239" s="10">
        <v>10.5</v>
      </c>
      <c r="AF239" s="5">
        <v>11586</v>
      </c>
      <c r="AG239" s="10">
        <v>0.6</v>
      </c>
      <c r="AH239" s="10">
        <v>4.9000000000000004</v>
      </c>
      <c r="AI239" s="10">
        <v>52.9</v>
      </c>
      <c r="AJ239" s="10">
        <v>85.5</v>
      </c>
    </row>
    <row r="240" spans="1:36" x14ac:dyDescent="0.3">
      <c r="A240" t="s">
        <v>1566</v>
      </c>
      <c r="B240" t="s">
        <v>66</v>
      </c>
      <c r="C240">
        <v>48477</v>
      </c>
      <c r="D240" s="5">
        <v>8255</v>
      </c>
      <c r="E240" s="5">
        <v>9716.565510008757</v>
      </c>
      <c r="F240" s="7">
        <v>11.969666199999999</v>
      </c>
      <c r="G240" s="1">
        <v>7233.2</v>
      </c>
      <c r="H240" s="1">
        <v>8513.8536216832636</v>
      </c>
      <c r="I240" s="9">
        <v>10.4880666</v>
      </c>
      <c r="J240" s="5">
        <v>7584.2</v>
      </c>
      <c r="K240" s="5">
        <v>8926.9989268332411</v>
      </c>
      <c r="L240" s="10">
        <v>10.997012999999999</v>
      </c>
      <c r="M240" s="1">
        <v>6871.8</v>
      </c>
      <c r="N240" s="1">
        <v>8088.4669741584703</v>
      </c>
      <c r="O240" s="9">
        <v>9.9640403000000006</v>
      </c>
      <c r="P240" s="5">
        <v>7027.8</v>
      </c>
      <c r="Q240" s="5">
        <v>8272.087109780683</v>
      </c>
      <c r="R240" s="10">
        <v>10.1902387</v>
      </c>
      <c r="S240" s="1">
        <v>6502.6</v>
      </c>
      <c r="T240" s="1">
        <v>7653.8993198525659</v>
      </c>
      <c r="U240" s="9">
        <v>9.4287039999999998</v>
      </c>
      <c r="V240" s="5">
        <v>6635.2</v>
      </c>
      <c r="W240" s="5">
        <v>7809.9764351314479</v>
      </c>
      <c r="X240" s="10">
        <v>9.6209726999999994</v>
      </c>
      <c r="Y240" s="1">
        <v>5839.6</v>
      </c>
      <c r="Z240" s="1">
        <v>6873.513743458162</v>
      </c>
      <c r="AA240" s="9">
        <v>8.4673607000000004</v>
      </c>
      <c r="AB240" s="10">
        <v>71.5</v>
      </c>
      <c r="AC240" s="5">
        <v>22924</v>
      </c>
      <c r="AD240" s="5">
        <v>68966</v>
      </c>
      <c r="AE240" s="10">
        <v>10.3</v>
      </c>
      <c r="AF240" s="5">
        <v>34796</v>
      </c>
      <c r="AG240" s="10">
        <v>1.7</v>
      </c>
      <c r="AH240" s="10">
        <v>16.7</v>
      </c>
      <c r="AI240" s="10">
        <v>15.8</v>
      </c>
      <c r="AJ240" s="10">
        <v>77.599999999999994</v>
      </c>
    </row>
    <row r="241" spans="1:36" x14ac:dyDescent="0.3">
      <c r="A241" t="s">
        <v>1566</v>
      </c>
      <c r="B241" t="s">
        <v>1719</v>
      </c>
      <c r="C241">
        <v>48479</v>
      </c>
      <c r="D241" s="5">
        <v>6838</v>
      </c>
      <c r="E241" s="5">
        <v>8048.6826114403248</v>
      </c>
      <c r="F241" s="7">
        <v>14.859079899999999</v>
      </c>
      <c r="G241" s="1">
        <v>6003.4</v>
      </c>
      <c r="H241" s="1">
        <v>7066.3148858614868</v>
      </c>
      <c r="I241" s="9">
        <v>13.045481200000001</v>
      </c>
      <c r="J241" s="5">
        <v>6289.4</v>
      </c>
      <c r="K241" s="5">
        <v>7402.951801168877</v>
      </c>
      <c r="L241" s="10">
        <v>13.666963600000001</v>
      </c>
      <c r="M241" s="1">
        <v>5707</v>
      </c>
      <c r="N241" s="1">
        <v>6717.4366281792818</v>
      </c>
      <c r="O241" s="9">
        <v>12.401399400000001</v>
      </c>
      <c r="P241" s="5">
        <v>5837</v>
      </c>
      <c r="Q241" s="5">
        <v>6870.4534078644592</v>
      </c>
      <c r="R241" s="10">
        <v>12.6838914</v>
      </c>
      <c r="S241" s="1">
        <v>5405.4</v>
      </c>
      <c r="T241" s="1">
        <v>6362.4376993096712</v>
      </c>
      <c r="U241" s="9">
        <v>11.7460179</v>
      </c>
      <c r="V241" s="5">
        <v>5514.6</v>
      </c>
      <c r="W241" s="5">
        <v>6490.9717942452189</v>
      </c>
      <c r="X241" s="10">
        <v>11.983311200000001</v>
      </c>
      <c r="Y241" s="1">
        <v>4864.6000000000004</v>
      </c>
      <c r="Z241" s="1">
        <v>5725.8878958193327</v>
      </c>
      <c r="AA241" s="9">
        <v>10.5708512</v>
      </c>
      <c r="AB241" s="10">
        <v>61.7</v>
      </c>
      <c r="AC241" s="5">
        <v>18649</v>
      </c>
      <c r="AD241" s="5">
        <v>46019</v>
      </c>
      <c r="AE241" s="10">
        <v>26.2</v>
      </c>
      <c r="AF241" s="5">
        <v>272053</v>
      </c>
      <c r="AG241" s="10">
        <v>0.5</v>
      </c>
      <c r="AH241" s="10">
        <v>0.4</v>
      </c>
      <c r="AI241" s="10">
        <v>95.5</v>
      </c>
      <c r="AJ241" s="10">
        <v>95.4</v>
      </c>
    </row>
    <row r="242" spans="1:36" x14ac:dyDescent="0.3">
      <c r="A242" t="s">
        <v>1566</v>
      </c>
      <c r="B242" t="s">
        <v>1720</v>
      </c>
      <c r="C242">
        <v>48481</v>
      </c>
      <c r="D242" s="5">
        <v>9133.7999999999993</v>
      </c>
      <c r="E242" s="5">
        <v>10750.958940680555</v>
      </c>
      <c r="F242" s="7">
        <v>14.763367199999999</v>
      </c>
      <c r="G242" s="1">
        <v>7927.4</v>
      </c>
      <c r="H242" s="1">
        <v>9330.9632252021092</v>
      </c>
      <c r="I242" s="9">
        <v>12.813409200000001</v>
      </c>
      <c r="J242" s="5">
        <v>8340.7999999999993</v>
      </c>
      <c r="K242" s="5">
        <v>9817.556584600974</v>
      </c>
      <c r="L242" s="10">
        <v>13.481605999999999</v>
      </c>
      <c r="M242" s="1">
        <v>7498.4</v>
      </c>
      <c r="N242" s="1">
        <v>8826.007852241024</v>
      </c>
      <c r="O242" s="9">
        <v>12.119997400000001</v>
      </c>
      <c r="P242" s="5">
        <v>7685.6</v>
      </c>
      <c r="Q242" s="5">
        <v>9046.3520149876804</v>
      </c>
      <c r="R242" s="10">
        <v>12.4225771</v>
      </c>
      <c r="S242" s="1">
        <v>7064.2</v>
      </c>
      <c r="T242" s="1">
        <v>8314.9318080925332</v>
      </c>
      <c r="U242" s="9">
        <v>11.418180599999999</v>
      </c>
      <c r="V242" s="5">
        <v>7220.2</v>
      </c>
      <c r="W242" s="5">
        <v>8498.551943714745</v>
      </c>
      <c r="X242" s="10">
        <v>11.670330399999999</v>
      </c>
      <c r="Y242" s="1">
        <v>6286.8</v>
      </c>
      <c r="Z242" s="1">
        <v>7399.8914655751732</v>
      </c>
      <c r="AA242" s="9">
        <v>10.161634400000001</v>
      </c>
      <c r="AB242" s="10">
        <v>69.3</v>
      </c>
      <c r="AC242" s="5">
        <v>21997</v>
      </c>
      <c r="AD242" s="5">
        <v>61868</v>
      </c>
      <c r="AE242" s="10">
        <v>13.8</v>
      </c>
      <c r="AF242" s="5">
        <v>41551</v>
      </c>
      <c r="AG242" s="10">
        <v>0.2</v>
      </c>
      <c r="AH242" s="10">
        <v>14.4</v>
      </c>
      <c r="AI242" s="10">
        <v>40.9</v>
      </c>
      <c r="AJ242" s="10">
        <v>81.2</v>
      </c>
    </row>
    <row r="243" spans="1:36" x14ac:dyDescent="0.3">
      <c r="A243" t="s">
        <v>1566</v>
      </c>
      <c r="B243" t="s">
        <v>454</v>
      </c>
      <c r="C243">
        <v>48483</v>
      </c>
      <c r="D243" s="5">
        <v>7415.2</v>
      </c>
      <c r="E243" s="5">
        <v>8728.0771132425107</v>
      </c>
      <c r="F243" s="7">
        <v>12.994304700000001</v>
      </c>
      <c r="G243" s="1">
        <v>6476.6</v>
      </c>
      <c r="H243" s="1">
        <v>7623.2959639155306</v>
      </c>
      <c r="I243" s="9">
        <v>11.349513699999999</v>
      </c>
      <c r="J243" s="5">
        <v>6799</v>
      </c>
      <c r="K243" s="5">
        <v>8002.7775775347709</v>
      </c>
      <c r="L243" s="10">
        <v>11.914483500000001</v>
      </c>
      <c r="M243" s="1">
        <v>6143.8</v>
      </c>
      <c r="N243" s="1">
        <v>7231.5730079214782</v>
      </c>
      <c r="O243" s="9">
        <v>10.7663191</v>
      </c>
      <c r="P243" s="5">
        <v>5857.8</v>
      </c>
      <c r="Q243" s="5">
        <v>6894.936092614088</v>
      </c>
      <c r="R243" s="10">
        <v>10.265136199999999</v>
      </c>
      <c r="S243" s="1">
        <v>5805.8</v>
      </c>
      <c r="T243" s="1">
        <v>6833.7293807400174</v>
      </c>
      <c r="U243" s="9">
        <v>10.174012100000001</v>
      </c>
      <c r="V243" s="5">
        <v>5928</v>
      </c>
      <c r="W243" s="5">
        <v>6977.5651536440837</v>
      </c>
      <c r="X243" s="10">
        <v>10.388153899999999</v>
      </c>
      <c r="Y243" s="1">
        <v>5197.3999999999996</v>
      </c>
      <c r="Z243" s="1">
        <v>6117.6108518133879</v>
      </c>
      <c r="AA243" s="9">
        <v>9.1078595</v>
      </c>
      <c r="AB243" s="10">
        <v>65.8</v>
      </c>
      <c r="AC243" s="5">
        <v>20662</v>
      </c>
      <c r="AD243" s="5">
        <v>57065</v>
      </c>
      <c r="AE243" s="10">
        <v>14.9</v>
      </c>
      <c r="AF243" s="5">
        <v>5482</v>
      </c>
      <c r="AG243" s="10">
        <v>0.1</v>
      </c>
      <c r="AH243" s="10">
        <v>2.9</v>
      </c>
      <c r="AI243" s="10">
        <v>26.4</v>
      </c>
      <c r="AJ243" s="10">
        <v>87.9</v>
      </c>
    </row>
    <row r="244" spans="1:36" x14ac:dyDescent="0.3">
      <c r="A244" t="s">
        <v>1566</v>
      </c>
      <c r="B244" t="s">
        <v>706</v>
      </c>
      <c r="C244">
        <v>48485</v>
      </c>
      <c r="D244" s="5">
        <v>6591</v>
      </c>
      <c r="E244" s="5">
        <v>7757.9507300384876</v>
      </c>
      <c r="F244" s="7">
        <v>10.9806078</v>
      </c>
      <c r="G244" s="1">
        <v>5769.4</v>
      </c>
      <c r="H244" s="1">
        <v>6790.8846824281682</v>
      </c>
      <c r="I244" s="9">
        <v>9.6118219000000007</v>
      </c>
      <c r="J244" s="5">
        <v>6050.2</v>
      </c>
      <c r="K244" s="5">
        <v>7121.40092654815</v>
      </c>
      <c r="L244" s="10">
        <v>10.079634799999999</v>
      </c>
      <c r="M244" s="1">
        <v>5475.6</v>
      </c>
      <c r="N244" s="1">
        <v>6445.066760339666</v>
      </c>
      <c r="O244" s="9">
        <v>9.1223510999999995</v>
      </c>
      <c r="P244" s="5">
        <v>5603</v>
      </c>
      <c r="Q244" s="5">
        <v>6595.0232044311406</v>
      </c>
      <c r="R244" s="10">
        <v>9.3345994999999995</v>
      </c>
      <c r="S244" s="1">
        <v>5179.2</v>
      </c>
      <c r="T244" s="1">
        <v>6096.1885026574619</v>
      </c>
      <c r="U244" s="9">
        <v>8.6285486000000002</v>
      </c>
      <c r="V244" s="5">
        <v>5665.4</v>
      </c>
      <c r="W244" s="5">
        <v>6668.471258680026</v>
      </c>
      <c r="X244" s="10">
        <v>9.4385578999999993</v>
      </c>
      <c r="Y244" s="1">
        <v>4643.6000000000004</v>
      </c>
      <c r="Z244" s="1">
        <v>5465.7593703545317</v>
      </c>
      <c r="AA244" s="9">
        <v>7.7362388000000006</v>
      </c>
      <c r="AB244" s="10">
        <v>69.099999999999994</v>
      </c>
      <c r="AC244" s="5">
        <v>21587</v>
      </c>
      <c r="AD244" s="5">
        <v>60024</v>
      </c>
      <c r="AE244" s="10">
        <v>13.7</v>
      </c>
      <c r="AF244" s="5">
        <v>131818</v>
      </c>
      <c r="AG244" s="10">
        <v>2.2000000000000002</v>
      </c>
      <c r="AH244" s="10">
        <v>10.3</v>
      </c>
      <c r="AI244" s="10">
        <v>18.8</v>
      </c>
      <c r="AJ244" s="10">
        <v>78.2</v>
      </c>
    </row>
    <row r="245" spans="1:36" x14ac:dyDescent="0.3">
      <c r="A245" t="s">
        <v>1566</v>
      </c>
      <c r="B245" t="s">
        <v>1721</v>
      </c>
      <c r="C245">
        <v>48487</v>
      </c>
      <c r="D245" s="5">
        <v>6591</v>
      </c>
      <c r="E245" s="5">
        <v>7757.9507300384876</v>
      </c>
      <c r="F245" s="7">
        <v>11.4169409</v>
      </c>
      <c r="G245" s="1">
        <v>5769.4</v>
      </c>
      <c r="H245" s="1">
        <v>6790.8846824281682</v>
      </c>
      <c r="I245" s="9">
        <v>9.9937640999999999</v>
      </c>
      <c r="J245" s="5">
        <v>6050.2</v>
      </c>
      <c r="K245" s="5">
        <v>7121.40092654815</v>
      </c>
      <c r="L245" s="10">
        <v>10.4801663</v>
      </c>
      <c r="M245" s="1">
        <v>5475.6</v>
      </c>
      <c r="N245" s="1">
        <v>6445.066760339666</v>
      </c>
      <c r="O245" s="9">
        <v>9.4848432000000003</v>
      </c>
      <c r="P245" s="5">
        <v>5603</v>
      </c>
      <c r="Q245" s="5">
        <v>6595.0232044311406</v>
      </c>
      <c r="R245" s="10">
        <v>9.7055257000000008</v>
      </c>
      <c r="S245" s="1">
        <v>5179.2</v>
      </c>
      <c r="T245" s="1">
        <v>6096.1885026574619</v>
      </c>
      <c r="U245" s="9">
        <v>8.971418700000001</v>
      </c>
      <c r="V245" s="5">
        <v>5665.4</v>
      </c>
      <c r="W245" s="5">
        <v>6668.471258680026</v>
      </c>
      <c r="X245" s="10">
        <v>9.8136150999999998</v>
      </c>
      <c r="Y245" s="1">
        <v>4643.6000000000004</v>
      </c>
      <c r="Z245" s="1">
        <v>5465.7593703545317</v>
      </c>
      <c r="AA245" s="9">
        <v>8.0436514999999993</v>
      </c>
      <c r="AB245" s="10">
        <v>77.599999999999994</v>
      </c>
      <c r="AC245" s="5">
        <v>21234</v>
      </c>
      <c r="AD245" s="5">
        <v>57730</v>
      </c>
      <c r="AE245" s="10">
        <v>11.9</v>
      </c>
      <c r="AF245" s="5">
        <v>12906</v>
      </c>
      <c r="AG245" s="10">
        <v>0.7</v>
      </c>
      <c r="AH245" s="10">
        <v>9.6999999999999993</v>
      </c>
      <c r="AI245" s="10">
        <v>29</v>
      </c>
      <c r="AJ245" s="10">
        <v>77.900000000000006</v>
      </c>
    </row>
    <row r="246" spans="1:36" x14ac:dyDescent="0.3">
      <c r="A246" t="s">
        <v>1566</v>
      </c>
      <c r="B246" t="s">
        <v>1722</v>
      </c>
      <c r="C246">
        <v>48489</v>
      </c>
      <c r="D246" s="5">
        <v>6747</v>
      </c>
      <c r="E246" s="5">
        <v>7941.5708656607003</v>
      </c>
      <c r="F246" s="7">
        <v>20.002371699999998</v>
      </c>
      <c r="G246" s="1">
        <v>5855.2</v>
      </c>
      <c r="H246" s="1">
        <v>6891.8757570203843</v>
      </c>
      <c r="I246" s="9">
        <v>17.358512900000001</v>
      </c>
      <c r="J246" s="5">
        <v>6162</v>
      </c>
      <c r="K246" s="5">
        <v>7252.9953570774023</v>
      </c>
      <c r="L246" s="10">
        <v>18.268062</v>
      </c>
      <c r="M246" s="1">
        <v>5540.6</v>
      </c>
      <c r="N246" s="1">
        <v>6521.5751501822542</v>
      </c>
      <c r="O246" s="9">
        <v>16.425839700000001</v>
      </c>
      <c r="P246" s="5">
        <v>5675.8</v>
      </c>
      <c r="Q246" s="5">
        <v>6680.71260105484</v>
      </c>
      <c r="R246" s="10">
        <v>16.826657999999998</v>
      </c>
      <c r="S246" s="1">
        <v>5218.2</v>
      </c>
      <c r="T246" s="1">
        <v>6142.0935365630157</v>
      </c>
      <c r="U246" s="9">
        <v>15.470042400000001</v>
      </c>
      <c r="V246" s="5">
        <v>5332.6</v>
      </c>
      <c r="W246" s="5">
        <v>6276.7483026859709</v>
      </c>
      <c r="X246" s="10">
        <v>15.8091963</v>
      </c>
      <c r="Y246" s="1">
        <v>4643.6000000000004</v>
      </c>
      <c r="Z246" s="1">
        <v>5465.7593703545317</v>
      </c>
      <c r="AA246" s="9">
        <v>13.766564900000001</v>
      </c>
      <c r="AB246" s="10">
        <v>57.5</v>
      </c>
      <c r="AC246" s="5">
        <v>17153</v>
      </c>
      <c r="AD246" s="5">
        <v>33731</v>
      </c>
      <c r="AE246" s="10">
        <v>33.6</v>
      </c>
      <c r="AF246" s="5">
        <v>21754</v>
      </c>
      <c r="AG246" s="10">
        <v>0</v>
      </c>
      <c r="AH246" s="10">
        <v>0.7</v>
      </c>
      <c r="AI246" s="10">
        <v>88.1</v>
      </c>
      <c r="AJ246" s="10">
        <v>96</v>
      </c>
    </row>
    <row r="247" spans="1:36" x14ac:dyDescent="0.3">
      <c r="A247" t="s">
        <v>1566</v>
      </c>
      <c r="B247" t="s">
        <v>551</v>
      </c>
      <c r="C247">
        <v>48491</v>
      </c>
      <c r="D247" s="5">
        <v>9406.7999999999993</v>
      </c>
      <c r="E247" s="5">
        <v>11072.294178019429</v>
      </c>
      <c r="F247" s="7">
        <v>9.7004321000000004</v>
      </c>
      <c r="G247" s="1">
        <v>8244.6</v>
      </c>
      <c r="H247" s="1">
        <v>9704.3241676339421</v>
      </c>
      <c r="I247" s="9">
        <v>8.5019542000000001</v>
      </c>
      <c r="J247" s="5">
        <v>8642.4</v>
      </c>
      <c r="K247" s="5">
        <v>10172.555513470585</v>
      </c>
      <c r="L247" s="10">
        <v>8.9121714000000001</v>
      </c>
      <c r="M247" s="1">
        <v>7833.8</v>
      </c>
      <c r="N247" s="1">
        <v>9220.7911438287829</v>
      </c>
      <c r="O247" s="9">
        <v>8.0783310999999998</v>
      </c>
      <c r="P247" s="5">
        <v>8010.6</v>
      </c>
      <c r="Q247" s="5">
        <v>9428.8939642006244</v>
      </c>
      <c r="R247" s="10">
        <v>8.2606499000000007</v>
      </c>
      <c r="S247" s="1">
        <v>7412.6</v>
      </c>
      <c r="T247" s="1">
        <v>8725.0167776488088</v>
      </c>
      <c r="U247" s="9">
        <v>7.6439833999999998</v>
      </c>
      <c r="V247" s="5">
        <v>7563.4</v>
      </c>
      <c r="W247" s="5">
        <v>8902.5162420836132</v>
      </c>
      <c r="X247" s="10">
        <v>7.7994906000000004</v>
      </c>
      <c r="Y247" s="1">
        <v>6658.6</v>
      </c>
      <c r="Z247" s="1">
        <v>7837.5194554747804</v>
      </c>
      <c r="AA247" s="9">
        <v>6.8664474000000002</v>
      </c>
      <c r="AB247" s="10">
        <v>74.7</v>
      </c>
      <c r="AC247" s="5">
        <v>32939</v>
      </c>
      <c r="AD247" s="5">
        <v>96973</v>
      </c>
      <c r="AE247" s="10">
        <v>4.5</v>
      </c>
      <c r="AF247" s="5">
        <v>527057</v>
      </c>
      <c r="AG247" s="10">
        <v>6.4</v>
      </c>
      <c r="AH247" s="10">
        <v>6.3</v>
      </c>
      <c r="AI247" s="10">
        <v>24.3</v>
      </c>
      <c r="AJ247" s="10">
        <v>80.2</v>
      </c>
    </row>
    <row r="248" spans="1:36" x14ac:dyDescent="0.3">
      <c r="A248" t="s">
        <v>1566</v>
      </c>
      <c r="B248" t="s">
        <v>707</v>
      </c>
      <c r="C248">
        <v>48493</v>
      </c>
      <c r="D248" s="5">
        <v>8665.7999999999993</v>
      </c>
      <c r="E248" s="5">
        <v>10200.098533813918</v>
      </c>
      <c r="F248" s="7">
        <v>10.339939600000001</v>
      </c>
      <c r="G248" s="1">
        <v>7693.4</v>
      </c>
      <c r="H248" s="1">
        <v>9055.5330217687897</v>
      </c>
      <c r="I248" s="9">
        <v>9.1796824000000008</v>
      </c>
      <c r="J248" s="5">
        <v>8028.8</v>
      </c>
      <c r="K248" s="5">
        <v>9450.3163133565486</v>
      </c>
      <c r="L248" s="10">
        <v>9.5798781000000002</v>
      </c>
      <c r="M248" s="1">
        <v>7347.6</v>
      </c>
      <c r="N248" s="1">
        <v>8648.5083878062196</v>
      </c>
      <c r="O248" s="9">
        <v>8.767077500000001</v>
      </c>
      <c r="P248" s="5">
        <v>7498.4</v>
      </c>
      <c r="Q248" s="5">
        <v>8826.007852241024</v>
      </c>
      <c r="R248" s="10">
        <v>8.9470104999999993</v>
      </c>
      <c r="S248" s="1">
        <v>6994</v>
      </c>
      <c r="T248" s="1">
        <v>8232.3027470625366</v>
      </c>
      <c r="U248" s="9">
        <v>8.3451658000000002</v>
      </c>
      <c r="V248" s="5">
        <v>7121.4</v>
      </c>
      <c r="W248" s="5">
        <v>8382.2591911540112</v>
      </c>
      <c r="X248" s="10">
        <v>8.4971780999999993</v>
      </c>
      <c r="Y248" s="1">
        <v>6354.4</v>
      </c>
      <c r="Z248" s="1">
        <v>7479.4601910114652</v>
      </c>
      <c r="AA248" s="9">
        <v>7.5820018999999998</v>
      </c>
      <c r="AB248" s="10">
        <v>65.2</v>
      </c>
      <c r="AC248" s="5">
        <v>31512</v>
      </c>
      <c r="AD248" s="5">
        <v>83809</v>
      </c>
      <c r="AE248" s="10">
        <v>6.9</v>
      </c>
      <c r="AF248" s="5">
        <v>48198</v>
      </c>
      <c r="AG248" s="10">
        <v>0.4</v>
      </c>
      <c r="AH248" s="10">
        <v>1.5</v>
      </c>
      <c r="AI248" s="10">
        <v>39.4</v>
      </c>
      <c r="AJ248" s="10">
        <v>93.1</v>
      </c>
    </row>
    <row r="249" spans="1:36" x14ac:dyDescent="0.3">
      <c r="A249" t="s">
        <v>1566</v>
      </c>
      <c r="B249" t="s">
        <v>1723</v>
      </c>
      <c r="C249">
        <v>48495</v>
      </c>
      <c r="D249" s="5">
        <v>8073</v>
      </c>
      <c r="E249" s="5">
        <v>9502.342018449508</v>
      </c>
      <c r="F249" s="7">
        <v>11.7346939</v>
      </c>
      <c r="G249" s="1">
        <v>6957.6</v>
      </c>
      <c r="H249" s="1">
        <v>8189.4580487506882</v>
      </c>
      <c r="I249" s="9">
        <v>10.1133787</v>
      </c>
      <c r="J249" s="5">
        <v>7339.8</v>
      </c>
      <c r="K249" s="5">
        <v>8639.3273810251085</v>
      </c>
      <c r="L249" s="10">
        <v>10.668934200000001</v>
      </c>
      <c r="M249" s="1">
        <v>6565</v>
      </c>
      <c r="N249" s="1">
        <v>7727.3473741014523</v>
      </c>
      <c r="O249" s="9">
        <v>9.542705999999999</v>
      </c>
      <c r="P249" s="5">
        <v>6734</v>
      </c>
      <c r="Q249" s="5">
        <v>7926.2691876921826</v>
      </c>
      <c r="R249" s="10">
        <v>9.7883598000000003</v>
      </c>
      <c r="S249" s="1">
        <v>6164.6</v>
      </c>
      <c r="T249" s="1">
        <v>7256.0556926711051</v>
      </c>
      <c r="U249" s="9">
        <v>8.9606954000000005</v>
      </c>
      <c r="V249" s="5">
        <v>6307.6</v>
      </c>
      <c r="W249" s="5">
        <v>7424.3741503248002</v>
      </c>
      <c r="X249" s="10">
        <v>9.1685563000000005</v>
      </c>
      <c r="Y249" s="1">
        <v>5452.2</v>
      </c>
      <c r="Z249" s="1">
        <v>6417.5237399963344</v>
      </c>
      <c r="AA249" s="9">
        <v>7.925170099999999</v>
      </c>
      <c r="AB249" s="10">
        <v>55.8</v>
      </c>
      <c r="AC249" s="5">
        <v>24522</v>
      </c>
      <c r="AD249" s="5">
        <v>68796</v>
      </c>
      <c r="AE249" s="10">
        <v>13.9</v>
      </c>
      <c r="AF249" s="5">
        <v>7802</v>
      </c>
      <c r="AG249" s="10">
        <v>0</v>
      </c>
      <c r="AH249" s="10">
        <v>4.5999999999999996</v>
      </c>
      <c r="AI249" s="10">
        <v>60.1</v>
      </c>
      <c r="AJ249" s="10">
        <v>88.2</v>
      </c>
    </row>
    <row r="250" spans="1:36" x14ac:dyDescent="0.3">
      <c r="A250" t="s">
        <v>1566</v>
      </c>
      <c r="B250" t="s">
        <v>1724</v>
      </c>
      <c r="C250">
        <v>48497</v>
      </c>
      <c r="D250" s="5">
        <v>9440.6</v>
      </c>
      <c r="E250" s="5">
        <v>11112.078540737573</v>
      </c>
      <c r="F250" s="7">
        <v>13.620047900000001</v>
      </c>
      <c r="G250" s="1">
        <v>8221.2000000000007</v>
      </c>
      <c r="H250" s="1">
        <v>9676.7811472906087</v>
      </c>
      <c r="I250" s="9">
        <v>11.860807299999999</v>
      </c>
      <c r="J250" s="5">
        <v>8639.7999999999993</v>
      </c>
      <c r="K250" s="5">
        <v>10169.495177876883</v>
      </c>
      <c r="L250" s="10">
        <v>12.464725699999999</v>
      </c>
      <c r="M250" s="1">
        <v>7789.6</v>
      </c>
      <c r="N250" s="1">
        <v>9168.7654387358216</v>
      </c>
      <c r="O250" s="9">
        <v>11.238133700000001</v>
      </c>
      <c r="P250" s="5">
        <v>7976.8</v>
      </c>
      <c r="Q250" s="5">
        <v>9389.109601482478</v>
      </c>
      <c r="R250" s="10">
        <v>11.508208999999999</v>
      </c>
      <c r="S250" s="1">
        <v>7350.2</v>
      </c>
      <c r="T250" s="1">
        <v>8651.5687233999233</v>
      </c>
      <c r="U250" s="9">
        <v>10.604206899999999</v>
      </c>
      <c r="V250" s="5">
        <v>7508.8</v>
      </c>
      <c r="W250" s="5">
        <v>8838.2491946158389</v>
      </c>
      <c r="X250" s="10">
        <v>10.833020700000001</v>
      </c>
      <c r="Y250" s="1">
        <v>6562.4</v>
      </c>
      <c r="Z250" s="1">
        <v>7724.2870385077495</v>
      </c>
      <c r="AA250" s="9">
        <v>9.4676399999999994</v>
      </c>
      <c r="AB250" s="10">
        <v>64.8</v>
      </c>
      <c r="AC250" s="5">
        <v>25705</v>
      </c>
      <c r="AD250" s="5">
        <v>69314</v>
      </c>
      <c r="AE250" s="10">
        <v>9.1999999999999993</v>
      </c>
      <c r="AF250" s="5">
        <v>64639</v>
      </c>
      <c r="AG250" s="10">
        <v>0.4</v>
      </c>
      <c r="AH250" s="10">
        <v>1.3</v>
      </c>
      <c r="AI250" s="10">
        <v>19</v>
      </c>
      <c r="AJ250" s="10">
        <v>93.3</v>
      </c>
    </row>
    <row r="251" spans="1:36" x14ac:dyDescent="0.3">
      <c r="A251" t="s">
        <v>1566</v>
      </c>
      <c r="B251" t="s">
        <v>1373</v>
      </c>
      <c r="C251">
        <v>48499</v>
      </c>
      <c r="D251" s="5">
        <v>6487</v>
      </c>
      <c r="E251" s="5">
        <v>7635.5373062903454</v>
      </c>
      <c r="F251" s="7">
        <v>11.024813099999999</v>
      </c>
      <c r="G251" s="1">
        <v>5795.4</v>
      </c>
      <c r="H251" s="1">
        <v>6821.4880383652035</v>
      </c>
      <c r="I251" s="9">
        <v>9.8494222000000011</v>
      </c>
      <c r="J251" s="5">
        <v>6034.6</v>
      </c>
      <c r="K251" s="5">
        <v>7103.0389129859286</v>
      </c>
      <c r="L251" s="10">
        <v>10.2559483</v>
      </c>
      <c r="M251" s="1">
        <v>5548.4</v>
      </c>
      <c r="N251" s="1">
        <v>6530.7561569633663</v>
      </c>
      <c r="O251" s="9">
        <v>9.429639700000001</v>
      </c>
      <c r="P251" s="5">
        <v>5655</v>
      </c>
      <c r="Q251" s="5">
        <v>6656.2299163052112</v>
      </c>
      <c r="R251" s="10">
        <v>9.6108089999999997</v>
      </c>
      <c r="S251" s="1">
        <v>5296.2</v>
      </c>
      <c r="T251" s="1">
        <v>6233.9036043741216</v>
      </c>
      <c r="U251" s="9">
        <v>9.0010197000000005</v>
      </c>
      <c r="V251" s="5">
        <v>5387.2</v>
      </c>
      <c r="W251" s="5">
        <v>6341.0153501537461</v>
      </c>
      <c r="X251" s="10">
        <v>9.155676399999999</v>
      </c>
      <c r="Y251" s="1">
        <v>4838.6000000000004</v>
      </c>
      <c r="Z251" s="1">
        <v>5695.2845398822974</v>
      </c>
      <c r="AA251" s="9">
        <v>8.2233175000000003</v>
      </c>
      <c r="AB251" s="10">
        <v>61.7</v>
      </c>
      <c r="AC251" s="5">
        <v>22326</v>
      </c>
      <c r="AD251" s="5">
        <v>58840</v>
      </c>
      <c r="AE251" s="10">
        <v>10</v>
      </c>
      <c r="AF251" s="5">
        <v>43815</v>
      </c>
      <c r="AG251" s="10">
        <v>0.3</v>
      </c>
      <c r="AH251" s="10">
        <v>5.4</v>
      </c>
      <c r="AI251" s="10">
        <v>9.8000000000000007</v>
      </c>
      <c r="AJ251" s="10">
        <v>89.6</v>
      </c>
    </row>
    <row r="252" spans="1:36" x14ac:dyDescent="0.3">
      <c r="A252" t="s">
        <v>1566</v>
      </c>
      <c r="B252" t="s">
        <v>1725</v>
      </c>
      <c r="C252">
        <v>48501</v>
      </c>
      <c r="D252" s="5">
        <v>6905.6</v>
      </c>
      <c r="E252" s="5">
        <v>8128.2513368766167</v>
      </c>
      <c r="F252" s="7">
        <v>9.0452551000000003</v>
      </c>
      <c r="G252" s="1">
        <v>6125.6</v>
      </c>
      <c r="H252" s="1">
        <v>7210.1506587655522</v>
      </c>
      <c r="I252" s="9">
        <v>8.0235772000000001</v>
      </c>
      <c r="J252" s="5">
        <v>6393.4</v>
      </c>
      <c r="K252" s="5">
        <v>7525.3652249170191</v>
      </c>
      <c r="L252" s="10">
        <v>8.3743532999999992</v>
      </c>
      <c r="M252" s="1">
        <v>5847.4</v>
      </c>
      <c r="N252" s="1">
        <v>6882.6947502392741</v>
      </c>
      <c r="O252" s="9">
        <v>7.6591786999999991</v>
      </c>
      <c r="P252" s="5">
        <v>5967</v>
      </c>
      <c r="Q252" s="5">
        <v>7023.4701875496366</v>
      </c>
      <c r="R252" s="10">
        <v>7.815836</v>
      </c>
      <c r="S252" s="1">
        <v>5564</v>
      </c>
      <c r="T252" s="1">
        <v>6549.1181705255867</v>
      </c>
      <c r="U252" s="9">
        <v>7.2879690999999998</v>
      </c>
      <c r="V252" s="5">
        <v>5665.4</v>
      </c>
      <c r="W252" s="5">
        <v>6668.471258680026</v>
      </c>
      <c r="X252" s="10">
        <v>7.4207871999999995</v>
      </c>
      <c r="Y252" s="1">
        <v>5049.2</v>
      </c>
      <c r="Z252" s="1">
        <v>5943.1717229722854</v>
      </c>
      <c r="AA252" s="9">
        <v>6.6136616999999998</v>
      </c>
      <c r="AB252" s="10">
        <v>64.400000000000006</v>
      </c>
      <c r="AC252" s="5">
        <v>18664</v>
      </c>
      <c r="AD252" s="5">
        <v>76345</v>
      </c>
      <c r="AE252" s="10">
        <v>7.3</v>
      </c>
      <c r="AF252" s="5">
        <v>8571</v>
      </c>
      <c r="AG252" s="10">
        <v>0.1</v>
      </c>
      <c r="AH252" s="10">
        <v>0.4</v>
      </c>
      <c r="AI252" s="10">
        <v>65.8</v>
      </c>
      <c r="AJ252" s="10">
        <v>95.8</v>
      </c>
    </row>
    <row r="253" spans="1:36" x14ac:dyDescent="0.3">
      <c r="A253" t="s">
        <v>1566</v>
      </c>
      <c r="B253" t="s">
        <v>1726</v>
      </c>
      <c r="C253">
        <v>48503</v>
      </c>
      <c r="D253" s="5">
        <v>6591</v>
      </c>
      <c r="E253" s="5">
        <v>7757.9507300384876</v>
      </c>
      <c r="F253" s="7">
        <v>11.094278600000001</v>
      </c>
      <c r="G253" s="1">
        <v>5769.4</v>
      </c>
      <c r="H253" s="1">
        <v>6790.8846824281682</v>
      </c>
      <c r="I253" s="9">
        <v>9.7113231999999989</v>
      </c>
      <c r="J253" s="5">
        <v>6050.2</v>
      </c>
      <c r="K253" s="5">
        <v>7121.40092654815</v>
      </c>
      <c r="L253" s="10">
        <v>10.1839789</v>
      </c>
      <c r="M253" s="1">
        <v>5475.6</v>
      </c>
      <c r="N253" s="1">
        <v>6445.066760339666</v>
      </c>
      <c r="O253" s="9">
        <v>9.2167852999999997</v>
      </c>
      <c r="P253" s="5">
        <v>5603</v>
      </c>
      <c r="Q253" s="5">
        <v>6595.0232044311406</v>
      </c>
      <c r="R253" s="10">
        <v>9.4312310000000004</v>
      </c>
      <c r="S253" s="1">
        <v>5179.2</v>
      </c>
      <c r="T253" s="1">
        <v>6096.1885026574619</v>
      </c>
      <c r="U253" s="9">
        <v>8.7178710000000006</v>
      </c>
      <c r="V253" s="5">
        <v>5665.4</v>
      </c>
      <c r="W253" s="5">
        <v>6668.471258680026</v>
      </c>
      <c r="X253" s="10">
        <v>9.5362655000000007</v>
      </c>
      <c r="Y253" s="1">
        <v>4643.6000000000004</v>
      </c>
      <c r="Z253" s="1">
        <v>5465.7593703545317</v>
      </c>
      <c r="AA253" s="9">
        <v>7.8163240999999992</v>
      </c>
      <c r="AB253" s="10">
        <v>60.4</v>
      </c>
      <c r="AC253" s="5">
        <v>20146</v>
      </c>
      <c r="AD253" s="5">
        <v>59409</v>
      </c>
      <c r="AE253" s="10">
        <v>7.1</v>
      </c>
      <c r="AF253" s="5">
        <v>18114</v>
      </c>
      <c r="AG253" s="10">
        <v>0.5</v>
      </c>
      <c r="AH253" s="10">
        <v>2</v>
      </c>
      <c r="AI253" s="10">
        <v>18.399999999999999</v>
      </c>
      <c r="AJ253" s="10">
        <v>94.9</v>
      </c>
    </row>
    <row r="254" spans="1:36" x14ac:dyDescent="0.3">
      <c r="A254" t="s">
        <v>1566</v>
      </c>
      <c r="B254" t="s">
        <v>1727</v>
      </c>
      <c r="C254">
        <v>48505</v>
      </c>
      <c r="D254" s="5">
        <v>6838</v>
      </c>
      <c r="E254" s="5">
        <v>8048.6826114403248</v>
      </c>
      <c r="F254" s="7">
        <v>19.681096</v>
      </c>
      <c r="G254" s="1">
        <v>6003.4</v>
      </c>
      <c r="H254" s="1">
        <v>7066.3148858614868</v>
      </c>
      <c r="I254" s="9">
        <v>17.278954599999999</v>
      </c>
      <c r="J254" s="5">
        <v>6289.4</v>
      </c>
      <c r="K254" s="5">
        <v>7402.951801168877</v>
      </c>
      <c r="L254" s="10">
        <v>18.102118400000002</v>
      </c>
      <c r="M254" s="1">
        <v>5707</v>
      </c>
      <c r="N254" s="1">
        <v>6717.4366281792818</v>
      </c>
      <c r="O254" s="9">
        <v>16.425857699999998</v>
      </c>
      <c r="P254" s="5">
        <v>5837</v>
      </c>
      <c r="Q254" s="5">
        <v>6870.4534078644592</v>
      </c>
      <c r="R254" s="10">
        <v>16.800022999999999</v>
      </c>
      <c r="S254" s="1">
        <v>5405.4</v>
      </c>
      <c r="T254" s="1">
        <v>6362.4376993096712</v>
      </c>
      <c r="U254" s="9">
        <v>15.5577942</v>
      </c>
      <c r="V254" s="5">
        <v>5514.6</v>
      </c>
      <c r="W254" s="5">
        <v>6490.9717942452189</v>
      </c>
      <c r="X254" s="10">
        <v>15.872093000000001</v>
      </c>
      <c r="Y254" s="1">
        <v>4864.6000000000004</v>
      </c>
      <c r="Z254" s="1">
        <v>5725.8878958193327</v>
      </c>
      <c r="AA254" s="9">
        <v>14.0012664</v>
      </c>
      <c r="AB254" s="10">
        <v>61</v>
      </c>
      <c r="AC254" s="5">
        <v>15852</v>
      </c>
      <c r="AD254" s="5">
        <v>34744</v>
      </c>
      <c r="AE254" s="10">
        <v>29.5</v>
      </c>
      <c r="AF254" s="5">
        <v>14369</v>
      </c>
      <c r="AG254" s="10">
        <v>1.2</v>
      </c>
      <c r="AH254" s="10">
        <v>0.1</v>
      </c>
      <c r="AI254" s="10">
        <v>94.2</v>
      </c>
      <c r="AJ254" s="10">
        <v>93.4</v>
      </c>
    </row>
    <row r="255" spans="1:36" x14ac:dyDescent="0.3">
      <c r="A255" t="s">
        <v>1566</v>
      </c>
      <c r="B255" t="s">
        <v>1728</v>
      </c>
      <c r="C255">
        <v>48507</v>
      </c>
      <c r="D255" s="5">
        <v>5678.4</v>
      </c>
      <c r="E255" s="5">
        <v>6683.7729366485437</v>
      </c>
      <c r="F255" s="7">
        <v>16.5971999</v>
      </c>
      <c r="G255" s="1">
        <v>5059.6000000000004</v>
      </c>
      <c r="H255" s="1">
        <v>5955.4130653470984</v>
      </c>
      <c r="I255" s="9">
        <v>14.788530699999999</v>
      </c>
      <c r="J255" s="5">
        <v>5272.8</v>
      </c>
      <c r="K255" s="5">
        <v>6206.3605840307901</v>
      </c>
      <c r="L255" s="10">
        <v>15.4116856</v>
      </c>
      <c r="M255" s="1">
        <v>4838.6000000000004</v>
      </c>
      <c r="N255" s="1">
        <v>5695.2845398822974</v>
      </c>
      <c r="O255" s="9">
        <v>14.1425774</v>
      </c>
      <c r="P255" s="5">
        <v>4934.8</v>
      </c>
      <c r="Q255" s="5">
        <v>5808.5169568493293</v>
      </c>
      <c r="R255" s="10">
        <v>14.423757100000001</v>
      </c>
      <c r="S255" s="1">
        <v>4612.3999999999996</v>
      </c>
      <c r="T255" s="1">
        <v>5429.0353432300899</v>
      </c>
      <c r="U255" s="9">
        <v>13.4814252</v>
      </c>
      <c r="V255" s="5">
        <v>4695.6000000000004</v>
      </c>
      <c r="W255" s="5">
        <v>5526.9660822286023</v>
      </c>
      <c r="X255" s="10">
        <v>13.724607599999999</v>
      </c>
      <c r="Y255" s="1">
        <v>4204.2</v>
      </c>
      <c r="Z255" s="1">
        <v>4948.5626550186325</v>
      </c>
      <c r="AA255" s="9">
        <v>12.288311500000001</v>
      </c>
      <c r="AB255" s="10">
        <v>66.5</v>
      </c>
      <c r="AC255" s="5">
        <v>10225</v>
      </c>
      <c r="AD255" s="5">
        <v>34213</v>
      </c>
      <c r="AE255" s="10">
        <v>28.4</v>
      </c>
      <c r="AF255" s="5">
        <v>12131</v>
      </c>
      <c r="AG255" s="10">
        <v>0</v>
      </c>
      <c r="AH255" s="10">
        <v>0.5</v>
      </c>
      <c r="AI255" s="10">
        <v>93.7</v>
      </c>
      <c r="AJ255" s="10">
        <v>93.6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59F32-9163-4B90-8B83-2EF37589FF7D}">
  <dimension ref="A1:AJ30"/>
  <sheetViews>
    <sheetView workbookViewId="0">
      <pane ySplit="1" topLeftCell="A2" activePane="bottomLeft" state="frozen"/>
      <selection pane="bottomLeft" activeCell="D2" sqref="D2"/>
    </sheetView>
  </sheetViews>
  <sheetFormatPr defaultRowHeight="14.4" x14ac:dyDescent="0.3"/>
  <cols>
    <col min="1" max="1" width="12.6640625" customWidth="1"/>
    <col min="2" max="2" width="18" bestFit="1" customWidth="1"/>
    <col min="3" max="3" width="10.33203125" customWidth="1"/>
    <col min="4" max="4" width="13.77734375" style="1" customWidth="1"/>
    <col min="5" max="5" width="15.5546875" style="1" customWidth="1"/>
    <col min="6" max="6" width="17.5546875" customWidth="1"/>
    <col min="7" max="7" width="13.21875" style="1" customWidth="1"/>
    <col min="8" max="8" width="14.109375" style="1" customWidth="1"/>
    <col min="9" max="9" width="17.33203125" customWidth="1"/>
    <col min="10" max="10" width="13.6640625" style="1" customWidth="1"/>
    <col min="11" max="11" width="14" style="1" customWidth="1"/>
    <col min="12" max="12" width="18.6640625" customWidth="1"/>
    <col min="13" max="13" width="13.88671875" style="1" customWidth="1"/>
    <col min="14" max="14" width="14.21875" style="1" customWidth="1"/>
    <col min="15" max="15" width="18.44140625" customWidth="1"/>
    <col min="16" max="16" width="15.21875" style="1" customWidth="1"/>
    <col min="17" max="17" width="19" style="1" customWidth="1"/>
    <col min="18" max="18" width="19" customWidth="1"/>
    <col min="19" max="19" width="18.33203125" style="1" customWidth="1"/>
    <col min="20" max="20" width="18.44140625" style="1" customWidth="1"/>
    <col min="21" max="21" width="21.77734375" customWidth="1"/>
    <col min="22" max="22" width="15.33203125" style="1" customWidth="1"/>
    <col min="23" max="23" width="18.77734375" style="1" customWidth="1"/>
    <col min="24" max="24" width="22.5546875" customWidth="1"/>
    <col min="25" max="25" width="14.109375" style="1" customWidth="1"/>
    <col min="26" max="26" width="17.21875" style="1" customWidth="1"/>
    <col min="27" max="27" width="19.21875" customWidth="1"/>
    <col min="28" max="28" width="17.109375" customWidth="1"/>
    <col min="29" max="29" width="16.21875" style="1" customWidth="1"/>
    <col min="30" max="30" width="14.77734375" style="1" customWidth="1"/>
    <col min="31" max="31" width="14.33203125" customWidth="1"/>
    <col min="32" max="32" width="12.21875" customWidth="1"/>
    <col min="33" max="33" width="10.88671875" customWidth="1"/>
    <col min="34" max="34" width="11.109375" customWidth="1"/>
    <col min="35" max="35" width="16.33203125" customWidth="1"/>
    <col min="36" max="36" width="9.77734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1729</v>
      </c>
      <c r="B2" t="s">
        <v>1378</v>
      </c>
      <c r="C2">
        <v>49001</v>
      </c>
      <c r="D2" s="5">
        <v>7830.16</v>
      </c>
      <c r="E2" s="5">
        <v>9216.5066739975973</v>
      </c>
      <c r="F2" s="7">
        <v>11.741306699999999</v>
      </c>
      <c r="G2" s="1">
        <v>7350.2</v>
      </c>
      <c r="H2" s="1">
        <v>8651.5687233999233</v>
      </c>
      <c r="I2" s="9">
        <v>11.0216078</v>
      </c>
      <c r="J2" s="5">
        <v>7199.92</v>
      </c>
      <c r="K2" s="5">
        <v>8474.6813260838571</v>
      </c>
      <c r="L2" s="10">
        <v>10.7962633</v>
      </c>
      <c r="M2" s="1">
        <v>6875.96</v>
      </c>
      <c r="N2" s="1">
        <v>8093.363511108395</v>
      </c>
      <c r="O2" s="9">
        <v>10.310486000000001</v>
      </c>
      <c r="P2" s="5">
        <v>7020</v>
      </c>
      <c r="Q2" s="5">
        <v>8262.9061029995719</v>
      </c>
      <c r="R2" s="10">
        <v>10.526473599999999</v>
      </c>
      <c r="S2" s="1">
        <v>6407.96</v>
      </c>
      <c r="T2" s="1">
        <v>7542.5031042417577</v>
      </c>
      <c r="U2" s="9">
        <v>9.6087211000000003</v>
      </c>
      <c r="V2" s="5">
        <v>6360.12</v>
      </c>
      <c r="W2" s="5">
        <v>7486.1929293176127</v>
      </c>
      <c r="X2" s="10">
        <v>9.5369851000000008</v>
      </c>
      <c r="Y2" s="1">
        <v>6480.24</v>
      </c>
      <c r="Z2" s="1">
        <v>7627.5804337467162</v>
      </c>
      <c r="AA2" s="9">
        <v>9.7171047999999995</v>
      </c>
      <c r="AB2" s="10">
        <v>63.6</v>
      </c>
      <c r="AC2" s="5">
        <v>21201</v>
      </c>
      <c r="AD2" s="5">
        <v>66689</v>
      </c>
      <c r="AE2" s="10">
        <v>7.5</v>
      </c>
      <c r="AF2" s="5">
        <v>6443</v>
      </c>
      <c r="AG2" s="10">
        <v>0.2</v>
      </c>
      <c r="AH2" s="10">
        <v>0</v>
      </c>
      <c r="AI2" s="10">
        <v>11.3</v>
      </c>
      <c r="AJ2" s="10">
        <v>95.9</v>
      </c>
    </row>
    <row r="3" spans="1:36" x14ac:dyDescent="0.3">
      <c r="A3" t="s">
        <v>1729</v>
      </c>
      <c r="B3" t="s">
        <v>1730</v>
      </c>
      <c r="C3">
        <v>49003</v>
      </c>
      <c r="D3" s="5">
        <v>9522.24</v>
      </c>
      <c r="E3" s="5">
        <v>11208.173078379865</v>
      </c>
      <c r="F3" s="7">
        <v>14.3260516</v>
      </c>
      <c r="G3" s="1">
        <v>7650.24</v>
      </c>
      <c r="H3" s="1">
        <v>9004.7314509133121</v>
      </c>
      <c r="I3" s="9">
        <v>11.5096588</v>
      </c>
      <c r="J3" s="5">
        <v>8123.96</v>
      </c>
      <c r="K3" s="5">
        <v>9562.3245960860968</v>
      </c>
      <c r="L3" s="10">
        <v>12.2223626</v>
      </c>
      <c r="M3" s="1">
        <v>6899.88</v>
      </c>
      <c r="N3" s="1">
        <v>8121.5185985704693</v>
      </c>
      <c r="O3" s="9">
        <v>10.380754599999999</v>
      </c>
      <c r="P3" s="5">
        <v>7386.08</v>
      </c>
      <c r="Q3" s="5">
        <v>8693.8013545930316</v>
      </c>
      <c r="R3" s="10">
        <v>11.1122345</v>
      </c>
      <c r="S3" s="1">
        <v>6840.08</v>
      </c>
      <c r="T3" s="1">
        <v>8051.1308799152866</v>
      </c>
      <c r="U3" s="9">
        <v>10.290786499999999</v>
      </c>
      <c r="V3" s="5">
        <v>6923.8</v>
      </c>
      <c r="W3" s="5">
        <v>8149.6736860325418</v>
      </c>
      <c r="X3" s="10">
        <v>10.4167419</v>
      </c>
      <c r="Y3" s="1">
        <v>6360.12</v>
      </c>
      <c r="Z3" s="1">
        <v>7486.1929293176127</v>
      </c>
      <c r="AA3" s="9">
        <v>9.5686947</v>
      </c>
      <c r="AB3" s="10">
        <v>64.900000000000006</v>
      </c>
      <c r="AC3" s="5">
        <v>18099</v>
      </c>
      <c r="AD3" s="5">
        <v>66468</v>
      </c>
      <c r="AE3" s="10">
        <v>8</v>
      </c>
      <c r="AF3" s="5">
        <v>53001</v>
      </c>
      <c r="AG3" s="10">
        <v>0.8</v>
      </c>
      <c r="AH3" s="10">
        <v>0.6</v>
      </c>
      <c r="AI3" s="10">
        <v>9.3000000000000007</v>
      </c>
      <c r="AJ3" s="10">
        <v>93.1</v>
      </c>
    </row>
    <row r="4" spans="1:36" x14ac:dyDescent="0.3">
      <c r="A4" t="s">
        <v>1729</v>
      </c>
      <c r="B4" t="s">
        <v>1731</v>
      </c>
      <c r="C4">
        <v>49005</v>
      </c>
      <c r="D4" s="5">
        <v>9522.24</v>
      </c>
      <c r="E4" s="5">
        <v>11208.173078379865</v>
      </c>
      <c r="F4" s="7">
        <v>14.3751453</v>
      </c>
      <c r="G4" s="1">
        <v>7650.24</v>
      </c>
      <c r="H4" s="1">
        <v>9004.7314509133121</v>
      </c>
      <c r="I4" s="9">
        <v>11.549101</v>
      </c>
      <c r="J4" s="5">
        <v>8123.96</v>
      </c>
      <c r="K4" s="5">
        <v>9562.3245960860968</v>
      </c>
      <c r="L4" s="10">
        <v>12.2642472</v>
      </c>
      <c r="M4" s="1">
        <v>6899.88</v>
      </c>
      <c r="N4" s="1">
        <v>8121.5185985704693</v>
      </c>
      <c r="O4" s="9">
        <v>10.4163283</v>
      </c>
      <c r="P4" s="5">
        <v>7386.08</v>
      </c>
      <c r="Q4" s="5">
        <v>8693.8013545930316</v>
      </c>
      <c r="R4" s="10">
        <v>11.1503148</v>
      </c>
      <c r="S4" s="1">
        <v>6840.08</v>
      </c>
      <c r="T4" s="1">
        <v>8051.1308799152866</v>
      </c>
      <c r="U4" s="9">
        <v>10.3260518</v>
      </c>
      <c r="V4" s="5">
        <v>6923.8</v>
      </c>
      <c r="W4" s="5">
        <v>8149.6736860325418</v>
      </c>
      <c r="X4" s="10">
        <v>10.452438799999999</v>
      </c>
      <c r="Y4" s="1">
        <v>6360.12</v>
      </c>
      <c r="Z4" s="1">
        <v>7486.1929293176127</v>
      </c>
      <c r="AA4" s="9">
        <v>9.601485499999999</v>
      </c>
      <c r="AB4" s="10">
        <v>70.2</v>
      </c>
      <c r="AC4" s="5">
        <v>15567</v>
      </c>
      <c r="AD4" s="5">
        <v>66241</v>
      </c>
      <c r="AE4" s="10">
        <v>10.7</v>
      </c>
      <c r="AF4" s="5">
        <v>122336</v>
      </c>
      <c r="AG4" s="10">
        <v>2</v>
      </c>
      <c r="AH4" s="10">
        <v>0.8</v>
      </c>
      <c r="AI4" s="10">
        <v>10.7</v>
      </c>
      <c r="AJ4" s="10">
        <v>90.2</v>
      </c>
    </row>
    <row r="5" spans="1:36" x14ac:dyDescent="0.3">
      <c r="A5" t="s">
        <v>1729</v>
      </c>
      <c r="B5" t="s">
        <v>1079</v>
      </c>
      <c r="C5">
        <v>49007</v>
      </c>
      <c r="D5" s="5">
        <v>9522.24</v>
      </c>
      <c r="E5" s="5">
        <v>11208.173078379865</v>
      </c>
      <c r="F5" s="7">
        <v>15.1290753</v>
      </c>
      <c r="G5" s="1">
        <v>7650.24</v>
      </c>
      <c r="H5" s="1">
        <v>9004.7314509133121</v>
      </c>
      <c r="I5" s="9">
        <v>12.154814099999999</v>
      </c>
      <c r="J5" s="5">
        <v>8123.96</v>
      </c>
      <c r="K5" s="5">
        <v>9562.3245960860968</v>
      </c>
      <c r="L5" s="10">
        <v>12.9074674</v>
      </c>
      <c r="M5" s="1">
        <v>6899.88</v>
      </c>
      <c r="N5" s="1">
        <v>8121.5185985704693</v>
      </c>
      <c r="O5" s="9">
        <v>10.962631100000001</v>
      </c>
      <c r="P5" s="5">
        <v>7386.08</v>
      </c>
      <c r="Q5" s="5">
        <v>8693.8013545930316</v>
      </c>
      <c r="R5" s="10">
        <v>11.7351128</v>
      </c>
      <c r="S5" s="1">
        <v>6840.08</v>
      </c>
      <c r="T5" s="1">
        <v>8051.1308799152866</v>
      </c>
      <c r="U5" s="9">
        <v>10.867620000000001</v>
      </c>
      <c r="V5" s="5">
        <v>6923.8</v>
      </c>
      <c r="W5" s="5">
        <v>8149.6736860325418</v>
      </c>
      <c r="X5" s="10">
        <v>11.0006355</v>
      </c>
      <c r="Y5" s="1">
        <v>6360.12</v>
      </c>
      <c r="Z5" s="1">
        <v>7486.1929293176127</v>
      </c>
      <c r="AA5" s="9">
        <v>10.1050524</v>
      </c>
      <c r="AB5" s="10">
        <v>67.400000000000006</v>
      </c>
      <c r="AC5" s="5">
        <v>18670</v>
      </c>
      <c r="AD5" s="5">
        <v>62940</v>
      </c>
      <c r="AE5" s="10">
        <v>12.1</v>
      </c>
      <c r="AF5" s="5">
        <v>20356</v>
      </c>
      <c r="AG5" s="10">
        <v>0.4</v>
      </c>
      <c r="AH5" s="10">
        <v>0.7</v>
      </c>
      <c r="AI5" s="10">
        <v>13.3</v>
      </c>
      <c r="AJ5" s="10">
        <v>92.3</v>
      </c>
    </row>
    <row r="6" spans="1:36" x14ac:dyDescent="0.3">
      <c r="A6" t="s">
        <v>1729</v>
      </c>
      <c r="B6" t="s">
        <v>1732</v>
      </c>
      <c r="C6">
        <v>49009</v>
      </c>
      <c r="D6" s="5">
        <v>7830.16</v>
      </c>
      <c r="E6" s="5">
        <v>9216.5066739975973</v>
      </c>
      <c r="F6" s="7">
        <v>8.1282218999999998</v>
      </c>
      <c r="G6" s="1">
        <v>7350.2</v>
      </c>
      <c r="H6" s="1">
        <v>8651.5687233999233</v>
      </c>
      <c r="I6" s="9">
        <v>7.6299917999999991</v>
      </c>
      <c r="J6" s="5">
        <v>7199.92</v>
      </c>
      <c r="K6" s="5">
        <v>8474.6813260838571</v>
      </c>
      <c r="L6" s="10">
        <v>7.4739913000000007</v>
      </c>
      <c r="M6" s="1">
        <v>6875.96</v>
      </c>
      <c r="N6" s="1">
        <v>8093.363511108395</v>
      </c>
      <c r="O6" s="9">
        <v>7.1376993999999998</v>
      </c>
      <c r="P6" s="5">
        <v>7020</v>
      </c>
      <c r="Q6" s="5">
        <v>8262.9061029995719</v>
      </c>
      <c r="R6" s="10">
        <v>7.2872224000000001</v>
      </c>
      <c r="S6" s="1">
        <v>6407.96</v>
      </c>
      <c r="T6" s="1">
        <v>7542.5031042417577</v>
      </c>
      <c r="U6" s="9">
        <v>6.6518846000000007</v>
      </c>
      <c r="V6" s="5">
        <v>6360.12</v>
      </c>
      <c r="W6" s="5">
        <v>7486.1929293176127</v>
      </c>
      <c r="X6" s="10">
        <v>6.6022235</v>
      </c>
      <c r="Y6" s="1">
        <v>6480.24</v>
      </c>
      <c r="Z6" s="1">
        <v>7627.5804337467162</v>
      </c>
      <c r="AA6" s="9">
        <v>6.7269159999999992</v>
      </c>
      <c r="AB6" s="10">
        <v>81</v>
      </c>
      <c r="AC6" s="5">
        <v>12143</v>
      </c>
      <c r="AD6" s="5">
        <v>96333</v>
      </c>
      <c r="AE6" s="10">
        <v>0</v>
      </c>
      <c r="AF6" s="5">
        <v>612</v>
      </c>
      <c r="AG6" s="10">
        <v>0</v>
      </c>
      <c r="AH6" s="10">
        <v>0.2</v>
      </c>
      <c r="AI6" s="10">
        <v>3.3</v>
      </c>
      <c r="AJ6" s="10">
        <v>95.6</v>
      </c>
    </row>
    <row r="7" spans="1:36" x14ac:dyDescent="0.3">
      <c r="A7" t="s">
        <v>1729</v>
      </c>
      <c r="B7" t="s">
        <v>608</v>
      </c>
      <c r="C7">
        <v>49011</v>
      </c>
      <c r="D7" s="5">
        <v>9522.24</v>
      </c>
      <c r="E7" s="5">
        <v>11208.173078379865</v>
      </c>
      <c r="F7" s="7">
        <v>10.8174083</v>
      </c>
      <c r="G7" s="1">
        <v>7650.24</v>
      </c>
      <c r="H7" s="1">
        <v>9004.7314509133121</v>
      </c>
      <c r="I7" s="9">
        <v>8.6907881000000007</v>
      </c>
      <c r="J7" s="5">
        <v>8123.96</v>
      </c>
      <c r="K7" s="5">
        <v>9562.3245960860968</v>
      </c>
      <c r="L7" s="10">
        <v>9.2289411000000001</v>
      </c>
      <c r="M7" s="1">
        <v>6899.88</v>
      </c>
      <c r="N7" s="1">
        <v>8121.5185985704693</v>
      </c>
      <c r="O7" s="9">
        <v>7.8383677999999994</v>
      </c>
      <c r="P7" s="5">
        <v>7386.08</v>
      </c>
      <c r="Q7" s="5">
        <v>8693.8013545930316</v>
      </c>
      <c r="R7" s="10">
        <v>8.3906983000000004</v>
      </c>
      <c r="S7" s="1">
        <v>6840.08</v>
      </c>
      <c r="T7" s="1">
        <v>8051.1308799152866</v>
      </c>
      <c r="U7" s="9">
        <v>7.7704340999999992</v>
      </c>
      <c r="V7" s="5">
        <v>6923.8</v>
      </c>
      <c r="W7" s="5">
        <v>8149.6736860325418</v>
      </c>
      <c r="X7" s="10">
        <v>7.8655412999999994</v>
      </c>
      <c r="Y7" s="1">
        <v>6360.12</v>
      </c>
      <c r="Z7" s="1">
        <v>7486.1929293176127</v>
      </c>
      <c r="AA7" s="9">
        <v>7.2251922999999998</v>
      </c>
      <c r="AB7" s="10">
        <v>68.8</v>
      </c>
      <c r="AC7" s="5">
        <v>23368</v>
      </c>
      <c r="AD7" s="5">
        <v>88027</v>
      </c>
      <c r="AE7" s="10">
        <v>4.5</v>
      </c>
      <c r="AF7" s="5">
        <v>340621</v>
      </c>
      <c r="AG7" s="10">
        <v>1.8</v>
      </c>
      <c r="AH7" s="10">
        <v>1.3</v>
      </c>
      <c r="AI7" s="10">
        <v>9.4</v>
      </c>
      <c r="AJ7" s="10">
        <v>90</v>
      </c>
    </row>
    <row r="8" spans="1:36" x14ac:dyDescent="0.3">
      <c r="A8" t="s">
        <v>1729</v>
      </c>
      <c r="B8" t="s">
        <v>1733</v>
      </c>
      <c r="C8">
        <v>49013</v>
      </c>
      <c r="D8" s="5">
        <v>7830.16</v>
      </c>
      <c r="E8" s="5">
        <v>9216.5066739975973</v>
      </c>
      <c r="F8" s="7">
        <v>11.144073000000001</v>
      </c>
      <c r="G8" s="1">
        <v>7350.2</v>
      </c>
      <c r="H8" s="1">
        <v>8651.5687233999233</v>
      </c>
      <c r="I8" s="9">
        <v>10.460982300000001</v>
      </c>
      <c r="J8" s="5">
        <v>7199.92</v>
      </c>
      <c r="K8" s="5">
        <v>8474.6813260838571</v>
      </c>
      <c r="L8" s="10">
        <v>10.2471002</v>
      </c>
      <c r="M8" s="1">
        <v>6875.96</v>
      </c>
      <c r="N8" s="1">
        <v>8093.363511108395</v>
      </c>
      <c r="O8" s="9">
        <v>9.7860324999999992</v>
      </c>
      <c r="P8" s="5">
        <v>7020</v>
      </c>
      <c r="Q8" s="5">
        <v>8262.9061029995719</v>
      </c>
      <c r="R8" s="10">
        <v>9.9910337000000009</v>
      </c>
      <c r="S8" s="1">
        <v>6407.96</v>
      </c>
      <c r="T8" s="1">
        <v>7542.5031042417577</v>
      </c>
      <c r="U8" s="9">
        <v>9.1199636000000002</v>
      </c>
      <c r="V8" s="5">
        <v>6360.12</v>
      </c>
      <c r="W8" s="5">
        <v>7486.1929293176127</v>
      </c>
      <c r="X8" s="10">
        <v>9.0518765000000005</v>
      </c>
      <c r="Y8" s="1">
        <v>6480.24</v>
      </c>
      <c r="Z8" s="1">
        <v>7627.5804337467162</v>
      </c>
      <c r="AA8" s="9">
        <v>9.2228342000000012</v>
      </c>
      <c r="AB8" s="10">
        <v>63</v>
      </c>
      <c r="AC8" s="5">
        <v>19534</v>
      </c>
      <c r="AD8" s="5">
        <v>70263</v>
      </c>
      <c r="AE8" s="10">
        <v>10.4</v>
      </c>
      <c r="AF8" s="5">
        <v>20219</v>
      </c>
      <c r="AG8" s="10">
        <v>0.5</v>
      </c>
      <c r="AH8" s="10">
        <v>0.5</v>
      </c>
      <c r="AI8" s="10">
        <v>8.1999999999999993</v>
      </c>
      <c r="AJ8" s="10">
        <v>89.7</v>
      </c>
    </row>
    <row r="9" spans="1:36" x14ac:dyDescent="0.3">
      <c r="A9" t="s">
        <v>1729</v>
      </c>
      <c r="B9" t="s">
        <v>1734</v>
      </c>
      <c r="C9">
        <v>49015</v>
      </c>
      <c r="D9" s="5">
        <v>7830.16</v>
      </c>
      <c r="E9" s="5">
        <v>9216.5066739975973</v>
      </c>
      <c r="F9" s="7">
        <v>11.789036299999999</v>
      </c>
      <c r="G9" s="1">
        <v>7350.2</v>
      </c>
      <c r="H9" s="1">
        <v>8651.5687233999233</v>
      </c>
      <c r="I9" s="9">
        <v>11.0664117</v>
      </c>
      <c r="J9" s="5">
        <v>7199.92</v>
      </c>
      <c r="K9" s="5">
        <v>8474.6813260838571</v>
      </c>
      <c r="L9" s="10">
        <v>10.840151200000001</v>
      </c>
      <c r="M9" s="1">
        <v>6875.96</v>
      </c>
      <c r="N9" s="1">
        <v>8093.363511108395</v>
      </c>
      <c r="O9" s="9">
        <v>10.352399199999999</v>
      </c>
      <c r="P9" s="5">
        <v>7020</v>
      </c>
      <c r="Q9" s="5">
        <v>8262.9061029995719</v>
      </c>
      <c r="R9" s="10">
        <v>10.569264799999999</v>
      </c>
      <c r="S9" s="1">
        <v>6407.96</v>
      </c>
      <c r="T9" s="1">
        <v>7542.5031042417577</v>
      </c>
      <c r="U9" s="9">
        <v>9.6477814999999989</v>
      </c>
      <c r="V9" s="5">
        <v>6360.12</v>
      </c>
      <c r="W9" s="5">
        <v>7486.1929293176127</v>
      </c>
      <c r="X9" s="10">
        <v>9.5757539000000005</v>
      </c>
      <c r="Y9" s="1">
        <v>6480.24</v>
      </c>
      <c r="Z9" s="1">
        <v>7627.5804337467162</v>
      </c>
      <c r="AA9" s="9">
        <v>9.7566057999999991</v>
      </c>
      <c r="AB9" s="10">
        <v>65</v>
      </c>
      <c r="AC9" s="5">
        <v>17300</v>
      </c>
      <c r="AD9" s="5">
        <v>66419</v>
      </c>
      <c r="AE9" s="10">
        <v>7.7</v>
      </c>
      <c r="AF9" s="5">
        <v>10248</v>
      </c>
      <c r="AG9" s="10">
        <v>0.6</v>
      </c>
      <c r="AH9" s="10">
        <v>0.2</v>
      </c>
      <c r="AI9" s="10">
        <v>6.3</v>
      </c>
      <c r="AJ9" s="10">
        <v>97.5</v>
      </c>
    </row>
    <row r="10" spans="1:36" x14ac:dyDescent="0.3">
      <c r="A10" t="s">
        <v>1729</v>
      </c>
      <c r="B10" t="s">
        <v>254</v>
      </c>
      <c r="C10">
        <v>49017</v>
      </c>
      <c r="D10" s="5">
        <v>7830.16</v>
      </c>
      <c r="E10" s="5">
        <v>9216.5066739975973</v>
      </c>
      <c r="F10" s="7">
        <v>12.2216395</v>
      </c>
      <c r="G10" s="1">
        <v>7350.2</v>
      </c>
      <c r="H10" s="1">
        <v>8651.5687233999233</v>
      </c>
      <c r="I10" s="9">
        <v>11.472498</v>
      </c>
      <c r="J10" s="5">
        <v>7199.92</v>
      </c>
      <c r="K10" s="5">
        <v>8474.6813260838571</v>
      </c>
      <c r="L10" s="10">
        <v>11.2379347</v>
      </c>
      <c r="M10" s="1">
        <v>6875.96</v>
      </c>
      <c r="N10" s="1">
        <v>8093.363511108395</v>
      </c>
      <c r="O10" s="9">
        <v>10.732284399999999</v>
      </c>
      <c r="P10" s="5">
        <v>7020</v>
      </c>
      <c r="Q10" s="5">
        <v>8262.9061029995719</v>
      </c>
      <c r="R10" s="10">
        <v>10.957108099999999</v>
      </c>
      <c r="S10" s="1">
        <v>6407.96</v>
      </c>
      <c r="T10" s="1">
        <v>7542.5031042417577</v>
      </c>
      <c r="U10" s="9">
        <v>10.001810599999999</v>
      </c>
      <c r="V10" s="5">
        <v>6360.12</v>
      </c>
      <c r="W10" s="5">
        <v>7486.1929293176127</v>
      </c>
      <c r="X10" s="10">
        <v>9.9271399000000002</v>
      </c>
      <c r="Y10" s="1">
        <v>6480.24</v>
      </c>
      <c r="Z10" s="1">
        <v>7627.5804337467162</v>
      </c>
      <c r="AA10" s="9">
        <v>10.1146282</v>
      </c>
      <c r="AB10" s="10">
        <v>67.8</v>
      </c>
      <c r="AC10" s="5">
        <v>17583</v>
      </c>
      <c r="AD10" s="5">
        <v>64068</v>
      </c>
      <c r="AE10" s="10">
        <v>11.6</v>
      </c>
      <c r="AF10" s="5">
        <v>5017</v>
      </c>
      <c r="AG10" s="10">
        <v>0.1</v>
      </c>
      <c r="AH10" s="10">
        <v>0.2</v>
      </c>
      <c r="AI10" s="10">
        <v>5.9</v>
      </c>
      <c r="AJ10" s="10">
        <v>93.7</v>
      </c>
    </row>
    <row r="11" spans="1:36" x14ac:dyDescent="0.3">
      <c r="A11" t="s">
        <v>1729</v>
      </c>
      <c r="B11" t="s">
        <v>256</v>
      </c>
      <c r="C11">
        <v>49019</v>
      </c>
      <c r="D11" s="5">
        <v>7830.16</v>
      </c>
      <c r="E11" s="5">
        <v>9216.5066739975973</v>
      </c>
      <c r="F11" s="7">
        <v>13.267859600000001</v>
      </c>
      <c r="G11" s="1">
        <v>7350.2</v>
      </c>
      <c r="H11" s="1">
        <v>8651.5687233999233</v>
      </c>
      <c r="I11" s="9">
        <v>12.454588599999999</v>
      </c>
      <c r="J11" s="5">
        <v>7199.92</v>
      </c>
      <c r="K11" s="5">
        <v>8474.6813260838571</v>
      </c>
      <c r="L11" s="10">
        <v>12.1999458</v>
      </c>
      <c r="M11" s="1">
        <v>6875.96</v>
      </c>
      <c r="N11" s="1">
        <v>8093.363511108395</v>
      </c>
      <c r="O11" s="9">
        <v>11.6510099</v>
      </c>
      <c r="P11" s="5">
        <v>7020</v>
      </c>
      <c r="Q11" s="5">
        <v>8262.9061029995719</v>
      </c>
      <c r="R11" s="10">
        <v>11.895079299999999</v>
      </c>
      <c r="S11" s="1">
        <v>6407.96</v>
      </c>
      <c r="T11" s="1">
        <v>7542.5031042417577</v>
      </c>
      <c r="U11" s="9">
        <v>10.858004599999999</v>
      </c>
      <c r="V11" s="5">
        <v>6360.12</v>
      </c>
      <c r="W11" s="5">
        <v>7486.1929293176127</v>
      </c>
      <c r="X11" s="10">
        <v>10.776941800000001</v>
      </c>
      <c r="Y11" s="1">
        <v>6480.24</v>
      </c>
      <c r="Z11" s="1">
        <v>7627.5804337467162</v>
      </c>
      <c r="AA11" s="9">
        <v>10.980479899999999</v>
      </c>
      <c r="AB11" s="10">
        <v>78.2</v>
      </c>
      <c r="AC11" s="5">
        <v>19534</v>
      </c>
      <c r="AD11" s="5">
        <v>59016</v>
      </c>
      <c r="AE11" s="10">
        <v>6.8</v>
      </c>
      <c r="AF11" s="5">
        <v>9616</v>
      </c>
      <c r="AG11" s="10">
        <v>1.9</v>
      </c>
      <c r="AH11" s="10">
        <v>0.5</v>
      </c>
      <c r="AI11" s="10">
        <v>10.4</v>
      </c>
      <c r="AJ11" s="10">
        <v>92.9</v>
      </c>
    </row>
    <row r="12" spans="1:36" x14ac:dyDescent="0.3">
      <c r="A12" t="s">
        <v>1729</v>
      </c>
      <c r="B12" t="s">
        <v>898</v>
      </c>
      <c r="C12">
        <v>49021</v>
      </c>
      <c r="D12" s="5">
        <v>9522.24</v>
      </c>
      <c r="E12" s="5">
        <v>11208.173078379865</v>
      </c>
      <c r="F12" s="7">
        <v>16.0693926</v>
      </c>
      <c r="G12" s="1">
        <v>7650.24</v>
      </c>
      <c r="H12" s="1">
        <v>9004.7314509133121</v>
      </c>
      <c r="I12" s="9">
        <v>12.9102722</v>
      </c>
      <c r="J12" s="5">
        <v>8123.96</v>
      </c>
      <c r="K12" s="5">
        <v>9562.3245960860968</v>
      </c>
      <c r="L12" s="10">
        <v>13.7097052</v>
      </c>
      <c r="M12" s="1">
        <v>6899.88</v>
      </c>
      <c r="N12" s="1">
        <v>8121.5185985704693</v>
      </c>
      <c r="O12" s="9">
        <v>11.643991400000001</v>
      </c>
      <c r="P12" s="5">
        <v>7386.08</v>
      </c>
      <c r="Q12" s="5">
        <v>8693.8013545930316</v>
      </c>
      <c r="R12" s="10">
        <v>12.4644852</v>
      </c>
      <c r="S12" s="1">
        <v>6840.08</v>
      </c>
      <c r="T12" s="1">
        <v>8051.1308799152866</v>
      </c>
      <c r="U12" s="9">
        <v>11.543075099999999</v>
      </c>
      <c r="V12" s="5">
        <v>6923.8</v>
      </c>
      <c r="W12" s="5">
        <v>8149.6736860325418</v>
      </c>
      <c r="X12" s="10">
        <v>11.684358</v>
      </c>
      <c r="Y12" s="1">
        <v>6360.12</v>
      </c>
      <c r="Z12" s="1">
        <v>7486.1929293176127</v>
      </c>
      <c r="AA12" s="9">
        <v>10.7331117</v>
      </c>
      <c r="AB12" s="10">
        <v>65</v>
      </c>
      <c r="AC12" s="5">
        <v>14238</v>
      </c>
      <c r="AD12" s="5">
        <v>59257</v>
      </c>
      <c r="AE12" s="10">
        <v>13.4</v>
      </c>
      <c r="AF12" s="5">
        <v>49691</v>
      </c>
      <c r="AG12" s="10">
        <v>0.7</v>
      </c>
      <c r="AH12" s="10">
        <v>0.5</v>
      </c>
      <c r="AI12" s="10">
        <v>8.6</v>
      </c>
      <c r="AJ12" s="10">
        <v>91</v>
      </c>
    </row>
    <row r="13" spans="1:36" x14ac:dyDescent="0.3">
      <c r="A13" t="s">
        <v>1729</v>
      </c>
      <c r="B13" t="s">
        <v>1735</v>
      </c>
      <c r="C13">
        <v>49023</v>
      </c>
      <c r="D13" s="5">
        <v>9522.24</v>
      </c>
      <c r="E13" s="5">
        <v>11208.173078379865</v>
      </c>
      <c r="F13" s="7">
        <v>14.606006699999998</v>
      </c>
      <c r="G13" s="1">
        <v>7650.24</v>
      </c>
      <c r="H13" s="1">
        <v>9004.7314509133121</v>
      </c>
      <c r="I13" s="9">
        <v>11.734576800000001</v>
      </c>
      <c r="J13" s="5">
        <v>8123.96</v>
      </c>
      <c r="K13" s="5">
        <v>9562.3245960860968</v>
      </c>
      <c r="L13" s="10">
        <v>12.4612081</v>
      </c>
      <c r="M13" s="1">
        <v>6899.88</v>
      </c>
      <c r="N13" s="1">
        <v>8121.5185985704693</v>
      </c>
      <c r="O13" s="9">
        <v>10.583612</v>
      </c>
      <c r="P13" s="5">
        <v>7386.08</v>
      </c>
      <c r="Q13" s="5">
        <v>8693.8013545930316</v>
      </c>
      <c r="R13" s="10">
        <v>11.329386099999999</v>
      </c>
      <c r="S13" s="1">
        <v>6840.08</v>
      </c>
      <c r="T13" s="1">
        <v>8051.1308799152866</v>
      </c>
      <c r="U13" s="9">
        <v>10.4918858</v>
      </c>
      <c r="V13" s="5">
        <v>6923.8</v>
      </c>
      <c r="W13" s="5">
        <v>8149.6736860325418</v>
      </c>
      <c r="X13" s="10">
        <v>10.620302500000001</v>
      </c>
      <c r="Y13" s="1">
        <v>6360.12</v>
      </c>
      <c r="Z13" s="1">
        <v>7486.1929293176127</v>
      </c>
      <c r="AA13" s="9">
        <v>9.7556829999999994</v>
      </c>
      <c r="AB13" s="10">
        <v>69.3</v>
      </c>
      <c r="AC13" s="5">
        <v>14990</v>
      </c>
      <c r="AD13" s="5">
        <v>65194</v>
      </c>
      <c r="AE13" s="10">
        <v>10.4</v>
      </c>
      <c r="AF13" s="5">
        <v>10948</v>
      </c>
      <c r="AG13" s="10">
        <v>0.2</v>
      </c>
      <c r="AH13" s="10">
        <v>0.2</v>
      </c>
      <c r="AI13" s="10">
        <v>4.7</v>
      </c>
      <c r="AJ13" s="10">
        <v>93.8</v>
      </c>
    </row>
    <row r="14" spans="1:36" x14ac:dyDescent="0.3">
      <c r="A14" t="s">
        <v>1729</v>
      </c>
      <c r="B14" t="s">
        <v>522</v>
      </c>
      <c r="C14">
        <v>49025</v>
      </c>
      <c r="D14" s="5">
        <v>7830.16</v>
      </c>
      <c r="E14" s="5">
        <v>9216.5066739975973</v>
      </c>
      <c r="F14" s="7">
        <v>11.2794007</v>
      </c>
      <c r="G14" s="1">
        <v>7350.2</v>
      </c>
      <c r="H14" s="1">
        <v>8651.5687233999233</v>
      </c>
      <c r="I14" s="9">
        <v>10.588015</v>
      </c>
      <c r="J14" s="5">
        <v>7199.92</v>
      </c>
      <c r="K14" s="5">
        <v>8474.6813260838571</v>
      </c>
      <c r="L14" s="10">
        <v>10.3715356</v>
      </c>
      <c r="M14" s="1">
        <v>6875.96</v>
      </c>
      <c r="N14" s="1">
        <v>8093.363511108395</v>
      </c>
      <c r="O14" s="9">
        <v>9.9048689000000003</v>
      </c>
      <c r="P14" s="5">
        <v>7020</v>
      </c>
      <c r="Q14" s="5">
        <v>8262.9061029995719</v>
      </c>
      <c r="R14" s="10">
        <v>10.1123596</v>
      </c>
      <c r="S14" s="1">
        <v>6407.96</v>
      </c>
      <c r="T14" s="1">
        <v>7542.5031042417577</v>
      </c>
      <c r="U14" s="9">
        <v>9.2307115999999994</v>
      </c>
      <c r="V14" s="5">
        <v>6360.12</v>
      </c>
      <c r="W14" s="5">
        <v>7486.1929293176127</v>
      </c>
      <c r="X14" s="10">
        <v>9.1617978000000004</v>
      </c>
      <c r="Y14" s="1">
        <v>6480.24</v>
      </c>
      <c r="Z14" s="1">
        <v>7627.5804337467162</v>
      </c>
      <c r="AA14" s="9">
        <v>9.3348314999999999</v>
      </c>
      <c r="AB14" s="10">
        <v>77.099999999999994</v>
      </c>
      <c r="AC14" s="5">
        <v>20984</v>
      </c>
      <c r="AD14" s="5">
        <v>69420</v>
      </c>
      <c r="AE14" s="10">
        <v>6.9</v>
      </c>
      <c r="AF14" s="5">
        <v>7350</v>
      </c>
      <c r="AG14" s="10">
        <v>0.7</v>
      </c>
      <c r="AH14" s="10">
        <v>0.4</v>
      </c>
      <c r="AI14" s="10">
        <v>4.7</v>
      </c>
      <c r="AJ14" s="10">
        <v>93.2</v>
      </c>
    </row>
    <row r="15" spans="1:36" x14ac:dyDescent="0.3">
      <c r="A15" t="s">
        <v>1729</v>
      </c>
      <c r="B15" t="s">
        <v>1736</v>
      </c>
      <c r="C15">
        <v>49027</v>
      </c>
      <c r="D15" s="5">
        <v>7830.16</v>
      </c>
      <c r="E15" s="5">
        <v>9216.5066739975973</v>
      </c>
      <c r="F15" s="7">
        <v>11.605910999999999</v>
      </c>
      <c r="G15" s="1">
        <v>7350.2</v>
      </c>
      <c r="H15" s="1">
        <v>8651.5687233999233</v>
      </c>
      <c r="I15" s="9">
        <v>10.894511399999999</v>
      </c>
      <c r="J15" s="5">
        <v>7199.92</v>
      </c>
      <c r="K15" s="5">
        <v>8474.6813260838571</v>
      </c>
      <c r="L15" s="10">
        <v>10.671765499999999</v>
      </c>
      <c r="M15" s="1">
        <v>6875.96</v>
      </c>
      <c r="N15" s="1">
        <v>8093.363511108395</v>
      </c>
      <c r="O15" s="9">
        <v>10.19159</v>
      </c>
      <c r="P15" s="5">
        <v>7020</v>
      </c>
      <c r="Q15" s="5">
        <v>8262.9061029995719</v>
      </c>
      <c r="R15" s="10">
        <v>10.405086900000001</v>
      </c>
      <c r="S15" s="1">
        <v>6407.96</v>
      </c>
      <c r="T15" s="1">
        <v>7542.5031042417577</v>
      </c>
      <c r="U15" s="9">
        <v>9.4979174999999998</v>
      </c>
      <c r="V15" s="5">
        <v>6360.12</v>
      </c>
      <c r="W15" s="5">
        <v>7486.1929293176127</v>
      </c>
      <c r="X15" s="10">
        <v>9.4270087999999994</v>
      </c>
      <c r="Y15" s="1">
        <v>6480.24</v>
      </c>
      <c r="Z15" s="1">
        <v>7627.5804337467162</v>
      </c>
      <c r="AA15" s="9">
        <v>9.6050514000000007</v>
      </c>
      <c r="AB15" s="10">
        <v>66.5</v>
      </c>
      <c r="AC15" s="5">
        <v>15620</v>
      </c>
      <c r="AD15" s="5">
        <v>67467</v>
      </c>
      <c r="AE15" s="10">
        <v>7.8</v>
      </c>
      <c r="AF15" s="5">
        <v>12733</v>
      </c>
      <c r="AG15" s="10">
        <v>0.9</v>
      </c>
      <c r="AH15" s="10">
        <v>0</v>
      </c>
      <c r="AI15" s="10">
        <v>13.1</v>
      </c>
      <c r="AJ15" s="10">
        <v>88.1</v>
      </c>
    </row>
    <row r="16" spans="1:36" x14ac:dyDescent="0.3">
      <c r="A16" t="s">
        <v>1729</v>
      </c>
      <c r="B16" t="s">
        <v>53</v>
      </c>
      <c r="C16">
        <v>49029</v>
      </c>
      <c r="D16" s="5">
        <v>9522.24</v>
      </c>
      <c r="E16" s="5">
        <v>11208.173078379865</v>
      </c>
      <c r="F16" s="7">
        <v>10.0262601</v>
      </c>
      <c r="G16" s="1">
        <v>7650.24</v>
      </c>
      <c r="H16" s="1">
        <v>9004.7314509133121</v>
      </c>
      <c r="I16" s="9">
        <v>8.0551735999999998</v>
      </c>
      <c r="J16" s="5">
        <v>8123.96</v>
      </c>
      <c r="K16" s="5">
        <v>9562.3245960860968</v>
      </c>
      <c r="L16" s="10">
        <v>8.5539680000000011</v>
      </c>
      <c r="M16" s="1">
        <v>6899.88</v>
      </c>
      <c r="N16" s="1">
        <v>8121.5185985704693</v>
      </c>
      <c r="O16" s="9">
        <v>7.2650964</v>
      </c>
      <c r="P16" s="5">
        <v>7386.08</v>
      </c>
      <c r="Q16" s="5">
        <v>8693.8013545930316</v>
      </c>
      <c r="R16" s="10">
        <v>7.7770313999999994</v>
      </c>
      <c r="S16" s="1">
        <v>6840.08</v>
      </c>
      <c r="T16" s="1">
        <v>8051.1308799152866</v>
      </c>
      <c r="U16" s="9">
        <v>7.2021311000000008</v>
      </c>
      <c r="V16" s="5">
        <v>6923.8</v>
      </c>
      <c r="W16" s="5">
        <v>8149.6736860325418</v>
      </c>
      <c r="X16" s="10">
        <v>7.2902825</v>
      </c>
      <c r="Y16" s="1">
        <v>6360.12</v>
      </c>
      <c r="Z16" s="1">
        <v>7486.1929293176127</v>
      </c>
      <c r="AA16" s="9">
        <v>6.6967663999999996</v>
      </c>
      <c r="AB16" s="10">
        <v>63.2</v>
      </c>
      <c r="AC16" s="5">
        <v>21371</v>
      </c>
      <c r="AD16" s="5">
        <v>94973</v>
      </c>
      <c r="AE16" s="10">
        <v>3</v>
      </c>
      <c r="AF16" s="5">
        <v>11391</v>
      </c>
      <c r="AG16" s="10">
        <v>1</v>
      </c>
      <c r="AH16" s="10">
        <v>0.7</v>
      </c>
      <c r="AI16" s="10">
        <v>2.8</v>
      </c>
      <c r="AJ16" s="10">
        <v>96.6</v>
      </c>
    </row>
    <row r="17" spans="1:36" x14ac:dyDescent="0.3">
      <c r="A17" t="s">
        <v>1729</v>
      </c>
      <c r="B17" t="s">
        <v>1737</v>
      </c>
      <c r="C17">
        <v>49031</v>
      </c>
      <c r="D17" s="5">
        <v>7830.16</v>
      </c>
      <c r="E17" s="5">
        <v>9216.5066739975973</v>
      </c>
      <c r="F17" s="7">
        <v>17.7285304</v>
      </c>
      <c r="G17" s="1">
        <v>7350.2</v>
      </c>
      <c r="H17" s="1">
        <v>8651.5687233999233</v>
      </c>
      <c r="I17" s="9">
        <v>16.641836700000002</v>
      </c>
      <c r="J17" s="5">
        <v>7199.92</v>
      </c>
      <c r="K17" s="5">
        <v>8474.6813260838571</v>
      </c>
      <c r="L17" s="10">
        <v>16.3015826</v>
      </c>
      <c r="M17" s="1">
        <v>6875.96</v>
      </c>
      <c r="N17" s="1">
        <v>8093.363511108395</v>
      </c>
      <c r="O17" s="9">
        <v>15.5680938</v>
      </c>
      <c r="P17" s="5">
        <v>7020</v>
      </c>
      <c r="Q17" s="5">
        <v>8262.9061029995719</v>
      </c>
      <c r="R17" s="10">
        <v>15.894219700000001</v>
      </c>
      <c r="S17" s="1">
        <v>6407.96</v>
      </c>
      <c r="T17" s="1">
        <v>7542.5031042417577</v>
      </c>
      <c r="U17" s="9">
        <v>14.508479199999998</v>
      </c>
      <c r="V17" s="5">
        <v>6360.12</v>
      </c>
      <c r="W17" s="5">
        <v>7486.1929293176127</v>
      </c>
      <c r="X17" s="10">
        <v>14.400162999999999</v>
      </c>
      <c r="Y17" s="1">
        <v>6480.24</v>
      </c>
      <c r="Z17" s="1">
        <v>7627.5804337467162</v>
      </c>
      <c r="AA17" s="9">
        <v>14.6721308</v>
      </c>
      <c r="AB17" s="10">
        <v>65.7</v>
      </c>
      <c r="AC17" s="5">
        <v>11397</v>
      </c>
      <c r="AD17" s="5">
        <v>44167</v>
      </c>
      <c r="AE17" s="10">
        <v>13.2</v>
      </c>
      <c r="AF17" s="5">
        <v>1904</v>
      </c>
      <c r="AG17" s="10">
        <v>0</v>
      </c>
      <c r="AH17" s="10">
        <v>0.1</v>
      </c>
      <c r="AI17" s="10">
        <v>1.8</v>
      </c>
      <c r="AJ17" s="10">
        <v>99</v>
      </c>
    </row>
    <row r="18" spans="1:36" x14ac:dyDescent="0.3">
      <c r="A18" t="s">
        <v>1729</v>
      </c>
      <c r="B18" t="s">
        <v>1738</v>
      </c>
      <c r="C18">
        <v>49033</v>
      </c>
      <c r="D18" s="5">
        <v>7830.16</v>
      </c>
      <c r="E18" s="5">
        <v>9216.5066739975973</v>
      </c>
      <c r="F18" s="7">
        <v>12.330960600000001</v>
      </c>
      <c r="G18" s="1">
        <v>7350.2</v>
      </c>
      <c r="H18" s="1">
        <v>8651.5687233999233</v>
      </c>
      <c r="I18" s="9">
        <v>11.575118099999999</v>
      </c>
      <c r="J18" s="5">
        <v>7199.92</v>
      </c>
      <c r="K18" s="5">
        <v>8474.6813260838571</v>
      </c>
      <c r="L18" s="10">
        <v>11.3384567</v>
      </c>
      <c r="M18" s="1">
        <v>6875.96</v>
      </c>
      <c r="N18" s="1">
        <v>8093.363511108395</v>
      </c>
      <c r="O18" s="9">
        <v>10.8282835</v>
      </c>
      <c r="P18" s="5">
        <v>7020</v>
      </c>
      <c r="Q18" s="5">
        <v>8262.9061029995719</v>
      </c>
      <c r="R18" s="10">
        <v>11.0551181</v>
      </c>
      <c r="S18" s="1">
        <v>6407.96</v>
      </c>
      <c r="T18" s="1">
        <v>7542.5031042417577</v>
      </c>
      <c r="U18" s="9">
        <v>10.091275600000001</v>
      </c>
      <c r="V18" s="5">
        <v>6360.12</v>
      </c>
      <c r="W18" s="5">
        <v>7486.1929293176127</v>
      </c>
      <c r="X18" s="10">
        <v>10.015936999999999</v>
      </c>
      <c r="Y18" s="1">
        <v>6480.24</v>
      </c>
      <c r="Z18" s="1">
        <v>7627.5804337467162</v>
      </c>
      <c r="AA18" s="9">
        <v>10.205102400000001</v>
      </c>
      <c r="AB18" s="10">
        <v>59.7</v>
      </c>
      <c r="AC18" s="5">
        <v>25069</v>
      </c>
      <c r="AD18" s="5">
        <v>63500</v>
      </c>
      <c r="AE18" s="10">
        <v>7</v>
      </c>
      <c r="AF18" s="5">
        <v>2350</v>
      </c>
      <c r="AG18" s="10">
        <v>0</v>
      </c>
      <c r="AH18" s="10">
        <v>0</v>
      </c>
      <c r="AI18" s="10">
        <v>10.9</v>
      </c>
      <c r="AJ18" s="10">
        <v>97.1</v>
      </c>
    </row>
    <row r="19" spans="1:36" x14ac:dyDescent="0.3">
      <c r="A19" t="s">
        <v>1729</v>
      </c>
      <c r="B19" t="s">
        <v>1739</v>
      </c>
      <c r="C19">
        <v>49035</v>
      </c>
      <c r="D19" s="5">
        <v>9522.24</v>
      </c>
      <c r="E19" s="5">
        <v>11208.173078379865</v>
      </c>
      <c r="F19" s="7">
        <v>11.4889119</v>
      </c>
      <c r="G19" s="1">
        <v>7650.24</v>
      </c>
      <c r="H19" s="1">
        <v>9004.7314509133121</v>
      </c>
      <c r="I19" s="9">
        <v>9.2302792</v>
      </c>
      <c r="J19" s="5">
        <v>8123.96</v>
      </c>
      <c r="K19" s="5">
        <v>9562.3245960860968</v>
      </c>
      <c r="L19" s="10">
        <v>9.8018388000000005</v>
      </c>
      <c r="M19" s="1">
        <v>6899.88</v>
      </c>
      <c r="N19" s="1">
        <v>8121.5185985704693</v>
      </c>
      <c r="O19" s="9">
        <v>8.3249438999999992</v>
      </c>
      <c r="P19" s="5">
        <v>7386.08</v>
      </c>
      <c r="Q19" s="5">
        <v>8693.8013545930316</v>
      </c>
      <c r="R19" s="10">
        <v>8.911560999999999</v>
      </c>
      <c r="S19" s="1">
        <v>6840.08</v>
      </c>
      <c r="T19" s="1">
        <v>8051.1308799152866</v>
      </c>
      <c r="U19" s="9">
        <v>8.2527930999999999</v>
      </c>
      <c r="V19" s="5">
        <v>6923.8</v>
      </c>
      <c r="W19" s="5">
        <v>8149.6736860325418</v>
      </c>
      <c r="X19" s="10">
        <v>8.3538042000000008</v>
      </c>
      <c r="Y19" s="1">
        <v>6360.12</v>
      </c>
      <c r="Z19" s="1">
        <v>7486.1929293176127</v>
      </c>
      <c r="AA19" s="9">
        <v>7.6737048000000003</v>
      </c>
      <c r="AB19" s="10">
        <v>74.2</v>
      </c>
      <c r="AC19" s="5">
        <v>26929</v>
      </c>
      <c r="AD19" s="5">
        <v>82882</v>
      </c>
      <c r="AE19" s="10">
        <v>6.6</v>
      </c>
      <c r="AF19" s="5">
        <v>1120805</v>
      </c>
      <c r="AG19" s="10">
        <v>4</v>
      </c>
      <c r="AH19" s="10">
        <v>1.8</v>
      </c>
      <c r="AI19" s="10">
        <v>18.100000000000001</v>
      </c>
      <c r="AJ19" s="10">
        <v>79.2</v>
      </c>
    </row>
    <row r="20" spans="1:36" x14ac:dyDescent="0.3">
      <c r="A20" t="s">
        <v>1729</v>
      </c>
      <c r="B20" t="s">
        <v>280</v>
      </c>
      <c r="C20">
        <v>49037</v>
      </c>
      <c r="D20" s="5">
        <v>7830.16</v>
      </c>
      <c r="E20" s="5">
        <v>9216.5066739975973</v>
      </c>
      <c r="F20" s="7">
        <v>13.9202844</v>
      </c>
      <c r="G20" s="1">
        <v>7350.2</v>
      </c>
      <c r="H20" s="1">
        <v>8651.5687233999233</v>
      </c>
      <c r="I20" s="9">
        <v>13.0670222</v>
      </c>
      <c r="J20" s="5">
        <v>7199.92</v>
      </c>
      <c r="K20" s="5">
        <v>8474.6813260838571</v>
      </c>
      <c r="L20" s="10">
        <v>12.7998578</v>
      </c>
      <c r="M20" s="1">
        <v>6875.96</v>
      </c>
      <c r="N20" s="1">
        <v>8093.363511108395</v>
      </c>
      <c r="O20" s="9">
        <v>12.223928900000001</v>
      </c>
      <c r="P20" s="5">
        <v>7020</v>
      </c>
      <c r="Q20" s="5">
        <v>8262.9061029995719</v>
      </c>
      <c r="R20" s="10">
        <v>12.479999999999999</v>
      </c>
      <c r="S20" s="1">
        <v>6407.96</v>
      </c>
      <c r="T20" s="1">
        <v>7542.5031042417577</v>
      </c>
      <c r="U20" s="9">
        <v>11.3919289</v>
      </c>
      <c r="V20" s="5">
        <v>6360.12</v>
      </c>
      <c r="W20" s="5">
        <v>7486.1929293176127</v>
      </c>
      <c r="X20" s="10">
        <v>11.30688</v>
      </c>
      <c r="Y20" s="1">
        <v>6480.24</v>
      </c>
      <c r="Z20" s="1">
        <v>7627.5804337467162</v>
      </c>
      <c r="AA20" s="9">
        <v>11.5204267</v>
      </c>
      <c r="AB20" s="10">
        <v>63.8</v>
      </c>
      <c r="AC20" s="5">
        <v>20092</v>
      </c>
      <c r="AD20" s="5">
        <v>56250</v>
      </c>
      <c r="AE20" s="10">
        <v>19.399999999999999</v>
      </c>
      <c r="AF20" s="5">
        <v>15281</v>
      </c>
      <c r="AG20" s="10">
        <v>0.4</v>
      </c>
      <c r="AH20" s="10">
        <v>0.2</v>
      </c>
      <c r="AI20" s="10">
        <v>5.6</v>
      </c>
      <c r="AJ20" s="10">
        <v>48.3</v>
      </c>
    </row>
    <row r="21" spans="1:36" x14ac:dyDescent="0.3">
      <c r="A21" t="s">
        <v>1729</v>
      </c>
      <c r="B21" t="s">
        <v>1740</v>
      </c>
      <c r="C21">
        <v>49039</v>
      </c>
      <c r="D21" s="5">
        <v>7830.16</v>
      </c>
      <c r="E21" s="5">
        <v>9216.5066739975973</v>
      </c>
      <c r="F21" s="7">
        <v>12.955904500000001</v>
      </c>
      <c r="G21" s="1">
        <v>7350.2</v>
      </c>
      <c r="H21" s="1">
        <v>8651.5687233999233</v>
      </c>
      <c r="I21" s="9">
        <v>12.1617552</v>
      </c>
      <c r="J21" s="5">
        <v>7199.92</v>
      </c>
      <c r="K21" s="5">
        <v>8474.6813260838571</v>
      </c>
      <c r="L21" s="10">
        <v>11.913099600000001</v>
      </c>
      <c r="M21" s="1">
        <v>6875.96</v>
      </c>
      <c r="N21" s="1">
        <v>8093.363511108395</v>
      </c>
      <c r="O21" s="9">
        <v>11.3770703</v>
      </c>
      <c r="P21" s="5">
        <v>7020</v>
      </c>
      <c r="Q21" s="5">
        <v>8262.9061029995719</v>
      </c>
      <c r="R21" s="10">
        <v>11.615401200000001</v>
      </c>
      <c r="S21" s="1">
        <v>6407.96</v>
      </c>
      <c r="T21" s="1">
        <v>7542.5031042417577</v>
      </c>
      <c r="U21" s="9">
        <v>10.6027103</v>
      </c>
      <c r="V21" s="5">
        <v>6360.12</v>
      </c>
      <c r="W21" s="5">
        <v>7486.1929293176127</v>
      </c>
      <c r="X21" s="10">
        <v>10.5235535</v>
      </c>
      <c r="Y21" s="1">
        <v>6480.24</v>
      </c>
      <c r="Z21" s="1">
        <v>7627.5804337467162</v>
      </c>
      <c r="AA21" s="9">
        <v>10.7223059</v>
      </c>
      <c r="AB21" s="10">
        <v>63.3</v>
      </c>
      <c r="AC21" s="5">
        <v>12521</v>
      </c>
      <c r="AD21" s="5">
        <v>60437</v>
      </c>
      <c r="AE21" s="10">
        <v>9.9</v>
      </c>
      <c r="AF21" s="5">
        <v>29366</v>
      </c>
      <c r="AG21" s="10">
        <v>0.5</v>
      </c>
      <c r="AH21" s="10">
        <v>0.9</v>
      </c>
      <c r="AI21" s="10">
        <v>9.6</v>
      </c>
      <c r="AJ21" s="10">
        <v>88.1</v>
      </c>
    </row>
    <row r="22" spans="1:36" x14ac:dyDescent="0.3">
      <c r="A22" t="s">
        <v>1729</v>
      </c>
      <c r="B22" t="s">
        <v>165</v>
      </c>
      <c r="C22">
        <v>49041</v>
      </c>
      <c r="D22" s="5">
        <v>7830.16</v>
      </c>
      <c r="E22" s="5">
        <v>9216.5066739975973</v>
      </c>
      <c r="F22" s="7">
        <v>13.052006899999999</v>
      </c>
      <c r="G22" s="1">
        <v>7350.2</v>
      </c>
      <c r="H22" s="1">
        <v>8651.5687233999233</v>
      </c>
      <c r="I22" s="9">
        <v>12.251966899999999</v>
      </c>
      <c r="J22" s="5">
        <v>7199.92</v>
      </c>
      <c r="K22" s="5">
        <v>8474.6813260838571</v>
      </c>
      <c r="L22" s="10">
        <v>12.0014669</v>
      </c>
      <c r="M22" s="1">
        <v>6875.96</v>
      </c>
      <c r="N22" s="1">
        <v>8093.363511108395</v>
      </c>
      <c r="O22" s="9">
        <v>11.4614615</v>
      </c>
      <c r="P22" s="5">
        <v>7020</v>
      </c>
      <c r="Q22" s="5">
        <v>8262.9061029995719</v>
      </c>
      <c r="R22" s="10">
        <v>11.701560199999999</v>
      </c>
      <c r="S22" s="1">
        <v>6407.96</v>
      </c>
      <c r="T22" s="1">
        <v>7542.5031042417577</v>
      </c>
      <c r="U22" s="9">
        <v>10.681357499999999</v>
      </c>
      <c r="V22" s="5">
        <v>6360.12</v>
      </c>
      <c r="W22" s="5">
        <v>7486.1929293176127</v>
      </c>
      <c r="X22" s="10">
        <v>10.601613499999999</v>
      </c>
      <c r="Y22" s="1">
        <v>6480.24</v>
      </c>
      <c r="Z22" s="1">
        <v>7627.5804337467162</v>
      </c>
      <c r="AA22" s="9">
        <v>10.801840199999999</v>
      </c>
      <c r="AB22" s="10">
        <v>66.400000000000006</v>
      </c>
      <c r="AC22" s="5">
        <v>16369</v>
      </c>
      <c r="AD22" s="5">
        <v>59992</v>
      </c>
      <c r="AE22" s="10">
        <v>10.3</v>
      </c>
      <c r="AF22" s="5">
        <v>21118</v>
      </c>
      <c r="AG22" s="10">
        <v>0.1</v>
      </c>
      <c r="AH22" s="10">
        <v>0.7</v>
      </c>
      <c r="AI22" s="10">
        <v>5.0999999999999996</v>
      </c>
      <c r="AJ22" s="10">
        <v>94.4</v>
      </c>
    </row>
    <row r="23" spans="1:36" x14ac:dyDescent="0.3">
      <c r="A23" t="s">
        <v>1729</v>
      </c>
      <c r="B23" t="s">
        <v>283</v>
      </c>
      <c r="C23">
        <v>49043</v>
      </c>
      <c r="D23" s="5">
        <v>9522.24</v>
      </c>
      <c r="E23" s="5">
        <v>11208.173078379865</v>
      </c>
      <c r="F23" s="7">
        <v>8.2397265999999991</v>
      </c>
      <c r="G23" s="1">
        <v>7650.24</v>
      </c>
      <c r="H23" s="1">
        <v>9004.7314509133121</v>
      </c>
      <c r="I23" s="9">
        <v>6.6198589999999999</v>
      </c>
      <c r="J23" s="5">
        <v>8123.96</v>
      </c>
      <c r="K23" s="5">
        <v>9562.3245960860968</v>
      </c>
      <c r="L23" s="10">
        <v>7.0297755000000004</v>
      </c>
      <c r="M23" s="1">
        <v>6899.88</v>
      </c>
      <c r="N23" s="1">
        <v>8121.5185985704693</v>
      </c>
      <c r="O23" s="9">
        <v>5.9705620000000001</v>
      </c>
      <c r="P23" s="5">
        <v>7386.08</v>
      </c>
      <c r="Q23" s="5">
        <v>8693.8013545930316</v>
      </c>
      <c r="R23" s="10">
        <v>6.3912776000000004</v>
      </c>
      <c r="S23" s="1">
        <v>6840.08</v>
      </c>
      <c r="T23" s="1">
        <v>8051.1308799152866</v>
      </c>
      <c r="U23" s="9">
        <v>5.9188163000000005</v>
      </c>
      <c r="V23" s="5">
        <v>6923.8</v>
      </c>
      <c r="W23" s="5">
        <v>8149.6736860325418</v>
      </c>
      <c r="X23" s="10">
        <v>5.9912603000000004</v>
      </c>
      <c r="Y23" s="1">
        <v>6360.12</v>
      </c>
      <c r="Z23" s="1">
        <v>7486.1929293176127</v>
      </c>
      <c r="AA23" s="9">
        <v>5.5035001999999995</v>
      </c>
      <c r="AB23" s="10">
        <v>75.3</v>
      </c>
      <c r="AC23" s="5">
        <v>30440</v>
      </c>
      <c r="AD23" s="5">
        <v>115565</v>
      </c>
      <c r="AE23" s="10">
        <v>4.5</v>
      </c>
      <c r="AF23" s="5">
        <v>40511</v>
      </c>
      <c r="AG23" s="10">
        <v>1.6</v>
      </c>
      <c r="AH23" s="10">
        <v>0.8</v>
      </c>
      <c r="AI23" s="10">
        <v>11.5</v>
      </c>
      <c r="AJ23" s="10">
        <v>94</v>
      </c>
    </row>
    <row r="24" spans="1:36" x14ac:dyDescent="0.3">
      <c r="A24" t="s">
        <v>1729</v>
      </c>
      <c r="B24" t="s">
        <v>1741</v>
      </c>
      <c r="C24">
        <v>49045</v>
      </c>
      <c r="D24" s="5">
        <v>9522.24</v>
      </c>
      <c r="E24" s="5">
        <v>11208.173078379865</v>
      </c>
      <c r="F24" s="7">
        <v>12.2302654</v>
      </c>
      <c r="G24" s="1">
        <v>7650.24</v>
      </c>
      <c r="H24" s="1">
        <v>9004.7314509133121</v>
      </c>
      <c r="I24" s="9">
        <v>9.8258882000000014</v>
      </c>
      <c r="J24" s="5">
        <v>8123.96</v>
      </c>
      <c r="K24" s="5">
        <v>9562.3245960860968</v>
      </c>
      <c r="L24" s="10">
        <v>10.434329200000001</v>
      </c>
      <c r="M24" s="1">
        <v>6899.88</v>
      </c>
      <c r="N24" s="1">
        <v>8121.5185985704693</v>
      </c>
      <c r="O24" s="9">
        <v>8.8621335999999999</v>
      </c>
      <c r="P24" s="5">
        <v>7386.08</v>
      </c>
      <c r="Q24" s="5">
        <v>8693.8013545930316</v>
      </c>
      <c r="R24" s="10">
        <v>9.4866037999999993</v>
      </c>
      <c r="S24" s="1">
        <v>6840.08</v>
      </c>
      <c r="T24" s="1">
        <v>8051.1308799152866</v>
      </c>
      <c r="U24" s="9">
        <v>8.7853270999999999</v>
      </c>
      <c r="V24" s="5">
        <v>6923.8</v>
      </c>
      <c r="W24" s="5">
        <v>8149.6736860325418</v>
      </c>
      <c r="X24" s="10">
        <v>8.8928562000000007</v>
      </c>
      <c r="Y24" s="1">
        <v>6360.12</v>
      </c>
      <c r="Z24" s="1">
        <v>7486.1929293176127</v>
      </c>
      <c r="AA24" s="9">
        <v>8.1688714999999998</v>
      </c>
      <c r="AB24" s="10">
        <v>69</v>
      </c>
      <c r="AC24" s="5">
        <v>24104</v>
      </c>
      <c r="AD24" s="5">
        <v>77858</v>
      </c>
      <c r="AE24" s="10">
        <v>5</v>
      </c>
      <c r="AF24" s="5">
        <v>65185</v>
      </c>
      <c r="AG24" s="10">
        <v>0.8</v>
      </c>
      <c r="AH24" s="10">
        <v>0.5</v>
      </c>
      <c r="AI24" s="10">
        <v>12.2</v>
      </c>
      <c r="AJ24" s="10">
        <v>89.7</v>
      </c>
    </row>
    <row r="25" spans="1:36" x14ac:dyDescent="0.3">
      <c r="A25" t="s">
        <v>1729</v>
      </c>
      <c r="B25" t="s">
        <v>1742</v>
      </c>
      <c r="C25">
        <v>49047</v>
      </c>
      <c r="D25" s="5">
        <v>9522.24</v>
      </c>
      <c r="E25" s="5">
        <v>11208.173078379865</v>
      </c>
      <c r="F25" s="7">
        <v>12.997870600000001</v>
      </c>
      <c r="G25" s="1">
        <v>7650.24</v>
      </c>
      <c r="H25" s="1">
        <v>9004.7314509133121</v>
      </c>
      <c r="I25" s="9">
        <v>10.442588000000001</v>
      </c>
      <c r="J25" s="5">
        <v>8123.96</v>
      </c>
      <c r="K25" s="5">
        <v>9562.3245960860968</v>
      </c>
      <c r="L25" s="10">
        <v>11.089216500000001</v>
      </c>
      <c r="M25" s="1">
        <v>6899.88</v>
      </c>
      <c r="N25" s="1">
        <v>8121.5185985704693</v>
      </c>
      <c r="O25" s="9">
        <v>9.4183456000000003</v>
      </c>
      <c r="P25" s="5">
        <v>7386.08</v>
      </c>
      <c r="Q25" s="5">
        <v>8693.8013545930316</v>
      </c>
      <c r="R25" s="10">
        <v>10.082009299999999</v>
      </c>
      <c r="S25" s="1">
        <v>6840.08</v>
      </c>
      <c r="T25" s="1">
        <v>8051.1308799152866</v>
      </c>
      <c r="U25" s="9">
        <v>9.3367184999999999</v>
      </c>
      <c r="V25" s="5">
        <v>6923.8</v>
      </c>
      <c r="W25" s="5">
        <v>8149.6736860325418</v>
      </c>
      <c r="X25" s="10">
        <v>9.4509965000000005</v>
      </c>
      <c r="Y25" s="1">
        <v>6360.12</v>
      </c>
      <c r="Z25" s="1">
        <v>7486.1929293176127</v>
      </c>
      <c r="AA25" s="9">
        <v>8.6815724999999997</v>
      </c>
      <c r="AB25" s="10">
        <v>65</v>
      </c>
      <c r="AC25" s="5">
        <v>19361</v>
      </c>
      <c r="AD25" s="5">
        <v>73260</v>
      </c>
      <c r="AE25" s="10">
        <v>9.4</v>
      </c>
      <c r="AF25" s="5">
        <v>36323</v>
      </c>
      <c r="AG25" s="10">
        <v>0.4</v>
      </c>
      <c r="AH25" s="10">
        <v>0.6</v>
      </c>
      <c r="AI25" s="10">
        <v>8.4</v>
      </c>
      <c r="AJ25" s="10">
        <v>88</v>
      </c>
    </row>
    <row r="26" spans="1:36" x14ac:dyDescent="0.3">
      <c r="A26" t="s">
        <v>1729</v>
      </c>
      <c r="B26" t="s">
        <v>1743</v>
      </c>
      <c r="C26">
        <v>49049</v>
      </c>
      <c r="D26" s="5">
        <v>9522.24</v>
      </c>
      <c r="E26" s="5">
        <v>11208.173078379865</v>
      </c>
      <c r="F26" s="7">
        <v>12.4269047</v>
      </c>
      <c r="G26" s="1">
        <v>7650.24</v>
      </c>
      <c r="H26" s="1">
        <v>9004.7314509133121</v>
      </c>
      <c r="I26" s="9">
        <v>9.9838696999999996</v>
      </c>
      <c r="J26" s="5">
        <v>8123.96</v>
      </c>
      <c r="K26" s="5">
        <v>9562.3245960860968</v>
      </c>
      <c r="L26" s="10">
        <v>10.6020933</v>
      </c>
      <c r="M26" s="1">
        <v>6899.88</v>
      </c>
      <c r="N26" s="1">
        <v>8121.5185985704693</v>
      </c>
      <c r="O26" s="9">
        <v>9.0046197999999986</v>
      </c>
      <c r="P26" s="5">
        <v>7386.08</v>
      </c>
      <c r="Q26" s="5">
        <v>8693.8013545930316</v>
      </c>
      <c r="R26" s="10">
        <v>9.6391302999999997</v>
      </c>
      <c r="S26" s="1">
        <v>6840.08</v>
      </c>
      <c r="T26" s="1">
        <v>8051.1308799152866</v>
      </c>
      <c r="U26" s="9">
        <v>8.9265784000000004</v>
      </c>
      <c r="V26" s="5">
        <v>6923.8</v>
      </c>
      <c r="W26" s="5">
        <v>8149.6736860325418</v>
      </c>
      <c r="X26" s="10">
        <v>9.0358363999999991</v>
      </c>
      <c r="Y26" s="1">
        <v>6360.12</v>
      </c>
      <c r="Z26" s="1">
        <v>7486.1929293176127</v>
      </c>
      <c r="AA26" s="9">
        <v>8.3002114000000002</v>
      </c>
      <c r="AB26" s="10">
        <v>65.400000000000006</v>
      </c>
      <c r="AC26" s="5">
        <v>15431</v>
      </c>
      <c r="AD26" s="5">
        <v>76626</v>
      </c>
      <c r="AE26" s="10">
        <v>7.8</v>
      </c>
      <c r="AF26" s="5">
        <v>590440</v>
      </c>
      <c r="AG26" s="10">
        <v>1.5</v>
      </c>
      <c r="AH26" s="10">
        <v>0.6</v>
      </c>
      <c r="AI26" s="10">
        <v>11.6</v>
      </c>
      <c r="AJ26" s="10">
        <v>91.9</v>
      </c>
    </row>
    <row r="27" spans="1:36" x14ac:dyDescent="0.3">
      <c r="A27" t="s">
        <v>1729</v>
      </c>
      <c r="B27" t="s">
        <v>1744</v>
      </c>
      <c r="C27">
        <v>49051</v>
      </c>
      <c r="D27" s="5">
        <v>9522.24</v>
      </c>
      <c r="E27" s="5">
        <v>11208.173078379865</v>
      </c>
      <c r="F27" s="7">
        <v>10.4353315</v>
      </c>
      <c r="G27" s="1">
        <v>7650.24</v>
      </c>
      <c r="H27" s="1">
        <v>9004.7314509133121</v>
      </c>
      <c r="I27" s="9">
        <v>8.3838246999999999</v>
      </c>
      <c r="J27" s="5">
        <v>8123.96</v>
      </c>
      <c r="K27" s="5">
        <v>9562.3245960860968</v>
      </c>
      <c r="L27" s="10">
        <v>8.9029699000000004</v>
      </c>
      <c r="M27" s="1">
        <v>6899.88</v>
      </c>
      <c r="N27" s="1">
        <v>8121.5185985704693</v>
      </c>
      <c r="O27" s="9">
        <v>7.5615123000000004</v>
      </c>
      <c r="P27" s="5">
        <v>7386.08</v>
      </c>
      <c r="Q27" s="5">
        <v>8693.8013545930316</v>
      </c>
      <c r="R27" s="10">
        <v>8.0943342000000005</v>
      </c>
      <c r="S27" s="1">
        <v>6840.08</v>
      </c>
      <c r="T27" s="1">
        <v>8051.1308799152866</v>
      </c>
      <c r="U27" s="9">
        <v>7.4959781000000003</v>
      </c>
      <c r="V27" s="5">
        <v>6923.8</v>
      </c>
      <c r="W27" s="5">
        <v>8149.6736860325418</v>
      </c>
      <c r="X27" s="10">
        <v>7.587726</v>
      </c>
      <c r="Y27" s="1">
        <v>6360.12</v>
      </c>
      <c r="Z27" s="1">
        <v>7486.1929293176127</v>
      </c>
      <c r="AA27" s="9">
        <v>6.9699945000000003</v>
      </c>
      <c r="AB27" s="10">
        <v>73.5</v>
      </c>
      <c r="AC27" s="5">
        <v>24565</v>
      </c>
      <c r="AD27" s="5">
        <v>91250</v>
      </c>
      <c r="AE27" s="10">
        <v>6</v>
      </c>
      <c r="AF27" s="5">
        <v>30523</v>
      </c>
      <c r="AG27" s="10">
        <v>1.3</v>
      </c>
      <c r="AH27" s="10">
        <v>0.3</v>
      </c>
      <c r="AI27" s="10">
        <v>13.4</v>
      </c>
      <c r="AJ27" s="10">
        <v>94.9</v>
      </c>
    </row>
    <row r="28" spans="1:36" x14ac:dyDescent="0.3">
      <c r="A28" t="s">
        <v>1729</v>
      </c>
      <c r="B28" t="s">
        <v>66</v>
      </c>
      <c r="C28">
        <v>49053</v>
      </c>
      <c r="D28" s="5">
        <v>9522.24</v>
      </c>
      <c r="E28" s="5">
        <v>11208.173078379865</v>
      </c>
      <c r="F28" s="7">
        <v>14.5145035</v>
      </c>
      <c r="G28" s="1">
        <v>7650.24</v>
      </c>
      <c r="H28" s="1">
        <v>9004.7314509133121</v>
      </c>
      <c r="I28" s="9">
        <v>11.661062399999999</v>
      </c>
      <c r="J28" s="5">
        <v>8123.96</v>
      </c>
      <c r="K28" s="5">
        <v>9562.3245960860968</v>
      </c>
      <c r="L28" s="10">
        <v>12.383141500000001</v>
      </c>
      <c r="M28" s="1">
        <v>6899.88</v>
      </c>
      <c r="N28" s="1">
        <v>8121.5185985704693</v>
      </c>
      <c r="O28" s="9">
        <v>10.517308100000001</v>
      </c>
      <c r="P28" s="5">
        <v>7386.08</v>
      </c>
      <c r="Q28" s="5">
        <v>8693.8013545930316</v>
      </c>
      <c r="R28" s="10">
        <v>11.2584102</v>
      </c>
      <c r="S28" s="1">
        <v>6840.08</v>
      </c>
      <c r="T28" s="1">
        <v>8051.1308799152866</v>
      </c>
      <c r="U28" s="9">
        <v>10.426156499999999</v>
      </c>
      <c r="V28" s="5">
        <v>6923.8</v>
      </c>
      <c r="W28" s="5">
        <v>8149.6736860325418</v>
      </c>
      <c r="X28" s="10">
        <v>10.5537688</v>
      </c>
      <c r="Y28" s="1">
        <v>6360.12</v>
      </c>
      <c r="Z28" s="1">
        <v>7486.1929293176127</v>
      </c>
      <c r="AA28" s="9">
        <v>9.694566</v>
      </c>
      <c r="AB28" s="10">
        <v>65.599999999999994</v>
      </c>
      <c r="AC28" s="5">
        <v>19647</v>
      </c>
      <c r="AD28" s="5">
        <v>65605</v>
      </c>
      <c r="AE28" s="10">
        <v>8.6999999999999993</v>
      </c>
      <c r="AF28" s="5">
        <v>160537</v>
      </c>
      <c r="AG28" s="10">
        <v>0.8</v>
      </c>
      <c r="AH28" s="10">
        <v>0.7</v>
      </c>
      <c r="AI28" s="10">
        <v>10.199999999999999</v>
      </c>
      <c r="AJ28" s="10">
        <v>90.9</v>
      </c>
    </row>
    <row r="29" spans="1:36" x14ac:dyDescent="0.3">
      <c r="A29" t="s">
        <v>1729</v>
      </c>
      <c r="B29" t="s">
        <v>452</v>
      </c>
      <c r="C29">
        <v>49055</v>
      </c>
      <c r="D29" s="5">
        <v>7830.16</v>
      </c>
      <c r="E29" s="5">
        <v>9216.5066739975973</v>
      </c>
      <c r="F29" s="7">
        <v>13.287447599999998</v>
      </c>
      <c r="G29" s="1">
        <v>7350.2</v>
      </c>
      <c r="H29" s="1">
        <v>8651.5687233999233</v>
      </c>
      <c r="I29" s="9">
        <v>12.472975999999999</v>
      </c>
      <c r="J29" s="5">
        <v>7199.92</v>
      </c>
      <c r="K29" s="5">
        <v>8474.6813260838571</v>
      </c>
      <c r="L29" s="10">
        <v>12.217957200000001</v>
      </c>
      <c r="M29" s="1">
        <v>6875.96</v>
      </c>
      <c r="N29" s="1">
        <v>8093.363511108395</v>
      </c>
      <c r="O29" s="9">
        <v>11.6682109</v>
      </c>
      <c r="P29" s="5">
        <v>7020</v>
      </c>
      <c r="Q29" s="5">
        <v>8262.9061029995719</v>
      </c>
      <c r="R29" s="10">
        <v>11.9126406</v>
      </c>
      <c r="S29" s="1">
        <v>6407.96</v>
      </c>
      <c r="T29" s="1">
        <v>7542.5031042417577</v>
      </c>
      <c r="U29" s="9">
        <v>10.8740349</v>
      </c>
      <c r="V29" s="5">
        <v>6360.12</v>
      </c>
      <c r="W29" s="5">
        <v>7486.1929293176127</v>
      </c>
      <c r="X29" s="10">
        <v>10.792852399999999</v>
      </c>
      <c r="Y29" s="1">
        <v>6480.24</v>
      </c>
      <c r="Z29" s="1">
        <v>7627.5804337467162</v>
      </c>
      <c r="AA29" s="9">
        <v>10.996690900000001</v>
      </c>
      <c r="AB29" s="10">
        <v>72.599999999999994</v>
      </c>
      <c r="AC29" s="5">
        <v>17350</v>
      </c>
      <c r="AD29" s="5">
        <v>58929</v>
      </c>
      <c r="AE29" s="10">
        <v>4.8</v>
      </c>
      <c r="AF29" s="5">
        <v>2694</v>
      </c>
      <c r="AG29" s="10">
        <v>0.5</v>
      </c>
      <c r="AH29" s="10">
        <v>0.3</v>
      </c>
      <c r="AI29" s="10">
        <v>5.9</v>
      </c>
      <c r="AJ29" s="10">
        <v>96</v>
      </c>
    </row>
    <row r="30" spans="1:36" x14ac:dyDescent="0.3">
      <c r="A30" t="s">
        <v>1729</v>
      </c>
      <c r="B30" t="s">
        <v>1745</v>
      </c>
      <c r="C30">
        <v>49057</v>
      </c>
      <c r="D30" s="5">
        <v>9522.24</v>
      </c>
      <c r="E30" s="5">
        <v>11208.173078379865</v>
      </c>
      <c r="F30" s="7">
        <v>12.8233567</v>
      </c>
      <c r="G30" s="1">
        <v>7650.24</v>
      </c>
      <c r="H30" s="1">
        <v>9004.7314509133121</v>
      </c>
      <c r="I30" s="9">
        <v>10.3023823</v>
      </c>
      <c r="J30" s="5">
        <v>8123.96</v>
      </c>
      <c r="K30" s="5">
        <v>9562.3245960860968</v>
      </c>
      <c r="L30" s="10">
        <v>10.940328900000001</v>
      </c>
      <c r="M30" s="1">
        <v>6899.88</v>
      </c>
      <c r="N30" s="1">
        <v>8121.5185985704693</v>
      </c>
      <c r="O30" s="9">
        <v>9.2918917000000008</v>
      </c>
      <c r="P30" s="5">
        <v>7386.08</v>
      </c>
      <c r="Q30" s="5">
        <v>8693.8013545930316</v>
      </c>
      <c r="R30" s="10">
        <v>9.9466447999999996</v>
      </c>
      <c r="S30" s="1">
        <v>6840.08</v>
      </c>
      <c r="T30" s="1">
        <v>8051.1308799152866</v>
      </c>
      <c r="U30" s="9">
        <v>9.2113604999999996</v>
      </c>
      <c r="V30" s="5">
        <v>6923.8</v>
      </c>
      <c r="W30" s="5">
        <v>8149.6736860325418</v>
      </c>
      <c r="X30" s="10">
        <v>9.3241040999999996</v>
      </c>
      <c r="Y30" s="1">
        <v>6360.12</v>
      </c>
      <c r="Z30" s="1">
        <v>7486.1929293176127</v>
      </c>
      <c r="AA30" s="9">
        <v>8.5650107000000002</v>
      </c>
      <c r="AB30" s="10">
        <v>72.3</v>
      </c>
      <c r="AC30" s="5">
        <v>24155</v>
      </c>
      <c r="AD30" s="5">
        <v>74257</v>
      </c>
      <c r="AE30" s="10">
        <v>8.1999999999999993</v>
      </c>
      <c r="AF30" s="5">
        <v>247731</v>
      </c>
      <c r="AG30" s="10">
        <v>1.1000000000000001</v>
      </c>
      <c r="AH30" s="10">
        <v>1.1000000000000001</v>
      </c>
      <c r="AI30" s="10">
        <v>18.2</v>
      </c>
      <c r="AJ30" s="10">
        <v>89.1</v>
      </c>
    </row>
  </sheetData>
  <pageMargins left="0.7" right="0.7" top="0.75" bottom="0.75" header="0.3" footer="0.3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4CCF7-12CD-48F2-87F6-59DAF014F8B4}">
  <dimension ref="A1:AJ15"/>
  <sheetViews>
    <sheetView workbookViewId="0">
      <pane ySplit="1" topLeftCell="A2" activePane="bottomLeft" state="frozen"/>
      <selection pane="bottomLeft" activeCell="D15" sqref="D15"/>
    </sheetView>
  </sheetViews>
  <sheetFormatPr defaultRowHeight="14.4" x14ac:dyDescent="0.3"/>
  <cols>
    <col min="1" max="1" width="12.6640625" customWidth="1"/>
    <col min="2" max="2" width="18" bestFit="1" customWidth="1"/>
    <col min="3" max="3" width="11.44140625" customWidth="1"/>
    <col min="4" max="4" width="14.44140625" style="1" customWidth="1"/>
    <col min="5" max="5" width="15.44140625" style="1" customWidth="1"/>
    <col min="6" max="6" width="17.6640625" customWidth="1"/>
    <col min="7" max="7" width="15.21875" style="1" customWidth="1"/>
    <col min="8" max="8" width="15.77734375" style="1" customWidth="1"/>
    <col min="9" max="9" width="17.109375" customWidth="1"/>
    <col min="10" max="10" width="15" style="1" customWidth="1"/>
    <col min="11" max="11" width="15.88671875" style="1" customWidth="1"/>
    <col min="12" max="12" width="18.21875" customWidth="1"/>
    <col min="13" max="13" width="14.88671875" style="1" customWidth="1"/>
    <col min="14" max="14" width="16" style="1" customWidth="1"/>
    <col min="15" max="15" width="18.33203125" customWidth="1"/>
    <col min="16" max="16" width="14.88671875" style="1" customWidth="1"/>
    <col min="17" max="17" width="18.21875" style="1" customWidth="1"/>
    <col min="18" max="18" width="19.33203125" customWidth="1"/>
    <col min="19" max="19" width="14.109375" style="1" customWidth="1"/>
    <col min="20" max="20" width="16.21875" style="1" customWidth="1"/>
    <col min="21" max="21" width="19" customWidth="1"/>
    <col min="22" max="22" width="15.109375" style="1" customWidth="1"/>
    <col min="23" max="23" width="17.109375" style="1" customWidth="1"/>
    <col min="24" max="24" width="17.33203125" customWidth="1"/>
    <col min="25" max="25" width="13.77734375" style="1" customWidth="1"/>
    <col min="26" max="26" width="17.109375" style="1" customWidth="1"/>
    <col min="27" max="27" width="19.88671875" customWidth="1"/>
    <col min="28" max="28" width="16.77734375" customWidth="1"/>
    <col min="29" max="29" width="16.77734375" style="1" customWidth="1"/>
    <col min="30" max="30" width="14.44140625" style="1" customWidth="1"/>
    <col min="31" max="31" width="15.21875" customWidth="1"/>
    <col min="32" max="32" width="10.44140625" customWidth="1"/>
    <col min="33" max="33" width="12.109375" customWidth="1"/>
    <col min="34" max="34" width="10.21875" customWidth="1"/>
    <col min="35" max="35" width="16.21875" customWidth="1"/>
    <col min="36" max="36" width="11.8867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1747</v>
      </c>
      <c r="B2" t="s">
        <v>1746</v>
      </c>
      <c r="C2">
        <v>50001</v>
      </c>
      <c r="D2" s="5">
        <v>11589.24</v>
      </c>
      <c r="E2" s="5">
        <v>13641.139875374183</v>
      </c>
      <c r="F2" s="7">
        <v>14.477320699999998</v>
      </c>
      <c r="G2" s="1">
        <v>9493.1200000000008</v>
      </c>
      <c r="H2" s="1">
        <v>11173.897319730386</v>
      </c>
      <c r="I2" s="9">
        <v>11.858839999999999</v>
      </c>
      <c r="J2" s="5">
        <v>10932.48</v>
      </c>
      <c r="K2" s="5">
        <v>12868.099104404668</v>
      </c>
      <c r="L2" s="10">
        <v>13.656893699999999</v>
      </c>
      <c r="M2" s="1">
        <v>9278.8799999999992</v>
      </c>
      <c r="N2" s="1">
        <v>10921.725666809212</v>
      </c>
      <c r="O2" s="9">
        <v>11.5912106</v>
      </c>
      <c r="P2" s="5">
        <v>10766.6</v>
      </c>
      <c r="Q2" s="5">
        <v>12672.849693526381</v>
      </c>
      <c r="R2" s="10">
        <v>13.4496758</v>
      </c>
      <c r="S2" s="1">
        <v>8964.2800000000007</v>
      </c>
      <c r="T2" s="1">
        <v>10551.425059971083</v>
      </c>
      <c r="U2" s="9">
        <v>11.1982111</v>
      </c>
      <c r="V2" s="5">
        <v>9581</v>
      </c>
      <c r="W2" s="5">
        <v>11277.336662797565</v>
      </c>
      <c r="X2" s="10">
        <v>11.968620000000001</v>
      </c>
      <c r="Y2" s="1">
        <v>8309.6</v>
      </c>
      <c r="Z2" s="1">
        <v>9780.8325574765313</v>
      </c>
      <c r="AA2" s="9">
        <v>10.3803825</v>
      </c>
      <c r="AB2" s="10">
        <v>80</v>
      </c>
      <c r="AC2" s="5">
        <v>28016</v>
      </c>
      <c r="AD2" s="5">
        <v>80051</v>
      </c>
      <c r="AE2" s="10">
        <v>4.5999999999999996</v>
      </c>
      <c r="AF2" s="5">
        <v>36939</v>
      </c>
      <c r="AG2" s="10">
        <v>1.9</v>
      </c>
      <c r="AH2" s="10">
        <v>1.3</v>
      </c>
      <c r="AI2" s="10">
        <v>2.2999999999999998</v>
      </c>
      <c r="AJ2" s="10">
        <v>94.2</v>
      </c>
    </row>
    <row r="3" spans="1:36" x14ac:dyDescent="0.3">
      <c r="A3" t="s">
        <v>1747</v>
      </c>
      <c r="B3" t="s">
        <v>1748</v>
      </c>
      <c r="C3">
        <v>50003</v>
      </c>
      <c r="D3" s="5">
        <v>13221.52</v>
      </c>
      <c r="E3" s="5">
        <v>15562.418561101269</v>
      </c>
      <c r="F3" s="7">
        <v>19.288817599999998</v>
      </c>
      <c r="G3" s="1">
        <v>8790.6</v>
      </c>
      <c r="H3" s="1">
        <v>10346.994642311687</v>
      </c>
      <c r="I3" s="9">
        <v>12.824567800000001</v>
      </c>
      <c r="J3" s="5">
        <v>12561.64</v>
      </c>
      <c r="K3" s="5">
        <v>14785.705387419308</v>
      </c>
      <c r="L3" s="10">
        <v>18.326121499999999</v>
      </c>
      <c r="M3" s="1">
        <v>8182.72</v>
      </c>
      <c r="N3" s="1">
        <v>9631.4881805037985</v>
      </c>
      <c r="O3" s="9">
        <v>11.937734299999999</v>
      </c>
      <c r="P3" s="5">
        <v>11255.92</v>
      </c>
      <c r="Q3" s="5">
        <v>13248.804852261388</v>
      </c>
      <c r="R3" s="10">
        <v>16.421212300000001</v>
      </c>
      <c r="S3" s="1">
        <v>8256.56</v>
      </c>
      <c r="T3" s="1">
        <v>9718.4017113649788</v>
      </c>
      <c r="U3" s="9">
        <v>12.0454592</v>
      </c>
      <c r="V3" s="5">
        <v>10452.52</v>
      </c>
      <c r="W3" s="5">
        <v>12303.161153806994</v>
      </c>
      <c r="X3" s="10">
        <v>15.249135599999999</v>
      </c>
      <c r="Y3" s="1">
        <v>8379.2800000000007</v>
      </c>
      <c r="Z3" s="1">
        <v>9862.8495513877842</v>
      </c>
      <c r="AA3" s="9">
        <v>12.2244949</v>
      </c>
      <c r="AB3" s="10">
        <v>75.400000000000006</v>
      </c>
      <c r="AC3" s="5">
        <v>25713</v>
      </c>
      <c r="AD3" s="5">
        <v>68545</v>
      </c>
      <c r="AE3" s="10">
        <v>7.6</v>
      </c>
      <c r="AF3" s="5">
        <v>35920</v>
      </c>
      <c r="AG3" s="10">
        <v>1.1000000000000001</v>
      </c>
      <c r="AH3" s="10">
        <v>0.6</v>
      </c>
      <c r="AI3" s="10">
        <v>1.9</v>
      </c>
      <c r="AJ3" s="10">
        <v>95.7</v>
      </c>
    </row>
    <row r="4" spans="1:36" x14ac:dyDescent="0.3">
      <c r="A4" t="s">
        <v>1747</v>
      </c>
      <c r="B4" t="s">
        <v>1749</v>
      </c>
      <c r="C4">
        <v>50005</v>
      </c>
      <c r="D4" s="5">
        <v>9477</v>
      </c>
      <c r="E4" s="5">
        <v>11154.923239049424</v>
      </c>
      <c r="F4" s="7">
        <v>14.768353300000001</v>
      </c>
      <c r="G4" s="1">
        <v>8513.9599999999991</v>
      </c>
      <c r="H4" s="1">
        <v>10021.374935141628</v>
      </c>
      <c r="I4" s="9">
        <v>13.2676131</v>
      </c>
      <c r="J4" s="5">
        <v>9207.64</v>
      </c>
      <c r="K4" s="5">
        <v>10837.872471541736</v>
      </c>
      <c r="L4" s="10">
        <v>14.348599800000001</v>
      </c>
      <c r="M4" s="1">
        <v>7882.68</v>
      </c>
      <c r="N4" s="1">
        <v>9278.3254529904098</v>
      </c>
      <c r="O4" s="9">
        <v>12.2838665</v>
      </c>
      <c r="P4" s="5">
        <v>9266.92</v>
      </c>
      <c r="Q4" s="5">
        <v>10907.648123078177</v>
      </c>
      <c r="R4" s="10">
        <v>14.440977999999999</v>
      </c>
      <c r="S4" s="1">
        <v>7946.12</v>
      </c>
      <c r="T4" s="1">
        <v>9352.9976414767752</v>
      </c>
      <c r="U4" s="9">
        <v>12.3827274</v>
      </c>
      <c r="V4" s="5">
        <v>7538.44</v>
      </c>
      <c r="W4" s="5">
        <v>8873.1370203840597</v>
      </c>
      <c r="X4" s="10">
        <v>11.747424800000001</v>
      </c>
      <c r="Y4" s="1">
        <v>6882.72</v>
      </c>
      <c r="Z4" s="1">
        <v>8101.320383652027</v>
      </c>
      <c r="AA4" s="9">
        <v>10.725592600000001</v>
      </c>
      <c r="AB4" s="10">
        <v>73.8</v>
      </c>
      <c r="AC4" s="5">
        <v>26974</v>
      </c>
      <c r="AD4" s="5">
        <v>64171</v>
      </c>
      <c r="AE4" s="10">
        <v>8.6</v>
      </c>
      <c r="AF4" s="5">
        <v>30425</v>
      </c>
      <c r="AG4" s="10">
        <v>0.7</v>
      </c>
      <c r="AH4" s="10">
        <v>1.1000000000000001</v>
      </c>
      <c r="AI4" s="10">
        <v>1.6</v>
      </c>
      <c r="AJ4" s="10">
        <v>96.1</v>
      </c>
    </row>
    <row r="5" spans="1:36" x14ac:dyDescent="0.3">
      <c r="A5" t="s">
        <v>1747</v>
      </c>
      <c r="B5" t="s">
        <v>1750</v>
      </c>
      <c r="C5">
        <v>50007</v>
      </c>
      <c r="D5" s="5">
        <v>12766.52</v>
      </c>
      <c r="E5" s="5">
        <v>15026.859832203148</v>
      </c>
      <c r="F5" s="7">
        <v>13.646005000000001</v>
      </c>
      <c r="G5" s="1">
        <v>10915.84</v>
      </c>
      <c r="H5" s="1">
        <v>12848.512956604965</v>
      </c>
      <c r="I5" s="9">
        <v>11.6678318</v>
      </c>
      <c r="J5" s="5">
        <v>12188.8</v>
      </c>
      <c r="K5" s="5">
        <v>14346.853263282223</v>
      </c>
      <c r="L5" s="10">
        <v>13.0284859</v>
      </c>
      <c r="M5" s="1">
        <v>10354.76</v>
      </c>
      <c r="N5" s="1">
        <v>12188.09253548374</v>
      </c>
      <c r="O5" s="9">
        <v>11.068099</v>
      </c>
      <c r="P5" s="5">
        <v>12007.84</v>
      </c>
      <c r="Q5" s="5">
        <v>14133.853905960454</v>
      </c>
      <c r="R5" s="10">
        <v>12.835059600000001</v>
      </c>
      <c r="S5" s="1">
        <v>10448.36</v>
      </c>
      <c r="T5" s="1">
        <v>12298.264616857068</v>
      </c>
      <c r="U5" s="9">
        <v>11.168147100000001</v>
      </c>
      <c r="V5" s="5">
        <v>10055.24</v>
      </c>
      <c r="W5" s="5">
        <v>11835.541875089091</v>
      </c>
      <c r="X5" s="10">
        <v>10.747945100000001</v>
      </c>
      <c r="Y5" s="1">
        <v>9434.36</v>
      </c>
      <c r="Z5" s="1">
        <v>11104.733735312686</v>
      </c>
      <c r="AA5" s="9">
        <v>10.084292700000001</v>
      </c>
      <c r="AB5" s="10">
        <v>81</v>
      </c>
      <c r="AC5" s="5">
        <v>29064</v>
      </c>
      <c r="AD5" s="5">
        <v>93555</v>
      </c>
      <c r="AE5" s="10">
        <v>6.3</v>
      </c>
      <c r="AF5" s="5">
        <v>162052</v>
      </c>
      <c r="AG5" s="10">
        <v>4.2</v>
      </c>
      <c r="AH5" s="10">
        <v>2.5</v>
      </c>
      <c r="AI5" s="10">
        <v>2.2999999999999998</v>
      </c>
      <c r="AJ5" s="10">
        <v>90.5</v>
      </c>
    </row>
    <row r="6" spans="1:36" x14ac:dyDescent="0.3">
      <c r="A6" t="s">
        <v>1747</v>
      </c>
      <c r="B6" t="s">
        <v>865</v>
      </c>
      <c r="C6">
        <v>50009</v>
      </c>
      <c r="D6" s="5">
        <v>10999.56</v>
      </c>
      <c r="E6" s="5">
        <v>12947.055762722219</v>
      </c>
      <c r="F6" s="7">
        <v>22.2438018</v>
      </c>
      <c r="G6" s="1">
        <v>7742.8</v>
      </c>
      <c r="H6" s="1">
        <v>9113.6793980491584</v>
      </c>
      <c r="I6" s="9">
        <v>15.6578362</v>
      </c>
      <c r="J6" s="5">
        <v>10679.24</v>
      </c>
      <c r="K6" s="5">
        <v>12570.022417577942</v>
      </c>
      <c r="L6" s="10">
        <v>21.596036399999999</v>
      </c>
      <c r="M6" s="1">
        <v>7101.64</v>
      </c>
      <c r="N6" s="1">
        <v>8359.0006406418634</v>
      </c>
      <c r="O6" s="9">
        <v>14.361253800000002</v>
      </c>
      <c r="P6" s="5">
        <v>10749.96</v>
      </c>
      <c r="Q6" s="5">
        <v>12653.263545726677</v>
      </c>
      <c r="R6" s="10">
        <v>21.7390495</v>
      </c>
      <c r="S6" s="1">
        <v>6381.44</v>
      </c>
      <c r="T6" s="1">
        <v>7511.2876811859815</v>
      </c>
      <c r="U6" s="9">
        <v>12.904833199999999</v>
      </c>
      <c r="V6" s="5">
        <v>9247.16</v>
      </c>
      <c r="W6" s="5">
        <v>10884.38957256603</v>
      </c>
      <c r="X6" s="10">
        <v>18.700020200000001</v>
      </c>
      <c r="Y6" s="1">
        <v>6285.76</v>
      </c>
      <c r="Z6" s="1">
        <v>7398.6673313376914</v>
      </c>
      <c r="AA6" s="9">
        <v>12.711344799999999</v>
      </c>
      <c r="AB6" s="10">
        <v>71.3</v>
      </c>
      <c r="AC6" s="5">
        <v>22124</v>
      </c>
      <c r="AD6" s="5">
        <v>49450</v>
      </c>
      <c r="AE6" s="10">
        <v>9</v>
      </c>
      <c r="AF6" s="5">
        <v>6208</v>
      </c>
      <c r="AG6" s="10">
        <v>0.6</v>
      </c>
      <c r="AH6" s="10">
        <v>1</v>
      </c>
      <c r="AI6" s="10">
        <v>1.3</v>
      </c>
      <c r="AJ6" s="10">
        <v>96.4</v>
      </c>
    </row>
    <row r="7" spans="1:36" x14ac:dyDescent="0.3">
      <c r="A7" t="s">
        <v>1747</v>
      </c>
      <c r="B7" t="s">
        <v>31</v>
      </c>
      <c r="C7">
        <v>50011</v>
      </c>
      <c r="D7" s="5">
        <v>9440.08</v>
      </c>
      <c r="E7" s="5">
        <v>11111.466473618833</v>
      </c>
      <c r="F7" s="7">
        <v>11.8898685</v>
      </c>
      <c r="G7" s="1">
        <v>8228.48</v>
      </c>
      <c r="H7" s="1">
        <v>9685.3500869529798</v>
      </c>
      <c r="I7" s="9">
        <v>10.363847</v>
      </c>
      <c r="J7" s="5">
        <v>8653.84</v>
      </c>
      <c r="K7" s="5">
        <v>10186.020990082881</v>
      </c>
      <c r="L7" s="10">
        <v>10.899591899999999</v>
      </c>
      <c r="M7" s="1">
        <v>8000.72</v>
      </c>
      <c r="N7" s="1">
        <v>9417.2646889445514</v>
      </c>
      <c r="O7" s="9">
        <v>10.076981200000001</v>
      </c>
      <c r="P7" s="5">
        <v>9195.68</v>
      </c>
      <c r="Q7" s="5">
        <v>10823.794927810699</v>
      </c>
      <c r="R7" s="10">
        <v>11.582044399999999</v>
      </c>
      <c r="S7" s="1">
        <v>7679.88</v>
      </c>
      <c r="T7" s="1">
        <v>9039.6192766815329</v>
      </c>
      <c r="U7" s="9">
        <v>9.6728801999999998</v>
      </c>
      <c r="V7" s="5">
        <v>10398.44</v>
      </c>
      <c r="W7" s="5">
        <v>12239.506173457959</v>
      </c>
      <c r="X7" s="10">
        <v>13.0969318</v>
      </c>
      <c r="Y7" s="1">
        <v>7405.84</v>
      </c>
      <c r="Z7" s="1">
        <v>8717.0599051051777</v>
      </c>
      <c r="AA7" s="9">
        <v>9.3277242999999999</v>
      </c>
      <c r="AB7" s="10">
        <v>80.599999999999994</v>
      </c>
      <c r="AC7" s="5">
        <v>31358</v>
      </c>
      <c r="AD7" s="5">
        <v>79396</v>
      </c>
      <c r="AE7" s="10">
        <v>5.2</v>
      </c>
      <c r="AF7" s="5">
        <v>49025</v>
      </c>
      <c r="AG7" s="10">
        <v>0.4</v>
      </c>
      <c r="AH7" s="10">
        <v>0.6</v>
      </c>
      <c r="AI7" s="10">
        <v>1.5</v>
      </c>
      <c r="AJ7" s="10">
        <v>95</v>
      </c>
    </row>
    <row r="8" spans="1:36" x14ac:dyDescent="0.3">
      <c r="A8" t="s">
        <v>1747</v>
      </c>
      <c r="B8" t="s">
        <v>1751</v>
      </c>
      <c r="C8">
        <v>50013</v>
      </c>
      <c r="D8" s="5">
        <v>11155.56</v>
      </c>
      <c r="E8" s="5">
        <v>13130.675898344431</v>
      </c>
      <c r="F8" s="7">
        <v>12.976258900000001</v>
      </c>
      <c r="G8" s="1">
        <v>6925.36</v>
      </c>
      <c r="H8" s="1">
        <v>8151.5098873887646</v>
      </c>
      <c r="I8" s="9">
        <v>8.0556479999999997</v>
      </c>
      <c r="J8" s="5">
        <v>10831.08</v>
      </c>
      <c r="K8" s="5">
        <v>12748.746016250228</v>
      </c>
      <c r="L8" s="10">
        <v>12.598820499999999</v>
      </c>
      <c r="M8" s="1">
        <v>6145.88</v>
      </c>
      <c r="N8" s="1">
        <v>7234.021276396441</v>
      </c>
      <c r="O8" s="9">
        <v>7.148949</v>
      </c>
      <c r="P8" s="5">
        <v>11003.72</v>
      </c>
      <c r="Q8" s="5">
        <v>12951.952299672146</v>
      </c>
      <c r="R8" s="10">
        <v>12.7996371</v>
      </c>
      <c r="S8" s="1">
        <v>6229.6</v>
      </c>
      <c r="T8" s="1">
        <v>7332.5640825136943</v>
      </c>
      <c r="U8" s="9">
        <v>7.2463330000000008</v>
      </c>
      <c r="V8" s="5">
        <v>8144.24</v>
      </c>
      <c r="W8" s="5">
        <v>9586.1952137169847</v>
      </c>
      <c r="X8" s="10">
        <v>9.4734613999999997</v>
      </c>
      <c r="Y8" s="1">
        <v>6174.48</v>
      </c>
      <c r="Z8" s="1">
        <v>7267.6849679271791</v>
      </c>
      <c r="AA8" s="9">
        <v>7.1822168000000008</v>
      </c>
      <c r="AB8" s="10">
        <v>77.599999999999994</v>
      </c>
      <c r="AC8" s="5">
        <v>31834</v>
      </c>
      <c r="AD8" s="5">
        <v>85969</v>
      </c>
      <c r="AE8" s="10">
        <v>4.0999999999999996</v>
      </c>
      <c r="AF8" s="5">
        <v>6965</v>
      </c>
      <c r="AG8" s="10">
        <v>0.5</v>
      </c>
      <c r="AH8" s="10">
        <v>0.8</v>
      </c>
      <c r="AI8" s="10">
        <v>1.9</v>
      </c>
      <c r="AJ8" s="10">
        <v>94.5</v>
      </c>
    </row>
    <row r="9" spans="1:36" x14ac:dyDescent="0.3">
      <c r="A9" t="s">
        <v>1747</v>
      </c>
      <c r="B9" t="s">
        <v>1752</v>
      </c>
      <c r="C9">
        <v>50015</v>
      </c>
      <c r="D9" s="5">
        <v>13331.76</v>
      </c>
      <c r="E9" s="5">
        <v>15692.176790274299</v>
      </c>
      <c r="F9" s="7">
        <v>18.5681695</v>
      </c>
      <c r="G9" s="1">
        <v>7951.84</v>
      </c>
      <c r="H9" s="1">
        <v>9359.7303797829227</v>
      </c>
      <c r="I9" s="9">
        <v>11.075140299999999</v>
      </c>
      <c r="J9" s="5">
        <v>13492.96</v>
      </c>
      <c r="K9" s="5">
        <v>15881.917597083921</v>
      </c>
      <c r="L9" s="10">
        <v>18.7926851</v>
      </c>
      <c r="M9" s="1">
        <v>7346.56</v>
      </c>
      <c r="N9" s="1">
        <v>8647.2842535687378</v>
      </c>
      <c r="O9" s="9">
        <v>10.232120200000001</v>
      </c>
      <c r="P9" s="5">
        <v>13910</v>
      </c>
      <c r="Q9" s="5">
        <v>16372.795426313967</v>
      </c>
      <c r="R9" s="10">
        <v>19.3735289</v>
      </c>
      <c r="S9" s="1">
        <v>7421.44</v>
      </c>
      <c r="T9" s="1">
        <v>8735.4219186674</v>
      </c>
      <c r="U9" s="9">
        <v>10.336411400000001</v>
      </c>
      <c r="V9" s="5">
        <v>11357.84</v>
      </c>
      <c r="W9" s="5">
        <v>13368.770007534567</v>
      </c>
      <c r="X9" s="10">
        <v>15.818939000000002</v>
      </c>
      <c r="Y9" s="1">
        <v>7546.24</v>
      </c>
      <c r="Z9" s="1">
        <v>8882.318027165169</v>
      </c>
      <c r="AA9" s="9">
        <v>10.510229899999999</v>
      </c>
      <c r="AB9" s="10">
        <v>77.400000000000006</v>
      </c>
      <c r="AC9" s="5">
        <v>27815</v>
      </c>
      <c r="AD9" s="5">
        <v>71799</v>
      </c>
      <c r="AE9" s="10">
        <v>10.6</v>
      </c>
      <c r="AF9" s="5">
        <v>25268</v>
      </c>
      <c r="AG9" s="10">
        <v>0.6</v>
      </c>
      <c r="AH9" s="10">
        <v>1</v>
      </c>
      <c r="AI9" s="10">
        <v>1.8</v>
      </c>
      <c r="AJ9" s="10">
        <v>95.8</v>
      </c>
    </row>
    <row r="10" spans="1:36" x14ac:dyDescent="0.3">
      <c r="A10" t="s">
        <v>1747</v>
      </c>
      <c r="B10" t="s">
        <v>202</v>
      </c>
      <c r="C10">
        <v>50017</v>
      </c>
      <c r="D10" s="5">
        <v>12267.84</v>
      </c>
      <c r="E10" s="5">
        <v>14439.887465330808</v>
      </c>
      <c r="F10" s="7">
        <v>16.918358300000001</v>
      </c>
      <c r="G10" s="1">
        <v>8161.4</v>
      </c>
      <c r="H10" s="1">
        <v>9606.3934286354288</v>
      </c>
      <c r="I10" s="9">
        <v>11.255240499999999</v>
      </c>
      <c r="J10" s="5">
        <v>12225.72</v>
      </c>
      <c r="K10" s="5">
        <v>14390.310028712813</v>
      </c>
      <c r="L10" s="10">
        <v>16.860271399999998</v>
      </c>
      <c r="M10" s="1">
        <v>7546.24</v>
      </c>
      <c r="N10" s="1">
        <v>8882.318027165169</v>
      </c>
      <c r="O10" s="9">
        <v>10.406884399999999</v>
      </c>
      <c r="P10" s="5">
        <v>11059.36</v>
      </c>
      <c r="Q10" s="5">
        <v>13017.443481377401</v>
      </c>
      <c r="R10" s="10">
        <v>15.251765200000001</v>
      </c>
      <c r="S10" s="1">
        <v>7422.48</v>
      </c>
      <c r="T10" s="1">
        <v>8736.6460529048818</v>
      </c>
      <c r="U10" s="9">
        <v>10.236209199999999</v>
      </c>
      <c r="V10" s="5">
        <v>7900.88</v>
      </c>
      <c r="W10" s="5">
        <v>9299.7478021463339</v>
      </c>
      <c r="X10" s="10">
        <v>10.895961999999999</v>
      </c>
      <c r="Y10" s="1">
        <v>7345</v>
      </c>
      <c r="Z10" s="1">
        <v>8645.4480522125159</v>
      </c>
      <c r="AA10" s="9">
        <v>10.129357899999999</v>
      </c>
      <c r="AB10" s="10">
        <v>77.900000000000006</v>
      </c>
      <c r="AC10" s="5">
        <v>30410</v>
      </c>
      <c r="AD10" s="5">
        <v>72512</v>
      </c>
      <c r="AE10" s="10">
        <v>7.1</v>
      </c>
      <c r="AF10" s="5">
        <v>28937</v>
      </c>
      <c r="AG10" s="10">
        <v>0.2</v>
      </c>
      <c r="AH10" s="10">
        <v>0.6</v>
      </c>
      <c r="AI10" s="10">
        <v>1.4</v>
      </c>
      <c r="AJ10" s="10">
        <v>96.7</v>
      </c>
    </row>
    <row r="11" spans="1:36" x14ac:dyDescent="0.3">
      <c r="A11" t="s">
        <v>1747</v>
      </c>
      <c r="B11" t="s">
        <v>1226</v>
      </c>
      <c r="C11">
        <v>50019</v>
      </c>
      <c r="D11" s="5">
        <v>10507.12</v>
      </c>
      <c r="E11" s="5">
        <v>12367.428201274768</v>
      </c>
      <c r="F11" s="7">
        <v>17.790887099999999</v>
      </c>
      <c r="G11" s="1">
        <v>9468.16</v>
      </c>
      <c r="H11" s="1">
        <v>11144.518098030831</v>
      </c>
      <c r="I11" s="9">
        <v>16.031697099999999</v>
      </c>
      <c r="J11" s="5">
        <v>9449.9599999999991</v>
      </c>
      <c r="K11" s="5">
        <v>11123.095748874905</v>
      </c>
      <c r="L11" s="10">
        <v>16.000880500000001</v>
      </c>
      <c r="M11" s="1">
        <v>8828.56</v>
      </c>
      <c r="N11" s="1">
        <v>10391.675541979757</v>
      </c>
      <c r="O11" s="9">
        <v>14.9487123</v>
      </c>
      <c r="P11" s="5">
        <v>10711.48</v>
      </c>
      <c r="Q11" s="5">
        <v>12607.970578939865</v>
      </c>
      <c r="R11" s="10">
        <v>18.1369139</v>
      </c>
      <c r="S11" s="1">
        <v>8888.8799999999992</v>
      </c>
      <c r="T11" s="1">
        <v>10462.675327753679</v>
      </c>
      <c r="U11" s="9">
        <v>15.0508475</v>
      </c>
      <c r="V11" s="5">
        <v>8733.92</v>
      </c>
      <c r="W11" s="5">
        <v>10280.279326368949</v>
      </c>
      <c r="X11" s="10">
        <v>14.788465800000001</v>
      </c>
      <c r="Y11" s="1">
        <v>8209.24</v>
      </c>
      <c r="Z11" s="1">
        <v>9662.7036035595738</v>
      </c>
      <c r="AA11" s="9">
        <v>13.900065999999999</v>
      </c>
      <c r="AB11" s="10">
        <v>74.7</v>
      </c>
      <c r="AC11" s="5">
        <v>24106</v>
      </c>
      <c r="AD11" s="5">
        <v>59059</v>
      </c>
      <c r="AE11" s="10">
        <v>9.5</v>
      </c>
      <c r="AF11" s="5">
        <v>26911</v>
      </c>
      <c r="AG11" s="10">
        <v>0.2</v>
      </c>
      <c r="AH11" s="10">
        <v>0.4</v>
      </c>
      <c r="AI11" s="10">
        <v>1.4</v>
      </c>
      <c r="AJ11" s="10">
        <v>96.4</v>
      </c>
    </row>
    <row r="12" spans="1:36" x14ac:dyDescent="0.3">
      <c r="A12" t="s">
        <v>1747</v>
      </c>
      <c r="B12" t="s">
        <v>1753</v>
      </c>
      <c r="C12">
        <v>50021</v>
      </c>
      <c r="D12" s="5">
        <v>10691.2</v>
      </c>
      <c r="E12" s="5">
        <v>12584.099961308977</v>
      </c>
      <c r="F12" s="7">
        <v>14.972201600000002</v>
      </c>
      <c r="G12" s="1">
        <v>8729.76</v>
      </c>
      <c r="H12" s="1">
        <v>10275.382789419024</v>
      </c>
      <c r="I12" s="9">
        <v>12.225356099999999</v>
      </c>
      <c r="J12" s="5">
        <v>10134.280000000001</v>
      </c>
      <c r="K12" s="5">
        <v>11928.576077137677</v>
      </c>
      <c r="L12" s="10">
        <v>14.192278099999999</v>
      </c>
      <c r="M12" s="1">
        <v>8496.2800000000007</v>
      </c>
      <c r="N12" s="1">
        <v>10000.564653104444</v>
      </c>
      <c r="O12" s="9">
        <v>11.898385299999999</v>
      </c>
      <c r="P12" s="5">
        <v>9728.16</v>
      </c>
      <c r="Q12" s="5">
        <v>11450.551657401185</v>
      </c>
      <c r="R12" s="10">
        <v>13.623538299999998</v>
      </c>
      <c r="S12" s="1">
        <v>8563.8799999999992</v>
      </c>
      <c r="T12" s="1">
        <v>10080.133378540737</v>
      </c>
      <c r="U12" s="9">
        <v>11.9930539</v>
      </c>
      <c r="V12" s="5">
        <v>6552</v>
      </c>
      <c r="W12" s="5">
        <v>7712.0456961329346</v>
      </c>
      <c r="X12" s="10">
        <v>9.1755709999999997</v>
      </c>
      <c r="Y12" s="1">
        <v>7895.68</v>
      </c>
      <c r="Z12" s="1">
        <v>9293.6271309589265</v>
      </c>
      <c r="AA12" s="9">
        <v>11.057291299999999</v>
      </c>
      <c r="AB12" s="10">
        <v>78.3</v>
      </c>
      <c r="AC12" s="5">
        <v>26768</v>
      </c>
      <c r="AD12" s="5">
        <v>71407</v>
      </c>
      <c r="AE12" s="10">
        <v>7.2</v>
      </c>
      <c r="AF12" s="5">
        <v>59273</v>
      </c>
      <c r="AG12" s="10">
        <v>1</v>
      </c>
      <c r="AH12" s="10">
        <v>0.9</v>
      </c>
      <c r="AI12" s="10">
        <v>1.4</v>
      </c>
      <c r="AJ12" s="10">
        <v>96.6</v>
      </c>
    </row>
    <row r="13" spans="1:36" x14ac:dyDescent="0.3">
      <c r="A13" t="s">
        <v>1747</v>
      </c>
      <c r="B13" t="s">
        <v>66</v>
      </c>
      <c r="C13">
        <v>50023</v>
      </c>
      <c r="D13" s="5">
        <v>14000.48</v>
      </c>
      <c r="E13" s="5">
        <v>16479.295104974852</v>
      </c>
      <c r="F13" s="7">
        <v>17.797144899999999</v>
      </c>
      <c r="G13" s="1">
        <v>7874.36</v>
      </c>
      <c r="H13" s="1">
        <v>9268.5323790905586</v>
      </c>
      <c r="I13" s="9">
        <v>10.0097372</v>
      </c>
      <c r="J13" s="5">
        <v>13775.32</v>
      </c>
      <c r="K13" s="5">
        <v>16214.270042560125</v>
      </c>
      <c r="L13" s="10">
        <v>17.510925799999999</v>
      </c>
      <c r="M13" s="1">
        <v>8052.72</v>
      </c>
      <c r="N13" s="1">
        <v>9478.471400818622</v>
      </c>
      <c r="O13" s="9">
        <v>10.2364651</v>
      </c>
      <c r="P13" s="5">
        <v>12250.68</v>
      </c>
      <c r="Q13" s="5">
        <v>14419.689250412366</v>
      </c>
      <c r="R13" s="10">
        <v>15.5728323</v>
      </c>
      <c r="S13" s="1">
        <v>7349.16</v>
      </c>
      <c r="T13" s="1">
        <v>8650.3445891624415</v>
      </c>
      <c r="U13" s="9">
        <v>9.3421130000000012</v>
      </c>
      <c r="V13" s="5">
        <v>10680.8</v>
      </c>
      <c r="W13" s="5">
        <v>12571.858618934166</v>
      </c>
      <c r="X13" s="10">
        <v>13.5772306</v>
      </c>
      <c r="Y13" s="1">
        <v>7301.32</v>
      </c>
      <c r="Z13" s="1">
        <v>8594.0344142382964</v>
      </c>
      <c r="AA13" s="9">
        <v>9.2812996999999999</v>
      </c>
      <c r="AB13" s="10">
        <v>80.599999999999994</v>
      </c>
      <c r="AC13" s="5">
        <v>32925</v>
      </c>
      <c r="AD13" s="5">
        <v>78667</v>
      </c>
      <c r="AE13" s="10">
        <v>7.8</v>
      </c>
      <c r="AF13" s="5">
        <v>58477</v>
      </c>
      <c r="AG13" s="10">
        <v>0.8</v>
      </c>
      <c r="AH13" s="10">
        <v>0.8</v>
      </c>
      <c r="AI13" s="10">
        <v>1.9</v>
      </c>
      <c r="AJ13" s="10">
        <v>95.9</v>
      </c>
    </row>
    <row r="14" spans="1:36" x14ac:dyDescent="0.3">
      <c r="A14" t="s">
        <v>1747</v>
      </c>
      <c r="B14" t="s">
        <v>294</v>
      </c>
      <c r="C14">
        <v>50025</v>
      </c>
      <c r="D14" s="5">
        <v>12826.32</v>
      </c>
      <c r="E14" s="5">
        <v>15097.24755085833</v>
      </c>
      <c r="F14" s="7">
        <v>18.262786200000001</v>
      </c>
      <c r="G14" s="1">
        <v>10736.96</v>
      </c>
      <c r="H14" s="1">
        <v>12637.96186775816</v>
      </c>
      <c r="I14" s="9">
        <v>15.287846</v>
      </c>
      <c r="J14" s="5">
        <v>12010.44</v>
      </c>
      <c r="K14" s="5">
        <v>14136.914241554157</v>
      </c>
      <c r="L14" s="10">
        <v>17.101093500000001</v>
      </c>
      <c r="M14" s="1">
        <v>10129.6</v>
      </c>
      <c r="N14" s="1">
        <v>11923.067473069013</v>
      </c>
      <c r="O14" s="9">
        <v>14.423055000000002</v>
      </c>
      <c r="P14" s="5">
        <v>13981.24</v>
      </c>
      <c r="Q14" s="5">
        <v>16456.648621581444</v>
      </c>
      <c r="R14" s="10">
        <v>19.907221799999999</v>
      </c>
      <c r="S14" s="1">
        <v>10203.44</v>
      </c>
      <c r="T14" s="1">
        <v>12009.981003930194</v>
      </c>
      <c r="U14" s="9">
        <v>14.528192300000001</v>
      </c>
      <c r="V14" s="5">
        <v>7328.36</v>
      </c>
      <c r="W14" s="5">
        <v>8625.8619044128136</v>
      </c>
      <c r="X14" s="10">
        <v>10.434502800000001</v>
      </c>
      <c r="Y14" s="1">
        <v>11301.16</v>
      </c>
      <c r="Z14" s="1">
        <v>13302.054691591829</v>
      </c>
      <c r="AA14" s="9">
        <v>16.0911835</v>
      </c>
      <c r="AB14" s="10">
        <v>78.099999999999994</v>
      </c>
      <c r="AC14" s="5">
        <v>25184</v>
      </c>
      <c r="AD14" s="5">
        <v>70232</v>
      </c>
      <c r="AE14" s="10">
        <v>9.6</v>
      </c>
      <c r="AF14" s="5">
        <v>43150</v>
      </c>
      <c r="AG14" s="10">
        <v>1.1000000000000001</v>
      </c>
      <c r="AH14" s="10">
        <v>1.2</v>
      </c>
      <c r="AI14" s="10">
        <v>2.2999999999999998</v>
      </c>
      <c r="AJ14" s="10">
        <v>94.7</v>
      </c>
    </row>
    <row r="15" spans="1:36" x14ac:dyDescent="0.3">
      <c r="A15" t="s">
        <v>1747</v>
      </c>
      <c r="B15" t="s">
        <v>1754</v>
      </c>
      <c r="C15">
        <v>50027</v>
      </c>
      <c r="D15" s="5">
        <v>12971.4</v>
      </c>
      <c r="E15" s="5">
        <v>15268.014276986987</v>
      </c>
      <c r="F15" s="7">
        <v>17.222178</v>
      </c>
      <c r="G15" s="1">
        <v>8752.64</v>
      </c>
      <c r="H15" s="1">
        <v>10302.313742643615</v>
      </c>
      <c r="I15" s="9">
        <v>11.620914000000001</v>
      </c>
      <c r="J15" s="5">
        <v>12898.08</v>
      </c>
      <c r="K15" s="5">
        <v>15181.712813244549</v>
      </c>
      <c r="L15" s="10">
        <v>17.1248307</v>
      </c>
      <c r="M15" s="1">
        <v>8146.32</v>
      </c>
      <c r="N15" s="1">
        <v>9588.6434821919484</v>
      </c>
      <c r="O15" s="9">
        <v>10.815900600000001</v>
      </c>
      <c r="P15" s="5">
        <v>10816.52</v>
      </c>
      <c r="Q15" s="5">
        <v>12731.60813692549</v>
      </c>
      <c r="R15" s="10">
        <v>14.3611355</v>
      </c>
      <c r="S15" s="1">
        <v>8220.68</v>
      </c>
      <c r="T15" s="1">
        <v>9676.1690801718705</v>
      </c>
      <c r="U15" s="9">
        <v>10.9146286</v>
      </c>
      <c r="V15" s="5">
        <v>8457.2800000000007</v>
      </c>
      <c r="W15" s="5">
        <v>9954.6596191988901</v>
      </c>
      <c r="X15" s="10">
        <v>11.2287634</v>
      </c>
      <c r="Y15" s="1">
        <v>7564.96</v>
      </c>
      <c r="Z15" s="1">
        <v>8904.352443439835</v>
      </c>
      <c r="AA15" s="9">
        <v>10.0440267</v>
      </c>
      <c r="AB15" s="10">
        <v>80.3</v>
      </c>
      <c r="AC15" s="5">
        <v>30380</v>
      </c>
      <c r="AD15" s="5">
        <v>75318</v>
      </c>
      <c r="AE15" s="10">
        <v>5.7</v>
      </c>
      <c r="AF15" s="5">
        <v>55427</v>
      </c>
      <c r="AG15" s="10">
        <v>0.8</v>
      </c>
      <c r="AH15" s="10">
        <v>0.7</v>
      </c>
      <c r="AI15" s="10">
        <v>1.6</v>
      </c>
      <c r="AJ15" s="10">
        <v>95.8</v>
      </c>
    </row>
  </sheetData>
  <pageMargins left="0.7" right="0.7" top="0.75" bottom="0.75" header="0.3" footer="0.3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04FE7-A51F-4713-B061-52D6238BD6E4}">
  <dimension ref="A1:AJ134"/>
  <sheetViews>
    <sheetView workbookViewId="0">
      <pane ySplit="1" topLeftCell="A2" activePane="bottomLeft" state="frozen"/>
      <selection pane="bottomLeft" activeCell="G2" sqref="G2"/>
    </sheetView>
  </sheetViews>
  <sheetFormatPr defaultRowHeight="14.4" x14ac:dyDescent="0.3"/>
  <cols>
    <col min="1" max="1" width="12.6640625" customWidth="1"/>
    <col min="2" max="2" width="22.33203125" bestFit="1" customWidth="1"/>
    <col min="3" max="3" width="9.77734375" customWidth="1"/>
    <col min="4" max="4" width="14.33203125" style="1" customWidth="1"/>
    <col min="5" max="5" width="16.109375" style="1" customWidth="1"/>
    <col min="6" max="6" width="17.6640625" customWidth="1"/>
    <col min="7" max="7" width="15" style="1" customWidth="1"/>
    <col min="8" max="8" width="16" style="1" customWidth="1"/>
    <col min="9" max="9" width="17.109375" customWidth="1"/>
    <col min="10" max="10" width="14.77734375" style="1" customWidth="1"/>
    <col min="11" max="11" width="14.33203125" style="1" customWidth="1"/>
    <col min="12" max="12" width="17.109375" customWidth="1"/>
    <col min="13" max="13" width="14.5546875" style="1" customWidth="1"/>
    <col min="14" max="14" width="13.6640625" style="1" customWidth="1"/>
    <col min="15" max="15" width="18.44140625" customWidth="1"/>
    <col min="16" max="16" width="14.77734375" style="1" customWidth="1"/>
    <col min="17" max="17" width="17.88671875" style="1" customWidth="1"/>
    <col min="18" max="18" width="19.5546875" customWidth="1"/>
    <col min="19" max="19" width="14.88671875" style="1" customWidth="1"/>
    <col min="20" max="20" width="17.21875" style="1" customWidth="1"/>
    <col min="21" max="21" width="19.109375" customWidth="1"/>
    <col min="22" max="22" width="13.77734375" style="1" customWidth="1"/>
    <col min="23" max="23" width="15.6640625" style="1" customWidth="1"/>
    <col min="24" max="24" width="21.44140625" customWidth="1"/>
    <col min="25" max="25" width="13" style="1" customWidth="1"/>
    <col min="26" max="26" width="15.44140625" style="1" customWidth="1"/>
    <col min="27" max="27" width="17" customWidth="1"/>
    <col min="28" max="28" width="17.88671875" customWidth="1"/>
    <col min="29" max="29" width="16.44140625" style="1" customWidth="1"/>
    <col min="30" max="30" width="15.33203125" style="1" customWidth="1"/>
    <col min="31" max="31" width="16.109375" customWidth="1"/>
    <col min="32" max="32" width="12.21875" customWidth="1"/>
    <col min="33" max="33" width="11.88671875" customWidth="1"/>
    <col min="34" max="34" width="10.21875" customWidth="1"/>
    <col min="35" max="35" width="16.33203125" customWidth="1"/>
    <col min="36" max="36" width="11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1756</v>
      </c>
      <c r="B2" t="s">
        <v>1755</v>
      </c>
      <c r="C2">
        <v>51001</v>
      </c>
      <c r="D2" s="5">
        <v>8580</v>
      </c>
      <c r="E2" s="5">
        <v>10099.107459221699</v>
      </c>
      <c r="F2" s="7">
        <v>15.6045395</v>
      </c>
      <c r="G2" s="1">
        <v>5200</v>
      </c>
      <c r="H2" s="1">
        <v>6120.6711874070907</v>
      </c>
      <c r="I2" s="9">
        <v>9.4572966999999988</v>
      </c>
      <c r="J2" s="5">
        <v>5980</v>
      </c>
      <c r="K2" s="5">
        <v>7038.7718655181543</v>
      </c>
      <c r="L2" s="10">
        <v>10.8758912</v>
      </c>
      <c r="M2" s="1">
        <v>4420</v>
      </c>
      <c r="N2" s="1">
        <v>5202.570509296027</v>
      </c>
      <c r="O2" s="9">
        <v>8.0387021999999995</v>
      </c>
      <c r="P2" s="5">
        <v>5980</v>
      </c>
      <c r="Q2" s="5">
        <v>7038.7718655181543</v>
      </c>
      <c r="R2" s="10">
        <v>10.8758912</v>
      </c>
      <c r="S2" s="1">
        <v>4420</v>
      </c>
      <c r="T2" s="1">
        <v>5202.570509296027</v>
      </c>
      <c r="U2" s="9">
        <v>8.0387021999999995</v>
      </c>
      <c r="V2" s="5">
        <v>5460</v>
      </c>
      <c r="W2" s="5">
        <v>6426.7047467774455</v>
      </c>
      <c r="X2" s="10">
        <v>9.9301614999999988</v>
      </c>
      <c r="Y2" s="1">
        <v>4420</v>
      </c>
      <c r="Z2" s="1">
        <v>5202.570509296027</v>
      </c>
      <c r="AA2" s="9">
        <v>8.0387021999999995</v>
      </c>
      <c r="AB2" s="10">
        <v>66.900000000000006</v>
      </c>
      <c r="AC2" s="5">
        <v>24799</v>
      </c>
      <c r="AD2" s="5">
        <v>54984</v>
      </c>
      <c r="AE2" s="10">
        <v>11.8</v>
      </c>
      <c r="AF2" s="5">
        <v>32742</v>
      </c>
      <c r="AG2" s="10">
        <v>0.2</v>
      </c>
      <c r="AH2" s="10">
        <v>29.2</v>
      </c>
      <c r="AI2" s="10">
        <v>9</v>
      </c>
      <c r="AJ2" s="10">
        <v>68.3</v>
      </c>
    </row>
    <row r="3" spans="1:36" x14ac:dyDescent="0.3">
      <c r="A3" t="s">
        <v>1756</v>
      </c>
      <c r="B3" t="s">
        <v>1757</v>
      </c>
      <c r="C3">
        <v>51003</v>
      </c>
      <c r="D3" s="5">
        <v>13520</v>
      </c>
      <c r="E3" s="5">
        <v>15913.745087258436</v>
      </c>
      <c r="F3" s="7">
        <v>14.0603388</v>
      </c>
      <c r="G3" s="1">
        <v>7540</v>
      </c>
      <c r="H3" s="1">
        <v>8874.9732217402816</v>
      </c>
      <c r="I3" s="9">
        <v>7.8413427999999996</v>
      </c>
      <c r="J3" s="5">
        <v>11180</v>
      </c>
      <c r="K3" s="5">
        <v>13159.443052925246</v>
      </c>
      <c r="L3" s="10">
        <v>11.6268186</v>
      </c>
      <c r="M3" s="1">
        <v>6760</v>
      </c>
      <c r="N3" s="1">
        <v>7956.8725436292179</v>
      </c>
      <c r="O3" s="9">
        <v>7.0301694000000001</v>
      </c>
      <c r="P3" s="5">
        <v>11180</v>
      </c>
      <c r="Q3" s="5">
        <v>13159.443052925246</v>
      </c>
      <c r="R3" s="10">
        <v>11.6268186</v>
      </c>
      <c r="S3" s="1">
        <v>6760</v>
      </c>
      <c r="T3" s="1">
        <v>7956.8725436292179</v>
      </c>
      <c r="U3" s="9">
        <v>7.0301694000000001</v>
      </c>
      <c r="V3" s="5">
        <v>10140</v>
      </c>
      <c r="W3" s="5">
        <v>11935.308815443826</v>
      </c>
      <c r="X3" s="10">
        <v>10.545254099999999</v>
      </c>
      <c r="Y3" s="1">
        <v>6500</v>
      </c>
      <c r="Z3" s="1">
        <v>7650.8389842588631</v>
      </c>
      <c r="AA3" s="9">
        <v>6.7597782999999998</v>
      </c>
      <c r="AB3" s="10">
        <v>76.3</v>
      </c>
      <c r="AC3" s="5">
        <v>31679</v>
      </c>
      <c r="AD3" s="5">
        <v>96157</v>
      </c>
      <c r="AE3" s="10">
        <v>5.9</v>
      </c>
      <c r="AF3" s="5">
        <v>106355</v>
      </c>
      <c r="AG3" s="10">
        <v>5.3</v>
      </c>
      <c r="AH3" s="10">
        <v>9.8000000000000007</v>
      </c>
      <c r="AI3" s="10">
        <v>5.8</v>
      </c>
      <c r="AJ3" s="10">
        <v>81.599999999999994</v>
      </c>
    </row>
    <row r="4" spans="1:36" x14ac:dyDescent="0.3">
      <c r="A4" t="s">
        <v>1756</v>
      </c>
      <c r="B4" t="s">
        <v>1244</v>
      </c>
      <c r="C4">
        <v>51005</v>
      </c>
      <c r="D4" s="5">
        <v>7280</v>
      </c>
      <c r="E4" s="5">
        <v>8568.9396623699267</v>
      </c>
      <c r="F4" s="7">
        <v>12.2472326</v>
      </c>
      <c r="G4" s="1">
        <v>5200</v>
      </c>
      <c r="H4" s="1">
        <v>6120.6711874070907</v>
      </c>
      <c r="I4" s="9">
        <v>8.7480232999999998</v>
      </c>
      <c r="J4" s="5">
        <v>5980</v>
      </c>
      <c r="K4" s="5">
        <v>7038.7718655181543</v>
      </c>
      <c r="L4" s="10">
        <v>10.060226799999999</v>
      </c>
      <c r="M4" s="1">
        <v>4160</v>
      </c>
      <c r="N4" s="1">
        <v>4896.5369499256722</v>
      </c>
      <c r="O4" s="9">
        <v>6.9984186000000008</v>
      </c>
      <c r="P4" s="5">
        <v>5980</v>
      </c>
      <c r="Q4" s="5">
        <v>7038.7718655181543</v>
      </c>
      <c r="R4" s="10">
        <v>10.060226799999999</v>
      </c>
      <c r="S4" s="1">
        <v>4160</v>
      </c>
      <c r="T4" s="1">
        <v>4896.5369499256722</v>
      </c>
      <c r="U4" s="9">
        <v>6.9984186000000008</v>
      </c>
      <c r="V4" s="5">
        <v>5720</v>
      </c>
      <c r="W4" s="5">
        <v>6732.7383061477994</v>
      </c>
      <c r="X4" s="10">
        <v>9.6228256000000005</v>
      </c>
      <c r="Y4" s="1">
        <v>4420</v>
      </c>
      <c r="Z4" s="1">
        <v>5202.570509296027</v>
      </c>
      <c r="AA4" s="9">
        <v>7.4358198</v>
      </c>
      <c r="AB4" s="10">
        <v>62.5</v>
      </c>
      <c r="AC4" s="5">
        <v>23994</v>
      </c>
      <c r="AD4" s="5">
        <v>59442</v>
      </c>
      <c r="AE4" s="10">
        <v>15.6</v>
      </c>
      <c r="AF4" s="5">
        <v>15286</v>
      </c>
      <c r="AG4" s="10">
        <v>0.1</v>
      </c>
      <c r="AH4" s="10">
        <v>5.4</v>
      </c>
      <c r="AI4" s="10">
        <v>1.4</v>
      </c>
      <c r="AJ4" s="10">
        <v>92</v>
      </c>
    </row>
    <row r="5" spans="1:36" x14ac:dyDescent="0.3">
      <c r="A5" t="s">
        <v>1756</v>
      </c>
      <c r="B5" t="s">
        <v>1758</v>
      </c>
      <c r="C5">
        <v>51007</v>
      </c>
      <c r="D5" s="5">
        <v>6760</v>
      </c>
      <c r="E5" s="5">
        <v>7956.8725436292179</v>
      </c>
      <c r="F5" s="7">
        <v>9.0718771999999994</v>
      </c>
      <c r="G5" s="1">
        <v>6500</v>
      </c>
      <c r="H5" s="1">
        <v>7650.8389842588631</v>
      </c>
      <c r="I5" s="9">
        <v>8.7229587999999989</v>
      </c>
      <c r="J5" s="5">
        <v>5200</v>
      </c>
      <c r="K5" s="5">
        <v>6120.6711874070907</v>
      </c>
      <c r="L5" s="10">
        <v>6.9783671000000007</v>
      </c>
      <c r="M5" s="1">
        <v>4420</v>
      </c>
      <c r="N5" s="1">
        <v>5202.570509296027</v>
      </c>
      <c r="O5" s="9">
        <v>5.9316120000000003</v>
      </c>
      <c r="P5" s="5">
        <v>5200</v>
      </c>
      <c r="Q5" s="5">
        <v>6120.6711874070907</v>
      </c>
      <c r="R5" s="10">
        <v>6.9783671000000007</v>
      </c>
      <c r="S5" s="1">
        <v>4420</v>
      </c>
      <c r="T5" s="1">
        <v>5202.570509296027</v>
      </c>
      <c r="U5" s="9">
        <v>5.9316120000000003</v>
      </c>
      <c r="V5" s="5">
        <v>5200</v>
      </c>
      <c r="W5" s="5">
        <v>6120.6711874070907</v>
      </c>
      <c r="X5" s="10">
        <v>6.9783671000000007</v>
      </c>
      <c r="Y5" s="1">
        <v>4420</v>
      </c>
      <c r="Z5" s="1">
        <v>5202.570509296027</v>
      </c>
      <c r="AA5" s="9">
        <v>5.9316120000000003</v>
      </c>
      <c r="AB5" s="10">
        <v>77</v>
      </c>
      <c r="AC5" s="5">
        <v>31224</v>
      </c>
      <c r="AD5" s="5">
        <v>74516</v>
      </c>
      <c r="AE5" s="10">
        <v>9.3000000000000007</v>
      </c>
      <c r="AF5" s="5">
        <v>12854</v>
      </c>
      <c r="AG5" s="10">
        <v>0</v>
      </c>
      <c r="AH5" s="10">
        <v>21.3</v>
      </c>
      <c r="AI5" s="10">
        <v>3</v>
      </c>
      <c r="AJ5" s="10">
        <v>75.8</v>
      </c>
    </row>
    <row r="6" spans="1:36" x14ac:dyDescent="0.3">
      <c r="A6" t="s">
        <v>1756</v>
      </c>
      <c r="B6" t="s">
        <v>1759</v>
      </c>
      <c r="C6">
        <v>51009</v>
      </c>
      <c r="D6" s="5">
        <v>6760</v>
      </c>
      <c r="E6" s="5">
        <v>7956.8725436292179</v>
      </c>
      <c r="F6" s="7">
        <v>10.5355028</v>
      </c>
      <c r="G6" s="1">
        <v>6500</v>
      </c>
      <c r="H6" s="1">
        <v>7650.8389842588631</v>
      </c>
      <c r="I6" s="9">
        <v>10.130291099999999</v>
      </c>
      <c r="J6" s="5">
        <v>5200</v>
      </c>
      <c r="K6" s="5">
        <v>6120.6711874070907</v>
      </c>
      <c r="L6" s="10">
        <v>8.1042328999999995</v>
      </c>
      <c r="M6" s="1">
        <v>4420</v>
      </c>
      <c r="N6" s="1">
        <v>5202.570509296027</v>
      </c>
      <c r="O6" s="9">
        <v>6.888598</v>
      </c>
      <c r="P6" s="5">
        <v>5200</v>
      </c>
      <c r="Q6" s="5">
        <v>6120.6711874070907</v>
      </c>
      <c r="R6" s="10">
        <v>8.1042328999999995</v>
      </c>
      <c r="S6" s="1">
        <v>4420</v>
      </c>
      <c r="T6" s="1">
        <v>5202.570509296027</v>
      </c>
      <c r="U6" s="9">
        <v>6.888598</v>
      </c>
      <c r="V6" s="5">
        <v>5980</v>
      </c>
      <c r="W6" s="5">
        <v>7038.7718655181543</v>
      </c>
      <c r="X6" s="10">
        <v>9.319867799999999</v>
      </c>
      <c r="Y6" s="1">
        <v>3900</v>
      </c>
      <c r="Z6" s="1">
        <v>4590.5033905553182</v>
      </c>
      <c r="AA6" s="9">
        <v>6.0781746999999999</v>
      </c>
      <c r="AB6" s="10">
        <v>73.099999999999994</v>
      </c>
      <c r="AC6" s="5">
        <v>24302</v>
      </c>
      <c r="AD6" s="5">
        <v>64164</v>
      </c>
      <c r="AE6" s="10">
        <v>7.7</v>
      </c>
      <c r="AF6" s="5">
        <v>31882</v>
      </c>
      <c r="AG6" s="10">
        <v>0.5</v>
      </c>
      <c r="AH6" s="10">
        <v>17.8</v>
      </c>
      <c r="AI6" s="10">
        <v>2.4</v>
      </c>
      <c r="AJ6" s="10">
        <v>77.2</v>
      </c>
    </row>
    <row r="7" spans="1:36" x14ac:dyDescent="0.3">
      <c r="A7" t="s">
        <v>1756</v>
      </c>
      <c r="B7" t="s">
        <v>1760</v>
      </c>
      <c r="C7">
        <v>51011</v>
      </c>
      <c r="D7" s="5">
        <v>6760</v>
      </c>
      <c r="E7" s="5">
        <v>7956.8725436292179</v>
      </c>
      <c r="F7" s="7">
        <v>10.197308899999999</v>
      </c>
      <c r="G7" s="1">
        <v>6500</v>
      </c>
      <c r="H7" s="1">
        <v>7650.8389842588631</v>
      </c>
      <c r="I7" s="9">
        <v>9.8051047000000011</v>
      </c>
      <c r="J7" s="5">
        <v>5460</v>
      </c>
      <c r="K7" s="5">
        <v>6426.7047467774455</v>
      </c>
      <c r="L7" s="10">
        <v>8.2362879000000007</v>
      </c>
      <c r="M7" s="1">
        <v>4420</v>
      </c>
      <c r="N7" s="1">
        <v>5202.570509296027</v>
      </c>
      <c r="O7" s="9">
        <v>6.6674711999999996</v>
      </c>
      <c r="P7" s="5">
        <v>5460</v>
      </c>
      <c r="Q7" s="5">
        <v>6426.7047467774455</v>
      </c>
      <c r="R7" s="10">
        <v>8.2362879000000007</v>
      </c>
      <c r="S7" s="1">
        <v>4420</v>
      </c>
      <c r="T7" s="1">
        <v>5202.570509296027</v>
      </c>
      <c r="U7" s="9">
        <v>6.6674711999999996</v>
      </c>
      <c r="V7" s="5">
        <v>5200</v>
      </c>
      <c r="W7" s="5">
        <v>6120.6711874070907</v>
      </c>
      <c r="X7" s="10">
        <v>7.8440837999999999</v>
      </c>
      <c r="Y7" s="1">
        <v>3900</v>
      </c>
      <c r="Z7" s="1">
        <v>4590.5033905553182</v>
      </c>
      <c r="AA7" s="9">
        <v>5.8830628000000003</v>
      </c>
      <c r="AB7" s="10">
        <v>71.900000000000006</v>
      </c>
      <c r="AC7" s="5">
        <v>27604</v>
      </c>
      <c r="AD7" s="5">
        <v>66292</v>
      </c>
      <c r="AE7" s="10">
        <v>11.6</v>
      </c>
      <c r="AF7" s="5">
        <v>15577</v>
      </c>
      <c r="AG7" s="10">
        <v>0.2</v>
      </c>
      <c r="AH7" s="10">
        <v>19.8</v>
      </c>
      <c r="AI7" s="10">
        <v>1.5</v>
      </c>
      <c r="AJ7" s="10">
        <v>77.8</v>
      </c>
    </row>
    <row r="8" spans="1:36" x14ac:dyDescent="0.3">
      <c r="A8" t="s">
        <v>1756</v>
      </c>
      <c r="B8" t="s">
        <v>1761</v>
      </c>
      <c r="C8">
        <v>51013</v>
      </c>
      <c r="D8" s="5">
        <v>24440</v>
      </c>
      <c r="E8" s="5">
        <v>28767.154580813327</v>
      </c>
      <c r="F8" s="7">
        <v>15.849134900000001</v>
      </c>
      <c r="G8" s="1">
        <v>16900</v>
      </c>
      <c r="H8" s="1">
        <v>19892.181359073045</v>
      </c>
      <c r="I8" s="9">
        <v>10.9595082</v>
      </c>
      <c r="J8" s="5">
        <v>20020</v>
      </c>
      <c r="K8" s="5">
        <v>23564.5840715173</v>
      </c>
      <c r="L8" s="10">
        <v>12.982802</v>
      </c>
      <c r="M8" s="1">
        <v>14820</v>
      </c>
      <c r="N8" s="1">
        <v>17443.91288411021</v>
      </c>
      <c r="O8" s="9">
        <v>9.6106456000000016</v>
      </c>
      <c r="P8" s="5">
        <v>20020</v>
      </c>
      <c r="Q8" s="5">
        <v>23564.5840715173</v>
      </c>
      <c r="R8" s="10">
        <v>12.982802</v>
      </c>
      <c r="S8" s="1">
        <v>14820</v>
      </c>
      <c r="T8" s="1">
        <v>17443.91288411021</v>
      </c>
      <c r="U8" s="9">
        <v>9.6106456000000016</v>
      </c>
      <c r="V8" s="5">
        <v>16120</v>
      </c>
      <c r="W8" s="5">
        <v>18974.080680961983</v>
      </c>
      <c r="X8" s="10">
        <v>10.4536847</v>
      </c>
      <c r="Y8" s="1">
        <v>14040</v>
      </c>
      <c r="Z8" s="1">
        <v>16525.812205999144</v>
      </c>
      <c r="AA8" s="9">
        <v>9.1048221999999992</v>
      </c>
      <c r="AB8" s="10">
        <v>84</v>
      </c>
      <c r="AC8" s="5">
        <v>62919</v>
      </c>
      <c r="AD8" s="5">
        <v>154204</v>
      </c>
      <c r="AE8" s="10">
        <v>4.4000000000000004</v>
      </c>
      <c r="AF8" s="5">
        <v>231803</v>
      </c>
      <c r="AG8" s="10">
        <v>10.4</v>
      </c>
      <c r="AH8" s="10">
        <v>9</v>
      </c>
      <c r="AI8" s="10">
        <v>15.6</v>
      </c>
      <c r="AJ8" s="10">
        <v>71.400000000000006</v>
      </c>
    </row>
    <row r="9" spans="1:36" x14ac:dyDescent="0.3">
      <c r="A9" t="s">
        <v>1756</v>
      </c>
      <c r="B9" t="s">
        <v>1762</v>
      </c>
      <c r="C9">
        <v>51015</v>
      </c>
      <c r="D9" s="5">
        <v>8840</v>
      </c>
      <c r="E9" s="5">
        <v>10405.141018592054</v>
      </c>
      <c r="F9" s="7">
        <v>12.2461419</v>
      </c>
      <c r="G9" s="1">
        <v>7020</v>
      </c>
      <c r="H9" s="1">
        <v>8262.9061029995719</v>
      </c>
      <c r="I9" s="9">
        <v>9.7248774000000004</v>
      </c>
      <c r="J9" s="5">
        <v>7540</v>
      </c>
      <c r="K9" s="5">
        <v>8874.9732217402816</v>
      </c>
      <c r="L9" s="10">
        <v>10.445238699999999</v>
      </c>
      <c r="M9" s="1">
        <v>6500</v>
      </c>
      <c r="N9" s="1">
        <v>7650.8389842588631</v>
      </c>
      <c r="O9" s="9">
        <v>9.0045161</v>
      </c>
      <c r="P9" s="5">
        <v>7540</v>
      </c>
      <c r="Q9" s="5">
        <v>8874.9732217402816</v>
      </c>
      <c r="R9" s="10">
        <v>10.445238699999999</v>
      </c>
      <c r="S9" s="1">
        <v>6500</v>
      </c>
      <c r="T9" s="1">
        <v>7650.8389842588631</v>
      </c>
      <c r="U9" s="9">
        <v>9.0045161</v>
      </c>
      <c r="V9" s="5">
        <v>7020</v>
      </c>
      <c r="W9" s="5">
        <v>8262.9061029995719</v>
      </c>
      <c r="X9" s="10">
        <v>9.7248774000000004</v>
      </c>
      <c r="Y9" s="1">
        <v>6500</v>
      </c>
      <c r="Z9" s="1">
        <v>7650.8389842588631</v>
      </c>
      <c r="AA9" s="9">
        <v>9.0045161</v>
      </c>
      <c r="AB9" s="10">
        <v>73.2</v>
      </c>
      <c r="AC9" s="5">
        <v>27325</v>
      </c>
      <c r="AD9" s="5">
        <v>72186</v>
      </c>
      <c r="AE9" s="10">
        <v>6.8</v>
      </c>
      <c r="AF9" s="5">
        <v>74701</v>
      </c>
      <c r="AG9" s="10">
        <v>0.6</v>
      </c>
      <c r="AH9" s="10">
        <v>4.2</v>
      </c>
      <c r="AI9" s="10">
        <v>2.6</v>
      </c>
      <c r="AJ9" s="10">
        <v>92.7</v>
      </c>
    </row>
    <row r="10" spans="1:36" x14ac:dyDescent="0.3">
      <c r="A10" t="s">
        <v>1756</v>
      </c>
      <c r="B10" t="s">
        <v>713</v>
      </c>
      <c r="C10">
        <v>51017</v>
      </c>
      <c r="D10" s="5">
        <v>8060</v>
      </c>
      <c r="E10" s="5">
        <v>9487.0403404809913</v>
      </c>
      <c r="F10" s="7">
        <v>14.2111573</v>
      </c>
      <c r="G10" s="1">
        <v>6500</v>
      </c>
      <c r="H10" s="1">
        <v>7650.8389842588631</v>
      </c>
      <c r="I10" s="9">
        <v>11.4606108</v>
      </c>
      <c r="J10" s="5">
        <v>7280</v>
      </c>
      <c r="K10" s="5">
        <v>8568.9396623699267</v>
      </c>
      <c r="L10" s="10">
        <v>12.835884099999999</v>
      </c>
      <c r="M10" s="1">
        <v>6500</v>
      </c>
      <c r="N10" s="1">
        <v>7650.8389842588631</v>
      </c>
      <c r="O10" s="9">
        <v>11.4606108</v>
      </c>
      <c r="P10" s="5">
        <v>7280</v>
      </c>
      <c r="Q10" s="5">
        <v>8568.9396623699267</v>
      </c>
      <c r="R10" s="10">
        <v>12.835884099999999</v>
      </c>
      <c r="S10" s="1">
        <v>6500</v>
      </c>
      <c r="T10" s="1">
        <v>7650.8389842588631</v>
      </c>
      <c r="U10" s="9">
        <v>11.4606108</v>
      </c>
      <c r="V10" s="5">
        <v>6500</v>
      </c>
      <c r="W10" s="5">
        <v>7650.8389842588631</v>
      </c>
      <c r="X10" s="10">
        <v>11.4606108</v>
      </c>
      <c r="Y10" s="1">
        <v>6500</v>
      </c>
      <c r="Z10" s="1">
        <v>7650.8389842588631</v>
      </c>
      <c r="AA10" s="9">
        <v>11.4606108</v>
      </c>
      <c r="AB10" s="10">
        <v>80.7</v>
      </c>
      <c r="AC10" s="5">
        <v>25668</v>
      </c>
      <c r="AD10" s="5">
        <v>56716</v>
      </c>
      <c r="AE10" s="10">
        <v>7.2</v>
      </c>
      <c r="AF10" s="5">
        <v>4393</v>
      </c>
      <c r="AG10" s="10">
        <v>0.4</v>
      </c>
      <c r="AH10" s="10">
        <v>1.8</v>
      </c>
      <c r="AI10" s="10">
        <v>3.8</v>
      </c>
      <c r="AJ10" s="10">
        <v>94.2</v>
      </c>
    </row>
    <row r="11" spans="1:36" x14ac:dyDescent="0.3">
      <c r="A11" t="s">
        <v>1756</v>
      </c>
      <c r="B11" t="s">
        <v>1438</v>
      </c>
      <c r="C11">
        <v>51019</v>
      </c>
      <c r="D11" s="5">
        <v>9880</v>
      </c>
      <c r="E11" s="5">
        <v>11629.275256073472</v>
      </c>
      <c r="F11" s="7">
        <v>13.534802800000001</v>
      </c>
      <c r="G11" s="1">
        <v>7020</v>
      </c>
      <c r="H11" s="1">
        <v>8262.9061029995719</v>
      </c>
      <c r="I11" s="9">
        <v>9.6168335999999996</v>
      </c>
      <c r="J11" s="5">
        <v>5980</v>
      </c>
      <c r="K11" s="5">
        <v>7038.7718655181543</v>
      </c>
      <c r="L11" s="10">
        <v>8.1921175000000002</v>
      </c>
      <c r="M11" s="1">
        <v>6500</v>
      </c>
      <c r="N11" s="1">
        <v>7650.8389842588631</v>
      </c>
      <c r="O11" s="9">
        <v>8.9044755000000002</v>
      </c>
      <c r="P11" s="5">
        <v>5980</v>
      </c>
      <c r="Q11" s="5">
        <v>7038.7718655181543</v>
      </c>
      <c r="R11" s="10">
        <v>8.1921175000000002</v>
      </c>
      <c r="S11" s="1">
        <v>6500</v>
      </c>
      <c r="T11" s="1">
        <v>7650.8389842588631</v>
      </c>
      <c r="U11" s="9">
        <v>8.9044755000000002</v>
      </c>
      <c r="V11" s="5">
        <v>5460</v>
      </c>
      <c r="W11" s="5">
        <v>6426.7047467774455</v>
      </c>
      <c r="X11" s="10">
        <v>7.4797593999999998</v>
      </c>
      <c r="Y11" s="1">
        <v>6500</v>
      </c>
      <c r="Z11" s="1">
        <v>7650.8389842588631</v>
      </c>
      <c r="AA11" s="9">
        <v>8.9044755000000002</v>
      </c>
      <c r="AB11" s="10">
        <v>71.7</v>
      </c>
      <c r="AC11" s="5">
        <v>27302</v>
      </c>
      <c r="AD11" s="5">
        <v>72997</v>
      </c>
      <c r="AE11" s="10">
        <v>5.8</v>
      </c>
      <c r="AF11" s="5">
        <v>77908</v>
      </c>
      <c r="AG11" s="10">
        <v>1.4</v>
      </c>
      <c r="AH11" s="10">
        <v>6.8</v>
      </c>
      <c r="AI11" s="10">
        <v>2.1</v>
      </c>
      <c r="AJ11" s="10">
        <v>89.6</v>
      </c>
    </row>
    <row r="12" spans="1:36" x14ac:dyDescent="0.3">
      <c r="A12" t="s">
        <v>1756</v>
      </c>
      <c r="B12" t="s">
        <v>1763</v>
      </c>
      <c r="C12">
        <v>51021</v>
      </c>
      <c r="D12" s="5">
        <v>5980</v>
      </c>
      <c r="E12" s="5">
        <v>7038.7718655181543</v>
      </c>
      <c r="F12" s="7">
        <v>8.9974872999999995</v>
      </c>
      <c r="G12" s="1">
        <v>5200</v>
      </c>
      <c r="H12" s="1">
        <v>6120.6711874070907</v>
      </c>
      <c r="I12" s="9">
        <v>7.8239020000000004</v>
      </c>
      <c r="J12" s="5">
        <v>5200</v>
      </c>
      <c r="K12" s="5">
        <v>6120.6711874070907</v>
      </c>
      <c r="L12" s="10">
        <v>7.8239020000000004</v>
      </c>
      <c r="M12" s="1">
        <v>4680</v>
      </c>
      <c r="N12" s="1">
        <v>5508.6040686663819</v>
      </c>
      <c r="O12" s="9">
        <v>7.0415118000000003</v>
      </c>
      <c r="P12" s="5">
        <v>5200</v>
      </c>
      <c r="Q12" s="5">
        <v>6120.6711874070907</v>
      </c>
      <c r="R12" s="10">
        <v>7.8239020000000004</v>
      </c>
      <c r="S12" s="1">
        <v>4680</v>
      </c>
      <c r="T12" s="1">
        <v>5508.6040686663819</v>
      </c>
      <c r="U12" s="9">
        <v>7.0415118000000003</v>
      </c>
      <c r="V12" s="5">
        <v>4940</v>
      </c>
      <c r="W12" s="5">
        <v>5814.6376280367358</v>
      </c>
      <c r="X12" s="10">
        <v>7.4327068999999995</v>
      </c>
      <c r="Y12" s="1">
        <v>4160</v>
      </c>
      <c r="Z12" s="1">
        <v>4896.5369499256722</v>
      </c>
      <c r="AA12" s="9">
        <v>6.2591216000000003</v>
      </c>
      <c r="AB12" s="10">
        <v>70.2</v>
      </c>
      <c r="AC12" s="5">
        <v>25680</v>
      </c>
      <c r="AD12" s="5">
        <v>66463</v>
      </c>
      <c r="AE12" s="10">
        <v>4.5</v>
      </c>
      <c r="AF12" s="5">
        <v>6447</v>
      </c>
      <c r="AG12" s="10">
        <v>0.1</v>
      </c>
      <c r="AH12" s="10">
        <v>1.8</v>
      </c>
      <c r="AI12" s="10">
        <v>0.7</v>
      </c>
      <c r="AJ12" s="10">
        <v>96.9</v>
      </c>
    </row>
    <row r="13" spans="1:36" x14ac:dyDescent="0.3">
      <c r="A13" t="s">
        <v>1756</v>
      </c>
      <c r="B13" t="s">
        <v>1764</v>
      </c>
      <c r="C13">
        <v>51023</v>
      </c>
      <c r="D13" s="5">
        <v>7280</v>
      </c>
      <c r="E13" s="5">
        <v>8568.9396623699267</v>
      </c>
      <c r="F13" s="7">
        <v>8.7383419</v>
      </c>
      <c r="G13" s="1">
        <v>5200</v>
      </c>
      <c r="H13" s="1">
        <v>6120.6711874070907</v>
      </c>
      <c r="I13" s="9">
        <v>6.2416727999999999</v>
      </c>
      <c r="J13" s="5">
        <v>6500</v>
      </c>
      <c r="K13" s="5">
        <v>7650.8389842588631</v>
      </c>
      <c r="L13" s="10">
        <v>7.8020909999999999</v>
      </c>
      <c r="M13" s="1">
        <v>5200</v>
      </c>
      <c r="N13" s="1">
        <v>6120.6711874070907</v>
      </c>
      <c r="O13" s="9">
        <v>6.2416727999999999</v>
      </c>
      <c r="P13" s="5">
        <v>6500</v>
      </c>
      <c r="Q13" s="5">
        <v>7650.8389842588631</v>
      </c>
      <c r="R13" s="10">
        <v>7.8020909999999999</v>
      </c>
      <c r="S13" s="1">
        <v>5200</v>
      </c>
      <c r="T13" s="1">
        <v>6120.6711874070907</v>
      </c>
      <c r="U13" s="9">
        <v>6.2416727999999999</v>
      </c>
      <c r="V13" s="5">
        <v>6500</v>
      </c>
      <c r="W13" s="5">
        <v>7650.8389842588631</v>
      </c>
      <c r="X13" s="10">
        <v>7.8020909999999999</v>
      </c>
      <c r="Y13" s="1">
        <v>4420</v>
      </c>
      <c r="Z13" s="1">
        <v>5202.570509296027</v>
      </c>
      <c r="AA13" s="9">
        <v>5.3054218999999998</v>
      </c>
      <c r="AB13" s="10">
        <v>72</v>
      </c>
      <c r="AC13" s="5">
        <v>29338</v>
      </c>
      <c r="AD13" s="5">
        <v>83311</v>
      </c>
      <c r="AE13" s="10">
        <v>5.9</v>
      </c>
      <c r="AF13" s="5">
        <v>33222</v>
      </c>
      <c r="AG13" s="10">
        <v>0.8</v>
      </c>
      <c r="AH13" s="10">
        <v>3</v>
      </c>
      <c r="AI13" s="10">
        <v>1.6</v>
      </c>
      <c r="AJ13" s="10">
        <v>93.6</v>
      </c>
    </row>
    <row r="14" spans="1:36" x14ac:dyDescent="0.3">
      <c r="A14" t="s">
        <v>1756</v>
      </c>
      <c r="B14" t="s">
        <v>1251</v>
      </c>
      <c r="C14">
        <v>51025</v>
      </c>
      <c r="D14" s="5">
        <v>6760</v>
      </c>
      <c r="E14" s="5">
        <v>7956.8725436292179</v>
      </c>
      <c r="F14" s="7">
        <v>13.076952799999999</v>
      </c>
      <c r="G14" s="1">
        <v>6500</v>
      </c>
      <c r="H14" s="1">
        <v>7650.8389842588631</v>
      </c>
      <c r="I14" s="9">
        <v>12.573993099999999</v>
      </c>
      <c r="J14" s="5">
        <v>5200</v>
      </c>
      <c r="K14" s="5">
        <v>6120.6711874070907</v>
      </c>
      <c r="L14" s="10">
        <v>10.0591945</v>
      </c>
      <c r="M14" s="1">
        <v>4420</v>
      </c>
      <c r="N14" s="1">
        <v>5202.570509296027</v>
      </c>
      <c r="O14" s="9">
        <v>8.5503152999999994</v>
      </c>
      <c r="P14" s="5">
        <v>5200</v>
      </c>
      <c r="Q14" s="5">
        <v>6120.6711874070907</v>
      </c>
      <c r="R14" s="10">
        <v>10.0591945</v>
      </c>
      <c r="S14" s="1">
        <v>4420</v>
      </c>
      <c r="T14" s="1">
        <v>5202.570509296027</v>
      </c>
      <c r="U14" s="9">
        <v>8.5503152999999994</v>
      </c>
      <c r="V14" s="5">
        <v>5200</v>
      </c>
      <c r="W14" s="5">
        <v>6120.6711874070907</v>
      </c>
      <c r="X14" s="10">
        <v>10.0591945</v>
      </c>
      <c r="Y14" s="1">
        <v>3900</v>
      </c>
      <c r="Z14" s="1">
        <v>4590.5033905553182</v>
      </c>
      <c r="AA14" s="9">
        <v>7.5443959000000005</v>
      </c>
      <c r="AB14" s="10">
        <v>68.599999999999994</v>
      </c>
      <c r="AC14" s="5">
        <v>19465</v>
      </c>
      <c r="AD14" s="5">
        <v>51694</v>
      </c>
      <c r="AE14" s="10">
        <v>15.7</v>
      </c>
      <c r="AF14" s="5">
        <v>16665</v>
      </c>
      <c r="AG14" s="10">
        <v>0.6</v>
      </c>
      <c r="AH14" s="10">
        <v>54.7</v>
      </c>
      <c r="AI14" s="10">
        <v>2.2000000000000002</v>
      </c>
      <c r="AJ14" s="10">
        <v>41.8</v>
      </c>
    </row>
    <row r="15" spans="1:36" x14ac:dyDescent="0.3">
      <c r="A15" t="s">
        <v>1756</v>
      </c>
      <c r="B15" t="s">
        <v>603</v>
      </c>
      <c r="C15">
        <v>51027</v>
      </c>
      <c r="D15" s="5">
        <v>5980</v>
      </c>
      <c r="E15" s="5">
        <v>7038.7718655181543</v>
      </c>
      <c r="F15" s="7">
        <v>15.193089400000002</v>
      </c>
      <c r="G15" s="1">
        <v>5200</v>
      </c>
      <c r="H15" s="1">
        <v>6120.6711874070907</v>
      </c>
      <c r="I15" s="9">
        <v>13.2113821</v>
      </c>
      <c r="J15" s="5">
        <v>5200</v>
      </c>
      <c r="K15" s="5">
        <v>6120.6711874070907</v>
      </c>
      <c r="L15" s="10">
        <v>13.2113821</v>
      </c>
      <c r="M15" s="1">
        <v>4940</v>
      </c>
      <c r="N15" s="1">
        <v>5814.6376280367358</v>
      </c>
      <c r="O15" s="9">
        <v>12.550813</v>
      </c>
      <c r="P15" s="5">
        <v>5200</v>
      </c>
      <c r="Q15" s="5">
        <v>6120.6711874070907</v>
      </c>
      <c r="R15" s="10">
        <v>13.2113821</v>
      </c>
      <c r="S15" s="1">
        <v>4940</v>
      </c>
      <c r="T15" s="1">
        <v>5814.6376280367358</v>
      </c>
      <c r="U15" s="9">
        <v>12.550813</v>
      </c>
      <c r="V15" s="5">
        <v>4940</v>
      </c>
      <c r="W15" s="5">
        <v>5814.6376280367358</v>
      </c>
      <c r="X15" s="10">
        <v>12.550813</v>
      </c>
      <c r="Y15" s="1">
        <v>4680</v>
      </c>
      <c r="Z15" s="1">
        <v>5508.6040686663819</v>
      </c>
      <c r="AA15" s="9">
        <v>11.8902439</v>
      </c>
      <c r="AB15" s="10">
        <v>42.6</v>
      </c>
      <c r="AC15" s="5">
        <v>22137</v>
      </c>
      <c r="AD15" s="5">
        <v>39360</v>
      </c>
      <c r="AE15" s="10">
        <v>23</v>
      </c>
      <c r="AF15" s="5">
        <v>22138</v>
      </c>
      <c r="AG15" s="10">
        <v>0.8</v>
      </c>
      <c r="AH15" s="10">
        <v>2.9</v>
      </c>
      <c r="AI15" s="10">
        <v>0.4</v>
      </c>
      <c r="AJ15" s="10">
        <v>95.2</v>
      </c>
    </row>
    <row r="16" spans="1:36" x14ac:dyDescent="0.3">
      <c r="A16" t="s">
        <v>1756</v>
      </c>
      <c r="B16" t="s">
        <v>1765</v>
      </c>
      <c r="C16">
        <v>51029</v>
      </c>
      <c r="D16" s="5">
        <v>6760</v>
      </c>
      <c r="E16" s="5">
        <v>7956.8725436292179</v>
      </c>
      <c r="F16" s="7">
        <v>12.295156499999999</v>
      </c>
      <c r="G16" s="1">
        <v>6500</v>
      </c>
      <c r="H16" s="1">
        <v>7650.8389842588631</v>
      </c>
      <c r="I16" s="9">
        <v>11.8222659</v>
      </c>
      <c r="J16" s="5">
        <v>5200</v>
      </c>
      <c r="K16" s="5">
        <v>6120.6711874070907</v>
      </c>
      <c r="L16" s="10">
        <v>9.4578126999999999</v>
      </c>
      <c r="M16" s="1">
        <v>4420</v>
      </c>
      <c r="N16" s="1">
        <v>5202.570509296027</v>
      </c>
      <c r="O16" s="9">
        <v>8.0391408000000002</v>
      </c>
      <c r="P16" s="5">
        <v>5200</v>
      </c>
      <c r="Q16" s="5">
        <v>6120.6711874070907</v>
      </c>
      <c r="R16" s="10">
        <v>9.4578126999999999</v>
      </c>
      <c r="S16" s="1">
        <v>4420</v>
      </c>
      <c r="T16" s="1">
        <v>5202.570509296027</v>
      </c>
      <c r="U16" s="9">
        <v>8.0391408000000002</v>
      </c>
      <c r="V16" s="5">
        <v>5200</v>
      </c>
      <c r="W16" s="5">
        <v>6120.6711874070907</v>
      </c>
      <c r="X16" s="10">
        <v>9.4578126999999999</v>
      </c>
      <c r="Y16" s="1">
        <v>3900</v>
      </c>
      <c r="Z16" s="1">
        <v>4590.5033905553182</v>
      </c>
      <c r="AA16" s="9">
        <v>7.0933595</v>
      </c>
      <c r="AB16" s="10">
        <v>72.2</v>
      </c>
      <c r="AC16" s="5">
        <v>27438</v>
      </c>
      <c r="AD16" s="5">
        <v>54981</v>
      </c>
      <c r="AE16" s="10">
        <v>12.1</v>
      </c>
      <c r="AF16" s="5">
        <v>17004</v>
      </c>
      <c r="AG16" s="10">
        <v>0.3</v>
      </c>
      <c r="AH16" s="10">
        <v>34.200000000000003</v>
      </c>
      <c r="AI16" s="10">
        <v>2.4</v>
      </c>
      <c r="AJ16" s="10">
        <v>61.3</v>
      </c>
    </row>
    <row r="17" spans="1:36" x14ac:dyDescent="0.3">
      <c r="A17" t="s">
        <v>1756</v>
      </c>
      <c r="B17" t="s">
        <v>723</v>
      </c>
      <c r="C17">
        <v>51031</v>
      </c>
      <c r="D17" s="5">
        <v>7020</v>
      </c>
      <c r="E17" s="5">
        <v>8262.9061029995719</v>
      </c>
      <c r="F17" s="7">
        <v>10.893516699999999</v>
      </c>
      <c r="G17" s="1">
        <v>7020</v>
      </c>
      <c r="H17" s="1">
        <v>8262.9061029995719</v>
      </c>
      <c r="I17" s="9">
        <v>10.893516699999999</v>
      </c>
      <c r="J17" s="5">
        <v>5720</v>
      </c>
      <c r="K17" s="5">
        <v>6732.7383061477994</v>
      </c>
      <c r="L17" s="10">
        <v>8.8761987999999992</v>
      </c>
      <c r="M17" s="1">
        <v>6500</v>
      </c>
      <c r="N17" s="1">
        <v>7650.8389842588631</v>
      </c>
      <c r="O17" s="9">
        <v>10.086589500000001</v>
      </c>
      <c r="P17" s="5">
        <v>5720</v>
      </c>
      <c r="Q17" s="5">
        <v>6732.7383061477994</v>
      </c>
      <c r="R17" s="10">
        <v>8.8761987999999992</v>
      </c>
      <c r="S17" s="1">
        <v>6500</v>
      </c>
      <c r="T17" s="1">
        <v>7650.8389842588631</v>
      </c>
      <c r="U17" s="9">
        <v>10.086589500000001</v>
      </c>
      <c r="V17" s="5">
        <v>5720</v>
      </c>
      <c r="W17" s="5">
        <v>6732.7383061477994</v>
      </c>
      <c r="X17" s="10">
        <v>8.8761987999999992</v>
      </c>
      <c r="Y17" s="1">
        <v>6500</v>
      </c>
      <c r="Z17" s="1">
        <v>7650.8389842588631</v>
      </c>
      <c r="AA17" s="9">
        <v>10.086589500000001</v>
      </c>
      <c r="AB17" s="10">
        <v>72.2</v>
      </c>
      <c r="AC17" s="5">
        <v>26570</v>
      </c>
      <c r="AD17" s="5">
        <v>64442</v>
      </c>
      <c r="AE17" s="10">
        <v>9.6</v>
      </c>
      <c r="AF17" s="5">
        <v>55170</v>
      </c>
      <c r="AG17" s="10">
        <v>0.8</v>
      </c>
      <c r="AH17" s="10">
        <v>14.3</v>
      </c>
      <c r="AI17" s="10">
        <v>2.4</v>
      </c>
      <c r="AJ17" s="10">
        <v>81.599999999999994</v>
      </c>
    </row>
    <row r="18" spans="1:36" x14ac:dyDescent="0.3">
      <c r="A18" t="s">
        <v>1756</v>
      </c>
      <c r="B18" t="s">
        <v>847</v>
      </c>
      <c r="C18">
        <v>51033</v>
      </c>
      <c r="D18" s="5">
        <v>9880</v>
      </c>
      <c r="E18" s="5">
        <v>11629.275256073472</v>
      </c>
      <c r="F18" s="7">
        <v>13.175090000000001</v>
      </c>
      <c r="G18" s="1">
        <v>7020</v>
      </c>
      <c r="H18" s="1">
        <v>8262.9061029995719</v>
      </c>
      <c r="I18" s="9">
        <v>9.3612482000000004</v>
      </c>
      <c r="J18" s="5">
        <v>7020</v>
      </c>
      <c r="K18" s="5">
        <v>8262.9061029995719</v>
      </c>
      <c r="L18" s="10">
        <v>9.3612482000000004</v>
      </c>
      <c r="M18" s="1">
        <v>5980</v>
      </c>
      <c r="N18" s="1">
        <v>7038.7718655181543</v>
      </c>
      <c r="O18" s="9">
        <v>7.9743966000000004</v>
      </c>
      <c r="P18" s="5">
        <v>7020</v>
      </c>
      <c r="Q18" s="5">
        <v>8262.9061029995719</v>
      </c>
      <c r="R18" s="10">
        <v>9.3612482000000004</v>
      </c>
      <c r="S18" s="1">
        <v>5980</v>
      </c>
      <c r="T18" s="1">
        <v>7038.7718655181543</v>
      </c>
      <c r="U18" s="9">
        <v>7.9743966000000004</v>
      </c>
      <c r="V18" s="5">
        <v>7800</v>
      </c>
      <c r="W18" s="5">
        <v>9181.0067811106364</v>
      </c>
      <c r="X18" s="10">
        <v>10.4013869</v>
      </c>
      <c r="Y18" s="1">
        <v>6240</v>
      </c>
      <c r="Z18" s="1">
        <v>7344.8054248885092</v>
      </c>
      <c r="AA18" s="9">
        <v>8.3211095000000004</v>
      </c>
      <c r="AB18" s="10">
        <v>79.5</v>
      </c>
      <c r="AC18" s="5">
        <v>30827</v>
      </c>
      <c r="AD18" s="5">
        <v>74990</v>
      </c>
      <c r="AE18" s="10">
        <v>5.9</v>
      </c>
      <c r="AF18" s="5">
        <v>30184</v>
      </c>
      <c r="AG18" s="10">
        <v>0.9</v>
      </c>
      <c r="AH18" s="10">
        <v>27.9</v>
      </c>
      <c r="AI18" s="10">
        <v>4.5999999999999996</v>
      </c>
      <c r="AJ18" s="10">
        <v>65.8</v>
      </c>
    </row>
    <row r="19" spans="1:36" x14ac:dyDescent="0.3">
      <c r="A19" t="s">
        <v>1756</v>
      </c>
      <c r="B19" t="s">
        <v>122</v>
      </c>
      <c r="C19">
        <v>51035</v>
      </c>
      <c r="D19" s="5">
        <v>5980</v>
      </c>
      <c r="E19" s="5">
        <v>7038.7718655181543</v>
      </c>
      <c r="F19" s="7">
        <v>10.82255</v>
      </c>
      <c r="G19" s="1">
        <v>5200</v>
      </c>
      <c r="H19" s="1">
        <v>6120.6711874070907</v>
      </c>
      <c r="I19" s="9">
        <v>9.4109130000000007</v>
      </c>
      <c r="J19" s="5">
        <v>5200</v>
      </c>
      <c r="K19" s="5">
        <v>6120.6711874070907</v>
      </c>
      <c r="L19" s="10">
        <v>9.4109130000000007</v>
      </c>
      <c r="M19" s="1">
        <v>4680</v>
      </c>
      <c r="N19" s="1">
        <v>5508.6040686663819</v>
      </c>
      <c r="O19" s="9">
        <v>8.4698217000000007</v>
      </c>
      <c r="P19" s="5">
        <v>5200</v>
      </c>
      <c r="Q19" s="5">
        <v>6120.6711874070907</v>
      </c>
      <c r="R19" s="10">
        <v>9.4109130000000007</v>
      </c>
      <c r="S19" s="1">
        <v>4680</v>
      </c>
      <c r="T19" s="1">
        <v>5508.6040686663819</v>
      </c>
      <c r="U19" s="9">
        <v>8.4698217000000007</v>
      </c>
      <c r="V19" s="5">
        <v>4940</v>
      </c>
      <c r="W19" s="5">
        <v>5814.6376280367358</v>
      </c>
      <c r="X19" s="10">
        <v>8.9403673999999995</v>
      </c>
      <c r="Y19" s="1">
        <v>4160</v>
      </c>
      <c r="Z19" s="1">
        <v>4896.5369499256722</v>
      </c>
      <c r="AA19" s="9">
        <v>7.5287303999999997</v>
      </c>
      <c r="AB19" s="10">
        <v>64.5</v>
      </c>
      <c r="AC19" s="5">
        <v>23837</v>
      </c>
      <c r="AD19" s="5">
        <v>55255</v>
      </c>
      <c r="AE19" s="10">
        <v>9.9</v>
      </c>
      <c r="AF19" s="5">
        <v>29738</v>
      </c>
      <c r="AG19" s="10">
        <v>0.1</v>
      </c>
      <c r="AH19" s="10">
        <v>0.5</v>
      </c>
      <c r="AI19" s="10">
        <v>3.3</v>
      </c>
      <c r="AJ19" s="10">
        <v>97.4</v>
      </c>
    </row>
    <row r="20" spans="1:36" x14ac:dyDescent="0.3">
      <c r="A20" t="s">
        <v>1756</v>
      </c>
      <c r="B20" t="s">
        <v>1766</v>
      </c>
      <c r="C20">
        <v>51036</v>
      </c>
      <c r="D20" s="5">
        <v>8840</v>
      </c>
      <c r="E20" s="5">
        <v>10405.141018592054</v>
      </c>
      <c r="F20" s="7">
        <v>11.9796184</v>
      </c>
      <c r="G20" s="1">
        <v>7020</v>
      </c>
      <c r="H20" s="1">
        <v>8262.9061029995719</v>
      </c>
      <c r="I20" s="9">
        <v>9.5132263999999989</v>
      </c>
      <c r="J20" s="5">
        <v>6760</v>
      </c>
      <c r="K20" s="5">
        <v>7956.8725436292179</v>
      </c>
      <c r="L20" s="10">
        <v>9.1608845999999993</v>
      </c>
      <c r="M20" s="1">
        <v>5980</v>
      </c>
      <c r="N20" s="1">
        <v>7038.7718655181543</v>
      </c>
      <c r="O20" s="9">
        <v>8.1038595000000004</v>
      </c>
      <c r="P20" s="5">
        <v>6760</v>
      </c>
      <c r="Q20" s="5">
        <v>7956.8725436292179</v>
      </c>
      <c r="R20" s="10">
        <v>9.1608845999999993</v>
      </c>
      <c r="S20" s="1">
        <v>5980</v>
      </c>
      <c r="T20" s="1">
        <v>7038.7718655181543</v>
      </c>
      <c r="U20" s="9">
        <v>8.1038595000000004</v>
      </c>
      <c r="V20" s="5">
        <v>6240</v>
      </c>
      <c r="W20" s="5">
        <v>7344.8054248885092</v>
      </c>
      <c r="X20" s="10">
        <v>8.4562012000000006</v>
      </c>
      <c r="Y20" s="1">
        <v>5200</v>
      </c>
      <c r="Z20" s="1">
        <v>6120.6711874070907</v>
      </c>
      <c r="AA20" s="9">
        <v>7.0468343000000004</v>
      </c>
      <c r="AB20" s="10">
        <v>72</v>
      </c>
      <c r="AC20" s="5">
        <v>30960</v>
      </c>
      <c r="AD20" s="5">
        <v>73792</v>
      </c>
      <c r="AE20" s="10">
        <v>8.9</v>
      </c>
      <c r="AF20" s="5">
        <v>6995</v>
      </c>
      <c r="AG20" s="10">
        <v>0.4</v>
      </c>
      <c r="AH20" s="10">
        <v>46.9</v>
      </c>
      <c r="AI20" s="10">
        <v>1.8</v>
      </c>
      <c r="AJ20" s="10">
        <v>43.1</v>
      </c>
    </row>
    <row r="21" spans="1:36" x14ac:dyDescent="0.3">
      <c r="A21" t="s">
        <v>1756</v>
      </c>
      <c r="B21" t="s">
        <v>307</v>
      </c>
      <c r="C21">
        <v>51037</v>
      </c>
      <c r="D21" s="5">
        <v>6760</v>
      </c>
      <c r="E21" s="5">
        <v>7956.8725436292179</v>
      </c>
      <c r="F21" s="7">
        <v>13.222235299999999</v>
      </c>
      <c r="G21" s="1">
        <v>6500</v>
      </c>
      <c r="H21" s="1">
        <v>7650.8389842588631</v>
      </c>
      <c r="I21" s="9">
        <v>12.713687800000001</v>
      </c>
      <c r="J21" s="5">
        <v>5200</v>
      </c>
      <c r="K21" s="5">
        <v>6120.6711874070907</v>
      </c>
      <c r="L21" s="10">
        <v>10.1709502</v>
      </c>
      <c r="M21" s="1">
        <v>4420</v>
      </c>
      <c r="N21" s="1">
        <v>5202.570509296027</v>
      </c>
      <c r="O21" s="9">
        <v>8.6453077</v>
      </c>
      <c r="P21" s="5">
        <v>5200</v>
      </c>
      <c r="Q21" s="5">
        <v>6120.6711874070907</v>
      </c>
      <c r="R21" s="10">
        <v>10.1709502</v>
      </c>
      <c r="S21" s="1">
        <v>4420</v>
      </c>
      <c r="T21" s="1">
        <v>5202.570509296027</v>
      </c>
      <c r="U21" s="9">
        <v>8.6453077</v>
      </c>
      <c r="V21" s="5">
        <v>5200</v>
      </c>
      <c r="W21" s="5">
        <v>6120.6711874070907</v>
      </c>
      <c r="X21" s="10">
        <v>10.1709502</v>
      </c>
      <c r="Y21" s="1">
        <v>3900</v>
      </c>
      <c r="Z21" s="1">
        <v>4590.5033905553182</v>
      </c>
      <c r="AA21" s="9">
        <v>7.6282127000000006</v>
      </c>
      <c r="AB21" s="10">
        <v>71.099999999999994</v>
      </c>
      <c r="AC21" s="5">
        <v>21851</v>
      </c>
      <c r="AD21" s="5">
        <v>51126</v>
      </c>
      <c r="AE21" s="10">
        <v>14.8</v>
      </c>
      <c r="AF21" s="5">
        <v>12095</v>
      </c>
      <c r="AG21" s="10">
        <v>0.4</v>
      </c>
      <c r="AH21" s="10">
        <v>29</v>
      </c>
      <c r="AI21" s="10">
        <v>2</v>
      </c>
      <c r="AJ21" s="10">
        <v>68.8</v>
      </c>
    </row>
    <row r="22" spans="1:36" x14ac:dyDescent="0.3">
      <c r="A22" t="s">
        <v>1756</v>
      </c>
      <c r="B22" t="s">
        <v>1480</v>
      </c>
      <c r="C22">
        <v>51041</v>
      </c>
      <c r="D22" s="5">
        <v>13780</v>
      </c>
      <c r="E22" s="5">
        <v>16219.778646628791</v>
      </c>
      <c r="F22" s="7">
        <v>14.833792600000001</v>
      </c>
      <c r="G22" s="1">
        <v>7800</v>
      </c>
      <c r="H22" s="1">
        <v>9181.0067811106364</v>
      </c>
      <c r="I22" s="9">
        <v>8.3964864000000006</v>
      </c>
      <c r="J22" s="5">
        <v>10400</v>
      </c>
      <c r="K22" s="5">
        <v>12241.342374814181</v>
      </c>
      <c r="L22" s="10">
        <v>11.1953152</v>
      </c>
      <c r="M22" s="1">
        <v>7020</v>
      </c>
      <c r="N22" s="1">
        <v>8262.9061029995719</v>
      </c>
      <c r="O22" s="9">
        <v>7.5568378000000003</v>
      </c>
      <c r="P22" s="5">
        <v>10400</v>
      </c>
      <c r="Q22" s="5">
        <v>12241.342374814181</v>
      </c>
      <c r="R22" s="10">
        <v>11.1953152</v>
      </c>
      <c r="S22" s="1">
        <v>7020</v>
      </c>
      <c r="T22" s="1">
        <v>8262.9061029995719</v>
      </c>
      <c r="U22" s="9">
        <v>7.5568378000000003</v>
      </c>
      <c r="V22" s="5">
        <v>9360</v>
      </c>
      <c r="W22" s="5">
        <v>11017.208137332764</v>
      </c>
      <c r="X22" s="10">
        <v>10.075783700000001</v>
      </c>
      <c r="Y22" s="1">
        <v>6500</v>
      </c>
      <c r="Z22" s="1">
        <v>7650.8389842588631</v>
      </c>
      <c r="AA22" s="9">
        <v>6.9970720000000002</v>
      </c>
      <c r="AB22" s="10">
        <v>76.900000000000006</v>
      </c>
      <c r="AC22" s="5">
        <v>34681</v>
      </c>
      <c r="AD22" s="5">
        <v>92896</v>
      </c>
      <c r="AE22" s="10">
        <v>4.3</v>
      </c>
      <c r="AF22" s="5">
        <v>339447</v>
      </c>
      <c r="AG22" s="10">
        <v>3.4</v>
      </c>
      <c r="AH22" s="10">
        <v>22.8</v>
      </c>
      <c r="AI22" s="10">
        <v>8.5</v>
      </c>
      <c r="AJ22" s="10">
        <v>68.3</v>
      </c>
    </row>
    <row r="23" spans="1:36" x14ac:dyDescent="0.3">
      <c r="A23" t="s">
        <v>1756</v>
      </c>
      <c r="B23" t="s">
        <v>14</v>
      </c>
      <c r="C23">
        <v>51043</v>
      </c>
      <c r="D23" s="5">
        <v>9880</v>
      </c>
      <c r="E23" s="5">
        <v>11629.275256073472</v>
      </c>
      <c r="F23" s="7">
        <v>9.7912908999999999</v>
      </c>
      <c r="G23" s="1">
        <v>7020</v>
      </c>
      <c r="H23" s="1">
        <v>8262.9061029995719</v>
      </c>
      <c r="I23" s="9">
        <v>6.9569698999999998</v>
      </c>
      <c r="J23" s="5">
        <v>7800</v>
      </c>
      <c r="K23" s="5">
        <v>9181.0067811106364</v>
      </c>
      <c r="L23" s="10">
        <v>7.7299665000000006</v>
      </c>
      <c r="M23" s="1">
        <v>6500</v>
      </c>
      <c r="N23" s="1">
        <v>7650.8389842588631</v>
      </c>
      <c r="O23" s="9">
        <v>6.4416388000000007</v>
      </c>
      <c r="P23" s="5">
        <v>7800</v>
      </c>
      <c r="Q23" s="5">
        <v>9181.0067811106364</v>
      </c>
      <c r="R23" s="10">
        <v>7.7299665000000006</v>
      </c>
      <c r="S23" s="1">
        <v>6500</v>
      </c>
      <c r="T23" s="1">
        <v>7650.8389842588631</v>
      </c>
      <c r="U23" s="9">
        <v>6.4416388000000007</v>
      </c>
      <c r="V23" s="5">
        <v>7800</v>
      </c>
      <c r="W23" s="5">
        <v>9181.0067811106364</v>
      </c>
      <c r="X23" s="10">
        <v>7.7299665000000006</v>
      </c>
      <c r="Y23" s="1">
        <v>6500</v>
      </c>
      <c r="Z23" s="1">
        <v>7650.8389842588631</v>
      </c>
      <c r="AA23" s="9">
        <v>6.4416388000000007</v>
      </c>
      <c r="AB23" s="10">
        <v>75</v>
      </c>
      <c r="AC23" s="5">
        <v>29854</v>
      </c>
      <c r="AD23" s="5">
        <v>100906</v>
      </c>
      <c r="AE23" s="10">
        <v>4.5999999999999996</v>
      </c>
      <c r="AF23" s="5">
        <v>14365</v>
      </c>
      <c r="AG23" s="10">
        <v>0.8</v>
      </c>
      <c r="AH23" s="10">
        <v>4.8</v>
      </c>
      <c r="AI23" s="10">
        <v>5.2</v>
      </c>
      <c r="AJ23" s="10">
        <v>89.8</v>
      </c>
    </row>
    <row r="24" spans="1:36" x14ac:dyDescent="0.3">
      <c r="A24" t="s">
        <v>1756</v>
      </c>
      <c r="B24" t="s">
        <v>1385</v>
      </c>
      <c r="C24">
        <v>51045</v>
      </c>
      <c r="D24" s="5">
        <v>7280</v>
      </c>
      <c r="E24" s="5">
        <v>8568.9396623699267</v>
      </c>
      <c r="F24" s="7">
        <v>8.8209279000000009</v>
      </c>
      <c r="G24" s="1">
        <v>5200</v>
      </c>
      <c r="H24" s="1">
        <v>6120.6711874070907</v>
      </c>
      <c r="I24" s="9">
        <v>6.3006627999999996</v>
      </c>
      <c r="J24" s="5">
        <v>5980</v>
      </c>
      <c r="K24" s="5">
        <v>7038.7718655181543</v>
      </c>
      <c r="L24" s="10">
        <v>7.2457621999999997</v>
      </c>
      <c r="M24" s="1">
        <v>3900</v>
      </c>
      <c r="N24" s="1">
        <v>4590.5033905553182</v>
      </c>
      <c r="O24" s="9">
        <v>4.7254971000000001</v>
      </c>
      <c r="P24" s="5">
        <v>5980</v>
      </c>
      <c r="Q24" s="5">
        <v>7038.7718655181543</v>
      </c>
      <c r="R24" s="10">
        <v>7.2457621999999997</v>
      </c>
      <c r="S24" s="1">
        <v>3900</v>
      </c>
      <c r="T24" s="1">
        <v>4590.5033905553182</v>
      </c>
      <c r="U24" s="9">
        <v>4.7254971000000001</v>
      </c>
      <c r="V24" s="5">
        <v>5720</v>
      </c>
      <c r="W24" s="5">
        <v>6732.7383061477994</v>
      </c>
      <c r="X24" s="10">
        <v>6.9307290999999989</v>
      </c>
      <c r="Y24" s="1">
        <v>4420</v>
      </c>
      <c r="Z24" s="1">
        <v>5202.570509296027</v>
      </c>
      <c r="AA24" s="9">
        <v>5.3555633999999994</v>
      </c>
      <c r="AB24" s="10">
        <v>65.5</v>
      </c>
      <c r="AC24" s="5">
        <v>27472</v>
      </c>
      <c r="AD24" s="5">
        <v>82531</v>
      </c>
      <c r="AE24" s="10">
        <v>2.2000000000000002</v>
      </c>
      <c r="AF24" s="5">
        <v>5113</v>
      </c>
      <c r="AG24" s="10">
        <v>0</v>
      </c>
      <c r="AH24" s="10">
        <v>0.2</v>
      </c>
      <c r="AI24" s="10">
        <v>0</v>
      </c>
      <c r="AJ24" s="10">
        <v>99.6</v>
      </c>
    </row>
    <row r="25" spans="1:36" x14ac:dyDescent="0.3">
      <c r="A25" t="s">
        <v>1756</v>
      </c>
      <c r="B25" t="s">
        <v>1767</v>
      </c>
      <c r="C25">
        <v>51047</v>
      </c>
      <c r="D25" s="5">
        <v>9880</v>
      </c>
      <c r="E25" s="5">
        <v>11629.275256073472</v>
      </c>
      <c r="F25" s="7">
        <v>11.462514799999999</v>
      </c>
      <c r="G25" s="1">
        <v>8320</v>
      </c>
      <c r="H25" s="1">
        <v>9793.0738998513443</v>
      </c>
      <c r="I25" s="9">
        <v>9.6526440000000004</v>
      </c>
      <c r="J25" s="5">
        <v>8320</v>
      </c>
      <c r="K25" s="5">
        <v>9793.0738998513443</v>
      </c>
      <c r="L25" s="10">
        <v>9.6526440000000004</v>
      </c>
      <c r="M25" s="1">
        <v>7540</v>
      </c>
      <c r="N25" s="1">
        <v>8874.9732217402816</v>
      </c>
      <c r="O25" s="9">
        <v>8.7477086999999987</v>
      </c>
      <c r="P25" s="5">
        <v>8320</v>
      </c>
      <c r="Q25" s="5">
        <v>9793.0738998513443</v>
      </c>
      <c r="R25" s="10">
        <v>9.6526440000000004</v>
      </c>
      <c r="S25" s="1">
        <v>7540</v>
      </c>
      <c r="T25" s="1">
        <v>8874.9732217402816</v>
      </c>
      <c r="U25" s="9">
        <v>8.7477086999999987</v>
      </c>
      <c r="V25" s="5">
        <v>7020</v>
      </c>
      <c r="W25" s="5">
        <v>8262.9061029995719</v>
      </c>
      <c r="X25" s="10">
        <v>8.1444184000000011</v>
      </c>
      <c r="Y25" s="1">
        <v>6760</v>
      </c>
      <c r="Z25" s="1">
        <v>7956.8725436292179</v>
      </c>
      <c r="AA25" s="9">
        <v>7.8427733000000002</v>
      </c>
      <c r="AB25" s="10">
        <v>77.900000000000006</v>
      </c>
      <c r="AC25" s="5">
        <v>28017</v>
      </c>
      <c r="AD25" s="5">
        <v>86194</v>
      </c>
      <c r="AE25" s="10">
        <v>4.9000000000000004</v>
      </c>
      <c r="AF25" s="5">
        <v>50450</v>
      </c>
      <c r="AG25" s="10">
        <v>1.4</v>
      </c>
      <c r="AH25" s="10">
        <v>13.8</v>
      </c>
      <c r="AI25" s="10">
        <v>10.3</v>
      </c>
      <c r="AJ25" s="10">
        <v>76.2</v>
      </c>
    </row>
    <row r="26" spans="1:36" x14ac:dyDescent="0.3">
      <c r="A26" t="s">
        <v>1756</v>
      </c>
      <c r="B26" t="s">
        <v>509</v>
      </c>
      <c r="C26">
        <v>51049</v>
      </c>
      <c r="D26" s="5">
        <v>6760</v>
      </c>
      <c r="E26" s="5">
        <v>7956.8725436292179</v>
      </c>
      <c r="F26" s="7">
        <v>10.5884749</v>
      </c>
      <c r="G26" s="1">
        <v>6500</v>
      </c>
      <c r="H26" s="1">
        <v>7650.8389842588631</v>
      </c>
      <c r="I26" s="9">
        <v>10.1812258</v>
      </c>
      <c r="J26" s="5">
        <v>5200</v>
      </c>
      <c r="K26" s="5">
        <v>6120.6711874070907</v>
      </c>
      <c r="L26" s="10">
        <v>8.1449806999999996</v>
      </c>
      <c r="M26" s="1">
        <v>4420</v>
      </c>
      <c r="N26" s="1">
        <v>5202.570509296027</v>
      </c>
      <c r="O26" s="9">
        <v>6.9232336000000005</v>
      </c>
      <c r="P26" s="5">
        <v>5200</v>
      </c>
      <c r="Q26" s="5">
        <v>6120.6711874070907</v>
      </c>
      <c r="R26" s="10">
        <v>8.1449806999999996</v>
      </c>
      <c r="S26" s="1">
        <v>4420</v>
      </c>
      <c r="T26" s="1">
        <v>5202.570509296027</v>
      </c>
      <c r="U26" s="9">
        <v>6.9232336000000005</v>
      </c>
      <c r="V26" s="5">
        <v>5200</v>
      </c>
      <c r="W26" s="5">
        <v>6120.6711874070907</v>
      </c>
      <c r="X26" s="10">
        <v>8.1449806999999996</v>
      </c>
      <c r="Y26" s="1">
        <v>3900</v>
      </c>
      <c r="Z26" s="1">
        <v>4590.5033905553182</v>
      </c>
      <c r="AA26" s="9">
        <v>6.1087354999999999</v>
      </c>
      <c r="AB26" s="10">
        <v>77.099999999999994</v>
      </c>
      <c r="AC26" s="5">
        <v>28330</v>
      </c>
      <c r="AD26" s="5">
        <v>63843</v>
      </c>
      <c r="AE26" s="10">
        <v>14.2</v>
      </c>
      <c r="AF26" s="5">
        <v>9786</v>
      </c>
      <c r="AG26" s="10">
        <v>1</v>
      </c>
      <c r="AH26" s="10">
        <v>32.200000000000003</v>
      </c>
      <c r="AI26" s="10">
        <v>0.3</v>
      </c>
      <c r="AJ26" s="10">
        <v>63.4</v>
      </c>
    </row>
    <row r="27" spans="1:36" x14ac:dyDescent="0.3">
      <c r="A27" t="s">
        <v>1756</v>
      </c>
      <c r="B27" t="s">
        <v>1768</v>
      </c>
      <c r="C27">
        <v>51051</v>
      </c>
      <c r="D27" s="5">
        <v>5980</v>
      </c>
      <c r="E27" s="5">
        <v>7038.7718655181543</v>
      </c>
      <c r="F27" s="7">
        <v>14.4636595</v>
      </c>
      <c r="G27" s="1">
        <v>5200</v>
      </c>
      <c r="H27" s="1">
        <v>6120.6711874070907</v>
      </c>
      <c r="I27" s="9">
        <v>12.577095199999999</v>
      </c>
      <c r="J27" s="5">
        <v>5200</v>
      </c>
      <c r="K27" s="5">
        <v>6120.6711874070907</v>
      </c>
      <c r="L27" s="10">
        <v>12.577095199999999</v>
      </c>
      <c r="M27" s="1">
        <v>4680</v>
      </c>
      <c r="N27" s="1">
        <v>5508.6040686663819</v>
      </c>
      <c r="O27" s="9">
        <v>11.3193857</v>
      </c>
      <c r="P27" s="5">
        <v>5200</v>
      </c>
      <c r="Q27" s="5">
        <v>6120.6711874070907</v>
      </c>
      <c r="R27" s="10">
        <v>12.577095199999999</v>
      </c>
      <c r="S27" s="1">
        <v>4680</v>
      </c>
      <c r="T27" s="1">
        <v>5508.6040686663819</v>
      </c>
      <c r="U27" s="9">
        <v>11.3193857</v>
      </c>
      <c r="V27" s="5">
        <v>4940</v>
      </c>
      <c r="W27" s="5">
        <v>5814.6376280367358</v>
      </c>
      <c r="X27" s="10">
        <v>11.9482404</v>
      </c>
      <c r="Y27" s="1">
        <v>4160</v>
      </c>
      <c r="Z27" s="1">
        <v>4896.5369499256722</v>
      </c>
      <c r="AA27" s="9">
        <v>10.0616761</v>
      </c>
      <c r="AB27" s="10">
        <v>48.6</v>
      </c>
      <c r="AC27" s="5">
        <v>23432</v>
      </c>
      <c r="AD27" s="5">
        <v>41345</v>
      </c>
      <c r="AE27" s="10">
        <v>21.3</v>
      </c>
      <c r="AF27" s="5">
        <v>14960</v>
      </c>
      <c r="AG27" s="10">
        <v>0.1</v>
      </c>
      <c r="AH27" s="10">
        <v>0.7</v>
      </c>
      <c r="AI27" s="10">
        <v>0.9</v>
      </c>
      <c r="AJ27" s="10">
        <v>98.4</v>
      </c>
    </row>
    <row r="28" spans="1:36" x14ac:dyDescent="0.3">
      <c r="A28" t="s">
        <v>1756</v>
      </c>
      <c r="B28" t="s">
        <v>1769</v>
      </c>
      <c r="C28">
        <v>51053</v>
      </c>
      <c r="D28" s="5">
        <v>8840</v>
      </c>
      <c r="E28" s="5">
        <v>10405.141018592054</v>
      </c>
      <c r="F28" s="7">
        <v>13.1530003</v>
      </c>
      <c r="G28" s="1">
        <v>7020</v>
      </c>
      <c r="H28" s="1">
        <v>8262.9061029995719</v>
      </c>
      <c r="I28" s="9">
        <v>10.445029699999999</v>
      </c>
      <c r="J28" s="5">
        <v>6760</v>
      </c>
      <c r="K28" s="5">
        <v>7956.8725436292179</v>
      </c>
      <c r="L28" s="10">
        <v>10.058176700000001</v>
      </c>
      <c r="M28" s="1">
        <v>5980</v>
      </c>
      <c r="N28" s="1">
        <v>7038.7718655181543</v>
      </c>
      <c r="O28" s="9">
        <v>8.8976179000000002</v>
      </c>
      <c r="P28" s="5">
        <v>6760</v>
      </c>
      <c r="Q28" s="5">
        <v>7956.8725436292179</v>
      </c>
      <c r="R28" s="10">
        <v>10.058176700000001</v>
      </c>
      <c r="S28" s="1">
        <v>5980</v>
      </c>
      <c r="T28" s="1">
        <v>7038.7718655181543</v>
      </c>
      <c r="U28" s="9">
        <v>8.8976179000000002</v>
      </c>
      <c r="V28" s="5">
        <v>6240</v>
      </c>
      <c r="W28" s="5">
        <v>7344.8054248885092</v>
      </c>
      <c r="X28" s="10">
        <v>9.2844707999999994</v>
      </c>
      <c r="Y28" s="1">
        <v>5200</v>
      </c>
      <c r="Z28" s="1">
        <v>6120.6711874070907</v>
      </c>
      <c r="AA28" s="9">
        <v>7.7370590000000004</v>
      </c>
      <c r="AB28" s="10">
        <v>73</v>
      </c>
      <c r="AC28" s="5">
        <v>27353</v>
      </c>
      <c r="AD28" s="5">
        <v>67209</v>
      </c>
      <c r="AE28" s="10">
        <v>9</v>
      </c>
      <c r="AF28" s="5">
        <v>28308</v>
      </c>
      <c r="AG28" s="10">
        <v>0.7</v>
      </c>
      <c r="AH28" s="10">
        <v>32</v>
      </c>
      <c r="AI28" s="10">
        <v>3.4</v>
      </c>
      <c r="AJ28" s="10">
        <v>64.5</v>
      </c>
    </row>
    <row r="29" spans="1:36" x14ac:dyDescent="0.3">
      <c r="A29" t="s">
        <v>1756</v>
      </c>
      <c r="B29" t="s">
        <v>865</v>
      </c>
      <c r="C29">
        <v>51057</v>
      </c>
      <c r="D29" s="5">
        <v>8840</v>
      </c>
      <c r="E29" s="5">
        <v>10405.141018592054</v>
      </c>
      <c r="F29" s="7">
        <v>15.278521899999999</v>
      </c>
      <c r="G29" s="1">
        <v>7020</v>
      </c>
      <c r="H29" s="1">
        <v>8262.9061029995719</v>
      </c>
      <c r="I29" s="9">
        <v>12.132943899999999</v>
      </c>
      <c r="J29" s="5">
        <v>6760</v>
      </c>
      <c r="K29" s="5">
        <v>7956.8725436292179</v>
      </c>
      <c r="L29" s="10">
        <v>11.683575599999999</v>
      </c>
      <c r="M29" s="1">
        <v>5980</v>
      </c>
      <c r="N29" s="1">
        <v>7038.7718655181543</v>
      </c>
      <c r="O29" s="9">
        <v>10.3354707</v>
      </c>
      <c r="P29" s="5">
        <v>6760</v>
      </c>
      <c r="Q29" s="5">
        <v>7956.8725436292179</v>
      </c>
      <c r="R29" s="10">
        <v>11.683575599999999</v>
      </c>
      <c r="S29" s="1">
        <v>5980</v>
      </c>
      <c r="T29" s="1">
        <v>7038.7718655181543</v>
      </c>
      <c r="U29" s="9">
        <v>10.3354707</v>
      </c>
      <c r="V29" s="5">
        <v>6240</v>
      </c>
      <c r="W29" s="5">
        <v>7344.8054248885092</v>
      </c>
      <c r="X29" s="10">
        <v>10.784839</v>
      </c>
      <c r="Y29" s="1">
        <v>5200</v>
      </c>
      <c r="Z29" s="1">
        <v>6120.6711874070907</v>
      </c>
      <c r="AA29" s="9">
        <v>8.9873657999999992</v>
      </c>
      <c r="AB29" s="10">
        <v>79.400000000000006</v>
      </c>
      <c r="AC29" s="5">
        <v>24751</v>
      </c>
      <c r="AD29" s="5">
        <v>57859</v>
      </c>
      <c r="AE29" s="10">
        <v>6.9</v>
      </c>
      <c r="AF29" s="5">
        <v>11036</v>
      </c>
      <c r="AG29" s="10">
        <v>0.6</v>
      </c>
      <c r="AH29" s="10">
        <v>38.799999999999997</v>
      </c>
      <c r="AI29" s="10">
        <v>3.5</v>
      </c>
      <c r="AJ29" s="10">
        <v>55.5</v>
      </c>
    </row>
    <row r="30" spans="1:36" x14ac:dyDescent="0.3">
      <c r="A30" t="s">
        <v>1756</v>
      </c>
      <c r="B30" t="s">
        <v>1770</v>
      </c>
      <c r="C30">
        <v>51059</v>
      </c>
      <c r="D30" s="5">
        <v>19500</v>
      </c>
      <c r="E30" s="5">
        <v>22952.51695277659</v>
      </c>
      <c r="F30" s="7">
        <v>13.8915603</v>
      </c>
      <c r="G30" s="1">
        <v>13000</v>
      </c>
      <c r="H30" s="1">
        <v>15301.677968517726</v>
      </c>
      <c r="I30" s="9">
        <v>9.2610402000000001</v>
      </c>
      <c r="J30" s="5">
        <v>16380</v>
      </c>
      <c r="K30" s="5">
        <v>19280.114240332336</v>
      </c>
      <c r="L30" s="10">
        <v>11.6689107</v>
      </c>
      <c r="M30" s="1">
        <v>11440</v>
      </c>
      <c r="N30" s="1">
        <v>13465.476612295599</v>
      </c>
      <c r="O30" s="9">
        <v>8.1497153999999998</v>
      </c>
      <c r="P30" s="5">
        <v>16380</v>
      </c>
      <c r="Q30" s="5">
        <v>19280.114240332336</v>
      </c>
      <c r="R30" s="10">
        <v>11.6689107</v>
      </c>
      <c r="S30" s="1">
        <v>11440</v>
      </c>
      <c r="T30" s="1">
        <v>13465.476612295599</v>
      </c>
      <c r="U30" s="9">
        <v>8.1497153999999998</v>
      </c>
      <c r="V30" s="5">
        <v>15080</v>
      </c>
      <c r="W30" s="5">
        <v>17749.946443480563</v>
      </c>
      <c r="X30" s="10">
        <v>10.742806700000001</v>
      </c>
      <c r="Y30" s="1">
        <v>10400</v>
      </c>
      <c r="Z30" s="1">
        <v>12241.342374814181</v>
      </c>
      <c r="AA30" s="9">
        <v>7.4088322</v>
      </c>
      <c r="AB30" s="10">
        <v>77.5</v>
      </c>
      <c r="AC30" s="5">
        <v>43723</v>
      </c>
      <c r="AD30" s="5">
        <v>140373</v>
      </c>
      <c r="AE30" s="10">
        <v>4.0999999999999996</v>
      </c>
      <c r="AF30" s="5">
        <v>1143529</v>
      </c>
      <c r="AG30" s="10">
        <v>19</v>
      </c>
      <c r="AH30" s="10">
        <v>9.6999999999999993</v>
      </c>
      <c r="AI30" s="10">
        <v>16.2</v>
      </c>
      <c r="AJ30" s="10">
        <v>62</v>
      </c>
    </row>
    <row r="31" spans="1:36" x14ac:dyDescent="0.3">
      <c r="A31" t="s">
        <v>1756</v>
      </c>
      <c r="B31" t="s">
        <v>1771</v>
      </c>
      <c r="C31">
        <v>51061</v>
      </c>
      <c r="D31" s="5">
        <v>15600</v>
      </c>
      <c r="E31" s="5">
        <v>18362.013562221273</v>
      </c>
      <c r="F31" s="7">
        <v>13.3284348</v>
      </c>
      <c r="G31" s="1">
        <v>10400</v>
      </c>
      <c r="H31" s="1">
        <v>12241.342374814181</v>
      </c>
      <c r="I31" s="9">
        <v>8.8856231999999995</v>
      </c>
      <c r="J31" s="5">
        <v>8320</v>
      </c>
      <c r="K31" s="5">
        <v>9793.0738998513443</v>
      </c>
      <c r="L31" s="10">
        <v>7.1084985999999999</v>
      </c>
      <c r="M31" s="1">
        <v>8320</v>
      </c>
      <c r="N31" s="1">
        <v>9793.0738998513443</v>
      </c>
      <c r="O31" s="9">
        <v>7.1084985999999999</v>
      </c>
      <c r="P31" s="5">
        <v>8320</v>
      </c>
      <c r="Q31" s="5">
        <v>9793.0738998513443</v>
      </c>
      <c r="R31" s="10">
        <v>7.1084985999999999</v>
      </c>
      <c r="S31" s="1">
        <v>8320</v>
      </c>
      <c r="T31" s="1">
        <v>9793.0738998513443</v>
      </c>
      <c r="U31" s="9">
        <v>7.1084985999999999</v>
      </c>
      <c r="V31" s="5">
        <v>9360</v>
      </c>
      <c r="W31" s="5">
        <v>11017.208137332764</v>
      </c>
      <c r="X31" s="10">
        <v>7.9970609000000001</v>
      </c>
      <c r="Y31" s="1">
        <v>8060</v>
      </c>
      <c r="Z31" s="1">
        <v>9487.0403404809913</v>
      </c>
      <c r="AA31" s="9">
        <v>6.8863579999999995</v>
      </c>
      <c r="AB31" s="10">
        <v>75.599999999999994</v>
      </c>
      <c r="AC31" s="5">
        <v>35106</v>
      </c>
      <c r="AD31" s="5">
        <v>117043</v>
      </c>
      <c r="AE31" s="10">
        <v>4.0999999999999996</v>
      </c>
      <c r="AF31" s="5">
        <v>69115</v>
      </c>
      <c r="AG31" s="10">
        <v>1.4</v>
      </c>
      <c r="AH31" s="10">
        <v>7.3</v>
      </c>
      <c r="AI31" s="10">
        <v>8</v>
      </c>
      <c r="AJ31" s="10">
        <v>86.9</v>
      </c>
    </row>
    <row r="32" spans="1:36" x14ac:dyDescent="0.3">
      <c r="A32" t="s">
        <v>1756</v>
      </c>
      <c r="B32" t="s">
        <v>392</v>
      </c>
      <c r="C32">
        <v>51063</v>
      </c>
      <c r="D32" s="5">
        <v>7280</v>
      </c>
      <c r="E32" s="5">
        <v>8568.9396623699267</v>
      </c>
      <c r="F32" s="7">
        <v>11.9732904</v>
      </c>
      <c r="G32" s="1">
        <v>5200</v>
      </c>
      <c r="H32" s="1">
        <v>6120.6711874070907</v>
      </c>
      <c r="I32" s="9">
        <v>8.5523503000000005</v>
      </c>
      <c r="J32" s="5">
        <v>5980</v>
      </c>
      <c r="K32" s="5">
        <v>7038.7718655181543</v>
      </c>
      <c r="L32" s="10">
        <v>9.8352027999999994</v>
      </c>
      <c r="M32" s="1">
        <v>3900</v>
      </c>
      <c r="N32" s="1">
        <v>4590.5033905553182</v>
      </c>
      <c r="O32" s="9">
        <v>6.4142626999999992</v>
      </c>
      <c r="P32" s="5">
        <v>5980</v>
      </c>
      <c r="Q32" s="5">
        <v>7038.7718655181543</v>
      </c>
      <c r="R32" s="10">
        <v>9.8352027999999994</v>
      </c>
      <c r="S32" s="1">
        <v>3900</v>
      </c>
      <c r="T32" s="1">
        <v>4590.5033905553182</v>
      </c>
      <c r="U32" s="9">
        <v>6.4142626999999992</v>
      </c>
      <c r="V32" s="5">
        <v>5720</v>
      </c>
      <c r="W32" s="5">
        <v>6732.7383061477994</v>
      </c>
      <c r="X32" s="10">
        <v>9.4075853000000009</v>
      </c>
      <c r="Y32" s="1">
        <v>4420</v>
      </c>
      <c r="Z32" s="1">
        <v>5202.570509296027</v>
      </c>
      <c r="AA32" s="9">
        <v>7.2694976999999996</v>
      </c>
      <c r="AB32" s="10">
        <v>66.8</v>
      </c>
      <c r="AC32" s="5">
        <v>28929</v>
      </c>
      <c r="AD32" s="5">
        <v>60802</v>
      </c>
      <c r="AE32" s="10">
        <v>5.7</v>
      </c>
      <c r="AF32" s="5">
        <v>15666</v>
      </c>
      <c r="AG32" s="10">
        <v>0.2</v>
      </c>
      <c r="AH32" s="10">
        <v>1.9</v>
      </c>
      <c r="AI32" s="10">
        <v>3</v>
      </c>
      <c r="AJ32" s="10">
        <v>95.7</v>
      </c>
    </row>
    <row r="33" spans="1:36" x14ac:dyDescent="0.3">
      <c r="A33" t="s">
        <v>1756</v>
      </c>
      <c r="B33" t="s">
        <v>1772</v>
      </c>
      <c r="C33">
        <v>51065</v>
      </c>
      <c r="D33" s="5">
        <v>8840</v>
      </c>
      <c r="E33" s="5">
        <v>10405.141018592054</v>
      </c>
      <c r="F33" s="7">
        <v>9.9118696000000011</v>
      </c>
      <c r="G33" s="1">
        <v>6760</v>
      </c>
      <c r="H33" s="1">
        <v>7956.8725436292179</v>
      </c>
      <c r="I33" s="9">
        <v>7.5796649999999994</v>
      </c>
      <c r="J33" s="5">
        <v>7280</v>
      </c>
      <c r="K33" s="5">
        <v>8568.9396623699267</v>
      </c>
      <c r="L33" s="10">
        <v>8.1627161000000008</v>
      </c>
      <c r="M33" s="1">
        <v>6500</v>
      </c>
      <c r="N33" s="1">
        <v>7650.8389842588631</v>
      </c>
      <c r="O33" s="9">
        <v>7.2881394000000004</v>
      </c>
      <c r="P33" s="5">
        <v>7280</v>
      </c>
      <c r="Q33" s="5">
        <v>8568.9396623699267</v>
      </c>
      <c r="R33" s="10">
        <v>8.1627161000000008</v>
      </c>
      <c r="S33" s="1">
        <v>6500</v>
      </c>
      <c r="T33" s="1">
        <v>7650.8389842588631</v>
      </c>
      <c r="U33" s="9">
        <v>7.2881394000000004</v>
      </c>
      <c r="V33" s="5">
        <v>6500</v>
      </c>
      <c r="W33" s="5">
        <v>7650.8389842588631</v>
      </c>
      <c r="X33" s="10">
        <v>7.2881394000000004</v>
      </c>
      <c r="Y33" s="1">
        <v>6500</v>
      </c>
      <c r="Z33" s="1">
        <v>7650.8389842588631</v>
      </c>
      <c r="AA33" s="9">
        <v>7.2881394000000004</v>
      </c>
      <c r="AB33" s="10">
        <v>66.8</v>
      </c>
      <c r="AC33" s="5">
        <v>35188</v>
      </c>
      <c r="AD33" s="5">
        <v>89186</v>
      </c>
      <c r="AE33" s="10">
        <v>2.5</v>
      </c>
      <c r="AF33" s="5">
        <v>26282</v>
      </c>
      <c r="AG33" s="10">
        <v>1.4</v>
      </c>
      <c r="AH33" s="10">
        <v>13.5</v>
      </c>
      <c r="AI33" s="10">
        <v>3.3</v>
      </c>
      <c r="AJ33" s="10">
        <v>80.7</v>
      </c>
    </row>
    <row r="34" spans="1:36" x14ac:dyDescent="0.3">
      <c r="A34" t="s">
        <v>1756</v>
      </c>
      <c r="B34" t="s">
        <v>31</v>
      </c>
      <c r="C34">
        <v>51067</v>
      </c>
      <c r="D34" s="5">
        <v>7280</v>
      </c>
      <c r="E34" s="5">
        <v>8568.9396623699267</v>
      </c>
      <c r="F34" s="7">
        <v>11.359026399999999</v>
      </c>
      <c r="G34" s="1">
        <v>7540</v>
      </c>
      <c r="H34" s="1">
        <v>8874.9732217402816</v>
      </c>
      <c r="I34" s="9">
        <v>11.764705899999999</v>
      </c>
      <c r="J34" s="5">
        <v>5980</v>
      </c>
      <c r="K34" s="5">
        <v>7038.7718655181543</v>
      </c>
      <c r="L34" s="10">
        <v>9.3306287999999995</v>
      </c>
      <c r="M34" s="1">
        <v>7020</v>
      </c>
      <c r="N34" s="1">
        <v>8262.9061029995719</v>
      </c>
      <c r="O34" s="9">
        <v>10.9533469</v>
      </c>
      <c r="P34" s="5">
        <v>5980</v>
      </c>
      <c r="Q34" s="5">
        <v>7038.7718655181543</v>
      </c>
      <c r="R34" s="10">
        <v>9.3306287999999995</v>
      </c>
      <c r="S34" s="1">
        <v>7020</v>
      </c>
      <c r="T34" s="1">
        <v>8262.9061029995719</v>
      </c>
      <c r="U34" s="9">
        <v>10.9533469</v>
      </c>
      <c r="V34" s="5">
        <v>6240</v>
      </c>
      <c r="W34" s="5">
        <v>7344.8054248885092</v>
      </c>
      <c r="X34" s="10">
        <v>9.736308300000001</v>
      </c>
      <c r="Y34" s="1">
        <v>6760</v>
      </c>
      <c r="Z34" s="1">
        <v>7956.8725436292179</v>
      </c>
      <c r="AA34" s="9">
        <v>10.547667300000001</v>
      </c>
      <c r="AB34" s="10">
        <v>68.7</v>
      </c>
      <c r="AC34" s="5">
        <v>26033</v>
      </c>
      <c r="AD34" s="5">
        <v>64090</v>
      </c>
      <c r="AE34" s="10">
        <v>11.3</v>
      </c>
      <c r="AF34" s="5">
        <v>56233</v>
      </c>
      <c r="AG34" s="10">
        <v>0.4</v>
      </c>
      <c r="AH34" s="10">
        <v>7.8</v>
      </c>
      <c r="AI34" s="10">
        <v>2.8</v>
      </c>
      <c r="AJ34" s="10">
        <v>88.9</v>
      </c>
    </row>
    <row r="35" spans="1:36" x14ac:dyDescent="0.3">
      <c r="A35" t="s">
        <v>1756</v>
      </c>
      <c r="B35" t="s">
        <v>851</v>
      </c>
      <c r="C35">
        <v>51069</v>
      </c>
      <c r="D35" s="5">
        <v>9880</v>
      </c>
      <c r="E35" s="5">
        <v>11629.275256073472</v>
      </c>
      <c r="F35" s="7">
        <v>11.666902799999999</v>
      </c>
      <c r="G35" s="1">
        <v>7540</v>
      </c>
      <c r="H35" s="1">
        <v>8874.9732217402816</v>
      </c>
      <c r="I35" s="9">
        <v>8.903689</v>
      </c>
      <c r="J35" s="5">
        <v>7800</v>
      </c>
      <c r="K35" s="5">
        <v>9181.0067811106364</v>
      </c>
      <c r="L35" s="10">
        <v>9.2107127999999996</v>
      </c>
      <c r="M35" s="1">
        <v>6500</v>
      </c>
      <c r="N35" s="1">
        <v>7650.8389842588631</v>
      </c>
      <c r="O35" s="9">
        <v>7.6755939999999994</v>
      </c>
      <c r="P35" s="5">
        <v>7800</v>
      </c>
      <c r="Q35" s="5">
        <v>9181.0067811106364</v>
      </c>
      <c r="R35" s="10">
        <v>9.2107127999999996</v>
      </c>
      <c r="S35" s="1">
        <v>6500</v>
      </c>
      <c r="T35" s="1">
        <v>7650.8389842588631</v>
      </c>
      <c r="U35" s="9">
        <v>7.6755939999999994</v>
      </c>
      <c r="V35" s="5">
        <v>6500</v>
      </c>
      <c r="W35" s="5">
        <v>7650.8389842588631</v>
      </c>
      <c r="X35" s="10">
        <v>7.6755939999999994</v>
      </c>
      <c r="Y35" s="1">
        <v>6500</v>
      </c>
      <c r="Z35" s="1">
        <v>7650.8389842588631</v>
      </c>
      <c r="AA35" s="9">
        <v>7.6755939999999994</v>
      </c>
      <c r="AB35" s="10">
        <v>76.5</v>
      </c>
      <c r="AC35" s="5">
        <v>32121</v>
      </c>
      <c r="AD35" s="5">
        <v>84684</v>
      </c>
      <c r="AE35" s="10">
        <v>4.3</v>
      </c>
      <c r="AF35" s="5">
        <v>85153</v>
      </c>
      <c r="AG35" s="10">
        <v>1.3</v>
      </c>
      <c r="AH35" s="10">
        <v>4.0999999999999996</v>
      </c>
      <c r="AI35" s="10">
        <v>8.1999999999999993</v>
      </c>
      <c r="AJ35" s="10">
        <v>91</v>
      </c>
    </row>
    <row r="36" spans="1:36" x14ac:dyDescent="0.3">
      <c r="A36" t="s">
        <v>1756</v>
      </c>
      <c r="B36" t="s">
        <v>1548</v>
      </c>
      <c r="C36">
        <v>51071</v>
      </c>
      <c r="D36" s="5">
        <v>7280</v>
      </c>
      <c r="E36" s="5">
        <v>8568.9396623699267</v>
      </c>
      <c r="F36" s="7">
        <v>12.632528800000001</v>
      </c>
      <c r="G36" s="1">
        <v>5200</v>
      </c>
      <c r="H36" s="1">
        <v>6120.6711874070907</v>
      </c>
      <c r="I36" s="9">
        <v>9.0232348000000009</v>
      </c>
      <c r="J36" s="5">
        <v>5980</v>
      </c>
      <c r="K36" s="5">
        <v>7038.7718655181543</v>
      </c>
      <c r="L36" s="10">
        <v>10.3767201</v>
      </c>
      <c r="M36" s="1">
        <v>3900</v>
      </c>
      <c r="N36" s="1">
        <v>4590.5033905553182</v>
      </c>
      <c r="O36" s="9">
        <v>6.7674260999999998</v>
      </c>
      <c r="P36" s="5">
        <v>5980</v>
      </c>
      <c r="Q36" s="5">
        <v>7038.7718655181543</v>
      </c>
      <c r="R36" s="10">
        <v>10.3767201</v>
      </c>
      <c r="S36" s="1">
        <v>3900</v>
      </c>
      <c r="T36" s="1">
        <v>4590.5033905553182</v>
      </c>
      <c r="U36" s="9">
        <v>6.7674260999999998</v>
      </c>
      <c r="V36" s="5">
        <v>5720</v>
      </c>
      <c r="W36" s="5">
        <v>6732.7383061477994</v>
      </c>
      <c r="X36" s="10">
        <v>9.9255582999999987</v>
      </c>
      <c r="Y36" s="1">
        <v>4420</v>
      </c>
      <c r="Z36" s="1">
        <v>5202.570509296027</v>
      </c>
      <c r="AA36" s="9">
        <v>7.6697496000000003</v>
      </c>
      <c r="AB36" s="10">
        <v>68</v>
      </c>
      <c r="AC36" s="5">
        <v>28556</v>
      </c>
      <c r="AD36" s="5">
        <v>57629</v>
      </c>
      <c r="AE36" s="10">
        <v>7.3</v>
      </c>
      <c r="AF36" s="5">
        <v>16814</v>
      </c>
      <c r="AG36" s="10">
        <v>0.2</v>
      </c>
      <c r="AH36" s="10">
        <v>2.2000000000000002</v>
      </c>
      <c r="AI36" s="10">
        <v>1.7</v>
      </c>
      <c r="AJ36" s="10">
        <v>96.6</v>
      </c>
    </row>
    <row r="37" spans="1:36" x14ac:dyDescent="0.3">
      <c r="A37" t="s">
        <v>1756</v>
      </c>
      <c r="B37" t="s">
        <v>1178</v>
      </c>
      <c r="C37">
        <v>51073</v>
      </c>
      <c r="D37" s="5">
        <v>8840</v>
      </c>
      <c r="E37" s="5">
        <v>10405.141018592054</v>
      </c>
      <c r="F37" s="7">
        <v>10.7608034</v>
      </c>
      <c r="G37" s="1">
        <v>7020</v>
      </c>
      <c r="H37" s="1">
        <v>8262.9061029995719</v>
      </c>
      <c r="I37" s="9">
        <v>8.5453439000000007</v>
      </c>
      <c r="J37" s="5">
        <v>8320</v>
      </c>
      <c r="K37" s="5">
        <v>9793.0738998513443</v>
      </c>
      <c r="L37" s="10">
        <v>10.127815</v>
      </c>
      <c r="M37" s="1">
        <v>5980</v>
      </c>
      <c r="N37" s="1">
        <v>7038.7718655181543</v>
      </c>
      <c r="O37" s="9">
        <v>7.2793670000000006</v>
      </c>
      <c r="P37" s="5">
        <v>8320</v>
      </c>
      <c r="Q37" s="5">
        <v>9793.0738998513443</v>
      </c>
      <c r="R37" s="10">
        <v>10.127815</v>
      </c>
      <c r="S37" s="1">
        <v>5980</v>
      </c>
      <c r="T37" s="1">
        <v>7038.7718655181543</v>
      </c>
      <c r="U37" s="9">
        <v>7.2793670000000006</v>
      </c>
      <c r="V37" s="5">
        <v>7020</v>
      </c>
      <c r="W37" s="5">
        <v>8262.9061029995719</v>
      </c>
      <c r="X37" s="10">
        <v>8.5453439000000007</v>
      </c>
      <c r="Y37" s="1">
        <v>5200</v>
      </c>
      <c r="Z37" s="1">
        <v>6120.6711874070907</v>
      </c>
      <c r="AA37" s="9">
        <v>6.329884400000001</v>
      </c>
      <c r="AB37" s="10">
        <v>67.7</v>
      </c>
      <c r="AC37" s="5">
        <v>30815</v>
      </c>
      <c r="AD37" s="5">
        <v>82150</v>
      </c>
      <c r="AE37" s="10">
        <v>5.6</v>
      </c>
      <c r="AF37" s="5">
        <v>37161</v>
      </c>
      <c r="AG37" s="10">
        <v>0.8</v>
      </c>
      <c r="AH37" s="10">
        <v>8.3000000000000007</v>
      </c>
      <c r="AI37" s="10">
        <v>3.5</v>
      </c>
      <c r="AJ37" s="10">
        <v>87.9</v>
      </c>
    </row>
    <row r="38" spans="1:36" x14ac:dyDescent="0.3">
      <c r="A38" t="s">
        <v>1756</v>
      </c>
      <c r="B38" t="s">
        <v>1773</v>
      </c>
      <c r="C38">
        <v>51075</v>
      </c>
      <c r="D38" s="5">
        <v>13000</v>
      </c>
      <c r="E38" s="5">
        <v>15301.677968517726</v>
      </c>
      <c r="F38" s="7">
        <v>12.075275400000001</v>
      </c>
      <c r="G38" s="1">
        <v>8320</v>
      </c>
      <c r="H38" s="1">
        <v>9793.0738998513443</v>
      </c>
      <c r="I38" s="9">
        <v>7.7281763000000003</v>
      </c>
      <c r="J38" s="5">
        <v>9100</v>
      </c>
      <c r="K38" s="5">
        <v>10711.174577962409</v>
      </c>
      <c r="L38" s="10">
        <v>8.4526927999999995</v>
      </c>
      <c r="M38" s="1">
        <v>6760</v>
      </c>
      <c r="N38" s="1">
        <v>7956.8725436292179</v>
      </c>
      <c r="O38" s="9">
        <v>6.2791431999999991</v>
      </c>
      <c r="P38" s="5">
        <v>9100</v>
      </c>
      <c r="Q38" s="5">
        <v>10711.174577962409</v>
      </c>
      <c r="R38" s="10">
        <v>8.4526927999999995</v>
      </c>
      <c r="S38" s="1">
        <v>6760</v>
      </c>
      <c r="T38" s="1">
        <v>7956.8725436292179</v>
      </c>
      <c r="U38" s="9">
        <v>6.2791431999999991</v>
      </c>
      <c r="V38" s="5">
        <v>7800</v>
      </c>
      <c r="W38" s="5">
        <v>9181.0067811106364</v>
      </c>
      <c r="X38" s="10">
        <v>7.2451652000000006</v>
      </c>
      <c r="Y38" s="1">
        <v>5720</v>
      </c>
      <c r="Z38" s="1">
        <v>6732.7383061477994</v>
      </c>
      <c r="AA38" s="9">
        <v>5.3131211999999994</v>
      </c>
      <c r="AB38" s="10">
        <v>67.099999999999994</v>
      </c>
      <c r="AC38" s="5">
        <v>32484</v>
      </c>
      <c r="AD38" s="5">
        <v>107658</v>
      </c>
      <c r="AE38" s="10">
        <v>3.2</v>
      </c>
      <c r="AF38" s="5">
        <v>22482</v>
      </c>
      <c r="AG38" s="10">
        <v>1.3</v>
      </c>
      <c r="AH38" s="10">
        <v>16</v>
      </c>
      <c r="AI38" s="10">
        <v>2.7</v>
      </c>
      <c r="AJ38" s="10">
        <v>79.900000000000006</v>
      </c>
    </row>
    <row r="39" spans="1:36" x14ac:dyDescent="0.3">
      <c r="A39" t="s">
        <v>1756</v>
      </c>
      <c r="B39" t="s">
        <v>733</v>
      </c>
      <c r="C39">
        <v>51077</v>
      </c>
      <c r="D39" s="5">
        <v>5980</v>
      </c>
      <c r="E39" s="5">
        <v>7038.7718655181543</v>
      </c>
      <c r="F39" s="7">
        <v>12.989551899999999</v>
      </c>
      <c r="G39" s="1">
        <v>5200</v>
      </c>
      <c r="H39" s="1">
        <v>6120.6711874070907</v>
      </c>
      <c r="I39" s="9">
        <v>11.2952625</v>
      </c>
      <c r="J39" s="5">
        <v>5200</v>
      </c>
      <c r="K39" s="5">
        <v>6120.6711874070907</v>
      </c>
      <c r="L39" s="10">
        <v>11.2952625</v>
      </c>
      <c r="M39" s="1">
        <v>4680</v>
      </c>
      <c r="N39" s="1">
        <v>5508.6040686663819</v>
      </c>
      <c r="O39" s="9">
        <v>10.165736300000001</v>
      </c>
      <c r="P39" s="5">
        <v>5200</v>
      </c>
      <c r="Q39" s="5">
        <v>6120.6711874070907</v>
      </c>
      <c r="R39" s="10">
        <v>11.2952625</v>
      </c>
      <c r="S39" s="1">
        <v>4680</v>
      </c>
      <c r="T39" s="1">
        <v>5508.6040686663819</v>
      </c>
      <c r="U39" s="9">
        <v>10.165736300000001</v>
      </c>
      <c r="V39" s="5">
        <v>4940</v>
      </c>
      <c r="W39" s="5">
        <v>5814.6376280367358</v>
      </c>
      <c r="X39" s="10">
        <v>10.730499399999999</v>
      </c>
      <c r="Y39" s="1">
        <v>4160</v>
      </c>
      <c r="Z39" s="1">
        <v>4896.5369499256722</v>
      </c>
      <c r="AA39" s="9">
        <v>9.0362100000000005</v>
      </c>
      <c r="AB39" s="10">
        <v>68</v>
      </c>
      <c r="AC39" s="5">
        <v>20636</v>
      </c>
      <c r="AD39" s="5">
        <v>46037</v>
      </c>
      <c r="AE39" s="10">
        <v>16</v>
      </c>
      <c r="AF39" s="5">
        <v>15811</v>
      </c>
      <c r="AG39" s="10">
        <v>0.3</v>
      </c>
      <c r="AH39" s="10">
        <v>4.5999999999999996</v>
      </c>
      <c r="AI39" s="10">
        <v>3.3</v>
      </c>
      <c r="AJ39" s="10">
        <v>92.5</v>
      </c>
    </row>
    <row r="40" spans="1:36" x14ac:dyDescent="0.3">
      <c r="A40" t="s">
        <v>1756</v>
      </c>
      <c r="B40" t="s">
        <v>33</v>
      </c>
      <c r="C40">
        <v>51079</v>
      </c>
      <c r="D40" s="5">
        <v>7800</v>
      </c>
      <c r="E40" s="5">
        <v>9181.0067811106364</v>
      </c>
      <c r="F40" s="7">
        <v>10.3448276</v>
      </c>
      <c r="G40" s="1">
        <v>6500</v>
      </c>
      <c r="H40" s="1">
        <v>7650.8389842588631</v>
      </c>
      <c r="I40" s="9">
        <v>8.6206896999999998</v>
      </c>
      <c r="J40" s="5">
        <v>7280</v>
      </c>
      <c r="K40" s="5">
        <v>8568.9396623699267</v>
      </c>
      <c r="L40" s="10">
        <v>9.6551724000000014</v>
      </c>
      <c r="M40" s="1">
        <v>6500</v>
      </c>
      <c r="N40" s="1">
        <v>7650.8389842588631</v>
      </c>
      <c r="O40" s="9">
        <v>8.6206896999999998</v>
      </c>
      <c r="P40" s="5">
        <v>7280</v>
      </c>
      <c r="Q40" s="5">
        <v>8568.9396623699267</v>
      </c>
      <c r="R40" s="10">
        <v>9.6551724000000014</v>
      </c>
      <c r="S40" s="1">
        <v>6500</v>
      </c>
      <c r="T40" s="1">
        <v>7650.8389842588631</v>
      </c>
      <c r="U40" s="9">
        <v>8.6206896999999998</v>
      </c>
      <c r="V40" s="5">
        <v>6500</v>
      </c>
      <c r="W40" s="5">
        <v>7650.8389842588631</v>
      </c>
      <c r="X40" s="10">
        <v>8.6206896999999998</v>
      </c>
      <c r="Y40" s="1">
        <v>6500</v>
      </c>
      <c r="Z40" s="1">
        <v>7650.8389842588631</v>
      </c>
      <c r="AA40" s="9">
        <v>8.6206896999999998</v>
      </c>
      <c r="AB40" s="10">
        <v>80.400000000000006</v>
      </c>
      <c r="AC40" s="5">
        <v>30224</v>
      </c>
      <c r="AD40" s="5">
        <v>75400</v>
      </c>
      <c r="AE40" s="10">
        <v>5</v>
      </c>
      <c r="AF40" s="5">
        <v>19410</v>
      </c>
      <c r="AG40" s="10">
        <v>1.5</v>
      </c>
      <c r="AH40" s="10">
        <v>5.8</v>
      </c>
      <c r="AI40" s="10">
        <v>5.9</v>
      </c>
      <c r="AJ40" s="10">
        <v>87</v>
      </c>
    </row>
    <row r="41" spans="1:36" x14ac:dyDescent="0.3">
      <c r="A41" t="s">
        <v>1756</v>
      </c>
      <c r="B41" t="s">
        <v>1774</v>
      </c>
      <c r="C41">
        <v>51081</v>
      </c>
      <c r="D41" s="5">
        <v>8840</v>
      </c>
      <c r="E41" s="5">
        <v>10405.141018592054</v>
      </c>
      <c r="F41" s="7">
        <v>17.0850969</v>
      </c>
      <c r="G41" s="1">
        <v>7020</v>
      </c>
      <c r="H41" s="1">
        <v>8262.9061029995719</v>
      </c>
      <c r="I41" s="9">
        <v>13.567577</v>
      </c>
      <c r="J41" s="5">
        <v>6760</v>
      </c>
      <c r="K41" s="5">
        <v>7956.8725436292179</v>
      </c>
      <c r="L41" s="10">
        <v>13.065074099999999</v>
      </c>
      <c r="M41" s="1">
        <v>5980</v>
      </c>
      <c r="N41" s="1">
        <v>7038.7718655181543</v>
      </c>
      <c r="O41" s="9">
        <v>11.5575656</v>
      </c>
      <c r="P41" s="5">
        <v>6760</v>
      </c>
      <c r="Q41" s="5">
        <v>7956.8725436292179</v>
      </c>
      <c r="R41" s="10">
        <v>13.065074099999999</v>
      </c>
      <c r="S41" s="1">
        <v>5980</v>
      </c>
      <c r="T41" s="1">
        <v>7038.7718655181543</v>
      </c>
      <c r="U41" s="9">
        <v>11.5575656</v>
      </c>
      <c r="V41" s="5">
        <v>6240</v>
      </c>
      <c r="W41" s="5">
        <v>7344.8054248885092</v>
      </c>
      <c r="X41" s="10">
        <v>12.0600684</v>
      </c>
      <c r="Y41" s="1">
        <v>5200</v>
      </c>
      <c r="Z41" s="1">
        <v>6120.6711874070907</v>
      </c>
      <c r="AA41" s="9">
        <v>10.050056999999999</v>
      </c>
      <c r="AB41" s="10">
        <v>71.8</v>
      </c>
      <c r="AC41" s="5">
        <v>25000</v>
      </c>
      <c r="AD41" s="5">
        <v>51741</v>
      </c>
      <c r="AE41" s="10">
        <v>11.8</v>
      </c>
      <c r="AF41" s="5">
        <v>11659</v>
      </c>
      <c r="AG41" s="10">
        <v>0.1</v>
      </c>
      <c r="AH41" s="10">
        <v>59.7</v>
      </c>
      <c r="AI41" s="10">
        <v>2.2999999999999998</v>
      </c>
      <c r="AJ41" s="10">
        <v>37.9</v>
      </c>
    </row>
    <row r="42" spans="1:36" x14ac:dyDescent="0.3">
      <c r="A42" t="s">
        <v>1756</v>
      </c>
      <c r="B42" t="s">
        <v>1271</v>
      </c>
      <c r="C42">
        <v>51083</v>
      </c>
      <c r="D42" s="5">
        <v>6760</v>
      </c>
      <c r="E42" s="5">
        <v>7956.8725436292179</v>
      </c>
      <c r="F42" s="7">
        <v>11.7743368</v>
      </c>
      <c r="G42" s="1">
        <v>6500</v>
      </c>
      <c r="H42" s="1">
        <v>7650.8389842588631</v>
      </c>
      <c r="I42" s="9">
        <v>11.321477700000001</v>
      </c>
      <c r="J42" s="5">
        <v>5200</v>
      </c>
      <c r="K42" s="5">
        <v>6120.6711874070907</v>
      </c>
      <c r="L42" s="10">
        <v>9.0571821999999997</v>
      </c>
      <c r="M42" s="1">
        <v>4420</v>
      </c>
      <c r="N42" s="1">
        <v>5202.570509296027</v>
      </c>
      <c r="O42" s="9">
        <v>7.6986048</v>
      </c>
      <c r="P42" s="5">
        <v>5200</v>
      </c>
      <c r="Q42" s="5">
        <v>6120.6711874070907</v>
      </c>
      <c r="R42" s="10">
        <v>9.0571821999999997</v>
      </c>
      <c r="S42" s="1">
        <v>4420</v>
      </c>
      <c r="T42" s="1">
        <v>5202.570509296027</v>
      </c>
      <c r="U42" s="9">
        <v>7.6986048</v>
      </c>
      <c r="V42" s="5">
        <v>5200</v>
      </c>
      <c r="W42" s="5">
        <v>6120.6711874070907</v>
      </c>
      <c r="X42" s="10">
        <v>9.0571821999999997</v>
      </c>
      <c r="Y42" s="1">
        <v>3900</v>
      </c>
      <c r="Z42" s="1">
        <v>4590.5033905553182</v>
      </c>
      <c r="AA42" s="9">
        <v>6.7928866000000001</v>
      </c>
      <c r="AB42" s="10">
        <v>68.8</v>
      </c>
      <c r="AC42" s="5">
        <v>26652</v>
      </c>
      <c r="AD42" s="5">
        <v>57413</v>
      </c>
      <c r="AE42" s="10">
        <v>10.6</v>
      </c>
      <c r="AF42" s="5">
        <v>34779</v>
      </c>
      <c r="AG42" s="10">
        <v>0.8</v>
      </c>
      <c r="AH42" s="10">
        <v>34.9</v>
      </c>
      <c r="AI42" s="10">
        <v>2</v>
      </c>
      <c r="AJ42" s="10">
        <v>60.6</v>
      </c>
    </row>
    <row r="43" spans="1:36" x14ac:dyDescent="0.3">
      <c r="A43" t="s">
        <v>1756</v>
      </c>
      <c r="B43" t="s">
        <v>1775</v>
      </c>
      <c r="C43">
        <v>51085</v>
      </c>
      <c r="D43" s="5">
        <v>12220</v>
      </c>
      <c r="E43" s="5">
        <v>14383.577290406663</v>
      </c>
      <c r="F43" s="7">
        <v>11.8360389</v>
      </c>
      <c r="G43" s="1">
        <v>8320</v>
      </c>
      <c r="H43" s="1">
        <v>9793.0738998513443</v>
      </c>
      <c r="I43" s="9">
        <v>8.0585796999999992</v>
      </c>
      <c r="J43" s="5">
        <v>9620</v>
      </c>
      <c r="K43" s="5">
        <v>11323.241696703119</v>
      </c>
      <c r="L43" s="10">
        <v>9.3177327000000005</v>
      </c>
      <c r="M43" s="1">
        <v>7020</v>
      </c>
      <c r="N43" s="1">
        <v>8262.9061029995719</v>
      </c>
      <c r="O43" s="9">
        <v>6.7994265999999994</v>
      </c>
      <c r="P43" s="5">
        <v>9620</v>
      </c>
      <c r="Q43" s="5">
        <v>11323.241696703119</v>
      </c>
      <c r="R43" s="10">
        <v>9.3177327000000005</v>
      </c>
      <c r="S43" s="1">
        <v>7020</v>
      </c>
      <c r="T43" s="1">
        <v>8262.9061029995719</v>
      </c>
      <c r="U43" s="9">
        <v>6.7994265999999994</v>
      </c>
      <c r="V43" s="5">
        <v>8580</v>
      </c>
      <c r="W43" s="5">
        <v>10099.107459221699</v>
      </c>
      <c r="X43" s="10">
        <v>8.3104102999999991</v>
      </c>
      <c r="Y43" s="1">
        <v>5720</v>
      </c>
      <c r="Z43" s="1">
        <v>6732.7383061477994</v>
      </c>
      <c r="AA43" s="9">
        <v>5.5402735000000005</v>
      </c>
      <c r="AB43" s="10">
        <v>80</v>
      </c>
      <c r="AC43" s="5">
        <v>37713</v>
      </c>
      <c r="AD43" s="5">
        <v>103244</v>
      </c>
      <c r="AE43" s="10">
        <v>3.6</v>
      </c>
      <c r="AF43" s="5">
        <v>104449</v>
      </c>
      <c r="AG43" s="10">
        <v>1.6</v>
      </c>
      <c r="AH43" s="10">
        <v>9.1</v>
      </c>
      <c r="AI43" s="10">
        <v>2.9</v>
      </c>
      <c r="AJ43" s="10">
        <v>86.6</v>
      </c>
    </row>
    <row r="44" spans="1:36" x14ac:dyDescent="0.3">
      <c r="A44" t="s">
        <v>1756</v>
      </c>
      <c r="B44" t="s">
        <v>1776</v>
      </c>
      <c r="C44">
        <v>51087</v>
      </c>
      <c r="D44" s="5">
        <v>13260</v>
      </c>
      <c r="E44" s="5">
        <v>15607.711527888081</v>
      </c>
      <c r="F44" s="7">
        <v>15.1947472</v>
      </c>
      <c r="G44" s="1">
        <v>8840</v>
      </c>
      <c r="H44" s="1">
        <v>10405.141018592054</v>
      </c>
      <c r="I44" s="9">
        <v>10.1298314</v>
      </c>
      <c r="J44" s="5">
        <v>9360</v>
      </c>
      <c r="K44" s="5">
        <v>11017.208137332764</v>
      </c>
      <c r="L44" s="10">
        <v>10.725703899999999</v>
      </c>
      <c r="M44" s="1">
        <v>7280</v>
      </c>
      <c r="N44" s="1">
        <v>8568.9396623699267</v>
      </c>
      <c r="O44" s="9">
        <v>8.3422140999999996</v>
      </c>
      <c r="P44" s="5">
        <v>9360</v>
      </c>
      <c r="Q44" s="5">
        <v>11017.208137332764</v>
      </c>
      <c r="R44" s="10">
        <v>10.725703899999999</v>
      </c>
      <c r="S44" s="1">
        <v>7280</v>
      </c>
      <c r="T44" s="1">
        <v>8568.9396623699267</v>
      </c>
      <c r="U44" s="9">
        <v>8.3422140999999996</v>
      </c>
      <c r="V44" s="5">
        <v>8060</v>
      </c>
      <c r="W44" s="5">
        <v>9487.0403404809913</v>
      </c>
      <c r="X44" s="10">
        <v>9.2360228000000006</v>
      </c>
      <c r="Y44" s="1">
        <v>5720</v>
      </c>
      <c r="Z44" s="1">
        <v>6732.7383061477994</v>
      </c>
      <c r="AA44" s="9">
        <v>6.5545967999999997</v>
      </c>
      <c r="AB44" s="10">
        <v>79.7</v>
      </c>
      <c r="AC44" s="5">
        <v>34214</v>
      </c>
      <c r="AD44" s="5">
        <v>87267</v>
      </c>
      <c r="AE44" s="10">
        <v>6.9</v>
      </c>
      <c r="AF44" s="5">
        <v>325642</v>
      </c>
      <c r="AG44" s="10">
        <v>8.1999999999999993</v>
      </c>
      <c r="AH44" s="10">
        <v>29.5</v>
      </c>
      <c r="AI44" s="10">
        <v>5.5</v>
      </c>
      <c r="AJ44" s="10">
        <v>57</v>
      </c>
    </row>
    <row r="45" spans="1:36" x14ac:dyDescent="0.3">
      <c r="A45" t="s">
        <v>1756</v>
      </c>
      <c r="B45" t="s">
        <v>35</v>
      </c>
      <c r="C45">
        <v>51089</v>
      </c>
      <c r="D45" s="5">
        <v>6500</v>
      </c>
      <c r="E45" s="5">
        <v>7650.8389842588631</v>
      </c>
      <c r="F45" s="7">
        <v>13.595197799999999</v>
      </c>
      <c r="G45" s="1">
        <v>5200</v>
      </c>
      <c r="H45" s="1">
        <v>6120.6711874070907</v>
      </c>
      <c r="I45" s="9">
        <v>10.876158199999999</v>
      </c>
      <c r="J45" s="5">
        <v>4940</v>
      </c>
      <c r="K45" s="5">
        <v>5814.6376280367358</v>
      </c>
      <c r="L45" s="10">
        <v>10.3323503</v>
      </c>
      <c r="M45" s="1">
        <v>3900</v>
      </c>
      <c r="N45" s="1">
        <v>4590.5033905553182</v>
      </c>
      <c r="O45" s="9">
        <v>8.1571186999999998</v>
      </c>
      <c r="P45" s="5">
        <v>4940</v>
      </c>
      <c r="Q45" s="5">
        <v>5814.6376280367358</v>
      </c>
      <c r="R45" s="10">
        <v>10.3323503</v>
      </c>
      <c r="S45" s="1">
        <v>3900</v>
      </c>
      <c r="T45" s="1">
        <v>4590.5033905553182</v>
      </c>
      <c r="U45" s="9">
        <v>8.1571186999999998</v>
      </c>
      <c r="V45" s="5">
        <v>4680</v>
      </c>
      <c r="W45" s="5">
        <v>5508.6040686663819</v>
      </c>
      <c r="X45" s="10">
        <v>9.7885424000000008</v>
      </c>
      <c r="Y45" s="1">
        <v>4420</v>
      </c>
      <c r="Z45" s="1">
        <v>5202.570509296027</v>
      </c>
      <c r="AA45" s="9">
        <v>9.2447344999999999</v>
      </c>
      <c r="AB45" s="10">
        <v>65.7</v>
      </c>
      <c r="AC45" s="5">
        <v>22562</v>
      </c>
      <c r="AD45" s="5">
        <v>47811</v>
      </c>
      <c r="AE45" s="10">
        <v>16.100000000000001</v>
      </c>
      <c r="AF45" s="5">
        <v>51588</v>
      </c>
      <c r="AG45" s="10">
        <v>0.7</v>
      </c>
      <c r="AH45" s="10">
        <v>22.3</v>
      </c>
      <c r="AI45" s="10">
        <v>5.3</v>
      </c>
      <c r="AJ45" s="10">
        <v>72</v>
      </c>
    </row>
    <row r="46" spans="1:36" x14ac:dyDescent="0.3">
      <c r="A46" t="s">
        <v>1756</v>
      </c>
      <c r="B46" t="s">
        <v>1354</v>
      </c>
      <c r="C46">
        <v>51091</v>
      </c>
      <c r="D46" s="5">
        <v>8060</v>
      </c>
      <c r="E46" s="5">
        <v>9487.0403404809913</v>
      </c>
      <c r="F46" s="7">
        <v>14.6753578</v>
      </c>
      <c r="G46" s="1">
        <v>6500</v>
      </c>
      <c r="H46" s="1">
        <v>7650.8389842588631</v>
      </c>
      <c r="I46" s="9">
        <v>11.834966</v>
      </c>
      <c r="J46" s="5">
        <v>7280</v>
      </c>
      <c r="K46" s="5">
        <v>8568.9396623699267</v>
      </c>
      <c r="L46" s="10">
        <v>13.255161900000001</v>
      </c>
      <c r="M46" s="1">
        <v>6500</v>
      </c>
      <c r="N46" s="1">
        <v>7650.8389842588631</v>
      </c>
      <c r="O46" s="9">
        <v>11.834966</v>
      </c>
      <c r="P46" s="5">
        <v>7280</v>
      </c>
      <c r="Q46" s="5">
        <v>8568.9396623699267</v>
      </c>
      <c r="R46" s="10">
        <v>13.255161900000001</v>
      </c>
      <c r="S46" s="1">
        <v>6500</v>
      </c>
      <c r="T46" s="1">
        <v>7650.8389842588631</v>
      </c>
      <c r="U46" s="9">
        <v>11.834966</v>
      </c>
      <c r="V46" s="5">
        <v>6500</v>
      </c>
      <c r="W46" s="5">
        <v>7650.8389842588631</v>
      </c>
      <c r="X46" s="10">
        <v>11.834966</v>
      </c>
      <c r="Y46" s="1">
        <v>6500</v>
      </c>
      <c r="Z46" s="1">
        <v>7650.8389842588631</v>
      </c>
      <c r="AA46" s="9">
        <v>11.834966</v>
      </c>
      <c r="AB46" s="10">
        <v>62.9</v>
      </c>
      <c r="AC46" s="5">
        <v>23073</v>
      </c>
      <c r="AD46" s="5">
        <v>54922</v>
      </c>
      <c r="AE46" s="10">
        <v>7.8</v>
      </c>
      <c r="AF46" s="5">
        <v>2214</v>
      </c>
      <c r="AG46" s="10">
        <v>0</v>
      </c>
      <c r="AH46" s="10">
        <v>0</v>
      </c>
      <c r="AI46" s="10">
        <v>0</v>
      </c>
      <c r="AJ46" s="10">
        <v>99.5</v>
      </c>
    </row>
    <row r="47" spans="1:36" x14ac:dyDescent="0.3">
      <c r="A47" t="s">
        <v>1756</v>
      </c>
      <c r="B47" t="s">
        <v>1777</v>
      </c>
      <c r="C47">
        <v>51093</v>
      </c>
      <c r="D47" s="5">
        <v>8580</v>
      </c>
      <c r="E47" s="5">
        <v>10099.107459221699</v>
      </c>
      <c r="F47" s="7">
        <v>9.5090325</v>
      </c>
      <c r="G47" s="1">
        <v>6500</v>
      </c>
      <c r="H47" s="1">
        <v>7650.8389842588631</v>
      </c>
      <c r="I47" s="9">
        <v>7.2038124999999997</v>
      </c>
      <c r="J47" s="5">
        <v>7280</v>
      </c>
      <c r="K47" s="5">
        <v>8568.9396623699267</v>
      </c>
      <c r="L47" s="10">
        <v>8.0682700000000001</v>
      </c>
      <c r="M47" s="1">
        <v>4420</v>
      </c>
      <c r="N47" s="1">
        <v>5202.570509296027</v>
      </c>
      <c r="O47" s="9">
        <v>4.8985925000000003</v>
      </c>
      <c r="P47" s="5">
        <v>7280</v>
      </c>
      <c r="Q47" s="5">
        <v>8568.9396623699267</v>
      </c>
      <c r="R47" s="10">
        <v>8.0682700000000001</v>
      </c>
      <c r="S47" s="1">
        <v>4420</v>
      </c>
      <c r="T47" s="1">
        <v>5202.570509296027</v>
      </c>
      <c r="U47" s="9">
        <v>4.8985925000000003</v>
      </c>
      <c r="V47" s="5">
        <v>6500</v>
      </c>
      <c r="W47" s="5">
        <v>7650.8389842588631</v>
      </c>
      <c r="X47" s="10">
        <v>7.2038124999999997</v>
      </c>
      <c r="Y47" s="1">
        <v>4420</v>
      </c>
      <c r="Z47" s="1">
        <v>5202.570509296027</v>
      </c>
      <c r="AA47" s="9">
        <v>4.8985925000000003</v>
      </c>
      <c r="AB47" s="10">
        <v>72.5</v>
      </c>
      <c r="AC47" s="5">
        <v>29150</v>
      </c>
      <c r="AD47" s="5">
        <v>90230</v>
      </c>
      <c r="AE47" s="10">
        <v>7.1</v>
      </c>
      <c r="AF47" s="5">
        <v>36372</v>
      </c>
      <c r="AG47" s="10">
        <v>1</v>
      </c>
      <c r="AH47" s="10">
        <v>21.9</v>
      </c>
      <c r="AI47" s="10">
        <v>3</v>
      </c>
      <c r="AJ47" s="10">
        <v>72.400000000000006</v>
      </c>
    </row>
    <row r="48" spans="1:36" x14ac:dyDescent="0.3">
      <c r="A48" t="s">
        <v>1756</v>
      </c>
      <c r="B48" t="s">
        <v>1778</v>
      </c>
      <c r="C48">
        <v>51095</v>
      </c>
      <c r="D48" s="5">
        <v>11960</v>
      </c>
      <c r="E48" s="5">
        <v>14077.543731036309</v>
      </c>
      <c r="F48" s="7">
        <v>12.034735700000001</v>
      </c>
      <c r="G48" s="1">
        <v>7800</v>
      </c>
      <c r="H48" s="1">
        <v>9181.0067811106364</v>
      </c>
      <c r="I48" s="9">
        <v>7.8487406999999996</v>
      </c>
      <c r="J48" s="5">
        <v>9360</v>
      </c>
      <c r="K48" s="5">
        <v>11017.208137332764</v>
      </c>
      <c r="L48" s="10">
        <v>9.4184887999999987</v>
      </c>
      <c r="M48" s="1">
        <v>7020</v>
      </c>
      <c r="N48" s="1">
        <v>8262.9061029995719</v>
      </c>
      <c r="O48" s="9">
        <v>7.0638665999999999</v>
      </c>
      <c r="P48" s="5">
        <v>9360</v>
      </c>
      <c r="Q48" s="5">
        <v>11017.208137332764</v>
      </c>
      <c r="R48" s="10">
        <v>9.4184887999999987</v>
      </c>
      <c r="S48" s="1">
        <v>7020</v>
      </c>
      <c r="T48" s="1">
        <v>8262.9061029995719</v>
      </c>
      <c r="U48" s="9">
        <v>7.0638665999999999</v>
      </c>
      <c r="V48" s="5">
        <v>7540</v>
      </c>
      <c r="W48" s="5">
        <v>8874.9732217402816</v>
      </c>
      <c r="X48" s="10">
        <v>7.5871160000000009</v>
      </c>
      <c r="Y48" s="1">
        <v>6760</v>
      </c>
      <c r="Z48" s="1">
        <v>7956.8725436292179</v>
      </c>
      <c r="AA48" s="9">
        <v>6.8022419000000003</v>
      </c>
      <c r="AB48" s="10">
        <v>74.2</v>
      </c>
      <c r="AC48" s="5">
        <v>29672</v>
      </c>
      <c r="AD48" s="5">
        <v>99379</v>
      </c>
      <c r="AE48" s="10">
        <v>5.3</v>
      </c>
      <c r="AF48" s="5">
        <v>74153</v>
      </c>
      <c r="AG48" s="10">
        <v>2.4</v>
      </c>
      <c r="AH48" s="10">
        <v>13.2</v>
      </c>
      <c r="AI48" s="10">
        <v>5.6</v>
      </c>
      <c r="AJ48" s="10">
        <v>80.400000000000006</v>
      </c>
    </row>
    <row r="49" spans="1:36" x14ac:dyDescent="0.3">
      <c r="A49" t="s">
        <v>1756</v>
      </c>
      <c r="B49" t="s">
        <v>1779</v>
      </c>
      <c r="C49">
        <v>51097</v>
      </c>
      <c r="D49" s="5">
        <v>8840</v>
      </c>
      <c r="E49" s="5">
        <v>10405.141018592054</v>
      </c>
      <c r="F49" s="7">
        <v>13.985350199999999</v>
      </c>
      <c r="G49" s="1">
        <v>7020</v>
      </c>
      <c r="H49" s="1">
        <v>8262.9061029995719</v>
      </c>
      <c r="I49" s="9">
        <v>11.1060134</v>
      </c>
      <c r="J49" s="5">
        <v>6760</v>
      </c>
      <c r="K49" s="5">
        <v>7956.8725436292179</v>
      </c>
      <c r="L49" s="10">
        <v>10.694679599999999</v>
      </c>
      <c r="M49" s="1">
        <v>5980</v>
      </c>
      <c r="N49" s="1">
        <v>7038.7718655181543</v>
      </c>
      <c r="O49" s="9">
        <v>9.4606781000000009</v>
      </c>
      <c r="P49" s="5">
        <v>6760</v>
      </c>
      <c r="Q49" s="5">
        <v>7956.8725436292179</v>
      </c>
      <c r="R49" s="10">
        <v>10.694679599999999</v>
      </c>
      <c r="S49" s="1">
        <v>5980</v>
      </c>
      <c r="T49" s="1">
        <v>7038.7718655181543</v>
      </c>
      <c r="U49" s="9">
        <v>9.4606781000000009</v>
      </c>
      <c r="V49" s="5">
        <v>6240</v>
      </c>
      <c r="W49" s="5">
        <v>7344.8054248885092</v>
      </c>
      <c r="X49" s="10">
        <v>9.8720119000000004</v>
      </c>
      <c r="Y49" s="1">
        <v>5200</v>
      </c>
      <c r="Z49" s="1">
        <v>6120.6711874070907</v>
      </c>
      <c r="AA49" s="9">
        <v>8.2266766000000011</v>
      </c>
      <c r="AB49" s="10">
        <v>67.900000000000006</v>
      </c>
      <c r="AC49" s="5">
        <v>28182</v>
      </c>
      <c r="AD49" s="5">
        <v>63209</v>
      </c>
      <c r="AE49" s="10">
        <v>9.9</v>
      </c>
      <c r="AF49" s="5">
        <v>7052</v>
      </c>
      <c r="AG49" s="10">
        <v>0</v>
      </c>
      <c r="AH49" s="10">
        <v>25.5</v>
      </c>
      <c r="AI49" s="10">
        <v>3.2</v>
      </c>
      <c r="AJ49" s="10">
        <v>68.400000000000006</v>
      </c>
    </row>
    <row r="50" spans="1:36" x14ac:dyDescent="0.3">
      <c r="A50" t="s">
        <v>1756</v>
      </c>
      <c r="B50" t="s">
        <v>1780</v>
      </c>
      <c r="C50">
        <v>51099</v>
      </c>
      <c r="D50" s="5">
        <v>9880</v>
      </c>
      <c r="E50" s="5">
        <v>11629.275256073472</v>
      </c>
      <c r="F50" s="7">
        <v>10.0853375</v>
      </c>
      <c r="G50" s="1">
        <v>8320</v>
      </c>
      <c r="H50" s="1">
        <v>9793.0738998513443</v>
      </c>
      <c r="I50" s="9">
        <v>8.4929158000000005</v>
      </c>
      <c r="J50" s="5">
        <v>8320</v>
      </c>
      <c r="K50" s="5">
        <v>9793.0738998513443</v>
      </c>
      <c r="L50" s="10">
        <v>8.4929158000000005</v>
      </c>
      <c r="M50" s="1">
        <v>7540</v>
      </c>
      <c r="N50" s="1">
        <v>8874.9732217402816</v>
      </c>
      <c r="O50" s="9">
        <v>7.6967048999999994</v>
      </c>
      <c r="P50" s="5">
        <v>8320</v>
      </c>
      <c r="Q50" s="5">
        <v>9793.0738998513443</v>
      </c>
      <c r="R50" s="10">
        <v>8.4929158000000005</v>
      </c>
      <c r="S50" s="1">
        <v>7540</v>
      </c>
      <c r="T50" s="1">
        <v>8874.9732217402816</v>
      </c>
      <c r="U50" s="9">
        <v>7.6967048999999994</v>
      </c>
      <c r="V50" s="5">
        <v>7800</v>
      </c>
      <c r="W50" s="5">
        <v>9181.0067811106364</v>
      </c>
      <c r="X50" s="10">
        <v>7.9621084999999994</v>
      </c>
      <c r="Y50" s="1">
        <v>6760</v>
      </c>
      <c r="Z50" s="1">
        <v>7956.8725436292179</v>
      </c>
      <c r="AA50" s="9">
        <v>6.9004941000000004</v>
      </c>
      <c r="AB50" s="10">
        <v>72.3</v>
      </c>
      <c r="AC50" s="5">
        <v>30048</v>
      </c>
      <c r="AD50" s="5">
        <v>97964</v>
      </c>
      <c r="AE50" s="10">
        <v>4.0999999999999996</v>
      </c>
      <c r="AF50" s="5">
        <v>25890</v>
      </c>
      <c r="AG50" s="10">
        <v>1.2</v>
      </c>
      <c r="AH50" s="10">
        <v>16.3</v>
      </c>
      <c r="AI50" s="10">
        <v>5</v>
      </c>
      <c r="AJ50" s="10">
        <v>77.7</v>
      </c>
    </row>
    <row r="51" spans="1:36" x14ac:dyDescent="0.3">
      <c r="A51" t="s">
        <v>1756</v>
      </c>
      <c r="B51" t="s">
        <v>1781</v>
      </c>
      <c r="C51">
        <v>51101</v>
      </c>
      <c r="D51" s="5">
        <v>8840</v>
      </c>
      <c r="E51" s="5">
        <v>10405.141018592054</v>
      </c>
      <c r="F51" s="7">
        <v>11.5406206</v>
      </c>
      <c r="G51" s="1">
        <v>7020</v>
      </c>
      <c r="H51" s="1">
        <v>8262.9061029995719</v>
      </c>
      <c r="I51" s="9">
        <v>9.1646105000000002</v>
      </c>
      <c r="J51" s="5">
        <v>6760</v>
      </c>
      <c r="K51" s="5">
        <v>7956.8725436292179</v>
      </c>
      <c r="L51" s="10">
        <v>8.8251805000000001</v>
      </c>
      <c r="M51" s="1">
        <v>5980</v>
      </c>
      <c r="N51" s="1">
        <v>7038.7718655181543</v>
      </c>
      <c r="O51" s="9">
        <v>7.8068903999999995</v>
      </c>
      <c r="P51" s="5">
        <v>6760</v>
      </c>
      <c r="Q51" s="5">
        <v>7956.8725436292179</v>
      </c>
      <c r="R51" s="10">
        <v>8.8251805000000001</v>
      </c>
      <c r="S51" s="1">
        <v>5980</v>
      </c>
      <c r="T51" s="1">
        <v>7038.7718655181543</v>
      </c>
      <c r="U51" s="9">
        <v>7.8068903999999995</v>
      </c>
      <c r="V51" s="5">
        <v>6240</v>
      </c>
      <c r="W51" s="5">
        <v>7344.8054248885092</v>
      </c>
      <c r="X51" s="10">
        <v>8.1463204000000005</v>
      </c>
      <c r="Y51" s="1">
        <v>5200</v>
      </c>
      <c r="Z51" s="1">
        <v>6120.6711874070907</v>
      </c>
      <c r="AA51" s="9">
        <v>6.7886004</v>
      </c>
      <c r="AB51" s="10">
        <v>78.8</v>
      </c>
      <c r="AC51" s="5">
        <v>34030</v>
      </c>
      <c r="AD51" s="5">
        <v>76599</v>
      </c>
      <c r="AE51" s="10">
        <v>5.7</v>
      </c>
      <c r="AF51" s="5">
        <v>16497</v>
      </c>
      <c r="AG51" s="10">
        <v>1.3</v>
      </c>
      <c r="AH51" s="10">
        <v>16.7</v>
      </c>
      <c r="AI51" s="10">
        <v>1.6</v>
      </c>
      <c r="AJ51" s="10">
        <v>77.400000000000006</v>
      </c>
    </row>
    <row r="52" spans="1:36" x14ac:dyDescent="0.3">
      <c r="A52" t="s">
        <v>1756</v>
      </c>
      <c r="B52" t="s">
        <v>1138</v>
      </c>
      <c r="C52">
        <v>51103</v>
      </c>
      <c r="D52" s="5">
        <v>8840</v>
      </c>
      <c r="E52" s="5">
        <v>10405.141018592054</v>
      </c>
      <c r="F52" s="7">
        <v>12.844729899999999</v>
      </c>
      <c r="G52" s="1">
        <v>7020</v>
      </c>
      <c r="H52" s="1">
        <v>8262.9061029995719</v>
      </c>
      <c r="I52" s="9">
        <v>10.2002267</v>
      </c>
      <c r="J52" s="5">
        <v>6760</v>
      </c>
      <c r="K52" s="5">
        <v>7956.8725436292179</v>
      </c>
      <c r="L52" s="10">
        <v>9.8224405000000008</v>
      </c>
      <c r="M52" s="1">
        <v>5980</v>
      </c>
      <c r="N52" s="1">
        <v>7038.7718655181543</v>
      </c>
      <c r="O52" s="9">
        <v>8.6890819999999991</v>
      </c>
      <c r="P52" s="5">
        <v>6760</v>
      </c>
      <c r="Q52" s="5">
        <v>7956.8725436292179</v>
      </c>
      <c r="R52" s="10">
        <v>9.8224405000000008</v>
      </c>
      <c r="S52" s="1">
        <v>5980</v>
      </c>
      <c r="T52" s="1">
        <v>7038.7718655181543</v>
      </c>
      <c r="U52" s="9">
        <v>8.6890819999999991</v>
      </c>
      <c r="V52" s="5">
        <v>6240</v>
      </c>
      <c r="W52" s="5">
        <v>7344.8054248885092</v>
      </c>
      <c r="X52" s="10">
        <v>9.0668682</v>
      </c>
      <c r="Y52" s="1">
        <v>5200</v>
      </c>
      <c r="Z52" s="1">
        <v>6120.6711874070907</v>
      </c>
      <c r="AA52" s="9">
        <v>7.5557235</v>
      </c>
      <c r="AB52" s="10">
        <v>63.9</v>
      </c>
      <c r="AC52" s="5">
        <v>26478</v>
      </c>
      <c r="AD52" s="5">
        <v>68822</v>
      </c>
      <c r="AE52" s="10">
        <v>4.9000000000000004</v>
      </c>
      <c r="AF52" s="5">
        <v>10804</v>
      </c>
      <c r="AG52" s="10">
        <v>0.6</v>
      </c>
      <c r="AH52" s="10">
        <v>30.7</v>
      </c>
      <c r="AI52" s="10">
        <v>0.4</v>
      </c>
      <c r="AJ52" s="10">
        <v>68.2</v>
      </c>
    </row>
    <row r="53" spans="1:36" x14ac:dyDescent="0.3">
      <c r="A53" t="s">
        <v>1756</v>
      </c>
      <c r="B53" t="s">
        <v>42</v>
      </c>
      <c r="C53">
        <v>51105</v>
      </c>
      <c r="D53" s="5">
        <v>5980</v>
      </c>
      <c r="E53" s="5">
        <v>7038.7718655181543</v>
      </c>
      <c r="F53" s="7">
        <v>12.497387699999999</v>
      </c>
      <c r="G53" s="1">
        <v>5200</v>
      </c>
      <c r="H53" s="1">
        <v>6120.6711874070907</v>
      </c>
      <c r="I53" s="9">
        <v>10.8672936</v>
      </c>
      <c r="J53" s="5">
        <v>5200</v>
      </c>
      <c r="K53" s="5">
        <v>6120.6711874070907</v>
      </c>
      <c r="L53" s="10">
        <v>10.8672936</v>
      </c>
      <c r="M53" s="1">
        <v>4680</v>
      </c>
      <c r="N53" s="1">
        <v>5508.6040686663819</v>
      </c>
      <c r="O53" s="9">
        <v>9.7805643</v>
      </c>
      <c r="P53" s="5">
        <v>5200</v>
      </c>
      <c r="Q53" s="5">
        <v>6120.6711874070907</v>
      </c>
      <c r="R53" s="10">
        <v>10.8672936</v>
      </c>
      <c r="S53" s="1">
        <v>4680</v>
      </c>
      <c r="T53" s="1">
        <v>5508.6040686663819</v>
      </c>
      <c r="U53" s="9">
        <v>9.7805643</v>
      </c>
      <c r="V53" s="5">
        <v>4940</v>
      </c>
      <c r="W53" s="5">
        <v>5814.6376280367358</v>
      </c>
      <c r="X53" s="10">
        <v>10.3239289</v>
      </c>
      <c r="Y53" s="1">
        <v>4160</v>
      </c>
      <c r="Z53" s="1">
        <v>4896.5369499256722</v>
      </c>
      <c r="AA53" s="9">
        <v>8.6938349000000006</v>
      </c>
      <c r="AB53" s="10">
        <v>53.5</v>
      </c>
      <c r="AC53" s="5">
        <v>21619</v>
      </c>
      <c r="AD53" s="5">
        <v>47850</v>
      </c>
      <c r="AE53" s="10">
        <v>18.899999999999999</v>
      </c>
      <c r="AF53" s="5">
        <v>24134</v>
      </c>
      <c r="AG53" s="10">
        <v>0.3</v>
      </c>
      <c r="AH53" s="10">
        <v>4.3</v>
      </c>
      <c r="AI53" s="10">
        <v>1.9</v>
      </c>
      <c r="AJ53" s="10">
        <v>93.4</v>
      </c>
    </row>
    <row r="54" spans="1:36" x14ac:dyDescent="0.3">
      <c r="A54" t="s">
        <v>1756</v>
      </c>
      <c r="B54" t="s">
        <v>1782</v>
      </c>
      <c r="C54">
        <v>51107</v>
      </c>
      <c r="D54" s="5">
        <v>19240</v>
      </c>
      <c r="E54" s="5">
        <v>22646.483393406237</v>
      </c>
      <c r="F54" s="7">
        <v>12.532487400000001</v>
      </c>
      <c r="G54" s="1">
        <v>13000</v>
      </c>
      <c r="H54" s="1">
        <v>15301.677968517726</v>
      </c>
      <c r="I54" s="9">
        <v>8.4678969000000013</v>
      </c>
      <c r="J54" s="5">
        <v>16640</v>
      </c>
      <c r="K54" s="5">
        <v>19586.147799702689</v>
      </c>
      <c r="L54" s="10">
        <v>10.838908</v>
      </c>
      <c r="M54" s="1">
        <v>12480</v>
      </c>
      <c r="N54" s="1">
        <v>14689.610849777018</v>
      </c>
      <c r="O54" s="9">
        <v>8.1291810000000009</v>
      </c>
      <c r="P54" s="5">
        <v>16640</v>
      </c>
      <c r="Q54" s="5">
        <v>19586.147799702689</v>
      </c>
      <c r="R54" s="10">
        <v>10.838908</v>
      </c>
      <c r="S54" s="1">
        <v>12480</v>
      </c>
      <c r="T54" s="1">
        <v>14689.610849777018</v>
      </c>
      <c r="U54" s="9">
        <v>8.1291810000000009</v>
      </c>
      <c r="V54" s="5">
        <v>13260</v>
      </c>
      <c r="W54" s="5">
        <v>15607.711527888081</v>
      </c>
      <c r="X54" s="10">
        <v>8.6372547999999991</v>
      </c>
      <c r="Y54" s="1">
        <v>11180</v>
      </c>
      <c r="Z54" s="1">
        <v>13159.443052925246</v>
      </c>
      <c r="AA54" s="9">
        <v>7.2823913000000005</v>
      </c>
      <c r="AB54" s="10">
        <v>78.900000000000006</v>
      </c>
      <c r="AC54" s="5">
        <v>45552</v>
      </c>
      <c r="AD54" s="5">
        <v>153521</v>
      </c>
      <c r="AE54" s="10">
        <v>2.2999999999999998</v>
      </c>
      <c r="AF54" s="5">
        <v>385143</v>
      </c>
      <c r="AG54" s="10">
        <v>18</v>
      </c>
      <c r="AH54" s="10">
        <v>7.5</v>
      </c>
      <c r="AI54" s="10">
        <v>13.5</v>
      </c>
      <c r="AJ54" s="10">
        <v>66.2</v>
      </c>
    </row>
    <row r="55" spans="1:36" x14ac:dyDescent="0.3">
      <c r="A55" t="s">
        <v>1756</v>
      </c>
      <c r="B55" t="s">
        <v>619</v>
      </c>
      <c r="C55">
        <v>51109</v>
      </c>
      <c r="D55" s="5">
        <v>8060</v>
      </c>
      <c r="E55" s="5">
        <v>9487.0403404809913</v>
      </c>
      <c r="F55" s="7">
        <v>11.302445599999999</v>
      </c>
      <c r="G55" s="1">
        <v>6500</v>
      </c>
      <c r="H55" s="1">
        <v>7650.8389842588631</v>
      </c>
      <c r="I55" s="9">
        <v>9.1148755000000001</v>
      </c>
      <c r="J55" s="5">
        <v>7280</v>
      </c>
      <c r="K55" s="5">
        <v>8568.9396623699267</v>
      </c>
      <c r="L55" s="10">
        <v>10.208660500000001</v>
      </c>
      <c r="M55" s="1">
        <v>6500</v>
      </c>
      <c r="N55" s="1">
        <v>7650.8389842588631</v>
      </c>
      <c r="O55" s="9">
        <v>9.1148755000000001</v>
      </c>
      <c r="P55" s="5">
        <v>7280</v>
      </c>
      <c r="Q55" s="5">
        <v>8568.9396623699267</v>
      </c>
      <c r="R55" s="10">
        <v>10.208660500000001</v>
      </c>
      <c r="S55" s="1">
        <v>6500</v>
      </c>
      <c r="T55" s="1">
        <v>7650.8389842588631</v>
      </c>
      <c r="U55" s="9">
        <v>9.1148755000000001</v>
      </c>
      <c r="V55" s="5">
        <v>6500</v>
      </c>
      <c r="W55" s="5">
        <v>7650.8389842588631</v>
      </c>
      <c r="X55" s="10">
        <v>9.1148755000000001</v>
      </c>
      <c r="Y55" s="1">
        <v>6500</v>
      </c>
      <c r="Z55" s="1">
        <v>7650.8389842588631</v>
      </c>
      <c r="AA55" s="9">
        <v>9.1148755000000001</v>
      </c>
      <c r="AB55" s="10">
        <v>69.2</v>
      </c>
      <c r="AC55" s="5">
        <v>25334</v>
      </c>
      <c r="AD55" s="5">
        <v>71312</v>
      </c>
      <c r="AE55" s="10">
        <v>8.5</v>
      </c>
      <c r="AF55" s="5">
        <v>35380</v>
      </c>
      <c r="AG55" s="10">
        <v>0.7</v>
      </c>
      <c r="AH55" s="10">
        <v>14.8</v>
      </c>
      <c r="AI55" s="10">
        <v>2.8</v>
      </c>
      <c r="AJ55" s="10">
        <v>78.7</v>
      </c>
    </row>
    <row r="56" spans="1:36" x14ac:dyDescent="0.3">
      <c r="A56" t="s">
        <v>1756</v>
      </c>
      <c r="B56" t="s">
        <v>1783</v>
      </c>
      <c r="C56">
        <v>51111</v>
      </c>
      <c r="D56" s="5">
        <v>6760</v>
      </c>
      <c r="E56" s="5">
        <v>7956.8725436292179</v>
      </c>
      <c r="F56" s="7">
        <v>13.322559699999999</v>
      </c>
      <c r="G56" s="1">
        <v>6500</v>
      </c>
      <c r="H56" s="1">
        <v>7650.8389842588631</v>
      </c>
      <c r="I56" s="9">
        <v>12.810153499999998</v>
      </c>
      <c r="J56" s="5">
        <v>5200</v>
      </c>
      <c r="K56" s="5">
        <v>6120.6711874070907</v>
      </c>
      <c r="L56" s="10">
        <v>10.248122799999999</v>
      </c>
      <c r="M56" s="1">
        <v>4420</v>
      </c>
      <c r="N56" s="1">
        <v>5202.570509296027</v>
      </c>
      <c r="O56" s="9">
        <v>8.7109044000000004</v>
      </c>
      <c r="P56" s="5">
        <v>5200</v>
      </c>
      <c r="Q56" s="5">
        <v>6120.6711874070907</v>
      </c>
      <c r="R56" s="10">
        <v>10.248122799999999</v>
      </c>
      <c r="S56" s="1">
        <v>4420</v>
      </c>
      <c r="T56" s="1">
        <v>5202.570509296027</v>
      </c>
      <c r="U56" s="9">
        <v>8.7109044000000004</v>
      </c>
      <c r="V56" s="5">
        <v>5200</v>
      </c>
      <c r="W56" s="5">
        <v>6120.6711874070907</v>
      </c>
      <c r="X56" s="10">
        <v>10.248122799999999</v>
      </c>
      <c r="Y56" s="1">
        <v>3900</v>
      </c>
      <c r="Z56" s="1">
        <v>4590.5033905553182</v>
      </c>
      <c r="AA56" s="9">
        <v>7.6860920999999998</v>
      </c>
      <c r="AB56" s="10">
        <v>61.4</v>
      </c>
      <c r="AC56" s="5">
        <v>24466</v>
      </c>
      <c r="AD56" s="5">
        <v>50741</v>
      </c>
      <c r="AE56" s="10">
        <v>10.9</v>
      </c>
      <c r="AF56" s="5">
        <v>12278</v>
      </c>
      <c r="AG56" s="10">
        <v>3.2</v>
      </c>
      <c r="AH56" s="10">
        <v>30.8</v>
      </c>
      <c r="AI56" s="10">
        <v>4.5</v>
      </c>
      <c r="AJ56" s="10">
        <v>62.3</v>
      </c>
    </row>
    <row r="57" spans="1:36" x14ac:dyDescent="0.3">
      <c r="A57" t="s">
        <v>1756</v>
      </c>
      <c r="B57" t="s">
        <v>46</v>
      </c>
      <c r="C57">
        <v>51113</v>
      </c>
      <c r="D57" s="5">
        <v>10660</v>
      </c>
      <c r="E57" s="5">
        <v>12547.375934184536</v>
      </c>
      <c r="F57" s="7">
        <v>17.563515299999999</v>
      </c>
      <c r="G57" s="1">
        <v>8320</v>
      </c>
      <c r="H57" s="1">
        <v>9793.0738998513443</v>
      </c>
      <c r="I57" s="9">
        <v>13.708109499999999</v>
      </c>
      <c r="J57" s="5">
        <v>8580</v>
      </c>
      <c r="K57" s="5">
        <v>10099.107459221699</v>
      </c>
      <c r="L57" s="10">
        <v>14.136488</v>
      </c>
      <c r="M57" s="1">
        <v>7540</v>
      </c>
      <c r="N57" s="1">
        <v>8874.9732217402816</v>
      </c>
      <c r="O57" s="9">
        <v>12.4229743</v>
      </c>
      <c r="P57" s="5">
        <v>8580</v>
      </c>
      <c r="Q57" s="5">
        <v>10099.107459221699</v>
      </c>
      <c r="R57" s="10">
        <v>14.136488</v>
      </c>
      <c r="S57" s="1">
        <v>7540</v>
      </c>
      <c r="T57" s="1">
        <v>8874.9732217402816</v>
      </c>
      <c r="U57" s="9">
        <v>12.4229743</v>
      </c>
      <c r="V57" s="5">
        <v>8580</v>
      </c>
      <c r="W57" s="5">
        <v>10099.107459221699</v>
      </c>
      <c r="X57" s="10">
        <v>14.136488</v>
      </c>
      <c r="Y57" s="1">
        <v>6760</v>
      </c>
      <c r="Z57" s="1">
        <v>7956.8725436292179</v>
      </c>
      <c r="AA57" s="9">
        <v>11.137839</v>
      </c>
      <c r="AB57" s="10">
        <v>72.5</v>
      </c>
      <c r="AC57" s="5">
        <v>21935</v>
      </c>
      <c r="AD57" s="5">
        <v>60694</v>
      </c>
      <c r="AE57" s="10">
        <v>6.6</v>
      </c>
      <c r="AF57" s="5">
        <v>13139</v>
      </c>
      <c r="AG57" s="10">
        <v>0.8</v>
      </c>
      <c r="AH57" s="10">
        <v>6.9</v>
      </c>
      <c r="AI57" s="10">
        <v>2.7</v>
      </c>
      <c r="AJ57" s="10">
        <v>85.8</v>
      </c>
    </row>
    <row r="58" spans="1:36" x14ac:dyDescent="0.3">
      <c r="A58" t="s">
        <v>1756</v>
      </c>
      <c r="B58" t="s">
        <v>1784</v>
      </c>
      <c r="C58">
        <v>51115</v>
      </c>
      <c r="D58" s="5">
        <v>8840</v>
      </c>
      <c r="E58" s="5">
        <v>10405.141018592054</v>
      </c>
      <c r="F58" s="7">
        <v>11.708609300000001</v>
      </c>
      <c r="G58" s="1">
        <v>7020</v>
      </c>
      <c r="H58" s="1">
        <v>8262.9061029995719</v>
      </c>
      <c r="I58" s="9">
        <v>9.2980131999999998</v>
      </c>
      <c r="J58" s="5">
        <v>6760</v>
      </c>
      <c r="K58" s="5">
        <v>7956.8725436292179</v>
      </c>
      <c r="L58" s="10">
        <v>8.9536423999999997</v>
      </c>
      <c r="M58" s="1">
        <v>5980</v>
      </c>
      <c r="N58" s="1">
        <v>7038.7718655181543</v>
      </c>
      <c r="O58" s="9">
        <v>7.9205297999999997</v>
      </c>
      <c r="P58" s="5">
        <v>6760</v>
      </c>
      <c r="Q58" s="5">
        <v>7956.8725436292179</v>
      </c>
      <c r="R58" s="10">
        <v>8.9536423999999997</v>
      </c>
      <c r="S58" s="1">
        <v>5980</v>
      </c>
      <c r="T58" s="1">
        <v>7038.7718655181543</v>
      </c>
      <c r="U58" s="9">
        <v>7.9205297999999997</v>
      </c>
      <c r="V58" s="5">
        <v>6240</v>
      </c>
      <c r="W58" s="5">
        <v>7344.8054248885092</v>
      </c>
      <c r="X58" s="10">
        <v>8.2649007000000001</v>
      </c>
      <c r="Y58" s="1">
        <v>5200</v>
      </c>
      <c r="Z58" s="1">
        <v>6120.6711874070907</v>
      </c>
      <c r="AA58" s="9">
        <v>6.8874171999999998</v>
      </c>
      <c r="AB58" s="10">
        <v>65.400000000000006</v>
      </c>
      <c r="AC58" s="5">
        <v>35536</v>
      </c>
      <c r="AD58" s="5">
        <v>75500</v>
      </c>
      <c r="AE58" s="10">
        <v>7.1</v>
      </c>
      <c r="AF58" s="5">
        <v>8796</v>
      </c>
      <c r="AG58" s="10">
        <v>0.3</v>
      </c>
      <c r="AH58" s="10">
        <v>10.3</v>
      </c>
      <c r="AI58" s="10">
        <v>0.9</v>
      </c>
      <c r="AJ58" s="10">
        <v>86.3</v>
      </c>
    </row>
    <row r="59" spans="1:36" x14ac:dyDescent="0.3">
      <c r="A59" t="s">
        <v>1756</v>
      </c>
      <c r="B59" t="s">
        <v>1281</v>
      </c>
      <c r="C59">
        <v>51117</v>
      </c>
      <c r="D59" s="5">
        <v>6760</v>
      </c>
      <c r="E59" s="5">
        <v>7956.8725436292179</v>
      </c>
      <c r="F59" s="7">
        <v>12.247708100000001</v>
      </c>
      <c r="G59" s="1">
        <v>6500</v>
      </c>
      <c r="H59" s="1">
        <v>7650.8389842588631</v>
      </c>
      <c r="I59" s="9">
        <v>11.7766424</v>
      </c>
      <c r="J59" s="5">
        <v>4940</v>
      </c>
      <c r="K59" s="5">
        <v>5814.6376280367358</v>
      </c>
      <c r="L59" s="10">
        <v>8.950248199999999</v>
      </c>
      <c r="M59" s="1">
        <v>4420</v>
      </c>
      <c r="N59" s="1">
        <v>5202.570509296027</v>
      </c>
      <c r="O59" s="9">
        <v>8.0081167999999998</v>
      </c>
      <c r="P59" s="5">
        <v>4940</v>
      </c>
      <c r="Q59" s="5">
        <v>5814.6376280367358</v>
      </c>
      <c r="R59" s="10">
        <v>8.950248199999999</v>
      </c>
      <c r="S59" s="1">
        <v>4420</v>
      </c>
      <c r="T59" s="1">
        <v>5202.570509296027</v>
      </c>
      <c r="U59" s="9">
        <v>8.0081167999999998</v>
      </c>
      <c r="V59" s="5">
        <v>4420</v>
      </c>
      <c r="W59" s="5">
        <v>5202.570509296027</v>
      </c>
      <c r="X59" s="10">
        <v>8.0081167999999998</v>
      </c>
      <c r="Y59" s="1">
        <v>3900</v>
      </c>
      <c r="Z59" s="1">
        <v>4590.5033905553182</v>
      </c>
      <c r="AA59" s="9">
        <v>7.0659853999999997</v>
      </c>
      <c r="AB59" s="10">
        <v>69.599999999999994</v>
      </c>
      <c r="AC59" s="5">
        <v>25144</v>
      </c>
      <c r="AD59" s="5">
        <v>55194</v>
      </c>
      <c r="AE59" s="10">
        <v>14.2</v>
      </c>
      <c r="AF59" s="5">
        <v>30847</v>
      </c>
      <c r="AG59" s="10">
        <v>0.1</v>
      </c>
      <c r="AH59" s="10">
        <v>35.6</v>
      </c>
      <c r="AI59" s="10">
        <v>2.9</v>
      </c>
      <c r="AJ59" s="10">
        <v>62.1</v>
      </c>
    </row>
    <row r="60" spans="1:36" x14ac:dyDescent="0.3">
      <c r="A60" t="s">
        <v>1756</v>
      </c>
      <c r="B60" t="s">
        <v>290</v>
      </c>
      <c r="C60">
        <v>51119</v>
      </c>
      <c r="D60" s="5">
        <v>8840</v>
      </c>
      <c r="E60" s="5">
        <v>10405.141018592054</v>
      </c>
      <c r="F60" s="7">
        <v>13.523643399999999</v>
      </c>
      <c r="G60" s="1">
        <v>7020</v>
      </c>
      <c r="H60" s="1">
        <v>8262.9061029995719</v>
      </c>
      <c r="I60" s="9">
        <v>10.739363900000001</v>
      </c>
      <c r="J60" s="5">
        <v>6760</v>
      </c>
      <c r="K60" s="5">
        <v>7956.8725436292179</v>
      </c>
      <c r="L60" s="10">
        <v>10.341609699999999</v>
      </c>
      <c r="M60" s="1">
        <v>5980</v>
      </c>
      <c r="N60" s="1">
        <v>7038.7718655181543</v>
      </c>
      <c r="O60" s="9">
        <v>9.1483469999999993</v>
      </c>
      <c r="P60" s="5">
        <v>6760</v>
      </c>
      <c r="Q60" s="5">
        <v>7956.8725436292179</v>
      </c>
      <c r="R60" s="10">
        <v>10.341609699999999</v>
      </c>
      <c r="S60" s="1">
        <v>5980</v>
      </c>
      <c r="T60" s="1">
        <v>7038.7718655181543</v>
      </c>
      <c r="U60" s="9">
        <v>9.1483469999999993</v>
      </c>
      <c r="V60" s="5">
        <v>6240</v>
      </c>
      <c r="W60" s="5">
        <v>7344.8054248885092</v>
      </c>
      <c r="X60" s="10">
        <v>9.546101199999999</v>
      </c>
      <c r="Y60" s="1">
        <v>5200</v>
      </c>
      <c r="Z60" s="1">
        <v>6120.6711874070907</v>
      </c>
      <c r="AA60" s="9">
        <v>7.9550843999999996</v>
      </c>
      <c r="AB60" s="10">
        <v>63.2</v>
      </c>
      <c r="AC60" s="5">
        <v>24608</v>
      </c>
      <c r="AD60" s="5">
        <v>65367</v>
      </c>
      <c r="AE60" s="10">
        <v>5.9</v>
      </c>
      <c r="AF60" s="5">
        <v>10700</v>
      </c>
      <c r="AG60" s="10">
        <v>0.2</v>
      </c>
      <c r="AH60" s="10">
        <v>15.4</v>
      </c>
      <c r="AI60" s="10">
        <v>0.7</v>
      </c>
      <c r="AJ60" s="10">
        <v>77.8</v>
      </c>
    </row>
    <row r="61" spans="1:36" x14ac:dyDescent="0.3">
      <c r="A61" t="s">
        <v>1756</v>
      </c>
      <c r="B61" t="s">
        <v>52</v>
      </c>
      <c r="C61">
        <v>51121</v>
      </c>
      <c r="D61" s="5">
        <v>9360</v>
      </c>
      <c r="E61" s="5">
        <v>11017.208137332764</v>
      </c>
      <c r="F61" s="7">
        <v>11.664714199999999</v>
      </c>
      <c r="G61" s="1">
        <v>7020</v>
      </c>
      <c r="H61" s="1">
        <v>8262.9061029995719</v>
      </c>
      <c r="I61" s="9">
        <v>8.7485356999999997</v>
      </c>
      <c r="J61" s="5">
        <v>8840</v>
      </c>
      <c r="K61" s="5">
        <v>10405.141018592054</v>
      </c>
      <c r="L61" s="10">
        <v>11.0166746</v>
      </c>
      <c r="M61" s="1">
        <v>5720</v>
      </c>
      <c r="N61" s="1">
        <v>6732.7383061477994</v>
      </c>
      <c r="O61" s="9">
        <v>7.1284365000000003</v>
      </c>
      <c r="P61" s="5">
        <v>8840</v>
      </c>
      <c r="Q61" s="5">
        <v>10405.141018592054</v>
      </c>
      <c r="R61" s="10">
        <v>11.0166746</v>
      </c>
      <c r="S61" s="1">
        <v>5720</v>
      </c>
      <c r="T61" s="1">
        <v>6732.7383061477994</v>
      </c>
      <c r="U61" s="9">
        <v>7.1284365000000003</v>
      </c>
      <c r="V61" s="5">
        <v>8580</v>
      </c>
      <c r="W61" s="5">
        <v>10099.107459221699</v>
      </c>
      <c r="X61" s="10">
        <v>10.6926547</v>
      </c>
      <c r="Y61" s="1">
        <v>5200</v>
      </c>
      <c r="Z61" s="1">
        <v>6120.6711874070907</v>
      </c>
      <c r="AA61" s="9">
        <v>6.4803968000000003</v>
      </c>
      <c r="AB61" s="10">
        <v>68.400000000000006</v>
      </c>
      <c r="AC61" s="5">
        <v>19725</v>
      </c>
      <c r="AD61" s="5">
        <v>80242</v>
      </c>
      <c r="AE61" s="10">
        <v>8.1</v>
      </c>
      <c r="AF61" s="5">
        <v>97997</v>
      </c>
      <c r="AG61" s="10">
        <v>6.6</v>
      </c>
      <c r="AH61" s="10">
        <v>4.5999999999999996</v>
      </c>
      <c r="AI61" s="10">
        <v>3.2</v>
      </c>
      <c r="AJ61" s="10">
        <v>85.9</v>
      </c>
    </row>
    <row r="62" spans="1:36" x14ac:dyDescent="0.3">
      <c r="A62" t="s">
        <v>1756</v>
      </c>
      <c r="B62" t="s">
        <v>752</v>
      </c>
      <c r="C62">
        <v>51125</v>
      </c>
      <c r="D62" s="5">
        <v>7800</v>
      </c>
      <c r="E62" s="5">
        <v>9181.0067811106364</v>
      </c>
      <c r="F62" s="7">
        <v>10.429620100000001</v>
      </c>
      <c r="G62" s="1">
        <v>6500</v>
      </c>
      <c r="H62" s="1">
        <v>7650.8389842588631</v>
      </c>
      <c r="I62" s="9">
        <v>8.6913501000000011</v>
      </c>
      <c r="J62" s="5">
        <v>7280</v>
      </c>
      <c r="K62" s="5">
        <v>8568.9396623699267</v>
      </c>
      <c r="L62" s="10">
        <v>9.7343121000000004</v>
      </c>
      <c r="M62" s="1">
        <v>6500</v>
      </c>
      <c r="N62" s="1">
        <v>7650.8389842588631</v>
      </c>
      <c r="O62" s="9">
        <v>8.6913501000000011</v>
      </c>
      <c r="P62" s="5">
        <v>7280</v>
      </c>
      <c r="Q62" s="5">
        <v>8568.9396623699267</v>
      </c>
      <c r="R62" s="10">
        <v>9.7343121000000004</v>
      </c>
      <c r="S62" s="1">
        <v>6500</v>
      </c>
      <c r="T62" s="1">
        <v>7650.8389842588631</v>
      </c>
      <c r="U62" s="9">
        <v>8.6913501000000011</v>
      </c>
      <c r="V62" s="5">
        <v>7280</v>
      </c>
      <c r="W62" s="5">
        <v>8568.9396623699267</v>
      </c>
      <c r="X62" s="10">
        <v>9.7343121000000004</v>
      </c>
      <c r="Y62" s="1">
        <v>6500</v>
      </c>
      <c r="Z62" s="1">
        <v>7650.8389842588631</v>
      </c>
      <c r="AA62" s="9">
        <v>8.6913501000000011</v>
      </c>
      <c r="AB62" s="10">
        <v>70.099999999999994</v>
      </c>
      <c r="AC62" s="5">
        <v>28462</v>
      </c>
      <c r="AD62" s="5">
        <v>74787</v>
      </c>
      <c r="AE62" s="10">
        <v>8.6</v>
      </c>
      <c r="AF62" s="5">
        <v>14812</v>
      </c>
      <c r="AG62" s="10">
        <v>0.4</v>
      </c>
      <c r="AH62" s="10">
        <v>12.9</v>
      </c>
      <c r="AI62" s="10">
        <v>4.0999999999999996</v>
      </c>
      <c r="AJ62" s="10">
        <v>84.2</v>
      </c>
    </row>
    <row r="63" spans="1:36" x14ac:dyDescent="0.3">
      <c r="A63" t="s">
        <v>1756</v>
      </c>
      <c r="B63" t="s">
        <v>1785</v>
      </c>
      <c r="C63">
        <v>51127</v>
      </c>
      <c r="D63" s="5">
        <v>9620</v>
      </c>
      <c r="E63" s="5">
        <v>11323.241696703119</v>
      </c>
      <c r="F63" s="7">
        <v>10.3098308</v>
      </c>
      <c r="G63" s="1">
        <v>7020</v>
      </c>
      <c r="H63" s="1">
        <v>8262.9061029995719</v>
      </c>
      <c r="I63" s="9">
        <v>7.5233900000000009</v>
      </c>
      <c r="J63" s="5">
        <v>7800</v>
      </c>
      <c r="K63" s="5">
        <v>9181.0067811106364</v>
      </c>
      <c r="L63" s="10">
        <v>8.3593222999999988</v>
      </c>
      <c r="M63" s="1">
        <v>5980</v>
      </c>
      <c r="N63" s="1">
        <v>7038.7718655181543</v>
      </c>
      <c r="O63" s="9">
        <v>6.4088137000000005</v>
      </c>
      <c r="P63" s="5">
        <v>7800</v>
      </c>
      <c r="Q63" s="5">
        <v>9181.0067811106364</v>
      </c>
      <c r="R63" s="10">
        <v>8.3593222999999988</v>
      </c>
      <c r="S63" s="1">
        <v>5980</v>
      </c>
      <c r="T63" s="1">
        <v>7038.7718655181543</v>
      </c>
      <c r="U63" s="9">
        <v>6.4088137000000005</v>
      </c>
      <c r="V63" s="5">
        <v>7020</v>
      </c>
      <c r="W63" s="5">
        <v>8262.9061029995719</v>
      </c>
      <c r="X63" s="10">
        <v>7.5233900000000009</v>
      </c>
      <c r="Y63" s="1">
        <v>5200</v>
      </c>
      <c r="Z63" s="1">
        <v>6120.6711874070907</v>
      </c>
      <c r="AA63" s="9">
        <v>5.5728815000000003</v>
      </c>
      <c r="AB63" s="10">
        <v>74.400000000000006</v>
      </c>
      <c r="AC63" s="5">
        <v>35388</v>
      </c>
      <c r="AD63" s="5">
        <v>93309</v>
      </c>
      <c r="AE63" s="10">
        <v>3.7</v>
      </c>
      <c r="AF63" s="5">
        <v>21103</v>
      </c>
      <c r="AG63" s="10">
        <v>1.1000000000000001</v>
      </c>
      <c r="AH63" s="10">
        <v>11.4</v>
      </c>
      <c r="AI63" s="10">
        <v>3.2</v>
      </c>
      <c r="AJ63" s="10">
        <v>81.5</v>
      </c>
    </row>
    <row r="64" spans="1:36" x14ac:dyDescent="0.3">
      <c r="A64" t="s">
        <v>1756</v>
      </c>
      <c r="B64" t="s">
        <v>1285</v>
      </c>
      <c r="C64">
        <v>51131</v>
      </c>
      <c r="D64" s="5">
        <v>8580</v>
      </c>
      <c r="E64" s="5">
        <v>10099.107459221699</v>
      </c>
      <c r="F64" s="7">
        <v>14.923815500000002</v>
      </c>
      <c r="G64" s="1">
        <v>5200</v>
      </c>
      <c r="H64" s="1">
        <v>6120.6711874070907</v>
      </c>
      <c r="I64" s="9">
        <v>9.0447366999999996</v>
      </c>
      <c r="J64" s="5">
        <v>7540</v>
      </c>
      <c r="K64" s="5">
        <v>8874.9732217402816</v>
      </c>
      <c r="L64" s="10">
        <v>13.114868199999998</v>
      </c>
      <c r="M64" s="1">
        <v>5200</v>
      </c>
      <c r="N64" s="1">
        <v>6120.6711874070907</v>
      </c>
      <c r="O64" s="9">
        <v>9.0447366999999996</v>
      </c>
      <c r="P64" s="5">
        <v>7540</v>
      </c>
      <c r="Q64" s="5">
        <v>8874.9732217402816</v>
      </c>
      <c r="R64" s="10">
        <v>13.114868199999998</v>
      </c>
      <c r="S64" s="1">
        <v>5200</v>
      </c>
      <c r="T64" s="1">
        <v>6120.6711874070907</v>
      </c>
      <c r="U64" s="9">
        <v>9.0447366999999996</v>
      </c>
      <c r="V64" s="5">
        <v>6500</v>
      </c>
      <c r="W64" s="5">
        <v>7650.8389842588631</v>
      </c>
      <c r="X64" s="10">
        <v>11.305920799999999</v>
      </c>
      <c r="Y64" s="1">
        <v>5200</v>
      </c>
      <c r="Z64" s="1">
        <v>6120.6711874070907</v>
      </c>
      <c r="AA64" s="9">
        <v>9.0447366999999996</v>
      </c>
      <c r="AB64" s="10">
        <v>73.2</v>
      </c>
      <c r="AC64" s="5">
        <v>23299</v>
      </c>
      <c r="AD64" s="5">
        <v>57492</v>
      </c>
      <c r="AE64" s="10">
        <v>11.7</v>
      </c>
      <c r="AF64" s="5">
        <v>11957</v>
      </c>
      <c r="AG64" s="10">
        <v>0.9</v>
      </c>
      <c r="AH64" s="10">
        <v>33.6</v>
      </c>
      <c r="AI64" s="10">
        <v>8.6999999999999993</v>
      </c>
      <c r="AJ64" s="10">
        <v>62.2</v>
      </c>
    </row>
    <row r="65" spans="1:36" x14ac:dyDescent="0.3">
      <c r="A65" t="s">
        <v>1756</v>
      </c>
      <c r="B65" t="s">
        <v>1461</v>
      </c>
      <c r="C65">
        <v>51133</v>
      </c>
      <c r="D65" s="5">
        <v>8840</v>
      </c>
      <c r="E65" s="5">
        <v>10405.141018592054</v>
      </c>
      <c r="F65" s="7">
        <v>13.039694399999998</v>
      </c>
      <c r="G65" s="1">
        <v>7020</v>
      </c>
      <c r="H65" s="1">
        <v>8262.9061029995719</v>
      </c>
      <c r="I65" s="9">
        <v>10.355051399999999</v>
      </c>
      <c r="J65" s="5">
        <v>6760</v>
      </c>
      <c r="K65" s="5">
        <v>7956.8725436292179</v>
      </c>
      <c r="L65" s="10">
        <v>9.9715310000000006</v>
      </c>
      <c r="M65" s="1">
        <v>5980</v>
      </c>
      <c r="N65" s="1">
        <v>7038.7718655181543</v>
      </c>
      <c r="O65" s="9">
        <v>8.8209697000000009</v>
      </c>
      <c r="P65" s="5">
        <v>6760</v>
      </c>
      <c r="Q65" s="5">
        <v>7956.8725436292179</v>
      </c>
      <c r="R65" s="10">
        <v>9.9715310000000006</v>
      </c>
      <c r="S65" s="1">
        <v>5980</v>
      </c>
      <c r="T65" s="1">
        <v>7038.7718655181543</v>
      </c>
      <c r="U65" s="9">
        <v>8.8209697000000009</v>
      </c>
      <c r="V65" s="5">
        <v>6240</v>
      </c>
      <c r="W65" s="5">
        <v>7344.8054248885092</v>
      </c>
      <c r="X65" s="10">
        <v>9.2044900999999992</v>
      </c>
      <c r="Y65" s="1">
        <v>5200</v>
      </c>
      <c r="Z65" s="1">
        <v>6120.6711874070907</v>
      </c>
      <c r="AA65" s="9">
        <v>7.6704084000000003</v>
      </c>
      <c r="AB65" s="10">
        <v>69.599999999999994</v>
      </c>
      <c r="AC65" s="5">
        <v>26197</v>
      </c>
      <c r="AD65" s="5">
        <v>67793</v>
      </c>
      <c r="AE65" s="10">
        <v>13.7</v>
      </c>
      <c r="AF65" s="5">
        <v>12223</v>
      </c>
      <c r="AG65" s="10">
        <v>0.2</v>
      </c>
      <c r="AH65" s="10">
        <v>27.5</v>
      </c>
      <c r="AI65" s="10">
        <v>0.7</v>
      </c>
      <c r="AJ65" s="10">
        <v>70.3</v>
      </c>
    </row>
    <row r="66" spans="1:36" x14ac:dyDescent="0.3">
      <c r="A66" t="s">
        <v>1756</v>
      </c>
      <c r="B66" t="s">
        <v>1786</v>
      </c>
      <c r="C66">
        <v>51135</v>
      </c>
      <c r="D66" s="5">
        <v>6760</v>
      </c>
      <c r="E66" s="5">
        <v>7956.8725436292179</v>
      </c>
      <c r="F66" s="7">
        <v>12.264595999999999</v>
      </c>
      <c r="G66" s="1">
        <v>6500</v>
      </c>
      <c r="H66" s="1">
        <v>7650.8389842588631</v>
      </c>
      <c r="I66" s="9">
        <v>11.7928807</v>
      </c>
      <c r="J66" s="5">
        <v>5200</v>
      </c>
      <c r="K66" s="5">
        <v>6120.6711874070907</v>
      </c>
      <c r="L66" s="10">
        <v>9.4343046000000008</v>
      </c>
      <c r="M66" s="1">
        <v>4420</v>
      </c>
      <c r="N66" s="1">
        <v>5202.570509296027</v>
      </c>
      <c r="O66" s="9">
        <v>8.019158899999999</v>
      </c>
      <c r="P66" s="5">
        <v>5200</v>
      </c>
      <c r="Q66" s="5">
        <v>6120.6711874070907</v>
      </c>
      <c r="R66" s="10">
        <v>9.4343046000000008</v>
      </c>
      <c r="S66" s="1">
        <v>4420</v>
      </c>
      <c r="T66" s="1">
        <v>5202.570509296027</v>
      </c>
      <c r="U66" s="9">
        <v>8.019158899999999</v>
      </c>
      <c r="V66" s="5">
        <v>5200</v>
      </c>
      <c r="W66" s="5">
        <v>6120.6711874070907</v>
      </c>
      <c r="X66" s="10">
        <v>9.4343046000000008</v>
      </c>
      <c r="Y66" s="1">
        <v>3900</v>
      </c>
      <c r="Z66" s="1">
        <v>4590.5033905553182</v>
      </c>
      <c r="AA66" s="9">
        <v>7.0757284</v>
      </c>
      <c r="AB66" s="10">
        <v>60.1</v>
      </c>
      <c r="AC66" s="5">
        <v>24526</v>
      </c>
      <c r="AD66" s="5">
        <v>55118</v>
      </c>
      <c r="AE66" s="10">
        <v>14.6</v>
      </c>
      <c r="AF66" s="5">
        <v>15500</v>
      </c>
      <c r="AG66" s="10">
        <v>0.3</v>
      </c>
      <c r="AH66" s="10">
        <v>40.700000000000003</v>
      </c>
      <c r="AI66" s="10">
        <v>4.2</v>
      </c>
      <c r="AJ66" s="10">
        <v>56.8</v>
      </c>
    </row>
    <row r="67" spans="1:36" x14ac:dyDescent="0.3">
      <c r="A67" t="s">
        <v>1756</v>
      </c>
      <c r="B67" t="s">
        <v>202</v>
      </c>
      <c r="C67">
        <v>51137</v>
      </c>
      <c r="D67" s="5">
        <v>10660</v>
      </c>
      <c r="E67" s="5">
        <v>12547.375934184536</v>
      </c>
      <c r="F67" s="7">
        <v>13.6038795</v>
      </c>
      <c r="G67" s="1">
        <v>7800</v>
      </c>
      <c r="H67" s="1">
        <v>9181.0067811106364</v>
      </c>
      <c r="I67" s="9">
        <v>9.9540582000000004</v>
      </c>
      <c r="J67" s="5">
        <v>8320</v>
      </c>
      <c r="K67" s="5">
        <v>9793.0738998513443</v>
      </c>
      <c r="L67" s="10">
        <v>10.6176621</v>
      </c>
      <c r="M67" s="1">
        <v>7020</v>
      </c>
      <c r="N67" s="1">
        <v>8262.9061029995719</v>
      </c>
      <c r="O67" s="9">
        <v>8.9586524000000001</v>
      </c>
      <c r="P67" s="5">
        <v>8320</v>
      </c>
      <c r="Q67" s="5">
        <v>9793.0738998513443</v>
      </c>
      <c r="R67" s="10">
        <v>10.6176621</v>
      </c>
      <c r="S67" s="1">
        <v>7020</v>
      </c>
      <c r="T67" s="1">
        <v>8262.9061029995719</v>
      </c>
      <c r="U67" s="9">
        <v>8.9586524000000001</v>
      </c>
      <c r="V67" s="5">
        <v>7800</v>
      </c>
      <c r="W67" s="5">
        <v>9181.0067811106364</v>
      </c>
      <c r="X67" s="10">
        <v>9.9540582000000004</v>
      </c>
      <c r="Y67" s="1">
        <v>6240</v>
      </c>
      <c r="Z67" s="1">
        <v>7344.8054248885092</v>
      </c>
      <c r="AA67" s="9">
        <v>7.9632465999999997</v>
      </c>
      <c r="AB67" s="10">
        <v>68.7</v>
      </c>
      <c r="AC67" s="5">
        <v>31994</v>
      </c>
      <c r="AD67" s="5">
        <v>78360</v>
      </c>
      <c r="AE67" s="10">
        <v>6.2</v>
      </c>
      <c r="AF67" s="5">
        <v>35612</v>
      </c>
      <c r="AG67" s="10">
        <v>1</v>
      </c>
      <c r="AH67" s="10">
        <v>12.5</v>
      </c>
      <c r="AI67" s="10">
        <v>4.8</v>
      </c>
      <c r="AJ67" s="10">
        <v>81.900000000000006</v>
      </c>
    </row>
    <row r="68" spans="1:36" x14ac:dyDescent="0.3">
      <c r="A68" t="s">
        <v>1756</v>
      </c>
      <c r="B68" t="s">
        <v>627</v>
      </c>
      <c r="C68">
        <v>51139</v>
      </c>
      <c r="D68" s="5">
        <v>8060</v>
      </c>
      <c r="E68" s="5">
        <v>9487.0403404809913</v>
      </c>
      <c r="F68" s="7">
        <v>13.730366899999998</v>
      </c>
      <c r="G68" s="1">
        <v>6500</v>
      </c>
      <c r="H68" s="1">
        <v>7650.8389842588631</v>
      </c>
      <c r="I68" s="9">
        <v>11.072876600000001</v>
      </c>
      <c r="J68" s="5">
        <v>7280</v>
      </c>
      <c r="K68" s="5">
        <v>8568.9396623699267</v>
      </c>
      <c r="L68" s="10">
        <v>12.401621799999999</v>
      </c>
      <c r="M68" s="1">
        <v>6500</v>
      </c>
      <c r="N68" s="1">
        <v>7650.8389842588631</v>
      </c>
      <c r="O68" s="9">
        <v>11.072876600000001</v>
      </c>
      <c r="P68" s="5">
        <v>7280</v>
      </c>
      <c r="Q68" s="5">
        <v>8568.9396623699267</v>
      </c>
      <c r="R68" s="10">
        <v>12.401621799999999</v>
      </c>
      <c r="S68" s="1">
        <v>6500</v>
      </c>
      <c r="T68" s="1">
        <v>7650.8389842588631</v>
      </c>
      <c r="U68" s="9">
        <v>11.072876600000001</v>
      </c>
      <c r="V68" s="5">
        <v>6500</v>
      </c>
      <c r="W68" s="5">
        <v>7650.8389842588631</v>
      </c>
      <c r="X68" s="10">
        <v>11.072876600000001</v>
      </c>
      <c r="Y68" s="1">
        <v>6500</v>
      </c>
      <c r="Z68" s="1">
        <v>7650.8389842588631</v>
      </c>
      <c r="AA68" s="9">
        <v>11.072876600000001</v>
      </c>
      <c r="AB68" s="10">
        <v>72.2</v>
      </c>
      <c r="AC68" s="5">
        <v>22260</v>
      </c>
      <c r="AD68" s="5">
        <v>58702</v>
      </c>
      <c r="AE68" s="10">
        <v>11.9</v>
      </c>
      <c r="AF68" s="5">
        <v>23749</v>
      </c>
      <c r="AG68" s="10">
        <v>0.4</v>
      </c>
      <c r="AH68" s="10">
        <v>1.5</v>
      </c>
      <c r="AI68" s="10">
        <v>2</v>
      </c>
      <c r="AJ68" s="10">
        <v>95.5</v>
      </c>
    </row>
    <row r="69" spans="1:36" x14ac:dyDescent="0.3">
      <c r="A69" t="s">
        <v>1756</v>
      </c>
      <c r="B69" t="s">
        <v>1787</v>
      </c>
      <c r="C69">
        <v>51141</v>
      </c>
      <c r="D69" s="5">
        <v>7280</v>
      </c>
      <c r="E69" s="5">
        <v>8568.9396623699267</v>
      </c>
      <c r="F69" s="7">
        <v>13.054315299999999</v>
      </c>
      <c r="G69" s="1">
        <v>5200</v>
      </c>
      <c r="H69" s="1">
        <v>6120.6711874070907</v>
      </c>
      <c r="I69" s="9">
        <v>9.3245108999999999</v>
      </c>
      <c r="J69" s="5">
        <v>5980</v>
      </c>
      <c r="K69" s="5">
        <v>7038.7718655181543</v>
      </c>
      <c r="L69" s="10">
        <v>10.7231875</v>
      </c>
      <c r="M69" s="1">
        <v>3900</v>
      </c>
      <c r="N69" s="1">
        <v>4590.5033905553182</v>
      </c>
      <c r="O69" s="9">
        <v>6.9933832000000002</v>
      </c>
      <c r="P69" s="5">
        <v>5980</v>
      </c>
      <c r="Q69" s="5">
        <v>7038.7718655181543</v>
      </c>
      <c r="R69" s="10">
        <v>10.7231875</v>
      </c>
      <c r="S69" s="1">
        <v>3900</v>
      </c>
      <c r="T69" s="1">
        <v>4590.5033905553182</v>
      </c>
      <c r="U69" s="9">
        <v>6.9933832000000002</v>
      </c>
      <c r="V69" s="5">
        <v>5720</v>
      </c>
      <c r="W69" s="5">
        <v>6732.7383061477994</v>
      </c>
      <c r="X69" s="10">
        <v>10.256962</v>
      </c>
      <c r="Y69" s="1">
        <v>4420</v>
      </c>
      <c r="Z69" s="1">
        <v>5202.570509296027</v>
      </c>
      <c r="AA69" s="9">
        <v>7.9258342999999991</v>
      </c>
      <c r="AB69" s="10">
        <v>61.8</v>
      </c>
      <c r="AC69" s="5">
        <v>22292</v>
      </c>
      <c r="AD69" s="5">
        <v>55767</v>
      </c>
      <c r="AE69" s="10">
        <v>14.7</v>
      </c>
      <c r="AF69" s="5">
        <v>17859</v>
      </c>
      <c r="AG69" s="10">
        <v>0.4</v>
      </c>
      <c r="AH69" s="10">
        <v>5.7</v>
      </c>
      <c r="AI69" s="10">
        <v>3</v>
      </c>
      <c r="AJ69" s="10">
        <v>92.3</v>
      </c>
    </row>
    <row r="70" spans="1:36" x14ac:dyDescent="0.3">
      <c r="A70" t="s">
        <v>1756</v>
      </c>
      <c r="B70" t="s">
        <v>1788</v>
      </c>
      <c r="C70">
        <v>51143</v>
      </c>
      <c r="D70" s="5">
        <v>7280</v>
      </c>
      <c r="E70" s="5">
        <v>8568.9396623699267</v>
      </c>
      <c r="F70" s="7">
        <v>13.249613199999999</v>
      </c>
      <c r="G70" s="1">
        <v>5200</v>
      </c>
      <c r="H70" s="1">
        <v>6120.6711874070907</v>
      </c>
      <c r="I70" s="9">
        <v>9.4640094999999995</v>
      </c>
      <c r="J70" s="5">
        <v>5200</v>
      </c>
      <c r="K70" s="5">
        <v>6120.6711874070907</v>
      </c>
      <c r="L70" s="10">
        <v>9.4640094999999995</v>
      </c>
      <c r="M70" s="1">
        <v>3900</v>
      </c>
      <c r="N70" s="1">
        <v>4590.5033905553182</v>
      </c>
      <c r="O70" s="9">
        <v>7.0980071000000002</v>
      </c>
      <c r="P70" s="5">
        <v>5200</v>
      </c>
      <c r="Q70" s="5">
        <v>6120.6711874070907</v>
      </c>
      <c r="R70" s="10">
        <v>9.4640094999999995</v>
      </c>
      <c r="S70" s="1">
        <v>3900</v>
      </c>
      <c r="T70" s="1">
        <v>4590.5033905553182</v>
      </c>
      <c r="U70" s="9">
        <v>7.0980071000000002</v>
      </c>
      <c r="V70" s="5">
        <v>5200</v>
      </c>
      <c r="W70" s="5">
        <v>6120.6711874070907</v>
      </c>
      <c r="X70" s="10">
        <v>9.4640094999999995</v>
      </c>
      <c r="Y70" s="1">
        <v>4420</v>
      </c>
      <c r="Z70" s="1">
        <v>5202.570509296027</v>
      </c>
      <c r="AA70" s="9">
        <v>8.0444080000000007</v>
      </c>
      <c r="AB70" s="10">
        <v>70.400000000000006</v>
      </c>
      <c r="AC70" s="5">
        <v>22523</v>
      </c>
      <c r="AD70" s="5">
        <v>54945</v>
      </c>
      <c r="AE70" s="10">
        <v>12.4</v>
      </c>
      <c r="AF70" s="5">
        <v>61676</v>
      </c>
      <c r="AG70" s="10">
        <v>0.4</v>
      </c>
      <c r="AH70" s="10">
        <v>20.100000000000001</v>
      </c>
      <c r="AI70" s="10">
        <v>2.6</v>
      </c>
      <c r="AJ70" s="10">
        <v>74.900000000000006</v>
      </c>
    </row>
    <row r="71" spans="1:36" x14ac:dyDescent="0.3">
      <c r="A71" t="s">
        <v>1756</v>
      </c>
      <c r="B71" t="s">
        <v>1789</v>
      </c>
      <c r="C71">
        <v>51145</v>
      </c>
      <c r="D71" s="5">
        <v>10920</v>
      </c>
      <c r="E71" s="5">
        <v>12853.409493554891</v>
      </c>
      <c r="F71" s="7">
        <v>11.5641216</v>
      </c>
      <c r="G71" s="1">
        <v>8320</v>
      </c>
      <c r="H71" s="1">
        <v>9793.0738998513443</v>
      </c>
      <c r="I71" s="9">
        <v>8.8107592999999991</v>
      </c>
      <c r="J71" s="5">
        <v>8320</v>
      </c>
      <c r="K71" s="5">
        <v>9793.0738998513443</v>
      </c>
      <c r="L71" s="10">
        <v>8.8107592999999991</v>
      </c>
      <c r="M71" s="1">
        <v>6760</v>
      </c>
      <c r="N71" s="1">
        <v>7956.8725436292179</v>
      </c>
      <c r="O71" s="9">
        <v>7.1587418999999999</v>
      </c>
      <c r="P71" s="5">
        <v>8320</v>
      </c>
      <c r="Q71" s="5">
        <v>9793.0738998513443</v>
      </c>
      <c r="R71" s="10">
        <v>8.8107592999999991</v>
      </c>
      <c r="S71" s="1">
        <v>6760</v>
      </c>
      <c r="T71" s="1">
        <v>7956.8725436292179</v>
      </c>
      <c r="U71" s="9">
        <v>7.1587418999999999</v>
      </c>
      <c r="V71" s="5">
        <v>7020</v>
      </c>
      <c r="W71" s="5">
        <v>8262.9061029995719</v>
      </c>
      <c r="X71" s="10">
        <v>7.4340781999999992</v>
      </c>
      <c r="Y71" s="1">
        <v>5720</v>
      </c>
      <c r="Z71" s="1">
        <v>6732.7383061477994</v>
      </c>
      <c r="AA71" s="9">
        <v>6.0573969999999999</v>
      </c>
      <c r="AB71" s="10">
        <v>72.8</v>
      </c>
      <c r="AC71" s="5">
        <v>37859</v>
      </c>
      <c r="AD71" s="5">
        <v>94430</v>
      </c>
      <c r="AE71" s="10">
        <v>3.4</v>
      </c>
      <c r="AF71" s="5">
        <v>28574</v>
      </c>
      <c r="AG71" s="10">
        <v>0.3</v>
      </c>
      <c r="AH71" s="10">
        <v>10.9</v>
      </c>
      <c r="AI71" s="10">
        <v>2.1</v>
      </c>
      <c r="AJ71" s="10">
        <v>86.5</v>
      </c>
    </row>
    <row r="72" spans="1:36" x14ac:dyDescent="0.3">
      <c r="A72" t="s">
        <v>1756</v>
      </c>
      <c r="B72" t="s">
        <v>1790</v>
      </c>
      <c r="C72">
        <v>51147</v>
      </c>
      <c r="D72" s="5">
        <v>6760</v>
      </c>
      <c r="E72" s="5">
        <v>7956.8725436292179</v>
      </c>
      <c r="F72" s="7">
        <v>10.8409776</v>
      </c>
      <c r="G72" s="1">
        <v>6500</v>
      </c>
      <c r="H72" s="1">
        <v>7650.8389842588631</v>
      </c>
      <c r="I72" s="9">
        <v>10.4240169</v>
      </c>
      <c r="J72" s="5">
        <v>5720</v>
      </c>
      <c r="K72" s="5">
        <v>6732.7383061477994</v>
      </c>
      <c r="L72" s="10">
        <v>9.1731349000000009</v>
      </c>
      <c r="M72" s="1">
        <v>4420</v>
      </c>
      <c r="N72" s="1">
        <v>5202.570509296027</v>
      </c>
      <c r="O72" s="9">
        <v>7.0883315000000007</v>
      </c>
      <c r="P72" s="5">
        <v>5720</v>
      </c>
      <c r="Q72" s="5">
        <v>6732.7383061477994</v>
      </c>
      <c r="R72" s="10">
        <v>9.1731349000000009</v>
      </c>
      <c r="S72" s="1">
        <v>4420</v>
      </c>
      <c r="T72" s="1">
        <v>5202.570509296027</v>
      </c>
      <c r="U72" s="9">
        <v>7.0883315000000007</v>
      </c>
      <c r="V72" s="5">
        <v>5460</v>
      </c>
      <c r="W72" s="5">
        <v>6426.7047467774455</v>
      </c>
      <c r="X72" s="10">
        <v>8.7561742000000002</v>
      </c>
      <c r="Y72" s="1">
        <v>3900</v>
      </c>
      <c r="Z72" s="1">
        <v>4590.5033905553182</v>
      </c>
      <c r="AA72" s="9">
        <v>6.2544102000000006</v>
      </c>
      <c r="AB72" s="10">
        <v>61.1</v>
      </c>
      <c r="AC72" s="5">
        <v>15936</v>
      </c>
      <c r="AD72" s="5">
        <v>62356</v>
      </c>
      <c r="AE72" s="10">
        <v>11.8</v>
      </c>
      <c r="AF72" s="5">
        <v>22956</v>
      </c>
      <c r="AG72" s="10">
        <v>0.6</v>
      </c>
      <c r="AH72" s="10">
        <v>32</v>
      </c>
      <c r="AI72" s="10">
        <v>3.8</v>
      </c>
      <c r="AJ72" s="10">
        <v>63.9</v>
      </c>
    </row>
    <row r="73" spans="1:36" x14ac:dyDescent="0.3">
      <c r="A73" t="s">
        <v>1756</v>
      </c>
      <c r="B73" t="s">
        <v>1791</v>
      </c>
      <c r="C73">
        <v>51149</v>
      </c>
      <c r="D73" s="5">
        <v>8840</v>
      </c>
      <c r="E73" s="5">
        <v>10405.141018592054</v>
      </c>
      <c r="F73" s="7">
        <v>10.861151700000001</v>
      </c>
      <c r="G73" s="1">
        <v>7020</v>
      </c>
      <c r="H73" s="1">
        <v>8262.9061029995719</v>
      </c>
      <c r="I73" s="9">
        <v>8.6250323000000009</v>
      </c>
      <c r="J73" s="5">
        <v>6760</v>
      </c>
      <c r="K73" s="5">
        <v>7956.8725436292179</v>
      </c>
      <c r="L73" s="10">
        <v>8.3055865999999998</v>
      </c>
      <c r="M73" s="1">
        <v>5980</v>
      </c>
      <c r="N73" s="1">
        <v>7038.7718655181543</v>
      </c>
      <c r="O73" s="9">
        <v>7.3472496999999999</v>
      </c>
      <c r="P73" s="5">
        <v>6760</v>
      </c>
      <c r="Q73" s="5">
        <v>7956.8725436292179</v>
      </c>
      <c r="R73" s="10">
        <v>8.3055865999999998</v>
      </c>
      <c r="S73" s="1">
        <v>5980</v>
      </c>
      <c r="T73" s="1">
        <v>7038.7718655181543</v>
      </c>
      <c r="U73" s="9">
        <v>7.3472496999999999</v>
      </c>
      <c r="V73" s="5">
        <v>6240</v>
      </c>
      <c r="W73" s="5">
        <v>7344.8054248885092</v>
      </c>
      <c r="X73" s="10">
        <v>7.6666952999999998</v>
      </c>
      <c r="Y73" s="1">
        <v>5200</v>
      </c>
      <c r="Z73" s="1">
        <v>6120.6711874070907</v>
      </c>
      <c r="AA73" s="9">
        <v>6.3889127999999999</v>
      </c>
      <c r="AB73" s="10">
        <v>69.599999999999994</v>
      </c>
      <c r="AC73" s="5">
        <v>31623</v>
      </c>
      <c r="AD73" s="5">
        <v>81391</v>
      </c>
      <c r="AE73" s="10">
        <v>5.8</v>
      </c>
      <c r="AF73" s="5">
        <v>37894</v>
      </c>
      <c r="AG73" s="10">
        <v>1.8</v>
      </c>
      <c r="AH73" s="10">
        <v>32.200000000000003</v>
      </c>
      <c r="AI73" s="10">
        <v>7.9</v>
      </c>
      <c r="AJ73" s="10">
        <v>58.5</v>
      </c>
    </row>
    <row r="74" spans="1:36" x14ac:dyDescent="0.3">
      <c r="A74" t="s">
        <v>1756</v>
      </c>
      <c r="B74" t="s">
        <v>1792</v>
      </c>
      <c r="C74">
        <v>51153</v>
      </c>
      <c r="D74" s="5">
        <v>16380</v>
      </c>
      <c r="E74" s="5">
        <v>19280.114240332336</v>
      </c>
      <c r="F74" s="7">
        <v>14.291946599999999</v>
      </c>
      <c r="G74" s="1">
        <v>10400</v>
      </c>
      <c r="H74" s="1">
        <v>12241.342374814181</v>
      </c>
      <c r="I74" s="9">
        <v>9.074251799999999</v>
      </c>
      <c r="J74" s="5">
        <v>13260</v>
      </c>
      <c r="K74" s="5">
        <v>15607.711527888081</v>
      </c>
      <c r="L74" s="10">
        <v>11.569671099999999</v>
      </c>
      <c r="M74" s="1">
        <v>9360</v>
      </c>
      <c r="N74" s="1">
        <v>11017.208137332764</v>
      </c>
      <c r="O74" s="9">
        <v>8.1668266000000003</v>
      </c>
      <c r="P74" s="5">
        <v>13260</v>
      </c>
      <c r="Q74" s="5">
        <v>15607.711527888081</v>
      </c>
      <c r="R74" s="10">
        <v>11.569671099999999</v>
      </c>
      <c r="S74" s="1">
        <v>9360</v>
      </c>
      <c r="T74" s="1">
        <v>11017.208137332764</v>
      </c>
      <c r="U74" s="9">
        <v>8.1668266000000003</v>
      </c>
      <c r="V74" s="5">
        <v>10660</v>
      </c>
      <c r="W74" s="5">
        <v>12547.375934184536</v>
      </c>
      <c r="X74" s="10">
        <v>9.3011081000000004</v>
      </c>
      <c r="Y74" s="1">
        <v>7800</v>
      </c>
      <c r="Z74" s="1">
        <v>9181.0067811106364</v>
      </c>
      <c r="AA74" s="9">
        <v>6.8056888999999998</v>
      </c>
      <c r="AB74" s="10">
        <v>77.099999999999994</v>
      </c>
      <c r="AC74" s="5">
        <v>36070</v>
      </c>
      <c r="AD74" s="5">
        <v>114610</v>
      </c>
      <c r="AE74" s="10">
        <v>5.0999999999999996</v>
      </c>
      <c r="AF74" s="5">
        <v>456749</v>
      </c>
      <c r="AG74" s="10">
        <v>8.1</v>
      </c>
      <c r="AH74" s="10">
        <v>20.7</v>
      </c>
      <c r="AI74" s="10">
        <v>23</v>
      </c>
      <c r="AJ74" s="10">
        <v>57.7</v>
      </c>
    </row>
    <row r="75" spans="1:36" x14ac:dyDescent="0.3">
      <c r="A75" t="s">
        <v>1756</v>
      </c>
      <c r="B75" t="s">
        <v>159</v>
      </c>
      <c r="C75">
        <v>51155</v>
      </c>
      <c r="D75" s="5">
        <v>7280</v>
      </c>
      <c r="E75" s="5">
        <v>8568.9396623699267</v>
      </c>
      <c r="F75" s="7">
        <v>11.56602</v>
      </c>
      <c r="G75" s="1">
        <v>5200</v>
      </c>
      <c r="H75" s="1">
        <v>6120.6711874070907</v>
      </c>
      <c r="I75" s="9">
        <v>8.2614429000000005</v>
      </c>
      <c r="J75" s="5">
        <v>5980</v>
      </c>
      <c r="K75" s="5">
        <v>7038.7718655181543</v>
      </c>
      <c r="L75" s="10">
        <v>9.5006593000000006</v>
      </c>
      <c r="M75" s="1">
        <v>4940</v>
      </c>
      <c r="N75" s="1">
        <v>5814.6376280367358</v>
      </c>
      <c r="O75" s="9">
        <v>7.8483707000000003</v>
      </c>
      <c r="P75" s="5">
        <v>5980</v>
      </c>
      <c r="Q75" s="5">
        <v>7038.7718655181543</v>
      </c>
      <c r="R75" s="10">
        <v>9.5006593000000006</v>
      </c>
      <c r="S75" s="1">
        <v>4940</v>
      </c>
      <c r="T75" s="1">
        <v>5814.6376280367358</v>
      </c>
      <c r="U75" s="9">
        <v>7.8483707000000003</v>
      </c>
      <c r="V75" s="5">
        <v>5720</v>
      </c>
      <c r="W75" s="5">
        <v>6732.7383061477994</v>
      </c>
      <c r="X75" s="10">
        <v>9.0875871999999998</v>
      </c>
      <c r="Y75" s="1">
        <v>4680</v>
      </c>
      <c r="Z75" s="1">
        <v>5508.6040686663819</v>
      </c>
      <c r="AA75" s="9">
        <v>7.4352985999999994</v>
      </c>
      <c r="AB75" s="10">
        <v>72.7</v>
      </c>
      <c r="AC75" s="5">
        <v>25712</v>
      </c>
      <c r="AD75" s="5">
        <v>62943</v>
      </c>
      <c r="AE75" s="10">
        <v>10.1</v>
      </c>
      <c r="AF75" s="5">
        <v>34234</v>
      </c>
      <c r="AG75" s="10">
        <v>0.7</v>
      </c>
      <c r="AH75" s="10">
        <v>4.5999999999999996</v>
      </c>
      <c r="AI75" s="10">
        <v>1.7</v>
      </c>
      <c r="AJ75" s="10">
        <v>92.1</v>
      </c>
    </row>
    <row r="76" spans="1:36" x14ac:dyDescent="0.3">
      <c r="A76" t="s">
        <v>1756</v>
      </c>
      <c r="B76" t="s">
        <v>1793</v>
      </c>
      <c r="C76">
        <v>51157</v>
      </c>
      <c r="D76" s="5">
        <v>10660</v>
      </c>
      <c r="E76" s="5">
        <v>12547.375934184536</v>
      </c>
      <c r="F76" s="7">
        <v>12.0507806</v>
      </c>
      <c r="G76" s="1">
        <v>8320</v>
      </c>
      <c r="H76" s="1">
        <v>9793.0738998513443</v>
      </c>
      <c r="I76" s="9">
        <v>9.405487299999999</v>
      </c>
      <c r="J76" s="5">
        <v>8580</v>
      </c>
      <c r="K76" s="5">
        <v>10099.107459221699</v>
      </c>
      <c r="L76" s="10">
        <v>9.6994088000000005</v>
      </c>
      <c r="M76" s="1">
        <v>7540</v>
      </c>
      <c r="N76" s="1">
        <v>8874.9732217402816</v>
      </c>
      <c r="O76" s="9">
        <v>8.5237228999999992</v>
      </c>
      <c r="P76" s="5">
        <v>8580</v>
      </c>
      <c r="Q76" s="5">
        <v>10099.107459221699</v>
      </c>
      <c r="R76" s="10">
        <v>9.6994088000000005</v>
      </c>
      <c r="S76" s="1">
        <v>7540</v>
      </c>
      <c r="T76" s="1">
        <v>8874.9732217402816</v>
      </c>
      <c r="U76" s="9">
        <v>8.5237228999999992</v>
      </c>
      <c r="V76" s="5">
        <v>8580</v>
      </c>
      <c r="W76" s="5">
        <v>10099.107459221699</v>
      </c>
      <c r="X76" s="10">
        <v>9.6994088000000005</v>
      </c>
      <c r="Y76" s="1">
        <v>6760</v>
      </c>
      <c r="Z76" s="1">
        <v>7956.8725436292179</v>
      </c>
      <c r="AA76" s="9">
        <v>7.6419584</v>
      </c>
      <c r="AB76" s="10">
        <v>70.2</v>
      </c>
      <c r="AC76" s="5">
        <v>30860</v>
      </c>
      <c r="AD76" s="5">
        <v>88459</v>
      </c>
      <c r="AE76" s="10">
        <v>4.0999999999999996</v>
      </c>
      <c r="AF76" s="5">
        <v>7332</v>
      </c>
      <c r="AG76" s="10">
        <v>1.4</v>
      </c>
      <c r="AH76" s="10">
        <v>4.8</v>
      </c>
      <c r="AI76" s="10">
        <v>3.6</v>
      </c>
      <c r="AJ76" s="10">
        <v>90.2</v>
      </c>
    </row>
    <row r="77" spans="1:36" x14ac:dyDescent="0.3">
      <c r="A77" t="s">
        <v>1756</v>
      </c>
      <c r="B77" t="s">
        <v>429</v>
      </c>
      <c r="C77">
        <v>51159</v>
      </c>
      <c r="D77" s="5">
        <v>8840</v>
      </c>
      <c r="E77" s="5">
        <v>10405.141018592054</v>
      </c>
      <c r="F77" s="7">
        <v>15.275089899999999</v>
      </c>
      <c r="G77" s="1">
        <v>7020</v>
      </c>
      <c r="H77" s="1">
        <v>8262.9061029995719</v>
      </c>
      <c r="I77" s="9">
        <v>12.130218399999999</v>
      </c>
      <c r="J77" s="5">
        <v>6760</v>
      </c>
      <c r="K77" s="5">
        <v>7956.8725436292179</v>
      </c>
      <c r="L77" s="10">
        <v>11.6809511</v>
      </c>
      <c r="M77" s="1">
        <v>5980</v>
      </c>
      <c r="N77" s="1">
        <v>7038.7718655181543</v>
      </c>
      <c r="O77" s="9">
        <v>10.333149000000001</v>
      </c>
      <c r="P77" s="5">
        <v>6760</v>
      </c>
      <c r="Q77" s="5">
        <v>7956.8725436292179</v>
      </c>
      <c r="R77" s="10">
        <v>11.6809511</v>
      </c>
      <c r="S77" s="1">
        <v>5980</v>
      </c>
      <c r="T77" s="1">
        <v>7038.7718655181543</v>
      </c>
      <c r="U77" s="9">
        <v>10.333149000000001</v>
      </c>
      <c r="V77" s="5">
        <v>6240</v>
      </c>
      <c r="W77" s="5">
        <v>7344.8054248885092</v>
      </c>
      <c r="X77" s="10">
        <v>10.782416400000001</v>
      </c>
      <c r="Y77" s="1">
        <v>5200</v>
      </c>
      <c r="Z77" s="1">
        <v>6120.6711874070907</v>
      </c>
      <c r="AA77" s="9">
        <v>8.9853470000000009</v>
      </c>
      <c r="AB77" s="10">
        <v>74.900000000000006</v>
      </c>
      <c r="AC77" s="5">
        <v>23460</v>
      </c>
      <c r="AD77" s="5">
        <v>57872</v>
      </c>
      <c r="AE77" s="10">
        <v>10.3</v>
      </c>
      <c r="AF77" s="5">
        <v>8878</v>
      </c>
      <c r="AG77" s="10">
        <v>0.3</v>
      </c>
      <c r="AH77" s="10">
        <v>27.6</v>
      </c>
      <c r="AI77" s="10">
        <v>6.8</v>
      </c>
      <c r="AJ77" s="10">
        <v>64.7</v>
      </c>
    </row>
    <row r="78" spans="1:36" x14ac:dyDescent="0.3">
      <c r="A78" t="s">
        <v>1756</v>
      </c>
      <c r="B78" t="s">
        <v>1794</v>
      </c>
      <c r="C78">
        <v>51161</v>
      </c>
      <c r="D78" s="5">
        <v>10660</v>
      </c>
      <c r="E78" s="5">
        <v>12547.375934184536</v>
      </c>
      <c r="F78" s="7">
        <v>13.211709599999999</v>
      </c>
      <c r="G78" s="1">
        <v>7020</v>
      </c>
      <c r="H78" s="1">
        <v>8262.9061029995719</v>
      </c>
      <c r="I78" s="9">
        <v>8.7003941000000005</v>
      </c>
      <c r="J78" s="5">
        <v>7800</v>
      </c>
      <c r="K78" s="5">
        <v>9181.0067811106364</v>
      </c>
      <c r="L78" s="10">
        <v>9.6671046</v>
      </c>
      <c r="M78" s="1">
        <v>6500</v>
      </c>
      <c r="N78" s="1">
        <v>7650.8389842588631</v>
      </c>
      <c r="O78" s="9">
        <v>8.0559204999999992</v>
      </c>
      <c r="P78" s="5">
        <v>7800</v>
      </c>
      <c r="Q78" s="5">
        <v>9181.0067811106364</v>
      </c>
      <c r="R78" s="10">
        <v>9.6671046</v>
      </c>
      <c r="S78" s="1">
        <v>6500</v>
      </c>
      <c r="T78" s="1">
        <v>7650.8389842588631</v>
      </c>
      <c r="U78" s="9">
        <v>8.0559204999999992</v>
      </c>
      <c r="V78" s="5">
        <v>7280</v>
      </c>
      <c r="W78" s="5">
        <v>8568.9396623699267</v>
      </c>
      <c r="X78" s="10">
        <v>9.0226309000000011</v>
      </c>
      <c r="Y78" s="1">
        <v>6500</v>
      </c>
      <c r="Z78" s="1">
        <v>7650.8389842588631</v>
      </c>
      <c r="AA78" s="9">
        <v>8.0559204999999992</v>
      </c>
      <c r="AB78" s="10">
        <v>73.900000000000006</v>
      </c>
      <c r="AC78" s="5">
        <v>32268</v>
      </c>
      <c r="AD78" s="5">
        <v>80686</v>
      </c>
      <c r="AE78" s="10">
        <v>5.3</v>
      </c>
      <c r="AF78" s="5">
        <v>93583</v>
      </c>
      <c r="AG78" s="10">
        <v>2.9</v>
      </c>
      <c r="AH78" s="10">
        <v>5.7</v>
      </c>
      <c r="AI78" s="10">
        <v>2.9</v>
      </c>
      <c r="AJ78" s="10">
        <v>88.2</v>
      </c>
    </row>
    <row r="79" spans="1:36" x14ac:dyDescent="0.3">
      <c r="A79" t="s">
        <v>1756</v>
      </c>
      <c r="B79" t="s">
        <v>1795</v>
      </c>
      <c r="C79">
        <v>51163</v>
      </c>
      <c r="D79" s="5">
        <v>8580</v>
      </c>
      <c r="E79" s="5">
        <v>10099.107459221699</v>
      </c>
      <c r="F79" s="7">
        <v>13.386170699999999</v>
      </c>
      <c r="G79" s="1">
        <v>6500</v>
      </c>
      <c r="H79" s="1">
        <v>7650.8389842588631</v>
      </c>
      <c r="I79" s="9">
        <v>10.141038400000001</v>
      </c>
      <c r="J79" s="5">
        <v>7280</v>
      </c>
      <c r="K79" s="5">
        <v>8568.9396623699267</v>
      </c>
      <c r="L79" s="10">
        <v>11.357963099999999</v>
      </c>
      <c r="M79" s="1">
        <v>6500</v>
      </c>
      <c r="N79" s="1">
        <v>7650.8389842588631</v>
      </c>
      <c r="O79" s="9">
        <v>10.141038400000001</v>
      </c>
      <c r="P79" s="5">
        <v>7280</v>
      </c>
      <c r="Q79" s="5">
        <v>8568.9396623699267</v>
      </c>
      <c r="R79" s="10">
        <v>11.357963099999999</v>
      </c>
      <c r="S79" s="1">
        <v>6500</v>
      </c>
      <c r="T79" s="1">
        <v>7650.8389842588631</v>
      </c>
      <c r="U79" s="9">
        <v>10.141038400000001</v>
      </c>
      <c r="V79" s="5">
        <v>7020</v>
      </c>
      <c r="W79" s="5">
        <v>8262.9061029995719</v>
      </c>
      <c r="X79" s="10">
        <v>10.9523215</v>
      </c>
      <c r="Y79" s="1">
        <v>6500</v>
      </c>
      <c r="Z79" s="1">
        <v>7650.8389842588631</v>
      </c>
      <c r="AA79" s="9">
        <v>10.141038400000001</v>
      </c>
      <c r="AB79" s="10">
        <v>67.2</v>
      </c>
      <c r="AC79" s="5">
        <v>24483</v>
      </c>
      <c r="AD79" s="5">
        <v>64096</v>
      </c>
      <c r="AE79" s="10">
        <v>8.1999999999999993</v>
      </c>
      <c r="AF79" s="5">
        <v>22509</v>
      </c>
      <c r="AG79" s="10">
        <v>0.7</v>
      </c>
      <c r="AH79" s="10">
        <v>3.3</v>
      </c>
      <c r="AI79" s="10">
        <v>1.8</v>
      </c>
      <c r="AJ79" s="10">
        <v>93.6</v>
      </c>
    </row>
    <row r="80" spans="1:36" x14ac:dyDescent="0.3">
      <c r="A80" t="s">
        <v>1756</v>
      </c>
      <c r="B80" t="s">
        <v>1171</v>
      </c>
      <c r="C80">
        <v>51165</v>
      </c>
      <c r="D80" s="5">
        <v>8840</v>
      </c>
      <c r="E80" s="5">
        <v>10405.141018592054</v>
      </c>
      <c r="F80" s="7">
        <v>12.8458498</v>
      </c>
      <c r="G80" s="1">
        <v>8840</v>
      </c>
      <c r="H80" s="1">
        <v>10405.141018592054</v>
      </c>
      <c r="I80" s="9">
        <v>12.8458498</v>
      </c>
      <c r="J80" s="5">
        <v>7280</v>
      </c>
      <c r="K80" s="5">
        <v>8568.9396623699267</v>
      </c>
      <c r="L80" s="10">
        <v>10.578935100000001</v>
      </c>
      <c r="M80" s="1">
        <v>7280</v>
      </c>
      <c r="N80" s="1">
        <v>8568.9396623699267</v>
      </c>
      <c r="O80" s="9">
        <v>10.578935100000001</v>
      </c>
      <c r="P80" s="5">
        <v>7280</v>
      </c>
      <c r="Q80" s="5">
        <v>8568.9396623699267</v>
      </c>
      <c r="R80" s="10">
        <v>10.578935100000001</v>
      </c>
      <c r="S80" s="1">
        <v>7280</v>
      </c>
      <c r="T80" s="1">
        <v>8568.9396623699267</v>
      </c>
      <c r="U80" s="9">
        <v>10.578935100000001</v>
      </c>
      <c r="V80" s="5">
        <v>5720</v>
      </c>
      <c r="W80" s="5">
        <v>6732.7383061477994</v>
      </c>
      <c r="X80" s="10">
        <v>8.3120205000000009</v>
      </c>
      <c r="Y80" s="1">
        <v>6760</v>
      </c>
      <c r="Z80" s="1">
        <v>7956.8725436292179</v>
      </c>
      <c r="AA80" s="9">
        <v>9.8232969000000008</v>
      </c>
      <c r="AB80" s="10">
        <v>73.7</v>
      </c>
      <c r="AC80" s="5">
        <v>25374</v>
      </c>
      <c r="AD80" s="5">
        <v>68816</v>
      </c>
      <c r="AE80" s="10">
        <v>7.3</v>
      </c>
      <c r="AF80" s="5">
        <v>79444</v>
      </c>
      <c r="AG80" s="10">
        <v>0.7</v>
      </c>
      <c r="AH80" s="10">
        <v>2.5</v>
      </c>
      <c r="AI80" s="10">
        <v>6.8</v>
      </c>
      <c r="AJ80" s="10">
        <v>93.7</v>
      </c>
    </row>
    <row r="81" spans="1:36" x14ac:dyDescent="0.3">
      <c r="A81" t="s">
        <v>1756</v>
      </c>
      <c r="B81" t="s">
        <v>58</v>
      </c>
      <c r="C81">
        <v>51167</v>
      </c>
      <c r="D81" s="5">
        <v>5980</v>
      </c>
      <c r="E81" s="5">
        <v>7038.7718655181543</v>
      </c>
      <c r="F81" s="7">
        <v>11.7275598</v>
      </c>
      <c r="G81" s="1">
        <v>5200</v>
      </c>
      <c r="H81" s="1">
        <v>6120.6711874070907</v>
      </c>
      <c r="I81" s="9">
        <v>10.197878100000001</v>
      </c>
      <c r="J81" s="5">
        <v>5200</v>
      </c>
      <c r="K81" s="5">
        <v>6120.6711874070907</v>
      </c>
      <c r="L81" s="10">
        <v>10.197878100000001</v>
      </c>
      <c r="M81" s="1">
        <v>4680</v>
      </c>
      <c r="N81" s="1">
        <v>5508.6040686663819</v>
      </c>
      <c r="O81" s="9">
        <v>9.1780902999999991</v>
      </c>
      <c r="P81" s="5">
        <v>5200</v>
      </c>
      <c r="Q81" s="5">
        <v>6120.6711874070907</v>
      </c>
      <c r="R81" s="10">
        <v>10.197878100000001</v>
      </c>
      <c r="S81" s="1">
        <v>4680</v>
      </c>
      <c r="T81" s="1">
        <v>5508.6040686663819</v>
      </c>
      <c r="U81" s="9">
        <v>9.1780902999999991</v>
      </c>
      <c r="V81" s="5">
        <v>4940</v>
      </c>
      <c r="W81" s="5">
        <v>5814.6376280367358</v>
      </c>
      <c r="X81" s="10">
        <v>9.6879841999999989</v>
      </c>
      <c r="Y81" s="1">
        <v>4160</v>
      </c>
      <c r="Z81" s="1">
        <v>4896.5369499256722</v>
      </c>
      <c r="AA81" s="9">
        <v>8.1583024000000002</v>
      </c>
      <c r="AB81" s="10">
        <v>50.6</v>
      </c>
      <c r="AC81" s="5">
        <v>25722</v>
      </c>
      <c r="AD81" s="5">
        <v>50991</v>
      </c>
      <c r="AE81" s="10">
        <v>15.7</v>
      </c>
      <c r="AF81" s="5">
        <v>27408</v>
      </c>
      <c r="AG81" s="10">
        <v>0</v>
      </c>
      <c r="AH81" s="10">
        <v>1.3</v>
      </c>
      <c r="AI81" s="10">
        <v>0.7</v>
      </c>
      <c r="AJ81" s="10">
        <v>97.3</v>
      </c>
    </row>
    <row r="82" spans="1:36" x14ac:dyDescent="0.3">
      <c r="A82" t="s">
        <v>1756</v>
      </c>
      <c r="B82" t="s">
        <v>162</v>
      </c>
      <c r="C82">
        <v>51169</v>
      </c>
      <c r="D82" s="5">
        <v>5980</v>
      </c>
      <c r="E82" s="5">
        <v>7038.7718655181543</v>
      </c>
      <c r="F82" s="7">
        <v>11.6657888</v>
      </c>
      <c r="G82" s="1">
        <v>5200</v>
      </c>
      <c r="H82" s="1">
        <v>6120.6711874070907</v>
      </c>
      <c r="I82" s="9">
        <v>10.144164200000001</v>
      </c>
      <c r="J82" s="5">
        <v>5200</v>
      </c>
      <c r="K82" s="5">
        <v>6120.6711874070907</v>
      </c>
      <c r="L82" s="10">
        <v>10.144164200000001</v>
      </c>
      <c r="M82" s="1">
        <v>4680</v>
      </c>
      <c r="N82" s="1">
        <v>5508.6040686663819</v>
      </c>
      <c r="O82" s="9">
        <v>9.1297478000000005</v>
      </c>
      <c r="P82" s="5">
        <v>5200</v>
      </c>
      <c r="Q82" s="5">
        <v>6120.6711874070907</v>
      </c>
      <c r="R82" s="10">
        <v>10.144164200000001</v>
      </c>
      <c r="S82" s="1">
        <v>4680</v>
      </c>
      <c r="T82" s="1">
        <v>5508.6040686663819</v>
      </c>
      <c r="U82" s="9">
        <v>9.1297478000000005</v>
      </c>
      <c r="V82" s="5">
        <v>4940</v>
      </c>
      <c r="W82" s="5">
        <v>5814.6376280367358</v>
      </c>
      <c r="X82" s="10">
        <v>9.6369560000000014</v>
      </c>
      <c r="Y82" s="1">
        <v>4160</v>
      </c>
      <c r="Z82" s="1">
        <v>4896.5369499256722</v>
      </c>
      <c r="AA82" s="9">
        <v>8.1153313000000011</v>
      </c>
      <c r="AB82" s="10">
        <v>57.4</v>
      </c>
      <c r="AC82" s="5">
        <v>20919</v>
      </c>
      <c r="AD82" s="5">
        <v>51261</v>
      </c>
      <c r="AE82" s="10">
        <v>13.6</v>
      </c>
      <c r="AF82" s="5">
        <v>22009</v>
      </c>
      <c r="AG82" s="10">
        <v>0.4</v>
      </c>
      <c r="AH82" s="10">
        <v>0.7</v>
      </c>
      <c r="AI82" s="10">
        <v>1.3</v>
      </c>
      <c r="AJ82" s="10">
        <v>98</v>
      </c>
    </row>
    <row r="83" spans="1:36" x14ac:dyDescent="0.3">
      <c r="A83" t="s">
        <v>1756</v>
      </c>
      <c r="B83" t="s">
        <v>1796</v>
      </c>
      <c r="C83">
        <v>51171</v>
      </c>
      <c r="D83" s="5">
        <v>7280</v>
      </c>
      <c r="E83" s="5">
        <v>8568.9396623699267</v>
      </c>
      <c r="F83" s="7">
        <v>10.9001617</v>
      </c>
      <c r="G83" s="1">
        <v>6500</v>
      </c>
      <c r="H83" s="1">
        <v>7650.8389842588631</v>
      </c>
      <c r="I83" s="9">
        <v>9.7322872</v>
      </c>
      <c r="J83" s="5">
        <v>6240</v>
      </c>
      <c r="K83" s="5">
        <v>7344.8054248885092</v>
      </c>
      <c r="L83" s="10">
        <v>9.3429956999999995</v>
      </c>
      <c r="M83" s="1">
        <v>5200</v>
      </c>
      <c r="N83" s="1">
        <v>6120.6711874070907</v>
      </c>
      <c r="O83" s="9">
        <v>7.785829800000001</v>
      </c>
      <c r="P83" s="5">
        <v>6240</v>
      </c>
      <c r="Q83" s="5">
        <v>7344.8054248885092</v>
      </c>
      <c r="R83" s="10">
        <v>9.3429956999999995</v>
      </c>
      <c r="S83" s="1">
        <v>5200</v>
      </c>
      <c r="T83" s="1">
        <v>6120.6711874070907</v>
      </c>
      <c r="U83" s="9">
        <v>7.785829800000001</v>
      </c>
      <c r="V83" s="5">
        <v>6760</v>
      </c>
      <c r="W83" s="5">
        <v>7956.8725436292179</v>
      </c>
      <c r="X83" s="10">
        <v>10.121578700000001</v>
      </c>
      <c r="Y83" s="1">
        <v>4680</v>
      </c>
      <c r="Z83" s="1">
        <v>5508.6040686663819</v>
      </c>
      <c r="AA83" s="9">
        <v>7.0072467999999999</v>
      </c>
      <c r="AB83" s="10">
        <v>73.3</v>
      </c>
      <c r="AC83" s="5">
        <v>25480</v>
      </c>
      <c r="AD83" s="5">
        <v>66788</v>
      </c>
      <c r="AE83" s="10">
        <v>6.5</v>
      </c>
      <c r="AF83" s="5">
        <v>43045</v>
      </c>
      <c r="AG83" s="10">
        <v>0.9</v>
      </c>
      <c r="AH83" s="10">
        <v>2</v>
      </c>
      <c r="AI83" s="10">
        <v>7</v>
      </c>
      <c r="AJ83" s="10">
        <v>93.9</v>
      </c>
    </row>
    <row r="84" spans="1:36" x14ac:dyDescent="0.3">
      <c r="A84" t="s">
        <v>1756</v>
      </c>
      <c r="B84" t="s">
        <v>1797</v>
      </c>
      <c r="C84">
        <v>51173</v>
      </c>
      <c r="D84" s="5">
        <v>5980</v>
      </c>
      <c r="E84" s="5">
        <v>7038.7718655181543</v>
      </c>
      <c r="F84" s="7">
        <v>11.708730600000001</v>
      </c>
      <c r="G84" s="1">
        <v>5200</v>
      </c>
      <c r="H84" s="1">
        <v>6120.6711874070907</v>
      </c>
      <c r="I84" s="9">
        <v>10.1815049</v>
      </c>
      <c r="J84" s="5">
        <v>5200</v>
      </c>
      <c r="K84" s="5">
        <v>6120.6711874070907</v>
      </c>
      <c r="L84" s="10">
        <v>10.1815049</v>
      </c>
      <c r="M84" s="1">
        <v>4680</v>
      </c>
      <c r="N84" s="1">
        <v>5508.6040686663819</v>
      </c>
      <c r="O84" s="9">
        <v>9.1633543999999993</v>
      </c>
      <c r="P84" s="5">
        <v>5200</v>
      </c>
      <c r="Q84" s="5">
        <v>6120.6711874070907</v>
      </c>
      <c r="R84" s="10">
        <v>10.1815049</v>
      </c>
      <c r="S84" s="1">
        <v>4680</v>
      </c>
      <c r="T84" s="1">
        <v>5508.6040686663819</v>
      </c>
      <c r="U84" s="9">
        <v>9.1633543999999993</v>
      </c>
      <c r="V84" s="5">
        <v>4940</v>
      </c>
      <c r="W84" s="5">
        <v>5814.6376280367358</v>
      </c>
      <c r="X84" s="10">
        <v>9.6724297000000004</v>
      </c>
      <c r="Y84" s="1">
        <v>4160</v>
      </c>
      <c r="Z84" s="1">
        <v>4896.5369499256722</v>
      </c>
      <c r="AA84" s="9">
        <v>8.1452039000000003</v>
      </c>
      <c r="AB84" s="10">
        <v>62</v>
      </c>
      <c r="AC84" s="5">
        <v>21605</v>
      </c>
      <c r="AD84" s="5">
        <v>51073</v>
      </c>
      <c r="AE84" s="10">
        <v>13.8</v>
      </c>
      <c r="AF84" s="5">
        <v>31059</v>
      </c>
      <c r="AG84" s="10">
        <v>0.5</v>
      </c>
      <c r="AH84" s="10">
        <v>2.4</v>
      </c>
      <c r="AI84" s="10">
        <v>2</v>
      </c>
      <c r="AJ84" s="10">
        <v>95.7</v>
      </c>
    </row>
    <row r="85" spans="1:36" x14ac:dyDescent="0.3">
      <c r="A85" t="s">
        <v>1756</v>
      </c>
      <c r="B85" t="s">
        <v>1798</v>
      </c>
      <c r="C85">
        <v>51175</v>
      </c>
      <c r="D85" s="5">
        <v>8580</v>
      </c>
      <c r="E85" s="5">
        <v>10099.107459221699</v>
      </c>
      <c r="F85" s="7">
        <v>12.898958199999999</v>
      </c>
      <c r="G85" s="1">
        <v>6500</v>
      </c>
      <c r="H85" s="1">
        <v>7650.8389842588631</v>
      </c>
      <c r="I85" s="9">
        <v>9.7719379999999987</v>
      </c>
      <c r="J85" s="5">
        <v>7540</v>
      </c>
      <c r="K85" s="5">
        <v>8874.9732217402816</v>
      </c>
      <c r="L85" s="10">
        <v>11.335448100000001</v>
      </c>
      <c r="M85" s="1">
        <v>4420</v>
      </c>
      <c r="N85" s="1">
        <v>5202.570509296027</v>
      </c>
      <c r="O85" s="9">
        <v>6.6449178</v>
      </c>
      <c r="P85" s="5">
        <v>7540</v>
      </c>
      <c r="Q85" s="5">
        <v>8874.9732217402816</v>
      </c>
      <c r="R85" s="10">
        <v>11.335448100000001</v>
      </c>
      <c r="S85" s="1">
        <v>4420</v>
      </c>
      <c r="T85" s="1">
        <v>5202.570509296027</v>
      </c>
      <c r="U85" s="9">
        <v>6.6449178</v>
      </c>
      <c r="V85" s="5">
        <v>6500</v>
      </c>
      <c r="W85" s="5">
        <v>7650.8389842588631</v>
      </c>
      <c r="X85" s="10">
        <v>9.7719379999999987</v>
      </c>
      <c r="Y85" s="1">
        <v>4420</v>
      </c>
      <c r="Z85" s="1">
        <v>5202.570509296027</v>
      </c>
      <c r="AA85" s="9">
        <v>6.6449178</v>
      </c>
      <c r="AB85" s="10">
        <v>71.5</v>
      </c>
      <c r="AC85" s="5">
        <v>28311</v>
      </c>
      <c r="AD85" s="5">
        <v>66517</v>
      </c>
      <c r="AE85" s="10">
        <v>8.4</v>
      </c>
      <c r="AF85" s="5">
        <v>17939</v>
      </c>
      <c r="AG85" s="10">
        <v>0.2</v>
      </c>
      <c r="AH85" s="10">
        <v>33.1</v>
      </c>
      <c r="AI85" s="10">
        <v>1.5</v>
      </c>
      <c r="AJ85" s="10">
        <v>62.1</v>
      </c>
    </row>
    <row r="86" spans="1:36" x14ac:dyDescent="0.3">
      <c r="A86" t="s">
        <v>1756</v>
      </c>
      <c r="B86" t="s">
        <v>1799</v>
      </c>
      <c r="C86">
        <v>51177</v>
      </c>
      <c r="D86" s="5">
        <v>11180</v>
      </c>
      <c r="E86" s="5">
        <v>13159.443052925246</v>
      </c>
      <c r="F86" s="7">
        <v>11.607986500000001</v>
      </c>
      <c r="G86" s="1">
        <v>8320</v>
      </c>
      <c r="H86" s="1">
        <v>9793.0738998513443</v>
      </c>
      <c r="I86" s="9">
        <v>8.6385015999999997</v>
      </c>
      <c r="J86" s="5">
        <v>9620</v>
      </c>
      <c r="K86" s="5">
        <v>11323.241696703119</v>
      </c>
      <c r="L86" s="10">
        <v>9.9882673999999998</v>
      </c>
      <c r="M86" s="1">
        <v>7540</v>
      </c>
      <c r="N86" s="1">
        <v>8874.9732217402816</v>
      </c>
      <c r="O86" s="9">
        <v>7.8286419999999994</v>
      </c>
      <c r="P86" s="5">
        <v>9620</v>
      </c>
      <c r="Q86" s="5">
        <v>11323.241696703119</v>
      </c>
      <c r="R86" s="10">
        <v>9.9882673999999998</v>
      </c>
      <c r="S86" s="1">
        <v>7540</v>
      </c>
      <c r="T86" s="1">
        <v>8874.9732217402816</v>
      </c>
      <c r="U86" s="9">
        <v>7.8286419999999994</v>
      </c>
      <c r="V86" s="5">
        <v>9100</v>
      </c>
      <c r="W86" s="5">
        <v>10711.174577962409</v>
      </c>
      <c r="X86" s="10">
        <v>9.4483610999999996</v>
      </c>
      <c r="Y86" s="1">
        <v>6760</v>
      </c>
      <c r="Z86" s="1">
        <v>7956.8725436292179</v>
      </c>
      <c r="AA86" s="9">
        <v>7.0187824999999995</v>
      </c>
      <c r="AB86" s="10">
        <v>73.7</v>
      </c>
      <c r="AC86" s="5">
        <v>31292</v>
      </c>
      <c r="AD86" s="5">
        <v>96313</v>
      </c>
      <c r="AE86" s="10">
        <v>5.0999999999999996</v>
      </c>
      <c r="AF86" s="5">
        <v>131412</v>
      </c>
      <c r="AG86" s="10">
        <v>2.5</v>
      </c>
      <c r="AH86" s="10">
        <v>16.100000000000001</v>
      </c>
      <c r="AI86" s="10">
        <v>9.4</v>
      </c>
      <c r="AJ86" s="10">
        <v>72.400000000000006</v>
      </c>
    </row>
    <row r="87" spans="1:36" x14ac:dyDescent="0.3">
      <c r="A87" t="s">
        <v>1756</v>
      </c>
      <c r="B87" t="s">
        <v>699</v>
      </c>
      <c r="C87">
        <v>51179</v>
      </c>
      <c r="D87" s="5">
        <v>11700</v>
      </c>
      <c r="E87" s="5">
        <v>13771.510171665954</v>
      </c>
      <c r="F87" s="7">
        <v>9.9900953000000001</v>
      </c>
      <c r="G87" s="1">
        <v>9620</v>
      </c>
      <c r="H87" s="1">
        <v>11323.241696703119</v>
      </c>
      <c r="I87" s="9">
        <v>8.2140782999999988</v>
      </c>
      <c r="J87" s="5">
        <v>10660</v>
      </c>
      <c r="K87" s="5">
        <v>12547.375934184536</v>
      </c>
      <c r="L87" s="10">
        <v>9.1020868000000004</v>
      </c>
      <c r="M87" s="1">
        <v>8580</v>
      </c>
      <c r="N87" s="1">
        <v>10099.107459221699</v>
      </c>
      <c r="O87" s="9">
        <v>7.3260699000000002</v>
      </c>
      <c r="P87" s="5">
        <v>10660</v>
      </c>
      <c r="Q87" s="5">
        <v>12547.375934184536</v>
      </c>
      <c r="R87" s="10">
        <v>9.1020868000000004</v>
      </c>
      <c r="S87" s="1">
        <v>8580</v>
      </c>
      <c r="T87" s="1">
        <v>10099.107459221699</v>
      </c>
      <c r="U87" s="9">
        <v>7.3260699000000002</v>
      </c>
      <c r="V87" s="5">
        <v>8840</v>
      </c>
      <c r="W87" s="5">
        <v>10405.141018592054</v>
      </c>
      <c r="X87" s="10">
        <v>7.5480720000000003</v>
      </c>
      <c r="Y87" s="1">
        <v>7540</v>
      </c>
      <c r="Z87" s="1">
        <v>8874.9732217402816</v>
      </c>
      <c r="AA87" s="9">
        <v>6.4380614000000005</v>
      </c>
      <c r="AB87" s="10">
        <v>74.099999999999994</v>
      </c>
      <c r="AC87" s="5">
        <v>35868</v>
      </c>
      <c r="AD87" s="5">
        <v>117116</v>
      </c>
      <c r="AE87" s="10">
        <v>3</v>
      </c>
      <c r="AF87" s="5">
        <v>144012</v>
      </c>
      <c r="AG87" s="10">
        <v>3.4</v>
      </c>
      <c r="AH87" s="10">
        <v>17.3</v>
      </c>
      <c r="AI87" s="10">
        <v>12.3</v>
      </c>
      <c r="AJ87" s="10">
        <v>68</v>
      </c>
    </row>
    <row r="88" spans="1:36" x14ac:dyDescent="0.3">
      <c r="A88" t="s">
        <v>1756</v>
      </c>
      <c r="B88" t="s">
        <v>1298</v>
      </c>
      <c r="C88">
        <v>51181</v>
      </c>
      <c r="D88" s="5">
        <v>8840</v>
      </c>
      <c r="E88" s="5">
        <v>10405.141018592054</v>
      </c>
      <c r="F88" s="7">
        <v>13.633769800000001</v>
      </c>
      <c r="G88" s="1">
        <v>7020</v>
      </c>
      <c r="H88" s="1">
        <v>8262.9061029995719</v>
      </c>
      <c r="I88" s="9">
        <v>10.826817199999999</v>
      </c>
      <c r="J88" s="5">
        <v>6760</v>
      </c>
      <c r="K88" s="5">
        <v>7956.8725436292179</v>
      </c>
      <c r="L88" s="10">
        <v>10.425824</v>
      </c>
      <c r="M88" s="1">
        <v>5980</v>
      </c>
      <c r="N88" s="1">
        <v>7038.7718655181543</v>
      </c>
      <c r="O88" s="9">
        <v>9.2228442999999984</v>
      </c>
      <c r="P88" s="5">
        <v>6760</v>
      </c>
      <c r="Q88" s="5">
        <v>7956.8725436292179</v>
      </c>
      <c r="R88" s="10">
        <v>10.425824</v>
      </c>
      <c r="S88" s="1">
        <v>5980</v>
      </c>
      <c r="T88" s="1">
        <v>7038.7718655181543</v>
      </c>
      <c r="U88" s="9">
        <v>9.2228442999999984</v>
      </c>
      <c r="V88" s="5">
        <v>6240</v>
      </c>
      <c r="W88" s="5">
        <v>7344.8054248885092</v>
      </c>
      <c r="X88" s="10">
        <v>9.6238375000000005</v>
      </c>
      <c r="Y88" s="1">
        <v>5200</v>
      </c>
      <c r="Z88" s="1">
        <v>6120.6711874070907</v>
      </c>
      <c r="AA88" s="9">
        <v>8.0198646</v>
      </c>
      <c r="AB88" s="10">
        <v>71.099999999999994</v>
      </c>
      <c r="AC88" s="5">
        <v>27027</v>
      </c>
      <c r="AD88" s="5">
        <v>64839</v>
      </c>
      <c r="AE88" s="10">
        <v>8.6999999999999993</v>
      </c>
      <c r="AF88" s="5">
        <v>6600</v>
      </c>
      <c r="AG88" s="10">
        <v>0.2</v>
      </c>
      <c r="AH88" s="10">
        <v>45.2</v>
      </c>
      <c r="AI88" s="10">
        <v>0.8</v>
      </c>
      <c r="AJ88" s="10">
        <v>52.8</v>
      </c>
    </row>
    <row r="89" spans="1:36" x14ac:dyDescent="0.3">
      <c r="A89" t="s">
        <v>1756</v>
      </c>
      <c r="B89" t="s">
        <v>298</v>
      </c>
      <c r="C89">
        <v>51183</v>
      </c>
      <c r="D89" s="5">
        <v>8840</v>
      </c>
      <c r="E89" s="5">
        <v>10405.141018592054</v>
      </c>
      <c r="F89" s="7">
        <v>16.878603900000002</v>
      </c>
      <c r="G89" s="1">
        <v>7020</v>
      </c>
      <c r="H89" s="1">
        <v>8262.9061029995719</v>
      </c>
      <c r="I89" s="9">
        <v>13.4035972</v>
      </c>
      <c r="J89" s="5">
        <v>6760</v>
      </c>
      <c r="K89" s="5">
        <v>7956.8725436292179</v>
      </c>
      <c r="L89" s="10">
        <v>12.907167699999999</v>
      </c>
      <c r="M89" s="1">
        <v>5980</v>
      </c>
      <c r="N89" s="1">
        <v>7038.7718655181543</v>
      </c>
      <c r="O89" s="9">
        <v>11.4178791</v>
      </c>
      <c r="P89" s="5">
        <v>6760</v>
      </c>
      <c r="Q89" s="5">
        <v>7956.8725436292179</v>
      </c>
      <c r="R89" s="10">
        <v>12.907167699999999</v>
      </c>
      <c r="S89" s="1">
        <v>5980</v>
      </c>
      <c r="T89" s="1">
        <v>7038.7718655181543</v>
      </c>
      <c r="U89" s="9">
        <v>11.4178791</v>
      </c>
      <c r="V89" s="5">
        <v>6240</v>
      </c>
      <c r="W89" s="5">
        <v>7344.8054248885092</v>
      </c>
      <c r="X89" s="10">
        <v>11.9143086</v>
      </c>
      <c r="Y89" s="1">
        <v>5200</v>
      </c>
      <c r="Z89" s="1">
        <v>6120.6711874070907</v>
      </c>
      <c r="AA89" s="9">
        <v>9.9285904999999985</v>
      </c>
      <c r="AB89" s="10">
        <v>69.7</v>
      </c>
      <c r="AC89" s="5">
        <v>22622</v>
      </c>
      <c r="AD89" s="5">
        <v>52374</v>
      </c>
      <c r="AE89" s="10">
        <v>14.1</v>
      </c>
      <c r="AF89" s="5">
        <v>11486</v>
      </c>
      <c r="AG89" s="10">
        <v>0.4</v>
      </c>
      <c r="AH89" s="10">
        <v>56.5</v>
      </c>
      <c r="AI89" s="10">
        <v>2.9</v>
      </c>
      <c r="AJ89" s="10">
        <v>39.5</v>
      </c>
    </row>
    <row r="90" spans="1:36" x14ac:dyDescent="0.3">
      <c r="A90" t="s">
        <v>1756</v>
      </c>
      <c r="B90" t="s">
        <v>546</v>
      </c>
      <c r="C90">
        <v>51185</v>
      </c>
      <c r="D90" s="5">
        <v>5980</v>
      </c>
      <c r="E90" s="5">
        <v>7038.7718655181543</v>
      </c>
      <c r="F90" s="7">
        <v>11.241869400000001</v>
      </c>
      <c r="G90" s="1">
        <v>5200</v>
      </c>
      <c r="H90" s="1">
        <v>6120.6711874070907</v>
      </c>
      <c r="I90" s="9">
        <v>9.7755386000000009</v>
      </c>
      <c r="J90" s="5">
        <v>4680</v>
      </c>
      <c r="K90" s="5">
        <v>5508.6040686663819</v>
      </c>
      <c r="L90" s="10">
        <v>8.7979847000000007</v>
      </c>
      <c r="M90" s="1">
        <v>4680</v>
      </c>
      <c r="N90" s="1">
        <v>5508.6040686663819</v>
      </c>
      <c r="O90" s="9">
        <v>8.7979847000000007</v>
      </c>
      <c r="P90" s="5">
        <v>4680</v>
      </c>
      <c r="Q90" s="5">
        <v>5508.6040686663819</v>
      </c>
      <c r="R90" s="10">
        <v>8.7979847000000007</v>
      </c>
      <c r="S90" s="1">
        <v>4680</v>
      </c>
      <c r="T90" s="1">
        <v>5508.6040686663819</v>
      </c>
      <c r="U90" s="9">
        <v>8.7979847000000007</v>
      </c>
      <c r="V90" s="5">
        <v>4160</v>
      </c>
      <c r="W90" s="5">
        <v>4896.5369499256722</v>
      </c>
      <c r="X90" s="10">
        <v>7.8204308999999999</v>
      </c>
      <c r="Y90" s="1">
        <v>4160</v>
      </c>
      <c r="Z90" s="1">
        <v>4896.5369499256722</v>
      </c>
      <c r="AA90" s="9">
        <v>7.8204308999999999</v>
      </c>
      <c r="AB90" s="10">
        <v>57.2</v>
      </c>
      <c r="AC90" s="5">
        <v>23834</v>
      </c>
      <c r="AD90" s="5">
        <v>53194</v>
      </c>
      <c r="AE90" s="10">
        <v>10.7</v>
      </c>
      <c r="AF90" s="5">
        <v>42080</v>
      </c>
      <c r="AG90" s="10">
        <v>0.6</v>
      </c>
      <c r="AH90" s="10">
        <v>3.2</v>
      </c>
      <c r="AI90" s="10">
        <v>1</v>
      </c>
      <c r="AJ90" s="10">
        <v>94.7</v>
      </c>
    </row>
    <row r="91" spans="1:36" x14ac:dyDescent="0.3">
      <c r="A91" t="s">
        <v>1756</v>
      </c>
      <c r="B91" t="s">
        <v>451</v>
      </c>
      <c r="C91">
        <v>51187</v>
      </c>
      <c r="D91" s="5">
        <v>7800</v>
      </c>
      <c r="E91" s="5">
        <v>9181.0067811106364</v>
      </c>
      <c r="F91" s="7">
        <v>9.5017664000000011</v>
      </c>
      <c r="G91" s="1">
        <v>6500</v>
      </c>
      <c r="H91" s="1">
        <v>7650.8389842588631</v>
      </c>
      <c r="I91" s="9">
        <v>7.9181386000000007</v>
      </c>
      <c r="J91" s="5">
        <v>6760</v>
      </c>
      <c r="K91" s="5">
        <v>7956.8725436292179</v>
      </c>
      <c r="L91" s="10">
        <v>8.2348642000000005</v>
      </c>
      <c r="M91" s="1">
        <v>6500</v>
      </c>
      <c r="N91" s="1">
        <v>7650.8389842588631</v>
      </c>
      <c r="O91" s="9">
        <v>7.9181386000000007</v>
      </c>
      <c r="P91" s="5">
        <v>6760</v>
      </c>
      <c r="Q91" s="5">
        <v>7956.8725436292179</v>
      </c>
      <c r="R91" s="10">
        <v>8.2348642000000005</v>
      </c>
      <c r="S91" s="1">
        <v>6500</v>
      </c>
      <c r="T91" s="1">
        <v>7650.8389842588631</v>
      </c>
      <c r="U91" s="9">
        <v>7.9181386000000007</v>
      </c>
      <c r="V91" s="5">
        <v>6240</v>
      </c>
      <c r="W91" s="5">
        <v>7344.8054248885092</v>
      </c>
      <c r="X91" s="10">
        <v>7.6014131000000003</v>
      </c>
      <c r="Y91" s="1">
        <v>6500</v>
      </c>
      <c r="Z91" s="1">
        <v>7650.8389842588631</v>
      </c>
      <c r="AA91" s="9">
        <v>7.9181386000000007</v>
      </c>
      <c r="AB91" s="10">
        <v>71.2</v>
      </c>
      <c r="AC91" s="5">
        <v>27294</v>
      </c>
      <c r="AD91" s="5">
        <v>82090</v>
      </c>
      <c r="AE91" s="10">
        <v>7.7</v>
      </c>
      <c r="AF91" s="5">
        <v>39449</v>
      </c>
      <c r="AG91" s="10">
        <v>1.1000000000000001</v>
      </c>
      <c r="AH91" s="10">
        <v>3.8</v>
      </c>
      <c r="AI91" s="10">
        <v>4.3</v>
      </c>
      <c r="AJ91" s="10">
        <v>89.9</v>
      </c>
    </row>
    <row r="92" spans="1:36" x14ac:dyDescent="0.3">
      <c r="A92" t="s">
        <v>1756</v>
      </c>
      <c r="B92" t="s">
        <v>66</v>
      </c>
      <c r="C92">
        <v>51191</v>
      </c>
      <c r="D92" s="5">
        <v>5980</v>
      </c>
      <c r="E92" s="5">
        <v>7038.7718655181543</v>
      </c>
      <c r="F92" s="7">
        <v>9.8353645000000007</v>
      </c>
      <c r="G92" s="1">
        <v>5200</v>
      </c>
      <c r="H92" s="1">
        <v>6120.6711874070907</v>
      </c>
      <c r="I92" s="9">
        <v>8.5524909000000005</v>
      </c>
      <c r="J92" s="5">
        <v>5720</v>
      </c>
      <c r="K92" s="5">
        <v>6732.7383061477994</v>
      </c>
      <c r="L92" s="10">
        <v>9.4077400000000004</v>
      </c>
      <c r="M92" s="1">
        <v>4680</v>
      </c>
      <c r="N92" s="1">
        <v>5508.6040686663819</v>
      </c>
      <c r="O92" s="9">
        <v>7.6972418000000005</v>
      </c>
      <c r="P92" s="5">
        <v>5720</v>
      </c>
      <c r="Q92" s="5">
        <v>6732.7383061477994</v>
      </c>
      <c r="R92" s="10">
        <v>9.4077400000000004</v>
      </c>
      <c r="S92" s="1">
        <v>4680</v>
      </c>
      <c r="T92" s="1">
        <v>5508.6040686663819</v>
      </c>
      <c r="U92" s="9">
        <v>7.6972418000000005</v>
      </c>
      <c r="V92" s="5">
        <v>5720</v>
      </c>
      <c r="W92" s="5">
        <v>6732.7383061477994</v>
      </c>
      <c r="X92" s="10">
        <v>9.4077400000000004</v>
      </c>
      <c r="Y92" s="1">
        <v>4420</v>
      </c>
      <c r="Z92" s="1">
        <v>5202.570509296027</v>
      </c>
      <c r="AA92" s="9">
        <v>7.2696173000000002</v>
      </c>
      <c r="AB92" s="10">
        <v>70.099999999999994</v>
      </c>
      <c r="AC92" s="5">
        <v>24760</v>
      </c>
      <c r="AD92" s="5">
        <v>60801</v>
      </c>
      <c r="AE92" s="10">
        <v>10.199999999999999</v>
      </c>
      <c r="AF92" s="5">
        <v>54406</v>
      </c>
      <c r="AG92" s="10">
        <v>0.5</v>
      </c>
      <c r="AH92" s="10">
        <v>1.4</v>
      </c>
      <c r="AI92" s="10">
        <v>1.5</v>
      </c>
      <c r="AJ92" s="10">
        <v>96.2</v>
      </c>
    </row>
    <row r="93" spans="1:36" x14ac:dyDescent="0.3">
      <c r="A93" t="s">
        <v>1756</v>
      </c>
      <c r="B93" t="s">
        <v>1468</v>
      </c>
      <c r="C93">
        <v>51193</v>
      </c>
      <c r="D93" s="5">
        <v>8840</v>
      </c>
      <c r="E93" s="5">
        <v>10405.141018592054</v>
      </c>
      <c r="F93" s="7">
        <v>12.017237399999999</v>
      </c>
      <c r="G93" s="1">
        <v>7020</v>
      </c>
      <c r="H93" s="1">
        <v>8262.9061029995719</v>
      </c>
      <c r="I93" s="9">
        <v>9.5431003000000008</v>
      </c>
      <c r="J93" s="5">
        <v>6760</v>
      </c>
      <c r="K93" s="5">
        <v>7956.8725436292179</v>
      </c>
      <c r="L93" s="10">
        <v>9.1896521</v>
      </c>
      <c r="M93" s="1">
        <v>5980</v>
      </c>
      <c r="N93" s="1">
        <v>7038.7718655181543</v>
      </c>
      <c r="O93" s="9">
        <v>8.1293076000000006</v>
      </c>
      <c r="P93" s="5">
        <v>6760</v>
      </c>
      <c r="Q93" s="5">
        <v>7956.8725436292179</v>
      </c>
      <c r="R93" s="10">
        <v>9.1896521</v>
      </c>
      <c r="S93" s="1">
        <v>5980</v>
      </c>
      <c r="T93" s="1">
        <v>7038.7718655181543</v>
      </c>
      <c r="U93" s="9">
        <v>8.1293076000000006</v>
      </c>
      <c r="V93" s="5">
        <v>6240</v>
      </c>
      <c r="W93" s="5">
        <v>7344.8054248885092</v>
      </c>
      <c r="X93" s="10">
        <v>8.4827557999999996</v>
      </c>
      <c r="Y93" s="1">
        <v>5200</v>
      </c>
      <c r="Z93" s="1">
        <v>6120.6711874070907</v>
      </c>
      <c r="AA93" s="9">
        <v>7.0689632000000007</v>
      </c>
      <c r="AB93" s="10">
        <v>72</v>
      </c>
      <c r="AC93" s="5">
        <v>26739</v>
      </c>
      <c r="AD93" s="5">
        <v>73561</v>
      </c>
      <c r="AE93" s="10">
        <v>7.7</v>
      </c>
      <c r="AF93" s="5">
        <v>17638</v>
      </c>
      <c r="AG93" s="10">
        <v>0.6</v>
      </c>
      <c r="AH93" s="10">
        <v>26.2</v>
      </c>
      <c r="AI93" s="10">
        <v>6.3</v>
      </c>
      <c r="AJ93" s="10">
        <v>67.5</v>
      </c>
    </row>
    <row r="94" spans="1:36" x14ac:dyDescent="0.3">
      <c r="A94" t="s">
        <v>1756</v>
      </c>
      <c r="B94" t="s">
        <v>1724</v>
      </c>
      <c r="C94">
        <v>51195</v>
      </c>
      <c r="D94" s="5">
        <v>5980</v>
      </c>
      <c r="E94" s="5">
        <v>7038.7718655181543</v>
      </c>
      <c r="F94" s="7">
        <v>12.682926799999999</v>
      </c>
      <c r="G94" s="1">
        <v>5200</v>
      </c>
      <c r="H94" s="1">
        <v>6120.6711874070907</v>
      </c>
      <c r="I94" s="9">
        <v>11.028632</v>
      </c>
      <c r="J94" s="5">
        <v>6240</v>
      </c>
      <c r="K94" s="5">
        <v>7344.8054248885092</v>
      </c>
      <c r="L94" s="10">
        <v>13.234358399999998</v>
      </c>
      <c r="M94" s="1">
        <v>4680</v>
      </c>
      <c r="N94" s="1">
        <v>5508.6040686663819</v>
      </c>
      <c r="O94" s="9">
        <v>9.9257688000000002</v>
      </c>
      <c r="P94" s="5">
        <v>6240</v>
      </c>
      <c r="Q94" s="5">
        <v>7344.8054248885092</v>
      </c>
      <c r="R94" s="10">
        <v>13.234358399999998</v>
      </c>
      <c r="S94" s="1">
        <v>4680</v>
      </c>
      <c r="T94" s="1">
        <v>5508.6040686663819</v>
      </c>
      <c r="U94" s="9">
        <v>9.9257688000000002</v>
      </c>
      <c r="V94" s="5">
        <v>4940</v>
      </c>
      <c r="W94" s="5">
        <v>5814.6376280367358</v>
      </c>
      <c r="X94" s="10">
        <v>10.477200400000001</v>
      </c>
      <c r="Y94" s="1">
        <v>4160</v>
      </c>
      <c r="Z94" s="1">
        <v>4896.5369499256722</v>
      </c>
      <c r="AA94" s="9">
        <v>8.8229056000000003</v>
      </c>
      <c r="AB94" s="10">
        <v>51.2</v>
      </c>
      <c r="AC94" s="5">
        <v>22162</v>
      </c>
      <c r="AD94" s="5">
        <v>47150</v>
      </c>
      <c r="AE94" s="10">
        <v>16.3</v>
      </c>
      <c r="AF94" s="5">
        <v>39025</v>
      </c>
      <c r="AG94" s="10">
        <v>0.4</v>
      </c>
      <c r="AH94" s="10">
        <v>5.7</v>
      </c>
      <c r="AI94" s="10">
        <v>1.2</v>
      </c>
      <c r="AJ94" s="10">
        <v>92.2</v>
      </c>
    </row>
    <row r="95" spans="1:36" x14ac:dyDescent="0.3">
      <c r="A95" t="s">
        <v>1756</v>
      </c>
      <c r="B95" t="s">
        <v>1800</v>
      </c>
      <c r="C95">
        <v>51197</v>
      </c>
      <c r="D95" s="5">
        <v>5980</v>
      </c>
      <c r="E95" s="5">
        <v>7038.7718655181543</v>
      </c>
      <c r="F95" s="7">
        <v>10.2750906</v>
      </c>
      <c r="G95" s="1">
        <v>5200</v>
      </c>
      <c r="H95" s="1">
        <v>6120.6711874070907</v>
      </c>
      <c r="I95" s="9">
        <v>8.9348614000000008</v>
      </c>
      <c r="J95" s="5">
        <v>5200</v>
      </c>
      <c r="K95" s="5">
        <v>6120.6711874070907</v>
      </c>
      <c r="L95" s="10">
        <v>8.9348614000000008</v>
      </c>
      <c r="M95" s="1">
        <v>4680</v>
      </c>
      <c r="N95" s="1">
        <v>5508.6040686663819</v>
      </c>
      <c r="O95" s="9">
        <v>8.0413753000000003</v>
      </c>
      <c r="P95" s="5">
        <v>5200</v>
      </c>
      <c r="Q95" s="5">
        <v>6120.6711874070907</v>
      </c>
      <c r="R95" s="10">
        <v>8.9348614000000008</v>
      </c>
      <c r="S95" s="1">
        <v>4680</v>
      </c>
      <c r="T95" s="1">
        <v>5508.6040686663819</v>
      </c>
      <c r="U95" s="9">
        <v>8.0413753000000003</v>
      </c>
      <c r="V95" s="5">
        <v>4940</v>
      </c>
      <c r="W95" s="5">
        <v>5814.6376280367358</v>
      </c>
      <c r="X95" s="10">
        <v>8.4881183999999994</v>
      </c>
      <c r="Y95" s="1">
        <v>4160</v>
      </c>
      <c r="Z95" s="1">
        <v>4896.5369499256722</v>
      </c>
      <c r="AA95" s="9">
        <v>7.1478891000000004</v>
      </c>
      <c r="AB95" s="10">
        <v>70.5</v>
      </c>
      <c r="AC95" s="5">
        <v>21451</v>
      </c>
      <c r="AD95" s="5">
        <v>58199</v>
      </c>
      <c r="AE95" s="10">
        <v>11.3</v>
      </c>
      <c r="AF95" s="5">
        <v>28940</v>
      </c>
      <c r="AG95" s="10">
        <v>0.4</v>
      </c>
      <c r="AH95" s="10">
        <v>3.2</v>
      </c>
      <c r="AI95" s="10">
        <v>1.2</v>
      </c>
      <c r="AJ95" s="10">
        <v>94.8</v>
      </c>
    </row>
    <row r="96" spans="1:36" x14ac:dyDescent="0.3">
      <c r="A96" t="s">
        <v>1756</v>
      </c>
      <c r="B96" t="s">
        <v>841</v>
      </c>
      <c r="C96">
        <v>51199</v>
      </c>
      <c r="D96" s="5">
        <v>10660</v>
      </c>
      <c r="E96" s="5">
        <v>12547.375934184536</v>
      </c>
      <c r="F96" s="7">
        <v>10.5303711</v>
      </c>
      <c r="G96" s="1">
        <v>8840</v>
      </c>
      <c r="H96" s="1">
        <v>10405.141018592054</v>
      </c>
      <c r="I96" s="9">
        <v>8.7325029000000001</v>
      </c>
      <c r="J96" s="5">
        <v>8840</v>
      </c>
      <c r="K96" s="5">
        <v>10405.141018592054</v>
      </c>
      <c r="L96" s="10">
        <v>8.7325029000000001</v>
      </c>
      <c r="M96" s="1">
        <v>7280</v>
      </c>
      <c r="N96" s="1">
        <v>8568.9396623699267</v>
      </c>
      <c r="O96" s="9">
        <v>7.1914729999999993</v>
      </c>
      <c r="P96" s="5">
        <v>8840</v>
      </c>
      <c r="Q96" s="5">
        <v>10405.141018592054</v>
      </c>
      <c r="R96" s="10">
        <v>8.7325029000000001</v>
      </c>
      <c r="S96" s="1">
        <v>7280</v>
      </c>
      <c r="T96" s="1">
        <v>8568.9396623699267</v>
      </c>
      <c r="U96" s="9">
        <v>7.1914729999999993</v>
      </c>
      <c r="V96" s="5">
        <v>8320</v>
      </c>
      <c r="W96" s="5">
        <v>9793.0738998513443</v>
      </c>
      <c r="X96" s="10">
        <v>8.2188262000000005</v>
      </c>
      <c r="Y96" s="1">
        <v>6500</v>
      </c>
      <c r="Z96" s="1">
        <v>7650.8389842588631</v>
      </c>
      <c r="AA96" s="9">
        <v>6.4209580000000006</v>
      </c>
      <c r="AB96" s="10">
        <v>72.8</v>
      </c>
      <c r="AC96" s="5">
        <v>31192</v>
      </c>
      <c r="AD96" s="5">
        <v>101231</v>
      </c>
      <c r="AE96" s="10">
        <v>3.5</v>
      </c>
      <c r="AF96" s="5">
        <v>67587</v>
      </c>
      <c r="AG96" s="10">
        <v>5.6</v>
      </c>
      <c r="AH96" s="10">
        <v>13</v>
      </c>
      <c r="AI96" s="10">
        <v>6.2</v>
      </c>
      <c r="AJ96" s="10">
        <v>75.5</v>
      </c>
    </row>
    <row r="97" spans="1:36" x14ac:dyDescent="0.3">
      <c r="A97" t="s">
        <v>1756</v>
      </c>
      <c r="B97" t="s">
        <v>1801</v>
      </c>
      <c r="C97">
        <v>51510</v>
      </c>
      <c r="D97" s="5">
        <v>21580</v>
      </c>
      <c r="E97" s="5">
        <v>25400.785427739425</v>
      </c>
      <c r="F97" s="7">
        <v>17.3515908</v>
      </c>
      <c r="G97" s="1">
        <v>13520</v>
      </c>
      <c r="H97" s="1">
        <v>15913.745087258436</v>
      </c>
      <c r="I97" s="9">
        <v>10.8708762</v>
      </c>
      <c r="J97" s="5">
        <v>17420</v>
      </c>
      <c r="K97" s="5">
        <v>20504.248477813755</v>
      </c>
      <c r="L97" s="10">
        <v>14.0067059</v>
      </c>
      <c r="M97" s="1">
        <v>11700</v>
      </c>
      <c r="N97" s="1">
        <v>13771.510171665954</v>
      </c>
      <c r="O97" s="9">
        <v>9.407489</v>
      </c>
      <c r="P97" s="5">
        <v>17420</v>
      </c>
      <c r="Q97" s="5">
        <v>20504.248477813755</v>
      </c>
      <c r="R97" s="10">
        <v>14.0067059</v>
      </c>
      <c r="S97" s="1">
        <v>11700</v>
      </c>
      <c r="T97" s="1">
        <v>13771.510171665954</v>
      </c>
      <c r="U97" s="9">
        <v>9.407489</v>
      </c>
      <c r="V97" s="5">
        <v>16640</v>
      </c>
      <c r="W97" s="5">
        <v>19586.147799702689</v>
      </c>
      <c r="X97" s="10">
        <v>13.379539900000001</v>
      </c>
      <c r="Y97" s="1">
        <v>10400</v>
      </c>
      <c r="Z97" s="1">
        <v>12241.342374814181</v>
      </c>
      <c r="AA97" s="9">
        <v>8.3622124000000007</v>
      </c>
      <c r="AB97" s="10">
        <v>83.3</v>
      </c>
      <c r="AC97" s="5">
        <v>53663</v>
      </c>
      <c r="AD97" s="5">
        <v>124369</v>
      </c>
      <c r="AE97" s="10">
        <v>7.5</v>
      </c>
      <c r="AF97" s="5">
        <v>156505</v>
      </c>
      <c r="AG97" s="10">
        <v>6.1</v>
      </c>
      <c r="AH97" s="10">
        <v>21.9</v>
      </c>
      <c r="AI97" s="10">
        <v>16.8</v>
      </c>
      <c r="AJ97" s="10">
        <v>62</v>
      </c>
    </row>
    <row r="98" spans="1:36" x14ac:dyDescent="0.3">
      <c r="A98" t="s">
        <v>1756</v>
      </c>
      <c r="B98" t="s">
        <v>1802</v>
      </c>
      <c r="C98">
        <v>51520</v>
      </c>
      <c r="D98" s="5">
        <v>6500</v>
      </c>
      <c r="E98" s="5">
        <v>7650.8389842588631</v>
      </c>
      <c r="F98" s="7">
        <v>12.826331499999998</v>
      </c>
      <c r="G98" s="1">
        <v>5200</v>
      </c>
      <c r="H98" s="1">
        <v>6120.6711874070907</v>
      </c>
      <c r="I98" s="9">
        <v>10.261065199999999</v>
      </c>
      <c r="J98" s="5">
        <v>5460</v>
      </c>
      <c r="K98" s="5">
        <v>6426.7047467774455</v>
      </c>
      <c r="L98" s="10">
        <v>10.774118400000001</v>
      </c>
      <c r="M98" s="1">
        <v>4680</v>
      </c>
      <c r="N98" s="1">
        <v>5508.6040686663819</v>
      </c>
      <c r="O98" s="9">
        <v>9.2349587</v>
      </c>
      <c r="P98" s="5">
        <v>5460</v>
      </c>
      <c r="Q98" s="5">
        <v>6426.7047467774455</v>
      </c>
      <c r="R98" s="10">
        <v>10.774118400000001</v>
      </c>
      <c r="S98" s="1">
        <v>4680</v>
      </c>
      <c r="T98" s="1">
        <v>5508.6040686663819</v>
      </c>
      <c r="U98" s="9">
        <v>9.2349587</v>
      </c>
      <c r="V98" s="5">
        <v>4680</v>
      </c>
      <c r="W98" s="5">
        <v>5508.6040686663819</v>
      </c>
      <c r="X98" s="10">
        <v>9.2349587</v>
      </c>
      <c r="Y98" s="1">
        <v>4160</v>
      </c>
      <c r="Z98" s="1">
        <v>4896.5369499256722</v>
      </c>
      <c r="AA98" s="9">
        <v>8.2088520999999997</v>
      </c>
      <c r="AB98" s="10">
        <v>69.5</v>
      </c>
      <c r="AC98" s="5">
        <v>23117</v>
      </c>
      <c r="AD98" s="5">
        <v>50677</v>
      </c>
      <c r="AE98" s="10">
        <v>15.6</v>
      </c>
      <c r="AF98" s="5">
        <v>16843</v>
      </c>
      <c r="AG98" s="10">
        <v>0.1</v>
      </c>
      <c r="AH98" s="10">
        <v>7.1</v>
      </c>
      <c r="AI98" s="10">
        <v>0.6</v>
      </c>
      <c r="AJ98" s="10">
        <v>87.9</v>
      </c>
    </row>
    <row r="99" spans="1:36" x14ac:dyDescent="0.3">
      <c r="A99" t="s">
        <v>1756</v>
      </c>
      <c r="B99" t="s">
        <v>1803</v>
      </c>
      <c r="C99">
        <v>51530</v>
      </c>
      <c r="D99" s="5">
        <v>8580</v>
      </c>
      <c r="E99" s="5">
        <v>10099.107459221699</v>
      </c>
      <c r="F99" s="7">
        <v>18.564999099999998</v>
      </c>
      <c r="G99" s="1">
        <v>6500</v>
      </c>
      <c r="H99" s="1">
        <v>7650.8389842588631</v>
      </c>
      <c r="I99" s="9">
        <v>14.064393299999999</v>
      </c>
      <c r="J99" s="5">
        <v>7280</v>
      </c>
      <c r="K99" s="5">
        <v>8568.9396623699267</v>
      </c>
      <c r="L99" s="10">
        <v>15.7521205</v>
      </c>
      <c r="M99" s="1">
        <v>6500</v>
      </c>
      <c r="N99" s="1">
        <v>7650.8389842588631</v>
      </c>
      <c r="O99" s="9">
        <v>14.064393299999999</v>
      </c>
      <c r="P99" s="5">
        <v>7280</v>
      </c>
      <c r="Q99" s="5">
        <v>8568.9396623699267</v>
      </c>
      <c r="R99" s="10">
        <v>15.7521205</v>
      </c>
      <c r="S99" s="1">
        <v>6500</v>
      </c>
      <c r="T99" s="1">
        <v>7650.8389842588631</v>
      </c>
      <c r="U99" s="9">
        <v>14.064393299999999</v>
      </c>
      <c r="V99" s="5">
        <v>7020</v>
      </c>
      <c r="W99" s="5">
        <v>8262.9061029995719</v>
      </c>
      <c r="X99" s="10">
        <v>15.189544699999999</v>
      </c>
      <c r="Y99" s="1">
        <v>6500</v>
      </c>
      <c r="Z99" s="1">
        <v>7650.8389842588631</v>
      </c>
      <c r="AA99" s="9">
        <v>14.064393299999999</v>
      </c>
      <c r="AB99" s="10">
        <v>72.099999999999994</v>
      </c>
      <c r="AC99" s="5">
        <v>13479</v>
      </c>
      <c r="AD99" s="5">
        <v>46216</v>
      </c>
      <c r="AE99" s="10">
        <v>17.8</v>
      </c>
      <c r="AF99" s="5">
        <v>6399</v>
      </c>
      <c r="AG99" s="10">
        <v>4.3</v>
      </c>
      <c r="AH99" s="10">
        <v>6</v>
      </c>
      <c r="AI99" s="10">
        <v>1</v>
      </c>
      <c r="AJ99" s="10">
        <v>88.7</v>
      </c>
    </row>
    <row r="100" spans="1:36" x14ac:dyDescent="0.3">
      <c r="A100" t="s">
        <v>1756</v>
      </c>
      <c r="B100" t="s">
        <v>1804</v>
      </c>
      <c r="C100">
        <v>51540</v>
      </c>
      <c r="D100" s="5">
        <v>13520</v>
      </c>
      <c r="E100" s="5">
        <v>15913.745087258436</v>
      </c>
      <c r="F100" s="7">
        <v>16.877426400000001</v>
      </c>
      <c r="G100" s="1">
        <v>7540</v>
      </c>
      <c r="H100" s="1">
        <v>8874.9732217402816</v>
      </c>
      <c r="I100" s="9">
        <v>9.4124108999999994</v>
      </c>
      <c r="J100" s="5">
        <v>11180</v>
      </c>
      <c r="K100" s="5">
        <v>13159.443052925246</v>
      </c>
      <c r="L100" s="10">
        <v>13.956333400000002</v>
      </c>
      <c r="M100" s="1">
        <v>6760</v>
      </c>
      <c r="N100" s="1">
        <v>7956.8725436292179</v>
      </c>
      <c r="O100" s="9">
        <v>8.4387132000000005</v>
      </c>
      <c r="P100" s="5">
        <v>11180</v>
      </c>
      <c r="Q100" s="5">
        <v>13159.443052925246</v>
      </c>
      <c r="R100" s="10">
        <v>13.956333400000002</v>
      </c>
      <c r="S100" s="1">
        <v>6760</v>
      </c>
      <c r="T100" s="1">
        <v>7956.8725436292179</v>
      </c>
      <c r="U100" s="9">
        <v>8.4387132000000005</v>
      </c>
      <c r="V100" s="5">
        <v>10140</v>
      </c>
      <c r="W100" s="5">
        <v>11935.308815443826</v>
      </c>
      <c r="X100" s="10">
        <v>12.6580698</v>
      </c>
      <c r="Y100" s="1">
        <v>6500</v>
      </c>
      <c r="Z100" s="1">
        <v>7650.8389842588631</v>
      </c>
      <c r="AA100" s="9">
        <v>8.1141473000000008</v>
      </c>
      <c r="AB100" s="10">
        <v>74.7</v>
      </c>
      <c r="AC100" s="5">
        <v>27922</v>
      </c>
      <c r="AD100" s="5">
        <v>80107</v>
      </c>
      <c r="AE100" s="10">
        <v>12.7</v>
      </c>
      <c r="AF100" s="5">
        <v>47042</v>
      </c>
      <c r="AG100" s="10">
        <v>7.1</v>
      </c>
      <c r="AH100" s="10">
        <v>18.7</v>
      </c>
      <c r="AI100" s="10">
        <v>5.4</v>
      </c>
      <c r="AJ100" s="10">
        <v>70.400000000000006</v>
      </c>
    </row>
    <row r="101" spans="1:36" x14ac:dyDescent="0.3">
      <c r="A101" t="s">
        <v>1756</v>
      </c>
      <c r="B101" t="s">
        <v>1805</v>
      </c>
      <c r="C101">
        <v>51550</v>
      </c>
      <c r="D101" s="5">
        <v>11700</v>
      </c>
      <c r="E101" s="5">
        <v>13771.510171665954</v>
      </c>
      <c r="F101" s="7">
        <v>13.6021205</v>
      </c>
      <c r="G101" s="1">
        <v>8580</v>
      </c>
      <c r="H101" s="1">
        <v>10099.107459221699</v>
      </c>
      <c r="I101" s="9">
        <v>9.9748883999999993</v>
      </c>
      <c r="J101" s="5">
        <v>8840</v>
      </c>
      <c r="K101" s="5">
        <v>10405.141018592054</v>
      </c>
      <c r="L101" s="10">
        <v>10.2771577</v>
      </c>
      <c r="M101" s="1">
        <v>7540</v>
      </c>
      <c r="N101" s="1">
        <v>8874.9732217402816</v>
      </c>
      <c r="O101" s="9">
        <v>8.7658109999999994</v>
      </c>
      <c r="P101" s="5">
        <v>8840</v>
      </c>
      <c r="Q101" s="5">
        <v>10405.141018592054</v>
      </c>
      <c r="R101" s="10">
        <v>10.2771577</v>
      </c>
      <c r="S101" s="1">
        <v>7540</v>
      </c>
      <c r="T101" s="1">
        <v>8874.9732217402816</v>
      </c>
      <c r="U101" s="9">
        <v>8.7658109999999994</v>
      </c>
      <c r="V101" s="5">
        <v>7800</v>
      </c>
      <c r="W101" s="5">
        <v>9181.0067811106364</v>
      </c>
      <c r="X101" s="10">
        <v>9.0680803999999995</v>
      </c>
      <c r="Y101" s="1">
        <v>5720</v>
      </c>
      <c r="Z101" s="1">
        <v>6732.7383061477994</v>
      </c>
      <c r="AA101" s="9">
        <v>6.6499256000000004</v>
      </c>
      <c r="AB101" s="10">
        <v>73.900000000000006</v>
      </c>
      <c r="AC101" s="5">
        <v>32515</v>
      </c>
      <c r="AD101" s="5">
        <v>86016</v>
      </c>
      <c r="AE101" s="10">
        <v>7.1</v>
      </c>
      <c r="AF101" s="5">
        <v>237820</v>
      </c>
      <c r="AG101" s="10">
        <v>3.3</v>
      </c>
      <c r="AH101" s="10">
        <v>29.9</v>
      </c>
      <c r="AI101" s="10">
        <v>5.9</v>
      </c>
      <c r="AJ101" s="10">
        <v>61.4</v>
      </c>
    </row>
    <row r="102" spans="1:36" x14ac:dyDescent="0.3">
      <c r="A102" t="s">
        <v>1756</v>
      </c>
      <c r="B102" t="s">
        <v>1806</v>
      </c>
      <c r="C102">
        <v>51570</v>
      </c>
      <c r="D102" s="5">
        <v>13780</v>
      </c>
      <c r="E102" s="5">
        <v>16219.778646628791</v>
      </c>
      <c r="F102" s="7">
        <v>20.021212599999998</v>
      </c>
      <c r="G102" s="1">
        <v>7800</v>
      </c>
      <c r="H102" s="1">
        <v>9181.0067811106364</v>
      </c>
      <c r="I102" s="9">
        <v>11.332761900000001</v>
      </c>
      <c r="J102" s="5">
        <v>10400</v>
      </c>
      <c r="K102" s="5">
        <v>12241.342374814181</v>
      </c>
      <c r="L102" s="10">
        <v>15.110349100000001</v>
      </c>
      <c r="M102" s="1">
        <v>7020</v>
      </c>
      <c r="N102" s="1">
        <v>8262.9061029995719</v>
      </c>
      <c r="O102" s="9">
        <v>10.1994857</v>
      </c>
      <c r="P102" s="5">
        <v>10400</v>
      </c>
      <c r="Q102" s="5">
        <v>12241.342374814181</v>
      </c>
      <c r="R102" s="10">
        <v>15.110349100000001</v>
      </c>
      <c r="S102" s="1">
        <v>7020</v>
      </c>
      <c r="T102" s="1">
        <v>8262.9061029995719</v>
      </c>
      <c r="U102" s="9">
        <v>10.1994857</v>
      </c>
      <c r="V102" s="5">
        <v>9360</v>
      </c>
      <c r="W102" s="5">
        <v>11017.208137332764</v>
      </c>
      <c r="X102" s="10">
        <v>13.599314200000002</v>
      </c>
      <c r="Y102" s="1">
        <v>6500</v>
      </c>
      <c r="Z102" s="1">
        <v>7650.8389842588631</v>
      </c>
      <c r="AA102" s="9">
        <v>9.4439682000000005</v>
      </c>
      <c r="AB102" s="10">
        <v>72.599999999999994</v>
      </c>
      <c r="AC102" s="5">
        <v>27901</v>
      </c>
      <c r="AD102" s="5">
        <v>68827</v>
      </c>
      <c r="AE102" s="10">
        <v>10.8</v>
      </c>
      <c r="AF102" s="5">
        <v>17593</v>
      </c>
      <c r="AG102" s="10">
        <v>3.7</v>
      </c>
      <c r="AH102" s="10">
        <v>14.7</v>
      </c>
      <c r="AI102" s="10">
        <v>5.7</v>
      </c>
      <c r="AJ102" s="10">
        <v>76.599999999999994</v>
      </c>
    </row>
    <row r="103" spans="1:36" x14ac:dyDescent="0.3">
      <c r="A103" t="s">
        <v>1756</v>
      </c>
      <c r="B103" t="s">
        <v>1807</v>
      </c>
      <c r="C103">
        <v>51580</v>
      </c>
      <c r="D103" s="5">
        <v>7280</v>
      </c>
      <c r="E103" s="5">
        <v>8568.9396623699267</v>
      </c>
      <c r="F103" s="7">
        <v>12.8981964</v>
      </c>
      <c r="G103" s="1">
        <v>5200</v>
      </c>
      <c r="H103" s="1">
        <v>6120.6711874070907</v>
      </c>
      <c r="I103" s="9">
        <v>9.2129974000000008</v>
      </c>
      <c r="J103" s="5">
        <v>5980</v>
      </c>
      <c r="K103" s="5">
        <v>7038.7718655181543</v>
      </c>
      <c r="L103" s="10">
        <v>10.594947000000001</v>
      </c>
      <c r="M103" s="1">
        <v>4160</v>
      </c>
      <c r="N103" s="1">
        <v>4896.5369499256722</v>
      </c>
      <c r="O103" s="9">
        <v>7.3703979000000004</v>
      </c>
      <c r="P103" s="5">
        <v>5980</v>
      </c>
      <c r="Q103" s="5">
        <v>7038.7718655181543</v>
      </c>
      <c r="R103" s="10">
        <v>10.594947000000001</v>
      </c>
      <c r="S103" s="1">
        <v>4160</v>
      </c>
      <c r="T103" s="1">
        <v>4896.5369499256722</v>
      </c>
      <c r="U103" s="9">
        <v>7.3703979000000004</v>
      </c>
      <c r="V103" s="5">
        <v>5720</v>
      </c>
      <c r="W103" s="5">
        <v>6732.7383061477994</v>
      </c>
      <c r="X103" s="10">
        <v>10.134297200000001</v>
      </c>
      <c r="Y103" s="1">
        <v>4420</v>
      </c>
      <c r="Z103" s="1">
        <v>5202.570509296027</v>
      </c>
      <c r="AA103" s="9">
        <v>7.8310478000000003</v>
      </c>
      <c r="AB103" s="10">
        <v>69.7</v>
      </c>
      <c r="AC103" s="5">
        <v>21510</v>
      </c>
      <c r="AD103" s="5">
        <v>56442</v>
      </c>
      <c r="AE103" s="10">
        <v>13.2</v>
      </c>
      <c r="AF103" s="5">
        <v>5582</v>
      </c>
      <c r="AG103" s="10">
        <v>1.3</v>
      </c>
      <c r="AH103" s="10">
        <v>13.2</v>
      </c>
      <c r="AI103" s="10">
        <v>2.6</v>
      </c>
      <c r="AJ103" s="10">
        <v>82.6</v>
      </c>
    </row>
    <row r="104" spans="1:36" x14ac:dyDescent="0.3">
      <c r="A104" t="s">
        <v>1756</v>
      </c>
      <c r="B104" t="s">
        <v>1808</v>
      </c>
      <c r="C104">
        <v>51590</v>
      </c>
      <c r="D104" s="5">
        <v>7020</v>
      </c>
      <c r="E104" s="5">
        <v>8262.9061029995719</v>
      </c>
      <c r="F104" s="7">
        <v>15.546451100000001</v>
      </c>
      <c r="G104" s="1">
        <v>5200</v>
      </c>
      <c r="H104" s="1">
        <v>6120.6711874070907</v>
      </c>
      <c r="I104" s="9">
        <v>11.515889699999999</v>
      </c>
      <c r="J104" s="5">
        <v>6240</v>
      </c>
      <c r="K104" s="5">
        <v>7344.8054248885092</v>
      </c>
      <c r="L104" s="10">
        <v>13.819067700000002</v>
      </c>
      <c r="M104" s="1">
        <v>3900</v>
      </c>
      <c r="N104" s="1">
        <v>4590.5033905553182</v>
      </c>
      <c r="O104" s="9">
        <v>8.6369172999999986</v>
      </c>
      <c r="P104" s="5">
        <v>6240</v>
      </c>
      <c r="Q104" s="5">
        <v>7344.8054248885092</v>
      </c>
      <c r="R104" s="10">
        <v>13.819067700000002</v>
      </c>
      <c r="S104" s="1">
        <v>3900</v>
      </c>
      <c r="T104" s="1">
        <v>4590.5033905553182</v>
      </c>
      <c r="U104" s="9">
        <v>8.6369172999999986</v>
      </c>
      <c r="V104" s="5">
        <v>5460</v>
      </c>
      <c r="W104" s="5">
        <v>6426.7047467774455</v>
      </c>
      <c r="X104" s="10">
        <v>12.0916842</v>
      </c>
      <c r="Y104" s="1">
        <v>3380</v>
      </c>
      <c r="Z104" s="1">
        <v>3978.436271814609</v>
      </c>
      <c r="AA104" s="9">
        <v>7.4853283000000008</v>
      </c>
      <c r="AB104" s="10">
        <v>70.2</v>
      </c>
      <c r="AC104" s="5">
        <v>21215</v>
      </c>
      <c r="AD104" s="5">
        <v>45155</v>
      </c>
      <c r="AE104" s="10">
        <v>17.7</v>
      </c>
      <c r="AF104" s="5">
        <v>41512</v>
      </c>
      <c r="AG104" s="10">
        <v>1.1000000000000001</v>
      </c>
      <c r="AH104" s="10">
        <v>49.2</v>
      </c>
      <c r="AI104" s="10">
        <v>4.0999999999999996</v>
      </c>
      <c r="AJ104" s="10">
        <v>45.3</v>
      </c>
    </row>
    <row r="105" spans="1:36" x14ac:dyDescent="0.3">
      <c r="A105" t="s">
        <v>1756</v>
      </c>
      <c r="B105" t="s">
        <v>1809</v>
      </c>
      <c r="C105">
        <v>51595</v>
      </c>
      <c r="D105" s="5">
        <v>8840</v>
      </c>
      <c r="E105" s="5">
        <v>10405.141018592054</v>
      </c>
      <c r="F105" s="7">
        <v>21.371240699999998</v>
      </c>
      <c r="G105" s="1">
        <v>7020</v>
      </c>
      <c r="H105" s="1">
        <v>8262.9061029995719</v>
      </c>
      <c r="I105" s="9">
        <v>16.9712794</v>
      </c>
      <c r="J105" s="5">
        <v>6760</v>
      </c>
      <c r="K105" s="5">
        <v>7956.8725436292179</v>
      </c>
      <c r="L105" s="10">
        <v>16.342713499999999</v>
      </c>
      <c r="M105" s="1">
        <v>5980</v>
      </c>
      <c r="N105" s="1">
        <v>7038.7718655181543</v>
      </c>
      <c r="O105" s="9">
        <v>14.457015800000001</v>
      </c>
      <c r="P105" s="5">
        <v>6760</v>
      </c>
      <c r="Q105" s="5">
        <v>7956.8725436292179</v>
      </c>
      <c r="R105" s="10">
        <v>16.342713499999999</v>
      </c>
      <c r="S105" s="1">
        <v>5980</v>
      </c>
      <c r="T105" s="1">
        <v>7038.7718655181543</v>
      </c>
      <c r="U105" s="9">
        <v>14.457015800000001</v>
      </c>
      <c r="V105" s="5">
        <v>6240</v>
      </c>
      <c r="W105" s="5">
        <v>7344.8054248885092</v>
      </c>
      <c r="X105" s="10">
        <v>15.085581700000001</v>
      </c>
      <c r="Y105" s="1">
        <v>5200</v>
      </c>
      <c r="Z105" s="1">
        <v>6120.6711874070907</v>
      </c>
      <c r="AA105" s="9">
        <v>12.571318100000001</v>
      </c>
      <c r="AB105" s="10">
        <v>75.7</v>
      </c>
      <c r="AC105" s="5">
        <v>24853</v>
      </c>
      <c r="AD105" s="5">
        <v>41364</v>
      </c>
      <c r="AE105" s="10">
        <v>19.899999999999999</v>
      </c>
      <c r="AF105" s="5">
        <v>5381</v>
      </c>
      <c r="AG105" s="10">
        <v>0.3</v>
      </c>
      <c r="AH105" s="10">
        <v>69.7</v>
      </c>
      <c r="AI105" s="10">
        <v>5.5</v>
      </c>
      <c r="AJ105" s="10">
        <v>25.7</v>
      </c>
    </row>
    <row r="106" spans="1:36" x14ac:dyDescent="0.3">
      <c r="A106" t="s">
        <v>1756</v>
      </c>
      <c r="B106" t="s">
        <v>1810</v>
      </c>
      <c r="C106">
        <v>51600</v>
      </c>
      <c r="D106" s="5">
        <v>19500</v>
      </c>
      <c r="E106" s="5">
        <v>22952.51695277659</v>
      </c>
      <c r="F106" s="7">
        <v>14.059525900000001</v>
      </c>
      <c r="G106" s="1">
        <v>13000</v>
      </c>
      <c r="H106" s="1">
        <v>15301.677968517726</v>
      </c>
      <c r="I106" s="9">
        <v>9.3730171999999996</v>
      </c>
      <c r="J106" s="5">
        <v>16380</v>
      </c>
      <c r="K106" s="5">
        <v>19280.114240332336</v>
      </c>
      <c r="L106" s="10">
        <v>11.810001700000001</v>
      </c>
      <c r="M106" s="1">
        <v>11440</v>
      </c>
      <c r="N106" s="1">
        <v>13465.476612295599</v>
      </c>
      <c r="O106" s="9">
        <v>8.2482552000000009</v>
      </c>
      <c r="P106" s="5">
        <v>16380</v>
      </c>
      <c r="Q106" s="5">
        <v>19280.114240332336</v>
      </c>
      <c r="R106" s="10">
        <v>11.810001700000001</v>
      </c>
      <c r="S106" s="1">
        <v>11440</v>
      </c>
      <c r="T106" s="1">
        <v>13465.476612295599</v>
      </c>
      <c r="U106" s="9">
        <v>8.2482552000000009</v>
      </c>
      <c r="V106" s="5">
        <v>15080</v>
      </c>
      <c r="W106" s="5">
        <v>17749.946443480563</v>
      </c>
      <c r="X106" s="10">
        <v>10.8727</v>
      </c>
      <c r="Y106" s="1">
        <v>10400</v>
      </c>
      <c r="Z106" s="1">
        <v>12241.342374814181</v>
      </c>
      <c r="AA106" s="9">
        <v>7.4984138000000007</v>
      </c>
      <c r="AB106" s="10">
        <v>78.8</v>
      </c>
      <c r="AC106" s="5">
        <v>42071</v>
      </c>
      <c r="AD106" s="5">
        <v>138696</v>
      </c>
      <c r="AE106" s="10">
        <v>2.2999999999999998</v>
      </c>
      <c r="AF106" s="5">
        <v>23865</v>
      </c>
      <c r="AG106" s="10">
        <v>17</v>
      </c>
      <c r="AH106" s="10">
        <v>4.5999999999999996</v>
      </c>
      <c r="AI106" s="10">
        <v>16.899999999999999</v>
      </c>
      <c r="AJ106" s="10">
        <v>69</v>
      </c>
    </row>
    <row r="107" spans="1:36" x14ac:dyDescent="0.3">
      <c r="A107" t="s">
        <v>1756</v>
      </c>
      <c r="B107" t="s">
        <v>1811</v>
      </c>
      <c r="C107">
        <v>51610</v>
      </c>
      <c r="D107" s="5">
        <v>19500</v>
      </c>
      <c r="E107" s="5">
        <v>22952.51695277659</v>
      </c>
      <c r="F107" s="7">
        <v>10.9217999</v>
      </c>
      <c r="G107" s="1">
        <v>13000</v>
      </c>
      <c r="H107" s="1">
        <v>15301.677968517726</v>
      </c>
      <c r="I107" s="9">
        <v>7.2811998999999998</v>
      </c>
      <c r="J107" s="5">
        <v>16380</v>
      </c>
      <c r="K107" s="5">
        <v>19280.114240332336</v>
      </c>
      <c r="L107" s="10">
        <v>9.1743118999999993</v>
      </c>
      <c r="M107" s="1">
        <v>11440</v>
      </c>
      <c r="N107" s="1">
        <v>13465.476612295599</v>
      </c>
      <c r="O107" s="9">
        <v>6.4074559000000004</v>
      </c>
      <c r="P107" s="5">
        <v>16380</v>
      </c>
      <c r="Q107" s="5">
        <v>19280.114240332336</v>
      </c>
      <c r="R107" s="10">
        <v>9.1743118999999993</v>
      </c>
      <c r="S107" s="1">
        <v>11440</v>
      </c>
      <c r="T107" s="1">
        <v>13465.476612295599</v>
      </c>
      <c r="U107" s="9">
        <v>6.4074559000000004</v>
      </c>
      <c r="V107" s="5">
        <v>15080</v>
      </c>
      <c r="W107" s="5">
        <v>17749.946443480563</v>
      </c>
      <c r="X107" s="10">
        <v>8.4461918999999988</v>
      </c>
      <c r="Y107" s="1">
        <v>10400</v>
      </c>
      <c r="Z107" s="1">
        <v>12241.342374814181</v>
      </c>
      <c r="AA107" s="9">
        <v>5.8249599999999999</v>
      </c>
      <c r="AB107" s="10">
        <v>77.7</v>
      </c>
      <c r="AC107" s="5">
        <v>50184</v>
      </c>
      <c r="AD107" s="5">
        <v>178542</v>
      </c>
      <c r="AE107" s="10">
        <v>1.8</v>
      </c>
      <c r="AF107" s="5">
        <v>14067</v>
      </c>
      <c r="AG107" s="10">
        <v>10.1</v>
      </c>
      <c r="AH107" s="10">
        <v>4.8</v>
      </c>
      <c r="AI107" s="10">
        <v>10.7</v>
      </c>
      <c r="AJ107" s="10">
        <v>80.2</v>
      </c>
    </row>
    <row r="108" spans="1:36" x14ac:dyDescent="0.3">
      <c r="A108" t="s">
        <v>1756</v>
      </c>
      <c r="B108" t="s">
        <v>1812</v>
      </c>
      <c r="C108">
        <v>51620</v>
      </c>
      <c r="D108" s="5">
        <v>8580</v>
      </c>
      <c r="E108" s="5">
        <v>10099.107459221699</v>
      </c>
      <c r="F108" s="7">
        <v>15.318693099999999</v>
      </c>
      <c r="G108" s="1">
        <v>6500</v>
      </c>
      <c r="H108" s="1">
        <v>7650.8389842588631</v>
      </c>
      <c r="I108" s="9">
        <v>11.6050705</v>
      </c>
      <c r="J108" s="5">
        <v>7540</v>
      </c>
      <c r="K108" s="5">
        <v>8874.9732217402816</v>
      </c>
      <c r="L108" s="10">
        <v>13.4618818</v>
      </c>
      <c r="M108" s="1">
        <v>4160</v>
      </c>
      <c r="N108" s="1">
        <v>4896.5369499256722</v>
      </c>
      <c r="O108" s="9">
        <v>7.4272451000000004</v>
      </c>
      <c r="P108" s="5">
        <v>7540</v>
      </c>
      <c r="Q108" s="5">
        <v>8874.9732217402816</v>
      </c>
      <c r="R108" s="10">
        <v>13.4618818</v>
      </c>
      <c r="S108" s="1">
        <v>4160</v>
      </c>
      <c r="T108" s="1">
        <v>4896.5369499256722</v>
      </c>
      <c r="U108" s="9">
        <v>7.4272451000000004</v>
      </c>
      <c r="V108" s="5">
        <v>6500</v>
      </c>
      <c r="W108" s="5">
        <v>7650.8389842588631</v>
      </c>
      <c r="X108" s="10">
        <v>11.6050705</v>
      </c>
      <c r="Y108" s="1">
        <v>5200</v>
      </c>
      <c r="Z108" s="1">
        <v>6120.6711874070907</v>
      </c>
      <c r="AA108" s="9">
        <v>9.2840564000000008</v>
      </c>
      <c r="AB108" s="10">
        <v>80.400000000000006</v>
      </c>
      <c r="AC108" s="5">
        <v>25814</v>
      </c>
      <c r="AD108" s="5">
        <v>56010</v>
      </c>
      <c r="AE108" s="10">
        <v>10</v>
      </c>
      <c r="AF108" s="5">
        <v>8211</v>
      </c>
      <c r="AG108" s="10">
        <v>0.3</v>
      </c>
      <c r="AH108" s="10">
        <v>58.9</v>
      </c>
      <c r="AI108" s="10">
        <v>1.1000000000000001</v>
      </c>
      <c r="AJ108" s="10">
        <v>37.1</v>
      </c>
    </row>
    <row r="109" spans="1:36" x14ac:dyDescent="0.3">
      <c r="A109" t="s">
        <v>1756</v>
      </c>
      <c r="B109" t="s">
        <v>1813</v>
      </c>
      <c r="C109">
        <v>51630</v>
      </c>
      <c r="D109" s="5">
        <v>10660</v>
      </c>
      <c r="E109" s="5">
        <v>12547.375934184536</v>
      </c>
      <c r="F109" s="7">
        <v>12.6577769</v>
      </c>
      <c r="G109" s="1">
        <v>8320</v>
      </c>
      <c r="H109" s="1">
        <v>9793.0738998513443</v>
      </c>
      <c r="I109" s="9">
        <v>9.8792404999999999</v>
      </c>
      <c r="J109" s="5">
        <v>9100</v>
      </c>
      <c r="K109" s="5">
        <v>10711.174577962409</v>
      </c>
      <c r="L109" s="10">
        <v>10.805419300000001</v>
      </c>
      <c r="M109" s="1">
        <v>7540</v>
      </c>
      <c r="N109" s="1">
        <v>8874.9732217402816</v>
      </c>
      <c r="O109" s="9">
        <v>8.953061700000001</v>
      </c>
      <c r="P109" s="5">
        <v>9100</v>
      </c>
      <c r="Q109" s="5">
        <v>10711.174577962409</v>
      </c>
      <c r="R109" s="10">
        <v>10.805419300000001</v>
      </c>
      <c r="S109" s="1">
        <v>7540</v>
      </c>
      <c r="T109" s="1">
        <v>8874.9732217402816</v>
      </c>
      <c r="U109" s="9">
        <v>8.953061700000001</v>
      </c>
      <c r="V109" s="5">
        <v>8840</v>
      </c>
      <c r="W109" s="5">
        <v>10405.141018592054</v>
      </c>
      <c r="X109" s="10">
        <v>10.4966931</v>
      </c>
      <c r="Y109" s="1">
        <v>6760</v>
      </c>
      <c r="Z109" s="1">
        <v>7956.8725436292179</v>
      </c>
      <c r="AA109" s="9">
        <v>8.0268829000000004</v>
      </c>
      <c r="AB109" s="10">
        <v>78.400000000000006</v>
      </c>
      <c r="AC109" s="5">
        <v>24488</v>
      </c>
      <c r="AD109" s="5">
        <v>84217</v>
      </c>
      <c r="AE109" s="10">
        <v>9.6999999999999993</v>
      </c>
      <c r="AF109" s="5">
        <v>28469</v>
      </c>
      <c r="AG109" s="10">
        <v>2.2999999999999998</v>
      </c>
      <c r="AH109" s="10">
        <v>22.2</v>
      </c>
      <c r="AI109" s="10">
        <v>10.8</v>
      </c>
      <c r="AJ109" s="10">
        <v>62.6</v>
      </c>
    </row>
    <row r="110" spans="1:36" x14ac:dyDescent="0.3">
      <c r="A110" t="s">
        <v>1756</v>
      </c>
      <c r="B110" t="s">
        <v>1814</v>
      </c>
      <c r="C110">
        <v>51640</v>
      </c>
      <c r="D110" s="5">
        <v>5980</v>
      </c>
      <c r="E110" s="5">
        <v>7038.7718655181543</v>
      </c>
      <c r="F110" s="7">
        <v>13.915066900000001</v>
      </c>
      <c r="G110" s="1">
        <v>5200</v>
      </c>
      <c r="H110" s="1">
        <v>6120.6711874070907</v>
      </c>
      <c r="I110" s="9">
        <v>12.100058199999999</v>
      </c>
      <c r="J110" s="5">
        <v>5980</v>
      </c>
      <c r="K110" s="5">
        <v>7038.7718655181543</v>
      </c>
      <c r="L110" s="10">
        <v>13.915066900000001</v>
      </c>
      <c r="M110" s="1">
        <v>4680</v>
      </c>
      <c r="N110" s="1">
        <v>5508.6040686663819</v>
      </c>
      <c r="O110" s="9">
        <v>10.8900524</v>
      </c>
      <c r="P110" s="5">
        <v>5980</v>
      </c>
      <c r="Q110" s="5">
        <v>7038.7718655181543</v>
      </c>
      <c r="R110" s="10">
        <v>13.915066900000001</v>
      </c>
      <c r="S110" s="1">
        <v>4680</v>
      </c>
      <c r="T110" s="1">
        <v>5508.6040686663819</v>
      </c>
      <c r="U110" s="9">
        <v>10.8900524</v>
      </c>
      <c r="V110" s="5">
        <v>4940</v>
      </c>
      <c r="W110" s="5">
        <v>5814.6376280367358</v>
      </c>
      <c r="X110" s="10">
        <v>11.495055299999999</v>
      </c>
      <c r="Y110" s="1">
        <v>4160</v>
      </c>
      <c r="Z110" s="1">
        <v>4896.5369499256722</v>
      </c>
      <c r="AA110" s="9">
        <v>9.6800464999999996</v>
      </c>
      <c r="AB110" s="10">
        <v>72.599999999999994</v>
      </c>
      <c r="AC110" s="5">
        <v>18415</v>
      </c>
      <c r="AD110" s="5">
        <v>42975</v>
      </c>
      <c r="AE110" s="10">
        <v>22.8</v>
      </c>
      <c r="AF110" s="5">
        <v>6638</v>
      </c>
      <c r="AG110" s="10">
        <v>0.3</v>
      </c>
      <c r="AH110" s="10">
        <v>9.1999999999999993</v>
      </c>
      <c r="AI110" s="10">
        <v>16.600000000000001</v>
      </c>
      <c r="AJ110" s="10">
        <v>87.7</v>
      </c>
    </row>
    <row r="111" spans="1:36" x14ac:dyDescent="0.3">
      <c r="A111" t="s">
        <v>1756</v>
      </c>
      <c r="B111" t="s">
        <v>1815</v>
      </c>
      <c r="C111">
        <v>51650</v>
      </c>
      <c r="D111" s="5">
        <v>9880</v>
      </c>
      <c r="E111" s="5">
        <v>11629.275256073472</v>
      </c>
      <c r="F111" s="7">
        <v>14.7990593</v>
      </c>
      <c r="G111" s="1">
        <v>7540</v>
      </c>
      <c r="H111" s="1">
        <v>8874.9732217402816</v>
      </c>
      <c r="I111" s="9">
        <v>11.294018999999999</v>
      </c>
      <c r="J111" s="5">
        <v>7540</v>
      </c>
      <c r="K111" s="5">
        <v>8874.9732217402816</v>
      </c>
      <c r="L111" s="10">
        <v>11.294018999999999</v>
      </c>
      <c r="M111" s="1">
        <v>6500</v>
      </c>
      <c r="N111" s="1">
        <v>7650.8389842588631</v>
      </c>
      <c r="O111" s="9">
        <v>9.7362232000000013</v>
      </c>
      <c r="P111" s="5">
        <v>7540</v>
      </c>
      <c r="Q111" s="5">
        <v>8874.9732217402816</v>
      </c>
      <c r="R111" s="10">
        <v>11.294018999999999</v>
      </c>
      <c r="S111" s="1">
        <v>6500</v>
      </c>
      <c r="T111" s="1">
        <v>7650.8389842588631</v>
      </c>
      <c r="U111" s="9">
        <v>9.7362232000000013</v>
      </c>
      <c r="V111" s="5">
        <v>6240</v>
      </c>
      <c r="W111" s="5">
        <v>7344.8054248885092</v>
      </c>
      <c r="X111" s="10">
        <v>9.3467742999999999</v>
      </c>
      <c r="Y111" s="1">
        <v>5200</v>
      </c>
      <c r="Z111" s="1">
        <v>6120.6711874070907</v>
      </c>
      <c r="AA111" s="9">
        <v>7.7889786000000001</v>
      </c>
      <c r="AB111" s="10">
        <v>76.7</v>
      </c>
      <c r="AC111" s="5">
        <v>27022</v>
      </c>
      <c r="AD111" s="5">
        <v>66761</v>
      </c>
      <c r="AE111" s="10">
        <v>11.4</v>
      </c>
      <c r="AF111" s="5">
        <v>135583</v>
      </c>
      <c r="AG111" s="10">
        <v>2.6</v>
      </c>
      <c r="AH111" s="10">
        <v>50.2</v>
      </c>
      <c r="AI111" s="10">
        <v>5.6</v>
      </c>
      <c r="AJ111" s="10">
        <v>41.4</v>
      </c>
    </row>
    <row r="112" spans="1:36" x14ac:dyDescent="0.3">
      <c r="A112" t="s">
        <v>1756</v>
      </c>
      <c r="B112" t="s">
        <v>1816</v>
      </c>
      <c r="C112">
        <v>51660</v>
      </c>
      <c r="D112" s="5">
        <v>8840</v>
      </c>
      <c r="E112" s="5">
        <v>10405.141018592054</v>
      </c>
      <c r="F112" s="7">
        <v>14.3401736</v>
      </c>
      <c r="G112" s="1">
        <v>8840</v>
      </c>
      <c r="H112" s="1">
        <v>10405.141018592054</v>
      </c>
      <c r="I112" s="9">
        <v>14.3401736</v>
      </c>
      <c r="J112" s="5">
        <v>7280</v>
      </c>
      <c r="K112" s="5">
        <v>8568.9396623699267</v>
      </c>
      <c r="L112" s="10">
        <v>11.8095547</v>
      </c>
      <c r="M112" s="1">
        <v>7280</v>
      </c>
      <c r="N112" s="1">
        <v>8568.9396623699267</v>
      </c>
      <c r="O112" s="9">
        <v>11.8095547</v>
      </c>
      <c r="P112" s="5">
        <v>7280</v>
      </c>
      <c r="Q112" s="5">
        <v>8568.9396623699267</v>
      </c>
      <c r="R112" s="10">
        <v>11.8095547</v>
      </c>
      <c r="S112" s="1">
        <v>7280</v>
      </c>
      <c r="T112" s="1">
        <v>8568.9396623699267</v>
      </c>
      <c r="U112" s="9">
        <v>11.8095547</v>
      </c>
      <c r="V112" s="5">
        <v>5720</v>
      </c>
      <c r="W112" s="5">
        <v>6732.7383061477994</v>
      </c>
      <c r="X112" s="10">
        <v>9.2789358000000011</v>
      </c>
      <c r="Y112" s="1">
        <v>6760</v>
      </c>
      <c r="Z112" s="1">
        <v>7956.8725436292179</v>
      </c>
      <c r="AA112" s="9">
        <v>10.9660151</v>
      </c>
      <c r="AB112" s="10">
        <v>70.7</v>
      </c>
      <c r="AC112" s="5">
        <v>11335</v>
      </c>
      <c r="AD112" s="5">
        <v>61645</v>
      </c>
      <c r="AE112" s="10">
        <v>12.1</v>
      </c>
      <c r="AF112" s="5">
        <v>53391</v>
      </c>
      <c r="AG112" s="10">
        <v>4</v>
      </c>
      <c r="AH112" s="10">
        <v>7.4</v>
      </c>
      <c r="AI112" s="10">
        <v>19.3</v>
      </c>
      <c r="AJ112" s="10">
        <v>81.099999999999994</v>
      </c>
    </row>
    <row r="113" spans="1:36" x14ac:dyDescent="0.3">
      <c r="A113" t="s">
        <v>1756</v>
      </c>
      <c r="B113" t="s">
        <v>1817</v>
      </c>
      <c r="C113">
        <v>51670</v>
      </c>
      <c r="D113" s="5">
        <v>8840</v>
      </c>
      <c r="E113" s="5">
        <v>10405.141018592054</v>
      </c>
      <c r="F113" s="7">
        <v>18.106220400000002</v>
      </c>
      <c r="G113" s="1">
        <v>7020</v>
      </c>
      <c r="H113" s="1">
        <v>8262.9061029995719</v>
      </c>
      <c r="I113" s="9">
        <v>14.3784692</v>
      </c>
      <c r="J113" s="5">
        <v>6760</v>
      </c>
      <c r="K113" s="5">
        <v>7956.8725436292179</v>
      </c>
      <c r="L113" s="10">
        <v>13.845933299999999</v>
      </c>
      <c r="M113" s="1">
        <v>5980</v>
      </c>
      <c r="N113" s="1">
        <v>7038.7718655181543</v>
      </c>
      <c r="O113" s="9">
        <v>12.248325599999999</v>
      </c>
      <c r="P113" s="5">
        <v>6760</v>
      </c>
      <c r="Q113" s="5">
        <v>7956.8725436292179</v>
      </c>
      <c r="R113" s="10">
        <v>13.845933299999999</v>
      </c>
      <c r="S113" s="1">
        <v>5980</v>
      </c>
      <c r="T113" s="1">
        <v>7038.7718655181543</v>
      </c>
      <c r="U113" s="9">
        <v>12.248325599999999</v>
      </c>
      <c r="V113" s="5">
        <v>6240</v>
      </c>
      <c r="W113" s="5">
        <v>7344.8054248885092</v>
      </c>
      <c r="X113" s="10">
        <v>12.780861499999999</v>
      </c>
      <c r="Y113" s="1">
        <v>5200</v>
      </c>
      <c r="Z113" s="1">
        <v>6120.6711874070907</v>
      </c>
      <c r="AA113" s="9">
        <v>10.6507179</v>
      </c>
      <c r="AB113" s="10">
        <v>70.400000000000006</v>
      </c>
      <c r="AC113" s="5">
        <v>25199</v>
      </c>
      <c r="AD113" s="5">
        <v>48823</v>
      </c>
      <c r="AE113" s="10">
        <v>18.399999999999999</v>
      </c>
      <c r="AF113" s="5">
        <v>22408</v>
      </c>
      <c r="AG113" s="10">
        <v>1.4</v>
      </c>
      <c r="AH113" s="10">
        <v>42.3</v>
      </c>
      <c r="AI113" s="10">
        <v>7.6</v>
      </c>
      <c r="AJ113" s="10">
        <v>51</v>
      </c>
    </row>
    <row r="114" spans="1:36" x14ac:dyDescent="0.3">
      <c r="A114" t="s">
        <v>1756</v>
      </c>
      <c r="B114" t="s">
        <v>1818</v>
      </c>
      <c r="C114">
        <v>51678</v>
      </c>
      <c r="D114" s="5">
        <v>8580</v>
      </c>
      <c r="E114" s="5">
        <v>10099.107459221699</v>
      </c>
      <c r="F114" s="7">
        <v>12.313962999999999</v>
      </c>
      <c r="G114" s="1">
        <v>6500</v>
      </c>
      <c r="H114" s="1">
        <v>7650.8389842588631</v>
      </c>
      <c r="I114" s="9">
        <v>9.3287598000000003</v>
      </c>
      <c r="J114" s="5">
        <v>7280</v>
      </c>
      <c r="K114" s="5">
        <v>8568.9396623699267</v>
      </c>
      <c r="L114" s="10">
        <v>10.448211000000001</v>
      </c>
      <c r="M114" s="1">
        <v>6500</v>
      </c>
      <c r="N114" s="1">
        <v>7650.8389842588631</v>
      </c>
      <c r="O114" s="9">
        <v>9.3287598000000003</v>
      </c>
      <c r="P114" s="5">
        <v>7280</v>
      </c>
      <c r="Q114" s="5">
        <v>8568.9396623699267</v>
      </c>
      <c r="R114" s="10">
        <v>10.448211000000001</v>
      </c>
      <c r="S114" s="1">
        <v>6500</v>
      </c>
      <c r="T114" s="1">
        <v>7650.8389842588631</v>
      </c>
      <c r="U114" s="9">
        <v>9.3287598000000003</v>
      </c>
      <c r="V114" s="5">
        <v>7020</v>
      </c>
      <c r="W114" s="5">
        <v>8262.9061029995719</v>
      </c>
      <c r="X114" s="10">
        <v>10.0750606</v>
      </c>
      <c r="Y114" s="1">
        <v>6500</v>
      </c>
      <c r="Z114" s="1">
        <v>7650.8389842588631</v>
      </c>
      <c r="AA114" s="9">
        <v>9.3287598000000003</v>
      </c>
      <c r="AB114" s="10">
        <v>60.1</v>
      </c>
      <c r="AC114" s="5">
        <v>8322</v>
      </c>
      <c r="AD114" s="5">
        <v>69677</v>
      </c>
      <c r="AE114" s="10">
        <v>9.1999999999999993</v>
      </c>
      <c r="AF114" s="5">
        <v>7110</v>
      </c>
      <c r="AG114" s="10">
        <v>3.7</v>
      </c>
      <c r="AH114" s="10">
        <v>6.4</v>
      </c>
      <c r="AI114" s="10">
        <v>5.0999999999999996</v>
      </c>
      <c r="AJ114" s="10">
        <v>86.7</v>
      </c>
    </row>
    <row r="115" spans="1:36" x14ac:dyDescent="0.3">
      <c r="A115" t="s">
        <v>1756</v>
      </c>
      <c r="B115" t="s">
        <v>1819</v>
      </c>
      <c r="C115">
        <v>51680</v>
      </c>
      <c r="D115" s="5">
        <v>7800</v>
      </c>
      <c r="E115" s="5">
        <v>9181.0067811106364</v>
      </c>
      <c r="F115" s="7">
        <v>13.296738899999999</v>
      </c>
      <c r="G115" s="1">
        <v>7020</v>
      </c>
      <c r="H115" s="1">
        <v>8262.9061029995719</v>
      </c>
      <c r="I115" s="9">
        <v>11.967065</v>
      </c>
      <c r="J115" s="5">
        <v>5720</v>
      </c>
      <c r="K115" s="5">
        <v>6732.7383061477994</v>
      </c>
      <c r="L115" s="10">
        <v>9.7509419000000008</v>
      </c>
      <c r="M115" s="1">
        <v>6500</v>
      </c>
      <c r="N115" s="1">
        <v>7650.8389842588631</v>
      </c>
      <c r="O115" s="9">
        <v>11.080615700000001</v>
      </c>
      <c r="P115" s="5">
        <v>5720</v>
      </c>
      <c r="Q115" s="5">
        <v>6732.7383061477994</v>
      </c>
      <c r="R115" s="10">
        <v>9.7509419000000008</v>
      </c>
      <c r="S115" s="1">
        <v>6500</v>
      </c>
      <c r="T115" s="1">
        <v>7650.8389842588631</v>
      </c>
      <c r="U115" s="9">
        <v>11.080615700000001</v>
      </c>
      <c r="V115" s="5">
        <v>5720</v>
      </c>
      <c r="W115" s="5">
        <v>6732.7383061477994</v>
      </c>
      <c r="X115" s="10">
        <v>9.7509419000000008</v>
      </c>
      <c r="Y115" s="1">
        <v>6500</v>
      </c>
      <c r="Z115" s="1">
        <v>7650.8389842588631</v>
      </c>
      <c r="AA115" s="9">
        <v>11.080615700000001</v>
      </c>
      <c r="AB115" s="10">
        <v>69.5</v>
      </c>
      <c r="AC115" s="5">
        <v>16531</v>
      </c>
      <c r="AD115" s="5">
        <v>58661</v>
      </c>
      <c r="AE115" s="10">
        <v>13.7</v>
      </c>
      <c r="AF115" s="5">
        <v>80131</v>
      </c>
      <c r="AG115" s="10">
        <v>2.7</v>
      </c>
      <c r="AH115" s="10">
        <v>28.5</v>
      </c>
      <c r="AI115" s="10">
        <v>4</v>
      </c>
      <c r="AJ115" s="10">
        <v>65</v>
      </c>
    </row>
    <row r="116" spans="1:36" x14ac:dyDescent="0.3">
      <c r="A116" t="s">
        <v>1756</v>
      </c>
      <c r="B116" t="s">
        <v>1820</v>
      </c>
      <c r="C116">
        <v>51683</v>
      </c>
      <c r="D116" s="5">
        <v>14560</v>
      </c>
      <c r="E116" s="5">
        <v>17137.879324739853</v>
      </c>
      <c r="F116" s="7">
        <v>17.3863202</v>
      </c>
      <c r="G116" s="1">
        <v>13000</v>
      </c>
      <c r="H116" s="1">
        <v>15301.677968517726</v>
      </c>
      <c r="I116" s="9">
        <v>15.523500200000001</v>
      </c>
      <c r="J116" s="5">
        <v>12740</v>
      </c>
      <c r="K116" s="5">
        <v>14995.644409147373</v>
      </c>
      <c r="L116" s="10">
        <v>15.213030199999999</v>
      </c>
      <c r="M116" s="1">
        <v>11440</v>
      </c>
      <c r="N116" s="1">
        <v>13465.476612295599</v>
      </c>
      <c r="O116" s="9">
        <v>13.6606802</v>
      </c>
      <c r="P116" s="5">
        <v>12740</v>
      </c>
      <c r="Q116" s="5">
        <v>14995.644409147373</v>
      </c>
      <c r="R116" s="10">
        <v>15.213030199999999</v>
      </c>
      <c r="S116" s="1">
        <v>11440</v>
      </c>
      <c r="T116" s="1">
        <v>13465.476612295599</v>
      </c>
      <c r="U116" s="9">
        <v>13.6606802</v>
      </c>
      <c r="V116" s="5">
        <v>10140</v>
      </c>
      <c r="W116" s="5">
        <v>11935.308815443826</v>
      </c>
      <c r="X116" s="10">
        <v>12.1083301</v>
      </c>
      <c r="Y116" s="1">
        <v>10400</v>
      </c>
      <c r="Z116" s="1">
        <v>12241.342374814181</v>
      </c>
      <c r="AA116" s="9">
        <v>12.4188002</v>
      </c>
      <c r="AB116" s="10">
        <v>76.7</v>
      </c>
      <c r="AC116" s="5">
        <v>30570</v>
      </c>
      <c r="AD116" s="5">
        <v>83744</v>
      </c>
      <c r="AE116" s="10">
        <v>6.7</v>
      </c>
      <c r="AF116" s="5">
        <v>41457</v>
      </c>
      <c r="AG116" s="10">
        <v>5.5</v>
      </c>
      <c r="AH116" s="10">
        <v>13.9</v>
      </c>
      <c r="AI116" s="10">
        <v>35.9</v>
      </c>
      <c r="AJ116" s="10">
        <v>66.3</v>
      </c>
    </row>
    <row r="117" spans="1:36" x14ac:dyDescent="0.3">
      <c r="A117" t="s">
        <v>1756</v>
      </c>
      <c r="B117" t="s">
        <v>1821</v>
      </c>
      <c r="C117">
        <v>51685</v>
      </c>
      <c r="D117" s="5">
        <v>18980</v>
      </c>
      <c r="E117" s="5">
        <v>22340.44983403588</v>
      </c>
      <c r="F117" s="7">
        <v>22.773358299999998</v>
      </c>
      <c r="G117" s="1">
        <v>13000</v>
      </c>
      <c r="H117" s="1">
        <v>15301.677968517726</v>
      </c>
      <c r="I117" s="9">
        <v>15.598190600000001</v>
      </c>
      <c r="J117" s="5">
        <v>16120</v>
      </c>
      <c r="K117" s="5">
        <v>18974.080680961983</v>
      </c>
      <c r="L117" s="10">
        <v>19.341756399999998</v>
      </c>
      <c r="M117" s="1">
        <v>11440</v>
      </c>
      <c r="N117" s="1">
        <v>13465.476612295599</v>
      </c>
      <c r="O117" s="9">
        <v>13.726407700000001</v>
      </c>
      <c r="P117" s="5">
        <v>16120</v>
      </c>
      <c r="Q117" s="5">
        <v>18974.080680961983</v>
      </c>
      <c r="R117" s="10">
        <v>19.341756399999998</v>
      </c>
      <c r="S117" s="1">
        <v>11440</v>
      </c>
      <c r="T117" s="1">
        <v>13465.476612295599</v>
      </c>
      <c r="U117" s="9">
        <v>13.726407700000001</v>
      </c>
      <c r="V117" s="5">
        <v>13520</v>
      </c>
      <c r="W117" s="5">
        <v>15913.745087258436</v>
      </c>
      <c r="X117" s="10">
        <v>16.222118200000001</v>
      </c>
      <c r="Y117" s="1">
        <v>10400</v>
      </c>
      <c r="Z117" s="1">
        <v>12241.342374814181</v>
      </c>
      <c r="AA117" s="9">
        <v>12.478552499999999</v>
      </c>
      <c r="AB117" s="10">
        <v>78.8</v>
      </c>
      <c r="AC117" s="5">
        <v>35137</v>
      </c>
      <c r="AD117" s="5">
        <v>83343</v>
      </c>
      <c r="AE117" s="10">
        <v>9.8000000000000007</v>
      </c>
      <c r="AF117" s="5">
        <v>16423</v>
      </c>
      <c r="AG117" s="10">
        <v>10.8</v>
      </c>
      <c r="AH117" s="10">
        <v>15.2</v>
      </c>
      <c r="AI117" s="10">
        <v>38.700000000000003</v>
      </c>
      <c r="AJ117" s="10">
        <v>63.6</v>
      </c>
    </row>
    <row r="118" spans="1:36" x14ac:dyDescent="0.3">
      <c r="A118" t="s">
        <v>1756</v>
      </c>
      <c r="B118" t="s">
        <v>1822</v>
      </c>
      <c r="C118">
        <v>51690</v>
      </c>
      <c r="D118" s="5">
        <v>6500</v>
      </c>
      <c r="E118" s="5">
        <v>7650.8389842588631</v>
      </c>
      <c r="F118" s="7">
        <v>14.847301199999999</v>
      </c>
      <c r="G118" s="1">
        <v>5200</v>
      </c>
      <c r="H118" s="1">
        <v>6120.6711874070907</v>
      </c>
      <c r="I118" s="9">
        <v>11.877841</v>
      </c>
      <c r="J118" s="5">
        <v>4940</v>
      </c>
      <c r="K118" s="5">
        <v>5814.6376280367358</v>
      </c>
      <c r="L118" s="10">
        <v>11.2839489</v>
      </c>
      <c r="M118" s="1">
        <v>3900</v>
      </c>
      <c r="N118" s="1">
        <v>4590.5033905553182</v>
      </c>
      <c r="O118" s="9">
        <v>8.9083807000000004</v>
      </c>
      <c r="P118" s="5">
        <v>4940</v>
      </c>
      <c r="Q118" s="5">
        <v>5814.6376280367358</v>
      </c>
      <c r="R118" s="10">
        <v>11.2839489</v>
      </c>
      <c r="S118" s="1">
        <v>3900</v>
      </c>
      <c r="T118" s="1">
        <v>4590.5033905553182</v>
      </c>
      <c r="U118" s="9">
        <v>8.9083807000000004</v>
      </c>
      <c r="V118" s="5">
        <v>4680</v>
      </c>
      <c r="W118" s="5">
        <v>5508.6040686663819</v>
      </c>
      <c r="X118" s="10">
        <v>10.6900569</v>
      </c>
      <c r="Y118" s="1">
        <v>4420</v>
      </c>
      <c r="Z118" s="1">
        <v>5202.570509296027</v>
      </c>
      <c r="AA118" s="9">
        <v>10.0961648</v>
      </c>
      <c r="AB118" s="10">
        <v>68.8</v>
      </c>
      <c r="AC118" s="5">
        <v>24375</v>
      </c>
      <c r="AD118" s="5">
        <v>43779</v>
      </c>
      <c r="AE118" s="10">
        <v>22</v>
      </c>
      <c r="AF118" s="5">
        <v>13101</v>
      </c>
      <c r="AG118" s="10">
        <v>0.3</v>
      </c>
      <c r="AH118" s="10">
        <v>47.3</v>
      </c>
      <c r="AI118" s="10">
        <v>5.4</v>
      </c>
      <c r="AJ118" s="10">
        <v>48.8</v>
      </c>
    </row>
    <row r="119" spans="1:36" x14ac:dyDescent="0.3">
      <c r="A119" t="s">
        <v>1756</v>
      </c>
      <c r="B119" t="s">
        <v>1823</v>
      </c>
      <c r="C119">
        <v>51700</v>
      </c>
      <c r="D119" s="5">
        <v>10400</v>
      </c>
      <c r="E119" s="5">
        <v>12241.342374814181</v>
      </c>
      <c r="F119" s="7">
        <v>16.409479599999997</v>
      </c>
      <c r="G119" s="1">
        <v>7800</v>
      </c>
      <c r="H119" s="1">
        <v>9181.0067811106364</v>
      </c>
      <c r="I119" s="9">
        <v>12.3071097</v>
      </c>
      <c r="J119" s="5">
        <v>7540</v>
      </c>
      <c r="K119" s="5">
        <v>8874.9732217402816</v>
      </c>
      <c r="L119" s="10">
        <v>11.896872699999999</v>
      </c>
      <c r="M119" s="1">
        <v>6760</v>
      </c>
      <c r="N119" s="1">
        <v>7956.8725436292179</v>
      </c>
      <c r="O119" s="9">
        <v>10.666161799999999</v>
      </c>
      <c r="P119" s="5">
        <v>7540</v>
      </c>
      <c r="Q119" s="5">
        <v>8874.9732217402816</v>
      </c>
      <c r="R119" s="10">
        <v>11.896872699999999</v>
      </c>
      <c r="S119" s="1">
        <v>6760</v>
      </c>
      <c r="T119" s="1">
        <v>7956.8725436292179</v>
      </c>
      <c r="U119" s="9">
        <v>10.666161799999999</v>
      </c>
      <c r="V119" s="5">
        <v>6500</v>
      </c>
      <c r="W119" s="5">
        <v>7650.8389842588631</v>
      </c>
      <c r="X119" s="10">
        <v>10.255924800000001</v>
      </c>
      <c r="Y119" s="1">
        <v>5720</v>
      </c>
      <c r="Z119" s="1">
        <v>6732.7383061477994</v>
      </c>
      <c r="AA119" s="9">
        <v>9.0252137999999995</v>
      </c>
      <c r="AB119" s="10">
        <v>75.400000000000006</v>
      </c>
      <c r="AC119" s="5">
        <v>25822</v>
      </c>
      <c r="AD119" s="5">
        <v>63378</v>
      </c>
      <c r="AE119" s="10">
        <v>12</v>
      </c>
      <c r="AF119" s="5">
        <v>180145</v>
      </c>
      <c r="AG119" s="10">
        <v>3.2</v>
      </c>
      <c r="AH119" s="10">
        <v>40.9</v>
      </c>
      <c r="AI119" s="10">
        <v>8.8000000000000007</v>
      </c>
      <c r="AJ119" s="10">
        <v>48.3</v>
      </c>
    </row>
    <row r="120" spans="1:36" x14ac:dyDescent="0.3">
      <c r="A120" t="s">
        <v>1756</v>
      </c>
      <c r="B120" t="s">
        <v>1824</v>
      </c>
      <c r="C120">
        <v>51710</v>
      </c>
      <c r="D120" s="5">
        <v>10400</v>
      </c>
      <c r="E120" s="5">
        <v>12241.342374814181</v>
      </c>
      <c r="F120" s="7">
        <v>17.6086147</v>
      </c>
      <c r="G120" s="1">
        <v>7800</v>
      </c>
      <c r="H120" s="1">
        <v>9181.0067811106364</v>
      </c>
      <c r="I120" s="9">
        <v>13.206460999999999</v>
      </c>
      <c r="J120" s="5">
        <v>8060</v>
      </c>
      <c r="K120" s="5">
        <v>9487.0403404809913</v>
      </c>
      <c r="L120" s="10">
        <v>13.646676399999999</v>
      </c>
      <c r="M120" s="1">
        <v>5460</v>
      </c>
      <c r="N120" s="1">
        <v>6426.7047467774455</v>
      </c>
      <c r="O120" s="9">
        <v>9.244522700000001</v>
      </c>
      <c r="P120" s="5">
        <v>8060</v>
      </c>
      <c r="Q120" s="5">
        <v>9487.0403404809913</v>
      </c>
      <c r="R120" s="10">
        <v>13.646676399999999</v>
      </c>
      <c r="S120" s="1">
        <v>5460</v>
      </c>
      <c r="T120" s="1">
        <v>6426.7047467774455</v>
      </c>
      <c r="U120" s="9">
        <v>9.244522700000001</v>
      </c>
      <c r="V120" s="5">
        <v>6760</v>
      </c>
      <c r="W120" s="5">
        <v>7956.8725436292179</v>
      </c>
      <c r="X120" s="10">
        <v>11.4455995</v>
      </c>
      <c r="Y120" s="1">
        <v>5460</v>
      </c>
      <c r="Z120" s="1">
        <v>6426.7047467774455</v>
      </c>
      <c r="AA120" s="9">
        <v>9.244522700000001</v>
      </c>
      <c r="AB120" s="10">
        <v>74.7</v>
      </c>
      <c r="AC120" s="5">
        <v>24815</v>
      </c>
      <c r="AD120" s="5">
        <v>59062</v>
      </c>
      <c r="AE120" s="10">
        <v>15</v>
      </c>
      <c r="AF120" s="5">
        <v>245592</v>
      </c>
      <c r="AG120" s="10">
        <v>3.7</v>
      </c>
      <c r="AH120" s="10">
        <v>41.6</v>
      </c>
      <c r="AI120" s="10">
        <v>7.9</v>
      </c>
      <c r="AJ120" s="10">
        <v>47</v>
      </c>
    </row>
    <row r="121" spans="1:36" x14ac:dyDescent="0.3">
      <c r="A121" t="s">
        <v>1756</v>
      </c>
      <c r="B121" t="s">
        <v>1825</v>
      </c>
      <c r="C121">
        <v>51720</v>
      </c>
      <c r="D121" s="5">
        <v>5980</v>
      </c>
      <c r="E121" s="5">
        <v>7038.7718655181543</v>
      </c>
      <c r="F121" s="7">
        <v>14.3570537</v>
      </c>
      <c r="G121" s="1">
        <v>5200</v>
      </c>
      <c r="H121" s="1">
        <v>6120.6711874070907</v>
      </c>
      <c r="I121" s="9">
        <v>12.484394500000001</v>
      </c>
      <c r="J121" s="5">
        <v>6240</v>
      </c>
      <c r="K121" s="5">
        <v>7344.8054248885092</v>
      </c>
      <c r="L121" s="10">
        <v>14.981273400000001</v>
      </c>
      <c r="M121" s="1">
        <v>4680</v>
      </c>
      <c r="N121" s="1">
        <v>5508.6040686663819</v>
      </c>
      <c r="O121" s="9">
        <v>11.2359551</v>
      </c>
      <c r="P121" s="5">
        <v>6240</v>
      </c>
      <c r="Q121" s="5">
        <v>7344.8054248885092</v>
      </c>
      <c r="R121" s="10">
        <v>14.981273400000001</v>
      </c>
      <c r="S121" s="1">
        <v>4680</v>
      </c>
      <c r="T121" s="1">
        <v>5508.6040686663819</v>
      </c>
      <c r="U121" s="9">
        <v>11.2359551</v>
      </c>
      <c r="V121" s="5">
        <v>4940</v>
      </c>
      <c r="W121" s="5">
        <v>5814.6376280367358</v>
      </c>
      <c r="X121" s="10">
        <v>11.860174800000001</v>
      </c>
      <c r="Y121" s="1">
        <v>4160</v>
      </c>
      <c r="Z121" s="1">
        <v>4896.5369499256722</v>
      </c>
      <c r="AA121" s="9">
        <v>9.9875156</v>
      </c>
      <c r="AB121" s="10">
        <v>65.7</v>
      </c>
      <c r="AC121" s="5">
        <v>18661</v>
      </c>
      <c r="AD121" s="5">
        <v>41652</v>
      </c>
      <c r="AE121" s="10">
        <v>31.3</v>
      </c>
      <c r="AF121" s="5">
        <v>3990</v>
      </c>
      <c r="AG121" s="10">
        <v>3.4</v>
      </c>
      <c r="AH121" s="10">
        <v>4.5999999999999996</v>
      </c>
      <c r="AI121" s="10">
        <v>1.1000000000000001</v>
      </c>
      <c r="AJ121" s="10">
        <v>90.2</v>
      </c>
    </row>
    <row r="122" spans="1:36" x14ac:dyDescent="0.3">
      <c r="A122" t="s">
        <v>1756</v>
      </c>
      <c r="B122" t="s">
        <v>1826</v>
      </c>
      <c r="C122">
        <v>51730</v>
      </c>
      <c r="D122" s="5">
        <v>7280</v>
      </c>
      <c r="E122" s="5">
        <v>8568.9396623699267</v>
      </c>
      <c r="F122" s="7">
        <v>16.778832900000001</v>
      </c>
      <c r="G122" s="1">
        <v>8320</v>
      </c>
      <c r="H122" s="1">
        <v>9793.0738998513443</v>
      </c>
      <c r="I122" s="9">
        <v>19.175809000000001</v>
      </c>
      <c r="J122" s="5">
        <v>5460</v>
      </c>
      <c r="K122" s="5">
        <v>6426.7047467774455</v>
      </c>
      <c r="L122" s="10">
        <v>12.584124599999999</v>
      </c>
      <c r="M122" s="1">
        <v>6760</v>
      </c>
      <c r="N122" s="1">
        <v>7956.8725436292179</v>
      </c>
      <c r="O122" s="9">
        <v>15.580344800000001</v>
      </c>
      <c r="P122" s="5">
        <v>5460</v>
      </c>
      <c r="Q122" s="5">
        <v>6426.7047467774455</v>
      </c>
      <c r="R122" s="10">
        <v>12.584124599999999</v>
      </c>
      <c r="S122" s="1">
        <v>6760</v>
      </c>
      <c r="T122" s="1">
        <v>7956.8725436292179</v>
      </c>
      <c r="U122" s="9">
        <v>15.580344800000001</v>
      </c>
      <c r="V122" s="5">
        <v>5200</v>
      </c>
      <c r="W122" s="5">
        <v>6120.6711874070907</v>
      </c>
      <c r="X122" s="10">
        <v>11.9848806</v>
      </c>
      <c r="Y122" s="1">
        <v>5720</v>
      </c>
      <c r="Z122" s="1">
        <v>6732.7383061477994</v>
      </c>
      <c r="AA122" s="9">
        <v>13.183368700000001</v>
      </c>
      <c r="AB122" s="10">
        <v>75.900000000000006</v>
      </c>
      <c r="AC122" s="5">
        <v>23683</v>
      </c>
      <c r="AD122" s="5">
        <v>43388</v>
      </c>
      <c r="AE122" s="10">
        <v>20.2</v>
      </c>
      <c r="AF122" s="5">
        <v>31827</v>
      </c>
      <c r="AG122" s="10">
        <v>1</v>
      </c>
      <c r="AH122" s="10">
        <v>77.2</v>
      </c>
      <c r="AI122" s="10">
        <v>4.8</v>
      </c>
      <c r="AJ122" s="10">
        <v>17.3</v>
      </c>
    </row>
    <row r="123" spans="1:36" x14ac:dyDescent="0.3">
      <c r="A123" t="s">
        <v>1756</v>
      </c>
      <c r="B123" t="s">
        <v>1827</v>
      </c>
      <c r="C123">
        <v>51735</v>
      </c>
      <c r="D123" s="5">
        <v>10660</v>
      </c>
      <c r="E123" s="5">
        <v>12547.375934184536</v>
      </c>
      <c r="F123" s="7">
        <v>9.5326668000000012</v>
      </c>
      <c r="G123" s="1">
        <v>8840</v>
      </c>
      <c r="H123" s="1">
        <v>10405.141018592054</v>
      </c>
      <c r="I123" s="9">
        <v>7.9051383</v>
      </c>
      <c r="J123" s="5">
        <v>8840</v>
      </c>
      <c r="K123" s="5">
        <v>10405.141018592054</v>
      </c>
      <c r="L123" s="10">
        <v>7.9051383</v>
      </c>
      <c r="M123" s="1">
        <v>7280</v>
      </c>
      <c r="N123" s="1">
        <v>8568.9396623699267</v>
      </c>
      <c r="O123" s="9">
        <v>6.5101139000000003</v>
      </c>
      <c r="P123" s="5">
        <v>8840</v>
      </c>
      <c r="Q123" s="5">
        <v>10405.141018592054</v>
      </c>
      <c r="R123" s="10">
        <v>7.9051383</v>
      </c>
      <c r="S123" s="1">
        <v>7280</v>
      </c>
      <c r="T123" s="1">
        <v>8568.9396623699267</v>
      </c>
      <c r="U123" s="9">
        <v>6.5101139000000003</v>
      </c>
      <c r="V123" s="5">
        <v>8320</v>
      </c>
      <c r="W123" s="5">
        <v>9793.0738998513443</v>
      </c>
      <c r="X123" s="10">
        <v>7.4401302000000005</v>
      </c>
      <c r="Y123" s="1">
        <v>6500</v>
      </c>
      <c r="Z123" s="1">
        <v>7650.8389842588631</v>
      </c>
      <c r="AA123" s="9">
        <v>5.8126017000000001</v>
      </c>
      <c r="AB123" s="10">
        <v>75</v>
      </c>
      <c r="AC123" s="5">
        <v>33443</v>
      </c>
      <c r="AD123" s="5">
        <v>111826</v>
      </c>
      <c r="AE123" s="10">
        <v>3.1</v>
      </c>
      <c r="AF123" s="5">
        <v>12039</v>
      </c>
      <c r="AG123" s="10">
        <v>2</v>
      </c>
      <c r="AH123" s="10">
        <v>1.2</v>
      </c>
      <c r="AI123" s="10">
        <v>2.6</v>
      </c>
      <c r="AJ123" s="10">
        <v>94.3</v>
      </c>
    </row>
    <row r="124" spans="1:36" x14ac:dyDescent="0.3">
      <c r="A124" t="s">
        <v>1756</v>
      </c>
      <c r="B124" t="s">
        <v>1828</v>
      </c>
      <c r="C124">
        <v>51740</v>
      </c>
      <c r="D124" s="5">
        <v>11700</v>
      </c>
      <c r="E124" s="5">
        <v>13771.510171665954</v>
      </c>
      <c r="F124" s="7">
        <v>19.175926800000003</v>
      </c>
      <c r="G124" s="1">
        <v>7800</v>
      </c>
      <c r="H124" s="1">
        <v>9181.0067811106364</v>
      </c>
      <c r="I124" s="9">
        <v>12.783951199999999</v>
      </c>
      <c r="J124" s="5">
        <v>7540</v>
      </c>
      <c r="K124" s="5">
        <v>8874.9732217402816</v>
      </c>
      <c r="L124" s="10">
        <v>12.3578195</v>
      </c>
      <c r="M124" s="1">
        <v>5980</v>
      </c>
      <c r="N124" s="1">
        <v>7038.7718655181543</v>
      </c>
      <c r="O124" s="9">
        <v>9.8010292999999997</v>
      </c>
      <c r="P124" s="5">
        <v>7540</v>
      </c>
      <c r="Q124" s="5">
        <v>8874.9732217402816</v>
      </c>
      <c r="R124" s="10">
        <v>12.3578195</v>
      </c>
      <c r="S124" s="1">
        <v>5980</v>
      </c>
      <c r="T124" s="1">
        <v>7038.7718655181543</v>
      </c>
      <c r="U124" s="9">
        <v>9.8010292999999997</v>
      </c>
      <c r="V124" s="5">
        <v>7280</v>
      </c>
      <c r="W124" s="5">
        <v>8568.9396623699267</v>
      </c>
      <c r="X124" s="10">
        <v>11.931687800000001</v>
      </c>
      <c r="Y124" s="1">
        <v>5980</v>
      </c>
      <c r="Z124" s="1">
        <v>7038.7718655181543</v>
      </c>
      <c r="AA124" s="9">
        <v>9.8010292999999997</v>
      </c>
      <c r="AB124" s="10">
        <v>74.7</v>
      </c>
      <c r="AC124" s="5">
        <v>25300</v>
      </c>
      <c r="AD124" s="5">
        <v>61014</v>
      </c>
      <c r="AE124" s="10">
        <v>12.9</v>
      </c>
      <c r="AF124" s="5">
        <v>95311</v>
      </c>
      <c r="AG124" s="10">
        <v>1.3</v>
      </c>
      <c r="AH124" s="10">
        <v>52.7</v>
      </c>
      <c r="AI124" s="10">
        <v>4.3</v>
      </c>
      <c r="AJ124" s="10">
        <v>40.200000000000003</v>
      </c>
    </row>
    <row r="125" spans="1:36" x14ac:dyDescent="0.3">
      <c r="A125" t="s">
        <v>1756</v>
      </c>
      <c r="B125" t="s">
        <v>1829</v>
      </c>
      <c r="C125">
        <v>51750</v>
      </c>
      <c r="D125" s="5">
        <v>7280</v>
      </c>
      <c r="E125" s="5">
        <v>8568.9396623699267</v>
      </c>
      <c r="F125" s="7">
        <v>12.259813699999999</v>
      </c>
      <c r="G125" s="1">
        <v>5200</v>
      </c>
      <c r="H125" s="1">
        <v>6120.6711874070907</v>
      </c>
      <c r="I125" s="9">
        <v>8.7570098000000005</v>
      </c>
      <c r="J125" s="5">
        <v>5980</v>
      </c>
      <c r="K125" s="5">
        <v>7038.7718655181543</v>
      </c>
      <c r="L125" s="10">
        <v>10.0705613</v>
      </c>
      <c r="M125" s="1">
        <v>3900</v>
      </c>
      <c r="N125" s="1">
        <v>4590.5033905553182</v>
      </c>
      <c r="O125" s="9">
        <v>6.5677574000000005</v>
      </c>
      <c r="P125" s="5">
        <v>5980</v>
      </c>
      <c r="Q125" s="5">
        <v>7038.7718655181543</v>
      </c>
      <c r="R125" s="10">
        <v>10.0705613</v>
      </c>
      <c r="S125" s="1">
        <v>3900</v>
      </c>
      <c r="T125" s="1">
        <v>4590.5033905553182</v>
      </c>
      <c r="U125" s="9">
        <v>6.5677574000000005</v>
      </c>
      <c r="V125" s="5">
        <v>5720</v>
      </c>
      <c r="W125" s="5">
        <v>6732.7383061477994</v>
      </c>
      <c r="X125" s="10">
        <v>9.6327107999999999</v>
      </c>
      <c r="Y125" s="1">
        <v>4420</v>
      </c>
      <c r="Z125" s="1">
        <v>5202.570509296027</v>
      </c>
      <c r="AA125" s="9">
        <v>7.4434582999999996</v>
      </c>
      <c r="AB125" s="10">
        <v>64</v>
      </c>
      <c r="AC125" s="5">
        <v>10041</v>
      </c>
      <c r="AD125" s="5">
        <v>59381</v>
      </c>
      <c r="AE125" s="10">
        <v>13</v>
      </c>
      <c r="AF125" s="5">
        <v>17630</v>
      </c>
      <c r="AG125" s="10">
        <v>1.5</v>
      </c>
      <c r="AH125" s="10">
        <v>9.8000000000000007</v>
      </c>
      <c r="AI125" s="10">
        <v>2.9</v>
      </c>
      <c r="AJ125" s="10">
        <v>84.5</v>
      </c>
    </row>
    <row r="126" spans="1:36" x14ac:dyDescent="0.3">
      <c r="A126" t="s">
        <v>1756</v>
      </c>
      <c r="B126" t="s">
        <v>1830</v>
      </c>
      <c r="C126">
        <v>51760</v>
      </c>
      <c r="D126" s="5">
        <v>13000</v>
      </c>
      <c r="E126" s="5">
        <v>15301.677968517726</v>
      </c>
      <c r="F126" s="7">
        <v>21.5085786</v>
      </c>
      <c r="G126" s="1">
        <v>7020</v>
      </c>
      <c r="H126" s="1">
        <v>8262.9061029995719</v>
      </c>
      <c r="I126" s="9">
        <v>11.614632499999999</v>
      </c>
      <c r="J126" s="5">
        <v>8580</v>
      </c>
      <c r="K126" s="5">
        <v>10099.107459221699</v>
      </c>
      <c r="L126" s="10">
        <v>14.195661900000001</v>
      </c>
      <c r="M126" s="1">
        <v>5460</v>
      </c>
      <c r="N126" s="1">
        <v>6426.7047467774455</v>
      </c>
      <c r="O126" s="9">
        <v>9.0336029999999994</v>
      </c>
      <c r="P126" s="5">
        <v>8580</v>
      </c>
      <c r="Q126" s="5">
        <v>10099.107459221699</v>
      </c>
      <c r="R126" s="10">
        <v>14.195661900000001</v>
      </c>
      <c r="S126" s="1">
        <v>5460</v>
      </c>
      <c r="T126" s="1">
        <v>6426.7047467774455</v>
      </c>
      <c r="U126" s="9">
        <v>9.0336029999999994</v>
      </c>
      <c r="V126" s="5">
        <v>6500</v>
      </c>
      <c r="W126" s="5">
        <v>7650.8389842588631</v>
      </c>
      <c r="X126" s="10">
        <v>10.7542893</v>
      </c>
      <c r="Y126" s="1">
        <v>5200</v>
      </c>
      <c r="Z126" s="1">
        <v>6120.6711874070907</v>
      </c>
      <c r="AA126" s="9">
        <v>8.6034313999999998</v>
      </c>
      <c r="AB126" s="10">
        <v>75.099999999999994</v>
      </c>
      <c r="AC126" s="5">
        <v>26196</v>
      </c>
      <c r="AD126" s="5">
        <v>60441</v>
      </c>
      <c r="AE126" s="10">
        <v>17.7</v>
      </c>
      <c r="AF126" s="5">
        <v>223787</v>
      </c>
      <c r="AG126" s="10">
        <v>2.1</v>
      </c>
      <c r="AH126" s="10">
        <v>47.8</v>
      </c>
      <c r="AI126" s="10">
        <v>6.7</v>
      </c>
      <c r="AJ126" s="10">
        <v>45.4</v>
      </c>
    </row>
    <row r="127" spans="1:36" x14ac:dyDescent="0.3">
      <c r="A127" t="s">
        <v>1756</v>
      </c>
      <c r="B127" t="s">
        <v>1831</v>
      </c>
      <c r="C127">
        <v>51770</v>
      </c>
      <c r="D127" s="5">
        <v>10660</v>
      </c>
      <c r="E127" s="5">
        <v>12547.375934184536</v>
      </c>
      <c r="F127" s="7">
        <v>19.888430800000002</v>
      </c>
      <c r="G127" s="1">
        <v>7020</v>
      </c>
      <c r="H127" s="1">
        <v>8262.9061029995719</v>
      </c>
      <c r="I127" s="9">
        <v>13.097259299999999</v>
      </c>
      <c r="J127" s="5">
        <v>7540</v>
      </c>
      <c r="K127" s="5">
        <v>8874.9732217402816</v>
      </c>
      <c r="L127" s="10">
        <v>14.067426599999999</v>
      </c>
      <c r="M127" s="1">
        <v>6500</v>
      </c>
      <c r="N127" s="1">
        <v>7650.8389842588631</v>
      </c>
      <c r="O127" s="9">
        <v>12.1270919</v>
      </c>
      <c r="P127" s="5">
        <v>7540</v>
      </c>
      <c r="Q127" s="5">
        <v>8874.9732217402816</v>
      </c>
      <c r="R127" s="10">
        <v>14.067426599999999</v>
      </c>
      <c r="S127" s="1">
        <v>6500</v>
      </c>
      <c r="T127" s="1">
        <v>7650.8389842588631</v>
      </c>
      <c r="U127" s="9">
        <v>12.1270919</v>
      </c>
      <c r="V127" s="5">
        <v>6760</v>
      </c>
      <c r="W127" s="5">
        <v>7956.8725436292179</v>
      </c>
      <c r="X127" s="10">
        <v>12.6121756</v>
      </c>
      <c r="Y127" s="1">
        <v>6500</v>
      </c>
      <c r="Z127" s="1">
        <v>7650.8389842588631</v>
      </c>
      <c r="AA127" s="9">
        <v>12.1270919</v>
      </c>
      <c r="AB127" s="10">
        <v>74.400000000000006</v>
      </c>
      <c r="AC127" s="5">
        <v>26147</v>
      </c>
      <c r="AD127" s="5">
        <v>53599</v>
      </c>
      <c r="AE127" s="10">
        <v>16</v>
      </c>
      <c r="AF127" s="5">
        <v>99621</v>
      </c>
      <c r="AG127" s="10">
        <v>3.1</v>
      </c>
      <c r="AH127" s="10">
        <v>28.7</v>
      </c>
      <c r="AI127" s="10">
        <v>6.1</v>
      </c>
      <c r="AJ127" s="10">
        <v>62.5</v>
      </c>
    </row>
    <row r="128" spans="1:36" x14ac:dyDescent="0.3">
      <c r="A128" t="s">
        <v>1756</v>
      </c>
      <c r="B128" t="s">
        <v>1832</v>
      </c>
      <c r="C128">
        <v>51775</v>
      </c>
      <c r="D128" s="5">
        <v>10660</v>
      </c>
      <c r="E128" s="5">
        <v>12547.375934184536</v>
      </c>
      <c r="F128" s="7">
        <v>14.1823213</v>
      </c>
      <c r="G128" s="1">
        <v>7020</v>
      </c>
      <c r="H128" s="1">
        <v>8262.9061029995719</v>
      </c>
      <c r="I128" s="9">
        <v>9.3395775000000008</v>
      </c>
      <c r="J128" s="5">
        <v>7800</v>
      </c>
      <c r="K128" s="5">
        <v>9181.0067811106364</v>
      </c>
      <c r="L128" s="10">
        <v>10.377308300000001</v>
      </c>
      <c r="M128" s="1">
        <v>6500</v>
      </c>
      <c r="N128" s="1">
        <v>7650.8389842588631</v>
      </c>
      <c r="O128" s="9">
        <v>8.647756900000001</v>
      </c>
      <c r="P128" s="5">
        <v>7800</v>
      </c>
      <c r="Q128" s="5">
        <v>9181.0067811106364</v>
      </c>
      <c r="R128" s="10">
        <v>10.377308300000001</v>
      </c>
      <c r="S128" s="1">
        <v>6500</v>
      </c>
      <c r="T128" s="1">
        <v>7650.8389842588631</v>
      </c>
      <c r="U128" s="9">
        <v>8.647756900000001</v>
      </c>
      <c r="V128" s="5">
        <v>7280</v>
      </c>
      <c r="W128" s="5">
        <v>8568.9396623699267</v>
      </c>
      <c r="X128" s="10">
        <v>9.6854877000000013</v>
      </c>
      <c r="Y128" s="1">
        <v>6500</v>
      </c>
      <c r="Z128" s="1">
        <v>7650.8389842588631</v>
      </c>
      <c r="AA128" s="9">
        <v>8.647756900000001</v>
      </c>
      <c r="AB128" s="10">
        <v>77</v>
      </c>
      <c r="AC128" s="5">
        <v>27663</v>
      </c>
      <c r="AD128" s="5">
        <v>75164</v>
      </c>
      <c r="AE128" s="10">
        <v>6.7</v>
      </c>
      <c r="AF128" s="5">
        <v>25519</v>
      </c>
      <c r="AG128" s="10">
        <v>1.8</v>
      </c>
      <c r="AH128" s="10">
        <v>7</v>
      </c>
      <c r="AI128" s="10">
        <v>3.2</v>
      </c>
      <c r="AJ128" s="10">
        <v>87.3</v>
      </c>
    </row>
    <row r="129" spans="1:36" x14ac:dyDescent="0.3">
      <c r="A129" t="s">
        <v>1756</v>
      </c>
      <c r="B129" t="s">
        <v>1833</v>
      </c>
      <c r="C129">
        <v>51790</v>
      </c>
      <c r="D129" s="5">
        <v>8840</v>
      </c>
      <c r="E129" s="5">
        <v>10405.141018592054</v>
      </c>
      <c r="F129" s="7">
        <v>13.6192765</v>
      </c>
      <c r="G129" s="1">
        <v>7020</v>
      </c>
      <c r="H129" s="1">
        <v>8262.9061029995719</v>
      </c>
      <c r="I129" s="9">
        <v>10.815307799999999</v>
      </c>
      <c r="J129" s="5">
        <v>7540</v>
      </c>
      <c r="K129" s="5">
        <v>8874.9732217402816</v>
      </c>
      <c r="L129" s="10">
        <v>11.616441700000001</v>
      </c>
      <c r="M129" s="1">
        <v>6500</v>
      </c>
      <c r="N129" s="1">
        <v>7650.8389842588631</v>
      </c>
      <c r="O129" s="9">
        <v>10.014173899999999</v>
      </c>
      <c r="P129" s="5">
        <v>7540</v>
      </c>
      <c r="Q129" s="5">
        <v>8874.9732217402816</v>
      </c>
      <c r="R129" s="10">
        <v>11.616441700000001</v>
      </c>
      <c r="S129" s="1">
        <v>6500</v>
      </c>
      <c r="T129" s="1">
        <v>7650.8389842588631</v>
      </c>
      <c r="U129" s="9">
        <v>10.014173899999999</v>
      </c>
      <c r="V129" s="5">
        <v>7020</v>
      </c>
      <c r="W129" s="5">
        <v>8262.9061029995719</v>
      </c>
      <c r="X129" s="10">
        <v>10.815307799999999</v>
      </c>
      <c r="Y129" s="1">
        <v>6500</v>
      </c>
      <c r="Z129" s="1">
        <v>7650.8389842588631</v>
      </c>
      <c r="AA129" s="9">
        <v>10.014173899999999</v>
      </c>
      <c r="AB129" s="10">
        <v>71.599999999999994</v>
      </c>
      <c r="AC129" s="5">
        <v>25065</v>
      </c>
      <c r="AD129" s="5">
        <v>64908</v>
      </c>
      <c r="AE129" s="10">
        <v>8.3000000000000007</v>
      </c>
      <c r="AF129" s="5">
        <v>24452</v>
      </c>
      <c r="AG129" s="10">
        <v>1.4</v>
      </c>
      <c r="AH129" s="10">
        <v>11.7</v>
      </c>
      <c r="AI129" s="10">
        <v>3</v>
      </c>
      <c r="AJ129" s="10">
        <v>83.4</v>
      </c>
    </row>
    <row r="130" spans="1:36" x14ac:dyDescent="0.3">
      <c r="A130" t="s">
        <v>1756</v>
      </c>
      <c r="B130" t="s">
        <v>1834</v>
      </c>
      <c r="C130">
        <v>51800</v>
      </c>
      <c r="D130" s="5">
        <v>9360</v>
      </c>
      <c r="E130" s="5">
        <v>11017.208137332764</v>
      </c>
      <c r="F130" s="7">
        <v>11.284450100000001</v>
      </c>
      <c r="G130" s="1">
        <v>9100</v>
      </c>
      <c r="H130" s="1">
        <v>10711.174577962409</v>
      </c>
      <c r="I130" s="9">
        <v>10.970993199999999</v>
      </c>
      <c r="J130" s="5">
        <v>8060</v>
      </c>
      <c r="K130" s="5">
        <v>9487.0403404809913</v>
      </c>
      <c r="L130" s="10">
        <v>9.717165399999999</v>
      </c>
      <c r="M130" s="1">
        <v>7540</v>
      </c>
      <c r="N130" s="1">
        <v>8874.9732217402816</v>
      </c>
      <c r="O130" s="9">
        <v>9.0902515000000008</v>
      </c>
      <c r="P130" s="5">
        <v>8060</v>
      </c>
      <c r="Q130" s="5">
        <v>9487.0403404809913</v>
      </c>
      <c r="R130" s="10">
        <v>9.717165399999999</v>
      </c>
      <c r="S130" s="1">
        <v>7540</v>
      </c>
      <c r="T130" s="1">
        <v>8874.9732217402816</v>
      </c>
      <c r="U130" s="9">
        <v>9.0902515000000008</v>
      </c>
      <c r="V130" s="5">
        <v>7280</v>
      </c>
      <c r="W130" s="5">
        <v>8568.9396623699267</v>
      </c>
      <c r="X130" s="10">
        <v>8.7767944999999994</v>
      </c>
      <c r="Y130" s="1">
        <v>4420</v>
      </c>
      <c r="Z130" s="1">
        <v>5202.570509296027</v>
      </c>
      <c r="AA130" s="9">
        <v>5.3287681000000005</v>
      </c>
      <c r="AB130" s="10">
        <v>74.7</v>
      </c>
      <c r="AC130" s="5">
        <v>30130</v>
      </c>
      <c r="AD130" s="5">
        <v>82946</v>
      </c>
      <c r="AE130" s="10">
        <v>8.9</v>
      </c>
      <c r="AF130" s="5">
        <v>89160</v>
      </c>
      <c r="AG130" s="10">
        <v>1.9</v>
      </c>
      <c r="AH130" s="10">
        <v>41.6</v>
      </c>
      <c r="AI130" s="10">
        <v>4.2</v>
      </c>
      <c r="AJ130" s="10">
        <v>51.7</v>
      </c>
    </row>
    <row r="131" spans="1:36" x14ac:dyDescent="0.3">
      <c r="A131" t="s">
        <v>1756</v>
      </c>
      <c r="B131" t="s">
        <v>1835</v>
      </c>
      <c r="C131">
        <v>51810</v>
      </c>
      <c r="D131" s="5">
        <v>11700</v>
      </c>
      <c r="E131" s="5">
        <v>13771.510171665954</v>
      </c>
      <c r="F131" s="7">
        <v>13.678291300000001</v>
      </c>
      <c r="G131" s="1">
        <v>7800</v>
      </c>
      <c r="H131" s="1">
        <v>9181.0067811106364</v>
      </c>
      <c r="I131" s="9">
        <v>9.1188608000000002</v>
      </c>
      <c r="J131" s="5">
        <v>9360</v>
      </c>
      <c r="K131" s="5">
        <v>11017.208137332764</v>
      </c>
      <c r="L131" s="10">
        <v>10.942633000000001</v>
      </c>
      <c r="M131" s="1">
        <v>7800</v>
      </c>
      <c r="N131" s="1">
        <v>9181.0067811106364</v>
      </c>
      <c r="O131" s="9">
        <v>9.1188608000000002</v>
      </c>
      <c r="P131" s="5">
        <v>9360</v>
      </c>
      <c r="Q131" s="5">
        <v>11017.208137332764</v>
      </c>
      <c r="R131" s="10">
        <v>10.942633000000001</v>
      </c>
      <c r="S131" s="1">
        <v>7800</v>
      </c>
      <c r="T131" s="1">
        <v>9181.0067811106364</v>
      </c>
      <c r="U131" s="9">
        <v>9.1188608000000002</v>
      </c>
      <c r="V131" s="5">
        <v>7800</v>
      </c>
      <c r="W131" s="5">
        <v>9181.0067811106364</v>
      </c>
      <c r="X131" s="10">
        <v>9.1188608000000002</v>
      </c>
      <c r="Y131" s="1">
        <v>6500</v>
      </c>
      <c r="Z131" s="1">
        <v>7650.8389842588631</v>
      </c>
      <c r="AA131" s="9">
        <v>7.5990507000000003</v>
      </c>
      <c r="AB131" s="10">
        <v>76.900000000000006</v>
      </c>
      <c r="AC131" s="5">
        <v>30519</v>
      </c>
      <c r="AD131" s="5">
        <v>85537</v>
      </c>
      <c r="AE131" s="10">
        <v>5.5</v>
      </c>
      <c r="AF131" s="5">
        <v>450135</v>
      </c>
      <c r="AG131" s="10">
        <v>6.6</v>
      </c>
      <c r="AH131" s="10">
        <v>19</v>
      </c>
      <c r="AI131" s="10">
        <v>8</v>
      </c>
      <c r="AJ131" s="10">
        <v>66.7</v>
      </c>
    </row>
    <row r="132" spans="1:36" x14ac:dyDescent="0.3">
      <c r="A132" t="s">
        <v>1756</v>
      </c>
      <c r="B132" t="s">
        <v>1836</v>
      </c>
      <c r="C132">
        <v>51820</v>
      </c>
      <c r="D132" s="5">
        <v>8840</v>
      </c>
      <c r="E132" s="5">
        <v>10405.141018592054</v>
      </c>
      <c r="F132" s="7">
        <v>14.787801699999999</v>
      </c>
      <c r="G132" s="1">
        <v>7020</v>
      </c>
      <c r="H132" s="1">
        <v>8262.9061029995719</v>
      </c>
      <c r="I132" s="9">
        <v>11.7432543</v>
      </c>
      <c r="J132" s="5">
        <v>7540</v>
      </c>
      <c r="K132" s="5">
        <v>8874.9732217402816</v>
      </c>
      <c r="L132" s="10">
        <v>12.613125</v>
      </c>
      <c r="M132" s="1">
        <v>6500</v>
      </c>
      <c r="N132" s="1">
        <v>7650.8389842588631</v>
      </c>
      <c r="O132" s="9">
        <v>10.8733836</v>
      </c>
      <c r="P132" s="5">
        <v>7540</v>
      </c>
      <c r="Q132" s="5">
        <v>8874.9732217402816</v>
      </c>
      <c r="R132" s="10">
        <v>12.613125</v>
      </c>
      <c r="S132" s="1">
        <v>6500</v>
      </c>
      <c r="T132" s="1">
        <v>7650.8389842588631</v>
      </c>
      <c r="U132" s="9">
        <v>10.8733836</v>
      </c>
      <c r="V132" s="5">
        <v>7020</v>
      </c>
      <c r="W132" s="5">
        <v>8262.9061029995719</v>
      </c>
      <c r="X132" s="10">
        <v>11.7432543</v>
      </c>
      <c r="Y132" s="1">
        <v>6500</v>
      </c>
      <c r="Z132" s="1">
        <v>7650.8389842588631</v>
      </c>
      <c r="AA132" s="9">
        <v>10.8733836</v>
      </c>
      <c r="AB132" s="10">
        <v>69.2</v>
      </c>
      <c r="AC132" s="5">
        <v>24908</v>
      </c>
      <c r="AD132" s="5">
        <v>59779</v>
      </c>
      <c r="AE132" s="10">
        <v>12.6</v>
      </c>
      <c r="AF132" s="5">
        <v>21926</v>
      </c>
      <c r="AG132" s="10">
        <v>0.9</v>
      </c>
      <c r="AH132" s="10">
        <v>14.1</v>
      </c>
      <c r="AI132" s="10">
        <v>7.6</v>
      </c>
      <c r="AJ132" s="10">
        <v>81.3</v>
      </c>
    </row>
    <row r="133" spans="1:36" x14ac:dyDescent="0.3">
      <c r="A133" t="s">
        <v>1756</v>
      </c>
      <c r="B133" t="s">
        <v>1837</v>
      </c>
      <c r="C133">
        <v>51830</v>
      </c>
      <c r="D133" s="5">
        <v>10920</v>
      </c>
      <c r="E133" s="5">
        <v>12853.409493554891</v>
      </c>
      <c r="F133" s="7">
        <v>12.348610799999999</v>
      </c>
      <c r="G133" s="1">
        <v>7800</v>
      </c>
      <c r="H133" s="1">
        <v>9181.0067811106364</v>
      </c>
      <c r="I133" s="9">
        <v>8.820436299999999</v>
      </c>
      <c r="J133" s="5">
        <v>8580</v>
      </c>
      <c r="K133" s="5">
        <v>10099.107459221699</v>
      </c>
      <c r="L133" s="10">
        <v>9.7024799000000002</v>
      </c>
      <c r="M133" s="1">
        <v>6760</v>
      </c>
      <c r="N133" s="1">
        <v>7956.8725436292179</v>
      </c>
      <c r="O133" s="9">
        <v>7.6443781</v>
      </c>
      <c r="P133" s="5">
        <v>8580</v>
      </c>
      <c r="Q133" s="5">
        <v>10099.107459221699</v>
      </c>
      <c r="R133" s="10">
        <v>9.7024799000000002</v>
      </c>
      <c r="S133" s="1">
        <v>6760</v>
      </c>
      <c r="T133" s="1">
        <v>7956.8725436292179</v>
      </c>
      <c r="U133" s="9">
        <v>7.6443781</v>
      </c>
      <c r="V133" s="5">
        <v>7280</v>
      </c>
      <c r="W133" s="5">
        <v>8568.9396623699267</v>
      </c>
      <c r="X133" s="10">
        <v>8.232407199999999</v>
      </c>
      <c r="Y133" s="1">
        <v>6240</v>
      </c>
      <c r="Z133" s="1">
        <v>7344.8054248885092</v>
      </c>
      <c r="AA133" s="9">
        <v>7.0563490000000009</v>
      </c>
      <c r="AB133" s="10">
        <v>62.9</v>
      </c>
      <c r="AC133" s="5">
        <v>8366</v>
      </c>
      <c r="AD133" s="5">
        <v>88431</v>
      </c>
      <c r="AE133" s="10">
        <v>6.7</v>
      </c>
      <c r="AF133" s="5">
        <v>14788</v>
      </c>
      <c r="AG133" s="10">
        <v>6.5</v>
      </c>
      <c r="AH133" s="10">
        <v>14</v>
      </c>
      <c r="AI133" s="10">
        <v>7.1</v>
      </c>
      <c r="AJ133" s="10">
        <v>74.5</v>
      </c>
    </row>
    <row r="134" spans="1:36" x14ac:dyDescent="0.3">
      <c r="A134" t="s">
        <v>1756</v>
      </c>
      <c r="B134" t="s">
        <v>1838</v>
      </c>
      <c r="C134">
        <v>51840</v>
      </c>
      <c r="D134" s="5">
        <v>9880</v>
      </c>
      <c r="E134" s="5">
        <v>11629.275256073472</v>
      </c>
      <c r="F134" s="7">
        <v>14.8444191</v>
      </c>
      <c r="G134" s="1">
        <v>7540</v>
      </c>
      <c r="H134" s="1">
        <v>8874.9732217402816</v>
      </c>
      <c r="I134" s="9">
        <v>11.3286356</v>
      </c>
      <c r="J134" s="5">
        <v>7800</v>
      </c>
      <c r="K134" s="5">
        <v>9181.0067811106364</v>
      </c>
      <c r="L134" s="10">
        <v>11.7192782</v>
      </c>
      <c r="M134" s="1">
        <v>6500</v>
      </c>
      <c r="N134" s="1">
        <v>7650.8389842588631</v>
      </c>
      <c r="O134" s="9">
        <v>9.7660651999999999</v>
      </c>
      <c r="P134" s="5">
        <v>7800</v>
      </c>
      <c r="Q134" s="5">
        <v>9181.0067811106364</v>
      </c>
      <c r="R134" s="10">
        <v>11.7192782</v>
      </c>
      <c r="S134" s="1">
        <v>6500</v>
      </c>
      <c r="T134" s="1">
        <v>7650.8389842588631</v>
      </c>
      <c r="U134" s="9">
        <v>9.7660651999999999</v>
      </c>
      <c r="V134" s="5">
        <v>6500</v>
      </c>
      <c r="W134" s="5">
        <v>7650.8389842588631</v>
      </c>
      <c r="X134" s="10">
        <v>9.7660651999999999</v>
      </c>
      <c r="Y134" s="1">
        <v>6500</v>
      </c>
      <c r="Z134" s="1">
        <v>7650.8389842588631</v>
      </c>
      <c r="AA134" s="9">
        <v>9.7660651999999999</v>
      </c>
      <c r="AB134" s="10">
        <v>72.7</v>
      </c>
      <c r="AC134" s="5">
        <v>25840</v>
      </c>
      <c r="AD134" s="5">
        <v>66557</v>
      </c>
      <c r="AE134" s="10">
        <v>9.8000000000000007</v>
      </c>
      <c r="AF134" s="5">
        <v>27789</v>
      </c>
      <c r="AG134" s="10">
        <v>1.8</v>
      </c>
      <c r="AH134" s="10">
        <v>10</v>
      </c>
      <c r="AI134" s="10">
        <v>17.399999999999999</v>
      </c>
      <c r="AJ134" s="10">
        <v>80.400000000000006</v>
      </c>
    </row>
  </sheetData>
  <pageMargins left="0.7" right="0.7" top="0.75" bottom="0.75" header="0.3" footer="0.3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EF32-E156-4EE5-931C-B4FFE88A9D7C}">
  <dimension ref="A1:AJ40"/>
  <sheetViews>
    <sheetView workbookViewId="0">
      <pane ySplit="1" topLeftCell="A2" activePane="bottomLeft" state="frozen"/>
      <selection pane="bottomLeft" activeCell="D2" sqref="D2"/>
    </sheetView>
  </sheetViews>
  <sheetFormatPr defaultRowHeight="14.4" x14ac:dyDescent="0.3"/>
  <cols>
    <col min="1" max="1" width="12.6640625" customWidth="1"/>
    <col min="2" max="2" width="18.77734375" bestFit="1" customWidth="1"/>
    <col min="3" max="3" width="9.33203125" customWidth="1"/>
    <col min="4" max="4" width="14.6640625" style="1" customWidth="1"/>
    <col min="5" max="5" width="18.5546875" style="1" customWidth="1"/>
    <col min="6" max="6" width="17.33203125" customWidth="1"/>
    <col min="7" max="7" width="13.33203125" style="1" customWidth="1"/>
    <col min="8" max="8" width="15.77734375" style="1" customWidth="1"/>
    <col min="9" max="9" width="16.33203125" customWidth="1"/>
    <col min="10" max="10" width="14.44140625" style="1" customWidth="1"/>
    <col min="11" max="11" width="14.88671875" style="1" customWidth="1"/>
    <col min="12" max="12" width="17.88671875" customWidth="1"/>
    <col min="13" max="13" width="15" style="1" customWidth="1"/>
    <col min="14" max="14" width="17.21875" style="1" customWidth="1"/>
    <col min="15" max="15" width="20.44140625" customWidth="1"/>
    <col min="16" max="16" width="13.77734375" style="1" customWidth="1"/>
    <col min="17" max="17" width="19" style="1" customWidth="1"/>
    <col min="18" max="18" width="21.33203125" customWidth="1"/>
    <col min="19" max="19" width="15" style="1" customWidth="1"/>
    <col min="20" max="20" width="16.6640625" style="1" customWidth="1"/>
    <col min="21" max="21" width="21.5546875" customWidth="1"/>
    <col min="22" max="22" width="14.44140625" style="1" customWidth="1"/>
    <col min="23" max="23" width="18.21875" style="1" customWidth="1"/>
    <col min="24" max="24" width="18.44140625" customWidth="1"/>
    <col min="25" max="25" width="13.109375" style="1" customWidth="1"/>
    <col min="26" max="26" width="17.6640625" style="1" customWidth="1"/>
    <col min="27" max="27" width="22.33203125" customWidth="1"/>
    <col min="28" max="28" width="17.77734375" customWidth="1"/>
    <col min="29" max="29" width="17.77734375" style="1" customWidth="1"/>
    <col min="30" max="30" width="14.33203125" style="1" customWidth="1"/>
    <col min="31" max="31" width="16.33203125" customWidth="1"/>
    <col min="32" max="32" width="11.109375" customWidth="1"/>
    <col min="33" max="33" width="11.44140625" customWidth="1"/>
    <col min="34" max="34" width="11.33203125" customWidth="1"/>
    <col min="35" max="35" width="16.109375" customWidth="1"/>
    <col min="36" max="36" width="11.8867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1839</v>
      </c>
      <c r="B2" t="s">
        <v>230</v>
      </c>
      <c r="C2">
        <v>53001</v>
      </c>
      <c r="D2" s="5">
        <v>9504.0400000000009</v>
      </c>
      <c r="E2" s="5">
        <v>11186.750729223941</v>
      </c>
      <c r="F2" s="7">
        <v>16.7818057</v>
      </c>
      <c r="G2" s="1">
        <v>9239.8799999999992</v>
      </c>
      <c r="H2" s="1">
        <v>10875.820632903658</v>
      </c>
      <c r="I2" s="9">
        <v>16.3153638</v>
      </c>
      <c r="J2" s="5">
        <v>8910.2000000000007</v>
      </c>
      <c r="K2" s="5">
        <v>10487.770079622049</v>
      </c>
      <c r="L2" s="10">
        <v>15.733229700000001</v>
      </c>
      <c r="M2" s="1">
        <v>7920.12</v>
      </c>
      <c r="N2" s="1">
        <v>9322.3942855397399</v>
      </c>
      <c r="O2" s="9">
        <v>13.984991099999998</v>
      </c>
      <c r="P2" s="5">
        <v>8220.16</v>
      </c>
      <c r="Q2" s="5">
        <v>9675.5570130531287</v>
      </c>
      <c r="R2" s="10">
        <v>14.5147882</v>
      </c>
      <c r="S2" s="1">
        <v>7391.8</v>
      </c>
      <c r="T2" s="1">
        <v>8700.5340928991791</v>
      </c>
      <c r="U2" s="9">
        <v>13.052107399999999</v>
      </c>
      <c r="V2" s="5">
        <v>7959.64</v>
      </c>
      <c r="W2" s="5">
        <v>9368.9113865640338</v>
      </c>
      <c r="X2" s="10">
        <v>14.0547737</v>
      </c>
      <c r="Y2" s="1">
        <v>6599.84</v>
      </c>
      <c r="Z2" s="1">
        <v>7768.3558710570796</v>
      </c>
      <c r="AA2" s="9">
        <v>11.6537001</v>
      </c>
      <c r="AB2" s="10">
        <v>65.8</v>
      </c>
      <c r="AC2" s="5">
        <v>20411</v>
      </c>
      <c r="AD2" s="5">
        <v>56633</v>
      </c>
      <c r="AE2" s="10">
        <v>18.899999999999999</v>
      </c>
      <c r="AF2" s="5">
        <v>19452</v>
      </c>
      <c r="AG2" s="10">
        <v>1</v>
      </c>
      <c r="AH2" s="10">
        <v>0.8</v>
      </c>
      <c r="AI2" s="10">
        <v>63</v>
      </c>
      <c r="AJ2" s="10">
        <v>69.3</v>
      </c>
    </row>
    <row r="3" spans="1:36" x14ac:dyDescent="0.3">
      <c r="A3" t="s">
        <v>1839</v>
      </c>
      <c r="B3" t="s">
        <v>1840</v>
      </c>
      <c r="C3">
        <v>53003</v>
      </c>
      <c r="D3" s="5">
        <v>9504.0400000000009</v>
      </c>
      <c r="E3" s="5">
        <v>11186.750729223941</v>
      </c>
      <c r="F3" s="7">
        <v>15.219369999999998</v>
      </c>
      <c r="G3" s="1">
        <v>9239.8799999999992</v>
      </c>
      <c r="H3" s="1">
        <v>10875.820632903658</v>
      </c>
      <c r="I3" s="9">
        <v>14.7963553</v>
      </c>
      <c r="J3" s="5">
        <v>8910.2000000000007</v>
      </c>
      <c r="K3" s="5">
        <v>10487.770079622049</v>
      </c>
      <c r="L3" s="10">
        <v>14.268419600000001</v>
      </c>
      <c r="M3" s="1">
        <v>7920.12</v>
      </c>
      <c r="N3" s="1">
        <v>9322.3942855397399</v>
      </c>
      <c r="O3" s="9">
        <v>12.6829471</v>
      </c>
      <c r="P3" s="5">
        <v>8220.16</v>
      </c>
      <c r="Q3" s="5">
        <v>9675.5570130531287</v>
      </c>
      <c r="R3" s="10">
        <v>13.163418599999998</v>
      </c>
      <c r="S3" s="1">
        <v>7391.8</v>
      </c>
      <c r="T3" s="1">
        <v>8700.5340928991791</v>
      </c>
      <c r="U3" s="9">
        <v>11.836917700000001</v>
      </c>
      <c r="V3" s="5">
        <v>7959.64</v>
      </c>
      <c r="W3" s="5">
        <v>9368.9113865640338</v>
      </c>
      <c r="X3" s="10">
        <v>12.746232800000001</v>
      </c>
      <c r="Y3" s="1">
        <v>6599.84</v>
      </c>
      <c r="Z3" s="1">
        <v>7768.3558710570796</v>
      </c>
      <c r="AA3" s="9">
        <v>10.568706300000001</v>
      </c>
      <c r="AB3" s="10">
        <v>71.400000000000006</v>
      </c>
      <c r="AC3" s="5">
        <v>26173</v>
      </c>
      <c r="AD3" s="5">
        <v>62447</v>
      </c>
      <c r="AE3" s="10">
        <v>7.4</v>
      </c>
      <c r="AF3" s="5">
        <v>22337</v>
      </c>
      <c r="AG3" s="10">
        <v>0.9</v>
      </c>
      <c r="AH3" s="10">
        <v>0.4</v>
      </c>
      <c r="AI3" s="10">
        <v>3.8</v>
      </c>
      <c r="AJ3" s="10">
        <v>92.8</v>
      </c>
    </row>
    <row r="4" spans="1:36" x14ac:dyDescent="0.3">
      <c r="A4" t="s">
        <v>1839</v>
      </c>
      <c r="B4" t="s">
        <v>119</v>
      </c>
      <c r="C4">
        <v>53005</v>
      </c>
      <c r="D4" s="5">
        <v>10619.96</v>
      </c>
      <c r="E4" s="5">
        <v>12500.2467660415</v>
      </c>
      <c r="F4" s="7">
        <v>13.716270999999999</v>
      </c>
      <c r="G4" s="1">
        <v>9239.8799999999992</v>
      </c>
      <c r="H4" s="1">
        <v>10875.820632903658</v>
      </c>
      <c r="I4" s="9">
        <v>11.9338207</v>
      </c>
      <c r="J4" s="5">
        <v>8580</v>
      </c>
      <c r="K4" s="5">
        <v>10099.107459221699</v>
      </c>
      <c r="L4" s="10">
        <v>11.0815488</v>
      </c>
      <c r="M4" s="1">
        <v>8447.92</v>
      </c>
      <c r="N4" s="1">
        <v>9943.642411061559</v>
      </c>
      <c r="O4" s="9">
        <v>10.9109601</v>
      </c>
      <c r="P4" s="5">
        <v>8400.08</v>
      </c>
      <c r="Q4" s="5">
        <v>9887.3322361374139</v>
      </c>
      <c r="R4" s="10">
        <v>10.849172100000001</v>
      </c>
      <c r="S4" s="1">
        <v>7920.12</v>
      </c>
      <c r="T4" s="1">
        <v>9322.3942855397399</v>
      </c>
      <c r="U4" s="9">
        <v>10.229277</v>
      </c>
      <c r="V4" s="5">
        <v>5412.16</v>
      </c>
      <c r="W4" s="5">
        <v>6370.3945718532996</v>
      </c>
      <c r="X4" s="10">
        <v>6.9901067000000001</v>
      </c>
      <c r="Y4" s="1">
        <v>7391.8</v>
      </c>
      <c r="Z4" s="1">
        <v>8700.5340928991791</v>
      </c>
      <c r="AA4" s="9">
        <v>9.5469222000000009</v>
      </c>
      <c r="AB4" s="10">
        <v>69.599999999999994</v>
      </c>
      <c r="AC4" s="5">
        <v>27007</v>
      </c>
      <c r="AD4" s="5">
        <v>77426</v>
      </c>
      <c r="AE4" s="10">
        <v>9</v>
      </c>
      <c r="AF4" s="5">
        <v>194168</v>
      </c>
      <c r="AG4" s="10">
        <v>2.6</v>
      </c>
      <c r="AH4" s="10">
        <v>1.6</v>
      </c>
      <c r="AI4" s="10">
        <v>21.3</v>
      </c>
      <c r="AJ4" s="10">
        <v>81.5</v>
      </c>
    </row>
    <row r="5" spans="1:36" x14ac:dyDescent="0.3">
      <c r="A5" t="s">
        <v>1839</v>
      </c>
      <c r="B5" t="s">
        <v>1841</v>
      </c>
      <c r="C5">
        <v>53007</v>
      </c>
      <c r="D5" s="5">
        <v>9504.0400000000009</v>
      </c>
      <c r="E5" s="5">
        <v>11186.750729223941</v>
      </c>
      <c r="F5" s="7">
        <v>14.1511294</v>
      </c>
      <c r="G5" s="1">
        <v>9239.8799999999992</v>
      </c>
      <c r="H5" s="1">
        <v>10875.820632903658</v>
      </c>
      <c r="I5" s="9">
        <v>13.757805900000001</v>
      </c>
      <c r="J5" s="5">
        <v>8910.2000000000007</v>
      </c>
      <c r="K5" s="5">
        <v>10487.770079622049</v>
      </c>
      <c r="L5" s="10">
        <v>13.266925700000002</v>
      </c>
      <c r="M5" s="1">
        <v>7920.12</v>
      </c>
      <c r="N5" s="1">
        <v>9322.3942855397399</v>
      </c>
      <c r="O5" s="9">
        <v>11.792736900000001</v>
      </c>
      <c r="P5" s="5">
        <v>8220.16</v>
      </c>
      <c r="Q5" s="5">
        <v>9675.5570130531287</v>
      </c>
      <c r="R5" s="10">
        <v>12.2394842</v>
      </c>
      <c r="S5" s="1">
        <v>7391.8</v>
      </c>
      <c r="T5" s="1">
        <v>8700.5340928991791</v>
      </c>
      <c r="U5" s="9">
        <v>11.0060898</v>
      </c>
      <c r="V5" s="5">
        <v>7959.64</v>
      </c>
      <c r="W5" s="5">
        <v>9368.9113865640338</v>
      </c>
      <c r="X5" s="10">
        <v>11.851580500000001</v>
      </c>
      <c r="Y5" s="1">
        <v>6599.84</v>
      </c>
      <c r="Z5" s="1">
        <v>7768.3558710570796</v>
      </c>
      <c r="AA5" s="9">
        <v>9.8268936</v>
      </c>
      <c r="AB5" s="10">
        <v>72</v>
      </c>
      <c r="AC5" s="5">
        <v>24773</v>
      </c>
      <c r="AD5" s="5">
        <v>67161</v>
      </c>
      <c r="AE5" s="10">
        <v>8.6</v>
      </c>
      <c r="AF5" s="5">
        <v>75757</v>
      </c>
      <c r="AG5" s="10">
        <v>1.1000000000000001</v>
      </c>
      <c r="AH5" s="10">
        <v>0.5</v>
      </c>
      <c r="AI5" s="10">
        <v>27.8</v>
      </c>
      <c r="AJ5" s="10">
        <v>85.3</v>
      </c>
    </row>
    <row r="6" spans="1:36" x14ac:dyDescent="0.3">
      <c r="A6" t="s">
        <v>1839</v>
      </c>
      <c r="B6" t="s">
        <v>1842</v>
      </c>
      <c r="C6">
        <v>53009</v>
      </c>
      <c r="D6" s="5">
        <v>12900.16</v>
      </c>
      <c r="E6" s="5">
        <v>15184.161081719511</v>
      </c>
      <c r="F6" s="7">
        <v>19.6762759</v>
      </c>
      <c r="G6" s="1">
        <v>9600.24</v>
      </c>
      <c r="H6" s="1">
        <v>11299.983146190971</v>
      </c>
      <c r="I6" s="9">
        <v>14.642994400000001</v>
      </c>
      <c r="J6" s="5">
        <v>11040.12</v>
      </c>
      <c r="K6" s="5">
        <v>12994.796997983995</v>
      </c>
      <c r="L6" s="10">
        <v>16.8392056</v>
      </c>
      <c r="M6" s="1">
        <v>8820.24</v>
      </c>
      <c r="N6" s="1">
        <v>10381.882468079906</v>
      </c>
      <c r="O6" s="9">
        <v>13.453280900000001</v>
      </c>
      <c r="P6" s="5">
        <v>9743.76</v>
      </c>
      <c r="Q6" s="5">
        <v>11468.913670963408</v>
      </c>
      <c r="R6" s="10">
        <v>14.861901699999999</v>
      </c>
      <c r="S6" s="1">
        <v>8100.04</v>
      </c>
      <c r="T6" s="1">
        <v>9534.169508624027</v>
      </c>
      <c r="U6" s="9">
        <v>12.354778700000001</v>
      </c>
      <c r="V6" s="5">
        <v>6731.92</v>
      </c>
      <c r="W6" s="5">
        <v>7923.8209192172199</v>
      </c>
      <c r="X6" s="10">
        <v>10.268021099999999</v>
      </c>
      <c r="Y6" s="1">
        <v>7260.24</v>
      </c>
      <c r="Z6" s="1">
        <v>8545.6811118577807</v>
      </c>
      <c r="AA6" s="9">
        <v>11.0738538</v>
      </c>
      <c r="AB6" s="10">
        <v>66</v>
      </c>
      <c r="AC6" s="5">
        <v>25289</v>
      </c>
      <c r="AD6" s="5">
        <v>65562</v>
      </c>
      <c r="AE6" s="10">
        <v>10.3</v>
      </c>
      <c r="AF6" s="5">
        <v>74487</v>
      </c>
      <c r="AG6" s="10">
        <v>1.5</v>
      </c>
      <c r="AH6" s="10">
        <v>1.1000000000000001</v>
      </c>
      <c r="AI6" s="10">
        <v>6.2</v>
      </c>
      <c r="AJ6" s="10">
        <v>88</v>
      </c>
    </row>
    <row r="7" spans="1:36" x14ac:dyDescent="0.3">
      <c r="A7" t="s">
        <v>1839</v>
      </c>
      <c r="B7" t="s">
        <v>124</v>
      </c>
      <c r="C7">
        <v>53011</v>
      </c>
      <c r="D7" s="5">
        <v>12900.16</v>
      </c>
      <c r="E7" s="5">
        <v>15184.161081719511</v>
      </c>
      <c r="F7" s="7">
        <v>15.5633626</v>
      </c>
      <c r="G7" s="1">
        <v>9600.24</v>
      </c>
      <c r="H7" s="1">
        <v>11299.983146190971</v>
      </c>
      <c r="I7" s="9">
        <v>11.582183199999999</v>
      </c>
      <c r="J7" s="5">
        <v>11040.12</v>
      </c>
      <c r="K7" s="5">
        <v>12994.796997983995</v>
      </c>
      <c r="L7" s="10">
        <v>13.3193225</v>
      </c>
      <c r="M7" s="1">
        <v>8820.24</v>
      </c>
      <c r="N7" s="1">
        <v>10381.882468079906</v>
      </c>
      <c r="O7" s="9">
        <v>10.6411543</v>
      </c>
      <c r="P7" s="5">
        <v>9743.76</v>
      </c>
      <c r="Q7" s="5">
        <v>11468.913670963408</v>
      </c>
      <c r="R7" s="10">
        <v>11.7553325</v>
      </c>
      <c r="S7" s="1">
        <v>8100.04</v>
      </c>
      <c r="T7" s="1">
        <v>9534.169508624027</v>
      </c>
      <c r="U7" s="9">
        <v>9.7722709999999999</v>
      </c>
      <c r="V7" s="5">
        <v>6731.92</v>
      </c>
      <c r="W7" s="5">
        <v>7923.8209192172199</v>
      </c>
      <c r="X7" s="10">
        <v>8.1217064000000008</v>
      </c>
      <c r="Y7" s="1">
        <v>7260.24</v>
      </c>
      <c r="Z7" s="1">
        <v>8545.6811118577807</v>
      </c>
      <c r="AA7" s="9">
        <v>8.7590966000000012</v>
      </c>
      <c r="AB7" s="10">
        <v>71.2</v>
      </c>
      <c r="AC7" s="5">
        <v>30015</v>
      </c>
      <c r="AD7" s="5">
        <v>82888</v>
      </c>
      <c r="AE7" s="10">
        <v>5.8</v>
      </c>
      <c r="AF7" s="5">
        <v>465384</v>
      </c>
      <c r="AG7" s="10">
        <v>4.5</v>
      </c>
      <c r="AH7" s="10">
        <v>1.7</v>
      </c>
      <c r="AI7" s="10">
        <v>9.3000000000000007</v>
      </c>
      <c r="AJ7" s="10">
        <v>84.5</v>
      </c>
    </row>
    <row r="8" spans="1:36" x14ac:dyDescent="0.3">
      <c r="A8" t="s">
        <v>1839</v>
      </c>
      <c r="B8" t="s">
        <v>126</v>
      </c>
      <c r="C8">
        <v>53013</v>
      </c>
      <c r="D8" s="5">
        <v>10619.96</v>
      </c>
      <c r="E8" s="5">
        <v>12500.2467660415</v>
      </c>
      <c r="F8" s="7">
        <v>15.3356823</v>
      </c>
      <c r="G8" s="1">
        <v>9239.8799999999992</v>
      </c>
      <c r="H8" s="1">
        <v>10875.820632903658</v>
      </c>
      <c r="I8" s="9">
        <v>13.342787000000001</v>
      </c>
      <c r="J8" s="5">
        <v>8580</v>
      </c>
      <c r="K8" s="5">
        <v>10099.107459221699</v>
      </c>
      <c r="L8" s="10">
        <v>12.3898917</v>
      </c>
      <c r="M8" s="1">
        <v>8447.92</v>
      </c>
      <c r="N8" s="1">
        <v>9943.642411061559</v>
      </c>
      <c r="O8" s="9">
        <v>12.1991625</v>
      </c>
      <c r="P8" s="5">
        <v>8400.08</v>
      </c>
      <c r="Q8" s="5">
        <v>9887.3322361374139</v>
      </c>
      <c r="R8" s="10">
        <v>12.1300794</v>
      </c>
      <c r="S8" s="1">
        <v>7920.12</v>
      </c>
      <c r="T8" s="1">
        <v>9322.3942855397399</v>
      </c>
      <c r="U8" s="9">
        <v>11.4369964</v>
      </c>
      <c r="V8" s="5">
        <v>5412.16</v>
      </c>
      <c r="W8" s="5">
        <v>6370.3945718532996</v>
      </c>
      <c r="X8" s="10">
        <v>7.815393499999999</v>
      </c>
      <c r="Y8" s="1">
        <v>7391.8</v>
      </c>
      <c r="Z8" s="1">
        <v>8700.5340928991791</v>
      </c>
      <c r="AA8" s="9">
        <v>10.6740794</v>
      </c>
      <c r="AB8" s="10">
        <v>73.900000000000006</v>
      </c>
      <c r="AC8" s="5">
        <v>30051</v>
      </c>
      <c r="AD8" s="5">
        <v>69250</v>
      </c>
      <c r="AE8" s="10">
        <v>5.4</v>
      </c>
      <c r="AF8" s="5">
        <v>4001</v>
      </c>
      <c r="AG8" s="10">
        <v>2.4</v>
      </c>
      <c r="AH8" s="10">
        <v>0.7</v>
      </c>
      <c r="AI8" s="10">
        <v>7.6</v>
      </c>
      <c r="AJ8" s="10">
        <v>91.2</v>
      </c>
    </row>
    <row r="9" spans="1:36" x14ac:dyDescent="0.3">
      <c r="A9" t="s">
        <v>1839</v>
      </c>
      <c r="B9" t="s">
        <v>1843</v>
      </c>
      <c r="C9">
        <v>53015</v>
      </c>
      <c r="D9" s="5">
        <v>12900.16</v>
      </c>
      <c r="E9" s="5">
        <v>15184.161081719511</v>
      </c>
      <c r="F9" s="7">
        <v>20.073071300000002</v>
      </c>
      <c r="G9" s="1">
        <v>9600.24</v>
      </c>
      <c r="H9" s="1">
        <v>11299.983146190971</v>
      </c>
      <c r="I9" s="9">
        <v>14.9382877</v>
      </c>
      <c r="J9" s="5">
        <v>11040.12</v>
      </c>
      <c r="K9" s="5">
        <v>12994.796997983995</v>
      </c>
      <c r="L9" s="10">
        <v>17.1787882</v>
      </c>
      <c r="M9" s="1">
        <v>8820.24</v>
      </c>
      <c r="N9" s="1">
        <v>10381.882468079906</v>
      </c>
      <c r="O9" s="9">
        <v>13.724582199999999</v>
      </c>
      <c r="P9" s="5">
        <v>9743.76</v>
      </c>
      <c r="Q9" s="5">
        <v>11468.913670963408</v>
      </c>
      <c r="R9" s="10">
        <v>15.1616096</v>
      </c>
      <c r="S9" s="1">
        <v>8100.04</v>
      </c>
      <c r="T9" s="1">
        <v>9534.169508624027</v>
      </c>
      <c r="U9" s="9">
        <v>12.6039274</v>
      </c>
      <c r="V9" s="5">
        <v>6731.92</v>
      </c>
      <c r="W9" s="5">
        <v>7923.8209192172199</v>
      </c>
      <c r="X9" s="10">
        <v>10.4750879</v>
      </c>
      <c r="Y9" s="1">
        <v>7260.24</v>
      </c>
      <c r="Z9" s="1">
        <v>8545.6811118577807</v>
      </c>
      <c r="AA9" s="9">
        <v>11.2971711</v>
      </c>
      <c r="AB9" s="10">
        <v>66.7</v>
      </c>
      <c r="AC9" s="5">
        <v>24204</v>
      </c>
      <c r="AD9" s="5">
        <v>64266</v>
      </c>
      <c r="AE9" s="10">
        <v>11.6</v>
      </c>
      <c r="AF9" s="5">
        <v>105112</v>
      </c>
      <c r="AG9" s="10">
        <v>1.2</v>
      </c>
      <c r="AH9" s="10">
        <v>0.8</v>
      </c>
      <c r="AI9" s="10">
        <v>8.8000000000000007</v>
      </c>
      <c r="AJ9" s="10">
        <v>89.4</v>
      </c>
    </row>
    <row r="10" spans="1:36" x14ac:dyDescent="0.3">
      <c r="A10" t="s">
        <v>1839</v>
      </c>
      <c r="B10" t="s">
        <v>249</v>
      </c>
      <c r="C10">
        <v>53017</v>
      </c>
      <c r="D10" s="5">
        <v>9504.0400000000009</v>
      </c>
      <c r="E10" s="5">
        <v>11186.750729223941</v>
      </c>
      <c r="F10" s="7">
        <v>14.128619800000001</v>
      </c>
      <c r="G10" s="1">
        <v>9239.8799999999992</v>
      </c>
      <c r="H10" s="1">
        <v>10875.820632903658</v>
      </c>
      <c r="I10" s="9">
        <v>13.735922</v>
      </c>
      <c r="J10" s="5">
        <v>8910.2000000000007</v>
      </c>
      <c r="K10" s="5">
        <v>10487.770079622049</v>
      </c>
      <c r="L10" s="10">
        <v>13.245822700000002</v>
      </c>
      <c r="M10" s="1">
        <v>7920.12</v>
      </c>
      <c r="N10" s="1">
        <v>9322.3942855397399</v>
      </c>
      <c r="O10" s="9">
        <v>11.773978700000001</v>
      </c>
      <c r="P10" s="5">
        <v>8220.16</v>
      </c>
      <c r="Q10" s="5">
        <v>9675.5570130531287</v>
      </c>
      <c r="R10" s="10">
        <v>12.220015500000001</v>
      </c>
      <c r="S10" s="1">
        <v>7391.8</v>
      </c>
      <c r="T10" s="1">
        <v>8700.5340928991791</v>
      </c>
      <c r="U10" s="9">
        <v>10.988583</v>
      </c>
      <c r="V10" s="5">
        <v>7959.64</v>
      </c>
      <c r="W10" s="5">
        <v>9368.9113865640338</v>
      </c>
      <c r="X10" s="10">
        <v>11.8327288</v>
      </c>
      <c r="Y10" s="1">
        <v>6599.84</v>
      </c>
      <c r="Z10" s="1">
        <v>7768.3558710570796</v>
      </c>
      <c r="AA10" s="9">
        <v>9.8112624000000004</v>
      </c>
      <c r="AB10" s="10">
        <v>75.2</v>
      </c>
      <c r="AC10" s="5">
        <v>26316</v>
      </c>
      <c r="AD10" s="5">
        <v>67268</v>
      </c>
      <c r="AE10" s="10">
        <v>9.1999999999999993</v>
      </c>
      <c r="AF10" s="5">
        <v>41371</v>
      </c>
      <c r="AG10" s="10">
        <v>0.8</v>
      </c>
      <c r="AH10" s="10">
        <v>0.4</v>
      </c>
      <c r="AI10" s="10">
        <v>31.3</v>
      </c>
      <c r="AJ10" s="10">
        <v>70.099999999999994</v>
      </c>
    </row>
    <row r="11" spans="1:36" x14ac:dyDescent="0.3">
      <c r="A11" t="s">
        <v>1839</v>
      </c>
      <c r="B11" t="s">
        <v>1844</v>
      </c>
      <c r="C11">
        <v>53019</v>
      </c>
      <c r="D11" s="5">
        <v>9504.0400000000009</v>
      </c>
      <c r="E11" s="5">
        <v>11186.750729223941</v>
      </c>
      <c r="F11" s="7">
        <v>17.882552199999999</v>
      </c>
      <c r="G11" s="1">
        <v>9239.8799999999992</v>
      </c>
      <c r="H11" s="1">
        <v>10875.820632903658</v>
      </c>
      <c r="I11" s="9">
        <v>17.385515600000002</v>
      </c>
      <c r="J11" s="5">
        <v>8910.2000000000007</v>
      </c>
      <c r="K11" s="5">
        <v>10487.770079622049</v>
      </c>
      <c r="L11" s="10">
        <v>16.765198399999999</v>
      </c>
      <c r="M11" s="1">
        <v>7920.12</v>
      </c>
      <c r="N11" s="1">
        <v>9322.3942855397399</v>
      </c>
      <c r="O11" s="9">
        <v>14.9022899</v>
      </c>
      <c r="P11" s="5">
        <v>8220.16</v>
      </c>
      <c r="Q11" s="5">
        <v>9675.5570130531287</v>
      </c>
      <c r="R11" s="10">
        <v>15.4668373</v>
      </c>
      <c r="S11" s="1">
        <v>7391.8</v>
      </c>
      <c r="T11" s="1">
        <v>8700.5340928991791</v>
      </c>
      <c r="U11" s="9">
        <v>13.9082168</v>
      </c>
      <c r="V11" s="5">
        <v>7959.64</v>
      </c>
      <c r="W11" s="5">
        <v>9368.9113865640338</v>
      </c>
      <c r="X11" s="10">
        <v>14.976649699999999</v>
      </c>
      <c r="Y11" s="1">
        <v>6599.84</v>
      </c>
      <c r="Z11" s="1">
        <v>7768.3558710570796</v>
      </c>
      <c r="AA11" s="9">
        <v>12.418085700000001</v>
      </c>
      <c r="AB11" s="10">
        <v>53.5</v>
      </c>
      <c r="AC11" s="5">
        <v>25411</v>
      </c>
      <c r="AD11" s="5">
        <v>53147</v>
      </c>
      <c r="AE11" s="10">
        <v>13.4</v>
      </c>
      <c r="AF11" s="5">
        <v>7576</v>
      </c>
      <c r="AG11" s="10">
        <v>1</v>
      </c>
      <c r="AH11" s="10">
        <v>0.1</v>
      </c>
      <c r="AI11" s="10">
        <v>4.5999999999999996</v>
      </c>
      <c r="AJ11" s="10">
        <v>76</v>
      </c>
    </row>
    <row r="12" spans="1:36" x14ac:dyDescent="0.3">
      <c r="A12" t="s">
        <v>1839</v>
      </c>
      <c r="B12" t="s">
        <v>31</v>
      </c>
      <c r="C12">
        <v>53021</v>
      </c>
      <c r="D12" s="5">
        <v>10619.96</v>
      </c>
      <c r="E12" s="5">
        <v>12500.2467660415</v>
      </c>
      <c r="F12" s="7">
        <v>16.238470899999999</v>
      </c>
      <c r="G12" s="1">
        <v>9239.8799999999992</v>
      </c>
      <c r="H12" s="1">
        <v>10875.820632903658</v>
      </c>
      <c r="I12" s="9">
        <v>14.1282569</v>
      </c>
      <c r="J12" s="5">
        <v>8580</v>
      </c>
      <c r="K12" s="5">
        <v>10099.107459221699</v>
      </c>
      <c r="L12" s="10">
        <v>13.119266099999999</v>
      </c>
      <c r="M12" s="1">
        <v>8447.92</v>
      </c>
      <c r="N12" s="1">
        <v>9943.642411061559</v>
      </c>
      <c r="O12" s="9">
        <v>12.917308899999998</v>
      </c>
      <c r="P12" s="5">
        <v>8400.08</v>
      </c>
      <c r="Q12" s="5">
        <v>9887.3322361374139</v>
      </c>
      <c r="R12" s="10">
        <v>12.844158999999999</v>
      </c>
      <c r="S12" s="1">
        <v>7920.12</v>
      </c>
      <c r="T12" s="1">
        <v>9322.3942855397399</v>
      </c>
      <c r="U12" s="9">
        <v>12.1102752</v>
      </c>
      <c r="V12" s="5">
        <v>5412.16</v>
      </c>
      <c r="W12" s="5">
        <v>6370.3945718532996</v>
      </c>
      <c r="X12" s="10">
        <v>8.2754739999999991</v>
      </c>
      <c r="Y12" s="1">
        <v>7391.8</v>
      </c>
      <c r="Z12" s="1">
        <v>8700.5340928991791</v>
      </c>
      <c r="AA12" s="9">
        <v>11.3024465</v>
      </c>
      <c r="AB12" s="10">
        <v>70.400000000000006</v>
      </c>
      <c r="AC12" s="5">
        <v>23953</v>
      </c>
      <c r="AD12" s="5">
        <v>65400</v>
      </c>
      <c r="AE12" s="10">
        <v>12.2</v>
      </c>
      <c r="AF12" s="5">
        <v>90660</v>
      </c>
      <c r="AG12" s="10">
        <v>2.2999999999999998</v>
      </c>
      <c r="AH12" s="10">
        <v>2.4</v>
      </c>
      <c r="AI12" s="10">
        <v>52.8</v>
      </c>
      <c r="AJ12" s="10">
        <v>70.599999999999994</v>
      </c>
    </row>
    <row r="13" spans="1:36" x14ac:dyDescent="0.3">
      <c r="A13" t="s">
        <v>1839</v>
      </c>
      <c r="B13" t="s">
        <v>254</v>
      </c>
      <c r="C13">
        <v>53023</v>
      </c>
      <c r="D13" s="5">
        <v>9504.0400000000009</v>
      </c>
      <c r="E13" s="5">
        <v>11186.750729223941</v>
      </c>
      <c r="F13" s="7">
        <v>15.085777799999999</v>
      </c>
      <c r="G13" s="1">
        <v>9239.8799999999992</v>
      </c>
      <c r="H13" s="1">
        <v>10875.820632903658</v>
      </c>
      <c r="I13" s="9">
        <v>14.6664762</v>
      </c>
      <c r="J13" s="5">
        <v>8910.2000000000007</v>
      </c>
      <c r="K13" s="5">
        <v>10487.770079622049</v>
      </c>
      <c r="L13" s="10">
        <v>14.1431746</v>
      </c>
      <c r="M13" s="1">
        <v>7920.12</v>
      </c>
      <c r="N13" s="1">
        <v>9322.3942855397399</v>
      </c>
      <c r="O13" s="9">
        <v>12.571619</v>
      </c>
      <c r="P13" s="5">
        <v>8220.16</v>
      </c>
      <c r="Q13" s="5">
        <v>9675.5570130531287</v>
      </c>
      <c r="R13" s="10">
        <v>13.047872999999999</v>
      </c>
      <c r="S13" s="1">
        <v>7391.8</v>
      </c>
      <c r="T13" s="1">
        <v>8700.5340928991791</v>
      </c>
      <c r="U13" s="9">
        <v>11.7330159</v>
      </c>
      <c r="V13" s="5">
        <v>7959.64</v>
      </c>
      <c r="W13" s="5">
        <v>9368.9113865640338</v>
      </c>
      <c r="X13" s="10">
        <v>12.634349200000001</v>
      </c>
      <c r="Y13" s="1">
        <v>6599.84</v>
      </c>
      <c r="Z13" s="1">
        <v>7768.3558710570796</v>
      </c>
      <c r="AA13" s="9">
        <v>10.4759365</v>
      </c>
      <c r="AB13" s="10">
        <v>67.900000000000006</v>
      </c>
      <c r="AC13" s="5">
        <v>21646</v>
      </c>
      <c r="AD13" s="5">
        <v>63000</v>
      </c>
      <c r="AE13" s="10">
        <v>6.4</v>
      </c>
      <c r="AF13" s="5">
        <v>2224</v>
      </c>
      <c r="AG13" s="10">
        <v>3.2</v>
      </c>
      <c r="AH13" s="10">
        <v>0</v>
      </c>
      <c r="AI13" s="10">
        <v>2.1</v>
      </c>
      <c r="AJ13" s="10">
        <v>91.7</v>
      </c>
    </row>
    <row r="14" spans="1:36" x14ac:dyDescent="0.3">
      <c r="A14" t="s">
        <v>1839</v>
      </c>
      <c r="B14" t="s">
        <v>137</v>
      </c>
      <c r="C14">
        <v>53025</v>
      </c>
      <c r="D14" s="5">
        <v>9504.0400000000009</v>
      </c>
      <c r="E14" s="5">
        <v>11186.750729223941</v>
      </c>
      <c r="F14" s="7">
        <v>15.207193899999998</v>
      </c>
      <c r="G14" s="1">
        <v>9239.8799999999992</v>
      </c>
      <c r="H14" s="1">
        <v>10875.820632903658</v>
      </c>
      <c r="I14" s="9">
        <v>14.784517699999999</v>
      </c>
      <c r="J14" s="5">
        <v>8910.2000000000007</v>
      </c>
      <c r="K14" s="5">
        <v>10487.770079622049</v>
      </c>
      <c r="L14" s="10">
        <v>14.2570043</v>
      </c>
      <c r="M14" s="1">
        <v>7920.12</v>
      </c>
      <c r="N14" s="1">
        <v>9322.3942855397399</v>
      </c>
      <c r="O14" s="9">
        <v>12.6728003</v>
      </c>
      <c r="P14" s="5">
        <v>8220.16</v>
      </c>
      <c r="Q14" s="5">
        <v>9675.5570130531287</v>
      </c>
      <c r="R14" s="10">
        <v>13.1528873</v>
      </c>
      <c r="S14" s="1">
        <v>7391.8</v>
      </c>
      <c r="T14" s="1">
        <v>8700.5340928991791</v>
      </c>
      <c r="U14" s="9">
        <v>11.8274477</v>
      </c>
      <c r="V14" s="5">
        <v>7959.64</v>
      </c>
      <c r="W14" s="5">
        <v>9368.9113865640338</v>
      </c>
      <c r="X14" s="10">
        <v>12.736035300000001</v>
      </c>
      <c r="Y14" s="1">
        <v>6599.84</v>
      </c>
      <c r="Z14" s="1">
        <v>7768.3558710570796</v>
      </c>
      <c r="AA14" s="9">
        <v>10.5602509</v>
      </c>
      <c r="AB14" s="10">
        <v>67.900000000000006</v>
      </c>
      <c r="AC14" s="5">
        <v>21769</v>
      </c>
      <c r="AD14" s="5">
        <v>62497</v>
      </c>
      <c r="AE14" s="10">
        <v>10</v>
      </c>
      <c r="AF14" s="5">
        <v>94860</v>
      </c>
      <c r="AG14" s="10">
        <v>1</v>
      </c>
      <c r="AH14" s="10">
        <v>0.7</v>
      </c>
      <c r="AI14" s="10">
        <v>41.3</v>
      </c>
      <c r="AJ14" s="10">
        <v>70.400000000000006</v>
      </c>
    </row>
    <row r="15" spans="1:36" x14ac:dyDescent="0.3">
      <c r="A15" t="s">
        <v>1839</v>
      </c>
      <c r="B15" t="s">
        <v>1845</v>
      </c>
      <c r="C15">
        <v>53027</v>
      </c>
      <c r="D15" s="5">
        <v>12900.16</v>
      </c>
      <c r="E15" s="5">
        <v>15184.161081719511</v>
      </c>
      <c r="F15" s="7">
        <v>21.527534899999999</v>
      </c>
      <c r="G15" s="1">
        <v>9600.24</v>
      </c>
      <c r="H15" s="1">
        <v>11299.983146190971</v>
      </c>
      <c r="I15" s="9">
        <v>16.0206929</v>
      </c>
      <c r="J15" s="5">
        <v>11040.12</v>
      </c>
      <c r="K15" s="5">
        <v>12994.796997983995</v>
      </c>
      <c r="L15" s="10">
        <v>18.423536500000001</v>
      </c>
      <c r="M15" s="1">
        <v>8820.24</v>
      </c>
      <c r="N15" s="1">
        <v>10381.882468079906</v>
      </c>
      <c r="O15" s="9">
        <v>14.719044100000001</v>
      </c>
      <c r="P15" s="5">
        <v>9743.76</v>
      </c>
      <c r="Q15" s="5">
        <v>11468.913670963408</v>
      </c>
      <c r="R15" s="10">
        <v>16.260196199999999</v>
      </c>
      <c r="S15" s="1">
        <v>8100.04</v>
      </c>
      <c r="T15" s="1">
        <v>9534.169508624027</v>
      </c>
      <c r="U15" s="9">
        <v>13.517188399999998</v>
      </c>
      <c r="V15" s="5">
        <v>6731.92</v>
      </c>
      <c r="W15" s="5">
        <v>7923.8209192172199</v>
      </c>
      <c r="X15" s="10">
        <v>11.2340965</v>
      </c>
      <c r="Y15" s="1">
        <v>7260.24</v>
      </c>
      <c r="Z15" s="1">
        <v>8545.6811118577807</v>
      </c>
      <c r="AA15" s="9">
        <v>12.115746600000001</v>
      </c>
      <c r="AB15" s="10">
        <v>65.400000000000006</v>
      </c>
      <c r="AC15" s="5">
        <v>24065</v>
      </c>
      <c r="AD15" s="5">
        <v>59924</v>
      </c>
      <c r="AE15" s="10">
        <v>10.4</v>
      </c>
      <c r="AF15" s="5">
        <v>71967</v>
      </c>
      <c r="AG15" s="10">
        <v>1.6</v>
      </c>
      <c r="AH15" s="10">
        <v>1</v>
      </c>
      <c r="AI15" s="10">
        <v>9.9</v>
      </c>
      <c r="AJ15" s="10">
        <v>88</v>
      </c>
    </row>
    <row r="16" spans="1:36" x14ac:dyDescent="0.3">
      <c r="A16" t="s">
        <v>1839</v>
      </c>
      <c r="B16" t="s">
        <v>1846</v>
      </c>
      <c r="C16">
        <v>53029</v>
      </c>
      <c r="D16" s="5">
        <v>16356.08</v>
      </c>
      <c r="E16" s="5">
        <v>19251.959152870266</v>
      </c>
      <c r="F16" s="7">
        <v>21.6567978</v>
      </c>
      <c r="G16" s="1">
        <v>11879.92</v>
      </c>
      <c r="H16" s="1">
        <v>13983.285394750239</v>
      </c>
      <c r="I16" s="9">
        <v>15.7299931</v>
      </c>
      <c r="J16" s="5">
        <v>13661.96</v>
      </c>
      <c r="K16" s="5">
        <v>16080.839410674651</v>
      </c>
      <c r="L16" s="10">
        <v>18.089560900000002</v>
      </c>
      <c r="M16" s="1">
        <v>10799.88</v>
      </c>
      <c r="N16" s="1">
        <v>12712.021989125786</v>
      </c>
      <c r="O16" s="9">
        <v>14.299931099999998</v>
      </c>
      <c r="P16" s="5">
        <v>11610.04</v>
      </c>
      <c r="Q16" s="5">
        <v>13665.622560123813</v>
      </c>
      <c r="R16" s="10">
        <v>15.3726498</v>
      </c>
      <c r="S16" s="1">
        <v>10560.16</v>
      </c>
      <c r="T16" s="1">
        <v>12429.859047386321</v>
      </c>
      <c r="U16" s="9">
        <v>13.982522100000001</v>
      </c>
      <c r="V16" s="5">
        <v>8459.8799999999992</v>
      </c>
      <c r="W16" s="5">
        <v>9957.7199547925957</v>
      </c>
      <c r="X16" s="10">
        <v>11.2015783</v>
      </c>
      <c r="Y16" s="1">
        <v>8256.0400000000009</v>
      </c>
      <c r="Z16" s="1">
        <v>9717.7896442462388</v>
      </c>
      <c r="AA16" s="9">
        <v>10.9316773</v>
      </c>
      <c r="AB16" s="10">
        <v>68.8</v>
      </c>
      <c r="AC16" s="5">
        <v>26149</v>
      </c>
      <c r="AD16" s="5">
        <v>75524</v>
      </c>
      <c r="AE16" s="10">
        <v>6.2</v>
      </c>
      <c r="AF16" s="5">
        <v>81636</v>
      </c>
      <c r="AG16" s="10">
        <v>4.5999999999999996</v>
      </c>
      <c r="AH16" s="10">
        <v>3.2</v>
      </c>
      <c r="AI16" s="10">
        <v>7.5</v>
      </c>
      <c r="AJ16" s="10">
        <v>84.7</v>
      </c>
    </row>
    <row r="17" spans="1:36" x14ac:dyDescent="0.3">
      <c r="A17" t="s">
        <v>1839</v>
      </c>
      <c r="B17" t="s">
        <v>38</v>
      </c>
      <c r="C17">
        <v>53031</v>
      </c>
      <c r="D17" s="5">
        <v>12900.16</v>
      </c>
      <c r="E17" s="5">
        <v>15184.161081719511</v>
      </c>
      <c r="F17" s="7">
        <v>20.019491599999998</v>
      </c>
      <c r="G17" s="1">
        <v>9600.24</v>
      </c>
      <c r="H17" s="1">
        <v>11299.983146190971</v>
      </c>
      <c r="I17" s="9">
        <v>14.898413999999999</v>
      </c>
      <c r="J17" s="5">
        <v>11040.12</v>
      </c>
      <c r="K17" s="5">
        <v>12994.796997983995</v>
      </c>
      <c r="L17" s="10">
        <v>17.132933999999999</v>
      </c>
      <c r="M17" s="1">
        <v>8820.24</v>
      </c>
      <c r="N17" s="1">
        <v>10381.882468079906</v>
      </c>
      <c r="O17" s="9">
        <v>13.6879481</v>
      </c>
      <c r="P17" s="5">
        <v>9743.76</v>
      </c>
      <c r="Q17" s="5">
        <v>11468.913670963408</v>
      </c>
      <c r="R17" s="10">
        <v>15.121139700000001</v>
      </c>
      <c r="S17" s="1">
        <v>8100.04</v>
      </c>
      <c r="T17" s="1">
        <v>9534.169508624027</v>
      </c>
      <c r="U17" s="9">
        <v>12.570284600000001</v>
      </c>
      <c r="V17" s="5">
        <v>6731.92</v>
      </c>
      <c r="W17" s="5">
        <v>7923.8209192172199</v>
      </c>
      <c r="X17" s="10">
        <v>10.447127500000001</v>
      </c>
      <c r="Y17" s="1">
        <v>7260.24</v>
      </c>
      <c r="Z17" s="1">
        <v>8545.6811118577807</v>
      </c>
      <c r="AA17" s="9">
        <v>11.267016400000001</v>
      </c>
      <c r="AB17" s="10">
        <v>64.400000000000006</v>
      </c>
      <c r="AC17" s="5">
        <v>25656</v>
      </c>
      <c r="AD17" s="5">
        <v>64438</v>
      </c>
      <c r="AE17" s="10">
        <v>7.9</v>
      </c>
      <c r="AF17" s="5">
        <v>30856</v>
      </c>
      <c r="AG17" s="10">
        <v>1.7</v>
      </c>
      <c r="AH17" s="10">
        <v>0.8</v>
      </c>
      <c r="AI17" s="10">
        <v>3.6</v>
      </c>
      <c r="AJ17" s="10">
        <v>91.3</v>
      </c>
    </row>
    <row r="18" spans="1:36" x14ac:dyDescent="0.3">
      <c r="A18" t="s">
        <v>1839</v>
      </c>
      <c r="B18" t="s">
        <v>1650</v>
      </c>
      <c r="C18">
        <v>53033</v>
      </c>
      <c r="D18" s="5">
        <v>18961.8</v>
      </c>
      <c r="E18" s="5">
        <v>22319.027484879956</v>
      </c>
      <c r="F18" s="7">
        <v>17.0094548</v>
      </c>
      <c r="G18" s="1">
        <v>14519.96</v>
      </c>
      <c r="H18" s="1">
        <v>17090.75015659682</v>
      </c>
      <c r="I18" s="9">
        <v>13.024955599999998</v>
      </c>
      <c r="J18" s="5">
        <v>16667.04</v>
      </c>
      <c r="K18" s="5">
        <v>19617.975289877209</v>
      </c>
      <c r="L18" s="10">
        <v>14.9509679</v>
      </c>
      <c r="M18" s="1">
        <v>13310.96</v>
      </c>
      <c r="N18" s="1">
        <v>15667.69410552467</v>
      </c>
      <c r="O18" s="9">
        <v>11.940436699999999</v>
      </c>
      <c r="P18" s="5">
        <v>15143.96</v>
      </c>
      <c r="Q18" s="5">
        <v>17825.23069908567</v>
      </c>
      <c r="R18" s="10">
        <v>13.584707300000002</v>
      </c>
      <c r="S18" s="1">
        <v>12000.04</v>
      </c>
      <c r="T18" s="1">
        <v>14124.672899179344</v>
      </c>
      <c r="U18" s="9">
        <v>10.764491599999999</v>
      </c>
      <c r="V18" s="5">
        <v>7740.2</v>
      </c>
      <c r="W18" s="5">
        <v>9110.6190624554547</v>
      </c>
      <c r="X18" s="10">
        <v>6.9432534000000006</v>
      </c>
      <c r="Y18" s="1">
        <v>8530.08</v>
      </c>
      <c r="Z18" s="1">
        <v>10040.349015822592</v>
      </c>
      <c r="AA18" s="9">
        <v>7.6518056999999997</v>
      </c>
      <c r="AB18" s="10">
        <v>76.099999999999994</v>
      </c>
      <c r="AC18" s="5">
        <v>38951</v>
      </c>
      <c r="AD18" s="5">
        <v>111478</v>
      </c>
      <c r="AE18" s="10">
        <v>5.8</v>
      </c>
      <c r="AF18" s="5">
        <v>2163257</v>
      </c>
      <c r="AG18" s="10">
        <v>17.100000000000001</v>
      </c>
      <c r="AH18" s="10">
        <v>6.3</v>
      </c>
      <c r="AI18" s="10">
        <v>9.6</v>
      </c>
      <c r="AJ18" s="10">
        <v>64.900000000000006</v>
      </c>
    </row>
    <row r="19" spans="1:36" x14ac:dyDescent="0.3">
      <c r="A19" t="s">
        <v>1839</v>
      </c>
      <c r="B19" t="s">
        <v>1847</v>
      </c>
      <c r="C19">
        <v>53035</v>
      </c>
      <c r="D19" s="5">
        <v>13313.04</v>
      </c>
      <c r="E19" s="5">
        <v>15670.142373999633</v>
      </c>
      <c r="F19" s="7">
        <v>15.742966899999999</v>
      </c>
      <c r="G19" s="1">
        <v>10799.88</v>
      </c>
      <c r="H19" s="1">
        <v>12712.021989125786</v>
      </c>
      <c r="I19" s="9">
        <v>12.7710992</v>
      </c>
      <c r="J19" s="5">
        <v>11919.44</v>
      </c>
      <c r="K19" s="5">
        <v>14029.802495774535</v>
      </c>
      <c r="L19" s="10">
        <v>14.095003800000001</v>
      </c>
      <c r="M19" s="1">
        <v>9600.24</v>
      </c>
      <c r="N19" s="1">
        <v>11299.983146190971</v>
      </c>
      <c r="O19" s="9">
        <v>11.3524981</v>
      </c>
      <c r="P19" s="5">
        <v>10010.52</v>
      </c>
      <c r="Q19" s="5">
        <v>11782.904102877392</v>
      </c>
      <c r="R19" s="10">
        <v>11.837663299999999</v>
      </c>
      <c r="S19" s="1">
        <v>9000.16</v>
      </c>
      <c r="T19" s="1">
        <v>10593.657691164193</v>
      </c>
      <c r="U19" s="9">
        <v>10.642890100000001</v>
      </c>
      <c r="V19" s="5">
        <v>5999.76</v>
      </c>
      <c r="W19" s="5">
        <v>7062.0304160303012</v>
      </c>
      <c r="X19" s="10">
        <v>7.0948500999999995</v>
      </c>
      <c r="Y19" s="1">
        <v>7920.12</v>
      </c>
      <c r="Z19" s="1">
        <v>9322.3942855397399</v>
      </c>
      <c r="AA19" s="9">
        <v>9.3657187000000004</v>
      </c>
      <c r="AB19" s="10">
        <v>68.5</v>
      </c>
      <c r="AC19" s="5">
        <v>28178</v>
      </c>
      <c r="AD19" s="5">
        <v>84565</v>
      </c>
      <c r="AE19" s="10">
        <v>6.6</v>
      </c>
      <c r="AF19" s="5">
        <v>262475</v>
      </c>
      <c r="AG19" s="10">
        <v>4.8</v>
      </c>
      <c r="AH19" s="10">
        <v>2.5</v>
      </c>
      <c r="AI19" s="10">
        <v>7.5</v>
      </c>
      <c r="AJ19" s="10">
        <v>81.2</v>
      </c>
    </row>
    <row r="20" spans="1:36" x14ac:dyDescent="0.3">
      <c r="A20" t="s">
        <v>1839</v>
      </c>
      <c r="B20" t="s">
        <v>1848</v>
      </c>
      <c r="C20">
        <v>53037</v>
      </c>
      <c r="D20" s="5">
        <v>10619.96</v>
      </c>
      <c r="E20" s="5">
        <v>12500.2467660415</v>
      </c>
      <c r="F20" s="7">
        <v>14.6053113</v>
      </c>
      <c r="G20" s="1">
        <v>9239.8799999999992</v>
      </c>
      <c r="H20" s="1">
        <v>10875.820632903658</v>
      </c>
      <c r="I20" s="9">
        <v>12.707328800000001</v>
      </c>
      <c r="J20" s="5">
        <v>8580</v>
      </c>
      <c r="K20" s="5">
        <v>10099.107459221699</v>
      </c>
      <c r="L20" s="10">
        <v>11.7998157</v>
      </c>
      <c r="M20" s="1">
        <v>8447.92</v>
      </c>
      <c r="N20" s="1">
        <v>9943.642411061559</v>
      </c>
      <c r="O20" s="9">
        <v>11.6181701</v>
      </c>
      <c r="P20" s="5">
        <v>8400.08</v>
      </c>
      <c r="Q20" s="5">
        <v>9887.3322361374139</v>
      </c>
      <c r="R20" s="10">
        <v>11.5523772</v>
      </c>
      <c r="S20" s="1">
        <v>7920.12</v>
      </c>
      <c r="T20" s="1">
        <v>9322.3942855397399</v>
      </c>
      <c r="U20" s="9">
        <v>10.892302600000001</v>
      </c>
      <c r="V20" s="5">
        <v>5412.16</v>
      </c>
      <c r="W20" s="5">
        <v>6370.3945718532996</v>
      </c>
      <c r="X20" s="10">
        <v>7.4431807000000001</v>
      </c>
      <c r="Y20" s="1">
        <v>7391.8</v>
      </c>
      <c r="Z20" s="1">
        <v>8700.5340928991791</v>
      </c>
      <c r="AA20" s="9">
        <v>10.16572</v>
      </c>
      <c r="AB20" s="10">
        <v>70.3</v>
      </c>
      <c r="AC20" s="5">
        <v>17747</v>
      </c>
      <c r="AD20" s="5">
        <v>72713</v>
      </c>
      <c r="AE20" s="10">
        <v>7.4</v>
      </c>
      <c r="AF20" s="5">
        <v>44825</v>
      </c>
      <c r="AG20" s="10">
        <v>1.7</v>
      </c>
      <c r="AH20" s="10">
        <v>1</v>
      </c>
      <c r="AI20" s="10">
        <v>8.6999999999999993</v>
      </c>
      <c r="AJ20" s="10">
        <v>88.6</v>
      </c>
    </row>
    <row r="21" spans="1:36" x14ac:dyDescent="0.3">
      <c r="A21" t="s">
        <v>1839</v>
      </c>
      <c r="B21" t="s">
        <v>1849</v>
      </c>
      <c r="C21">
        <v>53039</v>
      </c>
      <c r="D21" s="5">
        <v>12900.16</v>
      </c>
      <c r="E21" s="5">
        <v>15184.161081719511</v>
      </c>
      <c r="F21" s="7">
        <v>20.0446882</v>
      </c>
      <c r="G21" s="1">
        <v>9600.24</v>
      </c>
      <c r="H21" s="1">
        <v>11299.983146190971</v>
      </c>
      <c r="I21" s="9">
        <v>14.917165199999999</v>
      </c>
      <c r="J21" s="5">
        <v>11040.12</v>
      </c>
      <c r="K21" s="5">
        <v>12994.796997983995</v>
      </c>
      <c r="L21" s="10">
        <v>17.154497599999999</v>
      </c>
      <c r="M21" s="1">
        <v>8820.24</v>
      </c>
      <c r="N21" s="1">
        <v>10381.882468079906</v>
      </c>
      <c r="O21" s="9">
        <v>13.705175799999999</v>
      </c>
      <c r="P21" s="5">
        <v>9743.76</v>
      </c>
      <c r="Q21" s="5">
        <v>11468.913670963408</v>
      </c>
      <c r="R21" s="10">
        <v>15.140171199999999</v>
      </c>
      <c r="S21" s="1">
        <v>8100.04</v>
      </c>
      <c r="T21" s="1">
        <v>9534.169508624027</v>
      </c>
      <c r="U21" s="9">
        <v>12.5861056</v>
      </c>
      <c r="V21" s="5">
        <v>6731.92</v>
      </c>
      <c r="W21" s="5">
        <v>7923.8209192172199</v>
      </c>
      <c r="X21" s="10">
        <v>10.4602763</v>
      </c>
      <c r="Y21" s="1">
        <v>7260.24</v>
      </c>
      <c r="Z21" s="1">
        <v>8545.6811118577807</v>
      </c>
      <c r="AA21" s="9">
        <v>11.2811971</v>
      </c>
      <c r="AB21" s="10">
        <v>58</v>
      </c>
      <c r="AC21" s="5">
        <v>21900</v>
      </c>
      <c r="AD21" s="5">
        <v>64357</v>
      </c>
      <c r="AE21" s="10">
        <v>6.9</v>
      </c>
      <c r="AF21" s="5">
        <v>21396</v>
      </c>
      <c r="AG21" s="10">
        <v>0.8</v>
      </c>
      <c r="AH21" s="10">
        <v>0.2</v>
      </c>
      <c r="AI21" s="10">
        <v>12.1</v>
      </c>
      <c r="AJ21" s="10">
        <v>91.7</v>
      </c>
    </row>
    <row r="22" spans="1:36" x14ac:dyDescent="0.3">
      <c r="A22" t="s">
        <v>1839</v>
      </c>
      <c r="B22" t="s">
        <v>488</v>
      </c>
      <c r="C22">
        <v>53041</v>
      </c>
      <c r="D22" s="5">
        <v>12900.16</v>
      </c>
      <c r="E22" s="5">
        <v>15184.161081719511</v>
      </c>
      <c r="F22" s="7">
        <v>20.270203200000001</v>
      </c>
      <c r="G22" s="1">
        <v>9600.24</v>
      </c>
      <c r="H22" s="1">
        <v>11299.983146190971</v>
      </c>
      <c r="I22" s="9">
        <v>15.084992399999999</v>
      </c>
      <c r="J22" s="5">
        <v>11040.12</v>
      </c>
      <c r="K22" s="5">
        <v>12994.796997983995</v>
      </c>
      <c r="L22" s="10">
        <v>17.347496100000001</v>
      </c>
      <c r="M22" s="1">
        <v>8820.24</v>
      </c>
      <c r="N22" s="1">
        <v>10381.882468079906</v>
      </c>
      <c r="O22" s="9">
        <v>13.8593674</v>
      </c>
      <c r="P22" s="5">
        <v>9743.76</v>
      </c>
      <c r="Q22" s="5">
        <v>11468.913670963408</v>
      </c>
      <c r="R22" s="10">
        <v>15.310507400000001</v>
      </c>
      <c r="S22" s="1">
        <v>8100.04</v>
      </c>
      <c r="T22" s="1">
        <v>9534.169508624027</v>
      </c>
      <c r="U22" s="9">
        <v>12.727706999999999</v>
      </c>
      <c r="V22" s="5">
        <v>6731.92</v>
      </c>
      <c r="W22" s="5">
        <v>7923.8209192172199</v>
      </c>
      <c r="X22" s="10">
        <v>10.5779607</v>
      </c>
      <c r="Y22" s="1">
        <v>7260.24</v>
      </c>
      <c r="Z22" s="1">
        <v>8545.6811118577807</v>
      </c>
      <c r="AA22" s="9">
        <v>11.4081174</v>
      </c>
      <c r="AB22" s="10">
        <v>64.7</v>
      </c>
      <c r="AC22" s="5">
        <v>23079</v>
      </c>
      <c r="AD22" s="5">
        <v>63641</v>
      </c>
      <c r="AE22" s="10">
        <v>9</v>
      </c>
      <c r="AF22" s="5">
        <v>76947</v>
      </c>
      <c r="AG22" s="10">
        <v>1.2</v>
      </c>
      <c r="AH22" s="10">
        <v>0.6</v>
      </c>
      <c r="AI22" s="10">
        <v>10</v>
      </c>
      <c r="AJ22" s="10">
        <v>90.6</v>
      </c>
    </row>
    <row r="23" spans="1:36" x14ac:dyDescent="0.3">
      <c r="A23" t="s">
        <v>1839</v>
      </c>
      <c r="B23" t="s">
        <v>145</v>
      </c>
      <c r="C23">
        <v>53043</v>
      </c>
      <c r="D23" s="5">
        <v>9504.0400000000009</v>
      </c>
      <c r="E23" s="5">
        <v>11186.750729223941</v>
      </c>
      <c r="F23" s="7">
        <v>15.334290599999999</v>
      </c>
      <c r="G23" s="1">
        <v>9239.8799999999992</v>
      </c>
      <c r="H23" s="1">
        <v>10875.820632903658</v>
      </c>
      <c r="I23" s="9">
        <v>14.9080818</v>
      </c>
      <c r="J23" s="5">
        <v>8910.2000000000007</v>
      </c>
      <c r="K23" s="5">
        <v>10487.770079622049</v>
      </c>
      <c r="L23" s="10">
        <v>14.376159699999999</v>
      </c>
      <c r="M23" s="1">
        <v>7920.12</v>
      </c>
      <c r="N23" s="1">
        <v>9322.3942855397399</v>
      </c>
      <c r="O23" s="9">
        <v>12.778715399999999</v>
      </c>
      <c r="P23" s="5">
        <v>8220.16</v>
      </c>
      <c r="Q23" s="5">
        <v>9675.5570130531287</v>
      </c>
      <c r="R23" s="10">
        <v>13.262814800000001</v>
      </c>
      <c r="S23" s="1">
        <v>7391.8</v>
      </c>
      <c r="T23" s="1">
        <v>8700.5340928991791</v>
      </c>
      <c r="U23" s="9">
        <v>11.9262976</v>
      </c>
      <c r="V23" s="5">
        <v>7959.64</v>
      </c>
      <c r="W23" s="5">
        <v>9368.9113865640338</v>
      </c>
      <c r="X23" s="10">
        <v>12.842478900000001</v>
      </c>
      <c r="Y23" s="1">
        <v>6599.84</v>
      </c>
      <c r="Z23" s="1">
        <v>7768.3558710570796</v>
      </c>
      <c r="AA23" s="9">
        <v>10.64851</v>
      </c>
      <c r="AB23" s="10">
        <v>66.3</v>
      </c>
      <c r="AC23" s="5">
        <v>23891</v>
      </c>
      <c r="AD23" s="5">
        <v>61979</v>
      </c>
      <c r="AE23" s="10">
        <v>8.6</v>
      </c>
      <c r="AF23" s="5">
        <v>10435</v>
      </c>
      <c r="AG23" s="10">
        <v>0.7</v>
      </c>
      <c r="AH23" s="10">
        <v>0.7</v>
      </c>
      <c r="AI23" s="10">
        <v>3.3</v>
      </c>
      <c r="AJ23" s="10">
        <v>93.9</v>
      </c>
    </row>
    <row r="24" spans="1:36" x14ac:dyDescent="0.3">
      <c r="A24" t="s">
        <v>1839</v>
      </c>
      <c r="B24" t="s">
        <v>532</v>
      </c>
      <c r="C24">
        <v>53045</v>
      </c>
      <c r="D24" s="5">
        <v>12900.16</v>
      </c>
      <c r="E24" s="5">
        <v>15184.161081719511</v>
      </c>
      <c r="F24" s="7">
        <v>19.4828206</v>
      </c>
      <c r="G24" s="1">
        <v>9600.24</v>
      </c>
      <c r="H24" s="1">
        <v>11299.983146190971</v>
      </c>
      <c r="I24" s="9">
        <v>14.499025900000001</v>
      </c>
      <c r="J24" s="5">
        <v>11040.12</v>
      </c>
      <c r="K24" s="5">
        <v>12994.796997983995</v>
      </c>
      <c r="L24" s="10">
        <v>16.673644100000001</v>
      </c>
      <c r="M24" s="1">
        <v>8820.24</v>
      </c>
      <c r="N24" s="1">
        <v>10381.882468079906</v>
      </c>
      <c r="O24" s="9">
        <v>13.321009500000001</v>
      </c>
      <c r="P24" s="5">
        <v>9743.76</v>
      </c>
      <c r="Q24" s="5">
        <v>11468.913670963408</v>
      </c>
      <c r="R24" s="10">
        <v>14.7157809</v>
      </c>
      <c r="S24" s="1">
        <v>8100.04</v>
      </c>
      <c r="T24" s="1">
        <v>9534.169508624027</v>
      </c>
      <c r="U24" s="9">
        <v>12.233307699999999</v>
      </c>
      <c r="V24" s="5">
        <v>6731.92</v>
      </c>
      <c r="W24" s="5">
        <v>7923.8209192172199</v>
      </c>
      <c r="X24" s="10">
        <v>10.1670669</v>
      </c>
      <c r="Y24" s="1">
        <v>7260.24</v>
      </c>
      <c r="Z24" s="1">
        <v>8545.6811118577807</v>
      </c>
      <c r="AA24" s="9">
        <v>10.964976699999999</v>
      </c>
      <c r="AB24" s="10">
        <v>63.1</v>
      </c>
      <c r="AC24" s="5">
        <v>25631</v>
      </c>
      <c r="AD24" s="5">
        <v>66213</v>
      </c>
      <c r="AE24" s="10">
        <v>9.6999999999999993</v>
      </c>
      <c r="AF24" s="5">
        <v>62627</v>
      </c>
      <c r="AG24" s="10">
        <v>1.4</v>
      </c>
      <c r="AH24" s="10">
        <v>1.7</v>
      </c>
      <c r="AI24" s="10">
        <v>9.6999999999999993</v>
      </c>
      <c r="AJ24" s="10">
        <v>83.5</v>
      </c>
    </row>
    <row r="25" spans="1:36" x14ac:dyDescent="0.3">
      <c r="A25" t="s">
        <v>1839</v>
      </c>
      <c r="B25" t="s">
        <v>1850</v>
      </c>
      <c r="C25">
        <v>53047</v>
      </c>
      <c r="D25" s="5">
        <v>9504.0400000000009</v>
      </c>
      <c r="E25" s="5">
        <v>11186.750729223941</v>
      </c>
      <c r="F25" s="7">
        <v>17.9891732</v>
      </c>
      <c r="G25" s="1">
        <v>9239.8799999999992</v>
      </c>
      <c r="H25" s="1">
        <v>10875.820632903658</v>
      </c>
      <c r="I25" s="9">
        <v>17.4891732</v>
      </c>
      <c r="J25" s="5">
        <v>8910.2000000000007</v>
      </c>
      <c r="K25" s="5">
        <v>10487.770079622049</v>
      </c>
      <c r="L25" s="10">
        <v>16.865157499999999</v>
      </c>
      <c r="M25" s="1">
        <v>7920.12</v>
      </c>
      <c r="N25" s="1">
        <v>9322.3942855397399</v>
      </c>
      <c r="O25" s="9">
        <v>14.9911417</v>
      </c>
      <c r="P25" s="5">
        <v>8220.16</v>
      </c>
      <c r="Q25" s="5">
        <v>9675.5570130531287</v>
      </c>
      <c r="R25" s="10">
        <v>15.5590551</v>
      </c>
      <c r="S25" s="1">
        <v>7391.8</v>
      </c>
      <c r="T25" s="1">
        <v>8700.5340928991791</v>
      </c>
      <c r="U25" s="9">
        <v>13.991141700000002</v>
      </c>
      <c r="V25" s="5">
        <v>7959.64</v>
      </c>
      <c r="W25" s="5">
        <v>9368.9113865640338</v>
      </c>
      <c r="X25" s="10">
        <v>15.0659449</v>
      </c>
      <c r="Y25" s="1">
        <v>6599.84</v>
      </c>
      <c r="Z25" s="1">
        <v>7768.3558710570796</v>
      </c>
      <c r="AA25" s="9">
        <v>12.492126000000001</v>
      </c>
      <c r="AB25" s="10">
        <v>67.7</v>
      </c>
      <c r="AC25" s="5">
        <v>21113</v>
      </c>
      <c r="AD25" s="5">
        <v>52832</v>
      </c>
      <c r="AE25" s="10">
        <v>14.3</v>
      </c>
      <c r="AF25" s="5">
        <v>41638</v>
      </c>
      <c r="AG25" s="10">
        <v>0.9</v>
      </c>
      <c r="AH25" s="10">
        <v>0.5</v>
      </c>
      <c r="AI25" s="10">
        <v>19.7</v>
      </c>
      <c r="AJ25" s="10">
        <v>73.099999999999994</v>
      </c>
    </row>
    <row r="26" spans="1:36" x14ac:dyDescent="0.3">
      <c r="A26" t="s">
        <v>1839</v>
      </c>
      <c r="B26" t="s">
        <v>1851</v>
      </c>
      <c r="C26">
        <v>53049</v>
      </c>
      <c r="D26" s="5">
        <v>12900.16</v>
      </c>
      <c r="E26" s="5">
        <v>15184.161081719511</v>
      </c>
      <c r="F26" s="7">
        <v>22.501979800000001</v>
      </c>
      <c r="G26" s="1">
        <v>9600.24</v>
      </c>
      <c r="H26" s="1">
        <v>11299.983146190971</v>
      </c>
      <c r="I26" s="9">
        <v>16.7458703</v>
      </c>
      <c r="J26" s="5">
        <v>11040.12</v>
      </c>
      <c r="K26" s="5">
        <v>12994.796997983995</v>
      </c>
      <c r="L26" s="10">
        <v>19.257478800000001</v>
      </c>
      <c r="M26" s="1">
        <v>8820.24</v>
      </c>
      <c r="N26" s="1">
        <v>10381.882468079906</v>
      </c>
      <c r="O26" s="9">
        <v>15.3853024</v>
      </c>
      <c r="P26" s="5">
        <v>9743.76</v>
      </c>
      <c r="Q26" s="5">
        <v>11468.913670963408</v>
      </c>
      <c r="R26" s="10">
        <v>16.996214800000001</v>
      </c>
      <c r="S26" s="1">
        <v>8100.04</v>
      </c>
      <c r="T26" s="1">
        <v>9534.169508624027</v>
      </c>
      <c r="U26" s="9">
        <v>14.129044599999999</v>
      </c>
      <c r="V26" s="5">
        <v>6731.92</v>
      </c>
      <c r="W26" s="5">
        <v>7923.8209192172199</v>
      </c>
      <c r="X26" s="10">
        <v>11.742608499999999</v>
      </c>
      <c r="Y26" s="1">
        <v>7260.24</v>
      </c>
      <c r="Z26" s="1">
        <v>8545.6811118577807</v>
      </c>
      <c r="AA26" s="9">
        <v>12.664166499999999</v>
      </c>
      <c r="AB26" s="10">
        <v>55</v>
      </c>
      <c r="AC26" s="5">
        <v>21319</v>
      </c>
      <c r="AD26" s="5">
        <v>57329</v>
      </c>
      <c r="AE26" s="10">
        <v>10.9</v>
      </c>
      <c r="AF26" s="5">
        <v>21281</v>
      </c>
      <c r="AG26" s="10">
        <v>1.8</v>
      </c>
      <c r="AH26" s="10">
        <v>0.3</v>
      </c>
      <c r="AI26" s="10">
        <v>9.4</v>
      </c>
      <c r="AJ26" s="10">
        <v>88.5</v>
      </c>
    </row>
    <row r="27" spans="1:36" x14ac:dyDescent="0.3">
      <c r="A27" t="s">
        <v>1839</v>
      </c>
      <c r="B27" t="s">
        <v>1852</v>
      </c>
      <c r="C27">
        <v>53051</v>
      </c>
      <c r="D27" s="5">
        <v>9504.0400000000009</v>
      </c>
      <c r="E27" s="5">
        <v>11186.750729223941</v>
      </c>
      <c r="F27" s="7">
        <v>17.080694399999999</v>
      </c>
      <c r="G27" s="1">
        <v>9239.8799999999992</v>
      </c>
      <c r="H27" s="1">
        <v>10875.820632903658</v>
      </c>
      <c r="I27" s="9">
        <v>16.6059451</v>
      </c>
      <c r="J27" s="5">
        <v>8910.2000000000007</v>
      </c>
      <c r="K27" s="5">
        <v>10487.770079622049</v>
      </c>
      <c r="L27" s="10">
        <v>16.0134431</v>
      </c>
      <c r="M27" s="1">
        <v>7920.12</v>
      </c>
      <c r="N27" s="1">
        <v>9322.3942855397399</v>
      </c>
      <c r="O27" s="9">
        <v>14.2340678</v>
      </c>
      <c r="P27" s="5">
        <v>8220.16</v>
      </c>
      <c r="Q27" s="5">
        <v>9675.5570130531287</v>
      </c>
      <c r="R27" s="10">
        <v>14.7733007</v>
      </c>
      <c r="S27" s="1">
        <v>7391.8</v>
      </c>
      <c r="T27" s="1">
        <v>8700.5340928991791</v>
      </c>
      <c r="U27" s="9">
        <v>13.284569199999998</v>
      </c>
      <c r="V27" s="5">
        <v>7959.64</v>
      </c>
      <c r="W27" s="5">
        <v>9368.9113865640338</v>
      </c>
      <c r="X27" s="10">
        <v>14.305093299999999</v>
      </c>
      <c r="Y27" s="1">
        <v>6599.84</v>
      </c>
      <c r="Z27" s="1">
        <v>7768.3558710570796</v>
      </c>
      <c r="AA27" s="9">
        <v>11.8612559</v>
      </c>
      <c r="AB27" s="10">
        <v>60.6</v>
      </c>
      <c r="AC27" s="5">
        <v>26372</v>
      </c>
      <c r="AD27" s="5">
        <v>55642</v>
      </c>
      <c r="AE27" s="10">
        <v>10.1</v>
      </c>
      <c r="AF27" s="5">
        <v>13219</v>
      </c>
      <c r="AG27" s="10">
        <v>1</v>
      </c>
      <c r="AH27" s="10">
        <v>0.2</v>
      </c>
      <c r="AI27" s="10">
        <v>3.7</v>
      </c>
      <c r="AJ27" s="10">
        <v>89.9</v>
      </c>
    </row>
    <row r="28" spans="1:36" x14ac:dyDescent="0.3">
      <c r="A28" t="s">
        <v>1839</v>
      </c>
      <c r="B28" t="s">
        <v>426</v>
      </c>
      <c r="C28">
        <v>53053</v>
      </c>
      <c r="D28" s="5">
        <v>13313.04</v>
      </c>
      <c r="E28" s="5">
        <v>15670.142373999633</v>
      </c>
      <c r="F28" s="7">
        <v>16.5733493</v>
      </c>
      <c r="G28" s="1">
        <v>10799.88</v>
      </c>
      <c r="H28" s="1">
        <v>12712.021989125786</v>
      </c>
      <c r="I28" s="9">
        <v>13.444726600000001</v>
      </c>
      <c r="J28" s="5">
        <v>11919.44</v>
      </c>
      <c r="K28" s="5">
        <v>14029.802495774535</v>
      </c>
      <c r="L28" s="10">
        <v>14.8384623</v>
      </c>
      <c r="M28" s="1">
        <v>9600.24</v>
      </c>
      <c r="N28" s="1">
        <v>11299.983146190971</v>
      </c>
      <c r="O28" s="9">
        <v>11.9512997</v>
      </c>
      <c r="P28" s="5">
        <v>10010.52</v>
      </c>
      <c r="Q28" s="5">
        <v>11782.904102877392</v>
      </c>
      <c r="R28" s="10">
        <v>12.462055599999999</v>
      </c>
      <c r="S28" s="1">
        <v>9000.16</v>
      </c>
      <c r="T28" s="1">
        <v>10593.657691164193</v>
      </c>
      <c r="U28" s="9">
        <v>11.2042625</v>
      </c>
      <c r="V28" s="5">
        <v>5999.76</v>
      </c>
      <c r="W28" s="5">
        <v>7062.0304160303012</v>
      </c>
      <c r="X28" s="10">
        <v>7.4690768000000007</v>
      </c>
      <c r="Y28" s="1">
        <v>7920.12</v>
      </c>
      <c r="Z28" s="1">
        <v>9322.3942855397399</v>
      </c>
      <c r="AA28" s="9">
        <v>9.8597251000000004</v>
      </c>
      <c r="AB28" s="10">
        <v>70.2</v>
      </c>
      <c r="AC28" s="5">
        <v>30807</v>
      </c>
      <c r="AD28" s="5">
        <v>80328</v>
      </c>
      <c r="AE28" s="10">
        <v>7.5</v>
      </c>
      <c r="AF28" s="5">
        <v>859840</v>
      </c>
      <c r="AG28" s="10">
        <v>6.2</v>
      </c>
      <c r="AH28" s="10">
        <v>6.7</v>
      </c>
      <c r="AI28" s="10">
        <v>10.6</v>
      </c>
      <c r="AJ28" s="10">
        <v>73.400000000000006</v>
      </c>
    </row>
    <row r="29" spans="1:36" x14ac:dyDescent="0.3">
      <c r="A29" t="s">
        <v>1839</v>
      </c>
      <c r="B29" t="s">
        <v>280</v>
      </c>
      <c r="C29">
        <v>53055</v>
      </c>
      <c r="D29" s="5">
        <v>16356.08</v>
      </c>
      <c r="E29" s="5">
        <v>19251.959152870266</v>
      </c>
      <c r="F29" s="7">
        <v>21.918869999999998</v>
      </c>
      <c r="G29" s="1">
        <v>11879.92</v>
      </c>
      <c r="H29" s="1">
        <v>13983.285394750239</v>
      </c>
      <c r="I29" s="9">
        <v>15.920344099999999</v>
      </c>
      <c r="J29" s="5">
        <v>13661.96</v>
      </c>
      <c r="K29" s="5">
        <v>16080.839410674651</v>
      </c>
      <c r="L29" s="10">
        <v>18.308465400000003</v>
      </c>
      <c r="M29" s="1">
        <v>10799.88</v>
      </c>
      <c r="N29" s="1">
        <v>12712.021989125786</v>
      </c>
      <c r="O29" s="9">
        <v>14.472976800000001</v>
      </c>
      <c r="P29" s="5">
        <v>11610.04</v>
      </c>
      <c r="Q29" s="5">
        <v>13665.622560123813</v>
      </c>
      <c r="R29" s="10">
        <v>15.558676499999999</v>
      </c>
      <c r="S29" s="1">
        <v>10560.16</v>
      </c>
      <c r="T29" s="1">
        <v>12429.859047386321</v>
      </c>
      <c r="U29" s="9">
        <v>14.151726700000001</v>
      </c>
      <c r="V29" s="5">
        <v>8459.8799999999992</v>
      </c>
      <c r="W29" s="5">
        <v>9957.7199547925957</v>
      </c>
      <c r="X29" s="10">
        <v>11.3371303</v>
      </c>
      <c r="Y29" s="1">
        <v>8256.0400000000009</v>
      </c>
      <c r="Z29" s="1">
        <v>9717.7896442462388</v>
      </c>
      <c r="AA29" s="9">
        <v>11.0639632</v>
      </c>
      <c r="AB29" s="10">
        <v>69.8</v>
      </c>
      <c r="AC29" s="5">
        <v>25459</v>
      </c>
      <c r="AD29" s="5">
        <v>74621</v>
      </c>
      <c r="AE29" s="10">
        <v>8.1</v>
      </c>
      <c r="AF29" s="5">
        <v>16473</v>
      </c>
      <c r="AG29" s="10">
        <v>1.4</v>
      </c>
      <c r="AH29" s="10">
        <v>0.9</v>
      </c>
      <c r="AI29" s="10">
        <v>6.2</v>
      </c>
      <c r="AJ29" s="10">
        <v>92.1</v>
      </c>
    </row>
    <row r="30" spans="1:36" x14ac:dyDescent="0.3">
      <c r="A30" t="s">
        <v>1839</v>
      </c>
      <c r="B30" t="s">
        <v>1853</v>
      </c>
      <c r="C30">
        <v>53057</v>
      </c>
      <c r="D30" s="5">
        <v>16356.08</v>
      </c>
      <c r="E30" s="5">
        <v>19251.959152870266</v>
      </c>
      <c r="F30" s="7">
        <v>21.891293600000001</v>
      </c>
      <c r="G30" s="1">
        <v>11879.92</v>
      </c>
      <c r="H30" s="1">
        <v>13983.285394750239</v>
      </c>
      <c r="I30" s="9">
        <v>15.9003145</v>
      </c>
      <c r="J30" s="5">
        <v>13661.96</v>
      </c>
      <c r="K30" s="5">
        <v>16080.839410674651</v>
      </c>
      <c r="L30" s="10">
        <v>18.285431299999999</v>
      </c>
      <c r="M30" s="1">
        <v>10799.88</v>
      </c>
      <c r="N30" s="1">
        <v>12712.021989125786</v>
      </c>
      <c r="O30" s="9">
        <v>14.454768100000001</v>
      </c>
      <c r="P30" s="5">
        <v>11610.04</v>
      </c>
      <c r="Q30" s="5">
        <v>13665.622560123813</v>
      </c>
      <c r="R30" s="10">
        <v>15.539101899999999</v>
      </c>
      <c r="S30" s="1">
        <v>10560.16</v>
      </c>
      <c r="T30" s="1">
        <v>12429.859047386321</v>
      </c>
      <c r="U30" s="9">
        <v>14.133922199999999</v>
      </c>
      <c r="V30" s="5">
        <v>8459.8799999999992</v>
      </c>
      <c r="W30" s="5">
        <v>9957.7199547925957</v>
      </c>
      <c r="X30" s="10">
        <v>11.322866900000001</v>
      </c>
      <c r="Y30" s="1">
        <v>8256.0400000000009</v>
      </c>
      <c r="Z30" s="1">
        <v>9717.7896442462388</v>
      </c>
      <c r="AA30" s="9">
        <v>11.050043499999999</v>
      </c>
      <c r="AB30" s="10">
        <v>69.8</v>
      </c>
      <c r="AC30" s="5">
        <v>26393</v>
      </c>
      <c r="AD30" s="5">
        <v>74715</v>
      </c>
      <c r="AE30" s="10">
        <v>7.9</v>
      </c>
      <c r="AF30" s="5">
        <v>123907</v>
      </c>
      <c r="AG30" s="10">
        <v>2</v>
      </c>
      <c r="AH30" s="10">
        <v>0.8</v>
      </c>
      <c r="AI30" s="10">
        <v>18.3</v>
      </c>
      <c r="AJ30" s="10">
        <v>82.1</v>
      </c>
    </row>
    <row r="31" spans="1:36" x14ac:dyDescent="0.3">
      <c r="A31" t="s">
        <v>1839</v>
      </c>
      <c r="B31" t="s">
        <v>1854</v>
      </c>
      <c r="C31">
        <v>53059</v>
      </c>
      <c r="D31" s="5">
        <v>12900.16</v>
      </c>
      <c r="E31" s="5">
        <v>15184.161081719511</v>
      </c>
      <c r="F31" s="7">
        <v>18.6170987</v>
      </c>
      <c r="G31" s="1">
        <v>9600.24</v>
      </c>
      <c r="H31" s="1">
        <v>11299.983146190971</v>
      </c>
      <c r="I31" s="9">
        <v>13.8547596</v>
      </c>
      <c r="J31" s="5">
        <v>11040.12</v>
      </c>
      <c r="K31" s="5">
        <v>12994.796997983995</v>
      </c>
      <c r="L31" s="10">
        <v>15.932748399999999</v>
      </c>
      <c r="M31" s="1">
        <v>8820.24</v>
      </c>
      <c r="N31" s="1">
        <v>10381.882468079906</v>
      </c>
      <c r="O31" s="9">
        <v>12.7290885</v>
      </c>
      <c r="P31" s="5">
        <v>9743.76</v>
      </c>
      <c r="Q31" s="5">
        <v>11468.913670963408</v>
      </c>
      <c r="R31" s="10">
        <v>14.061883</v>
      </c>
      <c r="S31" s="1">
        <v>8100.04</v>
      </c>
      <c r="T31" s="1">
        <v>9534.169508624027</v>
      </c>
      <c r="U31" s="9">
        <v>11.689718899999999</v>
      </c>
      <c r="V31" s="5">
        <v>6731.92</v>
      </c>
      <c r="W31" s="5">
        <v>7923.8209192172199</v>
      </c>
      <c r="X31" s="10">
        <v>9.715291800000001</v>
      </c>
      <c r="Y31" s="1">
        <v>7260.24</v>
      </c>
      <c r="Z31" s="1">
        <v>8545.6811118577807</v>
      </c>
      <c r="AA31" s="9">
        <v>10.4777463</v>
      </c>
      <c r="AB31" s="10">
        <v>67.7</v>
      </c>
      <c r="AC31" s="5">
        <v>25897</v>
      </c>
      <c r="AD31" s="5">
        <v>69292</v>
      </c>
      <c r="AE31" s="10">
        <v>9.4</v>
      </c>
      <c r="AF31" s="5">
        <v>11620</v>
      </c>
      <c r="AG31" s="10">
        <v>1.1000000000000001</v>
      </c>
      <c r="AH31" s="10">
        <v>0.9</v>
      </c>
      <c r="AI31" s="10">
        <v>6.2</v>
      </c>
      <c r="AJ31" s="10">
        <v>92.9</v>
      </c>
    </row>
    <row r="32" spans="1:36" x14ac:dyDescent="0.3">
      <c r="A32" t="s">
        <v>1839</v>
      </c>
      <c r="B32" t="s">
        <v>1855</v>
      </c>
      <c r="C32">
        <v>53061</v>
      </c>
      <c r="D32" s="5">
        <v>16356.08</v>
      </c>
      <c r="E32" s="5">
        <v>19251.959152870266</v>
      </c>
      <c r="F32" s="7">
        <v>16.9182743</v>
      </c>
      <c r="G32" s="1">
        <v>11879.92</v>
      </c>
      <c r="H32" s="1">
        <v>13983.285394750239</v>
      </c>
      <c r="I32" s="9">
        <v>12.288258799999999</v>
      </c>
      <c r="J32" s="5">
        <v>13661.96</v>
      </c>
      <c r="K32" s="5">
        <v>16080.839410674651</v>
      </c>
      <c r="L32" s="10">
        <v>14.1315515</v>
      </c>
      <c r="M32" s="1">
        <v>10799.88</v>
      </c>
      <c r="N32" s="1">
        <v>12712.021989125786</v>
      </c>
      <c r="O32" s="9">
        <v>11.1710955</v>
      </c>
      <c r="P32" s="5">
        <v>11610.04</v>
      </c>
      <c r="Q32" s="5">
        <v>13665.622560123813</v>
      </c>
      <c r="R32" s="10">
        <v>12.009102500000001</v>
      </c>
      <c r="S32" s="1">
        <v>10560.16</v>
      </c>
      <c r="T32" s="1">
        <v>12429.859047386321</v>
      </c>
      <c r="U32" s="9">
        <v>10.923135800000001</v>
      </c>
      <c r="V32" s="5">
        <v>8459.8799999999992</v>
      </c>
      <c r="W32" s="5">
        <v>9957.7199547925957</v>
      </c>
      <c r="X32" s="10">
        <v>8.7506645999999986</v>
      </c>
      <c r="Y32" s="1">
        <v>8256.0400000000009</v>
      </c>
      <c r="Z32" s="1">
        <v>9717.7896442462388</v>
      </c>
      <c r="AA32" s="9">
        <v>8.5398182000000009</v>
      </c>
      <c r="AB32" s="10">
        <v>73.400000000000006</v>
      </c>
      <c r="AC32" s="5">
        <v>33202</v>
      </c>
      <c r="AD32" s="5">
        <v>96677</v>
      </c>
      <c r="AE32" s="10">
        <v>5.4</v>
      </c>
      <c r="AF32" s="5">
        <v>786620</v>
      </c>
      <c r="AG32" s="10">
        <v>10.4</v>
      </c>
      <c r="AH32" s="10">
        <v>2.9</v>
      </c>
      <c r="AI32" s="10">
        <v>10</v>
      </c>
      <c r="AJ32" s="10">
        <v>76.3</v>
      </c>
    </row>
    <row r="33" spans="1:36" x14ac:dyDescent="0.3">
      <c r="A33" t="s">
        <v>1839</v>
      </c>
      <c r="B33" t="s">
        <v>1856</v>
      </c>
      <c r="C33">
        <v>53063</v>
      </c>
      <c r="D33" s="5">
        <v>12624.04</v>
      </c>
      <c r="E33" s="5">
        <v>14859.153441668195</v>
      </c>
      <c r="F33" s="7">
        <v>17.707761099999999</v>
      </c>
      <c r="G33" s="1">
        <v>9239.8799999999992</v>
      </c>
      <c r="H33" s="1">
        <v>10875.820632903658</v>
      </c>
      <c r="I33" s="9">
        <v>12.9607945</v>
      </c>
      <c r="J33" s="5">
        <v>10619.96</v>
      </c>
      <c r="K33" s="5">
        <v>12500.2467660415</v>
      </c>
      <c r="L33" s="10">
        <v>14.8966349</v>
      </c>
      <c r="M33" s="1">
        <v>7920.12</v>
      </c>
      <c r="N33" s="1">
        <v>9322.3942855397399</v>
      </c>
      <c r="O33" s="9">
        <v>11.109565</v>
      </c>
      <c r="P33" s="5">
        <v>9780.16</v>
      </c>
      <c r="Q33" s="5">
        <v>11511.758369275256</v>
      </c>
      <c r="R33" s="10">
        <v>13.718646100000001</v>
      </c>
      <c r="S33" s="1">
        <v>7920.12</v>
      </c>
      <c r="T33" s="1">
        <v>9322.3942855397399</v>
      </c>
      <c r="U33" s="9">
        <v>11.109565</v>
      </c>
      <c r="V33" s="5">
        <v>6599.84</v>
      </c>
      <c r="W33" s="5">
        <v>7768.3558710570796</v>
      </c>
      <c r="X33" s="10">
        <v>9.2576061000000003</v>
      </c>
      <c r="Y33" s="1">
        <v>7920.12</v>
      </c>
      <c r="Z33" s="1">
        <v>9322.3942855397399</v>
      </c>
      <c r="AA33" s="9">
        <v>11.109565</v>
      </c>
      <c r="AB33" s="10">
        <v>71.400000000000006</v>
      </c>
      <c r="AC33" s="5">
        <v>26851</v>
      </c>
      <c r="AD33" s="5">
        <v>71291</v>
      </c>
      <c r="AE33" s="10">
        <v>9.1999999999999993</v>
      </c>
      <c r="AF33" s="5">
        <v>497875</v>
      </c>
      <c r="AG33" s="10">
        <v>2.2000000000000002</v>
      </c>
      <c r="AH33" s="10">
        <v>1.6</v>
      </c>
      <c r="AI33" s="10">
        <v>5.6</v>
      </c>
      <c r="AJ33" s="10">
        <v>88.1</v>
      </c>
    </row>
    <row r="34" spans="1:36" x14ac:dyDescent="0.3">
      <c r="A34" t="s">
        <v>1839</v>
      </c>
      <c r="B34" t="s">
        <v>701</v>
      </c>
      <c r="C34">
        <v>53065</v>
      </c>
      <c r="D34" s="5">
        <v>9504.0400000000009</v>
      </c>
      <c r="E34" s="5">
        <v>11186.750729223941</v>
      </c>
      <c r="F34" s="7">
        <v>15.625476799999999</v>
      </c>
      <c r="G34" s="1">
        <v>9239.8799999999992</v>
      </c>
      <c r="H34" s="1">
        <v>10875.820632903658</v>
      </c>
      <c r="I34" s="9">
        <v>15.191174499999999</v>
      </c>
      <c r="J34" s="5">
        <v>8910.2000000000007</v>
      </c>
      <c r="K34" s="5">
        <v>10487.770079622049</v>
      </c>
      <c r="L34" s="10">
        <v>14.649151699999999</v>
      </c>
      <c r="M34" s="1">
        <v>7920.12</v>
      </c>
      <c r="N34" s="1">
        <v>9322.3942855397399</v>
      </c>
      <c r="O34" s="9">
        <v>13.0213731</v>
      </c>
      <c r="P34" s="5">
        <v>8220.16</v>
      </c>
      <c r="Q34" s="5">
        <v>9675.5570130531287</v>
      </c>
      <c r="R34" s="10">
        <v>13.514665300000001</v>
      </c>
      <c r="S34" s="1">
        <v>7391.8</v>
      </c>
      <c r="T34" s="1">
        <v>8700.5340928991791</v>
      </c>
      <c r="U34" s="9">
        <v>12.1527686</v>
      </c>
      <c r="V34" s="5">
        <v>7959.64</v>
      </c>
      <c r="W34" s="5">
        <v>9368.9113865640338</v>
      </c>
      <c r="X34" s="10">
        <v>13.0863475</v>
      </c>
      <c r="Y34" s="1">
        <v>6599.84</v>
      </c>
      <c r="Z34" s="1">
        <v>7768.3558710570796</v>
      </c>
      <c r="AA34" s="9">
        <v>10.850716800000001</v>
      </c>
      <c r="AB34" s="10">
        <v>56.6</v>
      </c>
      <c r="AC34" s="5">
        <v>22370</v>
      </c>
      <c r="AD34" s="5">
        <v>60824</v>
      </c>
      <c r="AE34" s="10">
        <v>11.1</v>
      </c>
      <c r="AF34" s="5">
        <v>44214</v>
      </c>
      <c r="AG34" s="10">
        <v>0.6</v>
      </c>
      <c r="AH34" s="10">
        <v>0.5</v>
      </c>
      <c r="AI34" s="10">
        <v>3.6</v>
      </c>
      <c r="AJ34" s="10">
        <v>88.8</v>
      </c>
    </row>
    <row r="35" spans="1:36" x14ac:dyDescent="0.3">
      <c r="A35" t="s">
        <v>1839</v>
      </c>
      <c r="B35" t="s">
        <v>1152</v>
      </c>
      <c r="C35">
        <v>53067</v>
      </c>
      <c r="D35" s="5">
        <v>12900.16</v>
      </c>
      <c r="E35" s="5">
        <v>15184.161081719511</v>
      </c>
      <c r="F35" s="7">
        <v>15.6568641</v>
      </c>
      <c r="G35" s="1">
        <v>9600.24</v>
      </c>
      <c r="H35" s="1">
        <v>11299.983146190971</v>
      </c>
      <c r="I35" s="9">
        <v>11.651766500000001</v>
      </c>
      <c r="J35" s="5">
        <v>11040.12</v>
      </c>
      <c r="K35" s="5">
        <v>12994.796997983995</v>
      </c>
      <c r="L35" s="10">
        <v>13.3993422</v>
      </c>
      <c r="M35" s="1">
        <v>8820.24</v>
      </c>
      <c r="N35" s="1">
        <v>10381.882468079906</v>
      </c>
      <c r="O35" s="9">
        <v>10.7050842</v>
      </c>
      <c r="P35" s="5">
        <v>9743.76</v>
      </c>
      <c r="Q35" s="5">
        <v>11468.913670963408</v>
      </c>
      <c r="R35" s="10">
        <v>11.825956099999999</v>
      </c>
      <c r="S35" s="1">
        <v>8100.04</v>
      </c>
      <c r="T35" s="1">
        <v>9534.169508624027</v>
      </c>
      <c r="U35" s="9">
        <v>9.830980799999999</v>
      </c>
      <c r="V35" s="5">
        <v>6731.92</v>
      </c>
      <c r="W35" s="5">
        <v>7923.8209192172199</v>
      </c>
      <c r="X35" s="10">
        <v>8.1704998999999994</v>
      </c>
      <c r="Y35" s="1">
        <v>7260.24</v>
      </c>
      <c r="Z35" s="1">
        <v>8545.6811118577807</v>
      </c>
      <c r="AA35" s="9">
        <v>8.8117193999999994</v>
      </c>
      <c r="AB35" s="10">
        <v>73.099999999999994</v>
      </c>
      <c r="AC35" s="5">
        <v>31627</v>
      </c>
      <c r="AD35" s="5">
        <v>82393</v>
      </c>
      <c r="AE35" s="10">
        <v>7.4</v>
      </c>
      <c r="AF35" s="5">
        <v>274684</v>
      </c>
      <c r="AG35" s="10">
        <v>5.8</v>
      </c>
      <c r="AH35" s="10">
        <v>3.1</v>
      </c>
      <c r="AI35" s="10">
        <v>8.6999999999999993</v>
      </c>
      <c r="AJ35" s="10">
        <v>81.7</v>
      </c>
    </row>
    <row r="36" spans="1:36" x14ac:dyDescent="0.3">
      <c r="A36" t="s">
        <v>1839</v>
      </c>
      <c r="B36" t="s">
        <v>1857</v>
      </c>
      <c r="C36">
        <v>53069</v>
      </c>
      <c r="D36" s="5">
        <v>12900.16</v>
      </c>
      <c r="E36" s="5">
        <v>15184.161081719511</v>
      </c>
      <c r="F36" s="7">
        <v>20.541329000000001</v>
      </c>
      <c r="G36" s="1">
        <v>9600.24</v>
      </c>
      <c r="H36" s="1">
        <v>11299.983146190971</v>
      </c>
      <c r="I36" s="9">
        <v>15.286762900000001</v>
      </c>
      <c r="J36" s="5">
        <v>11040.12</v>
      </c>
      <c r="K36" s="5">
        <v>12994.796997983995</v>
      </c>
      <c r="L36" s="10">
        <v>17.579529000000001</v>
      </c>
      <c r="M36" s="1">
        <v>8820.24</v>
      </c>
      <c r="N36" s="1">
        <v>10381.882468079906</v>
      </c>
      <c r="O36" s="9">
        <v>14.0447445</v>
      </c>
      <c r="P36" s="5">
        <v>9743.76</v>
      </c>
      <c r="Q36" s="5">
        <v>11468.913670963408</v>
      </c>
      <c r="R36" s="10">
        <v>15.515294299999999</v>
      </c>
      <c r="S36" s="1">
        <v>8100.04</v>
      </c>
      <c r="T36" s="1">
        <v>9534.169508624027</v>
      </c>
      <c r="U36" s="9">
        <v>12.897947500000001</v>
      </c>
      <c r="V36" s="5">
        <v>6731.92</v>
      </c>
      <c r="W36" s="5">
        <v>7923.8209192172199</v>
      </c>
      <c r="X36" s="10">
        <v>10.7194471</v>
      </c>
      <c r="Y36" s="1">
        <v>7260.24</v>
      </c>
      <c r="Z36" s="1">
        <v>8545.6811118577807</v>
      </c>
      <c r="AA36" s="9">
        <v>11.560707600000001</v>
      </c>
      <c r="AB36" s="10">
        <v>58.4</v>
      </c>
      <c r="AC36" s="5">
        <v>25549</v>
      </c>
      <c r="AD36" s="5">
        <v>62801</v>
      </c>
      <c r="AE36" s="10">
        <v>5.4</v>
      </c>
      <c r="AF36" s="5">
        <v>4189</v>
      </c>
      <c r="AG36" s="10">
        <v>1.6</v>
      </c>
      <c r="AH36" s="10">
        <v>1.3</v>
      </c>
      <c r="AI36" s="10">
        <v>6.3</v>
      </c>
      <c r="AJ36" s="10">
        <v>92.1</v>
      </c>
    </row>
    <row r="37" spans="1:36" x14ac:dyDescent="0.3">
      <c r="A37" t="s">
        <v>1839</v>
      </c>
      <c r="B37" t="s">
        <v>1858</v>
      </c>
      <c r="C37">
        <v>53071</v>
      </c>
      <c r="D37" s="5">
        <v>10619.96</v>
      </c>
      <c r="E37" s="5">
        <v>12500.2467660415</v>
      </c>
      <c r="F37" s="7">
        <v>15.178310100000001</v>
      </c>
      <c r="G37" s="1">
        <v>9239.8799999999992</v>
      </c>
      <c r="H37" s="1">
        <v>10875.820632903658</v>
      </c>
      <c r="I37" s="9">
        <v>13.2058655</v>
      </c>
      <c r="J37" s="5">
        <v>8580</v>
      </c>
      <c r="K37" s="5">
        <v>10099.107459221699</v>
      </c>
      <c r="L37" s="10">
        <v>12.2627487</v>
      </c>
      <c r="M37" s="1">
        <v>8447.92</v>
      </c>
      <c r="N37" s="1">
        <v>9943.642411061559</v>
      </c>
      <c r="O37" s="9">
        <v>12.073976699999999</v>
      </c>
      <c r="P37" s="5">
        <v>8400.08</v>
      </c>
      <c r="Q37" s="5">
        <v>9887.3322361374139</v>
      </c>
      <c r="R37" s="10">
        <v>12.0056026</v>
      </c>
      <c r="S37" s="1">
        <v>7920.12</v>
      </c>
      <c r="T37" s="1">
        <v>9322.3942855397399</v>
      </c>
      <c r="U37" s="9">
        <v>11.3196318</v>
      </c>
      <c r="V37" s="5">
        <v>5412.16</v>
      </c>
      <c r="W37" s="5">
        <v>6370.3945718532996</v>
      </c>
      <c r="X37" s="10">
        <v>7.7351931999999994</v>
      </c>
      <c r="Y37" s="1">
        <v>7391.8</v>
      </c>
      <c r="Z37" s="1">
        <v>8700.5340928991791</v>
      </c>
      <c r="AA37" s="9">
        <v>10.564543799999999</v>
      </c>
      <c r="AB37" s="10">
        <v>72</v>
      </c>
      <c r="AC37" s="5">
        <v>22138</v>
      </c>
      <c r="AD37" s="5">
        <v>69968</v>
      </c>
      <c r="AE37" s="10">
        <v>7.8</v>
      </c>
      <c r="AF37" s="5">
        <v>60236</v>
      </c>
      <c r="AG37" s="10">
        <v>1.7</v>
      </c>
      <c r="AH37" s="10">
        <v>1.8</v>
      </c>
      <c r="AI37" s="10">
        <v>21.2</v>
      </c>
      <c r="AJ37" s="10">
        <v>84.4</v>
      </c>
    </row>
    <row r="38" spans="1:36" x14ac:dyDescent="0.3">
      <c r="A38" t="s">
        <v>1839</v>
      </c>
      <c r="B38" t="s">
        <v>1859</v>
      </c>
      <c r="C38">
        <v>53073</v>
      </c>
      <c r="D38" s="5">
        <v>16356.08</v>
      </c>
      <c r="E38" s="5">
        <v>19251.959152870266</v>
      </c>
      <c r="F38" s="7">
        <v>21.548092999999998</v>
      </c>
      <c r="G38" s="1">
        <v>11879.92</v>
      </c>
      <c r="H38" s="1">
        <v>13983.285394750239</v>
      </c>
      <c r="I38" s="9">
        <v>15.651037500000001</v>
      </c>
      <c r="J38" s="5">
        <v>13661.96</v>
      </c>
      <c r="K38" s="5">
        <v>16080.839410674651</v>
      </c>
      <c r="L38" s="10">
        <v>17.998761599999998</v>
      </c>
      <c r="M38" s="1">
        <v>10799.88</v>
      </c>
      <c r="N38" s="1">
        <v>12712.021989125786</v>
      </c>
      <c r="O38" s="9">
        <v>14.228153599999999</v>
      </c>
      <c r="P38" s="5">
        <v>11610.04</v>
      </c>
      <c r="Q38" s="5">
        <v>13665.622560123813</v>
      </c>
      <c r="R38" s="10">
        <v>15.295487799999998</v>
      </c>
      <c r="S38" s="1">
        <v>10560.16</v>
      </c>
      <c r="T38" s="1">
        <v>12429.859047386321</v>
      </c>
      <c r="U38" s="9">
        <v>13.9123378</v>
      </c>
      <c r="V38" s="5">
        <v>8459.8799999999992</v>
      </c>
      <c r="W38" s="5">
        <v>9957.7199547925957</v>
      </c>
      <c r="X38" s="10">
        <v>11.1453527</v>
      </c>
      <c r="Y38" s="1">
        <v>8256.0400000000009</v>
      </c>
      <c r="Z38" s="1">
        <v>9717.7896442462388</v>
      </c>
      <c r="AA38" s="9">
        <v>10.876806499999999</v>
      </c>
      <c r="AB38" s="10">
        <v>72.3</v>
      </c>
      <c r="AC38" s="5">
        <v>22461</v>
      </c>
      <c r="AD38" s="5">
        <v>75905</v>
      </c>
      <c r="AE38" s="10">
        <v>7.7</v>
      </c>
      <c r="AF38" s="5">
        <v>216812</v>
      </c>
      <c r="AG38" s="10">
        <v>4.0999999999999996</v>
      </c>
      <c r="AH38" s="10">
        <v>1</v>
      </c>
      <c r="AI38" s="10">
        <v>9.1999999999999993</v>
      </c>
      <c r="AJ38" s="10">
        <v>83.9</v>
      </c>
    </row>
    <row r="39" spans="1:36" x14ac:dyDescent="0.3">
      <c r="A39" t="s">
        <v>1839</v>
      </c>
      <c r="B39" t="s">
        <v>1860</v>
      </c>
      <c r="C39">
        <v>53075</v>
      </c>
      <c r="D39" s="5">
        <v>9504.0400000000009</v>
      </c>
      <c r="E39" s="5">
        <v>11186.750729223941</v>
      </c>
      <c r="F39" s="7">
        <v>13.452476299999999</v>
      </c>
      <c r="G39" s="1">
        <v>9239.8799999999992</v>
      </c>
      <c r="H39" s="1">
        <v>10875.820632903658</v>
      </c>
      <c r="I39" s="9">
        <v>13.078571499999999</v>
      </c>
      <c r="J39" s="5">
        <v>8910.2000000000007</v>
      </c>
      <c r="K39" s="5">
        <v>10487.770079622049</v>
      </c>
      <c r="L39" s="10">
        <v>12.6119266</v>
      </c>
      <c r="M39" s="1">
        <v>7920.12</v>
      </c>
      <c r="N39" s="1">
        <v>9322.3942855397399</v>
      </c>
      <c r="O39" s="9">
        <v>11.2105196</v>
      </c>
      <c r="P39" s="5">
        <v>8220.16</v>
      </c>
      <c r="Q39" s="5">
        <v>9675.5570130531287</v>
      </c>
      <c r="R39" s="10">
        <v>11.6352107</v>
      </c>
      <c r="S39" s="1">
        <v>7391.8</v>
      </c>
      <c r="T39" s="1">
        <v>8700.5340928991791</v>
      </c>
      <c r="U39" s="9">
        <v>10.46271</v>
      </c>
      <c r="V39" s="5">
        <v>7959.64</v>
      </c>
      <c r="W39" s="5">
        <v>9368.9113865640338</v>
      </c>
      <c r="X39" s="10">
        <v>11.266458099999999</v>
      </c>
      <c r="Y39" s="1">
        <v>6599.84</v>
      </c>
      <c r="Z39" s="1">
        <v>7768.3558710570796</v>
      </c>
      <c r="AA39" s="9">
        <v>9.3417317000000004</v>
      </c>
      <c r="AB39" s="10">
        <v>68.900000000000006</v>
      </c>
      <c r="AC39" s="5">
        <v>12183</v>
      </c>
      <c r="AD39" s="5">
        <v>70649</v>
      </c>
      <c r="AE39" s="10">
        <v>9.9</v>
      </c>
      <c r="AF39" s="5">
        <v>48593</v>
      </c>
      <c r="AG39" s="10">
        <v>8.4</v>
      </c>
      <c r="AH39" s="10">
        <v>2.2000000000000002</v>
      </c>
      <c r="AI39" s="10">
        <v>6.2</v>
      </c>
      <c r="AJ39" s="10">
        <v>82.6</v>
      </c>
    </row>
    <row r="40" spans="1:36" x14ac:dyDescent="0.3">
      <c r="A40" t="s">
        <v>1839</v>
      </c>
      <c r="B40" t="s">
        <v>1861</v>
      </c>
      <c r="C40">
        <v>53077</v>
      </c>
      <c r="D40" s="5">
        <v>10619.96</v>
      </c>
      <c r="E40" s="5">
        <v>12500.2467660415</v>
      </c>
      <c r="F40" s="7">
        <v>18.937836600000001</v>
      </c>
      <c r="G40" s="1">
        <v>9239.8799999999992</v>
      </c>
      <c r="H40" s="1">
        <v>10875.820632903658</v>
      </c>
      <c r="I40" s="9">
        <v>16.4768358</v>
      </c>
      <c r="J40" s="5">
        <v>8580</v>
      </c>
      <c r="K40" s="5">
        <v>10099.107459221699</v>
      </c>
      <c r="L40" s="10">
        <v>15.300117699999999</v>
      </c>
      <c r="M40" s="1">
        <v>8447.92</v>
      </c>
      <c r="N40" s="1">
        <v>9943.642411061559</v>
      </c>
      <c r="O40" s="9">
        <v>15.0645886</v>
      </c>
      <c r="P40" s="5">
        <v>8400.08</v>
      </c>
      <c r="Q40" s="5">
        <v>9887.3322361374139</v>
      </c>
      <c r="R40" s="10">
        <v>14.979278900000001</v>
      </c>
      <c r="S40" s="1">
        <v>7920.12</v>
      </c>
      <c r="T40" s="1">
        <v>9322.3942855397399</v>
      </c>
      <c r="U40" s="9">
        <v>14.123399600000001</v>
      </c>
      <c r="V40" s="5">
        <v>5412.16</v>
      </c>
      <c r="W40" s="5">
        <v>6370.3945718532996</v>
      </c>
      <c r="X40" s="10">
        <v>9.6511288000000004</v>
      </c>
      <c r="Y40" s="1">
        <v>7391.8</v>
      </c>
      <c r="Z40" s="1">
        <v>8700.5340928991791</v>
      </c>
      <c r="AA40" s="9">
        <v>13.181283199999999</v>
      </c>
      <c r="AB40" s="10">
        <v>70</v>
      </c>
      <c r="AC40" s="5">
        <v>22000</v>
      </c>
      <c r="AD40" s="5">
        <v>56078</v>
      </c>
      <c r="AE40" s="10">
        <v>14.2</v>
      </c>
      <c r="AF40" s="5">
        <v>249325</v>
      </c>
      <c r="AG40" s="10">
        <v>0.9</v>
      </c>
      <c r="AH40" s="10">
        <v>1.1000000000000001</v>
      </c>
      <c r="AI40" s="10">
        <v>48.9</v>
      </c>
      <c r="AJ40" s="10">
        <v>78.099999999999994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B3D53-674D-4EAF-9D37-595D100A5829}">
  <dimension ref="A1:AJ76"/>
  <sheetViews>
    <sheetView topLeftCell="G1" workbookViewId="0">
      <pane ySplit="1" topLeftCell="A2" activePane="bottomLeft" state="frozen"/>
      <selection pane="bottomLeft" activeCell="P2" sqref="P2"/>
    </sheetView>
  </sheetViews>
  <sheetFormatPr defaultRowHeight="14.4" x14ac:dyDescent="0.3"/>
  <cols>
    <col min="1" max="1" width="12.6640625" customWidth="1"/>
    <col min="2" max="2" width="20.21875" bestFit="1" customWidth="1"/>
    <col min="3" max="3" width="12.88671875" customWidth="1"/>
    <col min="4" max="5" width="16.109375" style="1" customWidth="1"/>
    <col min="6" max="6" width="16.5546875" customWidth="1"/>
    <col min="7" max="7" width="15.44140625" style="1" customWidth="1"/>
    <col min="8" max="8" width="15.109375" style="1" customWidth="1"/>
    <col min="9" max="9" width="18.33203125" customWidth="1"/>
    <col min="10" max="10" width="18.21875" style="1" customWidth="1"/>
    <col min="11" max="11" width="17" style="1" customWidth="1"/>
    <col min="12" max="12" width="20" customWidth="1"/>
    <col min="13" max="13" width="17.33203125" style="1" customWidth="1"/>
    <col min="14" max="14" width="16.5546875" style="1" customWidth="1"/>
    <col min="15" max="15" width="17.109375" customWidth="1"/>
    <col min="16" max="16" width="16.88671875" style="1" customWidth="1"/>
    <col min="17" max="17" width="16.77734375" style="1" customWidth="1"/>
    <col min="18" max="18" width="16.109375" customWidth="1"/>
    <col min="19" max="20" width="16.33203125" style="1" customWidth="1"/>
    <col min="21" max="21" width="18.88671875" customWidth="1"/>
    <col min="22" max="22" width="17.77734375" style="1" customWidth="1"/>
    <col min="23" max="23" width="18.33203125" style="1" customWidth="1"/>
    <col min="24" max="24" width="20.88671875" customWidth="1"/>
    <col min="25" max="25" width="17.5546875" style="1" customWidth="1"/>
    <col min="26" max="26" width="15.77734375" style="1" customWidth="1"/>
    <col min="27" max="27" width="19.44140625" customWidth="1"/>
    <col min="28" max="28" width="20.5546875" customWidth="1"/>
    <col min="29" max="29" width="13.5546875" style="1" customWidth="1"/>
    <col min="30" max="30" width="15" style="1" customWidth="1"/>
    <col min="31" max="31" width="15.109375" customWidth="1"/>
    <col min="32" max="33" width="11.44140625" customWidth="1"/>
    <col min="34" max="34" width="10.77734375" customWidth="1"/>
    <col min="35" max="35" width="16.109375" customWidth="1"/>
    <col min="36" max="36" width="12.441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116</v>
      </c>
      <c r="B2" t="s">
        <v>115</v>
      </c>
      <c r="C2">
        <v>5001</v>
      </c>
      <c r="D2" s="5">
        <v>5135</v>
      </c>
      <c r="E2" s="5">
        <v>6044.1627975645024</v>
      </c>
      <c r="F2" s="7">
        <v>9.8759496000000002</v>
      </c>
      <c r="G2" s="1">
        <v>4615</v>
      </c>
      <c r="H2" s="1">
        <v>5432.0956788237927</v>
      </c>
      <c r="I2" s="9">
        <v>8.8758534000000004</v>
      </c>
      <c r="J2" s="5">
        <v>5089.76</v>
      </c>
      <c r="K2" s="5">
        <v>5990.9129582340611</v>
      </c>
      <c r="L2" s="10">
        <v>9.7889412</v>
      </c>
      <c r="M2" s="1">
        <v>4550</v>
      </c>
      <c r="N2" s="1">
        <v>5355.5872889812044</v>
      </c>
      <c r="O2" s="9">
        <v>8.7508414000000005</v>
      </c>
      <c r="P2" s="5">
        <v>4615</v>
      </c>
      <c r="Q2" s="5">
        <v>5432.0956788237927</v>
      </c>
      <c r="R2" s="10">
        <v>8.8758534000000004</v>
      </c>
      <c r="S2" s="1">
        <v>4322.76</v>
      </c>
      <c r="T2" s="1">
        <v>5088.1139580915151</v>
      </c>
      <c r="U2" s="9">
        <v>8.3137994000000006</v>
      </c>
      <c r="V2" s="5">
        <v>4095</v>
      </c>
      <c r="W2" s="5">
        <v>4820.0285600830839</v>
      </c>
      <c r="X2" s="10">
        <v>7.8757573000000001</v>
      </c>
      <c r="Y2" s="1">
        <v>4192.76</v>
      </c>
      <c r="Z2" s="1">
        <v>4935.0971784063377</v>
      </c>
      <c r="AA2" s="9">
        <v>8.0637754000000008</v>
      </c>
      <c r="AB2" s="10">
        <v>68.7</v>
      </c>
      <c r="AC2" s="5">
        <v>23242</v>
      </c>
      <c r="AD2" s="5">
        <v>51995</v>
      </c>
      <c r="AE2" s="10">
        <v>14.6</v>
      </c>
      <c r="AF2" s="5">
        <v>18124</v>
      </c>
      <c r="AG2" s="10">
        <v>0</v>
      </c>
      <c r="AH2" s="10">
        <v>25.8</v>
      </c>
      <c r="AI2" s="10">
        <v>3.1</v>
      </c>
      <c r="AJ2" s="10">
        <v>72.5</v>
      </c>
    </row>
    <row r="3" spans="1:36" x14ac:dyDescent="0.3">
      <c r="A3" t="s">
        <v>116</v>
      </c>
      <c r="B3" t="s">
        <v>117</v>
      </c>
      <c r="C3">
        <v>5003</v>
      </c>
      <c r="D3" s="5">
        <v>5135</v>
      </c>
      <c r="E3" s="5">
        <v>6044.1627975645024</v>
      </c>
      <c r="F3" s="7">
        <v>10.144211799999999</v>
      </c>
      <c r="G3" s="1">
        <v>4615</v>
      </c>
      <c r="H3" s="1">
        <v>5432.0956788237927</v>
      </c>
      <c r="I3" s="9">
        <v>9.1169498000000004</v>
      </c>
      <c r="J3" s="5">
        <v>5089.76</v>
      </c>
      <c r="K3" s="5">
        <v>5990.9129582340611</v>
      </c>
      <c r="L3" s="10">
        <v>10.05484</v>
      </c>
      <c r="M3" s="1">
        <v>4550</v>
      </c>
      <c r="N3" s="1">
        <v>5355.5872889812044</v>
      </c>
      <c r="O3" s="9">
        <v>8.9885421000000001</v>
      </c>
      <c r="P3" s="5">
        <v>4615</v>
      </c>
      <c r="Q3" s="5">
        <v>5432.0956788237927</v>
      </c>
      <c r="R3" s="10">
        <v>9.1169498000000004</v>
      </c>
      <c r="S3" s="1">
        <v>4322.76</v>
      </c>
      <c r="T3" s="1">
        <v>5088.1139580915151</v>
      </c>
      <c r="U3" s="9">
        <v>8.5396286000000003</v>
      </c>
      <c r="V3" s="5">
        <v>4095</v>
      </c>
      <c r="W3" s="5">
        <v>4820.0285600830839</v>
      </c>
      <c r="X3" s="10">
        <v>8.0896879000000013</v>
      </c>
      <c r="Y3" s="1">
        <v>4192.76</v>
      </c>
      <c r="Z3" s="1">
        <v>4935.0971784063377</v>
      </c>
      <c r="AA3" s="9">
        <v>8.2828131000000003</v>
      </c>
      <c r="AB3" s="10">
        <v>60.2</v>
      </c>
      <c r="AC3" s="5">
        <v>20909</v>
      </c>
      <c r="AD3" s="5">
        <v>50620</v>
      </c>
      <c r="AE3" s="10">
        <v>16.600000000000001</v>
      </c>
      <c r="AF3" s="5">
        <v>20537</v>
      </c>
      <c r="AG3" s="10">
        <v>0.2</v>
      </c>
      <c r="AH3" s="10">
        <v>25.7</v>
      </c>
      <c r="AI3" s="10">
        <v>5.3</v>
      </c>
      <c r="AJ3" s="10">
        <v>71.8</v>
      </c>
    </row>
    <row r="4" spans="1:36" x14ac:dyDescent="0.3">
      <c r="A4" t="s">
        <v>116</v>
      </c>
      <c r="B4" t="s">
        <v>118</v>
      </c>
      <c r="C4">
        <v>5005</v>
      </c>
      <c r="D4" s="5">
        <v>5135</v>
      </c>
      <c r="E4" s="5">
        <v>6044.1627975645024</v>
      </c>
      <c r="F4" s="7">
        <v>10.2117928</v>
      </c>
      <c r="G4" s="1">
        <v>4615</v>
      </c>
      <c r="H4" s="1">
        <v>5432.0956788237927</v>
      </c>
      <c r="I4" s="9">
        <v>9.1776871999999994</v>
      </c>
      <c r="J4" s="5">
        <v>5089.76</v>
      </c>
      <c r="K4" s="5">
        <v>5990.9129582340611</v>
      </c>
      <c r="L4" s="10">
        <v>10.121825600000001</v>
      </c>
      <c r="M4" s="1">
        <v>4550</v>
      </c>
      <c r="N4" s="1">
        <v>5355.5872889812044</v>
      </c>
      <c r="O4" s="9">
        <v>9.0484239999999989</v>
      </c>
      <c r="P4" s="5">
        <v>4615</v>
      </c>
      <c r="Q4" s="5">
        <v>5432.0956788237927</v>
      </c>
      <c r="R4" s="10">
        <v>9.1776871999999994</v>
      </c>
      <c r="S4" s="1">
        <v>4322.76</v>
      </c>
      <c r="T4" s="1">
        <v>5088.1139580915151</v>
      </c>
      <c r="U4" s="9">
        <v>8.5965198000000012</v>
      </c>
      <c r="V4" s="5">
        <v>4095</v>
      </c>
      <c r="W4" s="5">
        <v>4820.0285600830839</v>
      </c>
      <c r="X4" s="10">
        <v>8.1435815999999992</v>
      </c>
      <c r="Y4" s="1">
        <v>4192.76</v>
      </c>
      <c r="Z4" s="1">
        <v>4935.0971784063377</v>
      </c>
      <c r="AA4" s="9">
        <v>8.3379934000000002</v>
      </c>
      <c r="AB4" s="10">
        <v>67.599999999999994</v>
      </c>
      <c r="AC4" s="5">
        <v>23384</v>
      </c>
      <c r="AD4" s="5">
        <v>50285</v>
      </c>
      <c r="AE4" s="10">
        <v>9.9</v>
      </c>
      <c r="AF4" s="5">
        <v>41219</v>
      </c>
      <c r="AG4" s="10">
        <v>0.4</v>
      </c>
      <c r="AH4" s="10">
        <v>0.2</v>
      </c>
      <c r="AI4" s="10">
        <v>2.2000000000000002</v>
      </c>
      <c r="AJ4" s="10">
        <v>96.6</v>
      </c>
    </row>
    <row r="5" spans="1:36" x14ac:dyDescent="0.3">
      <c r="A5" t="s">
        <v>116</v>
      </c>
      <c r="B5" t="s">
        <v>119</v>
      </c>
      <c r="C5">
        <v>5007</v>
      </c>
      <c r="D5" s="5">
        <v>7085</v>
      </c>
      <c r="E5" s="5">
        <v>8339.4144928421611</v>
      </c>
      <c r="F5" s="7">
        <v>9.4913392000000005</v>
      </c>
      <c r="G5" s="1">
        <v>5590</v>
      </c>
      <c r="H5" s="1">
        <v>6579.7215264626229</v>
      </c>
      <c r="I5" s="9">
        <v>7.4885796000000004</v>
      </c>
      <c r="J5" s="5">
        <v>6695.52</v>
      </c>
      <c r="K5" s="5">
        <v>7880.9762209053697</v>
      </c>
      <c r="L5" s="10">
        <v>8.9695767999999987</v>
      </c>
      <c r="M5" s="1">
        <v>5135</v>
      </c>
      <c r="N5" s="1">
        <v>6044.1627975645024</v>
      </c>
      <c r="O5" s="9">
        <v>6.8790439999999995</v>
      </c>
      <c r="P5" s="5">
        <v>6045</v>
      </c>
      <c r="Q5" s="5">
        <v>7115.2802553607426</v>
      </c>
      <c r="R5" s="10">
        <v>8.0981150999999993</v>
      </c>
      <c r="S5" s="1">
        <v>4875</v>
      </c>
      <c r="T5" s="1">
        <v>5738.1292381941475</v>
      </c>
      <c r="U5" s="9">
        <v>6.5307379999999995</v>
      </c>
      <c r="V5" s="5">
        <v>5317</v>
      </c>
      <c r="W5" s="5">
        <v>6258.3862891237504</v>
      </c>
      <c r="X5" s="10">
        <v>7.1228582999999999</v>
      </c>
      <c r="Y5" s="1">
        <v>4615</v>
      </c>
      <c r="Z5" s="1">
        <v>5432.0956788237927</v>
      </c>
      <c r="AA5" s="9">
        <v>6.1824320000000004</v>
      </c>
      <c r="AB5" s="10">
        <v>71.599999999999994</v>
      </c>
      <c r="AC5" s="5">
        <v>30429</v>
      </c>
      <c r="AD5" s="5">
        <v>74647</v>
      </c>
      <c r="AE5" s="10">
        <v>7.7</v>
      </c>
      <c r="AF5" s="5">
        <v>258980</v>
      </c>
      <c r="AG5" s="10">
        <v>3.8</v>
      </c>
      <c r="AH5" s="10">
        <v>1.7</v>
      </c>
      <c r="AI5" s="10">
        <v>16.399999999999999</v>
      </c>
      <c r="AJ5" s="10">
        <v>87.9</v>
      </c>
    </row>
    <row r="6" spans="1:36" x14ac:dyDescent="0.3">
      <c r="A6" t="s">
        <v>116</v>
      </c>
      <c r="B6" t="s">
        <v>120</v>
      </c>
      <c r="C6">
        <v>5009</v>
      </c>
      <c r="D6" s="5">
        <v>5135</v>
      </c>
      <c r="E6" s="5">
        <v>6044.1627975645024</v>
      </c>
      <c r="F6" s="7">
        <v>10.328043600000001</v>
      </c>
      <c r="G6" s="1">
        <v>4615</v>
      </c>
      <c r="H6" s="1">
        <v>5432.0956788237927</v>
      </c>
      <c r="I6" s="9">
        <v>9.2821657999999996</v>
      </c>
      <c r="J6" s="5">
        <v>5089.76</v>
      </c>
      <c r="K6" s="5">
        <v>5990.9129582340611</v>
      </c>
      <c r="L6" s="10">
        <v>10.237052200000001</v>
      </c>
      <c r="M6" s="1">
        <v>4550</v>
      </c>
      <c r="N6" s="1">
        <v>5355.5872889812044</v>
      </c>
      <c r="O6" s="9">
        <v>9.1514310000000005</v>
      </c>
      <c r="P6" s="5">
        <v>4615</v>
      </c>
      <c r="Q6" s="5">
        <v>5432.0956788237927</v>
      </c>
      <c r="R6" s="10">
        <v>9.2821657999999996</v>
      </c>
      <c r="S6" s="1">
        <v>4322.76</v>
      </c>
      <c r="T6" s="1">
        <v>5088.1139580915151</v>
      </c>
      <c r="U6" s="9">
        <v>8.6943824000000003</v>
      </c>
      <c r="V6" s="5">
        <v>4095</v>
      </c>
      <c r="W6" s="5">
        <v>4820.0285600830839</v>
      </c>
      <c r="X6" s="10">
        <v>8.2362879000000007</v>
      </c>
      <c r="Y6" s="1">
        <v>4192.76</v>
      </c>
      <c r="Z6" s="1">
        <v>4935.0971784063377</v>
      </c>
      <c r="AA6" s="9">
        <v>8.432913000000001</v>
      </c>
      <c r="AB6" s="10">
        <v>67.5</v>
      </c>
      <c r="AC6" s="5">
        <v>21545</v>
      </c>
      <c r="AD6" s="5">
        <v>49719</v>
      </c>
      <c r="AE6" s="10">
        <v>11.1</v>
      </c>
      <c r="AF6" s="5">
        <v>37288</v>
      </c>
      <c r="AG6" s="10">
        <v>0.5</v>
      </c>
      <c r="AH6" s="10">
        <v>0.4</v>
      </c>
      <c r="AI6" s="10">
        <v>2.4</v>
      </c>
      <c r="AJ6" s="10">
        <v>96.1</v>
      </c>
    </row>
    <row r="7" spans="1:36" x14ac:dyDescent="0.3">
      <c r="A7" t="s">
        <v>116</v>
      </c>
      <c r="B7" t="s">
        <v>121</v>
      </c>
      <c r="C7">
        <v>5011</v>
      </c>
      <c r="D7" s="5">
        <v>5135</v>
      </c>
      <c r="E7" s="5">
        <v>6044.1627975645024</v>
      </c>
      <c r="F7" s="7">
        <v>10.900715399999999</v>
      </c>
      <c r="G7" s="1">
        <v>4615</v>
      </c>
      <c r="H7" s="1">
        <v>5432.0956788237927</v>
      </c>
      <c r="I7" s="9">
        <v>9.7968454999999999</v>
      </c>
      <c r="J7" s="5">
        <v>5089.76</v>
      </c>
      <c r="K7" s="5">
        <v>5990.9129582340611</v>
      </c>
      <c r="L7" s="10">
        <v>10.8046787</v>
      </c>
      <c r="M7" s="1">
        <v>4550</v>
      </c>
      <c r="N7" s="1">
        <v>5355.5872889812044</v>
      </c>
      <c r="O7" s="9">
        <v>9.658861700000001</v>
      </c>
      <c r="P7" s="5">
        <v>4615</v>
      </c>
      <c r="Q7" s="5">
        <v>5432.0956788237927</v>
      </c>
      <c r="R7" s="10">
        <v>9.7968454999999999</v>
      </c>
      <c r="S7" s="1">
        <v>4322.76</v>
      </c>
      <c r="T7" s="1">
        <v>5088.1139580915151</v>
      </c>
      <c r="U7" s="9">
        <v>9.1764706</v>
      </c>
      <c r="V7" s="5">
        <v>4095</v>
      </c>
      <c r="W7" s="5">
        <v>4820.0285600830839</v>
      </c>
      <c r="X7" s="10">
        <v>8.6929756000000005</v>
      </c>
      <c r="Y7" s="1">
        <v>4192.76</v>
      </c>
      <c r="Z7" s="1">
        <v>4935.0971784063377</v>
      </c>
      <c r="AA7" s="9">
        <v>8.9005030999999999</v>
      </c>
      <c r="AB7" s="10">
        <v>59.5</v>
      </c>
      <c r="AC7" s="5">
        <v>19551</v>
      </c>
      <c r="AD7" s="5">
        <v>47107</v>
      </c>
      <c r="AE7" s="10">
        <v>17.3</v>
      </c>
      <c r="AF7" s="5">
        <v>10948</v>
      </c>
      <c r="AG7" s="10">
        <v>0</v>
      </c>
      <c r="AH7" s="10">
        <v>29</v>
      </c>
      <c r="AI7" s="10">
        <v>15.1</v>
      </c>
      <c r="AJ7" s="10">
        <v>65.400000000000006</v>
      </c>
    </row>
    <row r="8" spans="1:36" x14ac:dyDescent="0.3">
      <c r="A8" t="s">
        <v>116</v>
      </c>
      <c r="B8" t="s">
        <v>9</v>
      </c>
      <c r="C8">
        <v>5013</v>
      </c>
      <c r="D8" s="5">
        <v>5135</v>
      </c>
      <c r="E8" s="5">
        <v>6044.1627975645024</v>
      </c>
      <c r="F8" s="7">
        <v>8.9155496999999997</v>
      </c>
      <c r="G8" s="1">
        <v>4615</v>
      </c>
      <c r="H8" s="1">
        <v>5432.0956788237927</v>
      </c>
      <c r="I8" s="9">
        <v>8.0127091999999998</v>
      </c>
      <c r="J8" s="5">
        <v>5089.76</v>
      </c>
      <c r="K8" s="5">
        <v>5990.9129582340611</v>
      </c>
      <c r="L8" s="10">
        <v>8.8370025999999999</v>
      </c>
      <c r="M8" s="1">
        <v>4550</v>
      </c>
      <c r="N8" s="1">
        <v>5355.5872889812044</v>
      </c>
      <c r="O8" s="9">
        <v>7.8998542</v>
      </c>
      <c r="P8" s="5">
        <v>4615</v>
      </c>
      <c r="Q8" s="5">
        <v>5432.0956788237927</v>
      </c>
      <c r="R8" s="10">
        <v>8.0127091999999998</v>
      </c>
      <c r="S8" s="1">
        <v>4322.76</v>
      </c>
      <c r="T8" s="1">
        <v>5088.1139580915151</v>
      </c>
      <c r="U8" s="9">
        <v>7.5053128999999998</v>
      </c>
      <c r="V8" s="5">
        <v>4095</v>
      </c>
      <c r="W8" s="5">
        <v>4820.0285600830839</v>
      </c>
      <c r="X8" s="10">
        <v>7.1098686999999998</v>
      </c>
      <c r="Y8" s="1">
        <v>4192.76</v>
      </c>
      <c r="Z8" s="1">
        <v>4935.0971784063377</v>
      </c>
      <c r="AA8" s="9">
        <v>7.2796028000000002</v>
      </c>
      <c r="AB8" s="10">
        <v>61.5</v>
      </c>
      <c r="AC8" s="5">
        <v>24976</v>
      </c>
      <c r="AD8" s="5">
        <v>57596</v>
      </c>
      <c r="AE8" s="10">
        <v>11.8</v>
      </c>
      <c r="AF8" s="5">
        <v>5202</v>
      </c>
      <c r="AG8" s="10">
        <v>0</v>
      </c>
      <c r="AH8" s="10">
        <v>21.6</v>
      </c>
      <c r="AI8" s="10">
        <v>4</v>
      </c>
      <c r="AJ8" s="10">
        <v>76.2</v>
      </c>
    </row>
    <row r="9" spans="1:36" x14ac:dyDescent="0.3">
      <c r="A9" t="s">
        <v>116</v>
      </c>
      <c r="B9" t="s">
        <v>122</v>
      </c>
      <c r="C9">
        <v>5015</v>
      </c>
      <c r="D9" s="5">
        <v>5135</v>
      </c>
      <c r="E9" s="5">
        <v>6044.1627975645024</v>
      </c>
      <c r="F9" s="7">
        <v>9.5341540000000009</v>
      </c>
      <c r="G9" s="1">
        <v>4615</v>
      </c>
      <c r="H9" s="1">
        <v>5432.0956788237927</v>
      </c>
      <c r="I9" s="9">
        <v>8.5686700000000009</v>
      </c>
      <c r="J9" s="5">
        <v>5089.76</v>
      </c>
      <c r="K9" s="5">
        <v>5990.9129582340611</v>
      </c>
      <c r="L9" s="10">
        <v>9.4501568999999996</v>
      </c>
      <c r="M9" s="1">
        <v>4550</v>
      </c>
      <c r="N9" s="1">
        <v>5355.5872889812044</v>
      </c>
      <c r="O9" s="9">
        <v>8.4479845999999998</v>
      </c>
      <c r="P9" s="5">
        <v>4615</v>
      </c>
      <c r="Q9" s="5">
        <v>5432.0956788237927</v>
      </c>
      <c r="R9" s="10">
        <v>8.5686700000000009</v>
      </c>
      <c r="S9" s="1">
        <v>4322.76</v>
      </c>
      <c r="T9" s="1">
        <v>5088.1139580915151</v>
      </c>
      <c r="U9" s="9">
        <v>8.0260680999999998</v>
      </c>
      <c r="V9" s="5">
        <v>4095</v>
      </c>
      <c r="W9" s="5">
        <v>4820.0285600830839</v>
      </c>
      <c r="X9" s="10">
        <v>7.6031861000000003</v>
      </c>
      <c r="Y9" s="1">
        <v>4192.76</v>
      </c>
      <c r="Z9" s="1">
        <v>4935.0971784063377</v>
      </c>
      <c r="AA9" s="9">
        <v>7.7846970999999998</v>
      </c>
      <c r="AB9" s="10">
        <v>65</v>
      </c>
      <c r="AC9" s="5">
        <v>20811</v>
      </c>
      <c r="AD9" s="5">
        <v>53859</v>
      </c>
      <c r="AE9" s="10">
        <v>9.1999999999999993</v>
      </c>
      <c r="AF9" s="5">
        <v>27887</v>
      </c>
      <c r="AG9" s="10">
        <v>1.2</v>
      </c>
      <c r="AH9" s="10">
        <v>1.2</v>
      </c>
      <c r="AI9" s="10">
        <v>15</v>
      </c>
      <c r="AJ9" s="10">
        <v>92.6</v>
      </c>
    </row>
    <row r="10" spans="1:36" x14ac:dyDescent="0.3">
      <c r="A10" t="s">
        <v>116</v>
      </c>
      <c r="B10" t="s">
        <v>123</v>
      </c>
      <c r="C10">
        <v>5017</v>
      </c>
      <c r="D10" s="5">
        <v>5135</v>
      </c>
      <c r="E10" s="5">
        <v>6044.1627975645024</v>
      </c>
      <c r="F10" s="7">
        <v>12.759349</v>
      </c>
      <c r="G10" s="1">
        <v>4615</v>
      </c>
      <c r="H10" s="1">
        <v>5432.0956788237927</v>
      </c>
      <c r="I10" s="9">
        <v>11.467262999999999</v>
      </c>
      <c r="J10" s="5">
        <v>5089.76</v>
      </c>
      <c r="K10" s="5">
        <v>5990.9129582340611</v>
      </c>
      <c r="L10" s="10">
        <v>12.6469375</v>
      </c>
      <c r="M10" s="1">
        <v>4550</v>
      </c>
      <c r="N10" s="1">
        <v>5355.5872889812044</v>
      </c>
      <c r="O10" s="9">
        <v>11.3057523</v>
      </c>
      <c r="P10" s="5">
        <v>4615</v>
      </c>
      <c r="Q10" s="5">
        <v>5432.0956788237927</v>
      </c>
      <c r="R10" s="10">
        <v>11.467262999999999</v>
      </c>
      <c r="S10" s="1">
        <v>4322.76</v>
      </c>
      <c r="T10" s="1">
        <v>5088.1139580915151</v>
      </c>
      <c r="U10" s="9">
        <v>10.7411107</v>
      </c>
      <c r="V10" s="5">
        <v>4095</v>
      </c>
      <c r="W10" s="5">
        <v>4820.0285600830839</v>
      </c>
      <c r="X10" s="10">
        <v>10.175177</v>
      </c>
      <c r="Y10" s="1">
        <v>4192.76</v>
      </c>
      <c r="Z10" s="1">
        <v>4935.0971784063377</v>
      </c>
      <c r="AA10" s="9">
        <v>10.418089199999999</v>
      </c>
      <c r="AB10" s="10">
        <v>62.5</v>
      </c>
      <c r="AC10" s="5">
        <v>22313</v>
      </c>
      <c r="AD10" s="5">
        <v>40245</v>
      </c>
      <c r="AE10" s="10">
        <v>25</v>
      </c>
      <c r="AF10" s="5">
        <v>10826</v>
      </c>
      <c r="AG10" s="10">
        <v>0.4</v>
      </c>
      <c r="AH10" s="10">
        <v>54.1</v>
      </c>
      <c r="AI10" s="10">
        <v>5.4</v>
      </c>
      <c r="AJ10" s="10">
        <v>43.7</v>
      </c>
    </row>
    <row r="11" spans="1:36" x14ac:dyDescent="0.3">
      <c r="A11" t="s">
        <v>116</v>
      </c>
      <c r="B11" t="s">
        <v>124</v>
      </c>
      <c r="C11">
        <v>5019</v>
      </c>
      <c r="D11" s="5">
        <v>5135</v>
      </c>
      <c r="E11" s="5">
        <v>6044.1627975645024</v>
      </c>
      <c r="F11" s="7">
        <v>8.8523799000000007</v>
      </c>
      <c r="G11" s="1">
        <v>4615</v>
      </c>
      <c r="H11" s="1">
        <v>5432.0956788237927</v>
      </c>
      <c r="I11" s="9">
        <v>7.9559363999999997</v>
      </c>
      <c r="J11" s="5">
        <v>5089.76</v>
      </c>
      <c r="K11" s="5">
        <v>5990.9129582340611</v>
      </c>
      <c r="L11" s="10">
        <v>8.7743893000000011</v>
      </c>
      <c r="M11" s="1">
        <v>4550</v>
      </c>
      <c r="N11" s="1">
        <v>5355.5872889812044</v>
      </c>
      <c r="O11" s="9">
        <v>7.8438809000000003</v>
      </c>
      <c r="P11" s="5">
        <v>4615</v>
      </c>
      <c r="Q11" s="5">
        <v>5432.0956788237927</v>
      </c>
      <c r="R11" s="10">
        <v>7.9559363999999997</v>
      </c>
      <c r="S11" s="1">
        <v>4322.76</v>
      </c>
      <c r="T11" s="1">
        <v>5088.1139580915151</v>
      </c>
      <c r="U11" s="9">
        <v>7.4521350999999996</v>
      </c>
      <c r="V11" s="5">
        <v>4095</v>
      </c>
      <c r="W11" s="5">
        <v>4820.0285600830839</v>
      </c>
      <c r="X11" s="10">
        <v>7.0594928000000001</v>
      </c>
      <c r="Y11" s="1">
        <v>4192.76</v>
      </c>
      <c r="Z11" s="1">
        <v>4935.0971784063377</v>
      </c>
      <c r="AA11" s="9">
        <v>7.2280241999999992</v>
      </c>
      <c r="AB11" s="10">
        <v>66.7</v>
      </c>
      <c r="AC11" s="5">
        <v>18201</v>
      </c>
      <c r="AD11" s="5">
        <v>58007</v>
      </c>
      <c r="AE11" s="10">
        <v>13.3</v>
      </c>
      <c r="AF11" s="5">
        <v>22385</v>
      </c>
      <c r="AG11" s="10">
        <v>0.7</v>
      </c>
      <c r="AH11" s="10">
        <v>24</v>
      </c>
      <c r="AI11" s="10">
        <v>4.7</v>
      </c>
      <c r="AJ11" s="10">
        <v>71.2</v>
      </c>
    </row>
    <row r="12" spans="1:36" x14ac:dyDescent="0.3">
      <c r="A12" t="s">
        <v>116</v>
      </c>
      <c r="B12" t="s">
        <v>15</v>
      </c>
      <c r="C12">
        <v>5021</v>
      </c>
      <c r="D12" s="5">
        <v>5135</v>
      </c>
      <c r="E12" s="5">
        <v>6044.1627975645024</v>
      </c>
      <c r="F12" s="7">
        <v>11.4078155</v>
      </c>
      <c r="G12" s="1">
        <v>4615</v>
      </c>
      <c r="H12" s="1">
        <v>5432.0956788237927</v>
      </c>
      <c r="I12" s="9">
        <v>10.2525937</v>
      </c>
      <c r="J12" s="5">
        <v>5089.76</v>
      </c>
      <c r="K12" s="5">
        <v>5990.9129582340611</v>
      </c>
      <c r="L12" s="10">
        <v>11.307311200000001</v>
      </c>
      <c r="M12" s="1">
        <v>4550</v>
      </c>
      <c r="N12" s="1">
        <v>5355.5872889812044</v>
      </c>
      <c r="O12" s="9">
        <v>10.108191</v>
      </c>
      <c r="P12" s="5">
        <v>4615</v>
      </c>
      <c r="Q12" s="5">
        <v>5432.0956788237927</v>
      </c>
      <c r="R12" s="10">
        <v>10.2525937</v>
      </c>
      <c r="S12" s="1">
        <v>4322.76</v>
      </c>
      <c r="T12" s="1">
        <v>5088.1139580915151</v>
      </c>
      <c r="U12" s="9">
        <v>9.6033590000000011</v>
      </c>
      <c r="V12" s="5">
        <v>4095</v>
      </c>
      <c r="W12" s="5">
        <v>4820.0285600830839</v>
      </c>
      <c r="X12" s="10">
        <v>9.0973718999999988</v>
      </c>
      <c r="Y12" s="1">
        <v>4192.76</v>
      </c>
      <c r="Z12" s="1">
        <v>4935.0971784063377</v>
      </c>
      <c r="AA12" s="9">
        <v>9.3145536</v>
      </c>
      <c r="AB12" s="10">
        <v>66.900000000000006</v>
      </c>
      <c r="AC12" s="5">
        <v>17277</v>
      </c>
      <c r="AD12" s="5">
        <v>45013</v>
      </c>
      <c r="AE12" s="10">
        <v>16.899999999999999</v>
      </c>
      <c r="AF12" s="5">
        <v>15061</v>
      </c>
      <c r="AG12" s="10">
        <v>0</v>
      </c>
      <c r="AH12" s="10">
        <v>0.6</v>
      </c>
      <c r="AI12" s="10">
        <v>2</v>
      </c>
      <c r="AJ12" s="10">
        <v>95.9</v>
      </c>
    </row>
    <row r="13" spans="1:36" x14ac:dyDescent="0.3">
      <c r="A13" t="s">
        <v>116</v>
      </c>
      <c r="B13" t="s">
        <v>16</v>
      </c>
      <c r="C13">
        <v>5023</v>
      </c>
      <c r="D13" s="5">
        <v>5135</v>
      </c>
      <c r="E13" s="5">
        <v>6044.1627975645024</v>
      </c>
      <c r="F13" s="7">
        <v>9.6638814000000011</v>
      </c>
      <c r="G13" s="1">
        <v>4615</v>
      </c>
      <c r="H13" s="1">
        <v>5432.0956788237927</v>
      </c>
      <c r="I13" s="9">
        <v>8.6852605000000001</v>
      </c>
      <c r="J13" s="5">
        <v>5089.76</v>
      </c>
      <c r="K13" s="5">
        <v>5990.9129582340611</v>
      </c>
      <c r="L13" s="10">
        <v>9.5787413000000008</v>
      </c>
      <c r="M13" s="1">
        <v>4550</v>
      </c>
      <c r="N13" s="1">
        <v>5355.5872889812044</v>
      </c>
      <c r="O13" s="9">
        <v>8.5629328999999998</v>
      </c>
      <c r="P13" s="5">
        <v>4615</v>
      </c>
      <c r="Q13" s="5">
        <v>5432.0956788237927</v>
      </c>
      <c r="R13" s="10">
        <v>8.6852605000000001</v>
      </c>
      <c r="S13" s="1">
        <v>4322.76</v>
      </c>
      <c r="T13" s="1">
        <v>5088.1139580915151</v>
      </c>
      <c r="U13" s="9">
        <v>8.1352755000000005</v>
      </c>
      <c r="V13" s="5">
        <v>4095</v>
      </c>
      <c r="W13" s="5">
        <v>4820.0285600830839</v>
      </c>
      <c r="X13" s="10">
        <v>7.7066395999999999</v>
      </c>
      <c r="Y13" s="1">
        <v>4192.76</v>
      </c>
      <c r="Z13" s="1">
        <v>4935.0971784063377</v>
      </c>
      <c r="AA13" s="9">
        <v>7.8906202999999993</v>
      </c>
      <c r="AB13" s="10">
        <v>60.6</v>
      </c>
      <c r="AC13" s="5">
        <v>20903</v>
      </c>
      <c r="AD13" s="5">
        <v>53136</v>
      </c>
      <c r="AE13" s="10">
        <v>9.6999999999999993</v>
      </c>
      <c r="AF13" s="5">
        <v>25230</v>
      </c>
      <c r="AG13" s="10">
        <v>0.6</v>
      </c>
      <c r="AH13" s="10">
        <v>0.6</v>
      </c>
      <c r="AI13" s="10">
        <v>2.4</v>
      </c>
      <c r="AJ13" s="10">
        <v>97</v>
      </c>
    </row>
    <row r="14" spans="1:36" x14ac:dyDescent="0.3">
      <c r="A14" t="s">
        <v>116</v>
      </c>
      <c r="B14" t="s">
        <v>125</v>
      </c>
      <c r="C14">
        <v>5025</v>
      </c>
      <c r="D14" s="5">
        <v>7085</v>
      </c>
      <c r="E14" s="5">
        <v>8339.4144928421611</v>
      </c>
      <c r="F14" s="7">
        <v>13.463438699999999</v>
      </c>
      <c r="G14" s="1">
        <v>5590</v>
      </c>
      <c r="H14" s="1">
        <v>6579.7215264626229</v>
      </c>
      <c r="I14" s="9">
        <v>10.6225296</v>
      </c>
      <c r="J14" s="5">
        <v>6695.52</v>
      </c>
      <c r="K14" s="5">
        <v>7880.9762209053697</v>
      </c>
      <c r="L14" s="10">
        <v>12.7233202</v>
      </c>
      <c r="M14" s="1">
        <v>5135</v>
      </c>
      <c r="N14" s="1">
        <v>6044.1627975645024</v>
      </c>
      <c r="O14" s="9">
        <v>9.7579051000000003</v>
      </c>
      <c r="P14" s="5">
        <v>6045</v>
      </c>
      <c r="Q14" s="5">
        <v>7115.2802553607426</v>
      </c>
      <c r="R14" s="10">
        <v>11.487154199999999</v>
      </c>
      <c r="S14" s="1">
        <v>4875</v>
      </c>
      <c r="T14" s="1">
        <v>5738.1292381941475</v>
      </c>
      <c r="U14" s="9">
        <v>9.2638339999999992</v>
      </c>
      <c r="V14" s="5">
        <v>5317</v>
      </c>
      <c r="W14" s="5">
        <v>6258.3862891237504</v>
      </c>
      <c r="X14" s="10">
        <v>10.1037549</v>
      </c>
      <c r="Y14" s="1">
        <v>4615</v>
      </c>
      <c r="Z14" s="1">
        <v>5432.0956788237927</v>
      </c>
      <c r="AA14" s="9">
        <v>8.7697628000000005</v>
      </c>
      <c r="AB14" s="10">
        <v>66.099999999999994</v>
      </c>
      <c r="AC14" s="5">
        <v>24119</v>
      </c>
      <c r="AD14" s="5">
        <v>52624</v>
      </c>
      <c r="AE14" s="10">
        <v>14.8</v>
      </c>
      <c r="AF14" s="5">
        <v>8226</v>
      </c>
      <c r="AG14" s="10">
        <v>0</v>
      </c>
      <c r="AH14" s="10">
        <v>11.2</v>
      </c>
      <c r="AI14" s="10">
        <v>1.9</v>
      </c>
      <c r="AJ14" s="10">
        <v>86.4</v>
      </c>
    </row>
    <row r="15" spans="1:36" x14ac:dyDescent="0.3">
      <c r="A15" t="s">
        <v>116</v>
      </c>
      <c r="B15" t="s">
        <v>126</v>
      </c>
      <c r="C15">
        <v>5027</v>
      </c>
      <c r="D15" s="5">
        <v>5135</v>
      </c>
      <c r="E15" s="5">
        <v>6044.1627975645024</v>
      </c>
      <c r="F15" s="7">
        <v>10.368919500000001</v>
      </c>
      <c r="G15" s="1">
        <v>4615</v>
      </c>
      <c r="H15" s="1">
        <v>5432.0956788237927</v>
      </c>
      <c r="I15" s="9">
        <v>9.3189022999999995</v>
      </c>
      <c r="J15" s="5">
        <v>5089.76</v>
      </c>
      <c r="K15" s="5">
        <v>5990.9129582340611</v>
      </c>
      <c r="L15" s="10">
        <v>10.277567999999999</v>
      </c>
      <c r="M15" s="1">
        <v>4550</v>
      </c>
      <c r="N15" s="1">
        <v>5355.5872889812044</v>
      </c>
      <c r="O15" s="9">
        <v>9.1876502000000002</v>
      </c>
      <c r="P15" s="5">
        <v>4615</v>
      </c>
      <c r="Q15" s="5">
        <v>5432.0956788237927</v>
      </c>
      <c r="R15" s="10">
        <v>9.3189022999999995</v>
      </c>
      <c r="S15" s="1">
        <v>4322.76</v>
      </c>
      <c r="T15" s="1">
        <v>5088.1139580915151</v>
      </c>
      <c r="U15" s="9">
        <v>8.7287926999999996</v>
      </c>
      <c r="V15" s="5">
        <v>4095</v>
      </c>
      <c r="W15" s="5">
        <v>4820.0285600830839</v>
      </c>
      <c r="X15" s="10">
        <v>8.2688851999999997</v>
      </c>
      <c r="Y15" s="1">
        <v>4192.76</v>
      </c>
      <c r="Z15" s="1">
        <v>4935.0971784063377</v>
      </c>
      <c r="AA15" s="9">
        <v>8.4662883999999998</v>
      </c>
      <c r="AB15" s="10">
        <v>66.400000000000006</v>
      </c>
      <c r="AC15" s="5">
        <v>17206</v>
      </c>
      <c r="AD15" s="5">
        <v>49523</v>
      </c>
      <c r="AE15" s="10">
        <v>21.8</v>
      </c>
      <c r="AF15" s="5">
        <v>23892</v>
      </c>
      <c r="AG15" s="10">
        <v>1.1000000000000001</v>
      </c>
      <c r="AH15" s="10">
        <v>35</v>
      </c>
      <c r="AI15" s="10">
        <v>2.7</v>
      </c>
      <c r="AJ15" s="10">
        <v>60.6</v>
      </c>
    </row>
    <row r="16" spans="1:36" x14ac:dyDescent="0.3">
      <c r="A16" t="s">
        <v>116</v>
      </c>
      <c r="B16" t="s">
        <v>127</v>
      </c>
      <c r="C16">
        <v>5029</v>
      </c>
      <c r="D16" s="5">
        <v>5135</v>
      </c>
      <c r="E16" s="5">
        <v>6044.1627975645024</v>
      </c>
      <c r="F16" s="7">
        <v>9.5668374000000007</v>
      </c>
      <c r="G16" s="1">
        <v>4615</v>
      </c>
      <c r="H16" s="1">
        <v>5432.0956788237927</v>
      </c>
      <c r="I16" s="9">
        <v>8.598043800000001</v>
      </c>
      <c r="J16" s="5">
        <v>5089.76</v>
      </c>
      <c r="K16" s="5">
        <v>5990.9129582340611</v>
      </c>
      <c r="L16" s="10">
        <v>9.4825523999999994</v>
      </c>
      <c r="M16" s="1">
        <v>4550</v>
      </c>
      <c r="N16" s="1">
        <v>5355.5872889812044</v>
      </c>
      <c r="O16" s="9">
        <v>8.4769445999999995</v>
      </c>
      <c r="P16" s="5">
        <v>4615</v>
      </c>
      <c r="Q16" s="5">
        <v>5432.0956788237927</v>
      </c>
      <c r="R16" s="10">
        <v>8.598043800000001</v>
      </c>
      <c r="S16" s="1">
        <v>4322.76</v>
      </c>
      <c r="T16" s="1">
        <v>5088.1139580915151</v>
      </c>
      <c r="U16" s="9">
        <v>8.0535816999999987</v>
      </c>
      <c r="V16" s="5">
        <v>4095</v>
      </c>
      <c r="W16" s="5">
        <v>4820.0285600830839</v>
      </c>
      <c r="X16" s="10">
        <v>7.6292501000000001</v>
      </c>
      <c r="Y16" s="1">
        <v>4192.76</v>
      </c>
      <c r="Z16" s="1">
        <v>4935.0971784063377</v>
      </c>
      <c r="AA16" s="9">
        <v>7.8113832999999993</v>
      </c>
      <c r="AB16" s="10">
        <v>70.8</v>
      </c>
      <c r="AC16" s="5">
        <v>21676</v>
      </c>
      <c r="AD16" s="5">
        <v>53675</v>
      </c>
      <c r="AE16" s="10">
        <v>13</v>
      </c>
      <c r="AF16" s="5">
        <v>20906</v>
      </c>
      <c r="AG16" s="10">
        <v>0.1</v>
      </c>
      <c r="AH16" s="10">
        <v>10.9</v>
      </c>
      <c r="AI16" s="10">
        <v>3.9</v>
      </c>
      <c r="AJ16" s="10">
        <v>85.2</v>
      </c>
    </row>
    <row r="17" spans="1:36" x14ac:dyDescent="0.3">
      <c r="A17" t="s">
        <v>116</v>
      </c>
      <c r="B17" t="s">
        <v>128</v>
      </c>
      <c r="C17">
        <v>5031</v>
      </c>
      <c r="D17" s="5">
        <v>7085</v>
      </c>
      <c r="E17" s="5">
        <v>8339.4144928421611</v>
      </c>
      <c r="F17" s="7">
        <v>12.500441100000002</v>
      </c>
      <c r="G17" s="1">
        <v>5590</v>
      </c>
      <c r="H17" s="1">
        <v>6579.7215264626229</v>
      </c>
      <c r="I17" s="9">
        <v>9.8627333000000004</v>
      </c>
      <c r="J17" s="5">
        <v>6695.52</v>
      </c>
      <c r="K17" s="5">
        <v>7880.9762209053697</v>
      </c>
      <c r="L17" s="10">
        <v>11.8132609</v>
      </c>
      <c r="M17" s="1">
        <v>5135</v>
      </c>
      <c r="N17" s="1">
        <v>6044.1627975645024</v>
      </c>
      <c r="O17" s="9">
        <v>9.0599527000000002</v>
      </c>
      <c r="P17" s="5">
        <v>6045</v>
      </c>
      <c r="Q17" s="5">
        <v>7115.2802553607426</v>
      </c>
      <c r="R17" s="10">
        <v>10.665514</v>
      </c>
      <c r="S17" s="1">
        <v>4875</v>
      </c>
      <c r="T17" s="1">
        <v>5738.1292381941475</v>
      </c>
      <c r="U17" s="9">
        <v>8.6012209000000013</v>
      </c>
      <c r="V17" s="5">
        <v>5317</v>
      </c>
      <c r="W17" s="5">
        <v>6258.3862891237504</v>
      </c>
      <c r="X17" s="10">
        <v>9.3810649999999995</v>
      </c>
      <c r="Y17" s="1">
        <v>4615</v>
      </c>
      <c r="Z17" s="1">
        <v>5432.0956788237927</v>
      </c>
      <c r="AA17" s="9">
        <v>8.1424891000000006</v>
      </c>
      <c r="AB17" s="10">
        <v>70.099999999999994</v>
      </c>
      <c r="AC17" s="5">
        <v>23074</v>
      </c>
      <c r="AD17" s="5">
        <v>56678</v>
      </c>
      <c r="AE17" s="10">
        <v>13.1</v>
      </c>
      <c r="AF17" s="5">
        <v>105701</v>
      </c>
      <c r="AG17" s="10">
        <v>1.3</v>
      </c>
      <c r="AH17" s="10">
        <v>13.8</v>
      </c>
      <c r="AI17" s="10">
        <v>5</v>
      </c>
      <c r="AJ17" s="10">
        <v>79.400000000000006</v>
      </c>
    </row>
    <row r="18" spans="1:36" x14ac:dyDescent="0.3">
      <c r="A18" t="s">
        <v>116</v>
      </c>
      <c r="B18" t="s">
        <v>129</v>
      </c>
      <c r="C18">
        <v>5033</v>
      </c>
      <c r="D18" s="5">
        <v>7085</v>
      </c>
      <c r="E18" s="5">
        <v>8339.4144928421611</v>
      </c>
      <c r="F18" s="7">
        <v>13.273258600000002</v>
      </c>
      <c r="G18" s="1">
        <v>5590</v>
      </c>
      <c r="H18" s="1">
        <v>6579.7215264626229</v>
      </c>
      <c r="I18" s="9">
        <v>10.4724793</v>
      </c>
      <c r="J18" s="5">
        <v>6695.52</v>
      </c>
      <c r="K18" s="5">
        <v>7880.9762209053697</v>
      </c>
      <c r="L18" s="10">
        <v>12.5435947</v>
      </c>
      <c r="M18" s="1">
        <v>5135</v>
      </c>
      <c r="N18" s="1">
        <v>6044.1627975645024</v>
      </c>
      <c r="O18" s="9">
        <v>9.6200682000000004</v>
      </c>
      <c r="P18" s="5">
        <v>6045</v>
      </c>
      <c r="Q18" s="5">
        <v>7115.2802553607426</v>
      </c>
      <c r="R18" s="10">
        <v>11.324890399999999</v>
      </c>
      <c r="S18" s="1">
        <v>4875</v>
      </c>
      <c r="T18" s="1">
        <v>5738.1292381941475</v>
      </c>
      <c r="U18" s="9">
        <v>9.1329760999999987</v>
      </c>
      <c r="V18" s="5">
        <v>5317</v>
      </c>
      <c r="W18" s="5">
        <v>6258.3862891237504</v>
      </c>
      <c r="X18" s="10">
        <v>9.9610325999999993</v>
      </c>
      <c r="Y18" s="1">
        <v>4615</v>
      </c>
      <c r="Z18" s="1">
        <v>5432.0956788237927</v>
      </c>
      <c r="AA18" s="9">
        <v>8.6458841</v>
      </c>
      <c r="AB18" s="10">
        <v>63.1</v>
      </c>
      <c r="AC18" s="5">
        <v>24349</v>
      </c>
      <c r="AD18" s="5">
        <v>53378</v>
      </c>
      <c r="AE18" s="10">
        <v>11.8</v>
      </c>
      <c r="AF18" s="5">
        <v>62472</v>
      </c>
      <c r="AG18" s="10">
        <v>1.9</v>
      </c>
      <c r="AH18" s="10">
        <v>1.6</v>
      </c>
      <c r="AI18" s="10">
        <v>7.5</v>
      </c>
      <c r="AJ18" s="10">
        <v>88.4</v>
      </c>
    </row>
    <row r="19" spans="1:36" x14ac:dyDescent="0.3">
      <c r="A19" t="s">
        <v>116</v>
      </c>
      <c r="B19" t="s">
        <v>130</v>
      </c>
      <c r="C19">
        <v>5035</v>
      </c>
      <c r="D19" s="5">
        <v>7085</v>
      </c>
      <c r="E19" s="5">
        <v>8339.4144928421611</v>
      </c>
      <c r="F19" s="7">
        <v>13.943282200000001</v>
      </c>
      <c r="G19" s="1">
        <v>5590</v>
      </c>
      <c r="H19" s="1">
        <v>6579.7215264626229</v>
      </c>
      <c r="I19" s="9">
        <v>11.0011218</v>
      </c>
      <c r="J19" s="5">
        <v>6695.52</v>
      </c>
      <c r="K19" s="5">
        <v>7880.9762209053697</v>
      </c>
      <c r="L19" s="10">
        <v>13.176785499999999</v>
      </c>
      <c r="M19" s="1">
        <v>5135</v>
      </c>
      <c r="N19" s="1">
        <v>6044.1627975645024</v>
      </c>
      <c r="O19" s="9">
        <v>10.105681599999999</v>
      </c>
      <c r="P19" s="5">
        <v>6045</v>
      </c>
      <c r="Q19" s="5">
        <v>7115.2802553607426</v>
      </c>
      <c r="R19" s="10">
        <v>11.8965619</v>
      </c>
      <c r="S19" s="1">
        <v>4875</v>
      </c>
      <c r="T19" s="1">
        <v>5738.1292381941475</v>
      </c>
      <c r="U19" s="9">
        <v>9.594001500000001</v>
      </c>
      <c r="V19" s="5">
        <v>5317</v>
      </c>
      <c r="W19" s="5">
        <v>6258.3862891237504</v>
      </c>
      <c r="X19" s="10">
        <v>10.4638577</v>
      </c>
      <c r="Y19" s="1">
        <v>4615</v>
      </c>
      <c r="Z19" s="1">
        <v>5432.0956788237927</v>
      </c>
      <c r="AA19" s="9">
        <v>9.082321499999999</v>
      </c>
      <c r="AB19" s="10">
        <v>70.900000000000006</v>
      </c>
      <c r="AC19" s="5">
        <v>24778</v>
      </c>
      <c r="AD19" s="5">
        <v>50813</v>
      </c>
      <c r="AE19" s="10">
        <v>17.600000000000001</v>
      </c>
      <c r="AF19" s="5">
        <v>49013</v>
      </c>
      <c r="AG19" s="10">
        <v>0.7</v>
      </c>
      <c r="AH19" s="10">
        <v>48.5</v>
      </c>
      <c r="AI19" s="10">
        <v>2.5</v>
      </c>
      <c r="AJ19" s="10">
        <v>44.4</v>
      </c>
    </row>
    <row r="20" spans="1:36" x14ac:dyDescent="0.3">
      <c r="A20" t="s">
        <v>116</v>
      </c>
      <c r="B20" t="s">
        <v>131</v>
      </c>
      <c r="C20">
        <v>5037</v>
      </c>
      <c r="D20" s="5">
        <v>5135</v>
      </c>
      <c r="E20" s="5">
        <v>6044.1627975645024</v>
      </c>
      <c r="F20" s="7">
        <v>9.3221261999999996</v>
      </c>
      <c r="G20" s="1">
        <v>4615</v>
      </c>
      <c r="H20" s="1">
        <v>5432.0956788237927</v>
      </c>
      <c r="I20" s="9">
        <v>8.3781134000000002</v>
      </c>
      <c r="J20" s="5">
        <v>5089.76</v>
      </c>
      <c r="K20" s="5">
        <v>5990.9129582340611</v>
      </c>
      <c r="L20" s="10">
        <v>9.2399971000000001</v>
      </c>
      <c r="M20" s="1">
        <v>4550</v>
      </c>
      <c r="N20" s="1">
        <v>5355.5872889812044</v>
      </c>
      <c r="O20" s="9">
        <v>8.2601118000000007</v>
      </c>
      <c r="P20" s="5">
        <v>4615</v>
      </c>
      <c r="Q20" s="5">
        <v>5432.0956788237927</v>
      </c>
      <c r="R20" s="10">
        <v>8.3781134000000002</v>
      </c>
      <c r="S20" s="1">
        <v>4322.76</v>
      </c>
      <c r="T20" s="1">
        <v>5088.1139580915151</v>
      </c>
      <c r="U20" s="9">
        <v>7.8475781999999992</v>
      </c>
      <c r="V20" s="5">
        <v>4095</v>
      </c>
      <c r="W20" s="5">
        <v>4820.0285600830839</v>
      </c>
      <c r="X20" s="10">
        <v>7.4341005999999998</v>
      </c>
      <c r="Y20" s="1">
        <v>4192.76</v>
      </c>
      <c r="Z20" s="1">
        <v>4935.0971784063377</v>
      </c>
      <c r="AA20" s="9">
        <v>7.6115749999999993</v>
      </c>
      <c r="AB20" s="10">
        <v>68.2</v>
      </c>
      <c r="AC20" s="5">
        <v>25888</v>
      </c>
      <c r="AD20" s="5">
        <v>55084</v>
      </c>
      <c r="AE20" s="10">
        <v>12.8</v>
      </c>
      <c r="AF20" s="5">
        <v>16998</v>
      </c>
      <c r="AG20" s="10">
        <v>0.1</v>
      </c>
      <c r="AH20" s="10">
        <v>19.5</v>
      </c>
      <c r="AI20" s="10">
        <v>1.9</v>
      </c>
      <c r="AJ20" s="10">
        <v>74.7</v>
      </c>
    </row>
    <row r="21" spans="1:36" x14ac:dyDescent="0.3">
      <c r="A21" t="s">
        <v>116</v>
      </c>
      <c r="B21" t="s">
        <v>25</v>
      </c>
      <c r="C21">
        <v>5039</v>
      </c>
      <c r="D21" s="5">
        <v>5135</v>
      </c>
      <c r="E21" s="5">
        <v>6044.1627975645024</v>
      </c>
      <c r="F21" s="7">
        <v>11.0160038</v>
      </c>
      <c r="G21" s="1">
        <v>4615</v>
      </c>
      <c r="H21" s="1">
        <v>5432.0956788237927</v>
      </c>
      <c r="I21" s="9">
        <v>9.9004591000000008</v>
      </c>
      <c r="J21" s="5">
        <v>5089.76</v>
      </c>
      <c r="K21" s="5">
        <v>5990.9129582340611</v>
      </c>
      <c r="L21" s="10">
        <v>10.918951400000001</v>
      </c>
      <c r="M21" s="1">
        <v>4550</v>
      </c>
      <c r="N21" s="1">
        <v>5355.5872889812044</v>
      </c>
      <c r="O21" s="9">
        <v>9.7610159999999997</v>
      </c>
      <c r="P21" s="5">
        <v>4615</v>
      </c>
      <c r="Q21" s="5">
        <v>5432.0956788237927</v>
      </c>
      <c r="R21" s="10">
        <v>9.9004591000000008</v>
      </c>
      <c r="S21" s="1">
        <v>4322.76</v>
      </c>
      <c r="T21" s="1">
        <v>5088.1139580915151</v>
      </c>
      <c r="U21" s="9">
        <v>9.2735230000000008</v>
      </c>
      <c r="V21" s="5">
        <v>4095</v>
      </c>
      <c r="W21" s="5">
        <v>4820.0285600830839</v>
      </c>
      <c r="X21" s="10">
        <v>8.7849143999999999</v>
      </c>
      <c r="Y21" s="1">
        <v>4192.76</v>
      </c>
      <c r="Z21" s="1">
        <v>4935.0971784063377</v>
      </c>
      <c r="AA21" s="9">
        <v>8.9946368000000003</v>
      </c>
      <c r="AB21" s="10">
        <v>66.599999999999994</v>
      </c>
      <c r="AC21" s="5">
        <v>22455</v>
      </c>
      <c r="AD21" s="5">
        <v>46614</v>
      </c>
      <c r="AE21" s="10">
        <v>10.1</v>
      </c>
      <c r="AF21" s="5">
        <v>7432</v>
      </c>
      <c r="AG21" s="10">
        <v>0.3</v>
      </c>
      <c r="AH21" s="10">
        <v>41.6</v>
      </c>
      <c r="AI21" s="10">
        <v>3.1</v>
      </c>
      <c r="AJ21" s="10">
        <v>55.5</v>
      </c>
    </row>
    <row r="22" spans="1:36" x14ac:dyDescent="0.3">
      <c r="A22" t="s">
        <v>116</v>
      </c>
      <c r="B22" t="s">
        <v>132</v>
      </c>
      <c r="C22">
        <v>5041</v>
      </c>
      <c r="D22" s="5">
        <v>5135</v>
      </c>
      <c r="E22" s="5">
        <v>6044.1627975645024</v>
      </c>
      <c r="F22" s="7">
        <v>12.4920936</v>
      </c>
      <c r="G22" s="1">
        <v>4615</v>
      </c>
      <c r="H22" s="1">
        <v>5432.0956788237927</v>
      </c>
      <c r="I22" s="9">
        <v>11.227071499999999</v>
      </c>
      <c r="J22" s="5">
        <v>5089.76</v>
      </c>
      <c r="K22" s="5">
        <v>5990.9129582340611</v>
      </c>
      <c r="L22" s="10">
        <v>12.3820367</v>
      </c>
      <c r="M22" s="1">
        <v>4550</v>
      </c>
      <c r="N22" s="1">
        <v>5355.5872889812044</v>
      </c>
      <c r="O22" s="9">
        <v>11.0689437</v>
      </c>
      <c r="P22" s="5">
        <v>4615</v>
      </c>
      <c r="Q22" s="5">
        <v>5432.0956788237927</v>
      </c>
      <c r="R22" s="10">
        <v>11.227071499999999</v>
      </c>
      <c r="S22" s="1">
        <v>4322.76</v>
      </c>
      <c r="T22" s="1">
        <v>5088.1139580915151</v>
      </c>
      <c r="U22" s="9">
        <v>10.516129000000001</v>
      </c>
      <c r="V22" s="5">
        <v>4095</v>
      </c>
      <c r="W22" s="5">
        <v>4820.0285600830839</v>
      </c>
      <c r="X22" s="10">
        <v>9.9620493000000003</v>
      </c>
      <c r="Y22" s="1">
        <v>4192.76</v>
      </c>
      <c r="Z22" s="1">
        <v>4935.0971784063377</v>
      </c>
      <c r="AA22" s="9">
        <v>10.199873499999999</v>
      </c>
      <c r="AB22" s="10">
        <v>59.7</v>
      </c>
      <c r="AC22" s="5">
        <v>22214</v>
      </c>
      <c r="AD22" s="5">
        <v>41106</v>
      </c>
      <c r="AE22" s="10">
        <v>22.9</v>
      </c>
      <c r="AF22" s="5">
        <v>11887</v>
      </c>
      <c r="AG22" s="10">
        <v>0.3</v>
      </c>
      <c r="AH22" s="10">
        <v>47.1</v>
      </c>
      <c r="AI22" s="10">
        <v>5.9</v>
      </c>
      <c r="AJ22" s="10">
        <v>49.3</v>
      </c>
    </row>
    <row r="23" spans="1:36" x14ac:dyDescent="0.3">
      <c r="A23" t="s">
        <v>116</v>
      </c>
      <c r="B23" t="s">
        <v>133</v>
      </c>
      <c r="C23">
        <v>5043</v>
      </c>
      <c r="D23" s="5">
        <v>5135</v>
      </c>
      <c r="E23" s="5">
        <v>6044.1627975645024</v>
      </c>
      <c r="F23" s="7">
        <v>8.4979975999999997</v>
      </c>
      <c r="G23" s="1">
        <v>4615</v>
      </c>
      <c r="H23" s="1">
        <v>5432.0956788237927</v>
      </c>
      <c r="I23" s="9">
        <v>7.6374408000000003</v>
      </c>
      <c r="J23" s="5">
        <v>5089.76</v>
      </c>
      <c r="K23" s="5">
        <v>5990.9129582340611</v>
      </c>
      <c r="L23" s="10">
        <v>8.4231291000000006</v>
      </c>
      <c r="M23" s="1">
        <v>4550</v>
      </c>
      <c r="N23" s="1">
        <v>5355.5872889812044</v>
      </c>
      <c r="O23" s="9">
        <v>7.5298712000000005</v>
      </c>
      <c r="P23" s="5">
        <v>4615</v>
      </c>
      <c r="Q23" s="5">
        <v>5432.0956788237927</v>
      </c>
      <c r="R23" s="10">
        <v>7.6374408000000003</v>
      </c>
      <c r="S23" s="1">
        <v>4322.76</v>
      </c>
      <c r="T23" s="1">
        <v>5088.1139580915151</v>
      </c>
      <c r="U23" s="9">
        <v>7.1538080000000006</v>
      </c>
      <c r="V23" s="5">
        <v>4095</v>
      </c>
      <c r="W23" s="5">
        <v>4820.0285600830839</v>
      </c>
      <c r="X23" s="10">
        <v>6.7768840999999993</v>
      </c>
      <c r="Y23" s="1">
        <v>4192.76</v>
      </c>
      <c r="Z23" s="1">
        <v>4935.0971784063377</v>
      </c>
      <c r="AA23" s="9">
        <v>6.9386688000000003</v>
      </c>
      <c r="AB23" s="10">
        <v>68.5</v>
      </c>
      <c r="AC23" s="5">
        <v>24681</v>
      </c>
      <c r="AD23" s="5">
        <v>60426</v>
      </c>
      <c r="AE23" s="10">
        <v>16.5</v>
      </c>
      <c r="AF23" s="5">
        <v>18502</v>
      </c>
      <c r="AG23" s="10">
        <v>0.2</v>
      </c>
      <c r="AH23" s="10">
        <v>28.8</v>
      </c>
      <c r="AI23" s="10">
        <v>3.3</v>
      </c>
      <c r="AJ23" s="10">
        <v>68.599999999999994</v>
      </c>
    </row>
    <row r="24" spans="1:36" x14ac:dyDescent="0.3">
      <c r="A24" t="s">
        <v>116</v>
      </c>
      <c r="B24" t="s">
        <v>134</v>
      </c>
      <c r="C24">
        <v>5045</v>
      </c>
      <c r="D24" s="5">
        <v>7085</v>
      </c>
      <c r="E24" s="5">
        <v>8339.4144928421611</v>
      </c>
      <c r="F24" s="7">
        <v>10.361065200000001</v>
      </c>
      <c r="G24" s="1">
        <v>5590</v>
      </c>
      <c r="H24" s="1">
        <v>6579.7215264626229</v>
      </c>
      <c r="I24" s="9">
        <v>8.1747853999999993</v>
      </c>
      <c r="J24" s="5">
        <v>6695.52</v>
      </c>
      <c r="K24" s="5">
        <v>7880.9762209053697</v>
      </c>
      <c r="L24" s="10">
        <v>9.7914918000000011</v>
      </c>
      <c r="M24" s="1">
        <v>5135</v>
      </c>
      <c r="N24" s="1">
        <v>6044.1627975645024</v>
      </c>
      <c r="O24" s="9">
        <v>7.5093959000000003</v>
      </c>
      <c r="P24" s="5">
        <v>6045</v>
      </c>
      <c r="Q24" s="5">
        <v>7115.2802553607426</v>
      </c>
      <c r="R24" s="10">
        <v>8.8401749000000009</v>
      </c>
      <c r="S24" s="1">
        <v>4875</v>
      </c>
      <c r="T24" s="1">
        <v>5738.1292381941475</v>
      </c>
      <c r="U24" s="9">
        <v>7.1291732999999997</v>
      </c>
      <c r="V24" s="5">
        <v>5317</v>
      </c>
      <c r="W24" s="5">
        <v>6258.3862891237504</v>
      </c>
      <c r="X24" s="10">
        <v>7.7755516999999994</v>
      </c>
      <c r="Y24" s="1">
        <v>4615</v>
      </c>
      <c r="Z24" s="1">
        <v>5432.0956788237927</v>
      </c>
      <c r="AA24" s="9">
        <v>6.7489507</v>
      </c>
      <c r="AB24" s="10">
        <v>69.900000000000006</v>
      </c>
      <c r="AC24" s="5">
        <v>25096</v>
      </c>
      <c r="AD24" s="5">
        <v>68381</v>
      </c>
      <c r="AE24" s="10">
        <v>10.6</v>
      </c>
      <c r="AF24" s="5">
        <v>122416</v>
      </c>
      <c r="AG24" s="10">
        <v>1.3</v>
      </c>
      <c r="AH24" s="10">
        <v>11.4</v>
      </c>
      <c r="AI24" s="10">
        <v>4</v>
      </c>
      <c r="AJ24" s="10">
        <v>82.2</v>
      </c>
    </row>
    <row r="25" spans="1:36" x14ac:dyDescent="0.3">
      <c r="A25" t="s">
        <v>116</v>
      </c>
      <c r="B25" t="s">
        <v>31</v>
      </c>
      <c r="C25">
        <v>5047</v>
      </c>
      <c r="D25" s="5">
        <v>5135</v>
      </c>
      <c r="E25" s="5">
        <v>6044.1627975645024</v>
      </c>
      <c r="F25" s="7">
        <v>10.347190000000001</v>
      </c>
      <c r="G25" s="1">
        <v>4615</v>
      </c>
      <c r="H25" s="1">
        <v>5432.0956788237927</v>
      </c>
      <c r="I25" s="9">
        <v>9.2993732999999992</v>
      </c>
      <c r="J25" s="5">
        <v>5089.76</v>
      </c>
      <c r="K25" s="5">
        <v>5990.9129582340611</v>
      </c>
      <c r="L25" s="10">
        <v>10.256029999999999</v>
      </c>
      <c r="M25" s="1">
        <v>4550</v>
      </c>
      <c r="N25" s="1">
        <v>5355.5872889812044</v>
      </c>
      <c r="O25" s="9">
        <v>9.1683962000000001</v>
      </c>
      <c r="P25" s="5">
        <v>4615</v>
      </c>
      <c r="Q25" s="5">
        <v>5432.0956788237927</v>
      </c>
      <c r="R25" s="10">
        <v>9.2993732999999992</v>
      </c>
      <c r="S25" s="1">
        <v>4322.76</v>
      </c>
      <c r="T25" s="1">
        <v>5088.1139580915151</v>
      </c>
      <c r="U25" s="9">
        <v>8.7105002999999996</v>
      </c>
      <c r="V25" s="5">
        <v>4095</v>
      </c>
      <c r="W25" s="5">
        <v>4820.0285600830839</v>
      </c>
      <c r="X25" s="10">
        <v>8.2515566000000007</v>
      </c>
      <c r="Y25" s="1">
        <v>4192.76</v>
      </c>
      <c r="Z25" s="1">
        <v>4935.0971784063377</v>
      </c>
      <c r="AA25" s="9">
        <v>8.4485461999999991</v>
      </c>
      <c r="AB25" s="10">
        <v>63.9</v>
      </c>
      <c r="AC25" s="5">
        <v>23122</v>
      </c>
      <c r="AD25" s="5">
        <v>49627</v>
      </c>
      <c r="AE25" s="10">
        <v>14.6</v>
      </c>
      <c r="AF25" s="5">
        <v>17780</v>
      </c>
      <c r="AG25" s="10">
        <v>0.6</v>
      </c>
      <c r="AH25" s="10">
        <v>1</v>
      </c>
      <c r="AI25" s="10">
        <v>3.1</v>
      </c>
      <c r="AJ25" s="10">
        <v>94.2</v>
      </c>
    </row>
    <row r="26" spans="1:36" x14ac:dyDescent="0.3">
      <c r="A26" t="s">
        <v>116</v>
      </c>
      <c r="B26" t="s">
        <v>135</v>
      </c>
      <c r="C26">
        <v>5049</v>
      </c>
      <c r="D26" s="5">
        <v>5135</v>
      </c>
      <c r="E26" s="5">
        <v>6044.1627975645024</v>
      </c>
      <c r="F26" s="7">
        <v>12.102856600000001</v>
      </c>
      <c r="G26" s="1">
        <v>4615</v>
      </c>
      <c r="H26" s="1">
        <v>5432.0956788237927</v>
      </c>
      <c r="I26" s="9">
        <v>10.8772509</v>
      </c>
      <c r="J26" s="5">
        <v>5089.76</v>
      </c>
      <c r="K26" s="5">
        <v>5990.9129582340611</v>
      </c>
      <c r="L26" s="10">
        <v>11.9962289</v>
      </c>
      <c r="M26" s="1">
        <v>4550</v>
      </c>
      <c r="N26" s="1">
        <v>5355.5872889812044</v>
      </c>
      <c r="O26" s="9">
        <v>10.724050200000001</v>
      </c>
      <c r="P26" s="5">
        <v>4615</v>
      </c>
      <c r="Q26" s="5">
        <v>5432.0956788237927</v>
      </c>
      <c r="R26" s="10">
        <v>10.8772509</v>
      </c>
      <c r="S26" s="1">
        <v>4322.76</v>
      </c>
      <c r="T26" s="1">
        <v>5088.1139580915151</v>
      </c>
      <c r="U26" s="9">
        <v>10.1884605</v>
      </c>
      <c r="V26" s="5">
        <v>4095</v>
      </c>
      <c r="W26" s="5">
        <v>4820.0285600830839</v>
      </c>
      <c r="X26" s="10">
        <v>9.6516450999999996</v>
      </c>
      <c r="Y26" s="1">
        <v>4192.76</v>
      </c>
      <c r="Z26" s="1">
        <v>4935.0971784063377</v>
      </c>
      <c r="AA26" s="9">
        <v>9.8820589999999999</v>
      </c>
      <c r="AB26" s="10">
        <v>57.7</v>
      </c>
      <c r="AC26" s="5">
        <v>19269</v>
      </c>
      <c r="AD26" s="5">
        <v>42428</v>
      </c>
      <c r="AE26" s="10">
        <v>18.3</v>
      </c>
      <c r="AF26" s="5">
        <v>12139</v>
      </c>
      <c r="AG26" s="10">
        <v>0</v>
      </c>
      <c r="AH26" s="10">
        <v>0.6</v>
      </c>
      <c r="AI26" s="10">
        <v>1.5</v>
      </c>
      <c r="AJ26" s="10">
        <v>96.3</v>
      </c>
    </row>
    <row r="27" spans="1:36" x14ac:dyDescent="0.3">
      <c r="A27" t="s">
        <v>116</v>
      </c>
      <c r="B27" t="s">
        <v>136</v>
      </c>
      <c r="C27">
        <v>5051</v>
      </c>
      <c r="D27" s="5">
        <v>7085</v>
      </c>
      <c r="E27" s="5">
        <v>8339.4144928421611</v>
      </c>
      <c r="F27" s="7">
        <v>12.293944099999999</v>
      </c>
      <c r="G27" s="1">
        <v>5590</v>
      </c>
      <c r="H27" s="1">
        <v>6579.7215264626229</v>
      </c>
      <c r="I27" s="9">
        <v>9.6998090999999995</v>
      </c>
      <c r="J27" s="5">
        <v>6695.52</v>
      </c>
      <c r="K27" s="5">
        <v>7880.9762209053697</v>
      </c>
      <c r="L27" s="10">
        <v>11.618115599999999</v>
      </c>
      <c r="M27" s="1">
        <v>5135</v>
      </c>
      <c r="N27" s="1">
        <v>6044.1627975645024</v>
      </c>
      <c r="O27" s="9">
        <v>8.9102897999999993</v>
      </c>
      <c r="P27" s="5">
        <v>6045</v>
      </c>
      <c r="Q27" s="5">
        <v>7115.2802553607426</v>
      </c>
      <c r="R27" s="10">
        <v>10.489328500000001</v>
      </c>
      <c r="S27" s="1">
        <v>4875</v>
      </c>
      <c r="T27" s="1">
        <v>5738.1292381941475</v>
      </c>
      <c r="U27" s="9">
        <v>8.4591358999999997</v>
      </c>
      <c r="V27" s="5">
        <v>5317</v>
      </c>
      <c r="W27" s="5">
        <v>6258.3862891237504</v>
      </c>
      <c r="X27" s="10">
        <v>9.2260974999999998</v>
      </c>
      <c r="Y27" s="1">
        <v>4615</v>
      </c>
      <c r="Z27" s="1">
        <v>5432.0956788237927</v>
      </c>
      <c r="AA27" s="9">
        <v>8.0079820000000002</v>
      </c>
      <c r="AB27" s="10">
        <v>68.2</v>
      </c>
      <c r="AC27" s="5">
        <v>22173</v>
      </c>
      <c r="AD27" s="5">
        <v>57630</v>
      </c>
      <c r="AE27" s="10">
        <v>12.6</v>
      </c>
      <c r="AF27" s="5">
        <v>98296</v>
      </c>
      <c r="AG27" s="10">
        <v>0.5</v>
      </c>
      <c r="AH27" s="10">
        <v>8.1999999999999993</v>
      </c>
      <c r="AI27" s="10">
        <v>5.5</v>
      </c>
      <c r="AJ27" s="10">
        <v>86.2</v>
      </c>
    </row>
    <row r="28" spans="1:36" x14ac:dyDescent="0.3">
      <c r="A28" t="s">
        <v>116</v>
      </c>
      <c r="B28" t="s">
        <v>137</v>
      </c>
      <c r="C28">
        <v>5053</v>
      </c>
      <c r="D28" s="5">
        <v>7085</v>
      </c>
      <c r="E28" s="5">
        <v>8339.4144928421611</v>
      </c>
      <c r="F28" s="7">
        <v>11.571503199999999</v>
      </c>
      <c r="G28" s="1">
        <v>5590</v>
      </c>
      <c r="H28" s="1">
        <v>6579.7215264626229</v>
      </c>
      <c r="I28" s="9">
        <v>9.1298098999999997</v>
      </c>
      <c r="J28" s="5">
        <v>6695.52</v>
      </c>
      <c r="K28" s="5">
        <v>7880.9762209053697</v>
      </c>
      <c r="L28" s="10">
        <v>10.935388999999999</v>
      </c>
      <c r="M28" s="1">
        <v>5135</v>
      </c>
      <c r="N28" s="1">
        <v>6044.1627975645024</v>
      </c>
      <c r="O28" s="9">
        <v>8.3866858000000004</v>
      </c>
      <c r="P28" s="5">
        <v>6045</v>
      </c>
      <c r="Q28" s="5">
        <v>7115.2802553607426</v>
      </c>
      <c r="R28" s="10">
        <v>9.8729340000000008</v>
      </c>
      <c r="S28" s="1">
        <v>4875</v>
      </c>
      <c r="T28" s="1">
        <v>5738.1292381941475</v>
      </c>
      <c r="U28" s="9">
        <v>7.9620435000000001</v>
      </c>
      <c r="V28" s="5">
        <v>5317</v>
      </c>
      <c r="W28" s="5">
        <v>6258.3862891237504</v>
      </c>
      <c r="X28" s="10">
        <v>8.6839354999999987</v>
      </c>
      <c r="Y28" s="1">
        <v>4615</v>
      </c>
      <c r="Z28" s="1">
        <v>5432.0956788237927</v>
      </c>
      <c r="AA28" s="9">
        <v>7.5374012000000006</v>
      </c>
      <c r="AB28" s="10">
        <v>64.900000000000006</v>
      </c>
      <c r="AC28" s="5">
        <v>29098</v>
      </c>
      <c r="AD28" s="5">
        <v>61228</v>
      </c>
      <c r="AE28" s="10">
        <v>11.5</v>
      </c>
      <c r="AF28" s="5">
        <v>18086</v>
      </c>
      <c r="AG28" s="10">
        <v>0</v>
      </c>
      <c r="AH28" s="10">
        <v>3</v>
      </c>
      <c r="AI28" s="10">
        <v>2.7</v>
      </c>
      <c r="AJ28" s="10">
        <v>95</v>
      </c>
    </row>
    <row r="29" spans="1:36" x14ac:dyDescent="0.3">
      <c r="A29" t="s">
        <v>116</v>
      </c>
      <c r="B29" t="s">
        <v>33</v>
      </c>
      <c r="C29">
        <v>5055</v>
      </c>
      <c r="D29" s="5">
        <v>5135</v>
      </c>
      <c r="E29" s="5">
        <v>6044.1627975645024</v>
      </c>
      <c r="F29" s="7">
        <v>9.1755414000000002</v>
      </c>
      <c r="G29" s="1">
        <v>4615</v>
      </c>
      <c r="H29" s="1">
        <v>5432.0956788237927</v>
      </c>
      <c r="I29" s="9">
        <v>8.2463727000000002</v>
      </c>
      <c r="J29" s="5">
        <v>5089.76</v>
      </c>
      <c r="K29" s="5">
        <v>5990.9129582340611</v>
      </c>
      <c r="L29" s="10">
        <v>9.0947037000000002</v>
      </c>
      <c r="M29" s="1">
        <v>4550</v>
      </c>
      <c r="N29" s="1">
        <v>5355.5872889812044</v>
      </c>
      <c r="O29" s="9">
        <v>8.1302266000000003</v>
      </c>
      <c r="P29" s="5">
        <v>4615</v>
      </c>
      <c r="Q29" s="5">
        <v>5432.0956788237927</v>
      </c>
      <c r="R29" s="10">
        <v>8.2463727000000002</v>
      </c>
      <c r="S29" s="1">
        <v>4322.76</v>
      </c>
      <c r="T29" s="1">
        <v>5088.1139580915151</v>
      </c>
      <c r="U29" s="9">
        <v>7.7241797999999999</v>
      </c>
      <c r="V29" s="5">
        <v>4095</v>
      </c>
      <c r="W29" s="5">
        <v>4820.0285600830839</v>
      </c>
      <c r="X29" s="10">
        <v>7.3172038999999991</v>
      </c>
      <c r="Y29" s="1">
        <v>4192.76</v>
      </c>
      <c r="Z29" s="1">
        <v>4935.0971784063377</v>
      </c>
      <c r="AA29" s="9">
        <v>7.4918875999999992</v>
      </c>
      <c r="AB29" s="10">
        <v>63.2</v>
      </c>
      <c r="AC29" s="5">
        <v>22882</v>
      </c>
      <c r="AD29" s="5">
        <v>55964</v>
      </c>
      <c r="AE29" s="10">
        <v>11.8</v>
      </c>
      <c r="AF29" s="5">
        <v>44623</v>
      </c>
      <c r="AG29" s="10">
        <v>0.3</v>
      </c>
      <c r="AH29" s="10">
        <v>1.6</v>
      </c>
      <c r="AI29" s="10">
        <v>2.8</v>
      </c>
      <c r="AJ29" s="10">
        <v>95.4</v>
      </c>
    </row>
    <row r="30" spans="1:36" x14ac:dyDescent="0.3">
      <c r="A30" t="s">
        <v>116</v>
      </c>
      <c r="B30" t="s">
        <v>138</v>
      </c>
      <c r="C30">
        <v>5057</v>
      </c>
      <c r="D30" s="5">
        <v>5135</v>
      </c>
      <c r="E30" s="5">
        <v>6044.1627975645024</v>
      </c>
      <c r="F30" s="7">
        <v>10.0706021</v>
      </c>
      <c r="G30" s="1">
        <v>4615</v>
      </c>
      <c r="H30" s="1">
        <v>5432.0956788237927</v>
      </c>
      <c r="I30" s="9">
        <v>9.0507942999999997</v>
      </c>
      <c r="J30" s="5">
        <v>5089.76</v>
      </c>
      <c r="K30" s="5">
        <v>5990.9129582340611</v>
      </c>
      <c r="L30" s="10">
        <v>9.9818788000000005</v>
      </c>
      <c r="M30" s="1">
        <v>4550</v>
      </c>
      <c r="N30" s="1">
        <v>5355.5872889812044</v>
      </c>
      <c r="O30" s="9">
        <v>8.9233183</v>
      </c>
      <c r="P30" s="5">
        <v>4615</v>
      </c>
      <c r="Q30" s="5">
        <v>5432.0956788237927</v>
      </c>
      <c r="R30" s="10">
        <v>9.0507942999999997</v>
      </c>
      <c r="S30" s="1">
        <v>4322.76</v>
      </c>
      <c r="T30" s="1">
        <v>5088.1139580915151</v>
      </c>
      <c r="U30" s="9">
        <v>8.4776622999999987</v>
      </c>
      <c r="V30" s="5">
        <v>4095</v>
      </c>
      <c r="W30" s="5">
        <v>4820.0285600830839</v>
      </c>
      <c r="X30" s="10">
        <v>8.0309864999999991</v>
      </c>
      <c r="Y30" s="1">
        <v>4192.76</v>
      </c>
      <c r="Z30" s="1">
        <v>4935.0971784063377</v>
      </c>
      <c r="AA30" s="9">
        <v>8.2227102999999993</v>
      </c>
      <c r="AB30" s="10">
        <v>64.3</v>
      </c>
      <c r="AC30" s="5">
        <v>21431</v>
      </c>
      <c r="AD30" s="5">
        <v>50990</v>
      </c>
      <c r="AE30" s="10">
        <v>19.100000000000001</v>
      </c>
      <c r="AF30" s="5">
        <v>22018</v>
      </c>
      <c r="AG30" s="10">
        <v>0.1</v>
      </c>
      <c r="AH30" s="10">
        <v>30.5</v>
      </c>
      <c r="AI30" s="10">
        <v>12.7</v>
      </c>
      <c r="AJ30" s="10">
        <v>59.3</v>
      </c>
    </row>
    <row r="31" spans="1:36" x14ac:dyDescent="0.3">
      <c r="A31" t="s">
        <v>116</v>
      </c>
      <c r="B31" t="s">
        <v>139</v>
      </c>
      <c r="C31">
        <v>5059</v>
      </c>
      <c r="D31" s="5">
        <v>5135</v>
      </c>
      <c r="E31" s="5">
        <v>6044.1627975645024</v>
      </c>
      <c r="F31" s="7">
        <v>9.8900252000000002</v>
      </c>
      <c r="G31" s="1">
        <v>4615</v>
      </c>
      <c r="H31" s="1">
        <v>5432.0956788237927</v>
      </c>
      <c r="I31" s="9">
        <v>8.8885036999999993</v>
      </c>
      <c r="J31" s="5">
        <v>5089.76</v>
      </c>
      <c r="K31" s="5">
        <v>5990.9129582340611</v>
      </c>
      <c r="L31" s="10">
        <v>9.8028928999999998</v>
      </c>
      <c r="M31" s="1">
        <v>4550</v>
      </c>
      <c r="N31" s="1">
        <v>5355.5872889812044</v>
      </c>
      <c r="O31" s="9">
        <v>8.7633135000000006</v>
      </c>
      <c r="P31" s="5">
        <v>4615</v>
      </c>
      <c r="Q31" s="5">
        <v>5432.0956788237927</v>
      </c>
      <c r="R31" s="10">
        <v>8.8885036999999993</v>
      </c>
      <c r="S31" s="1">
        <v>4322.76</v>
      </c>
      <c r="T31" s="1">
        <v>5088.1139580915151</v>
      </c>
      <c r="U31" s="9">
        <v>8.325648600000001</v>
      </c>
      <c r="V31" s="5">
        <v>4095</v>
      </c>
      <c r="W31" s="5">
        <v>4820.0285600830839</v>
      </c>
      <c r="X31" s="10">
        <v>7.8869821000000009</v>
      </c>
      <c r="Y31" s="1">
        <v>4192.76</v>
      </c>
      <c r="Z31" s="1">
        <v>4935.0971784063377</v>
      </c>
      <c r="AA31" s="9">
        <v>8.0752682</v>
      </c>
      <c r="AB31" s="10">
        <v>62</v>
      </c>
      <c r="AC31" s="5">
        <v>20507</v>
      </c>
      <c r="AD31" s="5">
        <v>51921</v>
      </c>
      <c r="AE31" s="10">
        <v>13.4</v>
      </c>
      <c r="AF31" s="5">
        <v>33520</v>
      </c>
      <c r="AG31" s="10">
        <v>0.4</v>
      </c>
      <c r="AH31" s="10">
        <v>12</v>
      </c>
      <c r="AI31" s="10">
        <v>3.4</v>
      </c>
      <c r="AJ31" s="10">
        <v>84.6</v>
      </c>
    </row>
    <row r="32" spans="1:36" x14ac:dyDescent="0.3">
      <c r="A32" t="s">
        <v>116</v>
      </c>
      <c r="B32" t="s">
        <v>140</v>
      </c>
      <c r="C32">
        <v>5061</v>
      </c>
      <c r="D32" s="5">
        <v>5135</v>
      </c>
      <c r="E32" s="5">
        <v>6044.1627975645024</v>
      </c>
      <c r="F32" s="7">
        <v>10.5020963</v>
      </c>
      <c r="G32" s="1">
        <v>4615</v>
      </c>
      <c r="H32" s="1">
        <v>5432.0956788237927</v>
      </c>
      <c r="I32" s="9">
        <v>9.4385928999999997</v>
      </c>
      <c r="J32" s="5">
        <v>5089.76</v>
      </c>
      <c r="K32" s="5">
        <v>5990.9129582340611</v>
      </c>
      <c r="L32" s="10">
        <v>10.4095715</v>
      </c>
      <c r="M32" s="1">
        <v>4550</v>
      </c>
      <c r="N32" s="1">
        <v>5355.5872889812044</v>
      </c>
      <c r="O32" s="9">
        <v>9.3056549999999998</v>
      </c>
      <c r="P32" s="5">
        <v>4615</v>
      </c>
      <c r="Q32" s="5">
        <v>5432.0956788237927</v>
      </c>
      <c r="R32" s="10">
        <v>9.4385928999999997</v>
      </c>
      <c r="S32" s="1">
        <v>4322.76</v>
      </c>
      <c r="T32" s="1">
        <v>5088.1139580915151</v>
      </c>
      <c r="U32" s="9">
        <v>8.8409040000000001</v>
      </c>
      <c r="V32" s="5">
        <v>4095</v>
      </c>
      <c r="W32" s="5">
        <v>4820.0285600830839</v>
      </c>
      <c r="X32" s="10">
        <v>8.3750895000000014</v>
      </c>
      <c r="Y32" s="1">
        <v>4192.76</v>
      </c>
      <c r="Z32" s="1">
        <v>4935.0971784063377</v>
      </c>
      <c r="AA32" s="9">
        <v>8.575028099999999</v>
      </c>
      <c r="AB32" s="10">
        <v>69.5</v>
      </c>
      <c r="AC32" s="5">
        <v>21004</v>
      </c>
      <c r="AD32" s="5">
        <v>48895</v>
      </c>
      <c r="AE32" s="10">
        <v>15.1</v>
      </c>
      <c r="AF32" s="5">
        <v>13389</v>
      </c>
      <c r="AG32" s="10">
        <v>0.3</v>
      </c>
      <c r="AH32" s="10">
        <v>20.6</v>
      </c>
      <c r="AI32" s="10">
        <v>12.2</v>
      </c>
      <c r="AJ32" s="10">
        <v>67</v>
      </c>
    </row>
    <row r="33" spans="1:36" x14ac:dyDescent="0.3">
      <c r="A33" t="s">
        <v>116</v>
      </c>
      <c r="B33" t="s">
        <v>141</v>
      </c>
      <c r="C33">
        <v>5063</v>
      </c>
      <c r="D33" s="5">
        <v>5135</v>
      </c>
      <c r="E33" s="5">
        <v>6044.1627975645024</v>
      </c>
      <c r="F33" s="7">
        <v>9.6784529999999993</v>
      </c>
      <c r="G33" s="1">
        <v>4615</v>
      </c>
      <c r="H33" s="1">
        <v>5432.0956788237927</v>
      </c>
      <c r="I33" s="9">
        <v>8.6983564999999992</v>
      </c>
      <c r="J33" s="5">
        <v>5089.76</v>
      </c>
      <c r="K33" s="5">
        <v>5990.9129582340611</v>
      </c>
      <c r="L33" s="10">
        <v>9.5931846000000007</v>
      </c>
      <c r="M33" s="1">
        <v>4550</v>
      </c>
      <c r="N33" s="1">
        <v>5355.5872889812044</v>
      </c>
      <c r="O33" s="9">
        <v>8.5758444000000011</v>
      </c>
      <c r="P33" s="5">
        <v>4615</v>
      </c>
      <c r="Q33" s="5">
        <v>5432.0956788237927</v>
      </c>
      <c r="R33" s="10">
        <v>8.6983564999999992</v>
      </c>
      <c r="S33" s="1">
        <v>4322.76</v>
      </c>
      <c r="T33" s="1">
        <v>5088.1139580915151</v>
      </c>
      <c r="U33" s="9">
        <v>8.1475422000000002</v>
      </c>
      <c r="V33" s="5">
        <v>4095</v>
      </c>
      <c r="W33" s="5">
        <v>4820.0285600830839</v>
      </c>
      <c r="X33" s="10">
        <v>7.7182600000000008</v>
      </c>
      <c r="Y33" s="1">
        <v>4192.76</v>
      </c>
      <c r="Z33" s="1">
        <v>4935.0971784063377</v>
      </c>
      <c r="AA33" s="9">
        <v>7.9025181</v>
      </c>
      <c r="AB33" s="10">
        <v>62.4</v>
      </c>
      <c r="AC33" s="5">
        <v>23492</v>
      </c>
      <c r="AD33" s="5">
        <v>53056</v>
      </c>
      <c r="AE33" s="10">
        <v>12</v>
      </c>
      <c r="AF33" s="5">
        <v>37264</v>
      </c>
      <c r="AG33" s="10">
        <v>0.6</v>
      </c>
      <c r="AH33" s="10">
        <v>1.9</v>
      </c>
      <c r="AI33" s="10">
        <v>6.2</v>
      </c>
      <c r="AJ33" s="10">
        <v>91.9</v>
      </c>
    </row>
    <row r="34" spans="1:36" x14ac:dyDescent="0.3">
      <c r="A34" t="s">
        <v>116</v>
      </c>
      <c r="B34" t="s">
        <v>142</v>
      </c>
      <c r="C34">
        <v>5065</v>
      </c>
      <c r="D34" s="5">
        <v>5135</v>
      </c>
      <c r="E34" s="5">
        <v>6044.1627975645024</v>
      </c>
      <c r="F34" s="7">
        <v>10.1128464</v>
      </c>
      <c r="G34" s="1">
        <v>4615</v>
      </c>
      <c r="H34" s="1">
        <v>5432.0956788237927</v>
      </c>
      <c r="I34" s="9">
        <v>9.0887606999999999</v>
      </c>
      <c r="J34" s="5">
        <v>5089.76</v>
      </c>
      <c r="K34" s="5">
        <v>5990.9129582340611</v>
      </c>
      <c r="L34" s="10">
        <v>10.0237509</v>
      </c>
      <c r="M34" s="1">
        <v>4550</v>
      </c>
      <c r="N34" s="1">
        <v>5355.5872889812044</v>
      </c>
      <c r="O34" s="9">
        <v>8.9607498999999997</v>
      </c>
      <c r="P34" s="5">
        <v>4615</v>
      </c>
      <c r="Q34" s="5">
        <v>5432.0956788237927</v>
      </c>
      <c r="R34" s="10">
        <v>9.0887606999999999</v>
      </c>
      <c r="S34" s="1">
        <v>4322.76</v>
      </c>
      <c r="T34" s="1">
        <v>5088.1139580915151</v>
      </c>
      <c r="U34" s="9">
        <v>8.5132244999999998</v>
      </c>
      <c r="V34" s="5">
        <v>4095</v>
      </c>
      <c r="W34" s="5">
        <v>4820.0285600830839</v>
      </c>
      <c r="X34" s="10">
        <v>8.0646750000000011</v>
      </c>
      <c r="Y34" s="1">
        <v>4192.76</v>
      </c>
      <c r="Z34" s="1">
        <v>4935.0971784063377</v>
      </c>
      <c r="AA34" s="9">
        <v>8.2572030999999999</v>
      </c>
      <c r="AB34" s="10">
        <v>64.2</v>
      </c>
      <c r="AC34" s="5">
        <v>20523</v>
      </c>
      <c r="AD34" s="5">
        <v>50777</v>
      </c>
      <c r="AE34" s="10">
        <v>12.2</v>
      </c>
      <c r="AF34" s="5">
        <v>13559</v>
      </c>
      <c r="AG34" s="10">
        <v>0.1</v>
      </c>
      <c r="AH34" s="10">
        <v>1.9</v>
      </c>
      <c r="AI34" s="10">
        <v>2.2000000000000002</v>
      </c>
      <c r="AJ34" s="10">
        <v>94.7</v>
      </c>
    </row>
    <row r="35" spans="1:36" x14ac:dyDescent="0.3">
      <c r="A35" t="s">
        <v>116</v>
      </c>
      <c r="B35" t="s">
        <v>37</v>
      </c>
      <c r="C35">
        <v>5067</v>
      </c>
      <c r="D35" s="5">
        <v>5135</v>
      </c>
      <c r="E35" s="5">
        <v>6044.1627975645024</v>
      </c>
      <c r="F35" s="7">
        <v>11.798088399999999</v>
      </c>
      <c r="G35" s="1">
        <v>4615</v>
      </c>
      <c r="H35" s="1">
        <v>5432.0956788237927</v>
      </c>
      <c r="I35" s="9">
        <v>10.603345300000001</v>
      </c>
      <c r="J35" s="5">
        <v>5089.76</v>
      </c>
      <c r="K35" s="5">
        <v>5990.9129582340611</v>
      </c>
      <c r="L35" s="10">
        <v>11.694145799999999</v>
      </c>
      <c r="M35" s="1">
        <v>4550</v>
      </c>
      <c r="N35" s="1">
        <v>5355.5872889812044</v>
      </c>
      <c r="O35" s="9">
        <v>10.4540024</v>
      </c>
      <c r="P35" s="5">
        <v>4615</v>
      </c>
      <c r="Q35" s="5">
        <v>5432.0956788237927</v>
      </c>
      <c r="R35" s="10">
        <v>10.603345300000001</v>
      </c>
      <c r="S35" s="1">
        <v>4322.76</v>
      </c>
      <c r="T35" s="1">
        <v>5088.1139580915151</v>
      </c>
      <c r="U35" s="9">
        <v>9.9318996000000013</v>
      </c>
      <c r="V35" s="5">
        <v>4095</v>
      </c>
      <c r="W35" s="5">
        <v>4820.0285600830839</v>
      </c>
      <c r="X35" s="10">
        <v>9.4086022000000007</v>
      </c>
      <c r="Y35" s="1">
        <v>4192.76</v>
      </c>
      <c r="Z35" s="1">
        <v>4935.0971784063377</v>
      </c>
      <c r="AA35" s="9">
        <v>9.6332138999999994</v>
      </c>
      <c r="AB35" s="10">
        <v>35.9</v>
      </c>
      <c r="AC35" s="5">
        <v>16469</v>
      </c>
      <c r="AD35" s="5">
        <v>43524</v>
      </c>
      <c r="AE35" s="10">
        <v>17.7</v>
      </c>
      <c r="AF35" s="5">
        <v>17225</v>
      </c>
      <c r="AG35" s="10">
        <v>0</v>
      </c>
      <c r="AH35" s="10">
        <v>12.4</v>
      </c>
      <c r="AI35" s="10">
        <v>2.8</v>
      </c>
      <c r="AJ35" s="10">
        <v>78.5</v>
      </c>
    </row>
    <row r="36" spans="1:36" x14ac:dyDescent="0.3">
      <c r="A36" t="s">
        <v>116</v>
      </c>
      <c r="B36" t="s">
        <v>38</v>
      </c>
      <c r="C36">
        <v>5069</v>
      </c>
      <c r="D36" s="5">
        <v>7085</v>
      </c>
      <c r="E36" s="5">
        <v>8339.4144928421611</v>
      </c>
      <c r="F36" s="7">
        <v>14.167733199999999</v>
      </c>
      <c r="G36" s="1">
        <v>5590</v>
      </c>
      <c r="H36" s="1">
        <v>6579.7215264626229</v>
      </c>
      <c r="I36" s="9">
        <v>11.1782115</v>
      </c>
      <c r="J36" s="5">
        <v>6695.52</v>
      </c>
      <c r="K36" s="5">
        <v>7880.9762209053697</v>
      </c>
      <c r="L36" s="10">
        <v>13.388897799999999</v>
      </c>
      <c r="M36" s="1">
        <v>5135</v>
      </c>
      <c r="N36" s="1">
        <v>6044.1627975645024</v>
      </c>
      <c r="O36" s="9">
        <v>10.268357099999999</v>
      </c>
      <c r="P36" s="5">
        <v>6045</v>
      </c>
      <c r="Q36" s="5">
        <v>7115.2802553607426</v>
      </c>
      <c r="R36" s="10">
        <v>12.0880659</v>
      </c>
      <c r="S36" s="1">
        <v>4875</v>
      </c>
      <c r="T36" s="1">
        <v>5738.1292381941475</v>
      </c>
      <c r="U36" s="9">
        <v>9.7484401999999992</v>
      </c>
      <c r="V36" s="5">
        <v>5317</v>
      </c>
      <c r="W36" s="5">
        <v>6258.3862891237504</v>
      </c>
      <c r="X36" s="10">
        <v>10.632298799999999</v>
      </c>
      <c r="Y36" s="1">
        <v>4615</v>
      </c>
      <c r="Z36" s="1">
        <v>5432.0956788237927</v>
      </c>
      <c r="AA36" s="9">
        <v>9.2285234000000003</v>
      </c>
      <c r="AB36" s="10">
        <v>68</v>
      </c>
      <c r="AC36" s="5">
        <v>26064</v>
      </c>
      <c r="AD36" s="5">
        <v>50008</v>
      </c>
      <c r="AE36" s="10">
        <v>17.899999999999999</v>
      </c>
      <c r="AF36" s="5">
        <v>70424</v>
      </c>
      <c r="AG36" s="10">
        <v>0.9</v>
      </c>
      <c r="AH36" s="10">
        <v>56.6</v>
      </c>
      <c r="AI36" s="10">
        <v>2</v>
      </c>
      <c r="AJ36" s="10">
        <v>40.1</v>
      </c>
    </row>
    <row r="37" spans="1:36" x14ac:dyDescent="0.3">
      <c r="A37" t="s">
        <v>116</v>
      </c>
      <c r="B37" t="s">
        <v>143</v>
      </c>
      <c r="C37">
        <v>5071</v>
      </c>
      <c r="D37" s="5">
        <v>5135</v>
      </c>
      <c r="E37" s="5">
        <v>6044.1627975645024</v>
      </c>
      <c r="F37" s="7">
        <v>11.8846483</v>
      </c>
      <c r="G37" s="1">
        <v>4615</v>
      </c>
      <c r="H37" s="1">
        <v>5432.0956788237927</v>
      </c>
      <c r="I37" s="9">
        <v>10.6811396</v>
      </c>
      <c r="J37" s="5">
        <v>5089.76</v>
      </c>
      <c r="K37" s="5">
        <v>5990.9129582340611</v>
      </c>
      <c r="L37" s="10">
        <v>11.779943099999999</v>
      </c>
      <c r="M37" s="1">
        <v>4550</v>
      </c>
      <c r="N37" s="1">
        <v>5355.5872889812044</v>
      </c>
      <c r="O37" s="9">
        <v>10.530701000000001</v>
      </c>
      <c r="P37" s="5">
        <v>4615</v>
      </c>
      <c r="Q37" s="5">
        <v>5432.0956788237927</v>
      </c>
      <c r="R37" s="10">
        <v>10.6811396</v>
      </c>
      <c r="S37" s="1">
        <v>4322.76</v>
      </c>
      <c r="T37" s="1">
        <v>5088.1139580915151</v>
      </c>
      <c r="U37" s="9">
        <v>10.0047677</v>
      </c>
      <c r="V37" s="5">
        <v>4095</v>
      </c>
      <c r="W37" s="5">
        <v>4820.0285600830839</v>
      </c>
      <c r="X37" s="10">
        <v>9.4776309000000012</v>
      </c>
      <c r="Y37" s="1">
        <v>4192.76</v>
      </c>
      <c r="Z37" s="1">
        <v>4935.0971784063377</v>
      </c>
      <c r="AA37" s="9">
        <v>9.7038905999999994</v>
      </c>
      <c r="AB37" s="10">
        <v>60</v>
      </c>
      <c r="AC37" s="5">
        <v>20593</v>
      </c>
      <c r="AD37" s="5">
        <v>43207</v>
      </c>
      <c r="AE37" s="10">
        <v>16</v>
      </c>
      <c r="AF37" s="5">
        <v>26291</v>
      </c>
      <c r="AG37" s="10">
        <v>1.9</v>
      </c>
      <c r="AH37" s="10">
        <v>1.6</v>
      </c>
      <c r="AI37" s="10">
        <v>13.8</v>
      </c>
      <c r="AJ37" s="10">
        <v>91.4</v>
      </c>
    </row>
    <row r="38" spans="1:36" x14ac:dyDescent="0.3">
      <c r="A38" t="s">
        <v>116</v>
      </c>
      <c r="B38" t="s">
        <v>144</v>
      </c>
      <c r="C38">
        <v>5073</v>
      </c>
      <c r="D38" s="5">
        <v>5135</v>
      </c>
      <c r="E38" s="5">
        <v>6044.1627975645024</v>
      </c>
      <c r="F38" s="7">
        <v>11.546071900000001</v>
      </c>
      <c r="G38" s="1">
        <v>4615</v>
      </c>
      <c r="H38" s="1">
        <v>5432.0956788237927</v>
      </c>
      <c r="I38" s="9">
        <v>10.376849400000001</v>
      </c>
      <c r="J38" s="5">
        <v>5089.76</v>
      </c>
      <c r="K38" s="5">
        <v>5990.9129582340611</v>
      </c>
      <c r="L38" s="10">
        <v>11.444349500000001</v>
      </c>
      <c r="M38" s="1">
        <v>4550</v>
      </c>
      <c r="N38" s="1">
        <v>5355.5872889812044</v>
      </c>
      <c r="O38" s="9">
        <v>10.2306966</v>
      </c>
      <c r="P38" s="5">
        <v>4615</v>
      </c>
      <c r="Q38" s="5">
        <v>5432.0956788237927</v>
      </c>
      <c r="R38" s="10">
        <v>10.376849400000001</v>
      </c>
      <c r="S38" s="1">
        <v>4322.76</v>
      </c>
      <c r="T38" s="1">
        <v>5088.1139580915151</v>
      </c>
      <c r="U38" s="9">
        <v>9.7197464</v>
      </c>
      <c r="V38" s="5">
        <v>4095</v>
      </c>
      <c r="W38" s="5">
        <v>4820.0285600830839</v>
      </c>
      <c r="X38" s="10">
        <v>9.2076269000000011</v>
      </c>
      <c r="Y38" s="1">
        <v>4192.76</v>
      </c>
      <c r="Z38" s="1">
        <v>4935.0971784063377</v>
      </c>
      <c r="AA38" s="9">
        <v>9.4274408000000012</v>
      </c>
      <c r="AB38" s="10">
        <v>57.1</v>
      </c>
      <c r="AC38" s="5">
        <v>19961</v>
      </c>
      <c r="AD38" s="5">
        <v>44474</v>
      </c>
      <c r="AE38" s="10">
        <v>18.5</v>
      </c>
      <c r="AF38" s="5">
        <v>6915</v>
      </c>
      <c r="AG38" s="10">
        <v>0.5</v>
      </c>
      <c r="AH38" s="10">
        <v>36.6</v>
      </c>
      <c r="AI38" s="10">
        <v>2.5</v>
      </c>
      <c r="AJ38" s="10">
        <v>60.7</v>
      </c>
    </row>
    <row r="39" spans="1:36" x14ac:dyDescent="0.3">
      <c r="A39" t="s">
        <v>116</v>
      </c>
      <c r="B39" t="s">
        <v>41</v>
      </c>
      <c r="C39">
        <v>5075</v>
      </c>
      <c r="D39" s="5">
        <v>5135</v>
      </c>
      <c r="E39" s="5">
        <v>6044.1627975645024</v>
      </c>
      <c r="F39" s="7">
        <v>10.4860118</v>
      </c>
      <c r="G39" s="1">
        <v>4615</v>
      </c>
      <c r="H39" s="1">
        <v>5432.0956788237927</v>
      </c>
      <c r="I39" s="9">
        <v>9.4241372000000005</v>
      </c>
      <c r="J39" s="5">
        <v>5089.76</v>
      </c>
      <c r="K39" s="5">
        <v>5990.9129582340611</v>
      </c>
      <c r="L39" s="10">
        <v>10.3936288</v>
      </c>
      <c r="M39" s="1">
        <v>4550</v>
      </c>
      <c r="N39" s="1">
        <v>5355.5872889812044</v>
      </c>
      <c r="O39" s="9">
        <v>9.2914028999999996</v>
      </c>
      <c r="P39" s="5">
        <v>4615</v>
      </c>
      <c r="Q39" s="5">
        <v>5432.0956788237927</v>
      </c>
      <c r="R39" s="10">
        <v>9.4241372000000005</v>
      </c>
      <c r="S39" s="1">
        <v>4322.76</v>
      </c>
      <c r="T39" s="1">
        <v>5088.1139580915151</v>
      </c>
      <c r="U39" s="9">
        <v>8.8273636999999994</v>
      </c>
      <c r="V39" s="5">
        <v>4095</v>
      </c>
      <c r="W39" s="5">
        <v>4820.0285600830839</v>
      </c>
      <c r="X39" s="10">
        <v>8.3622626000000011</v>
      </c>
      <c r="Y39" s="1">
        <v>4192.76</v>
      </c>
      <c r="Z39" s="1">
        <v>4935.0971784063377</v>
      </c>
      <c r="AA39" s="9">
        <v>8.5618949999999998</v>
      </c>
      <c r="AB39" s="10">
        <v>62.5</v>
      </c>
      <c r="AC39" s="5">
        <v>21448</v>
      </c>
      <c r="AD39" s="5">
        <v>48970</v>
      </c>
      <c r="AE39" s="10">
        <v>12.2</v>
      </c>
      <c r="AF39" s="5">
        <v>16669</v>
      </c>
      <c r="AG39" s="10">
        <v>0.1</v>
      </c>
      <c r="AH39" s="10">
        <v>1</v>
      </c>
      <c r="AI39" s="10">
        <v>1.4</v>
      </c>
      <c r="AJ39" s="10">
        <v>96.7</v>
      </c>
    </row>
    <row r="40" spans="1:36" x14ac:dyDescent="0.3">
      <c r="A40" t="s">
        <v>116</v>
      </c>
      <c r="B40" t="s">
        <v>42</v>
      </c>
      <c r="C40">
        <v>5077</v>
      </c>
      <c r="D40" s="5">
        <v>5135</v>
      </c>
      <c r="E40" s="5">
        <v>6044.1627975645024</v>
      </c>
      <c r="F40" s="7">
        <v>11.679479600000001</v>
      </c>
      <c r="G40" s="1">
        <v>4615</v>
      </c>
      <c r="H40" s="1">
        <v>5432.0956788237927</v>
      </c>
      <c r="I40" s="9">
        <v>10.4967475</v>
      </c>
      <c r="J40" s="5">
        <v>5089.76</v>
      </c>
      <c r="K40" s="5">
        <v>5990.9129582340611</v>
      </c>
      <c r="L40" s="10">
        <v>11.576581900000001</v>
      </c>
      <c r="M40" s="1">
        <v>4550</v>
      </c>
      <c r="N40" s="1">
        <v>5355.5872889812044</v>
      </c>
      <c r="O40" s="9">
        <v>10.348905999999999</v>
      </c>
      <c r="P40" s="5">
        <v>4615</v>
      </c>
      <c r="Q40" s="5">
        <v>5432.0956788237927</v>
      </c>
      <c r="R40" s="10">
        <v>10.4967475</v>
      </c>
      <c r="S40" s="1">
        <v>4322.76</v>
      </c>
      <c r="T40" s="1">
        <v>5088.1139580915151</v>
      </c>
      <c r="U40" s="9">
        <v>9.8320519999999991</v>
      </c>
      <c r="V40" s="5">
        <v>4095</v>
      </c>
      <c r="W40" s="5">
        <v>4820.0285600830839</v>
      </c>
      <c r="X40" s="10">
        <v>9.3140154000000006</v>
      </c>
      <c r="Y40" s="1">
        <v>4192.76</v>
      </c>
      <c r="Z40" s="1">
        <v>4935.0971784063377</v>
      </c>
      <c r="AA40" s="9">
        <v>9.5363690000000005</v>
      </c>
      <c r="AB40" s="10">
        <v>60.6</v>
      </c>
      <c r="AC40" s="5">
        <v>20476</v>
      </c>
      <c r="AD40" s="5">
        <v>43966</v>
      </c>
      <c r="AE40" s="10">
        <v>19</v>
      </c>
      <c r="AF40" s="5">
        <v>9398</v>
      </c>
      <c r="AG40" s="10">
        <v>0.1</v>
      </c>
      <c r="AH40" s="10">
        <v>56.5</v>
      </c>
      <c r="AI40" s="10">
        <v>1.8</v>
      </c>
      <c r="AJ40" s="10">
        <v>42.3</v>
      </c>
    </row>
    <row r="41" spans="1:36" x14ac:dyDescent="0.3">
      <c r="A41" t="s">
        <v>116</v>
      </c>
      <c r="B41" t="s">
        <v>145</v>
      </c>
      <c r="C41">
        <v>5079</v>
      </c>
      <c r="D41" s="5">
        <v>7085</v>
      </c>
      <c r="E41" s="5">
        <v>8339.4144928421611</v>
      </c>
      <c r="F41" s="7">
        <v>12.762776300000001</v>
      </c>
      <c r="G41" s="1">
        <v>5590</v>
      </c>
      <c r="H41" s="1">
        <v>6579.7215264626229</v>
      </c>
      <c r="I41" s="9">
        <v>10.069713399999999</v>
      </c>
      <c r="J41" s="5">
        <v>6695.52</v>
      </c>
      <c r="K41" s="5">
        <v>7880.9762209053697</v>
      </c>
      <c r="L41" s="10">
        <v>12.061174900000001</v>
      </c>
      <c r="M41" s="1">
        <v>5135</v>
      </c>
      <c r="N41" s="1">
        <v>6044.1627975645024</v>
      </c>
      <c r="O41" s="9">
        <v>9.2500856000000002</v>
      </c>
      <c r="P41" s="5">
        <v>6045</v>
      </c>
      <c r="Q41" s="5">
        <v>7115.2802553607426</v>
      </c>
      <c r="R41" s="10">
        <v>10.889341199999999</v>
      </c>
      <c r="S41" s="1">
        <v>4875</v>
      </c>
      <c r="T41" s="1">
        <v>5738.1292381941475</v>
      </c>
      <c r="U41" s="9">
        <v>8.7817268000000013</v>
      </c>
      <c r="V41" s="5">
        <v>5317</v>
      </c>
      <c r="W41" s="5">
        <v>6258.3862891237504</v>
      </c>
      <c r="X41" s="10">
        <v>9.5779367000000004</v>
      </c>
      <c r="Y41" s="1">
        <v>4615</v>
      </c>
      <c r="Z41" s="1">
        <v>5432.0956788237927</v>
      </c>
      <c r="AA41" s="9">
        <v>8.3133680000000005</v>
      </c>
      <c r="AB41" s="10">
        <v>60.4</v>
      </c>
      <c r="AC41" s="5">
        <v>25874</v>
      </c>
      <c r="AD41" s="5">
        <v>55513</v>
      </c>
      <c r="AE41" s="10">
        <v>12.3</v>
      </c>
      <c r="AF41" s="5">
        <v>13695</v>
      </c>
      <c r="AG41" s="10">
        <v>0</v>
      </c>
      <c r="AH41" s="10">
        <v>31.3</v>
      </c>
      <c r="AI41" s="10">
        <v>3.8</v>
      </c>
      <c r="AJ41" s="10">
        <v>66.5</v>
      </c>
    </row>
    <row r="42" spans="1:36" x14ac:dyDescent="0.3">
      <c r="A42" t="s">
        <v>116</v>
      </c>
      <c r="B42" t="s">
        <v>146</v>
      </c>
      <c r="C42">
        <v>5081</v>
      </c>
      <c r="D42" s="5">
        <v>7085</v>
      </c>
      <c r="E42" s="5">
        <v>8339.4144928421611</v>
      </c>
      <c r="F42" s="7">
        <v>12.042151800000001</v>
      </c>
      <c r="G42" s="1">
        <v>5590</v>
      </c>
      <c r="H42" s="1">
        <v>6579.7215264626229</v>
      </c>
      <c r="I42" s="9">
        <v>9.5011472999999995</v>
      </c>
      <c r="J42" s="5">
        <v>6695.52</v>
      </c>
      <c r="K42" s="5">
        <v>7880.9762209053697</v>
      </c>
      <c r="L42" s="10">
        <v>11.3801649</v>
      </c>
      <c r="M42" s="1">
        <v>5135</v>
      </c>
      <c r="N42" s="1">
        <v>6044.1627975645024</v>
      </c>
      <c r="O42" s="9">
        <v>8.7277981000000011</v>
      </c>
      <c r="P42" s="5">
        <v>6045</v>
      </c>
      <c r="Q42" s="5">
        <v>7115.2802553607426</v>
      </c>
      <c r="R42" s="10">
        <v>10.2744965</v>
      </c>
      <c r="S42" s="1">
        <v>4875</v>
      </c>
      <c r="T42" s="1">
        <v>5738.1292381941475</v>
      </c>
      <c r="U42" s="9">
        <v>8.2858842999999993</v>
      </c>
      <c r="V42" s="5">
        <v>5317</v>
      </c>
      <c r="W42" s="5">
        <v>6258.3862891237504</v>
      </c>
      <c r="X42" s="10">
        <v>9.0371378</v>
      </c>
      <c r="Y42" s="1">
        <v>4615</v>
      </c>
      <c r="Z42" s="1">
        <v>5432.0956788237927</v>
      </c>
      <c r="AA42" s="9">
        <v>7.8439703999999999</v>
      </c>
      <c r="AB42" s="10">
        <v>66.5</v>
      </c>
      <c r="AC42" s="5">
        <v>26847</v>
      </c>
      <c r="AD42" s="5">
        <v>58835</v>
      </c>
      <c r="AE42" s="10">
        <v>9.9</v>
      </c>
      <c r="AF42" s="5">
        <v>12417</v>
      </c>
      <c r="AG42" s="10">
        <v>0.4</v>
      </c>
      <c r="AH42" s="10">
        <v>22.2</v>
      </c>
      <c r="AI42" s="10">
        <v>0.9</v>
      </c>
      <c r="AJ42" s="10">
        <v>73.5</v>
      </c>
    </row>
    <row r="43" spans="1:36" x14ac:dyDescent="0.3">
      <c r="A43" t="s">
        <v>116</v>
      </c>
      <c r="B43" t="s">
        <v>147</v>
      </c>
      <c r="C43">
        <v>5083</v>
      </c>
      <c r="D43" s="5">
        <v>5135</v>
      </c>
      <c r="E43" s="5">
        <v>6044.1627975645024</v>
      </c>
      <c r="F43" s="7">
        <v>11.213504200000001</v>
      </c>
      <c r="G43" s="1">
        <v>4615</v>
      </c>
      <c r="H43" s="1">
        <v>5432.0956788237927</v>
      </c>
      <c r="I43" s="9">
        <v>10.0779595</v>
      </c>
      <c r="J43" s="5">
        <v>5089.76</v>
      </c>
      <c r="K43" s="5">
        <v>5990.9129582340611</v>
      </c>
      <c r="L43" s="10">
        <v>11.1147119</v>
      </c>
      <c r="M43" s="1">
        <v>4550</v>
      </c>
      <c r="N43" s="1">
        <v>5355.5872889812044</v>
      </c>
      <c r="O43" s="9">
        <v>9.9360163999999997</v>
      </c>
      <c r="P43" s="5">
        <v>4615</v>
      </c>
      <c r="Q43" s="5">
        <v>5432.0956788237927</v>
      </c>
      <c r="R43" s="10">
        <v>10.0779595</v>
      </c>
      <c r="S43" s="1">
        <v>4322.76</v>
      </c>
      <c r="T43" s="1">
        <v>5088.1139580915151</v>
      </c>
      <c r="U43" s="9">
        <v>9.4397833999999996</v>
      </c>
      <c r="V43" s="5">
        <v>4095</v>
      </c>
      <c r="W43" s="5">
        <v>4820.0285600830839</v>
      </c>
      <c r="X43" s="10">
        <v>8.9424147999999999</v>
      </c>
      <c r="Y43" s="1">
        <v>4192.76</v>
      </c>
      <c r="Z43" s="1">
        <v>4935.0971784063377</v>
      </c>
      <c r="AA43" s="9">
        <v>9.1558972000000001</v>
      </c>
      <c r="AB43" s="10">
        <v>68.599999999999994</v>
      </c>
      <c r="AC43" s="5">
        <v>21966</v>
      </c>
      <c r="AD43" s="5">
        <v>45793</v>
      </c>
      <c r="AE43" s="10">
        <v>16.8</v>
      </c>
      <c r="AF43" s="5">
        <v>21757</v>
      </c>
      <c r="AG43" s="10">
        <v>2.2999999999999998</v>
      </c>
      <c r="AH43" s="10">
        <v>1.3</v>
      </c>
      <c r="AI43" s="10">
        <v>3</v>
      </c>
      <c r="AJ43" s="10">
        <v>91.5</v>
      </c>
    </row>
    <row r="44" spans="1:36" x14ac:dyDescent="0.3">
      <c r="A44" t="s">
        <v>116</v>
      </c>
      <c r="B44" t="s">
        <v>148</v>
      </c>
      <c r="C44">
        <v>5085</v>
      </c>
      <c r="D44" s="5">
        <v>7085</v>
      </c>
      <c r="E44" s="5">
        <v>8339.4144928421611</v>
      </c>
      <c r="F44" s="7">
        <v>10.493031799999999</v>
      </c>
      <c r="G44" s="1">
        <v>5590</v>
      </c>
      <c r="H44" s="1">
        <v>6579.7215264626229</v>
      </c>
      <c r="I44" s="9">
        <v>8.2789058000000004</v>
      </c>
      <c r="J44" s="5">
        <v>6695.52</v>
      </c>
      <c r="K44" s="5">
        <v>7880.9762209053697</v>
      </c>
      <c r="L44" s="10">
        <v>9.9162037999999999</v>
      </c>
      <c r="M44" s="1">
        <v>5135</v>
      </c>
      <c r="N44" s="1">
        <v>6044.1627975645024</v>
      </c>
      <c r="O44" s="9">
        <v>7.6050413999999993</v>
      </c>
      <c r="P44" s="5">
        <v>6045</v>
      </c>
      <c r="Q44" s="5">
        <v>7115.2802553607426</v>
      </c>
      <c r="R44" s="10">
        <v>8.9527701999999998</v>
      </c>
      <c r="S44" s="1">
        <v>4875</v>
      </c>
      <c r="T44" s="1">
        <v>5738.1292381941475</v>
      </c>
      <c r="U44" s="9">
        <v>7.2199759999999999</v>
      </c>
      <c r="V44" s="5">
        <v>5317</v>
      </c>
      <c r="W44" s="5">
        <v>6258.3862891237504</v>
      </c>
      <c r="X44" s="10">
        <v>7.8745871999999997</v>
      </c>
      <c r="Y44" s="1">
        <v>4615</v>
      </c>
      <c r="Z44" s="1">
        <v>5432.0956788237927</v>
      </c>
      <c r="AA44" s="9">
        <v>6.8349106000000006</v>
      </c>
      <c r="AB44" s="10">
        <v>68.7</v>
      </c>
      <c r="AC44" s="5">
        <v>28118</v>
      </c>
      <c r="AD44" s="5">
        <v>67521</v>
      </c>
      <c r="AE44" s="10">
        <v>8.3000000000000007</v>
      </c>
      <c r="AF44" s="5">
        <v>72206</v>
      </c>
      <c r="AG44" s="10">
        <v>0.7</v>
      </c>
      <c r="AH44" s="10">
        <v>6.1</v>
      </c>
      <c r="AI44" s="10">
        <v>4.4000000000000004</v>
      </c>
      <c r="AJ44" s="10">
        <v>89</v>
      </c>
    </row>
    <row r="45" spans="1:36" x14ac:dyDescent="0.3">
      <c r="A45" t="s">
        <v>116</v>
      </c>
      <c r="B45" t="s">
        <v>46</v>
      </c>
      <c r="C45">
        <v>5087</v>
      </c>
      <c r="D45" s="5">
        <v>7085</v>
      </c>
      <c r="E45" s="5">
        <v>8339.4144928421611</v>
      </c>
      <c r="F45" s="7">
        <v>13.1767375</v>
      </c>
      <c r="G45" s="1">
        <v>5590</v>
      </c>
      <c r="H45" s="1">
        <v>6579.7215264626229</v>
      </c>
      <c r="I45" s="9">
        <v>10.396324999999999</v>
      </c>
      <c r="J45" s="5">
        <v>6695.52</v>
      </c>
      <c r="K45" s="5">
        <v>7880.9762209053697</v>
      </c>
      <c r="L45" s="10">
        <v>12.4523796</v>
      </c>
      <c r="M45" s="1">
        <v>5135</v>
      </c>
      <c r="N45" s="1">
        <v>6044.1627975645024</v>
      </c>
      <c r="O45" s="9">
        <v>9.5501125000000009</v>
      </c>
      <c r="P45" s="5">
        <v>6045</v>
      </c>
      <c r="Q45" s="5">
        <v>7115.2802553607426</v>
      </c>
      <c r="R45" s="10">
        <v>11.242537499999999</v>
      </c>
      <c r="S45" s="1">
        <v>4875</v>
      </c>
      <c r="T45" s="1">
        <v>5738.1292381941475</v>
      </c>
      <c r="U45" s="9">
        <v>9.0665624999999999</v>
      </c>
      <c r="V45" s="5">
        <v>5317</v>
      </c>
      <c r="W45" s="5">
        <v>6258.3862891237504</v>
      </c>
      <c r="X45" s="10">
        <v>9.8885974999999995</v>
      </c>
      <c r="Y45" s="1">
        <v>4615</v>
      </c>
      <c r="Z45" s="1">
        <v>5432.0956788237927</v>
      </c>
      <c r="AA45" s="9">
        <v>8.5830124999999988</v>
      </c>
      <c r="AB45" s="10">
        <v>64.400000000000006</v>
      </c>
      <c r="AC45" s="5">
        <v>21636</v>
      </c>
      <c r="AD45" s="5">
        <v>53769</v>
      </c>
      <c r="AE45" s="10">
        <v>14</v>
      </c>
      <c r="AF45" s="5">
        <v>16076</v>
      </c>
      <c r="AG45" s="10">
        <v>1</v>
      </c>
      <c r="AH45" s="10">
        <v>0.5</v>
      </c>
      <c r="AI45" s="10">
        <v>5.6</v>
      </c>
      <c r="AJ45" s="10">
        <v>94</v>
      </c>
    </row>
    <row r="46" spans="1:36" x14ac:dyDescent="0.3">
      <c r="A46" t="s">
        <v>116</v>
      </c>
      <c r="B46" t="s">
        <v>48</v>
      </c>
      <c r="C46">
        <v>5089</v>
      </c>
      <c r="D46" s="5">
        <v>5135</v>
      </c>
      <c r="E46" s="5">
        <v>6044.1627975645024</v>
      </c>
      <c r="F46" s="7">
        <v>11.196877500000001</v>
      </c>
      <c r="G46" s="1">
        <v>4615</v>
      </c>
      <c r="H46" s="1">
        <v>5432.0956788237927</v>
      </c>
      <c r="I46" s="9">
        <v>10.0630165</v>
      </c>
      <c r="J46" s="5">
        <v>5089.76</v>
      </c>
      <c r="K46" s="5">
        <v>5990.9129582340611</v>
      </c>
      <c r="L46" s="10">
        <v>11.0982316</v>
      </c>
      <c r="M46" s="1">
        <v>4550</v>
      </c>
      <c r="N46" s="1">
        <v>5355.5872889812044</v>
      </c>
      <c r="O46" s="9">
        <v>9.9212838999999988</v>
      </c>
      <c r="P46" s="5">
        <v>4615</v>
      </c>
      <c r="Q46" s="5">
        <v>5432.0956788237927</v>
      </c>
      <c r="R46" s="10">
        <v>10.0630165</v>
      </c>
      <c r="S46" s="1">
        <v>4322.76</v>
      </c>
      <c r="T46" s="1">
        <v>5088.1139580915151</v>
      </c>
      <c r="U46" s="9">
        <v>9.4257866000000003</v>
      </c>
      <c r="V46" s="5">
        <v>4095</v>
      </c>
      <c r="W46" s="5">
        <v>4820.0285600830839</v>
      </c>
      <c r="X46" s="10">
        <v>8.9291555000000002</v>
      </c>
      <c r="Y46" s="1">
        <v>4192.76</v>
      </c>
      <c r="Z46" s="1">
        <v>4935.0971784063377</v>
      </c>
      <c r="AA46" s="9">
        <v>9.1423214000000002</v>
      </c>
      <c r="AB46" s="10">
        <v>56.3</v>
      </c>
      <c r="AC46" s="5">
        <v>18918</v>
      </c>
      <c r="AD46" s="5">
        <v>45861</v>
      </c>
      <c r="AE46" s="10">
        <v>14.2</v>
      </c>
      <c r="AF46" s="5">
        <v>16438</v>
      </c>
      <c r="AG46" s="10">
        <v>0.4</v>
      </c>
      <c r="AH46" s="10">
        <v>0.9</v>
      </c>
      <c r="AI46" s="10">
        <v>2.2000000000000002</v>
      </c>
      <c r="AJ46" s="10">
        <v>96.1</v>
      </c>
    </row>
    <row r="47" spans="1:36" x14ac:dyDescent="0.3">
      <c r="A47" t="s">
        <v>116</v>
      </c>
      <c r="B47" t="s">
        <v>149</v>
      </c>
      <c r="C47">
        <v>5091</v>
      </c>
      <c r="D47" s="5">
        <v>7085</v>
      </c>
      <c r="E47" s="5">
        <v>8339.4144928421611</v>
      </c>
      <c r="F47" s="7">
        <v>13.530029599999999</v>
      </c>
      <c r="G47" s="1">
        <v>5590</v>
      </c>
      <c r="H47" s="1">
        <v>6579.7215264626229</v>
      </c>
      <c r="I47" s="9">
        <v>10.675069199999999</v>
      </c>
      <c r="J47" s="5">
        <v>6695.52</v>
      </c>
      <c r="K47" s="5">
        <v>7880.9762209053697</v>
      </c>
      <c r="L47" s="10">
        <v>12.786250399999998</v>
      </c>
      <c r="M47" s="1">
        <v>5135</v>
      </c>
      <c r="N47" s="1">
        <v>6044.1627975645024</v>
      </c>
      <c r="O47" s="9">
        <v>9.8061682000000001</v>
      </c>
      <c r="P47" s="5">
        <v>6045</v>
      </c>
      <c r="Q47" s="5">
        <v>7115.2802553607426</v>
      </c>
      <c r="R47" s="10">
        <v>11.5439702</v>
      </c>
      <c r="S47" s="1">
        <v>4875</v>
      </c>
      <c r="T47" s="1">
        <v>5738.1292381941475</v>
      </c>
      <c r="U47" s="9">
        <v>9.3096534000000002</v>
      </c>
      <c r="V47" s="5">
        <v>5317</v>
      </c>
      <c r="W47" s="5">
        <v>6258.3862891237504</v>
      </c>
      <c r="X47" s="10">
        <v>10.153728600000001</v>
      </c>
      <c r="Y47" s="1">
        <v>4615</v>
      </c>
      <c r="Z47" s="1">
        <v>5432.0956788237927</v>
      </c>
      <c r="AA47" s="9">
        <v>8.8131385000000009</v>
      </c>
      <c r="AB47" s="10">
        <v>63.3</v>
      </c>
      <c r="AC47" s="5">
        <v>23823</v>
      </c>
      <c r="AD47" s="5">
        <v>52365</v>
      </c>
      <c r="AE47" s="10">
        <v>18.100000000000001</v>
      </c>
      <c r="AF47" s="5">
        <v>43759</v>
      </c>
      <c r="AG47" s="10">
        <v>0.4</v>
      </c>
      <c r="AH47" s="10">
        <v>24.8</v>
      </c>
      <c r="AI47" s="10">
        <v>3.2</v>
      </c>
      <c r="AJ47" s="10">
        <v>70.5</v>
      </c>
    </row>
    <row r="48" spans="1:36" x14ac:dyDescent="0.3">
      <c r="A48" t="s">
        <v>116</v>
      </c>
      <c r="B48" t="s">
        <v>150</v>
      </c>
      <c r="C48">
        <v>5093</v>
      </c>
      <c r="D48" s="5">
        <v>5135</v>
      </c>
      <c r="E48" s="5">
        <v>6044.1627975645024</v>
      </c>
      <c r="F48" s="7">
        <v>11.5165515</v>
      </c>
      <c r="G48" s="1">
        <v>4615</v>
      </c>
      <c r="H48" s="1">
        <v>5432.0956788237927</v>
      </c>
      <c r="I48" s="9">
        <v>10.3503185</v>
      </c>
      <c r="J48" s="5">
        <v>5089.76</v>
      </c>
      <c r="K48" s="5">
        <v>5990.9129582340611</v>
      </c>
      <c r="L48" s="10">
        <v>11.4150893</v>
      </c>
      <c r="M48" s="1">
        <v>4550</v>
      </c>
      <c r="N48" s="1">
        <v>5355.5872889812044</v>
      </c>
      <c r="O48" s="9">
        <v>10.2045393</v>
      </c>
      <c r="P48" s="5">
        <v>4615</v>
      </c>
      <c r="Q48" s="5">
        <v>5432.0956788237927</v>
      </c>
      <c r="R48" s="10">
        <v>10.3503185</v>
      </c>
      <c r="S48" s="1">
        <v>4322.76</v>
      </c>
      <c r="T48" s="1">
        <v>5088.1139580915151</v>
      </c>
      <c r="U48" s="9">
        <v>9.6948955000000012</v>
      </c>
      <c r="V48" s="5">
        <v>4095</v>
      </c>
      <c r="W48" s="5">
        <v>4820.0285600830839</v>
      </c>
      <c r="X48" s="10">
        <v>9.1840854000000007</v>
      </c>
      <c r="Y48" s="1">
        <v>4192.76</v>
      </c>
      <c r="Z48" s="1">
        <v>4935.0971784063377</v>
      </c>
      <c r="AA48" s="9">
        <v>9.4033372000000011</v>
      </c>
      <c r="AB48" s="10">
        <v>67.3</v>
      </c>
      <c r="AC48" s="5">
        <v>20440</v>
      </c>
      <c r="AD48" s="5">
        <v>44588</v>
      </c>
      <c r="AE48" s="10">
        <v>20.3</v>
      </c>
      <c r="AF48" s="5">
        <v>42831</v>
      </c>
      <c r="AG48" s="10">
        <v>0.6</v>
      </c>
      <c r="AH48" s="10">
        <v>35.200000000000003</v>
      </c>
      <c r="AI48" s="10">
        <v>4</v>
      </c>
      <c r="AJ48" s="10">
        <v>60.4</v>
      </c>
    </row>
    <row r="49" spans="1:36" x14ac:dyDescent="0.3">
      <c r="A49" t="s">
        <v>116</v>
      </c>
      <c r="B49" t="s">
        <v>51</v>
      </c>
      <c r="C49">
        <v>5095</v>
      </c>
      <c r="D49" s="5">
        <v>5135</v>
      </c>
      <c r="E49" s="5">
        <v>6044.1627975645024</v>
      </c>
      <c r="F49" s="7">
        <v>10.9588749</v>
      </c>
      <c r="G49" s="1">
        <v>4615</v>
      </c>
      <c r="H49" s="1">
        <v>5432.0956788237927</v>
      </c>
      <c r="I49" s="9">
        <v>9.8491154000000005</v>
      </c>
      <c r="J49" s="5">
        <v>5089.76</v>
      </c>
      <c r="K49" s="5">
        <v>5990.9129582340611</v>
      </c>
      <c r="L49" s="10">
        <v>10.862325800000001</v>
      </c>
      <c r="M49" s="1">
        <v>4550</v>
      </c>
      <c r="N49" s="1">
        <v>5355.5872889812044</v>
      </c>
      <c r="O49" s="9">
        <v>9.7103955000000006</v>
      </c>
      <c r="P49" s="5">
        <v>4615</v>
      </c>
      <c r="Q49" s="5">
        <v>5432.0956788237927</v>
      </c>
      <c r="R49" s="10">
        <v>9.8491154000000005</v>
      </c>
      <c r="S49" s="1">
        <v>4322.76</v>
      </c>
      <c r="T49" s="1">
        <v>5088.1139580915151</v>
      </c>
      <c r="U49" s="9">
        <v>9.2254305999999993</v>
      </c>
      <c r="V49" s="5">
        <v>4095</v>
      </c>
      <c r="W49" s="5">
        <v>4820.0285600830839</v>
      </c>
      <c r="X49" s="10">
        <v>8.7393558999999996</v>
      </c>
      <c r="Y49" s="1">
        <v>4192.76</v>
      </c>
      <c r="Z49" s="1">
        <v>4935.0971784063377</v>
      </c>
      <c r="AA49" s="9">
        <v>8.9479907000000001</v>
      </c>
      <c r="AB49" s="10">
        <v>68.599999999999994</v>
      </c>
      <c r="AC49" s="5">
        <v>19260</v>
      </c>
      <c r="AD49" s="5">
        <v>46857</v>
      </c>
      <c r="AE49" s="10">
        <v>18.100000000000001</v>
      </c>
      <c r="AF49" s="5">
        <v>7249</v>
      </c>
      <c r="AG49" s="10">
        <v>0.4</v>
      </c>
      <c r="AH49" s="10">
        <v>40</v>
      </c>
      <c r="AI49" s="10">
        <v>2.7</v>
      </c>
      <c r="AJ49" s="10">
        <v>56</v>
      </c>
    </row>
    <row r="50" spans="1:36" x14ac:dyDescent="0.3">
      <c r="A50" t="s">
        <v>116</v>
      </c>
      <c r="B50" t="s">
        <v>52</v>
      </c>
      <c r="C50">
        <v>5097</v>
      </c>
      <c r="D50" s="5">
        <v>5135</v>
      </c>
      <c r="E50" s="5">
        <v>6044.1627975645024</v>
      </c>
      <c r="F50" s="7">
        <v>10.699699899999999</v>
      </c>
      <c r="G50" s="1">
        <v>4615</v>
      </c>
      <c r="H50" s="1">
        <v>5432.0956788237927</v>
      </c>
      <c r="I50" s="9">
        <v>9.6161860000000008</v>
      </c>
      <c r="J50" s="5">
        <v>5089.76</v>
      </c>
      <c r="K50" s="5">
        <v>5990.9129582340611</v>
      </c>
      <c r="L50" s="10">
        <v>10.605434199999999</v>
      </c>
      <c r="M50" s="1">
        <v>4550</v>
      </c>
      <c r="N50" s="1">
        <v>5355.5872889812044</v>
      </c>
      <c r="O50" s="9">
        <v>9.4807468000000004</v>
      </c>
      <c r="P50" s="5">
        <v>4615</v>
      </c>
      <c r="Q50" s="5">
        <v>5432.0956788237927</v>
      </c>
      <c r="R50" s="10">
        <v>9.6161860000000008</v>
      </c>
      <c r="S50" s="1">
        <v>4322.76</v>
      </c>
      <c r="T50" s="1">
        <v>5088.1139580915151</v>
      </c>
      <c r="U50" s="9">
        <v>9.0072511999999989</v>
      </c>
      <c r="V50" s="5">
        <v>4095</v>
      </c>
      <c r="W50" s="5">
        <v>4820.0285600830839</v>
      </c>
      <c r="X50" s="10">
        <v>8.5326720999999992</v>
      </c>
      <c r="Y50" s="1">
        <v>4192.76</v>
      </c>
      <c r="Z50" s="1">
        <v>4935.0971784063377</v>
      </c>
      <c r="AA50" s="9">
        <v>8.7363727000000004</v>
      </c>
      <c r="AB50" s="10">
        <v>51.9</v>
      </c>
      <c r="AC50" s="5">
        <v>21742</v>
      </c>
      <c r="AD50" s="5">
        <v>47992</v>
      </c>
      <c r="AE50" s="10">
        <v>15.7</v>
      </c>
      <c r="AF50" s="5">
        <v>8993</v>
      </c>
      <c r="AG50" s="10">
        <v>1.4</v>
      </c>
      <c r="AH50" s="10">
        <v>0.2</v>
      </c>
      <c r="AI50" s="10">
        <v>4.3</v>
      </c>
      <c r="AJ50" s="10">
        <v>91.2</v>
      </c>
    </row>
    <row r="51" spans="1:36" x14ac:dyDescent="0.3">
      <c r="A51" t="s">
        <v>116</v>
      </c>
      <c r="B51" t="s">
        <v>151</v>
      </c>
      <c r="C51">
        <v>5099</v>
      </c>
      <c r="D51" s="5">
        <v>5135</v>
      </c>
      <c r="E51" s="5">
        <v>6044.1627975645024</v>
      </c>
      <c r="F51" s="7">
        <v>11.4337245</v>
      </c>
      <c r="G51" s="1">
        <v>4615</v>
      </c>
      <c r="H51" s="1">
        <v>5432.0956788237927</v>
      </c>
      <c r="I51" s="9">
        <v>10.275879</v>
      </c>
      <c r="J51" s="5">
        <v>5089.76</v>
      </c>
      <c r="K51" s="5">
        <v>5990.9129582340611</v>
      </c>
      <c r="L51" s="10">
        <v>11.3329919</v>
      </c>
      <c r="M51" s="1">
        <v>4550</v>
      </c>
      <c r="N51" s="1">
        <v>5355.5872889812044</v>
      </c>
      <c r="O51" s="9">
        <v>10.1311483</v>
      </c>
      <c r="P51" s="5">
        <v>4615</v>
      </c>
      <c r="Q51" s="5">
        <v>5432.0956788237927</v>
      </c>
      <c r="R51" s="10">
        <v>10.275879</v>
      </c>
      <c r="S51" s="1">
        <v>4322.76</v>
      </c>
      <c r="T51" s="1">
        <v>5088.1139580915151</v>
      </c>
      <c r="U51" s="9">
        <v>9.6251698000000001</v>
      </c>
      <c r="V51" s="5">
        <v>4095</v>
      </c>
      <c r="W51" s="5">
        <v>4820.0285600830839</v>
      </c>
      <c r="X51" s="10">
        <v>9.1180333999999998</v>
      </c>
      <c r="Y51" s="1">
        <v>4192.76</v>
      </c>
      <c r="Z51" s="1">
        <v>4935.0971784063377</v>
      </c>
      <c r="AA51" s="9">
        <v>9.3357084000000015</v>
      </c>
      <c r="AB51" s="10">
        <v>58.2</v>
      </c>
      <c r="AC51" s="5">
        <v>21885</v>
      </c>
      <c r="AD51" s="5">
        <v>44911</v>
      </c>
      <c r="AE51" s="10">
        <v>25.3</v>
      </c>
      <c r="AF51" s="5">
        <v>8440</v>
      </c>
      <c r="AG51" s="10">
        <v>0.3</v>
      </c>
      <c r="AH51" s="10">
        <v>34.700000000000003</v>
      </c>
      <c r="AI51" s="10">
        <v>0.3</v>
      </c>
      <c r="AJ51" s="10">
        <v>63.4</v>
      </c>
    </row>
    <row r="52" spans="1:36" x14ac:dyDescent="0.3">
      <c r="A52" t="s">
        <v>116</v>
      </c>
      <c r="B52" t="s">
        <v>152</v>
      </c>
      <c r="C52">
        <v>5101</v>
      </c>
      <c r="D52" s="5">
        <v>5135</v>
      </c>
      <c r="E52" s="5">
        <v>6044.1627975645024</v>
      </c>
      <c r="F52" s="7">
        <v>10.239894700000001</v>
      </c>
      <c r="G52" s="1">
        <v>4615</v>
      </c>
      <c r="H52" s="1">
        <v>5432.0956788237927</v>
      </c>
      <c r="I52" s="9">
        <v>9.2029432999999994</v>
      </c>
      <c r="J52" s="5">
        <v>5089.76</v>
      </c>
      <c r="K52" s="5">
        <v>5990.9129582340611</v>
      </c>
      <c r="L52" s="10">
        <v>10.149679900000001</v>
      </c>
      <c r="M52" s="1">
        <v>4550</v>
      </c>
      <c r="N52" s="1">
        <v>5355.5872889812044</v>
      </c>
      <c r="O52" s="9">
        <v>9.0733244000000006</v>
      </c>
      <c r="P52" s="5">
        <v>4615</v>
      </c>
      <c r="Q52" s="5">
        <v>5432.0956788237927</v>
      </c>
      <c r="R52" s="10">
        <v>9.2029432999999994</v>
      </c>
      <c r="S52" s="1">
        <v>4322.76</v>
      </c>
      <c r="T52" s="1">
        <v>5088.1139580915151</v>
      </c>
      <c r="U52" s="9">
        <v>8.6201767</v>
      </c>
      <c r="V52" s="5">
        <v>4095</v>
      </c>
      <c r="W52" s="5">
        <v>4820.0285600830839</v>
      </c>
      <c r="X52" s="10">
        <v>8.1659919999999993</v>
      </c>
      <c r="Y52" s="1">
        <v>4192.76</v>
      </c>
      <c r="Z52" s="1">
        <v>4935.0971784063377</v>
      </c>
      <c r="AA52" s="9">
        <v>8.3609388000000013</v>
      </c>
      <c r="AB52" s="10">
        <v>63.4</v>
      </c>
      <c r="AC52" s="5">
        <v>15678</v>
      </c>
      <c r="AD52" s="5">
        <v>50147</v>
      </c>
      <c r="AE52" s="10">
        <v>8.1</v>
      </c>
      <c r="AF52" s="5">
        <v>7848</v>
      </c>
      <c r="AG52" s="10">
        <v>0.2</v>
      </c>
      <c r="AH52" s="10">
        <v>0</v>
      </c>
      <c r="AI52" s="10">
        <v>0.9</v>
      </c>
      <c r="AJ52" s="10">
        <v>94.7</v>
      </c>
    </row>
    <row r="53" spans="1:36" x14ac:dyDescent="0.3">
      <c r="A53" t="s">
        <v>116</v>
      </c>
      <c r="B53" t="s">
        <v>153</v>
      </c>
      <c r="C53">
        <v>5103</v>
      </c>
      <c r="D53" s="5">
        <v>5135</v>
      </c>
      <c r="E53" s="5">
        <v>6044.1627975645024</v>
      </c>
      <c r="F53" s="7">
        <v>10.7010378</v>
      </c>
      <c r="G53" s="1">
        <v>4615</v>
      </c>
      <c r="H53" s="1">
        <v>5432.0956788237927</v>
      </c>
      <c r="I53" s="9">
        <v>9.6173883999999994</v>
      </c>
      <c r="J53" s="5">
        <v>5089.76</v>
      </c>
      <c r="K53" s="5">
        <v>5990.9129582340611</v>
      </c>
      <c r="L53" s="10">
        <v>10.606760299999999</v>
      </c>
      <c r="M53" s="1">
        <v>4550</v>
      </c>
      <c r="N53" s="1">
        <v>5355.5872889812044</v>
      </c>
      <c r="O53" s="9">
        <v>9.4819321999999993</v>
      </c>
      <c r="P53" s="5">
        <v>4615</v>
      </c>
      <c r="Q53" s="5">
        <v>5432.0956788237927</v>
      </c>
      <c r="R53" s="10">
        <v>9.6173883999999994</v>
      </c>
      <c r="S53" s="1">
        <v>4322.76</v>
      </c>
      <c r="T53" s="1">
        <v>5088.1139580915151</v>
      </c>
      <c r="U53" s="9">
        <v>9.0083774000000005</v>
      </c>
      <c r="V53" s="5">
        <v>4095</v>
      </c>
      <c r="W53" s="5">
        <v>4820.0285600830839</v>
      </c>
      <c r="X53" s="10">
        <v>8.5337390000000006</v>
      </c>
      <c r="Y53" s="1">
        <v>4192.76</v>
      </c>
      <c r="Z53" s="1">
        <v>4935.0971784063377</v>
      </c>
      <c r="AA53" s="9">
        <v>8.7374650999999997</v>
      </c>
      <c r="AB53" s="10">
        <v>68</v>
      </c>
      <c r="AC53" s="5">
        <v>21071</v>
      </c>
      <c r="AD53" s="5">
        <v>47986</v>
      </c>
      <c r="AE53" s="10">
        <v>19.399999999999999</v>
      </c>
      <c r="AF53" s="5">
        <v>24106</v>
      </c>
      <c r="AG53" s="10">
        <v>0.1</v>
      </c>
      <c r="AH53" s="10">
        <v>41.1</v>
      </c>
      <c r="AI53" s="10">
        <v>2.2999999999999998</v>
      </c>
      <c r="AJ53" s="10">
        <v>56.6</v>
      </c>
    </row>
    <row r="54" spans="1:36" x14ac:dyDescent="0.3">
      <c r="A54" t="s">
        <v>116</v>
      </c>
      <c r="B54" t="s">
        <v>54</v>
      </c>
      <c r="C54">
        <v>5105</v>
      </c>
      <c r="D54" s="5">
        <v>7085</v>
      </c>
      <c r="E54" s="5">
        <v>8339.4144928421611</v>
      </c>
      <c r="F54" s="7">
        <v>13.263567800000001</v>
      </c>
      <c r="G54" s="1">
        <v>5590</v>
      </c>
      <c r="H54" s="1">
        <v>6579.7215264626229</v>
      </c>
      <c r="I54" s="9">
        <v>10.4648333</v>
      </c>
      <c r="J54" s="5">
        <v>6695.52</v>
      </c>
      <c r="K54" s="5">
        <v>7880.9762209053697</v>
      </c>
      <c r="L54" s="10">
        <v>12.534436600000001</v>
      </c>
      <c r="M54" s="1">
        <v>5135</v>
      </c>
      <c r="N54" s="1">
        <v>6044.1627975645024</v>
      </c>
      <c r="O54" s="9">
        <v>9.6130444999999991</v>
      </c>
      <c r="P54" s="5">
        <v>6045</v>
      </c>
      <c r="Q54" s="5">
        <v>7115.2802553607426</v>
      </c>
      <c r="R54" s="10">
        <v>11.316622000000001</v>
      </c>
      <c r="S54" s="1">
        <v>4875</v>
      </c>
      <c r="T54" s="1">
        <v>5738.1292381941475</v>
      </c>
      <c r="U54" s="9">
        <v>9.1263080999999993</v>
      </c>
      <c r="V54" s="5">
        <v>5317</v>
      </c>
      <c r="W54" s="5">
        <v>6258.3862891237504</v>
      </c>
      <c r="X54" s="10">
        <v>9.9537600000000008</v>
      </c>
      <c r="Y54" s="1">
        <v>4615</v>
      </c>
      <c r="Z54" s="1">
        <v>5432.0956788237927</v>
      </c>
      <c r="AA54" s="9">
        <v>8.6395716999999994</v>
      </c>
      <c r="AB54" s="10">
        <v>60.5</v>
      </c>
      <c r="AC54" s="5">
        <v>24571</v>
      </c>
      <c r="AD54" s="5">
        <v>53417</v>
      </c>
      <c r="AE54" s="10">
        <v>12.6</v>
      </c>
      <c r="AF54" s="5">
        <v>10322</v>
      </c>
      <c r="AG54" s="10">
        <v>0</v>
      </c>
      <c r="AH54" s="10">
        <v>1.9</v>
      </c>
      <c r="AI54" s="10">
        <v>2.9</v>
      </c>
      <c r="AJ54" s="10">
        <v>92.8</v>
      </c>
    </row>
    <row r="55" spans="1:36" x14ac:dyDescent="0.3">
      <c r="A55" t="s">
        <v>116</v>
      </c>
      <c r="B55" t="s">
        <v>154</v>
      </c>
      <c r="C55">
        <v>5107</v>
      </c>
      <c r="D55" s="5">
        <v>5135</v>
      </c>
      <c r="E55" s="5">
        <v>6044.1627975645024</v>
      </c>
      <c r="F55" s="7">
        <v>12.6790123</v>
      </c>
      <c r="G55" s="1">
        <v>4615</v>
      </c>
      <c r="H55" s="1">
        <v>5432.0956788237927</v>
      </c>
      <c r="I55" s="9">
        <v>11.395061700000001</v>
      </c>
      <c r="J55" s="5">
        <v>5089.76</v>
      </c>
      <c r="K55" s="5">
        <v>5990.9129582340611</v>
      </c>
      <c r="L55" s="10">
        <v>12.567308599999999</v>
      </c>
      <c r="M55" s="1">
        <v>4550</v>
      </c>
      <c r="N55" s="1">
        <v>5355.5872889812044</v>
      </c>
      <c r="O55" s="9">
        <v>11.2345679</v>
      </c>
      <c r="P55" s="5">
        <v>4615</v>
      </c>
      <c r="Q55" s="5">
        <v>5432.0956788237927</v>
      </c>
      <c r="R55" s="10">
        <v>11.395061700000001</v>
      </c>
      <c r="S55" s="1">
        <v>4322.76</v>
      </c>
      <c r="T55" s="1">
        <v>5088.1139580915151</v>
      </c>
      <c r="U55" s="9">
        <v>10.673481499999999</v>
      </c>
      <c r="V55" s="5">
        <v>4095</v>
      </c>
      <c r="W55" s="5">
        <v>4820.0285600830839</v>
      </c>
      <c r="X55" s="10">
        <v>10.1111111</v>
      </c>
      <c r="Y55" s="1">
        <v>4192.76</v>
      </c>
      <c r="Z55" s="1">
        <v>4935.0971784063377</v>
      </c>
      <c r="AA55" s="9">
        <v>10.3524938</v>
      </c>
      <c r="AB55" s="10">
        <v>65.7</v>
      </c>
      <c r="AC55" s="5">
        <v>21557</v>
      </c>
      <c r="AD55" s="5">
        <v>40500</v>
      </c>
      <c r="AE55" s="10">
        <v>25.5</v>
      </c>
      <c r="AF55" s="5">
        <v>19034</v>
      </c>
      <c r="AG55" s="10">
        <v>0.1</v>
      </c>
      <c r="AH55" s="10">
        <v>62.6</v>
      </c>
      <c r="AI55" s="10">
        <v>1.8</v>
      </c>
      <c r="AJ55" s="10">
        <v>36.200000000000003</v>
      </c>
    </row>
    <row r="56" spans="1:36" x14ac:dyDescent="0.3">
      <c r="A56" t="s">
        <v>116</v>
      </c>
      <c r="B56" t="s">
        <v>56</v>
      </c>
      <c r="C56">
        <v>5109</v>
      </c>
      <c r="D56" s="5">
        <v>5135</v>
      </c>
      <c r="E56" s="5">
        <v>6044.1627975645024</v>
      </c>
      <c r="F56" s="7">
        <v>10.287900899999999</v>
      </c>
      <c r="G56" s="1">
        <v>4615</v>
      </c>
      <c r="H56" s="1">
        <v>5432.0956788237927</v>
      </c>
      <c r="I56" s="9">
        <v>9.2460881999999991</v>
      </c>
      <c r="J56" s="5">
        <v>5089.76</v>
      </c>
      <c r="K56" s="5">
        <v>5990.9129582340611</v>
      </c>
      <c r="L56" s="10">
        <v>10.1972632</v>
      </c>
      <c r="M56" s="1">
        <v>4550</v>
      </c>
      <c r="N56" s="1">
        <v>5355.5872889812044</v>
      </c>
      <c r="O56" s="9">
        <v>9.1158616000000006</v>
      </c>
      <c r="P56" s="5">
        <v>4615</v>
      </c>
      <c r="Q56" s="5">
        <v>5432.0956788237927</v>
      </c>
      <c r="R56" s="10">
        <v>9.2460881999999991</v>
      </c>
      <c r="S56" s="1">
        <v>4322.76</v>
      </c>
      <c r="T56" s="1">
        <v>5088.1139580915151</v>
      </c>
      <c r="U56" s="9">
        <v>8.660589400000001</v>
      </c>
      <c r="V56" s="5">
        <v>4095</v>
      </c>
      <c r="W56" s="5">
        <v>4820.0285600830839</v>
      </c>
      <c r="X56" s="10">
        <v>8.2042754000000002</v>
      </c>
      <c r="Y56" s="1">
        <v>4192.76</v>
      </c>
      <c r="Z56" s="1">
        <v>4935.0971784063377</v>
      </c>
      <c r="AA56" s="9">
        <v>8.4001362000000004</v>
      </c>
      <c r="AB56" s="10">
        <v>61.1</v>
      </c>
      <c r="AC56" s="5">
        <v>20577</v>
      </c>
      <c r="AD56" s="5">
        <v>49913</v>
      </c>
      <c r="AE56" s="10">
        <v>12.8</v>
      </c>
      <c r="AF56" s="5">
        <v>10808</v>
      </c>
      <c r="AG56" s="10">
        <v>0.5</v>
      </c>
      <c r="AH56" s="10">
        <v>3.3</v>
      </c>
      <c r="AI56" s="10">
        <v>6.5</v>
      </c>
      <c r="AJ56" s="10">
        <v>90.1</v>
      </c>
    </row>
    <row r="57" spans="1:36" x14ac:dyDescent="0.3">
      <c r="A57" t="s">
        <v>116</v>
      </c>
      <c r="B57" t="s">
        <v>155</v>
      </c>
      <c r="C57">
        <v>5111</v>
      </c>
      <c r="D57" s="5">
        <v>7085</v>
      </c>
      <c r="E57" s="5">
        <v>8339.4144928421611</v>
      </c>
      <c r="F57" s="7">
        <v>15.752495699999999</v>
      </c>
      <c r="G57" s="1">
        <v>5590</v>
      </c>
      <c r="H57" s="1">
        <v>6579.7215264626229</v>
      </c>
      <c r="I57" s="9">
        <v>12.428574600000001</v>
      </c>
      <c r="J57" s="5">
        <v>6695.52</v>
      </c>
      <c r="K57" s="5">
        <v>7880.9762209053697</v>
      </c>
      <c r="L57" s="10">
        <v>14.886542</v>
      </c>
      <c r="M57" s="1">
        <v>5135</v>
      </c>
      <c r="N57" s="1">
        <v>6044.1627975645024</v>
      </c>
      <c r="O57" s="9">
        <v>11.4169464</v>
      </c>
      <c r="P57" s="5">
        <v>6045</v>
      </c>
      <c r="Q57" s="5">
        <v>7115.2802553607426</v>
      </c>
      <c r="R57" s="10">
        <v>13.440202800000002</v>
      </c>
      <c r="S57" s="1">
        <v>4875</v>
      </c>
      <c r="T57" s="1">
        <v>5738.1292381941475</v>
      </c>
      <c r="U57" s="9">
        <v>10.8388732</v>
      </c>
      <c r="V57" s="5">
        <v>5317</v>
      </c>
      <c r="W57" s="5">
        <v>6258.3862891237504</v>
      </c>
      <c r="X57" s="10">
        <v>11.8215977</v>
      </c>
      <c r="Y57" s="1">
        <v>4615</v>
      </c>
      <c r="Z57" s="1">
        <v>5432.0956788237927</v>
      </c>
      <c r="AA57" s="9">
        <v>10.2608</v>
      </c>
      <c r="AB57" s="10">
        <v>59.7</v>
      </c>
      <c r="AC57" s="5">
        <v>20203</v>
      </c>
      <c r="AD57" s="5">
        <v>44977</v>
      </c>
      <c r="AE57" s="10">
        <v>16.8</v>
      </c>
      <c r="AF57" s="5">
        <v>24054</v>
      </c>
      <c r="AG57" s="10">
        <v>0</v>
      </c>
      <c r="AH57" s="10">
        <v>4.8</v>
      </c>
      <c r="AI57" s="10">
        <v>2.9</v>
      </c>
      <c r="AJ57" s="10">
        <v>88.6</v>
      </c>
    </row>
    <row r="58" spans="1:36" x14ac:dyDescent="0.3">
      <c r="A58" t="s">
        <v>116</v>
      </c>
      <c r="B58" t="s">
        <v>156</v>
      </c>
      <c r="C58">
        <v>5113</v>
      </c>
      <c r="D58" s="5">
        <v>5135</v>
      </c>
      <c r="E58" s="5">
        <v>6044.1627975645024</v>
      </c>
      <c r="F58" s="7">
        <v>11.298875599999999</v>
      </c>
      <c r="G58" s="1">
        <v>4615</v>
      </c>
      <c r="H58" s="1">
        <v>5432.0956788237927</v>
      </c>
      <c r="I58" s="9">
        <v>10.1546857</v>
      </c>
      <c r="J58" s="5">
        <v>5089.76</v>
      </c>
      <c r="K58" s="5">
        <v>5990.9129582340611</v>
      </c>
      <c r="L58" s="10">
        <v>11.1993311</v>
      </c>
      <c r="M58" s="1">
        <v>4550</v>
      </c>
      <c r="N58" s="1">
        <v>5355.5872889812044</v>
      </c>
      <c r="O58" s="9">
        <v>10.0116619</v>
      </c>
      <c r="P58" s="5">
        <v>4615</v>
      </c>
      <c r="Q58" s="5">
        <v>5432.0956788237927</v>
      </c>
      <c r="R58" s="10">
        <v>10.1546857</v>
      </c>
      <c r="S58" s="1">
        <v>4322.76</v>
      </c>
      <c r="T58" s="1">
        <v>5088.1139580915151</v>
      </c>
      <c r="U58" s="9">
        <v>9.5116508999999994</v>
      </c>
      <c r="V58" s="5">
        <v>4095</v>
      </c>
      <c r="W58" s="5">
        <v>4820.0285600830839</v>
      </c>
      <c r="X58" s="10">
        <v>9.0104956999999999</v>
      </c>
      <c r="Y58" s="1">
        <v>4192.76</v>
      </c>
      <c r="Z58" s="1">
        <v>4935.0971784063377</v>
      </c>
      <c r="AA58" s="9">
        <v>9.2256035000000001</v>
      </c>
      <c r="AB58" s="10">
        <v>62.9</v>
      </c>
      <c r="AC58" s="5">
        <v>17802</v>
      </c>
      <c r="AD58" s="5">
        <v>45447</v>
      </c>
      <c r="AE58" s="10">
        <v>19</v>
      </c>
      <c r="AF58" s="5">
        <v>20163</v>
      </c>
      <c r="AG58" s="10">
        <v>0.8</v>
      </c>
      <c r="AH58" s="10">
        <v>0.5</v>
      </c>
      <c r="AI58" s="10">
        <v>6.5</v>
      </c>
      <c r="AJ58" s="10">
        <v>91.9</v>
      </c>
    </row>
    <row r="59" spans="1:36" x14ac:dyDescent="0.3">
      <c r="A59" t="s">
        <v>116</v>
      </c>
      <c r="B59" t="s">
        <v>157</v>
      </c>
      <c r="C59">
        <v>5115</v>
      </c>
      <c r="D59" s="5">
        <v>5135</v>
      </c>
      <c r="E59" s="5">
        <v>6044.1627975645024</v>
      </c>
      <c r="F59" s="7">
        <v>9.9825039000000011</v>
      </c>
      <c r="G59" s="1">
        <v>4615</v>
      </c>
      <c r="H59" s="1">
        <v>5432.0956788237927</v>
      </c>
      <c r="I59" s="9">
        <v>8.9716173999999995</v>
      </c>
      <c r="J59" s="5">
        <v>5089.76</v>
      </c>
      <c r="K59" s="5">
        <v>5990.9129582340611</v>
      </c>
      <c r="L59" s="10">
        <v>9.8945568000000002</v>
      </c>
      <c r="M59" s="1">
        <v>4550</v>
      </c>
      <c r="N59" s="1">
        <v>5355.5872889812044</v>
      </c>
      <c r="O59" s="9">
        <v>8.845256599999999</v>
      </c>
      <c r="P59" s="5">
        <v>4615</v>
      </c>
      <c r="Q59" s="5">
        <v>5432.0956788237927</v>
      </c>
      <c r="R59" s="10">
        <v>8.9716173999999995</v>
      </c>
      <c r="S59" s="1">
        <v>4322.76</v>
      </c>
      <c r="T59" s="1">
        <v>5088.1139580915151</v>
      </c>
      <c r="U59" s="9">
        <v>8.4034992000000006</v>
      </c>
      <c r="V59" s="5">
        <v>4095</v>
      </c>
      <c r="W59" s="5">
        <v>4820.0285600830839</v>
      </c>
      <c r="X59" s="10">
        <v>7.9607308999999997</v>
      </c>
      <c r="Y59" s="1">
        <v>4192.76</v>
      </c>
      <c r="Z59" s="1">
        <v>4935.0971784063377</v>
      </c>
      <c r="AA59" s="9">
        <v>8.1507775999999996</v>
      </c>
      <c r="AB59" s="10">
        <v>68.7</v>
      </c>
      <c r="AC59" s="5">
        <v>17794</v>
      </c>
      <c r="AD59" s="5">
        <v>51440</v>
      </c>
      <c r="AE59" s="10">
        <v>13.3</v>
      </c>
      <c r="AF59" s="5">
        <v>63644</v>
      </c>
      <c r="AG59" s="10">
        <v>1</v>
      </c>
      <c r="AH59" s="10">
        <v>3</v>
      </c>
      <c r="AI59" s="10">
        <v>8.6999999999999993</v>
      </c>
      <c r="AJ59" s="10">
        <v>91.2</v>
      </c>
    </row>
    <row r="60" spans="1:36" x14ac:dyDescent="0.3">
      <c r="A60" t="s">
        <v>116</v>
      </c>
      <c r="B60" t="s">
        <v>158</v>
      </c>
      <c r="C60">
        <v>5117</v>
      </c>
      <c r="D60" s="5">
        <v>5135</v>
      </c>
      <c r="E60" s="5">
        <v>6044.1627975645024</v>
      </c>
      <c r="F60" s="7">
        <v>10.1739578</v>
      </c>
      <c r="G60" s="1">
        <v>4615</v>
      </c>
      <c r="H60" s="1">
        <v>5432.0956788237927</v>
      </c>
      <c r="I60" s="9">
        <v>9.1436835999999992</v>
      </c>
      <c r="J60" s="5">
        <v>5089.76</v>
      </c>
      <c r="K60" s="5">
        <v>5990.9129582340611</v>
      </c>
      <c r="L60" s="10">
        <v>10.084324000000001</v>
      </c>
      <c r="M60" s="1">
        <v>4550</v>
      </c>
      <c r="N60" s="1">
        <v>5355.5872889812044</v>
      </c>
      <c r="O60" s="9">
        <v>9.0148993999999991</v>
      </c>
      <c r="P60" s="5">
        <v>4615</v>
      </c>
      <c r="Q60" s="5">
        <v>5432.0956788237927</v>
      </c>
      <c r="R60" s="10">
        <v>9.1436835999999992</v>
      </c>
      <c r="S60" s="1">
        <v>4322.76</v>
      </c>
      <c r="T60" s="1">
        <v>5088.1139580915151</v>
      </c>
      <c r="U60" s="9">
        <v>8.564669499999999</v>
      </c>
      <c r="V60" s="5">
        <v>4095</v>
      </c>
      <c r="W60" s="5">
        <v>4820.0285600830839</v>
      </c>
      <c r="X60" s="10">
        <v>8.1134094000000001</v>
      </c>
      <c r="Y60" s="1">
        <v>4192.76</v>
      </c>
      <c r="Z60" s="1">
        <v>4935.0971784063377</v>
      </c>
      <c r="AA60" s="9">
        <v>8.3071009999999994</v>
      </c>
      <c r="AB60" s="10">
        <v>63.6</v>
      </c>
      <c r="AC60" s="5">
        <v>27754</v>
      </c>
      <c r="AD60" s="5">
        <v>50472</v>
      </c>
      <c r="AE60" s="10">
        <v>12</v>
      </c>
      <c r="AF60" s="5">
        <v>8244</v>
      </c>
      <c r="AG60" s="10">
        <v>0.4</v>
      </c>
      <c r="AH60" s="10">
        <v>13</v>
      </c>
      <c r="AI60" s="10">
        <v>0.7</v>
      </c>
      <c r="AJ60" s="10">
        <v>85.4</v>
      </c>
    </row>
    <row r="61" spans="1:36" x14ac:dyDescent="0.3">
      <c r="A61" t="s">
        <v>116</v>
      </c>
      <c r="B61" t="s">
        <v>159</v>
      </c>
      <c r="C61">
        <v>5119</v>
      </c>
      <c r="D61" s="5">
        <v>7085</v>
      </c>
      <c r="E61" s="5">
        <v>8339.4144928421611</v>
      </c>
      <c r="F61" s="7">
        <v>10.774190600000001</v>
      </c>
      <c r="G61" s="1">
        <v>5590</v>
      </c>
      <c r="H61" s="1">
        <v>6579.7215264626229</v>
      </c>
      <c r="I61" s="9">
        <v>8.5007374999999996</v>
      </c>
      <c r="J61" s="5">
        <v>6695.52</v>
      </c>
      <c r="K61" s="5">
        <v>7880.9762209053697</v>
      </c>
      <c r="L61" s="10">
        <v>10.181906700000001</v>
      </c>
      <c r="M61" s="1">
        <v>5135</v>
      </c>
      <c r="N61" s="1">
        <v>6044.1627975645024</v>
      </c>
      <c r="O61" s="9">
        <v>7.8088169999999995</v>
      </c>
      <c r="P61" s="5">
        <v>6045</v>
      </c>
      <c r="Q61" s="5">
        <v>7115.2802553607426</v>
      </c>
      <c r="R61" s="10">
        <v>9.1926579999999998</v>
      </c>
      <c r="S61" s="1">
        <v>4875</v>
      </c>
      <c r="T61" s="1">
        <v>5738.1292381941475</v>
      </c>
      <c r="U61" s="9">
        <v>7.4134338999999994</v>
      </c>
      <c r="V61" s="5">
        <v>5317</v>
      </c>
      <c r="W61" s="5">
        <v>6258.3862891237504</v>
      </c>
      <c r="X61" s="10">
        <v>8.0855852000000006</v>
      </c>
      <c r="Y61" s="1">
        <v>4615</v>
      </c>
      <c r="Z61" s="1">
        <v>5432.0956788237927</v>
      </c>
      <c r="AA61" s="9">
        <v>7.0180508000000001</v>
      </c>
      <c r="AB61" s="10">
        <v>72.2</v>
      </c>
      <c r="AC61" s="5">
        <v>29926</v>
      </c>
      <c r="AD61" s="5">
        <v>65759</v>
      </c>
      <c r="AE61" s="10">
        <v>12.3</v>
      </c>
      <c r="AF61" s="5">
        <v>393463</v>
      </c>
      <c r="AG61" s="10">
        <v>2.2000000000000002</v>
      </c>
      <c r="AH61" s="10">
        <v>36.5</v>
      </c>
      <c r="AI61" s="10">
        <v>6.1</v>
      </c>
      <c r="AJ61" s="10">
        <v>56.5</v>
      </c>
    </row>
    <row r="62" spans="1:36" x14ac:dyDescent="0.3">
      <c r="A62" t="s">
        <v>116</v>
      </c>
      <c r="B62" t="s">
        <v>57</v>
      </c>
      <c r="C62">
        <v>5121</v>
      </c>
      <c r="D62" s="5">
        <v>5135</v>
      </c>
      <c r="E62" s="5">
        <v>6044.1627975645024</v>
      </c>
      <c r="F62" s="7">
        <v>11.296887</v>
      </c>
      <c r="G62" s="1">
        <v>4615</v>
      </c>
      <c r="H62" s="1">
        <v>5432.0956788237927</v>
      </c>
      <c r="I62" s="9">
        <v>10.152898500000001</v>
      </c>
      <c r="J62" s="5">
        <v>5089.76</v>
      </c>
      <c r="K62" s="5">
        <v>5990.9129582340611</v>
      </c>
      <c r="L62" s="10">
        <v>11.19736</v>
      </c>
      <c r="M62" s="1">
        <v>4550</v>
      </c>
      <c r="N62" s="1">
        <v>5355.5872889812044</v>
      </c>
      <c r="O62" s="9">
        <v>10.009899899999999</v>
      </c>
      <c r="P62" s="5">
        <v>4615</v>
      </c>
      <c r="Q62" s="5">
        <v>5432.0956788237927</v>
      </c>
      <c r="R62" s="10">
        <v>10.152898500000001</v>
      </c>
      <c r="S62" s="1">
        <v>4322.76</v>
      </c>
      <c r="T62" s="1">
        <v>5088.1139580915151</v>
      </c>
      <c r="U62" s="9">
        <v>9.5099768999999998</v>
      </c>
      <c r="V62" s="5">
        <v>4095</v>
      </c>
      <c r="W62" s="5">
        <v>4820.0285600830839</v>
      </c>
      <c r="X62" s="10">
        <v>9.0089099000000008</v>
      </c>
      <c r="Y62" s="1">
        <v>4192.76</v>
      </c>
      <c r="Z62" s="1">
        <v>4935.0971784063377</v>
      </c>
      <c r="AA62" s="9">
        <v>9.2239798000000004</v>
      </c>
      <c r="AB62" s="10">
        <v>57</v>
      </c>
      <c r="AC62" s="5">
        <v>21656</v>
      </c>
      <c r="AD62" s="5">
        <v>45455</v>
      </c>
      <c r="AE62" s="10">
        <v>12.2</v>
      </c>
      <c r="AF62" s="5">
        <v>17603</v>
      </c>
      <c r="AG62" s="10">
        <v>0</v>
      </c>
      <c r="AH62" s="10">
        <v>1.1000000000000001</v>
      </c>
      <c r="AI62" s="10">
        <v>2</v>
      </c>
      <c r="AJ62" s="10">
        <v>95.7</v>
      </c>
    </row>
    <row r="63" spans="1:36" x14ac:dyDescent="0.3">
      <c r="A63" t="s">
        <v>116</v>
      </c>
      <c r="B63" t="s">
        <v>160</v>
      </c>
      <c r="C63">
        <v>5123</v>
      </c>
      <c r="D63" s="5">
        <v>5135</v>
      </c>
      <c r="E63" s="5">
        <v>6044.1627975645024</v>
      </c>
      <c r="F63" s="7">
        <v>12.3830423</v>
      </c>
      <c r="G63" s="1">
        <v>4615</v>
      </c>
      <c r="H63" s="1">
        <v>5432.0956788237927</v>
      </c>
      <c r="I63" s="9">
        <v>11.1290634</v>
      </c>
      <c r="J63" s="5">
        <v>5089.76</v>
      </c>
      <c r="K63" s="5">
        <v>5990.9129582340611</v>
      </c>
      <c r="L63" s="10">
        <v>12.273946199999999</v>
      </c>
      <c r="M63" s="1">
        <v>4550</v>
      </c>
      <c r="N63" s="1">
        <v>5355.5872889812044</v>
      </c>
      <c r="O63" s="9">
        <v>10.972315999999999</v>
      </c>
      <c r="P63" s="5">
        <v>4615</v>
      </c>
      <c r="Q63" s="5">
        <v>5432.0956788237927</v>
      </c>
      <c r="R63" s="10">
        <v>11.1290634</v>
      </c>
      <c r="S63" s="1">
        <v>4322.76</v>
      </c>
      <c r="T63" s="1">
        <v>5088.1139580915151</v>
      </c>
      <c r="U63" s="9">
        <v>10.4243272</v>
      </c>
      <c r="V63" s="5">
        <v>4095</v>
      </c>
      <c r="W63" s="5">
        <v>4820.0285600830839</v>
      </c>
      <c r="X63" s="10">
        <v>9.8750844000000004</v>
      </c>
      <c r="Y63" s="1">
        <v>4192.76</v>
      </c>
      <c r="Z63" s="1">
        <v>4935.0971784063377</v>
      </c>
      <c r="AA63" s="9">
        <v>10.1108324</v>
      </c>
      <c r="AB63" s="10">
        <v>60.5</v>
      </c>
      <c r="AC63" s="5">
        <v>22949</v>
      </c>
      <c r="AD63" s="5">
        <v>41468</v>
      </c>
      <c r="AE63" s="10">
        <v>20.399999999999999</v>
      </c>
      <c r="AF63" s="5">
        <v>26294</v>
      </c>
      <c r="AG63" s="10">
        <v>0.6</v>
      </c>
      <c r="AH63" s="10">
        <v>55.6</v>
      </c>
      <c r="AI63" s="10">
        <v>2.7</v>
      </c>
      <c r="AJ63" s="10">
        <v>40.9</v>
      </c>
    </row>
    <row r="64" spans="1:36" x14ac:dyDescent="0.3">
      <c r="A64" t="s">
        <v>116</v>
      </c>
      <c r="B64" t="s">
        <v>161</v>
      </c>
      <c r="C64">
        <v>5125</v>
      </c>
      <c r="D64" s="5">
        <v>7085</v>
      </c>
      <c r="E64" s="5">
        <v>8339.4144928421611</v>
      </c>
      <c r="F64" s="7">
        <v>9.5147925999999998</v>
      </c>
      <c r="G64" s="1">
        <v>5590</v>
      </c>
      <c r="H64" s="1">
        <v>6579.7215264626229</v>
      </c>
      <c r="I64" s="9">
        <v>7.5070841000000001</v>
      </c>
      <c r="J64" s="5">
        <v>6695.52</v>
      </c>
      <c r="K64" s="5">
        <v>7880.9762209053697</v>
      </c>
      <c r="L64" s="10">
        <v>8.9917408999999999</v>
      </c>
      <c r="M64" s="1">
        <v>5135</v>
      </c>
      <c r="N64" s="1">
        <v>6044.1627975645024</v>
      </c>
      <c r="O64" s="9">
        <v>6.8960423000000004</v>
      </c>
      <c r="P64" s="5">
        <v>6045</v>
      </c>
      <c r="Q64" s="5">
        <v>7115.2802553607426</v>
      </c>
      <c r="R64" s="10">
        <v>8.1181258000000014</v>
      </c>
      <c r="S64" s="1">
        <v>4875</v>
      </c>
      <c r="T64" s="1">
        <v>5738.1292381941475</v>
      </c>
      <c r="U64" s="9">
        <v>6.5468755999999999</v>
      </c>
      <c r="V64" s="5">
        <v>5317</v>
      </c>
      <c r="W64" s="5">
        <v>6258.3862891237504</v>
      </c>
      <c r="X64" s="10">
        <v>7.1404590000000008</v>
      </c>
      <c r="Y64" s="1">
        <v>4615</v>
      </c>
      <c r="Z64" s="1">
        <v>5432.0956788237927</v>
      </c>
      <c r="AA64" s="9">
        <v>6.1977089000000003</v>
      </c>
      <c r="AB64" s="10">
        <v>73.900000000000006</v>
      </c>
      <c r="AC64" s="5">
        <v>31866</v>
      </c>
      <c r="AD64" s="5">
        <v>74463</v>
      </c>
      <c r="AE64" s="10">
        <v>5.8</v>
      </c>
      <c r="AF64" s="5">
        <v>118009</v>
      </c>
      <c r="AG64" s="10">
        <v>1.2</v>
      </c>
      <c r="AH64" s="10">
        <v>7</v>
      </c>
      <c r="AI64" s="10">
        <v>4.5999999999999996</v>
      </c>
      <c r="AJ64" s="10">
        <v>89.1</v>
      </c>
    </row>
    <row r="65" spans="1:36" x14ac:dyDescent="0.3">
      <c r="A65" t="s">
        <v>116</v>
      </c>
      <c r="B65" t="s">
        <v>162</v>
      </c>
      <c r="C65">
        <v>5127</v>
      </c>
      <c r="D65" s="5">
        <v>5135</v>
      </c>
      <c r="E65" s="5">
        <v>6044.1627975645024</v>
      </c>
      <c r="F65" s="7">
        <v>11.855836699999999</v>
      </c>
      <c r="G65" s="1">
        <v>4615</v>
      </c>
      <c r="H65" s="1">
        <v>5432.0956788237927</v>
      </c>
      <c r="I65" s="9">
        <v>10.6552457</v>
      </c>
      <c r="J65" s="5">
        <v>5089.76</v>
      </c>
      <c r="K65" s="5">
        <v>5990.9129582340611</v>
      </c>
      <c r="L65" s="10">
        <v>11.751385300000001</v>
      </c>
      <c r="M65" s="1">
        <v>4550</v>
      </c>
      <c r="N65" s="1">
        <v>5355.5872889812044</v>
      </c>
      <c r="O65" s="9">
        <v>10.505171799999999</v>
      </c>
      <c r="P65" s="5">
        <v>4615</v>
      </c>
      <c r="Q65" s="5">
        <v>5432.0956788237927</v>
      </c>
      <c r="R65" s="10">
        <v>10.6552457</v>
      </c>
      <c r="S65" s="1">
        <v>4322.76</v>
      </c>
      <c r="T65" s="1">
        <v>5088.1139580915151</v>
      </c>
      <c r="U65" s="9">
        <v>9.9805135000000007</v>
      </c>
      <c r="V65" s="5">
        <v>4095</v>
      </c>
      <c r="W65" s="5">
        <v>4820.0285600830839</v>
      </c>
      <c r="X65" s="10">
        <v>9.4546545999999996</v>
      </c>
      <c r="Y65" s="1">
        <v>4192.76</v>
      </c>
      <c r="Z65" s="1">
        <v>4935.0971784063377</v>
      </c>
      <c r="AA65" s="9">
        <v>9.6803656999999994</v>
      </c>
      <c r="AB65" s="10">
        <v>70.099999999999994</v>
      </c>
      <c r="AC65" s="5">
        <v>19681</v>
      </c>
      <c r="AD65" s="5">
        <v>43312</v>
      </c>
      <c r="AE65" s="10">
        <v>14.7</v>
      </c>
      <c r="AF65" s="5">
        <v>10442</v>
      </c>
      <c r="AG65" s="10">
        <v>0.9</v>
      </c>
      <c r="AH65" s="10">
        <v>0.3</v>
      </c>
      <c r="AI65" s="10">
        <v>7.6</v>
      </c>
      <c r="AJ65" s="10">
        <v>87.9</v>
      </c>
    </row>
    <row r="66" spans="1:36" x14ac:dyDescent="0.3">
      <c r="A66" t="s">
        <v>116</v>
      </c>
      <c r="B66" t="s">
        <v>163</v>
      </c>
      <c r="C66">
        <v>5129</v>
      </c>
      <c r="D66" s="5">
        <v>5135</v>
      </c>
      <c r="E66" s="5">
        <v>6044.1627975645024</v>
      </c>
      <c r="F66" s="7">
        <v>11.8907028</v>
      </c>
      <c r="G66" s="1">
        <v>4615</v>
      </c>
      <c r="H66" s="1">
        <v>5432.0956788237927</v>
      </c>
      <c r="I66" s="9">
        <v>10.686581</v>
      </c>
      <c r="J66" s="5">
        <v>5089.76</v>
      </c>
      <c r="K66" s="5">
        <v>5990.9129582340611</v>
      </c>
      <c r="L66" s="10">
        <v>11.785944199999999</v>
      </c>
      <c r="M66" s="1">
        <v>4550</v>
      </c>
      <c r="N66" s="1">
        <v>5355.5872889812044</v>
      </c>
      <c r="O66" s="9">
        <v>10.536065799999999</v>
      </c>
      <c r="P66" s="5">
        <v>4615</v>
      </c>
      <c r="Q66" s="5">
        <v>5432.0956788237927</v>
      </c>
      <c r="R66" s="10">
        <v>10.686581</v>
      </c>
      <c r="S66" s="1">
        <v>4322.76</v>
      </c>
      <c r="T66" s="1">
        <v>5088.1139580915151</v>
      </c>
      <c r="U66" s="9">
        <v>10.009864500000001</v>
      </c>
      <c r="V66" s="5">
        <v>4095</v>
      </c>
      <c r="W66" s="5">
        <v>4820.0285600830839</v>
      </c>
      <c r="X66" s="10">
        <v>9.4824591999999992</v>
      </c>
      <c r="Y66" s="1">
        <v>4192.76</v>
      </c>
      <c r="Z66" s="1">
        <v>4935.0971784063377</v>
      </c>
      <c r="AA66" s="9">
        <v>9.7088340999999989</v>
      </c>
      <c r="AB66" s="10">
        <v>62.5</v>
      </c>
      <c r="AC66" s="5">
        <v>21577</v>
      </c>
      <c r="AD66" s="5">
        <v>43185</v>
      </c>
      <c r="AE66" s="10">
        <v>14.5</v>
      </c>
      <c r="AF66" s="5">
        <v>7923</v>
      </c>
      <c r="AG66" s="10">
        <v>1.2</v>
      </c>
      <c r="AH66" s="10">
        <v>0.7</v>
      </c>
      <c r="AI66" s="10">
        <v>2.2999999999999998</v>
      </c>
      <c r="AJ66" s="10">
        <v>93.7</v>
      </c>
    </row>
    <row r="67" spans="1:36" x14ac:dyDescent="0.3">
      <c r="A67" t="s">
        <v>116</v>
      </c>
      <c r="B67" t="s">
        <v>164</v>
      </c>
      <c r="C67">
        <v>5131</v>
      </c>
      <c r="D67" s="5">
        <v>7085</v>
      </c>
      <c r="E67" s="5">
        <v>8339.4144928421611</v>
      </c>
      <c r="F67" s="7">
        <v>13.331200800000001</v>
      </c>
      <c r="G67" s="1">
        <v>5590</v>
      </c>
      <c r="H67" s="1">
        <v>6579.7215264626229</v>
      </c>
      <c r="I67" s="9">
        <v>10.518195199999999</v>
      </c>
      <c r="J67" s="5">
        <v>6695.52</v>
      </c>
      <c r="K67" s="5">
        <v>7880.9762209053697</v>
      </c>
      <c r="L67" s="10">
        <v>12.598351699999998</v>
      </c>
      <c r="M67" s="1">
        <v>5135</v>
      </c>
      <c r="N67" s="1">
        <v>6044.1627975645024</v>
      </c>
      <c r="O67" s="9">
        <v>9.6620629999999998</v>
      </c>
      <c r="P67" s="5">
        <v>6045</v>
      </c>
      <c r="Q67" s="5">
        <v>7115.2802553607426</v>
      </c>
      <c r="R67" s="10">
        <v>11.374327300000001</v>
      </c>
      <c r="S67" s="1">
        <v>4875</v>
      </c>
      <c r="T67" s="1">
        <v>5738.1292381941475</v>
      </c>
      <c r="U67" s="9">
        <v>9.1728446000000012</v>
      </c>
      <c r="V67" s="5">
        <v>5317</v>
      </c>
      <c r="W67" s="5">
        <v>6258.3862891237504</v>
      </c>
      <c r="X67" s="10">
        <v>10.004515899999999</v>
      </c>
      <c r="Y67" s="1">
        <v>4615</v>
      </c>
      <c r="Z67" s="1">
        <v>5432.0956788237927</v>
      </c>
      <c r="AA67" s="9">
        <v>8.6836261999999991</v>
      </c>
      <c r="AB67" s="10">
        <v>67.599999999999994</v>
      </c>
      <c r="AC67" s="5">
        <v>22482</v>
      </c>
      <c r="AD67" s="5">
        <v>53146</v>
      </c>
      <c r="AE67" s="10">
        <v>14.9</v>
      </c>
      <c r="AF67" s="5">
        <v>127461</v>
      </c>
      <c r="AG67" s="10">
        <v>4.4000000000000004</v>
      </c>
      <c r="AH67" s="10">
        <v>7</v>
      </c>
      <c r="AI67" s="10">
        <v>14</v>
      </c>
      <c r="AJ67" s="10">
        <v>74.900000000000006</v>
      </c>
    </row>
    <row r="68" spans="1:36" x14ac:dyDescent="0.3">
      <c r="A68" t="s">
        <v>116</v>
      </c>
      <c r="B68" t="s">
        <v>165</v>
      </c>
      <c r="C68">
        <v>5133</v>
      </c>
      <c r="D68" s="5">
        <v>5135</v>
      </c>
      <c r="E68" s="5">
        <v>6044.1627975645024</v>
      </c>
      <c r="F68" s="7">
        <v>9.6459095999999995</v>
      </c>
      <c r="G68" s="1">
        <v>4615</v>
      </c>
      <c r="H68" s="1">
        <v>5432.0956788237927</v>
      </c>
      <c r="I68" s="9">
        <v>8.6691087000000007</v>
      </c>
      <c r="J68" s="5">
        <v>5089.76</v>
      </c>
      <c r="K68" s="5">
        <v>5990.9129582340611</v>
      </c>
      <c r="L68" s="10">
        <v>9.5609280000000005</v>
      </c>
      <c r="M68" s="1">
        <v>4550</v>
      </c>
      <c r="N68" s="1">
        <v>5355.5872889812044</v>
      </c>
      <c r="O68" s="9">
        <v>8.5470085000000005</v>
      </c>
      <c r="P68" s="5">
        <v>4615</v>
      </c>
      <c r="Q68" s="5">
        <v>5432.0956788237927</v>
      </c>
      <c r="R68" s="10">
        <v>8.6691087000000007</v>
      </c>
      <c r="S68" s="1">
        <v>4322.76</v>
      </c>
      <c r="T68" s="1">
        <v>5088.1139580915151</v>
      </c>
      <c r="U68" s="9">
        <v>8.1201465000000006</v>
      </c>
      <c r="V68" s="5">
        <v>4095</v>
      </c>
      <c r="W68" s="5">
        <v>4820.0285600830839</v>
      </c>
      <c r="X68" s="10">
        <v>7.6923077000000006</v>
      </c>
      <c r="Y68" s="1">
        <v>4192.76</v>
      </c>
      <c r="Z68" s="1">
        <v>4935.0971784063377</v>
      </c>
      <c r="AA68" s="9">
        <v>7.8759462999999998</v>
      </c>
      <c r="AB68" s="10">
        <v>68.900000000000006</v>
      </c>
      <c r="AC68" s="5">
        <v>20226</v>
      </c>
      <c r="AD68" s="5">
        <v>53235</v>
      </c>
      <c r="AE68" s="10">
        <v>16.399999999999999</v>
      </c>
      <c r="AF68" s="5">
        <v>17193</v>
      </c>
      <c r="AG68" s="10">
        <v>0.4</v>
      </c>
      <c r="AH68" s="10">
        <v>5.0999999999999996</v>
      </c>
      <c r="AI68" s="10">
        <v>33.200000000000003</v>
      </c>
      <c r="AJ68" s="10">
        <v>63.2</v>
      </c>
    </row>
    <row r="69" spans="1:36" x14ac:dyDescent="0.3">
      <c r="A69" t="s">
        <v>116</v>
      </c>
      <c r="B69" t="s">
        <v>166</v>
      </c>
      <c r="C69">
        <v>5135</v>
      </c>
      <c r="D69" s="5">
        <v>5135</v>
      </c>
      <c r="E69" s="5">
        <v>6044.1627975645024</v>
      </c>
      <c r="F69" s="7">
        <v>12.131163000000001</v>
      </c>
      <c r="G69" s="1">
        <v>4615</v>
      </c>
      <c r="H69" s="1">
        <v>5432.0956788237927</v>
      </c>
      <c r="I69" s="9">
        <v>10.9026908</v>
      </c>
      <c r="J69" s="5">
        <v>5089.76</v>
      </c>
      <c r="K69" s="5">
        <v>5990.9129582340611</v>
      </c>
      <c r="L69" s="10">
        <v>12.024286</v>
      </c>
      <c r="M69" s="1">
        <v>4550</v>
      </c>
      <c r="N69" s="1">
        <v>5355.5872889812044</v>
      </c>
      <c r="O69" s="9">
        <v>10.749131800000001</v>
      </c>
      <c r="P69" s="5">
        <v>4615</v>
      </c>
      <c r="Q69" s="5">
        <v>5432.0956788237927</v>
      </c>
      <c r="R69" s="10">
        <v>10.9026908</v>
      </c>
      <c r="S69" s="1">
        <v>4322.76</v>
      </c>
      <c r="T69" s="1">
        <v>5088.1139580915151</v>
      </c>
      <c r="U69" s="9">
        <v>10.212289400000001</v>
      </c>
      <c r="V69" s="5">
        <v>4095</v>
      </c>
      <c r="W69" s="5">
        <v>4820.0285600830839</v>
      </c>
      <c r="X69" s="10">
        <v>9.6742185999999997</v>
      </c>
      <c r="Y69" s="1">
        <v>4192.76</v>
      </c>
      <c r="Z69" s="1">
        <v>4935.0971784063377</v>
      </c>
      <c r="AA69" s="9">
        <v>9.9051714000000004</v>
      </c>
      <c r="AB69" s="10">
        <v>55.6</v>
      </c>
      <c r="AC69" s="5">
        <v>20919</v>
      </c>
      <c r="AD69" s="5">
        <v>42329</v>
      </c>
      <c r="AE69" s="10">
        <v>15.6</v>
      </c>
      <c r="AF69" s="5">
        <v>17043</v>
      </c>
      <c r="AG69" s="10">
        <v>0.1</v>
      </c>
      <c r="AH69" s="10">
        <v>0.7</v>
      </c>
      <c r="AI69" s="10">
        <v>2.2000000000000002</v>
      </c>
      <c r="AJ69" s="10">
        <v>95.1</v>
      </c>
    </row>
    <row r="70" spans="1:36" x14ac:dyDescent="0.3">
      <c r="A70" t="s">
        <v>116</v>
      </c>
      <c r="B70" t="s">
        <v>167</v>
      </c>
      <c r="C70">
        <v>5137</v>
      </c>
      <c r="D70" s="5">
        <v>5135</v>
      </c>
      <c r="E70" s="5">
        <v>6044.1627975645024</v>
      </c>
      <c r="F70" s="7">
        <v>11.1620729</v>
      </c>
      <c r="G70" s="1">
        <v>4615</v>
      </c>
      <c r="H70" s="1">
        <v>5432.0956788237927</v>
      </c>
      <c r="I70" s="9">
        <v>10.0317364</v>
      </c>
      <c r="J70" s="5">
        <v>5089.76</v>
      </c>
      <c r="K70" s="5">
        <v>5990.9129582340611</v>
      </c>
      <c r="L70" s="10">
        <v>11.063733600000001</v>
      </c>
      <c r="M70" s="1">
        <v>4550</v>
      </c>
      <c r="N70" s="1">
        <v>5355.5872889812044</v>
      </c>
      <c r="O70" s="9">
        <v>9.8904442999999986</v>
      </c>
      <c r="P70" s="5">
        <v>4615</v>
      </c>
      <c r="Q70" s="5">
        <v>5432.0956788237927</v>
      </c>
      <c r="R70" s="10">
        <v>10.0317364</v>
      </c>
      <c r="S70" s="1">
        <v>4322.76</v>
      </c>
      <c r="T70" s="1">
        <v>5088.1139580915151</v>
      </c>
      <c r="U70" s="9">
        <v>9.3964873000000004</v>
      </c>
      <c r="V70" s="5">
        <v>4095</v>
      </c>
      <c r="W70" s="5">
        <v>4820.0285600830839</v>
      </c>
      <c r="X70" s="10">
        <v>8.9013998999999995</v>
      </c>
      <c r="Y70" s="1">
        <v>4192.76</v>
      </c>
      <c r="Z70" s="1">
        <v>4935.0971784063377</v>
      </c>
      <c r="AA70" s="9">
        <v>9.1139030999999999</v>
      </c>
      <c r="AB70" s="10">
        <v>55.7</v>
      </c>
      <c r="AC70" s="5">
        <v>17380</v>
      </c>
      <c r="AD70" s="5">
        <v>46004</v>
      </c>
      <c r="AE70" s="10">
        <v>12.8</v>
      </c>
      <c r="AF70" s="5">
        <v>12446</v>
      </c>
      <c r="AG70" s="10">
        <v>0.1</v>
      </c>
      <c r="AH70" s="10">
        <v>0.1</v>
      </c>
      <c r="AI70" s="10">
        <v>1.9</v>
      </c>
      <c r="AJ70" s="10">
        <v>96.6</v>
      </c>
    </row>
    <row r="71" spans="1:36" x14ac:dyDescent="0.3">
      <c r="A71" t="s">
        <v>116</v>
      </c>
      <c r="B71" t="s">
        <v>168</v>
      </c>
      <c r="C71">
        <v>5139</v>
      </c>
      <c r="D71" s="5">
        <v>5135</v>
      </c>
      <c r="E71" s="5">
        <v>6044.1627975645024</v>
      </c>
      <c r="F71" s="7">
        <v>9.3200958000000007</v>
      </c>
      <c r="G71" s="1">
        <v>4615</v>
      </c>
      <c r="H71" s="1">
        <v>5432.0956788237927</v>
      </c>
      <c r="I71" s="9">
        <v>8.3762886999999999</v>
      </c>
      <c r="J71" s="5">
        <v>5089.76</v>
      </c>
      <c r="K71" s="5">
        <v>5990.9129582340611</v>
      </c>
      <c r="L71" s="10">
        <v>9.2379846000000008</v>
      </c>
      <c r="M71" s="1">
        <v>4550</v>
      </c>
      <c r="N71" s="1">
        <v>5355.5872889812044</v>
      </c>
      <c r="O71" s="9">
        <v>8.2583128000000006</v>
      </c>
      <c r="P71" s="5">
        <v>4615</v>
      </c>
      <c r="Q71" s="5">
        <v>5432.0956788237927</v>
      </c>
      <c r="R71" s="10">
        <v>8.3762886999999999</v>
      </c>
      <c r="S71" s="1">
        <v>4322.76</v>
      </c>
      <c r="T71" s="1">
        <v>5088.1139580915151</v>
      </c>
      <c r="U71" s="9">
        <v>7.8458689999999995</v>
      </c>
      <c r="V71" s="5">
        <v>4095</v>
      </c>
      <c r="W71" s="5">
        <v>4820.0285600830839</v>
      </c>
      <c r="X71" s="10">
        <v>7.4324815000000006</v>
      </c>
      <c r="Y71" s="1">
        <v>4192.76</v>
      </c>
      <c r="Z71" s="1">
        <v>4935.0971784063377</v>
      </c>
      <c r="AA71" s="9">
        <v>7.6099172000000008</v>
      </c>
      <c r="AB71" s="10">
        <v>64.7</v>
      </c>
      <c r="AC71" s="5">
        <v>23451</v>
      </c>
      <c r="AD71" s="5">
        <v>55096</v>
      </c>
      <c r="AE71" s="10">
        <v>16.100000000000001</v>
      </c>
      <c r="AF71" s="5">
        <v>39732</v>
      </c>
      <c r="AG71" s="10">
        <v>0.6</v>
      </c>
      <c r="AH71" s="10">
        <v>32.6</v>
      </c>
      <c r="AI71" s="10">
        <v>3.9</v>
      </c>
      <c r="AJ71" s="10">
        <v>64.099999999999994</v>
      </c>
    </row>
    <row r="72" spans="1:36" x14ac:dyDescent="0.3">
      <c r="A72" t="s">
        <v>116</v>
      </c>
      <c r="B72" t="s">
        <v>169</v>
      </c>
      <c r="C72">
        <v>5141</v>
      </c>
      <c r="D72" s="5">
        <v>5135</v>
      </c>
      <c r="E72" s="5">
        <v>6044.1627975645024</v>
      </c>
      <c r="F72" s="7">
        <v>11.0501399</v>
      </c>
      <c r="G72" s="1">
        <v>4615</v>
      </c>
      <c r="H72" s="1">
        <v>5432.0956788237927</v>
      </c>
      <c r="I72" s="9">
        <v>9.9311384</v>
      </c>
      <c r="J72" s="5">
        <v>5089.76</v>
      </c>
      <c r="K72" s="5">
        <v>5990.9129582340611</v>
      </c>
      <c r="L72" s="10">
        <v>10.952786700000001</v>
      </c>
      <c r="M72" s="1">
        <v>4550</v>
      </c>
      <c r="N72" s="1">
        <v>5355.5872889812044</v>
      </c>
      <c r="O72" s="9">
        <v>9.7912631999999995</v>
      </c>
      <c r="P72" s="5">
        <v>4615</v>
      </c>
      <c r="Q72" s="5">
        <v>5432.0956788237927</v>
      </c>
      <c r="R72" s="10">
        <v>9.9311384</v>
      </c>
      <c r="S72" s="1">
        <v>4322.76</v>
      </c>
      <c r="T72" s="1">
        <v>5088.1139580915151</v>
      </c>
      <c r="U72" s="9">
        <v>9.3022594999999999</v>
      </c>
      <c r="V72" s="5">
        <v>4095</v>
      </c>
      <c r="W72" s="5">
        <v>4820.0285600830839</v>
      </c>
      <c r="X72" s="10">
        <v>8.8121369000000005</v>
      </c>
      <c r="Y72" s="1">
        <v>4192.76</v>
      </c>
      <c r="Z72" s="1">
        <v>4935.0971784063377</v>
      </c>
      <c r="AA72" s="9">
        <v>9.0225090999999988</v>
      </c>
      <c r="AB72" s="10">
        <v>54.1</v>
      </c>
      <c r="AC72" s="5">
        <v>19674</v>
      </c>
      <c r="AD72" s="5">
        <v>46470</v>
      </c>
      <c r="AE72" s="10">
        <v>14.2</v>
      </c>
      <c r="AF72" s="5">
        <v>16684</v>
      </c>
      <c r="AG72" s="10">
        <v>0.1</v>
      </c>
      <c r="AH72" s="10">
        <v>0.5</v>
      </c>
      <c r="AI72" s="10">
        <v>3</v>
      </c>
      <c r="AJ72" s="10">
        <v>95.9</v>
      </c>
    </row>
    <row r="73" spans="1:36" x14ac:dyDescent="0.3">
      <c r="A73" t="s">
        <v>116</v>
      </c>
      <c r="B73" t="s">
        <v>66</v>
      </c>
      <c r="C73">
        <v>5143</v>
      </c>
      <c r="D73" s="5">
        <v>7085</v>
      </c>
      <c r="E73" s="5">
        <v>8339.4144928421611</v>
      </c>
      <c r="F73" s="7">
        <v>11.309580800000001</v>
      </c>
      <c r="G73" s="1">
        <v>5590</v>
      </c>
      <c r="H73" s="1">
        <v>6579.7215264626229</v>
      </c>
      <c r="I73" s="9">
        <v>8.9231555</v>
      </c>
      <c r="J73" s="5">
        <v>6695.52</v>
      </c>
      <c r="K73" s="5">
        <v>7880.9762209053697</v>
      </c>
      <c r="L73" s="10">
        <v>10.6878651</v>
      </c>
      <c r="M73" s="1">
        <v>5135</v>
      </c>
      <c r="N73" s="1">
        <v>6044.1627975645024</v>
      </c>
      <c r="O73" s="9">
        <v>8.1968522000000004</v>
      </c>
      <c r="P73" s="5">
        <v>6045</v>
      </c>
      <c r="Q73" s="5">
        <v>7115.2802553607426</v>
      </c>
      <c r="R73" s="10">
        <v>9.6494589000000008</v>
      </c>
      <c r="S73" s="1">
        <v>4875</v>
      </c>
      <c r="T73" s="1">
        <v>5738.1292381941475</v>
      </c>
      <c r="U73" s="9">
        <v>7.7818216999999992</v>
      </c>
      <c r="V73" s="5">
        <v>5317</v>
      </c>
      <c r="W73" s="5">
        <v>6258.3862891237504</v>
      </c>
      <c r="X73" s="10">
        <v>8.4873735000000003</v>
      </c>
      <c r="Y73" s="1">
        <v>4615</v>
      </c>
      <c r="Z73" s="1">
        <v>5432.0956788237927</v>
      </c>
      <c r="AA73" s="9">
        <v>7.3667911999999998</v>
      </c>
      <c r="AB73" s="10">
        <v>70.599999999999994</v>
      </c>
      <c r="AC73" s="5">
        <v>25684</v>
      </c>
      <c r="AD73" s="5">
        <v>62646</v>
      </c>
      <c r="AE73" s="10">
        <v>11.1</v>
      </c>
      <c r="AF73" s="5">
        <v>228529</v>
      </c>
      <c r="AG73" s="10">
        <v>2.5</v>
      </c>
      <c r="AH73" s="10">
        <v>3.6</v>
      </c>
      <c r="AI73" s="10">
        <v>16.7</v>
      </c>
      <c r="AJ73" s="10">
        <v>77.599999999999994</v>
      </c>
    </row>
    <row r="74" spans="1:36" x14ac:dyDescent="0.3">
      <c r="A74" t="s">
        <v>116</v>
      </c>
      <c r="B74" t="s">
        <v>170</v>
      </c>
      <c r="C74">
        <v>5145</v>
      </c>
      <c r="D74" s="5">
        <v>5135</v>
      </c>
      <c r="E74" s="5">
        <v>6044.1627975645024</v>
      </c>
      <c r="F74" s="7">
        <v>8.9088984999999994</v>
      </c>
      <c r="G74" s="1">
        <v>4615</v>
      </c>
      <c r="H74" s="1">
        <v>5432.0956788237927</v>
      </c>
      <c r="I74" s="9">
        <v>8.0067316000000002</v>
      </c>
      <c r="J74" s="5">
        <v>5089.76</v>
      </c>
      <c r="K74" s="5">
        <v>5990.9129582340611</v>
      </c>
      <c r="L74" s="10">
        <v>8.8304100000000005</v>
      </c>
      <c r="M74" s="1">
        <v>4550</v>
      </c>
      <c r="N74" s="1">
        <v>5355.5872889812044</v>
      </c>
      <c r="O74" s="9">
        <v>7.8939606999999992</v>
      </c>
      <c r="P74" s="5">
        <v>4615</v>
      </c>
      <c r="Q74" s="5">
        <v>5432.0956788237927</v>
      </c>
      <c r="R74" s="10">
        <v>8.0067316000000002</v>
      </c>
      <c r="S74" s="1">
        <v>4322.76</v>
      </c>
      <c r="T74" s="1">
        <v>5088.1139580915151</v>
      </c>
      <c r="U74" s="9">
        <v>7.4997137000000009</v>
      </c>
      <c r="V74" s="5">
        <v>4095</v>
      </c>
      <c r="W74" s="5">
        <v>4820.0285600830839</v>
      </c>
      <c r="X74" s="10">
        <v>7.1045646000000007</v>
      </c>
      <c r="Y74" s="1">
        <v>4192.76</v>
      </c>
      <c r="Z74" s="1">
        <v>4935.0971784063377</v>
      </c>
      <c r="AA74" s="9">
        <v>7.2741719999999992</v>
      </c>
      <c r="AB74" s="10">
        <v>63.1</v>
      </c>
      <c r="AC74" s="5">
        <v>22135</v>
      </c>
      <c r="AD74" s="5">
        <v>57639</v>
      </c>
      <c r="AE74" s="10">
        <v>12.8</v>
      </c>
      <c r="AF74" s="5">
        <v>78804</v>
      </c>
      <c r="AG74" s="10">
        <v>0.7</v>
      </c>
      <c r="AH74" s="10">
        <v>4.0999999999999996</v>
      </c>
      <c r="AI74" s="10">
        <v>4.3</v>
      </c>
      <c r="AJ74" s="10">
        <v>90.9</v>
      </c>
    </row>
    <row r="75" spans="1:36" x14ac:dyDescent="0.3">
      <c r="A75" t="s">
        <v>116</v>
      </c>
      <c r="B75" t="s">
        <v>171</v>
      </c>
      <c r="C75">
        <v>5147</v>
      </c>
      <c r="D75" s="5">
        <v>5135</v>
      </c>
      <c r="E75" s="5">
        <v>6044.1627975645024</v>
      </c>
      <c r="F75" s="7">
        <v>10.0757397</v>
      </c>
      <c r="G75" s="1">
        <v>4615</v>
      </c>
      <c r="H75" s="1">
        <v>5432.0956788237927</v>
      </c>
      <c r="I75" s="9">
        <v>9.0554117000000005</v>
      </c>
      <c r="J75" s="5">
        <v>5089.76</v>
      </c>
      <c r="K75" s="5">
        <v>5990.9129582340611</v>
      </c>
      <c r="L75" s="10">
        <v>9.9869711999999993</v>
      </c>
      <c r="M75" s="1">
        <v>4550</v>
      </c>
      <c r="N75" s="1">
        <v>5355.5872889812044</v>
      </c>
      <c r="O75" s="9">
        <v>8.9278706999999997</v>
      </c>
      <c r="P75" s="5">
        <v>4615</v>
      </c>
      <c r="Q75" s="5">
        <v>5432.0956788237927</v>
      </c>
      <c r="R75" s="10">
        <v>9.0554117000000005</v>
      </c>
      <c r="S75" s="1">
        <v>4322.76</v>
      </c>
      <c r="T75" s="1">
        <v>5088.1139580915151</v>
      </c>
      <c r="U75" s="9">
        <v>8.4819873000000001</v>
      </c>
      <c r="V75" s="5">
        <v>4095</v>
      </c>
      <c r="W75" s="5">
        <v>4820.0285600830839</v>
      </c>
      <c r="X75" s="10">
        <v>8.0350836000000001</v>
      </c>
      <c r="Y75" s="1">
        <v>4192.76</v>
      </c>
      <c r="Z75" s="1">
        <v>4935.0971784063377</v>
      </c>
      <c r="AA75" s="9">
        <v>8.2269053000000003</v>
      </c>
      <c r="AB75" s="10">
        <v>63.7</v>
      </c>
      <c r="AC75" s="5">
        <v>22746</v>
      </c>
      <c r="AD75" s="5">
        <v>50964</v>
      </c>
      <c r="AE75" s="10">
        <v>17.8</v>
      </c>
      <c r="AF75" s="5">
        <v>6660</v>
      </c>
      <c r="AG75" s="10">
        <v>1.4</v>
      </c>
      <c r="AH75" s="10">
        <v>27.7</v>
      </c>
      <c r="AI75" s="10">
        <v>0.2</v>
      </c>
      <c r="AJ75" s="10">
        <v>69.599999999999994</v>
      </c>
    </row>
    <row r="76" spans="1:36" x14ac:dyDescent="0.3">
      <c r="A76" t="s">
        <v>116</v>
      </c>
      <c r="B76" t="s">
        <v>172</v>
      </c>
      <c r="C76">
        <v>5149</v>
      </c>
      <c r="D76" s="5">
        <v>5135</v>
      </c>
      <c r="E76" s="5">
        <v>6044.1627975645024</v>
      </c>
      <c r="F76" s="7">
        <v>10.5532492</v>
      </c>
      <c r="G76" s="1">
        <v>4615</v>
      </c>
      <c r="H76" s="1">
        <v>5432.0956788237927</v>
      </c>
      <c r="I76" s="9">
        <v>9.4845656999999992</v>
      </c>
      <c r="J76" s="5">
        <v>5089.76</v>
      </c>
      <c r="K76" s="5">
        <v>5990.9129582340611</v>
      </c>
      <c r="L76" s="10">
        <v>10.4602737</v>
      </c>
      <c r="M76" s="1">
        <v>4550</v>
      </c>
      <c r="N76" s="1">
        <v>5355.5872889812044</v>
      </c>
      <c r="O76" s="9">
        <v>9.3509802999999998</v>
      </c>
      <c r="P76" s="5">
        <v>4615</v>
      </c>
      <c r="Q76" s="5">
        <v>5432.0956788237927</v>
      </c>
      <c r="R76" s="10">
        <v>9.4845656999999992</v>
      </c>
      <c r="S76" s="1">
        <v>4322.76</v>
      </c>
      <c r="T76" s="1">
        <v>5088.1139580915151</v>
      </c>
      <c r="U76" s="9">
        <v>8.8839655999999998</v>
      </c>
      <c r="V76" s="5">
        <v>4095</v>
      </c>
      <c r="W76" s="5">
        <v>4820.0285600830839</v>
      </c>
      <c r="X76" s="10">
        <v>8.4158822999999998</v>
      </c>
      <c r="Y76" s="1">
        <v>4192.76</v>
      </c>
      <c r="Z76" s="1">
        <v>4935.0971784063377</v>
      </c>
      <c r="AA76" s="9">
        <v>8.6167947999999992</v>
      </c>
      <c r="AB76" s="10">
        <v>65.7</v>
      </c>
      <c r="AC76" s="5">
        <v>22368</v>
      </c>
      <c r="AD76" s="5">
        <v>48658</v>
      </c>
      <c r="AE76" s="10">
        <v>13.6</v>
      </c>
      <c r="AF76" s="5">
        <v>21573</v>
      </c>
      <c r="AG76" s="10">
        <v>1.1000000000000001</v>
      </c>
      <c r="AH76" s="10">
        <v>2.5</v>
      </c>
      <c r="AI76" s="10">
        <v>20</v>
      </c>
      <c r="AJ76" s="10">
        <v>78.599999999999994</v>
      </c>
    </row>
  </sheetData>
  <pageMargins left="0.7" right="0.7" top="0.75" bottom="0.75" header="0.3" footer="0.3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3397B-8AC1-4703-AAD1-A5579C5BD56D}">
  <dimension ref="A1:AJ56"/>
  <sheetViews>
    <sheetView workbookViewId="0">
      <pane ySplit="1" topLeftCell="A2" activePane="bottomLeft" state="frozen"/>
      <selection pane="bottomLeft" activeCell="D20" sqref="D20"/>
    </sheetView>
  </sheetViews>
  <sheetFormatPr defaultRowHeight="14.4" x14ac:dyDescent="0.3"/>
  <cols>
    <col min="1" max="1" width="12.6640625" customWidth="1"/>
    <col min="2" max="2" width="17.88671875" bestFit="1" customWidth="1"/>
    <col min="3" max="3" width="11.21875" customWidth="1"/>
    <col min="4" max="4" width="13.77734375" style="1" customWidth="1"/>
    <col min="5" max="5" width="16.109375" style="1" customWidth="1"/>
    <col min="6" max="6" width="21.33203125" customWidth="1"/>
    <col min="7" max="7" width="14.44140625" style="1" customWidth="1"/>
    <col min="8" max="8" width="15.5546875" style="1" customWidth="1"/>
    <col min="9" max="9" width="15.5546875" customWidth="1"/>
    <col min="10" max="10" width="13.77734375" style="1" customWidth="1"/>
    <col min="11" max="11" width="17.109375" style="1" customWidth="1"/>
    <col min="12" max="12" width="18.44140625" customWidth="1"/>
    <col min="13" max="13" width="14.44140625" style="1" customWidth="1"/>
    <col min="14" max="14" width="16.77734375" style="1" customWidth="1"/>
    <col min="15" max="15" width="17" customWidth="1"/>
    <col min="16" max="16" width="13.44140625" style="1" customWidth="1"/>
    <col min="17" max="17" width="19.6640625" style="1" customWidth="1"/>
    <col min="18" max="18" width="18.77734375" customWidth="1"/>
    <col min="19" max="19" width="18.5546875" style="1" customWidth="1"/>
    <col min="20" max="20" width="17.88671875" style="1" customWidth="1"/>
    <col min="21" max="21" width="22.77734375" customWidth="1"/>
    <col min="22" max="22" width="15.109375" style="1" customWidth="1"/>
    <col min="23" max="23" width="18.21875" style="1" customWidth="1"/>
    <col min="24" max="24" width="22" customWidth="1"/>
    <col min="25" max="25" width="14.21875" style="1" customWidth="1"/>
    <col min="26" max="26" width="16" style="1" customWidth="1"/>
    <col min="27" max="27" width="18.77734375" customWidth="1"/>
    <col min="28" max="28" width="19.21875" customWidth="1"/>
    <col min="29" max="29" width="15.6640625" style="1" customWidth="1"/>
    <col min="30" max="30" width="13.33203125" style="1" customWidth="1"/>
    <col min="31" max="31" width="15.44140625" customWidth="1"/>
    <col min="32" max="32" width="11.109375" customWidth="1"/>
    <col min="33" max="33" width="12.33203125" customWidth="1"/>
    <col min="34" max="34" width="10" customWidth="1"/>
    <col min="35" max="35" width="14.33203125" customWidth="1"/>
    <col min="36" max="36" width="12.1093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1862</v>
      </c>
      <c r="B2" t="s">
        <v>4</v>
      </c>
      <c r="C2">
        <v>54001</v>
      </c>
      <c r="D2" s="5">
        <v>6290.44</v>
      </c>
      <c r="E2" s="5">
        <v>7404.175935406357</v>
      </c>
      <c r="F2" s="7">
        <v>12.778694199999999</v>
      </c>
      <c r="G2" s="1">
        <v>5242.12</v>
      </c>
      <c r="H2" s="1">
        <v>6170.2486240250882</v>
      </c>
      <c r="I2" s="9">
        <v>10.6490879</v>
      </c>
      <c r="J2" s="5">
        <v>5871.32</v>
      </c>
      <c r="K2" s="5">
        <v>6910.8498377013457</v>
      </c>
      <c r="L2" s="10">
        <v>11.927274199999999</v>
      </c>
      <c r="M2" s="1">
        <v>4612.92</v>
      </c>
      <c r="N2" s="1">
        <v>5429.6474103488299</v>
      </c>
      <c r="O2" s="9">
        <v>9.3709015999999998</v>
      </c>
      <c r="P2" s="5">
        <v>5451.68</v>
      </c>
      <c r="Q2" s="5">
        <v>6416.9116728775944</v>
      </c>
      <c r="R2" s="10">
        <v>11.0747979</v>
      </c>
      <c r="S2" s="1">
        <v>4612.92</v>
      </c>
      <c r="T2" s="1">
        <v>5429.6474103488299</v>
      </c>
      <c r="U2" s="9">
        <v>9.3709015999999998</v>
      </c>
      <c r="V2" s="5">
        <v>5242.12</v>
      </c>
      <c r="W2" s="5">
        <v>6170.2486240250882</v>
      </c>
      <c r="X2" s="10">
        <v>10.6490879</v>
      </c>
      <c r="Y2" s="1">
        <v>4193.8</v>
      </c>
      <c r="Z2" s="1">
        <v>4936.3213126438186</v>
      </c>
      <c r="AA2" s="9">
        <v>8.5194816000000007</v>
      </c>
      <c r="AB2" s="10">
        <v>64.099999999999994</v>
      </c>
      <c r="AC2" s="5">
        <v>19811</v>
      </c>
      <c r="AD2" s="5">
        <v>49226</v>
      </c>
      <c r="AE2" s="10">
        <v>18.2</v>
      </c>
      <c r="AF2" s="5">
        <v>16730</v>
      </c>
      <c r="AG2" s="10">
        <v>0.6</v>
      </c>
      <c r="AH2" s="10">
        <v>1.2</v>
      </c>
      <c r="AI2" s="10">
        <v>0.5</v>
      </c>
      <c r="AJ2" s="10">
        <v>96</v>
      </c>
    </row>
    <row r="3" spans="1:36" x14ac:dyDescent="0.3">
      <c r="A3" t="s">
        <v>1862</v>
      </c>
      <c r="B3" t="s">
        <v>1478</v>
      </c>
      <c r="C3">
        <v>54003</v>
      </c>
      <c r="D3" s="5">
        <v>9471.7999999999993</v>
      </c>
      <c r="E3" s="5">
        <v>11148.802567862018</v>
      </c>
      <c r="F3" s="7">
        <v>13.196332999999999</v>
      </c>
      <c r="G3" s="1">
        <v>7893.08</v>
      </c>
      <c r="H3" s="1">
        <v>9290.5667953652228</v>
      </c>
      <c r="I3" s="9">
        <v>10.9968235</v>
      </c>
      <c r="J3" s="5">
        <v>8840</v>
      </c>
      <c r="K3" s="5">
        <v>10405.141018592054</v>
      </c>
      <c r="L3" s="10">
        <v>12.3160945</v>
      </c>
      <c r="M3" s="1">
        <v>6945.64</v>
      </c>
      <c r="N3" s="1">
        <v>8175.3805050196506</v>
      </c>
      <c r="O3" s="9">
        <v>9.6768278999999993</v>
      </c>
      <c r="P3" s="5">
        <v>8208.7199999999993</v>
      </c>
      <c r="Q3" s="5">
        <v>9662.0915364408356</v>
      </c>
      <c r="R3" s="10">
        <v>11.4365805</v>
      </c>
      <c r="S3" s="1">
        <v>6945.64</v>
      </c>
      <c r="T3" s="1">
        <v>8175.3805050196506</v>
      </c>
      <c r="U3" s="9">
        <v>9.6768278999999993</v>
      </c>
      <c r="V3" s="5">
        <v>7893.08</v>
      </c>
      <c r="W3" s="5">
        <v>9290.5667953652228</v>
      </c>
      <c r="X3" s="10">
        <v>10.9968235</v>
      </c>
      <c r="Y3" s="1">
        <v>6314.36</v>
      </c>
      <c r="Z3" s="1">
        <v>7432.3310228684313</v>
      </c>
      <c r="AA3" s="9">
        <v>8.7973139000000007</v>
      </c>
      <c r="AB3" s="10">
        <v>73.2</v>
      </c>
      <c r="AC3" s="5">
        <v>27690</v>
      </c>
      <c r="AD3" s="5">
        <v>71776</v>
      </c>
      <c r="AE3" s="10">
        <v>10.1</v>
      </c>
      <c r="AF3" s="5">
        <v>113495</v>
      </c>
      <c r="AG3" s="10">
        <v>1</v>
      </c>
      <c r="AH3" s="10">
        <v>7.7</v>
      </c>
      <c r="AI3" s="10">
        <v>4.2</v>
      </c>
      <c r="AJ3" s="10">
        <v>87</v>
      </c>
    </row>
    <row r="4" spans="1:36" x14ac:dyDescent="0.3">
      <c r="A4" t="s">
        <v>1862</v>
      </c>
      <c r="B4" t="s">
        <v>120</v>
      </c>
      <c r="C4">
        <v>54005</v>
      </c>
      <c r="D4" s="5">
        <v>6608.16</v>
      </c>
      <c r="E4" s="5">
        <v>7778.1489449569308</v>
      </c>
      <c r="F4" s="7">
        <v>14.260779500000002</v>
      </c>
      <c r="G4" s="1">
        <v>5506.8</v>
      </c>
      <c r="H4" s="1">
        <v>6481.7907874641096</v>
      </c>
      <c r="I4" s="9">
        <v>11.883982899999999</v>
      </c>
      <c r="J4" s="5">
        <v>6167.72</v>
      </c>
      <c r="K4" s="5">
        <v>7259.7280953835507</v>
      </c>
      <c r="L4" s="10">
        <v>13.310285299999999</v>
      </c>
      <c r="M4" s="1">
        <v>4846.3999999999996</v>
      </c>
      <c r="N4" s="1">
        <v>5704.4655466634094</v>
      </c>
      <c r="O4" s="9">
        <v>10.4588027</v>
      </c>
      <c r="P4" s="5">
        <v>5727.28</v>
      </c>
      <c r="Q4" s="5">
        <v>6741.3072458101697</v>
      </c>
      <c r="R4" s="10">
        <v>12.359791100000001</v>
      </c>
      <c r="S4" s="1">
        <v>4846.3999999999996</v>
      </c>
      <c r="T4" s="1">
        <v>5704.4655466634094</v>
      </c>
      <c r="U4" s="9">
        <v>10.4588027</v>
      </c>
      <c r="V4" s="5">
        <v>5506.8</v>
      </c>
      <c r="W4" s="5">
        <v>6481.7907874641096</v>
      </c>
      <c r="X4" s="10">
        <v>11.883982899999999</v>
      </c>
      <c r="Y4" s="1">
        <v>4405.4399999999996</v>
      </c>
      <c r="Z4" s="1">
        <v>5185.4326299712866</v>
      </c>
      <c r="AA4" s="9">
        <v>9.5071863000000008</v>
      </c>
      <c r="AB4" s="10">
        <v>45.6</v>
      </c>
      <c r="AC4" s="5">
        <v>22992</v>
      </c>
      <c r="AD4" s="5">
        <v>46338</v>
      </c>
      <c r="AE4" s="10">
        <v>20.8</v>
      </c>
      <c r="AF4" s="5">
        <v>22817</v>
      </c>
      <c r="AG4" s="10">
        <v>0.2</v>
      </c>
      <c r="AH4" s="10">
        <v>0.9</v>
      </c>
      <c r="AI4" s="10">
        <v>0.2</v>
      </c>
      <c r="AJ4" s="10">
        <v>97.9</v>
      </c>
    </row>
    <row r="5" spans="1:36" x14ac:dyDescent="0.3">
      <c r="A5" t="s">
        <v>1862</v>
      </c>
      <c r="B5" t="s">
        <v>1863</v>
      </c>
      <c r="C5">
        <v>54007</v>
      </c>
      <c r="D5" s="5">
        <v>6245.2</v>
      </c>
      <c r="E5" s="5">
        <v>7350.9260960759157</v>
      </c>
      <c r="F5" s="7">
        <v>11.707189099999999</v>
      </c>
      <c r="G5" s="1">
        <v>5204.68</v>
      </c>
      <c r="H5" s="1">
        <v>6126.1797914757572</v>
      </c>
      <c r="I5" s="9">
        <v>9.7566407000000002</v>
      </c>
      <c r="J5" s="5">
        <v>5829.2</v>
      </c>
      <c r="K5" s="5">
        <v>6861.2724010833481</v>
      </c>
      <c r="L5" s="10">
        <v>10.927359600000001</v>
      </c>
      <c r="M5" s="1">
        <v>4580.16</v>
      </c>
      <c r="N5" s="1">
        <v>5391.0871818681653</v>
      </c>
      <c r="O5" s="9">
        <v>8.5859217999999995</v>
      </c>
      <c r="P5" s="5">
        <v>5412.68</v>
      </c>
      <c r="Q5" s="5">
        <v>6371.0066389720414</v>
      </c>
      <c r="R5" s="10">
        <v>10.1465554</v>
      </c>
      <c r="S5" s="1">
        <v>4580.16</v>
      </c>
      <c r="T5" s="1">
        <v>5391.0871818681653</v>
      </c>
      <c r="U5" s="9">
        <v>8.5859217999999995</v>
      </c>
      <c r="V5" s="5">
        <v>5204.68</v>
      </c>
      <c r="W5" s="5">
        <v>6126.1797914757572</v>
      </c>
      <c r="X5" s="10">
        <v>9.7566407000000002</v>
      </c>
      <c r="Y5" s="1">
        <v>4163.6400000000003</v>
      </c>
      <c r="Z5" s="1">
        <v>4900.8214197568568</v>
      </c>
      <c r="AA5" s="9">
        <v>7.8051176</v>
      </c>
      <c r="AB5" s="10">
        <v>62</v>
      </c>
      <c r="AC5" s="5">
        <v>21302</v>
      </c>
      <c r="AD5" s="5">
        <v>53345</v>
      </c>
      <c r="AE5" s="10">
        <v>16.3</v>
      </c>
      <c r="AF5" s="5">
        <v>14282</v>
      </c>
      <c r="AG5" s="10">
        <v>0</v>
      </c>
      <c r="AH5" s="10">
        <v>0.4</v>
      </c>
      <c r="AI5" s="10">
        <v>1.1000000000000001</v>
      </c>
      <c r="AJ5" s="10">
        <v>97.9</v>
      </c>
    </row>
    <row r="6" spans="1:36" x14ac:dyDescent="0.3">
      <c r="A6" t="s">
        <v>1862</v>
      </c>
      <c r="B6" t="s">
        <v>1864</v>
      </c>
      <c r="C6">
        <v>54009</v>
      </c>
      <c r="D6" s="5">
        <v>6806.28</v>
      </c>
      <c r="E6" s="5">
        <v>8011.3465171971393</v>
      </c>
      <c r="F6" s="7">
        <v>10.7158511</v>
      </c>
      <c r="G6" s="1">
        <v>5671.64</v>
      </c>
      <c r="H6" s="1">
        <v>6675.8160641049135</v>
      </c>
      <c r="I6" s="9">
        <v>8.9294665999999996</v>
      </c>
      <c r="J6" s="5">
        <v>6352.32</v>
      </c>
      <c r="K6" s="5">
        <v>7477.0119225365015</v>
      </c>
      <c r="L6" s="10">
        <v>10.001133600000001</v>
      </c>
      <c r="M6" s="1">
        <v>4990.96</v>
      </c>
      <c r="N6" s="1">
        <v>5874.6202056733255</v>
      </c>
      <c r="O6" s="9">
        <v>7.8577995999999999</v>
      </c>
      <c r="P6" s="5">
        <v>5898.88</v>
      </c>
      <c r="Q6" s="5">
        <v>6943.2893949946038</v>
      </c>
      <c r="R6" s="10">
        <v>9.2872346999999991</v>
      </c>
      <c r="S6" s="1">
        <v>4990.96</v>
      </c>
      <c r="T6" s="1">
        <v>5874.6202056733255</v>
      </c>
      <c r="U6" s="9">
        <v>7.8577995999999999</v>
      </c>
      <c r="V6" s="5">
        <v>5671.64</v>
      </c>
      <c r="W6" s="5">
        <v>6675.8160641049135</v>
      </c>
      <c r="X6" s="10">
        <v>8.9294665999999996</v>
      </c>
      <c r="Y6" s="1">
        <v>4537.5200000000004</v>
      </c>
      <c r="Z6" s="1">
        <v>5340.8976781314277</v>
      </c>
      <c r="AA6" s="9">
        <v>7.1439006999999997</v>
      </c>
      <c r="AB6" s="10">
        <v>67.5</v>
      </c>
      <c r="AC6" s="5">
        <v>22924</v>
      </c>
      <c r="AD6" s="5">
        <v>63516</v>
      </c>
      <c r="AE6" s="10">
        <v>8.6</v>
      </c>
      <c r="AF6" s="5">
        <v>22772</v>
      </c>
      <c r="AG6" s="10">
        <v>0.3</v>
      </c>
      <c r="AH6" s="10">
        <v>1.7</v>
      </c>
      <c r="AI6" s="10">
        <v>0.9</v>
      </c>
      <c r="AJ6" s="10">
        <v>96.4</v>
      </c>
    </row>
    <row r="7" spans="1:36" x14ac:dyDescent="0.3">
      <c r="A7" t="s">
        <v>1862</v>
      </c>
      <c r="B7" t="s">
        <v>1865</v>
      </c>
      <c r="C7">
        <v>54011</v>
      </c>
      <c r="D7" s="5">
        <v>8284.1200000000008</v>
      </c>
      <c r="E7" s="5">
        <v>9750.8412686582378</v>
      </c>
      <c r="F7" s="7">
        <v>14.896281399999999</v>
      </c>
      <c r="G7" s="1">
        <v>6903.52</v>
      </c>
      <c r="H7" s="1">
        <v>8125.803068401653</v>
      </c>
      <c r="I7" s="9">
        <v>12.4137237</v>
      </c>
      <c r="J7" s="5">
        <v>7731.88</v>
      </c>
      <c r="K7" s="5">
        <v>9100.8259885556035</v>
      </c>
      <c r="L7" s="10">
        <v>13.903258299999999</v>
      </c>
      <c r="M7" s="1">
        <v>6075.16</v>
      </c>
      <c r="N7" s="1">
        <v>7150.7801482477043</v>
      </c>
      <c r="O7" s="9">
        <v>10.924189</v>
      </c>
      <c r="P7" s="5">
        <v>7179.64</v>
      </c>
      <c r="Q7" s="5">
        <v>8450.8107084529693</v>
      </c>
      <c r="R7" s="10">
        <v>12.910235200000001</v>
      </c>
      <c r="S7" s="1">
        <v>6075.16</v>
      </c>
      <c r="T7" s="1">
        <v>7150.7801482477043</v>
      </c>
      <c r="U7" s="9">
        <v>10.924189</v>
      </c>
      <c r="V7" s="5">
        <v>6903.52</v>
      </c>
      <c r="W7" s="5">
        <v>8125.803068401653</v>
      </c>
      <c r="X7" s="10">
        <v>12.4137237</v>
      </c>
      <c r="Y7" s="1">
        <v>5522.92</v>
      </c>
      <c r="Z7" s="1">
        <v>6500.764868145071</v>
      </c>
      <c r="AA7" s="9">
        <v>9.9311658999999999</v>
      </c>
      <c r="AB7" s="10">
        <v>63</v>
      </c>
      <c r="AC7" s="5">
        <v>22250</v>
      </c>
      <c r="AD7" s="5">
        <v>55612</v>
      </c>
      <c r="AE7" s="10">
        <v>14.4</v>
      </c>
      <c r="AF7" s="5">
        <v>95318</v>
      </c>
      <c r="AG7" s="10">
        <v>1.4</v>
      </c>
      <c r="AH7" s="10">
        <v>5</v>
      </c>
      <c r="AI7" s="10">
        <v>1.4</v>
      </c>
      <c r="AJ7" s="10">
        <v>90.7</v>
      </c>
    </row>
    <row r="8" spans="1:36" x14ac:dyDescent="0.3">
      <c r="A8" t="s">
        <v>1862</v>
      </c>
      <c r="B8" t="s">
        <v>9</v>
      </c>
      <c r="C8">
        <v>54013</v>
      </c>
      <c r="D8" s="5">
        <v>6207.24</v>
      </c>
      <c r="E8" s="5">
        <v>7306.2451964078437</v>
      </c>
      <c r="F8" s="7">
        <v>13.846174399999999</v>
      </c>
      <c r="G8" s="1">
        <v>5172.4399999999996</v>
      </c>
      <c r="H8" s="1">
        <v>6088.2316301138326</v>
      </c>
      <c r="I8" s="9">
        <v>11.5378987</v>
      </c>
      <c r="J8" s="5">
        <v>5793.32</v>
      </c>
      <c r="K8" s="5">
        <v>6819.0397698902398</v>
      </c>
      <c r="L8" s="10">
        <v>12.922864200000001</v>
      </c>
      <c r="M8" s="1">
        <v>4552.08</v>
      </c>
      <c r="N8" s="1">
        <v>5358.0355574561672</v>
      </c>
      <c r="O8" s="9">
        <v>10.1540932</v>
      </c>
      <c r="P8" s="5">
        <v>5379.4</v>
      </c>
      <c r="Q8" s="5">
        <v>6331.8343433726359</v>
      </c>
      <c r="R8" s="10">
        <v>11.9995539</v>
      </c>
      <c r="S8" s="1">
        <v>4552.08</v>
      </c>
      <c r="T8" s="1">
        <v>5358.0355574561672</v>
      </c>
      <c r="U8" s="9">
        <v>10.1540932</v>
      </c>
      <c r="V8" s="5">
        <v>5172.4399999999996</v>
      </c>
      <c r="W8" s="5">
        <v>6088.2316301138326</v>
      </c>
      <c r="X8" s="10">
        <v>11.5378987</v>
      </c>
      <c r="Y8" s="1">
        <v>4138.16</v>
      </c>
      <c r="Z8" s="1">
        <v>4870.8301309385624</v>
      </c>
      <c r="AA8" s="9">
        <v>9.2307829999999989</v>
      </c>
      <c r="AB8" s="10">
        <v>50.3</v>
      </c>
      <c r="AC8" s="5">
        <v>16731</v>
      </c>
      <c r="AD8" s="5">
        <v>44830</v>
      </c>
      <c r="AE8" s="10">
        <v>13.4</v>
      </c>
      <c r="AF8" s="5">
        <v>7396</v>
      </c>
      <c r="AG8" s="10">
        <v>0</v>
      </c>
      <c r="AH8" s="10">
        <v>0</v>
      </c>
      <c r="AI8" s="10">
        <v>2.1</v>
      </c>
      <c r="AJ8" s="10">
        <v>99.2</v>
      </c>
    </row>
    <row r="9" spans="1:36" x14ac:dyDescent="0.3">
      <c r="A9" t="s">
        <v>1862</v>
      </c>
      <c r="B9" t="s">
        <v>15</v>
      </c>
      <c r="C9">
        <v>54015</v>
      </c>
      <c r="D9" s="5">
        <v>5481.84</v>
      </c>
      <c r="E9" s="5">
        <v>6452.4115657645552</v>
      </c>
      <c r="F9" s="7">
        <v>11.9513386</v>
      </c>
      <c r="G9" s="1">
        <v>4568.2</v>
      </c>
      <c r="H9" s="1">
        <v>5377.0096381371286</v>
      </c>
      <c r="I9" s="9">
        <v>9.9594488999999999</v>
      </c>
      <c r="J9" s="5">
        <v>5116.28</v>
      </c>
      <c r="K9" s="5">
        <v>6022.1283812898364</v>
      </c>
      <c r="L9" s="10">
        <v>11.154356</v>
      </c>
      <c r="M9" s="1">
        <v>4020.12</v>
      </c>
      <c r="N9" s="1">
        <v>4731.8908949844217</v>
      </c>
      <c r="O9" s="9">
        <v>8.7645417000000005</v>
      </c>
      <c r="P9" s="5">
        <v>4750.72</v>
      </c>
      <c r="Q9" s="5">
        <v>5591.8451968151185</v>
      </c>
      <c r="R9" s="10">
        <v>10.357373300000001</v>
      </c>
      <c r="S9" s="1">
        <v>4020.12</v>
      </c>
      <c r="T9" s="1">
        <v>4731.8908949844217</v>
      </c>
      <c r="U9" s="9">
        <v>8.7645417000000005</v>
      </c>
      <c r="V9" s="5">
        <v>4568.2</v>
      </c>
      <c r="W9" s="5">
        <v>5377.0096381371286</v>
      </c>
      <c r="X9" s="10">
        <v>9.9594488999999999</v>
      </c>
      <c r="Y9" s="1">
        <v>3654.56</v>
      </c>
      <c r="Z9" s="1">
        <v>4301.6077105097029</v>
      </c>
      <c r="AA9" s="9">
        <v>7.9675591000000008</v>
      </c>
      <c r="AB9" s="10">
        <v>48.7</v>
      </c>
      <c r="AC9" s="5">
        <v>19605</v>
      </c>
      <c r="AD9" s="5">
        <v>45868</v>
      </c>
      <c r="AE9" s="10">
        <v>17.8</v>
      </c>
      <c r="AF9" s="5">
        <v>8785</v>
      </c>
      <c r="AG9" s="10">
        <v>0</v>
      </c>
      <c r="AH9" s="10">
        <v>0</v>
      </c>
      <c r="AI9" s="10">
        <v>0.1</v>
      </c>
      <c r="AJ9" s="10">
        <v>99.3</v>
      </c>
    </row>
    <row r="10" spans="1:36" x14ac:dyDescent="0.3">
      <c r="A10" t="s">
        <v>1862</v>
      </c>
      <c r="B10" t="s">
        <v>1866</v>
      </c>
      <c r="C10">
        <v>54017</v>
      </c>
      <c r="D10" s="5">
        <v>6466.2</v>
      </c>
      <c r="E10" s="5">
        <v>7611.0546215407176</v>
      </c>
      <c r="F10" s="7">
        <v>10.807440999999999</v>
      </c>
      <c r="G10" s="1">
        <v>5388.24</v>
      </c>
      <c r="H10" s="1">
        <v>6342.2394843912271</v>
      </c>
      <c r="I10" s="9">
        <v>9.0057662000000001</v>
      </c>
      <c r="J10" s="5">
        <v>6035.12</v>
      </c>
      <c r="K10" s="5">
        <v>7103.6509801046695</v>
      </c>
      <c r="L10" s="10">
        <v>10.086944900000001</v>
      </c>
      <c r="M10" s="1">
        <v>4741.88</v>
      </c>
      <c r="N10" s="1">
        <v>5581.4400557965264</v>
      </c>
      <c r="O10" s="9">
        <v>7.9254566999999998</v>
      </c>
      <c r="P10" s="5">
        <v>5604.04</v>
      </c>
      <c r="Q10" s="5">
        <v>6596.2473386686215</v>
      </c>
      <c r="R10" s="10">
        <v>9.3664488000000006</v>
      </c>
      <c r="S10" s="1">
        <v>4741.88</v>
      </c>
      <c r="T10" s="1">
        <v>5581.4400557965264</v>
      </c>
      <c r="U10" s="9">
        <v>7.9254566999999998</v>
      </c>
      <c r="V10" s="5">
        <v>5388.24</v>
      </c>
      <c r="W10" s="5">
        <v>6342.2394843912271</v>
      </c>
      <c r="X10" s="10">
        <v>9.0057662000000001</v>
      </c>
      <c r="Y10" s="1">
        <v>4310.8</v>
      </c>
      <c r="Z10" s="1">
        <v>5074.0364143604784</v>
      </c>
      <c r="AA10" s="9">
        <v>7.2049606000000006</v>
      </c>
      <c r="AB10" s="10">
        <v>55.4</v>
      </c>
      <c r="AC10" s="5">
        <v>21575</v>
      </c>
      <c r="AD10" s="5">
        <v>59831</v>
      </c>
      <c r="AE10" s="10">
        <v>7.4</v>
      </c>
      <c r="AF10" s="5">
        <v>8536</v>
      </c>
      <c r="AG10" s="10">
        <v>0.3</v>
      </c>
      <c r="AH10" s="10">
        <v>1.3</v>
      </c>
      <c r="AI10" s="10">
        <v>0.7</v>
      </c>
      <c r="AJ10" s="10">
        <v>96.1</v>
      </c>
    </row>
    <row r="11" spans="1:36" x14ac:dyDescent="0.3">
      <c r="A11" t="s">
        <v>1862</v>
      </c>
      <c r="B11" t="s">
        <v>30</v>
      </c>
      <c r="C11">
        <v>54019</v>
      </c>
      <c r="D11" s="5">
        <v>6512.48</v>
      </c>
      <c r="E11" s="5">
        <v>7665.5285951086398</v>
      </c>
      <c r="F11" s="7">
        <v>13.023918100000001</v>
      </c>
      <c r="G11" s="1">
        <v>5426.72</v>
      </c>
      <c r="H11" s="1">
        <v>6387.53245117804</v>
      </c>
      <c r="I11" s="9">
        <v>10.8525718</v>
      </c>
      <c r="J11" s="5">
        <v>6078.28</v>
      </c>
      <c r="K11" s="5">
        <v>7154.4525509601481</v>
      </c>
      <c r="L11" s="10">
        <v>12.155587599999999</v>
      </c>
      <c r="M11" s="1">
        <v>4775.68</v>
      </c>
      <c r="N11" s="1">
        <v>5621.2244185146728</v>
      </c>
      <c r="O11" s="9">
        <v>9.5505960000000005</v>
      </c>
      <c r="P11" s="5">
        <v>5644.08</v>
      </c>
      <c r="Q11" s="5">
        <v>6643.3765068116563</v>
      </c>
      <c r="R11" s="10">
        <v>11.287257</v>
      </c>
      <c r="S11" s="1">
        <v>4775.68</v>
      </c>
      <c r="T11" s="1">
        <v>5621.2244185146728</v>
      </c>
      <c r="U11" s="9">
        <v>9.5505960000000005</v>
      </c>
      <c r="V11" s="5">
        <v>5426.72</v>
      </c>
      <c r="W11" s="5">
        <v>6387.53245117804</v>
      </c>
      <c r="X11" s="10">
        <v>10.8525718</v>
      </c>
      <c r="Y11" s="1">
        <v>4341.4799999999996</v>
      </c>
      <c r="Z11" s="1">
        <v>5110.1483743661793</v>
      </c>
      <c r="AA11" s="9">
        <v>8.6822654000000004</v>
      </c>
      <c r="AB11" s="10">
        <v>57.5</v>
      </c>
      <c r="AC11" s="5">
        <v>24405</v>
      </c>
      <c r="AD11" s="5">
        <v>50004</v>
      </c>
      <c r="AE11" s="10">
        <v>15.3</v>
      </c>
      <c r="AF11" s="5">
        <v>44126</v>
      </c>
      <c r="AG11" s="10">
        <v>0.1</v>
      </c>
      <c r="AH11" s="10">
        <v>5.0999999999999996</v>
      </c>
      <c r="AI11" s="10">
        <v>1.1000000000000001</v>
      </c>
      <c r="AJ11" s="10">
        <v>93.4</v>
      </c>
    </row>
    <row r="12" spans="1:36" x14ac:dyDescent="0.3">
      <c r="A12" t="s">
        <v>1862</v>
      </c>
      <c r="B12" t="s">
        <v>394</v>
      </c>
      <c r="C12">
        <v>54021</v>
      </c>
      <c r="D12" s="5">
        <v>6002.36</v>
      </c>
      <c r="E12" s="5">
        <v>7065.0907516240059</v>
      </c>
      <c r="F12" s="7">
        <v>10.946619699999999</v>
      </c>
      <c r="G12" s="1">
        <v>5002.3999999999996</v>
      </c>
      <c r="H12" s="1">
        <v>5888.0856822856222</v>
      </c>
      <c r="I12" s="9">
        <v>9.1229734000000011</v>
      </c>
      <c r="J12" s="5">
        <v>5602.48</v>
      </c>
      <c r="K12" s="5">
        <v>6594.4111373123988</v>
      </c>
      <c r="L12" s="10">
        <v>10.2173509</v>
      </c>
      <c r="M12" s="1">
        <v>4401.8</v>
      </c>
      <c r="N12" s="1">
        <v>5181.1481601401028</v>
      </c>
      <c r="O12" s="9">
        <v>8.0276475999999999</v>
      </c>
      <c r="P12" s="5">
        <v>5202.08</v>
      </c>
      <c r="Q12" s="5">
        <v>6123.1194558820534</v>
      </c>
      <c r="R12" s="10">
        <v>9.4871336999999993</v>
      </c>
      <c r="S12" s="1">
        <v>4401.8</v>
      </c>
      <c r="T12" s="1">
        <v>5181.1481601401028</v>
      </c>
      <c r="U12" s="9">
        <v>8.0276475999999999</v>
      </c>
      <c r="V12" s="5">
        <v>5002.3999999999996</v>
      </c>
      <c r="W12" s="5">
        <v>5888.0856822856222</v>
      </c>
      <c r="X12" s="10">
        <v>9.1229734000000011</v>
      </c>
      <c r="Y12" s="1">
        <v>4001.92</v>
      </c>
      <c r="Z12" s="1">
        <v>4710.4685458284966</v>
      </c>
      <c r="AA12" s="9">
        <v>7.2983786999999998</v>
      </c>
      <c r="AB12" s="10">
        <v>67.2</v>
      </c>
      <c r="AC12" s="5">
        <v>21250</v>
      </c>
      <c r="AD12" s="5">
        <v>54833</v>
      </c>
      <c r="AE12" s="10">
        <v>11.4</v>
      </c>
      <c r="AF12" s="5">
        <v>8205</v>
      </c>
      <c r="AG12" s="10">
        <v>1</v>
      </c>
      <c r="AH12" s="10">
        <v>11</v>
      </c>
      <c r="AI12" s="10">
        <v>4</v>
      </c>
      <c r="AJ12" s="10">
        <v>82.8</v>
      </c>
    </row>
    <row r="13" spans="1:36" x14ac:dyDescent="0.3">
      <c r="A13" t="s">
        <v>1862</v>
      </c>
      <c r="B13" t="s">
        <v>137</v>
      </c>
      <c r="C13">
        <v>54023</v>
      </c>
      <c r="D13" s="5">
        <v>6199.96</v>
      </c>
      <c r="E13" s="5">
        <v>7297.6762567454743</v>
      </c>
      <c r="F13" s="7">
        <v>11.4794942</v>
      </c>
      <c r="G13" s="1">
        <v>5166.72</v>
      </c>
      <c r="H13" s="1">
        <v>6081.4988918076861</v>
      </c>
      <c r="I13" s="9">
        <v>9.5664055999999995</v>
      </c>
      <c r="J13" s="5">
        <v>5786.56</v>
      </c>
      <c r="K13" s="5">
        <v>6811.0828973466114</v>
      </c>
      <c r="L13" s="10">
        <v>10.7140662</v>
      </c>
      <c r="M13" s="1">
        <v>4546.3599999999997</v>
      </c>
      <c r="N13" s="1">
        <v>5351.3028191500198</v>
      </c>
      <c r="O13" s="9">
        <v>8.4177821999999995</v>
      </c>
      <c r="P13" s="5">
        <v>5373.16</v>
      </c>
      <c r="Q13" s="5">
        <v>6324.4895379477466</v>
      </c>
      <c r="R13" s="10">
        <v>9.9486381999999995</v>
      </c>
      <c r="S13" s="1">
        <v>4546.3599999999997</v>
      </c>
      <c r="T13" s="1">
        <v>5351.3028191500198</v>
      </c>
      <c r="U13" s="9">
        <v>8.4177821999999995</v>
      </c>
      <c r="V13" s="5">
        <v>5166.72</v>
      </c>
      <c r="W13" s="5">
        <v>6081.4988918076861</v>
      </c>
      <c r="X13" s="10">
        <v>9.5664055999999995</v>
      </c>
      <c r="Y13" s="1">
        <v>4132.96</v>
      </c>
      <c r="Z13" s="1">
        <v>4864.7094597511559</v>
      </c>
      <c r="AA13" s="9">
        <v>7.6523541999999996</v>
      </c>
      <c r="AB13" s="10">
        <v>65.099999999999994</v>
      </c>
      <c r="AC13" s="5">
        <v>22774</v>
      </c>
      <c r="AD13" s="5">
        <v>54009</v>
      </c>
      <c r="AE13" s="10">
        <v>8.6999999999999993</v>
      </c>
      <c r="AF13" s="5">
        <v>11641</v>
      </c>
      <c r="AG13" s="10">
        <v>0</v>
      </c>
      <c r="AH13" s="10">
        <v>1.6</v>
      </c>
      <c r="AI13" s="10">
        <v>0.8</v>
      </c>
      <c r="AJ13" s="10">
        <v>97.2</v>
      </c>
    </row>
    <row r="14" spans="1:36" x14ac:dyDescent="0.3">
      <c r="A14" t="s">
        <v>1862</v>
      </c>
      <c r="B14" t="s">
        <v>1867</v>
      </c>
      <c r="C14">
        <v>54025</v>
      </c>
      <c r="D14" s="5">
        <v>7358.52</v>
      </c>
      <c r="E14" s="5">
        <v>8661.3617972997727</v>
      </c>
      <c r="F14" s="7">
        <v>14.4596581</v>
      </c>
      <c r="G14" s="1">
        <v>6132.36</v>
      </c>
      <c r="H14" s="1">
        <v>7218.1075313091824</v>
      </c>
      <c r="I14" s="9">
        <v>12.050226</v>
      </c>
      <c r="J14" s="5">
        <v>6868.16</v>
      </c>
      <c r="K14" s="5">
        <v>8084.1825043272866</v>
      </c>
      <c r="L14" s="10">
        <v>13.496089599999999</v>
      </c>
      <c r="M14" s="1">
        <v>5396.04</v>
      </c>
      <c r="N14" s="1">
        <v>6351.4204911723382</v>
      </c>
      <c r="O14" s="9">
        <v>10.6033405</v>
      </c>
      <c r="P14" s="5">
        <v>6377.28</v>
      </c>
      <c r="Q14" s="5">
        <v>7506.3911442360559</v>
      </c>
      <c r="R14" s="10">
        <v>12.531499300000002</v>
      </c>
      <c r="S14" s="1">
        <v>5396.04</v>
      </c>
      <c r="T14" s="1">
        <v>6351.4204911723382</v>
      </c>
      <c r="U14" s="9">
        <v>10.6033405</v>
      </c>
      <c r="V14" s="5">
        <v>6132.36</v>
      </c>
      <c r="W14" s="5">
        <v>7218.1075313091824</v>
      </c>
      <c r="X14" s="10">
        <v>12.050226</v>
      </c>
      <c r="Y14" s="1">
        <v>4905.68</v>
      </c>
      <c r="Z14" s="1">
        <v>5774.2411981998494</v>
      </c>
      <c r="AA14" s="9">
        <v>9.6397721000000001</v>
      </c>
      <c r="AB14" s="10">
        <v>62.4</v>
      </c>
      <c r="AC14" s="5">
        <v>23022</v>
      </c>
      <c r="AD14" s="5">
        <v>50890</v>
      </c>
      <c r="AE14" s="10">
        <v>13.2</v>
      </c>
      <c r="AF14" s="5">
        <v>35347</v>
      </c>
      <c r="AG14" s="10">
        <v>0.7</v>
      </c>
      <c r="AH14" s="10">
        <v>2.4</v>
      </c>
      <c r="AI14" s="10">
        <v>1.9</v>
      </c>
      <c r="AJ14" s="10">
        <v>94</v>
      </c>
    </row>
    <row r="15" spans="1:36" x14ac:dyDescent="0.3">
      <c r="A15" t="s">
        <v>1862</v>
      </c>
      <c r="B15" t="s">
        <v>867</v>
      </c>
      <c r="C15">
        <v>54027</v>
      </c>
      <c r="D15" s="5">
        <v>6472.44</v>
      </c>
      <c r="E15" s="5">
        <v>7618.399426965605</v>
      </c>
      <c r="F15" s="7">
        <v>12.8956187</v>
      </c>
      <c r="G15" s="1">
        <v>5393.44</v>
      </c>
      <c r="H15" s="1">
        <v>6348.3601555786345</v>
      </c>
      <c r="I15" s="9">
        <v>10.7458309</v>
      </c>
      <c r="J15" s="5">
        <v>6040.84</v>
      </c>
      <c r="K15" s="5">
        <v>7110.3837184108179</v>
      </c>
      <c r="L15" s="10">
        <v>12.0357036</v>
      </c>
      <c r="M15" s="1">
        <v>4746.5600000000004</v>
      </c>
      <c r="N15" s="1">
        <v>5586.9486598651929</v>
      </c>
      <c r="O15" s="9">
        <v>9.4569942999999999</v>
      </c>
      <c r="P15" s="5">
        <v>5609.24</v>
      </c>
      <c r="Q15" s="5">
        <v>6602.3680098560289</v>
      </c>
      <c r="R15" s="10">
        <v>11.175788499999999</v>
      </c>
      <c r="S15" s="1">
        <v>4746.5600000000004</v>
      </c>
      <c r="T15" s="1">
        <v>5586.9486598651929</v>
      </c>
      <c r="U15" s="9">
        <v>9.4569942999999999</v>
      </c>
      <c r="V15" s="5">
        <v>5393.44</v>
      </c>
      <c r="W15" s="5">
        <v>6348.3601555786345</v>
      </c>
      <c r="X15" s="10">
        <v>10.7458309</v>
      </c>
      <c r="Y15" s="1">
        <v>4314.96</v>
      </c>
      <c r="Z15" s="1">
        <v>5078.932951310404</v>
      </c>
      <c r="AA15" s="9">
        <v>8.5970791999999996</v>
      </c>
      <c r="AB15" s="10">
        <v>57</v>
      </c>
      <c r="AC15" s="5">
        <v>24211</v>
      </c>
      <c r="AD15" s="5">
        <v>50191</v>
      </c>
      <c r="AE15" s="10">
        <v>13.4</v>
      </c>
      <c r="AF15" s="5">
        <v>23363</v>
      </c>
      <c r="AG15" s="10">
        <v>0.3</v>
      </c>
      <c r="AH15" s="10">
        <v>1.5</v>
      </c>
      <c r="AI15" s="10">
        <v>1.4</v>
      </c>
      <c r="AJ15" s="10">
        <v>97.1</v>
      </c>
    </row>
    <row r="16" spans="1:36" x14ac:dyDescent="0.3">
      <c r="A16" t="s">
        <v>1862</v>
      </c>
      <c r="B16" t="s">
        <v>402</v>
      </c>
      <c r="C16">
        <v>54029</v>
      </c>
      <c r="D16" s="5">
        <v>7138.04</v>
      </c>
      <c r="E16" s="5">
        <v>8401.8453389537153</v>
      </c>
      <c r="F16" s="7">
        <v>12.445149599999999</v>
      </c>
      <c r="G16" s="1">
        <v>5948.28</v>
      </c>
      <c r="H16" s="1">
        <v>7001.4357712749706</v>
      </c>
      <c r="I16" s="9">
        <v>10.3708069</v>
      </c>
      <c r="J16" s="5">
        <v>6662.24</v>
      </c>
      <c r="K16" s="5">
        <v>7841.8039253059642</v>
      </c>
      <c r="L16" s="10">
        <v>11.615593799999999</v>
      </c>
      <c r="M16" s="1">
        <v>5234.84</v>
      </c>
      <c r="N16" s="1">
        <v>6161.679684362718</v>
      </c>
      <c r="O16" s="9">
        <v>9.1269266000000009</v>
      </c>
      <c r="P16" s="5">
        <v>6186.44</v>
      </c>
      <c r="Q16" s="5">
        <v>7281.7625116582158</v>
      </c>
      <c r="R16" s="10">
        <v>10.786038100000001</v>
      </c>
      <c r="S16" s="1">
        <v>5234.84</v>
      </c>
      <c r="T16" s="1">
        <v>6161.679684362718</v>
      </c>
      <c r="U16" s="9">
        <v>9.1269266000000009</v>
      </c>
      <c r="V16" s="5">
        <v>5948.28</v>
      </c>
      <c r="W16" s="5">
        <v>7001.4357712749706</v>
      </c>
      <c r="X16" s="10">
        <v>10.3708069</v>
      </c>
      <c r="Y16" s="1">
        <v>4758.5200000000004</v>
      </c>
      <c r="Z16" s="1">
        <v>5601.0262035962296</v>
      </c>
      <c r="AA16" s="9">
        <v>8.2964642000000008</v>
      </c>
      <c r="AB16" s="10">
        <v>72.2</v>
      </c>
      <c r="AC16" s="5">
        <v>23545</v>
      </c>
      <c r="AD16" s="5">
        <v>57356</v>
      </c>
      <c r="AE16" s="10">
        <v>9</v>
      </c>
      <c r="AF16" s="5">
        <v>29680</v>
      </c>
      <c r="AG16" s="10">
        <v>0.5</v>
      </c>
      <c r="AH16" s="10">
        <v>1.9</v>
      </c>
      <c r="AI16" s="10">
        <v>1.5</v>
      </c>
      <c r="AJ16" s="10">
        <v>95.1</v>
      </c>
    </row>
    <row r="17" spans="1:36" x14ac:dyDescent="0.3">
      <c r="A17" t="s">
        <v>1862</v>
      </c>
      <c r="B17" t="s">
        <v>1868</v>
      </c>
      <c r="C17">
        <v>54031</v>
      </c>
      <c r="D17" s="5">
        <v>7269.6</v>
      </c>
      <c r="E17" s="5">
        <v>8556.6983199951137</v>
      </c>
      <c r="F17" s="7">
        <v>13.4697054</v>
      </c>
      <c r="G17" s="1">
        <v>6058</v>
      </c>
      <c r="H17" s="1">
        <v>7130.5819333292611</v>
      </c>
      <c r="I17" s="9">
        <v>11.2247545</v>
      </c>
      <c r="J17" s="5">
        <v>6784.96</v>
      </c>
      <c r="K17" s="5">
        <v>7986.2517653287714</v>
      </c>
      <c r="L17" s="10">
        <v>12.571725000000001</v>
      </c>
      <c r="M17" s="1">
        <v>5331.04</v>
      </c>
      <c r="N17" s="1">
        <v>6274.912101329749</v>
      </c>
      <c r="O17" s="9">
        <v>9.8777840000000001</v>
      </c>
      <c r="P17" s="5">
        <v>6300.32</v>
      </c>
      <c r="Q17" s="5">
        <v>7415.8052106624309</v>
      </c>
      <c r="R17" s="10">
        <v>11.6737447</v>
      </c>
      <c r="S17" s="1">
        <v>5331.04</v>
      </c>
      <c r="T17" s="1">
        <v>6274.912101329749</v>
      </c>
      <c r="U17" s="9">
        <v>9.8777840000000001</v>
      </c>
      <c r="V17" s="5">
        <v>6058</v>
      </c>
      <c r="W17" s="5">
        <v>7130.5819333292611</v>
      </c>
      <c r="X17" s="10">
        <v>11.2247545</v>
      </c>
      <c r="Y17" s="1">
        <v>4846.3999999999996</v>
      </c>
      <c r="Z17" s="1">
        <v>5704.4655466634094</v>
      </c>
      <c r="AA17" s="9">
        <v>8.9798036000000003</v>
      </c>
      <c r="AB17" s="10">
        <v>71.400000000000006</v>
      </c>
      <c r="AC17" s="5">
        <v>23739</v>
      </c>
      <c r="AD17" s="5">
        <v>53970</v>
      </c>
      <c r="AE17" s="10">
        <v>7.3</v>
      </c>
      <c r="AF17" s="5">
        <v>13842</v>
      </c>
      <c r="AG17" s="10">
        <v>1.6</v>
      </c>
      <c r="AH17" s="10">
        <v>5.5</v>
      </c>
      <c r="AI17" s="10">
        <v>1.6</v>
      </c>
      <c r="AJ17" s="10">
        <v>91.4</v>
      </c>
    </row>
    <row r="18" spans="1:36" x14ac:dyDescent="0.3">
      <c r="A18" t="s">
        <v>1862</v>
      </c>
      <c r="B18" t="s">
        <v>565</v>
      </c>
      <c r="C18">
        <v>54033</v>
      </c>
      <c r="D18" s="5">
        <v>8034</v>
      </c>
      <c r="E18" s="5">
        <v>9456.436984543956</v>
      </c>
      <c r="F18" s="7">
        <v>12.0195688</v>
      </c>
      <c r="G18" s="1">
        <v>6695</v>
      </c>
      <c r="H18" s="1">
        <v>7880.3641537866297</v>
      </c>
      <c r="I18" s="9">
        <v>10.016307400000001</v>
      </c>
      <c r="J18" s="5">
        <v>7498.4</v>
      </c>
      <c r="K18" s="5">
        <v>8826.007852241024</v>
      </c>
      <c r="L18" s="10">
        <v>11.2182642</v>
      </c>
      <c r="M18" s="1">
        <v>5891.6</v>
      </c>
      <c r="N18" s="1">
        <v>6934.7204553322335</v>
      </c>
      <c r="O18" s="9">
        <v>8.8143504999999998</v>
      </c>
      <c r="P18" s="5">
        <v>6962.8</v>
      </c>
      <c r="Q18" s="5">
        <v>8195.5787199380939</v>
      </c>
      <c r="R18" s="10">
        <v>10.4169597</v>
      </c>
      <c r="S18" s="1">
        <v>5891.6</v>
      </c>
      <c r="T18" s="1">
        <v>6934.7204553322335</v>
      </c>
      <c r="U18" s="9">
        <v>8.8143504999999998</v>
      </c>
      <c r="V18" s="5">
        <v>6695</v>
      </c>
      <c r="W18" s="5">
        <v>7880.3641537866297</v>
      </c>
      <c r="X18" s="10">
        <v>10.016307400000001</v>
      </c>
      <c r="Y18" s="1">
        <v>5356</v>
      </c>
      <c r="Z18" s="1">
        <v>6304.2913230293034</v>
      </c>
      <c r="AA18" s="9">
        <v>8.0130458999999998</v>
      </c>
      <c r="AB18" s="10">
        <v>67.5</v>
      </c>
      <c r="AC18" s="5">
        <v>25638</v>
      </c>
      <c r="AD18" s="5">
        <v>66841</v>
      </c>
      <c r="AE18" s="10">
        <v>10.9</v>
      </c>
      <c r="AF18" s="5">
        <v>68209</v>
      </c>
      <c r="AG18" s="10">
        <v>0.6</v>
      </c>
      <c r="AH18" s="10">
        <v>1.7</v>
      </c>
      <c r="AI18" s="10">
        <v>1.6</v>
      </c>
      <c r="AJ18" s="10">
        <v>95.5</v>
      </c>
    </row>
    <row r="19" spans="1:36" x14ac:dyDescent="0.3">
      <c r="A19" t="s">
        <v>1862</v>
      </c>
      <c r="B19" t="s">
        <v>37</v>
      </c>
      <c r="C19">
        <v>54035</v>
      </c>
      <c r="D19" s="5">
        <v>6938.36</v>
      </c>
      <c r="E19" s="5">
        <v>8166.8115653572822</v>
      </c>
      <c r="F19" s="7">
        <v>11.4097121</v>
      </c>
      <c r="G19" s="1">
        <v>5781.88</v>
      </c>
      <c r="H19" s="1">
        <v>6805.574293277944</v>
      </c>
      <c r="I19" s="9">
        <v>9.5079509000000009</v>
      </c>
      <c r="J19" s="5">
        <v>6475.56</v>
      </c>
      <c r="K19" s="5">
        <v>7622.0718296780506</v>
      </c>
      <c r="L19" s="10">
        <v>10.6486655</v>
      </c>
      <c r="M19" s="1">
        <v>5088.2</v>
      </c>
      <c r="N19" s="1">
        <v>5989.0767568778383</v>
      </c>
      <c r="O19" s="9">
        <v>8.3672362000000007</v>
      </c>
      <c r="P19" s="5">
        <v>6013.28</v>
      </c>
      <c r="Q19" s="5">
        <v>7077.9441611175598</v>
      </c>
      <c r="R19" s="10">
        <v>9.8884740999999998</v>
      </c>
      <c r="S19" s="1">
        <v>5088.2</v>
      </c>
      <c r="T19" s="1">
        <v>5989.0767568778383</v>
      </c>
      <c r="U19" s="9">
        <v>8.3672362000000007</v>
      </c>
      <c r="V19" s="5">
        <v>5781.88</v>
      </c>
      <c r="W19" s="5">
        <v>6805.574293277944</v>
      </c>
      <c r="X19" s="10">
        <v>9.5079509000000009</v>
      </c>
      <c r="Y19" s="1">
        <v>4625.3999999999996</v>
      </c>
      <c r="Z19" s="1">
        <v>5444.3370211986075</v>
      </c>
      <c r="AA19" s="9">
        <v>7.6061897000000007</v>
      </c>
      <c r="AB19" s="10">
        <v>59.3</v>
      </c>
      <c r="AC19" s="5">
        <v>27054</v>
      </c>
      <c r="AD19" s="5">
        <v>60811</v>
      </c>
      <c r="AE19" s="10">
        <v>10</v>
      </c>
      <c r="AF19" s="5">
        <v>29018</v>
      </c>
      <c r="AG19" s="10">
        <v>0.3</v>
      </c>
      <c r="AH19" s="10">
        <v>0.1</v>
      </c>
      <c r="AI19" s="10">
        <v>0.5</v>
      </c>
      <c r="AJ19" s="10">
        <v>97.5</v>
      </c>
    </row>
    <row r="20" spans="1:36" x14ac:dyDescent="0.3">
      <c r="A20" t="s">
        <v>1862</v>
      </c>
      <c r="B20" t="s">
        <v>38</v>
      </c>
      <c r="C20">
        <v>54037</v>
      </c>
      <c r="D20" s="5">
        <v>10392.719999999999</v>
      </c>
      <c r="E20" s="5">
        <v>12232.773435151814</v>
      </c>
      <c r="F20" s="7">
        <v>11.148236000000001</v>
      </c>
      <c r="G20" s="1">
        <v>8660.6</v>
      </c>
      <c r="H20" s="1">
        <v>10193.977862626511</v>
      </c>
      <c r="I20" s="9">
        <v>9.2901965999999998</v>
      </c>
      <c r="J20" s="5">
        <v>9700.08</v>
      </c>
      <c r="K20" s="5">
        <v>11417.500032989186</v>
      </c>
      <c r="L20" s="10">
        <v>10.4052433</v>
      </c>
      <c r="M20" s="1">
        <v>7621.64</v>
      </c>
      <c r="N20" s="1">
        <v>8971.0677593825731</v>
      </c>
      <c r="O20" s="9">
        <v>8.1757077000000002</v>
      </c>
      <c r="P20" s="5">
        <v>9006.92</v>
      </c>
      <c r="Q20" s="5">
        <v>10601.614563707823</v>
      </c>
      <c r="R20" s="10">
        <v>9.6616929000000003</v>
      </c>
      <c r="S20" s="1">
        <v>7621.64</v>
      </c>
      <c r="T20" s="1">
        <v>8971.0677593825731</v>
      </c>
      <c r="U20" s="9">
        <v>8.1757077000000002</v>
      </c>
      <c r="V20" s="5">
        <v>8660.6</v>
      </c>
      <c r="W20" s="5">
        <v>10193.977862626511</v>
      </c>
      <c r="X20" s="10">
        <v>9.2901965999999998</v>
      </c>
      <c r="Y20" s="1">
        <v>6928.48</v>
      </c>
      <c r="Z20" s="1">
        <v>8155.1822901012083</v>
      </c>
      <c r="AA20" s="9">
        <v>7.4321573000000001</v>
      </c>
      <c r="AB20" s="10">
        <v>71.099999999999994</v>
      </c>
      <c r="AC20" s="5">
        <v>29322</v>
      </c>
      <c r="AD20" s="5">
        <v>93223</v>
      </c>
      <c r="AE20" s="10">
        <v>7.4</v>
      </c>
      <c r="AF20" s="5">
        <v>56179</v>
      </c>
      <c r="AG20" s="10">
        <v>1.5</v>
      </c>
      <c r="AH20" s="10">
        <v>6.4</v>
      </c>
      <c r="AI20" s="10">
        <v>5.5</v>
      </c>
      <c r="AJ20" s="10">
        <v>87</v>
      </c>
    </row>
    <row r="21" spans="1:36" x14ac:dyDescent="0.3">
      <c r="A21" t="s">
        <v>1862</v>
      </c>
      <c r="B21" t="s">
        <v>1869</v>
      </c>
      <c r="C21">
        <v>54039</v>
      </c>
      <c r="D21" s="5">
        <v>8196.24</v>
      </c>
      <c r="E21" s="5">
        <v>9647.4019255910571</v>
      </c>
      <c r="F21" s="7">
        <v>13.5681367</v>
      </c>
      <c r="G21" s="1">
        <v>6830.2</v>
      </c>
      <c r="H21" s="1">
        <v>8039.5016046592136</v>
      </c>
      <c r="I21" s="9">
        <v>11.306780600000002</v>
      </c>
      <c r="J21" s="5">
        <v>7649.72</v>
      </c>
      <c r="K21" s="5">
        <v>9004.1193837945721</v>
      </c>
      <c r="L21" s="10">
        <v>12.663422099999998</v>
      </c>
      <c r="M21" s="1">
        <v>6010.68</v>
      </c>
      <c r="N21" s="1">
        <v>7074.8838255238561</v>
      </c>
      <c r="O21" s="9">
        <v>9.9501390999999995</v>
      </c>
      <c r="P21" s="5">
        <v>7103.2</v>
      </c>
      <c r="Q21" s="5">
        <v>8360.8368419980852</v>
      </c>
      <c r="R21" s="10">
        <v>11.7587075</v>
      </c>
      <c r="S21" s="1">
        <v>6010.68</v>
      </c>
      <c r="T21" s="1">
        <v>7074.8838255238561</v>
      </c>
      <c r="U21" s="9">
        <v>9.9501390999999995</v>
      </c>
      <c r="V21" s="5">
        <v>6830.2</v>
      </c>
      <c r="W21" s="5">
        <v>8039.5016046592136</v>
      </c>
      <c r="X21" s="10">
        <v>11.306780600000002</v>
      </c>
      <c r="Y21" s="1">
        <v>5464.16</v>
      </c>
      <c r="Z21" s="1">
        <v>6431.6012837273711</v>
      </c>
      <c r="AA21" s="9">
        <v>9.0454243999999999</v>
      </c>
      <c r="AB21" s="10">
        <v>67.900000000000006</v>
      </c>
      <c r="AC21" s="5">
        <v>26724</v>
      </c>
      <c r="AD21" s="5">
        <v>60408</v>
      </c>
      <c r="AE21" s="10">
        <v>13.2</v>
      </c>
      <c r="AF21" s="5">
        <v>185710</v>
      </c>
      <c r="AG21" s="10">
        <v>1.1000000000000001</v>
      </c>
      <c r="AH21" s="10">
        <v>7.2</v>
      </c>
      <c r="AI21" s="10">
        <v>1.1000000000000001</v>
      </c>
      <c r="AJ21" s="10">
        <v>88.5</v>
      </c>
    </row>
    <row r="22" spans="1:36" x14ac:dyDescent="0.3">
      <c r="A22" t="s">
        <v>1862</v>
      </c>
      <c r="B22" t="s">
        <v>488</v>
      </c>
      <c r="C22">
        <v>54041</v>
      </c>
      <c r="D22" s="5">
        <v>6635.72</v>
      </c>
      <c r="E22" s="5">
        <v>7810.5885022501889</v>
      </c>
      <c r="F22" s="7">
        <v>13.2642773</v>
      </c>
      <c r="G22" s="1">
        <v>5529.68</v>
      </c>
      <c r="H22" s="1">
        <v>6508.7217406887003</v>
      </c>
      <c r="I22" s="9">
        <v>11.0533912</v>
      </c>
      <c r="J22" s="5">
        <v>6193.2</v>
      </c>
      <c r="K22" s="5">
        <v>7289.7193842018451</v>
      </c>
      <c r="L22" s="10">
        <v>12.379714999999999</v>
      </c>
      <c r="M22" s="1">
        <v>4866.16</v>
      </c>
      <c r="N22" s="1">
        <v>5727.7240971755555</v>
      </c>
      <c r="O22" s="9">
        <v>9.7270673999999993</v>
      </c>
      <c r="P22" s="5">
        <v>5750.68</v>
      </c>
      <c r="Q22" s="5">
        <v>6768.8502661535022</v>
      </c>
      <c r="R22" s="10">
        <v>11.495152599999999</v>
      </c>
      <c r="S22" s="1">
        <v>4866.16</v>
      </c>
      <c r="T22" s="1">
        <v>5727.7240971755555</v>
      </c>
      <c r="U22" s="9">
        <v>9.7270673999999993</v>
      </c>
      <c r="V22" s="5">
        <v>5529.68</v>
      </c>
      <c r="W22" s="5">
        <v>6508.7217406887003</v>
      </c>
      <c r="X22" s="10">
        <v>11.0533912</v>
      </c>
      <c r="Y22" s="1">
        <v>4423.6400000000003</v>
      </c>
      <c r="Z22" s="1">
        <v>5206.8549791272117</v>
      </c>
      <c r="AA22" s="9">
        <v>8.8425050000000009</v>
      </c>
      <c r="AB22" s="10">
        <v>59.8</v>
      </c>
      <c r="AC22" s="5">
        <v>22154</v>
      </c>
      <c r="AD22" s="5">
        <v>50027</v>
      </c>
      <c r="AE22" s="10">
        <v>16.899999999999999</v>
      </c>
      <c r="AF22" s="5">
        <v>16276</v>
      </c>
      <c r="AG22" s="10">
        <v>0.3</v>
      </c>
      <c r="AH22" s="10">
        <v>0.3</v>
      </c>
      <c r="AI22" s="10">
        <v>1.2</v>
      </c>
      <c r="AJ22" s="10">
        <v>97.5</v>
      </c>
    </row>
    <row r="23" spans="1:36" x14ac:dyDescent="0.3">
      <c r="A23" t="s">
        <v>1862</v>
      </c>
      <c r="B23" t="s">
        <v>145</v>
      </c>
      <c r="C23">
        <v>54043</v>
      </c>
      <c r="D23" s="5">
        <v>6159.4</v>
      </c>
      <c r="E23" s="5">
        <v>7249.9350214836995</v>
      </c>
      <c r="F23" s="7">
        <v>13.008236500000001</v>
      </c>
      <c r="G23" s="1">
        <v>5132.92</v>
      </c>
      <c r="H23" s="1">
        <v>6041.7145290895396</v>
      </c>
      <c r="I23" s="9">
        <v>10.840380099999999</v>
      </c>
      <c r="J23" s="5">
        <v>5748.6</v>
      </c>
      <c r="K23" s="5">
        <v>6766.4019976785385</v>
      </c>
      <c r="L23" s="10">
        <v>12.140654700000001</v>
      </c>
      <c r="M23" s="1">
        <v>4516.72</v>
      </c>
      <c r="N23" s="1">
        <v>5316.4149933817989</v>
      </c>
      <c r="O23" s="9">
        <v>9.5390074000000009</v>
      </c>
      <c r="P23" s="5">
        <v>5338.32</v>
      </c>
      <c r="Q23" s="5">
        <v>6283.4810409921192</v>
      </c>
      <c r="R23" s="10">
        <v>11.2741711</v>
      </c>
      <c r="S23" s="1">
        <v>4516.72</v>
      </c>
      <c r="T23" s="1">
        <v>5316.4149933817989</v>
      </c>
      <c r="U23" s="9">
        <v>9.5390074000000009</v>
      </c>
      <c r="V23" s="5">
        <v>5132.92</v>
      </c>
      <c r="W23" s="5">
        <v>6041.7145290895396</v>
      </c>
      <c r="X23" s="10">
        <v>10.840380099999999</v>
      </c>
      <c r="Y23" s="1">
        <v>4106.4399999999996</v>
      </c>
      <c r="Z23" s="1">
        <v>4833.4940366953788</v>
      </c>
      <c r="AA23" s="9">
        <v>8.6725238000000004</v>
      </c>
      <c r="AB23" s="10">
        <v>52.1</v>
      </c>
      <c r="AC23" s="5">
        <v>23289</v>
      </c>
      <c r="AD23" s="5">
        <v>47350</v>
      </c>
      <c r="AE23" s="10">
        <v>18.3</v>
      </c>
      <c r="AF23" s="5">
        <v>21078</v>
      </c>
      <c r="AG23" s="10">
        <v>0.2</v>
      </c>
      <c r="AH23" s="10">
        <v>0.4</v>
      </c>
      <c r="AI23" s="10">
        <v>0.9</v>
      </c>
      <c r="AJ23" s="10">
        <v>98.7</v>
      </c>
    </row>
    <row r="24" spans="1:36" x14ac:dyDescent="0.3">
      <c r="A24" t="s">
        <v>1862</v>
      </c>
      <c r="B24" t="s">
        <v>147</v>
      </c>
      <c r="C24">
        <v>54045</v>
      </c>
      <c r="D24" s="5">
        <v>6635.72</v>
      </c>
      <c r="E24" s="5">
        <v>7810.5885022501889</v>
      </c>
      <c r="F24" s="7">
        <v>13.409558499999999</v>
      </c>
      <c r="G24" s="1">
        <v>5529.68</v>
      </c>
      <c r="H24" s="1">
        <v>6508.7217406887003</v>
      </c>
      <c r="I24" s="9">
        <v>11.174456900000001</v>
      </c>
      <c r="J24" s="5">
        <v>6193.2</v>
      </c>
      <c r="K24" s="5">
        <v>7289.7193842018451</v>
      </c>
      <c r="L24" s="10">
        <v>12.515307700000001</v>
      </c>
      <c r="M24" s="1">
        <v>4866.16</v>
      </c>
      <c r="N24" s="1">
        <v>5727.7240971755555</v>
      </c>
      <c r="O24" s="9">
        <v>9.8336061000000008</v>
      </c>
      <c r="P24" s="5">
        <v>5750.68</v>
      </c>
      <c r="Q24" s="5">
        <v>6768.8502661535022</v>
      </c>
      <c r="R24" s="10">
        <v>11.621056899999999</v>
      </c>
      <c r="S24" s="1">
        <v>4866.16</v>
      </c>
      <c r="T24" s="1">
        <v>5727.7240971755555</v>
      </c>
      <c r="U24" s="9">
        <v>9.8336061000000008</v>
      </c>
      <c r="V24" s="5">
        <v>5529.68</v>
      </c>
      <c r="W24" s="5">
        <v>6508.7217406887003</v>
      </c>
      <c r="X24" s="10">
        <v>11.174456900000001</v>
      </c>
      <c r="Y24" s="1">
        <v>4423.6400000000003</v>
      </c>
      <c r="Z24" s="1">
        <v>5206.8549791272117</v>
      </c>
      <c r="AA24" s="9">
        <v>8.9393554000000002</v>
      </c>
      <c r="AB24" s="10">
        <v>50.2</v>
      </c>
      <c r="AC24" s="5">
        <v>21730</v>
      </c>
      <c r="AD24" s="5">
        <v>49485</v>
      </c>
      <c r="AE24" s="10">
        <v>19.5</v>
      </c>
      <c r="AF24" s="5">
        <v>33801</v>
      </c>
      <c r="AG24" s="10">
        <v>0.1</v>
      </c>
      <c r="AH24" s="10">
        <v>1.7</v>
      </c>
      <c r="AI24" s="10">
        <v>0.9</v>
      </c>
      <c r="AJ24" s="10">
        <v>96.6</v>
      </c>
    </row>
    <row r="25" spans="1:36" x14ac:dyDescent="0.3">
      <c r="A25" t="s">
        <v>1862</v>
      </c>
      <c r="B25" t="s">
        <v>1280</v>
      </c>
      <c r="C25">
        <v>54047</v>
      </c>
      <c r="D25" s="5">
        <v>5839.6</v>
      </c>
      <c r="E25" s="5">
        <v>6873.513743458162</v>
      </c>
      <c r="F25" s="7">
        <v>18.165868199999998</v>
      </c>
      <c r="G25" s="1">
        <v>4866.68</v>
      </c>
      <c r="H25" s="1">
        <v>5728.3361642942964</v>
      </c>
      <c r="I25" s="9">
        <v>15.1393019</v>
      </c>
      <c r="J25" s="5">
        <v>5450.64</v>
      </c>
      <c r="K25" s="5">
        <v>6415.6875386401116</v>
      </c>
      <c r="L25" s="10">
        <v>16.9558888</v>
      </c>
      <c r="M25" s="1">
        <v>4282.72</v>
      </c>
      <c r="N25" s="1">
        <v>5040.9847899484803</v>
      </c>
      <c r="O25" s="9">
        <v>13.322715099999998</v>
      </c>
      <c r="P25" s="5">
        <v>5061.16</v>
      </c>
      <c r="Q25" s="5">
        <v>5957.2492667033212</v>
      </c>
      <c r="R25" s="10">
        <v>15.744291699999998</v>
      </c>
      <c r="S25" s="1">
        <v>4282.72</v>
      </c>
      <c r="T25" s="1">
        <v>5040.9847899484803</v>
      </c>
      <c r="U25" s="9">
        <v>13.322715099999998</v>
      </c>
      <c r="V25" s="5">
        <v>4866.68</v>
      </c>
      <c r="W25" s="5">
        <v>5728.3361642942964</v>
      </c>
      <c r="X25" s="10">
        <v>15.1393019</v>
      </c>
      <c r="Y25" s="1">
        <v>3893.24</v>
      </c>
      <c r="Z25" s="1">
        <v>4582.5465180116889</v>
      </c>
      <c r="AA25" s="9">
        <v>12.111117999999999</v>
      </c>
      <c r="AB25" s="10">
        <v>39.9</v>
      </c>
      <c r="AC25" s="5">
        <v>19563</v>
      </c>
      <c r="AD25" s="5">
        <v>32146</v>
      </c>
      <c r="AE25" s="10">
        <v>27.5</v>
      </c>
      <c r="AF25" s="5">
        <v>19217</v>
      </c>
      <c r="AG25" s="10">
        <v>0</v>
      </c>
      <c r="AH25" s="10">
        <v>8.4</v>
      </c>
      <c r="AI25" s="10">
        <v>1.3</v>
      </c>
      <c r="AJ25" s="10">
        <v>88.9</v>
      </c>
    </row>
    <row r="26" spans="1:36" x14ac:dyDescent="0.3">
      <c r="A26" t="s">
        <v>1862</v>
      </c>
      <c r="B26" t="s">
        <v>48</v>
      </c>
      <c r="C26">
        <v>54049</v>
      </c>
      <c r="D26" s="5">
        <v>8082.88</v>
      </c>
      <c r="E26" s="5">
        <v>9513.9712937055829</v>
      </c>
      <c r="F26" s="7">
        <v>13.030808199999999</v>
      </c>
      <c r="G26" s="1">
        <v>6735.56</v>
      </c>
      <c r="H26" s="1">
        <v>7928.1053890484054</v>
      </c>
      <c r="I26" s="9">
        <v>10.858727399999999</v>
      </c>
      <c r="J26" s="5">
        <v>7544.16</v>
      </c>
      <c r="K26" s="5">
        <v>8879.869758690209</v>
      </c>
      <c r="L26" s="10">
        <v>12.162311200000001</v>
      </c>
      <c r="M26" s="1">
        <v>5927.48</v>
      </c>
      <c r="N26" s="1">
        <v>6976.9530865253419</v>
      </c>
      <c r="O26" s="9">
        <v>9.5559819000000008</v>
      </c>
      <c r="P26" s="5">
        <v>7004.92</v>
      </c>
      <c r="Q26" s="5">
        <v>8245.1561565560914</v>
      </c>
      <c r="R26" s="10">
        <v>11.2929759</v>
      </c>
      <c r="S26" s="1">
        <v>5927.48</v>
      </c>
      <c r="T26" s="1">
        <v>6976.9530865253419</v>
      </c>
      <c r="U26" s="9">
        <v>9.5559819000000008</v>
      </c>
      <c r="V26" s="5">
        <v>6735.56</v>
      </c>
      <c r="W26" s="5">
        <v>7928.1053890484054</v>
      </c>
      <c r="X26" s="10">
        <v>10.858727399999999</v>
      </c>
      <c r="Y26" s="1">
        <v>5388.76</v>
      </c>
      <c r="Z26" s="1">
        <v>6342.851551509968</v>
      </c>
      <c r="AA26" s="9">
        <v>8.6874849000000012</v>
      </c>
      <c r="AB26" s="10">
        <v>66.5</v>
      </c>
      <c r="AC26" s="5">
        <v>22800</v>
      </c>
      <c r="AD26" s="5">
        <v>62029</v>
      </c>
      <c r="AE26" s="10">
        <v>12.2</v>
      </c>
      <c r="AF26" s="5">
        <v>56497</v>
      </c>
      <c r="AG26" s="10">
        <v>0.6</v>
      </c>
      <c r="AH26" s="10">
        <v>3.6</v>
      </c>
      <c r="AI26" s="10">
        <v>1.3</v>
      </c>
      <c r="AJ26" s="10">
        <v>93.7</v>
      </c>
    </row>
    <row r="27" spans="1:36" x14ac:dyDescent="0.3">
      <c r="A27" t="s">
        <v>1862</v>
      </c>
      <c r="B27" t="s">
        <v>49</v>
      </c>
      <c r="C27">
        <v>54051</v>
      </c>
      <c r="D27" s="5">
        <v>6866.08</v>
      </c>
      <c r="E27" s="5">
        <v>8081.7342358523229</v>
      </c>
      <c r="F27" s="7">
        <v>12.189461699999999</v>
      </c>
      <c r="G27" s="1">
        <v>5721.56</v>
      </c>
      <c r="H27" s="1">
        <v>6734.5745075040222</v>
      </c>
      <c r="I27" s="9">
        <v>10.157577</v>
      </c>
      <c r="J27" s="5">
        <v>6408.48</v>
      </c>
      <c r="K27" s="5">
        <v>7543.1151713604977</v>
      </c>
      <c r="L27" s="10">
        <v>11.377077100000001</v>
      </c>
      <c r="M27" s="1">
        <v>5035.16</v>
      </c>
      <c r="N27" s="1">
        <v>5926.6459107662859</v>
      </c>
      <c r="O27" s="9">
        <v>8.9390000999999994</v>
      </c>
      <c r="P27" s="5">
        <v>5950.36</v>
      </c>
      <c r="Q27" s="5">
        <v>7003.8840397499343</v>
      </c>
      <c r="R27" s="10">
        <v>10.5637694</v>
      </c>
      <c r="S27" s="1">
        <v>5035.16</v>
      </c>
      <c r="T27" s="1">
        <v>5926.6459107662859</v>
      </c>
      <c r="U27" s="9">
        <v>8.9390000999999994</v>
      </c>
      <c r="V27" s="5">
        <v>5721.56</v>
      </c>
      <c r="W27" s="5">
        <v>6734.5745075040222</v>
      </c>
      <c r="X27" s="10">
        <v>10.157577</v>
      </c>
      <c r="Y27" s="1">
        <v>4577.5600000000004</v>
      </c>
      <c r="Z27" s="1">
        <v>5388.0268462744625</v>
      </c>
      <c r="AA27" s="9">
        <v>8.1266154999999998</v>
      </c>
      <c r="AB27" s="10">
        <v>58.6</v>
      </c>
      <c r="AC27" s="5">
        <v>23385</v>
      </c>
      <c r="AD27" s="5">
        <v>56328</v>
      </c>
      <c r="AE27" s="10">
        <v>11.5</v>
      </c>
      <c r="AF27" s="5">
        <v>31645</v>
      </c>
      <c r="AG27" s="10">
        <v>0.2</v>
      </c>
      <c r="AH27" s="10">
        <v>1</v>
      </c>
      <c r="AI27" s="10">
        <v>1</v>
      </c>
      <c r="AJ27" s="10">
        <v>97.5</v>
      </c>
    </row>
    <row r="28" spans="1:36" x14ac:dyDescent="0.3">
      <c r="A28" t="s">
        <v>1862</v>
      </c>
      <c r="B28" t="s">
        <v>532</v>
      </c>
      <c r="C28">
        <v>54053</v>
      </c>
      <c r="D28" s="5">
        <v>6241.04</v>
      </c>
      <c r="E28" s="5">
        <v>7346.0295591259901</v>
      </c>
      <c r="F28" s="7">
        <v>11.8441539</v>
      </c>
      <c r="G28" s="1">
        <v>5201.04</v>
      </c>
      <c r="H28" s="1">
        <v>6121.8953216445725</v>
      </c>
      <c r="I28" s="9">
        <v>9.8704572000000006</v>
      </c>
      <c r="J28" s="5">
        <v>5825.04</v>
      </c>
      <c r="K28" s="5">
        <v>6856.3758641334234</v>
      </c>
      <c r="L28" s="10">
        <v>11.0546752</v>
      </c>
      <c r="M28" s="1">
        <v>4577.04</v>
      </c>
      <c r="N28" s="1">
        <v>5387.4147791557216</v>
      </c>
      <c r="O28" s="9">
        <v>8.6862391999999993</v>
      </c>
      <c r="P28" s="5">
        <v>5409.04</v>
      </c>
      <c r="Q28" s="5">
        <v>6366.7221691408558</v>
      </c>
      <c r="R28" s="10">
        <v>10.2651965</v>
      </c>
      <c r="S28" s="1">
        <v>4577.04</v>
      </c>
      <c r="T28" s="1">
        <v>5387.4147791557216</v>
      </c>
      <c r="U28" s="9">
        <v>8.6862391999999993</v>
      </c>
      <c r="V28" s="5">
        <v>5201.04</v>
      </c>
      <c r="W28" s="5">
        <v>6121.8953216445725</v>
      </c>
      <c r="X28" s="10">
        <v>9.8704572000000006</v>
      </c>
      <c r="Y28" s="1">
        <v>4160.5200000000004</v>
      </c>
      <c r="Z28" s="1">
        <v>4897.149017044414</v>
      </c>
      <c r="AA28" s="9">
        <v>7.8957736000000001</v>
      </c>
      <c r="AB28" s="10">
        <v>51</v>
      </c>
      <c r="AC28" s="5">
        <v>20782</v>
      </c>
      <c r="AD28" s="5">
        <v>52693</v>
      </c>
      <c r="AE28" s="10">
        <v>15.1</v>
      </c>
      <c r="AF28" s="5">
        <v>26939</v>
      </c>
      <c r="AG28" s="10">
        <v>0.1</v>
      </c>
      <c r="AH28" s="10">
        <v>0.4</v>
      </c>
      <c r="AI28" s="10">
        <v>0.7</v>
      </c>
      <c r="AJ28" s="10">
        <v>97.4</v>
      </c>
    </row>
    <row r="29" spans="1:36" x14ac:dyDescent="0.3">
      <c r="A29" t="s">
        <v>1862</v>
      </c>
      <c r="B29" t="s">
        <v>535</v>
      </c>
      <c r="C29">
        <v>54055</v>
      </c>
      <c r="D29" s="5">
        <v>7163</v>
      </c>
      <c r="E29" s="5">
        <v>8431.224560653267</v>
      </c>
      <c r="F29" s="7">
        <v>13.8944387</v>
      </c>
      <c r="G29" s="1">
        <v>5969.08</v>
      </c>
      <c r="H29" s="1">
        <v>7025.9184560245994</v>
      </c>
      <c r="I29" s="9">
        <v>11.578530800000001</v>
      </c>
      <c r="J29" s="5">
        <v>6685.64</v>
      </c>
      <c r="K29" s="5">
        <v>7869.3469456492958</v>
      </c>
      <c r="L29" s="10">
        <v>12.968478999999999</v>
      </c>
      <c r="M29" s="1">
        <v>5253.04</v>
      </c>
      <c r="N29" s="1">
        <v>6183.1020335186431</v>
      </c>
      <c r="O29" s="9">
        <v>10.1895913</v>
      </c>
      <c r="P29" s="5">
        <v>6207.76</v>
      </c>
      <c r="Q29" s="5">
        <v>7306.8572635265855</v>
      </c>
      <c r="R29" s="10">
        <v>12.0415107</v>
      </c>
      <c r="S29" s="1">
        <v>5253.04</v>
      </c>
      <c r="T29" s="1">
        <v>6183.1020335186431</v>
      </c>
      <c r="U29" s="9">
        <v>10.1895913</v>
      </c>
      <c r="V29" s="5">
        <v>5969.08</v>
      </c>
      <c r="W29" s="5">
        <v>7025.9184560245994</v>
      </c>
      <c r="X29" s="10">
        <v>11.578530800000001</v>
      </c>
      <c r="Y29" s="1">
        <v>4775.16</v>
      </c>
      <c r="Z29" s="1">
        <v>5620.612351395931</v>
      </c>
      <c r="AA29" s="9">
        <v>9.2626229000000002</v>
      </c>
      <c r="AB29" s="10">
        <v>62</v>
      </c>
      <c r="AC29" s="5">
        <v>22220</v>
      </c>
      <c r="AD29" s="5">
        <v>51553</v>
      </c>
      <c r="AE29" s="10">
        <v>14.9</v>
      </c>
      <c r="AF29" s="5">
        <v>60486</v>
      </c>
      <c r="AG29" s="10">
        <v>0.6</v>
      </c>
      <c r="AH29" s="10">
        <v>6.2</v>
      </c>
      <c r="AI29" s="10">
        <v>1.1000000000000001</v>
      </c>
      <c r="AJ29" s="10">
        <v>91.2</v>
      </c>
    </row>
    <row r="30" spans="1:36" x14ac:dyDescent="0.3">
      <c r="A30" t="s">
        <v>1862</v>
      </c>
      <c r="B30" t="s">
        <v>266</v>
      </c>
      <c r="C30">
        <v>54057</v>
      </c>
      <c r="D30" s="5">
        <v>6572.28</v>
      </c>
      <c r="E30" s="5">
        <v>7735.9163137638216</v>
      </c>
      <c r="F30" s="7">
        <v>11.2233474</v>
      </c>
      <c r="G30" s="1">
        <v>5476.64</v>
      </c>
      <c r="H30" s="1">
        <v>6446.2908945771469</v>
      </c>
      <c r="I30" s="9">
        <v>9.3523455000000002</v>
      </c>
      <c r="J30" s="5">
        <v>6133.92</v>
      </c>
      <c r="K30" s="5">
        <v>7219.9437326654042</v>
      </c>
      <c r="L30" s="10">
        <v>10.474769</v>
      </c>
      <c r="M30" s="1">
        <v>4819.3599999999997</v>
      </c>
      <c r="N30" s="1">
        <v>5672.6380564888923</v>
      </c>
      <c r="O30" s="9">
        <v>8.2299220000000002</v>
      </c>
      <c r="P30" s="5">
        <v>5695.56</v>
      </c>
      <c r="Q30" s="5">
        <v>6703.9711515669869</v>
      </c>
      <c r="R30" s="10">
        <v>9.7261907000000001</v>
      </c>
      <c r="S30" s="1">
        <v>4819.3599999999997</v>
      </c>
      <c r="T30" s="1">
        <v>5672.6380564888923</v>
      </c>
      <c r="U30" s="9">
        <v>8.2299220000000002</v>
      </c>
      <c r="V30" s="5">
        <v>5476.64</v>
      </c>
      <c r="W30" s="5">
        <v>6446.2908945771469</v>
      </c>
      <c r="X30" s="10">
        <v>9.3523455000000002</v>
      </c>
      <c r="Y30" s="1">
        <v>4381.5200000000004</v>
      </c>
      <c r="Z30" s="1">
        <v>5157.277542509215</v>
      </c>
      <c r="AA30" s="9">
        <v>7.4822316000000004</v>
      </c>
      <c r="AB30" s="10">
        <v>67.099999999999994</v>
      </c>
      <c r="AC30" s="5">
        <v>23860</v>
      </c>
      <c r="AD30" s="5">
        <v>58559</v>
      </c>
      <c r="AE30" s="10">
        <v>12.3</v>
      </c>
      <c r="AF30" s="5">
        <v>27278</v>
      </c>
      <c r="AG30" s="10">
        <v>0.4</v>
      </c>
      <c r="AH30" s="10">
        <v>3.5</v>
      </c>
      <c r="AI30" s="10">
        <v>0.9</v>
      </c>
      <c r="AJ30" s="10">
        <v>94.9</v>
      </c>
    </row>
    <row r="31" spans="1:36" x14ac:dyDescent="0.3">
      <c r="A31" t="s">
        <v>1862</v>
      </c>
      <c r="B31" t="s">
        <v>1870</v>
      </c>
      <c r="C31">
        <v>54059</v>
      </c>
      <c r="D31" s="5">
        <v>6357</v>
      </c>
      <c r="E31" s="5">
        <v>7482.520526605168</v>
      </c>
      <c r="F31" s="7">
        <v>15.4382301</v>
      </c>
      <c r="G31" s="1">
        <v>5297.24</v>
      </c>
      <c r="H31" s="1">
        <v>6235.1277386116035</v>
      </c>
      <c r="I31" s="9">
        <v>12.864560299999999</v>
      </c>
      <c r="J31" s="5">
        <v>5933.2</v>
      </c>
      <c r="K31" s="5">
        <v>6983.6858248314902</v>
      </c>
      <c r="L31" s="10">
        <v>14.4090147</v>
      </c>
      <c r="M31" s="1">
        <v>4661.8</v>
      </c>
      <c r="N31" s="1">
        <v>5487.1817195104568</v>
      </c>
      <c r="O31" s="9">
        <v>11.321368699999999</v>
      </c>
      <c r="P31" s="5">
        <v>5509.4</v>
      </c>
      <c r="Q31" s="5">
        <v>6484.8511230578133</v>
      </c>
      <c r="R31" s="10">
        <v>13.3797994</v>
      </c>
      <c r="S31" s="1">
        <v>4661.8</v>
      </c>
      <c r="T31" s="1">
        <v>5487.1817195104568</v>
      </c>
      <c r="U31" s="9">
        <v>11.321368699999999</v>
      </c>
      <c r="V31" s="5">
        <v>5297.24</v>
      </c>
      <c r="W31" s="5">
        <v>6235.1277386116035</v>
      </c>
      <c r="X31" s="10">
        <v>12.864560299999999</v>
      </c>
      <c r="Y31" s="1">
        <v>4238</v>
      </c>
      <c r="Z31" s="1">
        <v>4988.347017736779</v>
      </c>
      <c r="AA31" s="9">
        <v>10.2921534</v>
      </c>
      <c r="AB31" s="10">
        <v>47</v>
      </c>
      <c r="AC31" s="5">
        <v>20899</v>
      </c>
      <c r="AD31" s="5">
        <v>41177</v>
      </c>
      <c r="AE31" s="10">
        <v>23.9</v>
      </c>
      <c r="AF31" s="5">
        <v>24741</v>
      </c>
      <c r="AG31" s="10">
        <v>0.1</v>
      </c>
      <c r="AH31" s="10">
        <v>2.6</v>
      </c>
      <c r="AI31" s="10">
        <v>0</v>
      </c>
      <c r="AJ31" s="10">
        <v>95.8</v>
      </c>
    </row>
    <row r="32" spans="1:36" x14ac:dyDescent="0.3">
      <c r="A32" t="s">
        <v>1862</v>
      </c>
      <c r="B32" t="s">
        <v>1871</v>
      </c>
      <c r="C32">
        <v>54061</v>
      </c>
      <c r="D32" s="5">
        <v>9243.52</v>
      </c>
      <c r="E32" s="5">
        <v>10880.105102734846</v>
      </c>
      <c r="F32" s="7">
        <v>12.3136931</v>
      </c>
      <c r="G32" s="1">
        <v>7702.76</v>
      </c>
      <c r="H32" s="1">
        <v>9066.5502299061245</v>
      </c>
      <c r="I32" s="9">
        <v>10.26118</v>
      </c>
      <c r="J32" s="5">
        <v>8627.32</v>
      </c>
      <c r="K32" s="5">
        <v>10154.805567027104</v>
      </c>
      <c r="L32" s="10">
        <v>11.4928264</v>
      </c>
      <c r="M32" s="1">
        <v>6778.72</v>
      </c>
      <c r="N32" s="1">
        <v>7978.9069599038849</v>
      </c>
      <c r="O32" s="9">
        <v>9.0302262999999989</v>
      </c>
      <c r="P32" s="5">
        <v>8011.12</v>
      </c>
      <c r="Q32" s="5">
        <v>9429.5060313193644</v>
      </c>
      <c r="R32" s="10">
        <v>10.6719597</v>
      </c>
      <c r="S32" s="1">
        <v>6778.72</v>
      </c>
      <c r="T32" s="1">
        <v>7978.9069599038849</v>
      </c>
      <c r="U32" s="9">
        <v>9.0302262999999989</v>
      </c>
      <c r="V32" s="5">
        <v>7702.76</v>
      </c>
      <c r="W32" s="5">
        <v>9066.5502299061245</v>
      </c>
      <c r="X32" s="10">
        <v>10.26118</v>
      </c>
      <c r="Y32" s="1">
        <v>6162</v>
      </c>
      <c r="Z32" s="1">
        <v>7252.9953570774023</v>
      </c>
      <c r="AA32" s="9">
        <v>8.2086669000000008</v>
      </c>
      <c r="AB32" s="10">
        <v>67.599999999999994</v>
      </c>
      <c r="AC32" s="5">
        <v>21735</v>
      </c>
      <c r="AD32" s="5">
        <v>75067</v>
      </c>
      <c r="AE32" s="10">
        <v>8.8000000000000007</v>
      </c>
      <c r="AF32" s="5">
        <v>105252</v>
      </c>
      <c r="AG32" s="10">
        <v>3.6</v>
      </c>
      <c r="AH32" s="10">
        <v>3.6</v>
      </c>
      <c r="AI32" s="10">
        <v>2.1</v>
      </c>
      <c r="AJ32" s="10">
        <v>89.5</v>
      </c>
    </row>
    <row r="33" spans="1:36" x14ac:dyDescent="0.3">
      <c r="A33" t="s">
        <v>1862</v>
      </c>
      <c r="B33" t="s">
        <v>51</v>
      </c>
      <c r="C33">
        <v>54063</v>
      </c>
      <c r="D33" s="5">
        <v>6380.4</v>
      </c>
      <c r="E33" s="5">
        <v>7510.0635469485014</v>
      </c>
      <c r="F33" s="7">
        <v>13.065754700000001</v>
      </c>
      <c r="G33" s="1">
        <v>5317</v>
      </c>
      <c r="H33" s="1">
        <v>6258.3862891237504</v>
      </c>
      <c r="I33" s="9">
        <v>10.8881289</v>
      </c>
      <c r="J33" s="5">
        <v>5955.04</v>
      </c>
      <c r="K33" s="5">
        <v>7009.3926438185999</v>
      </c>
      <c r="L33" s="10">
        <v>12.194704400000001</v>
      </c>
      <c r="M33" s="1">
        <v>4678.96</v>
      </c>
      <c r="N33" s="1">
        <v>5507.3799344289</v>
      </c>
      <c r="O33" s="9">
        <v>9.5815535000000001</v>
      </c>
      <c r="P33" s="5">
        <v>5529.68</v>
      </c>
      <c r="Q33" s="5">
        <v>6508.7217406887003</v>
      </c>
      <c r="R33" s="10">
        <v>11.323654099999999</v>
      </c>
      <c r="S33" s="1">
        <v>4678.96</v>
      </c>
      <c r="T33" s="1">
        <v>5507.3799344289</v>
      </c>
      <c r="U33" s="9">
        <v>9.5815535000000001</v>
      </c>
      <c r="V33" s="5">
        <v>5317</v>
      </c>
      <c r="W33" s="5">
        <v>6258.3862891237504</v>
      </c>
      <c r="X33" s="10">
        <v>10.8881289</v>
      </c>
      <c r="Y33" s="1">
        <v>4253.6000000000004</v>
      </c>
      <c r="Z33" s="1">
        <v>5006.7090312989994</v>
      </c>
      <c r="AA33" s="9">
        <v>8.7105031000000004</v>
      </c>
      <c r="AB33" s="10">
        <v>66.900000000000006</v>
      </c>
      <c r="AC33" s="5">
        <v>23798</v>
      </c>
      <c r="AD33" s="5">
        <v>48833</v>
      </c>
      <c r="AE33" s="10">
        <v>13.9</v>
      </c>
      <c r="AF33" s="5">
        <v>13467</v>
      </c>
      <c r="AG33" s="10">
        <v>0</v>
      </c>
      <c r="AH33" s="10">
        <v>0.9</v>
      </c>
      <c r="AI33" s="10">
        <v>0.9</v>
      </c>
      <c r="AJ33" s="10">
        <v>97</v>
      </c>
    </row>
    <row r="34" spans="1:36" x14ac:dyDescent="0.3">
      <c r="A34" t="s">
        <v>1862</v>
      </c>
      <c r="B34" t="s">
        <v>53</v>
      </c>
      <c r="C34">
        <v>54065</v>
      </c>
      <c r="D34" s="5">
        <v>7506.2</v>
      </c>
      <c r="E34" s="5">
        <v>8835.1888590221351</v>
      </c>
      <c r="F34" s="7">
        <v>12.194099699999999</v>
      </c>
      <c r="G34" s="1">
        <v>6255.08</v>
      </c>
      <c r="H34" s="1">
        <v>7362.5553713319896</v>
      </c>
      <c r="I34" s="9">
        <v>10.161608900000001</v>
      </c>
      <c r="J34" s="5">
        <v>7005.44</v>
      </c>
      <c r="K34" s="5">
        <v>8245.7682236748315</v>
      </c>
      <c r="L34" s="10">
        <v>11.380596499999999</v>
      </c>
      <c r="M34" s="1">
        <v>5504.2</v>
      </c>
      <c r="N34" s="1">
        <v>6478.730451870405</v>
      </c>
      <c r="O34" s="9">
        <v>8.941776599999999</v>
      </c>
      <c r="P34" s="5">
        <v>6505.2</v>
      </c>
      <c r="Q34" s="5">
        <v>7656.9596554462705</v>
      </c>
      <c r="R34" s="10">
        <v>10.567938100000001</v>
      </c>
      <c r="S34" s="1">
        <v>5504.2</v>
      </c>
      <c r="T34" s="1">
        <v>6478.730451870405</v>
      </c>
      <c r="U34" s="9">
        <v>8.941776599999999</v>
      </c>
      <c r="V34" s="5">
        <v>6255.08</v>
      </c>
      <c r="W34" s="5">
        <v>7362.5553713319896</v>
      </c>
      <c r="X34" s="10">
        <v>10.161608900000001</v>
      </c>
      <c r="Y34" s="1">
        <v>5003.96</v>
      </c>
      <c r="Z34" s="1">
        <v>5889.9218836418431</v>
      </c>
      <c r="AA34" s="9">
        <v>8.1291182000000006</v>
      </c>
      <c r="AB34" s="10">
        <v>62.3</v>
      </c>
      <c r="AC34" s="5">
        <v>24649</v>
      </c>
      <c r="AD34" s="5">
        <v>61556</v>
      </c>
      <c r="AE34" s="10">
        <v>3.5</v>
      </c>
      <c r="AF34" s="5">
        <v>17624</v>
      </c>
      <c r="AG34" s="10">
        <v>0.1</v>
      </c>
      <c r="AH34" s="10">
        <v>0.7</v>
      </c>
      <c r="AI34" s="10">
        <v>1.5</v>
      </c>
      <c r="AJ34" s="10">
        <v>96.9</v>
      </c>
    </row>
    <row r="35" spans="1:36" x14ac:dyDescent="0.3">
      <c r="A35" t="s">
        <v>1862</v>
      </c>
      <c r="B35" t="s">
        <v>753</v>
      </c>
      <c r="C35">
        <v>54067</v>
      </c>
      <c r="D35" s="5">
        <v>6308.12</v>
      </c>
      <c r="E35" s="5">
        <v>7424.986217443542</v>
      </c>
      <c r="F35" s="7">
        <v>12.553472600000001</v>
      </c>
      <c r="G35" s="1">
        <v>5256.68</v>
      </c>
      <c r="H35" s="1">
        <v>6187.3865033498287</v>
      </c>
      <c r="I35" s="9">
        <v>10.4610547</v>
      </c>
      <c r="J35" s="5">
        <v>5887.96</v>
      </c>
      <c r="K35" s="5">
        <v>6930.4359855010489</v>
      </c>
      <c r="L35" s="10">
        <v>11.7173333</v>
      </c>
      <c r="M35" s="1">
        <v>4625.92</v>
      </c>
      <c r="N35" s="1">
        <v>5444.9490883173485</v>
      </c>
      <c r="O35" s="9">
        <v>9.2058108999999995</v>
      </c>
      <c r="P35" s="5">
        <v>5467.28</v>
      </c>
      <c r="Q35" s="5">
        <v>6435.2736864398148</v>
      </c>
      <c r="R35" s="10">
        <v>10.8801592</v>
      </c>
      <c r="S35" s="1">
        <v>4625.92</v>
      </c>
      <c r="T35" s="1">
        <v>5444.9490883173485</v>
      </c>
      <c r="U35" s="9">
        <v>9.2058108999999995</v>
      </c>
      <c r="V35" s="5">
        <v>5256.68</v>
      </c>
      <c r="W35" s="5">
        <v>6187.3865033498287</v>
      </c>
      <c r="X35" s="10">
        <v>10.4610547</v>
      </c>
      <c r="Y35" s="1">
        <v>4205.76</v>
      </c>
      <c r="Z35" s="1">
        <v>4950.3988563748553</v>
      </c>
      <c r="AA35" s="9">
        <v>8.3696716000000002</v>
      </c>
      <c r="AB35" s="10">
        <v>58</v>
      </c>
      <c r="AC35" s="5">
        <v>19814</v>
      </c>
      <c r="AD35" s="5">
        <v>50250</v>
      </c>
      <c r="AE35" s="10">
        <v>13.6</v>
      </c>
      <c r="AF35" s="5">
        <v>25324</v>
      </c>
      <c r="AG35" s="10">
        <v>0.3</v>
      </c>
      <c r="AH35" s="10">
        <v>0.8</v>
      </c>
      <c r="AI35" s="10">
        <v>0.5</v>
      </c>
      <c r="AJ35" s="10">
        <v>97.1</v>
      </c>
    </row>
    <row r="36" spans="1:36" x14ac:dyDescent="0.3">
      <c r="A36" t="s">
        <v>1862</v>
      </c>
      <c r="B36" t="s">
        <v>575</v>
      </c>
      <c r="C36">
        <v>54069</v>
      </c>
      <c r="D36" s="5">
        <v>8148.4</v>
      </c>
      <c r="E36" s="5">
        <v>9591.0917506669102</v>
      </c>
      <c r="F36" s="7">
        <v>11.956215500000001</v>
      </c>
      <c r="G36" s="1">
        <v>6790.16</v>
      </c>
      <c r="H36" s="1">
        <v>7992.3724365161797</v>
      </c>
      <c r="I36" s="9">
        <v>9.9632585999999996</v>
      </c>
      <c r="J36" s="5">
        <v>7605</v>
      </c>
      <c r="K36" s="5">
        <v>8951.4816115828708</v>
      </c>
      <c r="L36" s="10">
        <v>11.1588802</v>
      </c>
      <c r="M36" s="1">
        <v>5975.32</v>
      </c>
      <c r="N36" s="1">
        <v>7033.2632614494878</v>
      </c>
      <c r="O36" s="9">
        <v>8.7676370000000006</v>
      </c>
      <c r="P36" s="5">
        <v>7062.12</v>
      </c>
      <c r="Q36" s="5">
        <v>8312.4835396175695</v>
      </c>
      <c r="R36" s="10">
        <v>10.3623078</v>
      </c>
      <c r="S36" s="1">
        <v>5975.32</v>
      </c>
      <c r="T36" s="1">
        <v>7033.2632614494878</v>
      </c>
      <c r="U36" s="9">
        <v>8.7676370000000006</v>
      </c>
      <c r="V36" s="5">
        <v>6790.16</v>
      </c>
      <c r="W36" s="5">
        <v>7992.3724365161797</v>
      </c>
      <c r="X36" s="10">
        <v>9.9632585999999996</v>
      </c>
      <c r="Y36" s="1">
        <v>5432.44</v>
      </c>
      <c r="Z36" s="1">
        <v>6394.2651894841874</v>
      </c>
      <c r="AA36" s="9">
        <v>7.9710646999999994</v>
      </c>
      <c r="AB36" s="10">
        <v>71.8</v>
      </c>
      <c r="AC36" s="5">
        <v>24070</v>
      </c>
      <c r="AD36" s="5">
        <v>68152</v>
      </c>
      <c r="AE36" s="10">
        <v>7.4</v>
      </c>
      <c r="AF36" s="5">
        <v>42547</v>
      </c>
      <c r="AG36" s="10">
        <v>0.7</v>
      </c>
      <c r="AH36" s="10">
        <v>4</v>
      </c>
      <c r="AI36" s="10">
        <v>1.1000000000000001</v>
      </c>
      <c r="AJ36" s="10">
        <v>93.1</v>
      </c>
    </row>
    <row r="37" spans="1:36" x14ac:dyDescent="0.3">
      <c r="A37" t="s">
        <v>1862</v>
      </c>
      <c r="B37" t="s">
        <v>756</v>
      </c>
      <c r="C37">
        <v>54071</v>
      </c>
      <c r="D37" s="5">
        <v>5924.36</v>
      </c>
      <c r="E37" s="5">
        <v>6973.280683812899</v>
      </c>
      <c r="F37" s="7">
        <v>12.000162</v>
      </c>
      <c r="G37" s="1">
        <v>4936.88</v>
      </c>
      <c r="H37" s="1">
        <v>5810.9652253242921</v>
      </c>
      <c r="I37" s="9">
        <v>9.9999594999999992</v>
      </c>
      <c r="J37" s="5">
        <v>5529.68</v>
      </c>
      <c r="K37" s="5">
        <v>6508.7217406887003</v>
      </c>
      <c r="L37" s="10">
        <v>11.200713</v>
      </c>
      <c r="M37" s="1">
        <v>4344.6000000000004</v>
      </c>
      <c r="N37" s="1">
        <v>5113.8207770786239</v>
      </c>
      <c r="O37" s="9">
        <v>8.8002593000000005</v>
      </c>
      <c r="P37" s="5">
        <v>5134.4799999999996</v>
      </c>
      <c r="Q37" s="5">
        <v>6043.5507304457606</v>
      </c>
      <c r="R37" s="10">
        <v>10.400210699999999</v>
      </c>
      <c r="S37" s="1">
        <v>4344.6000000000004</v>
      </c>
      <c r="T37" s="1">
        <v>5113.8207770786239</v>
      </c>
      <c r="U37" s="9">
        <v>8.8002593000000005</v>
      </c>
      <c r="V37" s="5">
        <v>4936.88</v>
      </c>
      <c r="W37" s="5">
        <v>5810.9652253242921</v>
      </c>
      <c r="X37" s="10">
        <v>9.9999594999999992</v>
      </c>
      <c r="Y37" s="1">
        <v>3949.4</v>
      </c>
      <c r="Z37" s="1">
        <v>4648.6497668356851</v>
      </c>
      <c r="AA37" s="9">
        <v>7.9997569000000004</v>
      </c>
      <c r="AB37" s="10">
        <v>63.1</v>
      </c>
      <c r="AC37" s="5">
        <v>22464</v>
      </c>
      <c r="AD37" s="5">
        <v>49369</v>
      </c>
      <c r="AE37" s="10">
        <v>11.4</v>
      </c>
      <c r="AF37" s="5">
        <v>7056</v>
      </c>
      <c r="AG37" s="10">
        <v>0.1</v>
      </c>
      <c r="AH37" s="10">
        <v>3.4</v>
      </c>
      <c r="AI37" s="10">
        <v>0.9</v>
      </c>
      <c r="AJ37" s="10">
        <v>95.6</v>
      </c>
    </row>
    <row r="38" spans="1:36" x14ac:dyDescent="0.3">
      <c r="A38" t="s">
        <v>1862</v>
      </c>
      <c r="B38" t="s">
        <v>1872</v>
      </c>
      <c r="C38">
        <v>54073</v>
      </c>
      <c r="D38" s="5">
        <v>6587.88</v>
      </c>
      <c r="E38" s="5">
        <v>7754.2783273260438</v>
      </c>
      <c r="F38" s="7">
        <v>10.660517499999999</v>
      </c>
      <c r="G38" s="1">
        <v>5490.16</v>
      </c>
      <c r="H38" s="1">
        <v>6462.2046396644064</v>
      </c>
      <c r="I38" s="9">
        <v>8.8841853000000004</v>
      </c>
      <c r="J38" s="5">
        <v>6149</v>
      </c>
      <c r="K38" s="5">
        <v>7237.6936791088847</v>
      </c>
      <c r="L38" s="10">
        <v>9.9503211999999994</v>
      </c>
      <c r="M38" s="1">
        <v>4831.32</v>
      </c>
      <c r="N38" s="1">
        <v>5686.7156002199281</v>
      </c>
      <c r="O38" s="9">
        <v>7.8180494000000005</v>
      </c>
      <c r="P38" s="5">
        <v>5709.6</v>
      </c>
      <c r="Q38" s="5">
        <v>6720.4969637729846</v>
      </c>
      <c r="R38" s="10">
        <v>9.2392835000000009</v>
      </c>
      <c r="S38" s="1">
        <v>4831.32</v>
      </c>
      <c r="T38" s="1">
        <v>5686.7156002199281</v>
      </c>
      <c r="U38" s="9">
        <v>7.8180494000000005</v>
      </c>
      <c r="V38" s="5">
        <v>5490.16</v>
      </c>
      <c r="W38" s="5">
        <v>6462.2046396644064</v>
      </c>
      <c r="X38" s="10">
        <v>8.8841853000000004</v>
      </c>
      <c r="Y38" s="1">
        <v>4391.92</v>
      </c>
      <c r="Z38" s="1">
        <v>5169.5188848840289</v>
      </c>
      <c r="AA38" s="9">
        <v>7.1070117000000002</v>
      </c>
      <c r="AB38" s="10">
        <v>59.9</v>
      </c>
      <c r="AC38" s="5">
        <v>21408</v>
      </c>
      <c r="AD38" s="5">
        <v>61797</v>
      </c>
      <c r="AE38" s="10">
        <v>12</v>
      </c>
      <c r="AF38" s="5">
        <v>7507</v>
      </c>
      <c r="AG38" s="10">
        <v>0</v>
      </c>
      <c r="AH38" s="10">
        <v>0.2</v>
      </c>
      <c r="AI38" s="10">
        <v>0.6</v>
      </c>
      <c r="AJ38" s="10">
        <v>98.8</v>
      </c>
    </row>
    <row r="39" spans="1:36" x14ac:dyDescent="0.3">
      <c r="A39" t="s">
        <v>1862</v>
      </c>
      <c r="B39" t="s">
        <v>630</v>
      </c>
      <c r="C39">
        <v>54075</v>
      </c>
      <c r="D39" s="5">
        <v>6714.24</v>
      </c>
      <c r="E39" s="5">
        <v>7903.0106371800357</v>
      </c>
      <c r="F39" s="7">
        <v>12.583144399999998</v>
      </c>
      <c r="G39" s="1">
        <v>5595.2</v>
      </c>
      <c r="H39" s="1">
        <v>6585.8421976500294</v>
      </c>
      <c r="I39" s="9">
        <v>10.4859536</v>
      </c>
      <c r="J39" s="5">
        <v>6266.52</v>
      </c>
      <c r="K39" s="5">
        <v>7376.0208479442854</v>
      </c>
      <c r="L39" s="10">
        <v>11.744073200000001</v>
      </c>
      <c r="M39" s="1">
        <v>4923.88</v>
      </c>
      <c r="N39" s="1">
        <v>5795.6635473557744</v>
      </c>
      <c r="O39" s="9">
        <v>9.2278341000000008</v>
      </c>
      <c r="P39" s="5">
        <v>5818.8</v>
      </c>
      <c r="Q39" s="5">
        <v>6849.0310587085351</v>
      </c>
      <c r="R39" s="10">
        <v>10.905002</v>
      </c>
      <c r="S39" s="1">
        <v>4923.88</v>
      </c>
      <c r="T39" s="1">
        <v>5795.6635473557744</v>
      </c>
      <c r="U39" s="9">
        <v>9.2278341000000008</v>
      </c>
      <c r="V39" s="5">
        <v>5595.2</v>
      </c>
      <c r="W39" s="5">
        <v>6585.8421976500294</v>
      </c>
      <c r="X39" s="10">
        <v>10.4859536</v>
      </c>
      <c r="Y39" s="1">
        <v>4476.16</v>
      </c>
      <c r="Z39" s="1">
        <v>5268.6737581200232</v>
      </c>
      <c r="AA39" s="9">
        <v>8.3887628999999997</v>
      </c>
      <c r="AB39" s="10">
        <v>62</v>
      </c>
      <c r="AC39" s="5">
        <v>20717</v>
      </c>
      <c r="AD39" s="5">
        <v>53359</v>
      </c>
      <c r="AE39" s="10">
        <v>10.3</v>
      </c>
      <c r="AF39" s="5">
        <v>8531</v>
      </c>
      <c r="AG39" s="10">
        <v>0</v>
      </c>
      <c r="AH39" s="10">
        <v>0.4</v>
      </c>
      <c r="AI39" s="10">
        <v>0.5</v>
      </c>
      <c r="AJ39" s="10">
        <v>98.7</v>
      </c>
    </row>
    <row r="40" spans="1:36" x14ac:dyDescent="0.3">
      <c r="A40" t="s">
        <v>1862</v>
      </c>
      <c r="B40" t="s">
        <v>1873</v>
      </c>
      <c r="C40">
        <v>54077</v>
      </c>
      <c r="D40" s="5">
        <v>6815.12</v>
      </c>
      <c r="E40" s="5">
        <v>8021.7516582157332</v>
      </c>
      <c r="F40" s="7">
        <v>11.376925999999999</v>
      </c>
      <c r="G40" s="1">
        <v>5678.92</v>
      </c>
      <c r="H40" s="1">
        <v>6684.3850037672837</v>
      </c>
      <c r="I40" s="9">
        <v>9.4801929999999999</v>
      </c>
      <c r="J40" s="5">
        <v>6360.64</v>
      </c>
      <c r="K40" s="5">
        <v>7486.8049964363527</v>
      </c>
      <c r="L40" s="10">
        <v>10.618232800000001</v>
      </c>
      <c r="M40" s="1">
        <v>4997.72</v>
      </c>
      <c r="N40" s="1">
        <v>5882.5770782169557</v>
      </c>
      <c r="O40" s="9">
        <v>8.3430212000000008</v>
      </c>
      <c r="P40" s="5">
        <v>5906.16</v>
      </c>
      <c r="Q40" s="5">
        <v>6951.8583346569731</v>
      </c>
      <c r="R40" s="10">
        <v>9.8595395999999997</v>
      </c>
      <c r="S40" s="1">
        <v>4997.72</v>
      </c>
      <c r="T40" s="1">
        <v>5882.5770782169557</v>
      </c>
      <c r="U40" s="9">
        <v>8.3430212000000008</v>
      </c>
      <c r="V40" s="5">
        <v>5678.92</v>
      </c>
      <c r="W40" s="5">
        <v>6684.3850037672837</v>
      </c>
      <c r="X40" s="10">
        <v>9.4801929999999999</v>
      </c>
      <c r="Y40" s="1">
        <v>4543.24</v>
      </c>
      <c r="Z40" s="1">
        <v>5347.6304164375751</v>
      </c>
      <c r="AA40" s="9">
        <v>7.5843280000000002</v>
      </c>
      <c r="AB40" s="10">
        <v>64</v>
      </c>
      <c r="AC40" s="5">
        <v>22211</v>
      </c>
      <c r="AD40" s="5">
        <v>59903</v>
      </c>
      <c r="AE40" s="10">
        <v>11.7</v>
      </c>
      <c r="AF40" s="5">
        <v>33837</v>
      </c>
      <c r="AG40" s="10">
        <v>0.3</v>
      </c>
      <c r="AH40" s="10">
        <v>4.7</v>
      </c>
      <c r="AI40" s="10">
        <v>2.5</v>
      </c>
      <c r="AJ40" s="10">
        <v>92.5</v>
      </c>
    </row>
    <row r="41" spans="1:36" x14ac:dyDescent="0.3">
      <c r="A41" t="s">
        <v>1862</v>
      </c>
      <c r="B41" t="s">
        <v>339</v>
      </c>
      <c r="C41">
        <v>54079</v>
      </c>
      <c r="D41" s="5">
        <v>8892.52</v>
      </c>
      <c r="E41" s="5">
        <v>10466.959797584866</v>
      </c>
      <c r="F41" s="7">
        <v>11.999082399999999</v>
      </c>
      <c r="G41" s="1">
        <v>7410.52</v>
      </c>
      <c r="H41" s="1">
        <v>8722.5685091738451</v>
      </c>
      <c r="I41" s="9">
        <v>9.9993523</v>
      </c>
      <c r="J41" s="5">
        <v>8299.7199999999993</v>
      </c>
      <c r="K41" s="5">
        <v>9769.2032822204583</v>
      </c>
      <c r="L41" s="10">
        <v>11.199190400000001</v>
      </c>
      <c r="M41" s="1">
        <v>6521.32</v>
      </c>
      <c r="N41" s="1">
        <v>7675.9337361272319</v>
      </c>
      <c r="O41" s="9">
        <v>8.7995141999999991</v>
      </c>
      <c r="P41" s="5">
        <v>7706.92</v>
      </c>
      <c r="Q41" s="5">
        <v>9071.4467668560501</v>
      </c>
      <c r="R41" s="10">
        <v>10.3992983</v>
      </c>
      <c r="S41" s="1">
        <v>6521.32</v>
      </c>
      <c r="T41" s="1">
        <v>7675.9337361272319</v>
      </c>
      <c r="U41" s="9">
        <v>8.7995141999999991</v>
      </c>
      <c r="V41" s="5">
        <v>7410.52</v>
      </c>
      <c r="W41" s="5">
        <v>8722.5685091738451</v>
      </c>
      <c r="X41" s="10">
        <v>9.9993523</v>
      </c>
      <c r="Y41" s="1">
        <v>5928</v>
      </c>
      <c r="Z41" s="1">
        <v>6977.5651536440837</v>
      </c>
      <c r="AA41" s="9">
        <v>7.9989204999999997</v>
      </c>
      <c r="AB41" s="10">
        <v>68.2</v>
      </c>
      <c r="AC41" s="5">
        <v>31408</v>
      </c>
      <c r="AD41" s="5">
        <v>74110</v>
      </c>
      <c r="AE41" s="10">
        <v>7.4</v>
      </c>
      <c r="AF41" s="5">
        <v>56652</v>
      </c>
      <c r="AG41" s="10">
        <v>0.7</v>
      </c>
      <c r="AH41" s="10">
        <v>1.2</v>
      </c>
      <c r="AI41" s="10">
        <v>1.1000000000000001</v>
      </c>
      <c r="AJ41" s="10">
        <v>96.4</v>
      </c>
    </row>
    <row r="42" spans="1:36" x14ac:dyDescent="0.3">
      <c r="A42" t="s">
        <v>1862</v>
      </c>
      <c r="B42" t="s">
        <v>1874</v>
      </c>
      <c r="C42">
        <v>54081</v>
      </c>
      <c r="D42" s="5">
        <v>7311.72</v>
      </c>
      <c r="E42" s="5">
        <v>8606.2757566131113</v>
      </c>
      <c r="F42" s="7">
        <v>13.639741799999999</v>
      </c>
      <c r="G42" s="1">
        <v>6092.84</v>
      </c>
      <c r="H42" s="1">
        <v>7171.5904302848885</v>
      </c>
      <c r="I42" s="9">
        <v>11.365966499999999</v>
      </c>
      <c r="J42" s="5">
        <v>6824.48</v>
      </c>
      <c r="K42" s="5">
        <v>8032.7688663530662</v>
      </c>
      <c r="L42" s="10">
        <v>12.730813699999999</v>
      </c>
      <c r="M42" s="1">
        <v>5361.72</v>
      </c>
      <c r="N42" s="1">
        <v>6311.0240613354517</v>
      </c>
      <c r="O42" s="9">
        <v>10.0020893</v>
      </c>
      <c r="P42" s="5">
        <v>6336.72</v>
      </c>
      <c r="Q42" s="5">
        <v>7458.6499089742811</v>
      </c>
      <c r="R42" s="10">
        <v>11.820915599999999</v>
      </c>
      <c r="S42" s="1">
        <v>5361.72</v>
      </c>
      <c r="T42" s="1">
        <v>6311.0240613354517</v>
      </c>
      <c r="U42" s="9">
        <v>10.0020893</v>
      </c>
      <c r="V42" s="5">
        <v>6092.84</v>
      </c>
      <c r="W42" s="5">
        <v>7171.5904302848885</v>
      </c>
      <c r="X42" s="10">
        <v>11.365966499999999</v>
      </c>
      <c r="Y42" s="1">
        <v>4874.4799999999996</v>
      </c>
      <c r="Z42" s="1">
        <v>5737.5171710754066</v>
      </c>
      <c r="AA42" s="9">
        <v>9.0931611999999991</v>
      </c>
      <c r="AB42" s="10">
        <v>59.2</v>
      </c>
      <c r="AC42" s="5">
        <v>22303</v>
      </c>
      <c r="AD42" s="5">
        <v>53606</v>
      </c>
      <c r="AE42" s="10">
        <v>13.6</v>
      </c>
      <c r="AF42" s="5">
        <v>76232</v>
      </c>
      <c r="AG42" s="10">
        <v>0.9</v>
      </c>
      <c r="AH42" s="10">
        <v>7.6</v>
      </c>
      <c r="AI42" s="10">
        <v>1.6</v>
      </c>
      <c r="AJ42" s="10">
        <v>88.1</v>
      </c>
    </row>
    <row r="43" spans="1:36" x14ac:dyDescent="0.3">
      <c r="A43" t="s">
        <v>1862</v>
      </c>
      <c r="B43" t="s">
        <v>57</v>
      </c>
      <c r="C43">
        <v>54083</v>
      </c>
      <c r="D43" s="5">
        <v>6843.2</v>
      </c>
      <c r="E43" s="5">
        <v>8054.8032826277313</v>
      </c>
      <c r="F43" s="7">
        <v>12.6946908</v>
      </c>
      <c r="G43" s="1">
        <v>5702.84</v>
      </c>
      <c r="H43" s="1">
        <v>6712.5400912293562</v>
      </c>
      <c r="I43" s="9">
        <v>10.5792305</v>
      </c>
      <c r="J43" s="5">
        <v>6387.16</v>
      </c>
      <c r="K43" s="5">
        <v>7518.0204194921298</v>
      </c>
      <c r="L43" s="10">
        <v>11.8486996</v>
      </c>
      <c r="M43" s="1">
        <v>5018.5200000000004</v>
      </c>
      <c r="N43" s="1">
        <v>5907.0597629665835</v>
      </c>
      <c r="O43" s="9">
        <v>9.3097613999999993</v>
      </c>
      <c r="P43" s="5">
        <v>5931.12</v>
      </c>
      <c r="Q43" s="5">
        <v>6981.2375563565274</v>
      </c>
      <c r="R43" s="10">
        <v>11.0027084</v>
      </c>
      <c r="S43" s="1">
        <v>5018.5200000000004</v>
      </c>
      <c r="T43" s="1">
        <v>5907.0597629665835</v>
      </c>
      <c r="U43" s="9">
        <v>9.3097613999999993</v>
      </c>
      <c r="V43" s="5">
        <v>5702.84</v>
      </c>
      <c r="W43" s="5">
        <v>6712.5400912293562</v>
      </c>
      <c r="X43" s="10">
        <v>10.5792305</v>
      </c>
      <c r="Y43" s="1">
        <v>4562.4799999999996</v>
      </c>
      <c r="Z43" s="1">
        <v>5370.2768998309812</v>
      </c>
      <c r="AA43" s="9">
        <v>8.4637703000000002</v>
      </c>
      <c r="AB43" s="10">
        <v>62.1</v>
      </c>
      <c r="AC43" s="5">
        <v>21298</v>
      </c>
      <c r="AD43" s="5">
        <v>53906</v>
      </c>
      <c r="AE43" s="10">
        <v>14</v>
      </c>
      <c r="AF43" s="5">
        <v>29065</v>
      </c>
      <c r="AG43" s="10">
        <v>0.6</v>
      </c>
      <c r="AH43" s="10">
        <v>2</v>
      </c>
      <c r="AI43" s="10">
        <v>0.9</v>
      </c>
      <c r="AJ43" s="10">
        <v>96.6</v>
      </c>
    </row>
    <row r="44" spans="1:36" x14ac:dyDescent="0.3">
      <c r="A44" t="s">
        <v>1862</v>
      </c>
      <c r="B44" t="s">
        <v>1875</v>
      </c>
      <c r="C44">
        <v>54085</v>
      </c>
      <c r="D44" s="5">
        <v>6112.08</v>
      </c>
      <c r="E44" s="5">
        <v>7194.2369136782945</v>
      </c>
      <c r="F44" s="7">
        <v>11.474205899999999</v>
      </c>
      <c r="G44" s="1">
        <v>5093.3999999999996</v>
      </c>
      <c r="H44" s="1">
        <v>5995.1974280652457</v>
      </c>
      <c r="I44" s="9">
        <v>9.5618382999999998</v>
      </c>
      <c r="J44" s="5">
        <v>5704.4</v>
      </c>
      <c r="K44" s="5">
        <v>6714.376292585579</v>
      </c>
      <c r="L44" s="10">
        <v>10.7088684</v>
      </c>
      <c r="M44" s="1">
        <v>4481.88</v>
      </c>
      <c r="N44" s="1">
        <v>5275.4064964261715</v>
      </c>
      <c r="O44" s="9">
        <v>8.4138318999999999</v>
      </c>
      <c r="P44" s="5">
        <v>5296.72</v>
      </c>
      <c r="Q44" s="5">
        <v>6234.5156714928626</v>
      </c>
      <c r="R44" s="10">
        <v>9.9435307999999996</v>
      </c>
      <c r="S44" s="1">
        <v>4481.88</v>
      </c>
      <c r="T44" s="1">
        <v>5275.4064964261715</v>
      </c>
      <c r="U44" s="9">
        <v>8.4138318999999999</v>
      </c>
      <c r="V44" s="5">
        <v>5093.3999999999996</v>
      </c>
      <c r="W44" s="5">
        <v>5995.1974280652457</v>
      </c>
      <c r="X44" s="10">
        <v>9.5618382999999998</v>
      </c>
      <c r="Y44" s="1">
        <v>4074.72</v>
      </c>
      <c r="Z44" s="1">
        <v>4796.157942452196</v>
      </c>
      <c r="AA44" s="9">
        <v>7.6494705999999999</v>
      </c>
      <c r="AB44" s="10">
        <v>57.4</v>
      </c>
      <c r="AC44" s="5">
        <v>22006</v>
      </c>
      <c r="AD44" s="5">
        <v>53268</v>
      </c>
      <c r="AE44" s="10">
        <v>11.2</v>
      </c>
      <c r="AF44" s="5">
        <v>9932</v>
      </c>
      <c r="AG44" s="10">
        <v>0</v>
      </c>
      <c r="AH44" s="10">
        <v>0.1</v>
      </c>
      <c r="AI44" s="10">
        <v>0.5</v>
      </c>
      <c r="AJ44" s="10">
        <v>99</v>
      </c>
    </row>
    <row r="45" spans="1:36" x14ac:dyDescent="0.3">
      <c r="A45" t="s">
        <v>1862</v>
      </c>
      <c r="B45" t="s">
        <v>1561</v>
      </c>
      <c r="C45">
        <v>54087</v>
      </c>
      <c r="D45" s="5">
        <v>5662.8</v>
      </c>
      <c r="E45" s="5">
        <v>6665.4109230863223</v>
      </c>
      <c r="F45" s="7">
        <v>12.550810100000001</v>
      </c>
      <c r="G45" s="1">
        <v>4719</v>
      </c>
      <c r="H45" s="1">
        <v>5554.5091025719348</v>
      </c>
      <c r="I45" s="9">
        <v>10.4590084</v>
      </c>
      <c r="J45" s="5">
        <v>5285.28</v>
      </c>
      <c r="K45" s="5">
        <v>6221.0501948805668</v>
      </c>
      <c r="L45" s="10">
        <v>11.714089399999999</v>
      </c>
      <c r="M45" s="1">
        <v>4152.72</v>
      </c>
      <c r="N45" s="1">
        <v>4887.9680102633029</v>
      </c>
      <c r="O45" s="9">
        <v>9.2039274000000013</v>
      </c>
      <c r="P45" s="5">
        <v>4907.76</v>
      </c>
      <c r="Q45" s="5">
        <v>5776.6894666748121</v>
      </c>
      <c r="R45" s="10">
        <v>10.8773687</v>
      </c>
      <c r="S45" s="1">
        <v>4152.72</v>
      </c>
      <c r="T45" s="1">
        <v>4887.9680102633029</v>
      </c>
      <c r="U45" s="9">
        <v>9.2039274000000013</v>
      </c>
      <c r="V45" s="5">
        <v>4719</v>
      </c>
      <c r="W45" s="5">
        <v>5554.5091025719348</v>
      </c>
      <c r="X45" s="10">
        <v>10.4590084</v>
      </c>
      <c r="Y45" s="1">
        <v>3775.2</v>
      </c>
      <c r="Z45" s="1">
        <v>4443.6072820575473</v>
      </c>
      <c r="AA45" s="9">
        <v>8.3672067000000006</v>
      </c>
      <c r="AB45" s="10">
        <v>56.6</v>
      </c>
      <c r="AC45" s="5">
        <v>25090</v>
      </c>
      <c r="AD45" s="5">
        <v>45119</v>
      </c>
      <c r="AE45" s="10">
        <v>15.2</v>
      </c>
      <c r="AF45" s="5">
        <v>14205</v>
      </c>
      <c r="AG45" s="10">
        <v>0.1</v>
      </c>
      <c r="AH45" s="10">
        <v>0.1</v>
      </c>
      <c r="AI45" s="10">
        <v>1.1000000000000001</v>
      </c>
      <c r="AJ45" s="10">
        <v>97.7</v>
      </c>
    </row>
    <row r="46" spans="1:36" x14ac:dyDescent="0.3">
      <c r="A46" t="s">
        <v>1862</v>
      </c>
      <c r="B46" t="s">
        <v>1876</v>
      </c>
      <c r="C46">
        <v>54089</v>
      </c>
      <c r="D46" s="5">
        <v>6830.72</v>
      </c>
      <c r="E46" s="5">
        <v>8040.1136717779555</v>
      </c>
      <c r="F46" s="7">
        <v>15.158829099999998</v>
      </c>
      <c r="G46" s="1">
        <v>5692.44</v>
      </c>
      <c r="H46" s="1">
        <v>6700.2987488545414</v>
      </c>
      <c r="I46" s="9">
        <v>12.6327423</v>
      </c>
      <c r="J46" s="5">
        <v>6375.72</v>
      </c>
      <c r="K46" s="5">
        <v>7504.554942879834</v>
      </c>
      <c r="L46" s="10">
        <v>14.149086799999999</v>
      </c>
      <c r="M46" s="1">
        <v>5009.16</v>
      </c>
      <c r="N46" s="1">
        <v>5896.0425548292505</v>
      </c>
      <c r="O46" s="9">
        <v>11.1163978</v>
      </c>
      <c r="P46" s="5">
        <v>5920.2</v>
      </c>
      <c r="Q46" s="5">
        <v>6968.3841468629726</v>
      </c>
      <c r="R46" s="10">
        <v>13.138190499999999</v>
      </c>
      <c r="S46" s="1">
        <v>5009.16</v>
      </c>
      <c r="T46" s="1">
        <v>5896.0425548292505</v>
      </c>
      <c r="U46" s="9">
        <v>11.1163978</v>
      </c>
      <c r="V46" s="5">
        <v>5692.44</v>
      </c>
      <c r="W46" s="5">
        <v>6700.2987488545414</v>
      </c>
      <c r="X46" s="10">
        <v>12.6327423</v>
      </c>
      <c r="Y46" s="1">
        <v>4554.16</v>
      </c>
      <c r="Z46" s="1">
        <v>5360.48382593113</v>
      </c>
      <c r="AA46" s="9">
        <v>10.106655400000001</v>
      </c>
      <c r="AB46" s="10">
        <v>48.3</v>
      </c>
      <c r="AC46" s="5">
        <v>23763</v>
      </c>
      <c r="AD46" s="5">
        <v>45061</v>
      </c>
      <c r="AE46" s="10">
        <v>19</v>
      </c>
      <c r="AF46" s="5">
        <v>13018</v>
      </c>
      <c r="AG46" s="10">
        <v>0</v>
      </c>
      <c r="AH46" s="10">
        <v>4.3</v>
      </c>
      <c r="AI46" s="10">
        <v>1.7</v>
      </c>
      <c r="AJ46" s="10">
        <v>93.2</v>
      </c>
    </row>
    <row r="47" spans="1:36" x14ac:dyDescent="0.3">
      <c r="A47" t="s">
        <v>1862</v>
      </c>
      <c r="B47" t="s">
        <v>346</v>
      </c>
      <c r="C47">
        <v>54091</v>
      </c>
      <c r="D47" s="5">
        <v>6851.52</v>
      </c>
      <c r="E47" s="5">
        <v>8064.5963565275824</v>
      </c>
      <c r="F47" s="7">
        <v>11.5116771</v>
      </c>
      <c r="G47" s="1">
        <v>5709.6</v>
      </c>
      <c r="H47" s="1">
        <v>6720.4969637729846</v>
      </c>
      <c r="I47" s="9">
        <v>9.5930643</v>
      </c>
      <c r="J47" s="5">
        <v>6394.44</v>
      </c>
      <c r="K47" s="5">
        <v>7526.5893591544991</v>
      </c>
      <c r="L47" s="10">
        <v>10.743707800000001</v>
      </c>
      <c r="M47" s="1">
        <v>5024.24</v>
      </c>
      <c r="N47" s="1">
        <v>5913.792501272731</v>
      </c>
      <c r="O47" s="9">
        <v>8.4415471000000011</v>
      </c>
      <c r="P47" s="5">
        <v>5937.88</v>
      </c>
      <c r="Q47" s="5">
        <v>6989.1944289001567</v>
      </c>
      <c r="R47" s="10">
        <v>9.9766121000000005</v>
      </c>
      <c r="S47" s="1">
        <v>5024.24</v>
      </c>
      <c r="T47" s="1">
        <v>5913.792501272731</v>
      </c>
      <c r="U47" s="9">
        <v>8.4415471000000011</v>
      </c>
      <c r="V47" s="5">
        <v>5709.6</v>
      </c>
      <c r="W47" s="5">
        <v>6720.4969637729846</v>
      </c>
      <c r="X47" s="10">
        <v>9.5930643</v>
      </c>
      <c r="Y47" s="1">
        <v>4567.68</v>
      </c>
      <c r="Z47" s="1">
        <v>5376.3975710183886</v>
      </c>
      <c r="AA47" s="9">
        <v>7.6744513999999997</v>
      </c>
      <c r="AB47" s="10">
        <v>63.2</v>
      </c>
      <c r="AC47" s="5">
        <v>28272</v>
      </c>
      <c r="AD47" s="5">
        <v>59518</v>
      </c>
      <c r="AE47" s="10">
        <v>11.9</v>
      </c>
      <c r="AF47" s="5">
        <v>16951</v>
      </c>
      <c r="AG47" s="10">
        <v>0.9</v>
      </c>
      <c r="AH47" s="10">
        <v>1</v>
      </c>
      <c r="AI47" s="10">
        <v>1</v>
      </c>
      <c r="AJ47" s="10">
        <v>96.6</v>
      </c>
    </row>
    <row r="48" spans="1:36" x14ac:dyDescent="0.3">
      <c r="A48" t="s">
        <v>1862</v>
      </c>
      <c r="B48" t="s">
        <v>1877</v>
      </c>
      <c r="C48">
        <v>54093</v>
      </c>
      <c r="D48" s="5">
        <v>6026.8</v>
      </c>
      <c r="E48" s="5">
        <v>7093.8579062048184</v>
      </c>
      <c r="F48" s="7">
        <v>10.7694507</v>
      </c>
      <c r="G48" s="1">
        <v>5022.16</v>
      </c>
      <c r="H48" s="1">
        <v>5911.3442327977682</v>
      </c>
      <c r="I48" s="9">
        <v>8.9742324999999994</v>
      </c>
      <c r="J48" s="5">
        <v>5624.84</v>
      </c>
      <c r="K48" s="5">
        <v>6620.7300234182503</v>
      </c>
      <c r="L48" s="10">
        <v>10.051177599999999</v>
      </c>
      <c r="M48" s="1">
        <v>4419.4799999999996</v>
      </c>
      <c r="N48" s="1">
        <v>5201.9584421772861</v>
      </c>
      <c r="O48" s="9">
        <v>7.8972873999999997</v>
      </c>
      <c r="P48" s="5">
        <v>5222.88</v>
      </c>
      <c r="Q48" s="5">
        <v>6147.6021406316822</v>
      </c>
      <c r="R48" s="10">
        <v>9.3329044999999997</v>
      </c>
      <c r="S48" s="1">
        <v>4419.4799999999996</v>
      </c>
      <c r="T48" s="1">
        <v>5201.9584421772861</v>
      </c>
      <c r="U48" s="9">
        <v>7.8972873999999997</v>
      </c>
      <c r="V48" s="5">
        <v>5022.16</v>
      </c>
      <c r="W48" s="5">
        <v>5911.3442327977682</v>
      </c>
      <c r="X48" s="10">
        <v>8.9742324999999994</v>
      </c>
      <c r="Y48" s="1">
        <v>4017.52</v>
      </c>
      <c r="Z48" s="1">
        <v>4728.8305593907189</v>
      </c>
      <c r="AA48" s="9">
        <v>7.1790143000000004</v>
      </c>
      <c r="AB48" s="10">
        <v>60.8</v>
      </c>
      <c r="AC48" s="5">
        <v>21635</v>
      </c>
      <c r="AD48" s="5">
        <v>55962</v>
      </c>
      <c r="AE48" s="10">
        <v>8.6</v>
      </c>
      <c r="AF48" s="5">
        <v>7027</v>
      </c>
      <c r="AG48" s="10">
        <v>0.4</v>
      </c>
      <c r="AH48" s="10">
        <v>0.5</v>
      </c>
      <c r="AI48" s="10">
        <v>0.4</v>
      </c>
      <c r="AJ48" s="10">
        <v>97.5</v>
      </c>
    </row>
    <row r="49" spans="1:36" x14ac:dyDescent="0.3">
      <c r="A49" t="s">
        <v>1862</v>
      </c>
      <c r="B49" t="s">
        <v>1711</v>
      </c>
      <c r="C49">
        <v>54095</v>
      </c>
      <c r="D49" s="5">
        <v>6715.28</v>
      </c>
      <c r="E49" s="5">
        <v>7904.2347714175157</v>
      </c>
      <c r="F49" s="7">
        <v>11.980233</v>
      </c>
      <c r="G49" s="1">
        <v>5596.24</v>
      </c>
      <c r="H49" s="1">
        <v>6587.0663318875104</v>
      </c>
      <c r="I49" s="9">
        <v>9.9838366999999995</v>
      </c>
      <c r="J49" s="5">
        <v>6267.56</v>
      </c>
      <c r="K49" s="5">
        <v>7377.2449821817672</v>
      </c>
      <c r="L49" s="10">
        <v>11.1814889</v>
      </c>
      <c r="M49" s="1">
        <v>4924.3999999999996</v>
      </c>
      <c r="N49" s="1">
        <v>5796.2756144745154</v>
      </c>
      <c r="O49" s="9">
        <v>8.7852568000000009</v>
      </c>
      <c r="P49" s="5">
        <v>5819.84</v>
      </c>
      <c r="Q49" s="5">
        <v>6850.255192946016</v>
      </c>
      <c r="R49" s="10">
        <v>10.3827449</v>
      </c>
      <c r="S49" s="1">
        <v>4924.3999999999996</v>
      </c>
      <c r="T49" s="1">
        <v>5796.2756144745154</v>
      </c>
      <c r="U49" s="9">
        <v>8.7852568000000009</v>
      </c>
      <c r="V49" s="5">
        <v>5596.24</v>
      </c>
      <c r="W49" s="5">
        <v>6587.0663318875104</v>
      </c>
      <c r="X49" s="10">
        <v>9.9838366999999995</v>
      </c>
      <c r="Y49" s="1">
        <v>4476.68</v>
      </c>
      <c r="Z49" s="1">
        <v>5269.285825238765</v>
      </c>
      <c r="AA49" s="9">
        <v>7.986512799999999</v>
      </c>
      <c r="AB49" s="10">
        <v>56.1</v>
      </c>
      <c r="AC49" s="5">
        <v>20370</v>
      </c>
      <c r="AD49" s="5">
        <v>56053</v>
      </c>
      <c r="AE49" s="10">
        <v>10.1</v>
      </c>
      <c r="AF49" s="5">
        <v>8909</v>
      </c>
      <c r="AG49" s="10">
        <v>0.5</v>
      </c>
      <c r="AH49" s="10">
        <v>0.3</v>
      </c>
      <c r="AI49" s="10">
        <v>0.3</v>
      </c>
      <c r="AJ49" s="10">
        <v>98</v>
      </c>
    </row>
    <row r="50" spans="1:36" x14ac:dyDescent="0.3">
      <c r="A50" t="s">
        <v>1862</v>
      </c>
      <c r="B50" t="s">
        <v>1712</v>
      </c>
      <c r="C50">
        <v>54097</v>
      </c>
      <c r="D50" s="5">
        <v>7021.56</v>
      </c>
      <c r="E50" s="5">
        <v>8264.7423043557956</v>
      </c>
      <c r="F50" s="7">
        <v>13.347197099999999</v>
      </c>
      <c r="G50" s="1">
        <v>5851.56</v>
      </c>
      <c r="H50" s="1">
        <v>6887.5912871891996</v>
      </c>
      <c r="I50" s="9">
        <v>11.123158499999999</v>
      </c>
      <c r="J50" s="5">
        <v>6553.56</v>
      </c>
      <c r="K50" s="5">
        <v>7713.8818974891574</v>
      </c>
      <c r="L50" s="10">
        <v>12.4575817</v>
      </c>
      <c r="M50" s="1">
        <v>5149.04</v>
      </c>
      <c r="N50" s="1">
        <v>6060.688609770501</v>
      </c>
      <c r="O50" s="9">
        <v>9.7877469000000001</v>
      </c>
      <c r="P50" s="5">
        <v>6085.56</v>
      </c>
      <c r="Q50" s="5">
        <v>7163.0214906225192</v>
      </c>
      <c r="R50" s="10">
        <v>11.567966200000001</v>
      </c>
      <c r="S50" s="1">
        <v>5149.04</v>
      </c>
      <c r="T50" s="1">
        <v>6060.688609770501</v>
      </c>
      <c r="U50" s="9">
        <v>9.7877469000000001</v>
      </c>
      <c r="V50" s="5">
        <v>5851.56</v>
      </c>
      <c r="W50" s="5">
        <v>6887.5912871891996</v>
      </c>
      <c r="X50" s="10">
        <v>11.123158499999999</v>
      </c>
      <c r="Y50" s="1">
        <v>4681.04</v>
      </c>
      <c r="Z50" s="1">
        <v>5509.8282029038628</v>
      </c>
      <c r="AA50" s="9">
        <v>8.8981314000000005</v>
      </c>
      <c r="AB50" s="10">
        <v>63.7</v>
      </c>
      <c r="AC50" s="5">
        <v>21938</v>
      </c>
      <c r="AD50" s="5">
        <v>52607</v>
      </c>
      <c r="AE50" s="10">
        <v>17.3</v>
      </c>
      <c r="AF50" s="5">
        <v>24605</v>
      </c>
      <c r="AG50" s="10">
        <v>0.2</v>
      </c>
      <c r="AH50" s="10">
        <v>1.8</v>
      </c>
      <c r="AI50" s="10">
        <v>1.3</v>
      </c>
      <c r="AJ50" s="10">
        <v>97</v>
      </c>
    </row>
    <row r="51" spans="1:36" x14ac:dyDescent="0.3">
      <c r="A51" t="s">
        <v>1862</v>
      </c>
      <c r="B51" t="s">
        <v>452</v>
      </c>
      <c r="C51">
        <v>54099</v>
      </c>
      <c r="D51" s="5">
        <v>6946.16</v>
      </c>
      <c r="E51" s="5">
        <v>8175.9925721383925</v>
      </c>
      <c r="F51" s="7">
        <v>13.066516200000001</v>
      </c>
      <c r="G51" s="1">
        <v>5788.12</v>
      </c>
      <c r="H51" s="1">
        <v>6812.9190987028323</v>
      </c>
      <c r="I51" s="9">
        <v>10.8881114</v>
      </c>
      <c r="J51" s="5">
        <v>6482.84</v>
      </c>
      <c r="K51" s="5">
        <v>7630.6407693404199</v>
      </c>
      <c r="L51" s="10">
        <v>12.1949586</v>
      </c>
      <c r="M51" s="1">
        <v>5093.92</v>
      </c>
      <c r="N51" s="1">
        <v>5995.8094951839857</v>
      </c>
      <c r="O51" s="9">
        <v>9.5822423000000008</v>
      </c>
      <c r="P51" s="5">
        <v>6020.04</v>
      </c>
      <c r="Q51" s="5">
        <v>7085.9010336611891</v>
      </c>
      <c r="R51" s="10">
        <v>11.324379199999999</v>
      </c>
      <c r="S51" s="1">
        <v>5093.92</v>
      </c>
      <c r="T51" s="1">
        <v>5995.8094951839857</v>
      </c>
      <c r="U51" s="9">
        <v>9.5822423000000008</v>
      </c>
      <c r="V51" s="5">
        <v>5788.12</v>
      </c>
      <c r="W51" s="5">
        <v>6812.9190987028323</v>
      </c>
      <c r="X51" s="10">
        <v>10.8881114</v>
      </c>
      <c r="Y51" s="1">
        <v>4630.6000000000004</v>
      </c>
      <c r="Z51" s="1">
        <v>5450.4576923860141</v>
      </c>
      <c r="AA51" s="9">
        <v>8.7106846999999998</v>
      </c>
      <c r="AB51" s="10">
        <v>55.8</v>
      </c>
      <c r="AC51" s="5">
        <v>24580</v>
      </c>
      <c r="AD51" s="5">
        <v>53160</v>
      </c>
      <c r="AE51" s="10">
        <v>17.399999999999999</v>
      </c>
      <c r="AF51" s="5">
        <v>40708</v>
      </c>
      <c r="AG51" s="10">
        <v>0.3</v>
      </c>
      <c r="AH51" s="10">
        <v>0.5</v>
      </c>
      <c r="AI51" s="10">
        <v>0.7</v>
      </c>
      <c r="AJ51" s="10">
        <v>97.8</v>
      </c>
    </row>
    <row r="52" spans="1:36" x14ac:dyDescent="0.3">
      <c r="A52" t="s">
        <v>1862</v>
      </c>
      <c r="B52" t="s">
        <v>453</v>
      </c>
      <c r="C52">
        <v>54101</v>
      </c>
      <c r="D52" s="5">
        <v>5928</v>
      </c>
      <c r="E52" s="5">
        <v>6977.5651536440837</v>
      </c>
      <c r="F52" s="7">
        <v>14.0924759</v>
      </c>
      <c r="G52" s="1">
        <v>4940</v>
      </c>
      <c r="H52" s="1">
        <v>5814.6376280367358</v>
      </c>
      <c r="I52" s="9">
        <v>11.7437299</v>
      </c>
      <c r="J52" s="5">
        <v>5532.8</v>
      </c>
      <c r="K52" s="5">
        <v>6512.3941434011449</v>
      </c>
      <c r="L52" s="10">
        <v>13.152977499999999</v>
      </c>
      <c r="M52" s="1">
        <v>4347.2</v>
      </c>
      <c r="N52" s="1">
        <v>5116.8811126723276</v>
      </c>
      <c r="O52" s="9">
        <v>10.334482299999999</v>
      </c>
      <c r="P52" s="5">
        <v>5137.6000000000004</v>
      </c>
      <c r="Q52" s="5">
        <v>6047.2231331582052</v>
      </c>
      <c r="R52" s="10">
        <v>12.213479100000001</v>
      </c>
      <c r="S52" s="1">
        <v>4347.2</v>
      </c>
      <c r="T52" s="1">
        <v>5116.8811126723276</v>
      </c>
      <c r="U52" s="9">
        <v>10.334482299999999</v>
      </c>
      <c r="V52" s="5">
        <v>4940</v>
      </c>
      <c r="W52" s="5">
        <v>5814.6376280367358</v>
      </c>
      <c r="X52" s="10">
        <v>11.7437299</v>
      </c>
      <c r="Y52" s="1">
        <v>3952</v>
      </c>
      <c r="Z52" s="1">
        <v>4651.7101024293888</v>
      </c>
      <c r="AA52" s="9">
        <v>9.3949840000000009</v>
      </c>
      <c r="AB52" s="10">
        <v>58.9</v>
      </c>
      <c r="AC52" s="5">
        <v>17228</v>
      </c>
      <c r="AD52" s="5">
        <v>42065</v>
      </c>
      <c r="AE52" s="10">
        <v>25.2</v>
      </c>
      <c r="AF52" s="5">
        <v>8518</v>
      </c>
      <c r="AG52" s="10">
        <v>0</v>
      </c>
      <c r="AH52" s="10">
        <v>0</v>
      </c>
      <c r="AI52" s="10">
        <v>0.1</v>
      </c>
      <c r="AJ52" s="10">
        <v>99.7</v>
      </c>
    </row>
    <row r="53" spans="1:36" x14ac:dyDescent="0.3">
      <c r="A53" t="s">
        <v>1862</v>
      </c>
      <c r="B53" t="s">
        <v>1878</v>
      </c>
      <c r="C53">
        <v>54103</v>
      </c>
      <c r="D53" s="5">
        <v>6894.16</v>
      </c>
      <c r="E53" s="5">
        <v>8114.7858602643219</v>
      </c>
      <c r="F53" s="7">
        <v>12.951157199999999</v>
      </c>
      <c r="G53" s="1">
        <v>5744.96</v>
      </c>
      <c r="H53" s="1">
        <v>6762.1175278473538</v>
      </c>
      <c r="I53" s="9">
        <v>10.7923054</v>
      </c>
      <c r="J53" s="5">
        <v>6434.48</v>
      </c>
      <c r="K53" s="5">
        <v>7573.7185272975339</v>
      </c>
      <c r="L53" s="10">
        <v>12.087616499999999</v>
      </c>
      <c r="M53" s="1">
        <v>5055.4399999999996</v>
      </c>
      <c r="N53" s="1">
        <v>5950.5165283971728</v>
      </c>
      <c r="O53" s="9">
        <v>9.4969943000000008</v>
      </c>
      <c r="P53" s="5">
        <v>5974.8</v>
      </c>
      <c r="Q53" s="5">
        <v>7032.6511943307478</v>
      </c>
      <c r="R53" s="10">
        <v>11.2240757</v>
      </c>
      <c r="S53" s="1">
        <v>5055.4399999999996</v>
      </c>
      <c r="T53" s="1">
        <v>5950.5165283971728</v>
      </c>
      <c r="U53" s="9">
        <v>9.4969943000000008</v>
      </c>
      <c r="V53" s="5">
        <v>5744.96</v>
      </c>
      <c r="W53" s="5">
        <v>6762.1175278473538</v>
      </c>
      <c r="X53" s="10">
        <v>10.7923054</v>
      </c>
      <c r="Y53" s="1">
        <v>4596.28</v>
      </c>
      <c r="Z53" s="1">
        <v>5410.0612625491276</v>
      </c>
      <c r="AA53" s="9">
        <v>8.6344303999999994</v>
      </c>
      <c r="AB53" s="10">
        <v>57.9</v>
      </c>
      <c r="AC53" s="5">
        <v>21517</v>
      </c>
      <c r="AD53" s="5">
        <v>53232</v>
      </c>
      <c r="AE53" s="10">
        <v>15.6</v>
      </c>
      <c r="AF53" s="5">
        <v>15614</v>
      </c>
      <c r="AG53" s="10">
        <v>0.4</v>
      </c>
      <c r="AH53" s="10">
        <v>1</v>
      </c>
      <c r="AI53" s="10">
        <v>0.3</v>
      </c>
      <c r="AJ53" s="10">
        <v>97.4</v>
      </c>
    </row>
    <row r="54" spans="1:36" x14ac:dyDescent="0.3">
      <c r="A54" t="s">
        <v>1862</v>
      </c>
      <c r="B54" t="s">
        <v>1879</v>
      </c>
      <c r="C54">
        <v>54105</v>
      </c>
      <c r="D54" s="5">
        <v>5649.28</v>
      </c>
      <c r="E54" s="5">
        <v>6649.4971779990628</v>
      </c>
      <c r="F54" s="7">
        <v>11.186250000000001</v>
      </c>
      <c r="G54" s="1">
        <v>4707.5600000000004</v>
      </c>
      <c r="H54" s="1">
        <v>5541.0436259596399</v>
      </c>
      <c r="I54" s="9">
        <v>9.3215318000000007</v>
      </c>
      <c r="J54" s="5">
        <v>5272.8</v>
      </c>
      <c r="K54" s="5">
        <v>6206.3605840307901</v>
      </c>
      <c r="L54" s="10">
        <v>10.440774599999999</v>
      </c>
      <c r="M54" s="1">
        <v>4142.84</v>
      </c>
      <c r="N54" s="1">
        <v>4876.3387350072289</v>
      </c>
      <c r="O54" s="9">
        <v>8.2033186999999987</v>
      </c>
      <c r="P54" s="5">
        <v>4896.32</v>
      </c>
      <c r="Q54" s="5">
        <v>5763.2239900625164</v>
      </c>
      <c r="R54" s="10">
        <v>9.6952992000000009</v>
      </c>
      <c r="S54" s="1">
        <v>4142.84</v>
      </c>
      <c r="T54" s="1">
        <v>4876.3387350072289</v>
      </c>
      <c r="U54" s="9">
        <v>8.2033186999999987</v>
      </c>
      <c r="V54" s="5">
        <v>4707.5600000000004</v>
      </c>
      <c r="W54" s="5">
        <v>5541.0436259596399</v>
      </c>
      <c r="X54" s="10">
        <v>9.3215318000000007</v>
      </c>
      <c r="Y54" s="1">
        <v>3766.36</v>
      </c>
      <c r="Z54" s="1">
        <v>4433.2021410389561</v>
      </c>
      <c r="AA54" s="9">
        <v>7.4578433000000004</v>
      </c>
      <c r="AB54" s="10">
        <v>58.6</v>
      </c>
      <c r="AC54" s="5">
        <v>17656</v>
      </c>
      <c r="AD54" s="5">
        <v>50502</v>
      </c>
      <c r="AE54" s="10">
        <v>14.6</v>
      </c>
      <c r="AF54" s="5">
        <v>5797</v>
      </c>
      <c r="AG54" s="10">
        <v>0</v>
      </c>
      <c r="AH54" s="10">
        <v>1.4</v>
      </c>
      <c r="AI54" s="10">
        <v>1.1000000000000001</v>
      </c>
      <c r="AJ54" s="10">
        <v>98.2</v>
      </c>
    </row>
    <row r="55" spans="1:36" x14ac:dyDescent="0.3">
      <c r="A55" t="s">
        <v>1862</v>
      </c>
      <c r="B55" t="s">
        <v>1373</v>
      </c>
      <c r="C55">
        <v>54107</v>
      </c>
      <c r="D55" s="5">
        <v>7709.52</v>
      </c>
      <c r="E55" s="5">
        <v>9074.507102449752</v>
      </c>
      <c r="F55" s="7">
        <v>12.937389899999999</v>
      </c>
      <c r="G55" s="1">
        <v>6424.6</v>
      </c>
      <c r="H55" s="1">
        <v>7562.08925204146</v>
      </c>
      <c r="I55" s="9">
        <v>10.7811582</v>
      </c>
      <c r="J55" s="5">
        <v>7195.76</v>
      </c>
      <c r="K55" s="5">
        <v>8469.7847891339316</v>
      </c>
      <c r="L55" s="10">
        <v>12.0752463</v>
      </c>
      <c r="M55" s="1">
        <v>5653.44</v>
      </c>
      <c r="N55" s="1">
        <v>6654.3937149489884</v>
      </c>
      <c r="O55" s="9">
        <v>9.4870701999999998</v>
      </c>
      <c r="P55" s="5">
        <v>6681.48</v>
      </c>
      <c r="Q55" s="5">
        <v>7864.4504086993711</v>
      </c>
      <c r="R55" s="10">
        <v>11.21223</v>
      </c>
      <c r="S55" s="1">
        <v>5653.44</v>
      </c>
      <c r="T55" s="1">
        <v>6654.3937149489884</v>
      </c>
      <c r="U55" s="9">
        <v>9.4870701999999998</v>
      </c>
      <c r="V55" s="5">
        <v>6424.6</v>
      </c>
      <c r="W55" s="5">
        <v>7562.08925204146</v>
      </c>
      <c r="X55" s="10">
        <v>10.7811582</v>
      </c>
      <c r="Y55" s="1">
        <v>5139.68</v>
      </c>
      <c r="Z55" s="1">
        <v>6049.6714016331689</v>
      </c>
      <c r="AA55" s="9">
        <v>8.6249266000000002</v>
      </c>
      <c r="AB55" s="10">
        <v>67.099999999999994</v>
      </c>
      <c r="AC55" s="5">
        <v>24479</v>
      </c>
      <c r="AD55" s="5">
        <v>59591</v>
      </c>
      <c r="AE55" s="10">
        <v>12.7</v>
      </c>
      <c r="AF55" s="5">
        <v>85556</v>
      </c>
      <c r="AG55" s="10">
        <v>0.5</v>
      </c>
      <c r="AH55" s="10">
        <v>1.3</v>
      </c>
      <c r="AI55" s="10">
        <v>1.1000000000000001</v>
      </c>
      <c r="AJ55" s="10">
        <v>96.2</v>
      </c>
    </row>
    <row r="56" spans="1:36" x14ac:dyDescent="0.3">
      <c r="A56" t="s">
        <v>1862</v>
      </c>
      <c r="B56" t="s">
        <v>1240</v>
      </c>
      <c r="C56">
        <v>54109</v>
      </c>
      <c r="D56" s="5">
        <v>6656</v>
      </c>
      <c r="E56" s="5">
        <v>7834.4591198810758</v>
      </c>
      <c r="F56" s="7">
        <v>13.457611399999999</v>
      </c>
      <c r="G56" s="1">
        <v>5546.84</v>
      </c>
      <c r="H56" s="1">
        <v>6528.9199556071435</v>
      </c>
      <c r="I56" s="9">
        <v>11.2150266</v>
      </c>
      <c r="J56" s="5">
        <v>6212.44</v>
      </c>
      <c r="K56" s="5">
        <v>7312.3658675952511</v>
      </c>
      <c r="L56" s="10">
        <v>12.560787700000001</v>
      </c>
      <c r="M56" s="1">
        <v>4881.24</v>
      </c>
      <c r="N56" s="1">
        <v>5745.4740436190359</v>
      </c>
      <c r="O56" s="9">
        <v>9.8692655000000009</v>
      </c>
      <c r="P56" s="5">
        <v>5768.36</v>
      </c>
      <c r="Q56" s="5">
        <v>6789.6605481906863</v>
      </c>
      <c r="R56" s="10">
        <v>11.6629127</v>
      </c>
      <c r="S56" s="1">
        <v>4881.24</v>
      </c>
      <c r="T56" s="1">
        <v>5745.4740436190359</v>
      </c>
      <c r="U56" s="9">
        <v>9.8692655000000009</v>
      </c>
      <c r="V56" s="5">
        <v>5546.84</v>
      </c>
      <c r="W56" s="5">
        <v>6528.9199556071435</v>
      </c>
      <c r="X56" s="10">
        <v>11.2150266</v>
      </c>
      <c r="Y56" s="1">
        <v>4437.16</v>
      </c>
      <c r="Z56" s="1">
        <v>5222.7687242144702</v>
      </c>
      <c r="AA56" s="9">
        <v>8.9713903999999989</v>
      </c>
      <c r="AB56" s="10">
        <v>45.1</v>
      </c>
      <c r="AC56" s="5">
        <v>20276</v>
      </c>
      <c r="AD56" s="5">
        <v>49459</v>
      </c>
      <c r="AE56" s="10">
        <v>17.3</v>
      </c>
      <c r="AF56" s="5">
        <v>21711</v>
      </c>
      <c r="AG56" s="10">
        <v>0.2</v>
      </c>
      <c r="AH56" s="10">
        <v>1</v>
      </c>
      <c r="AI56" s="10">
        <v>0.2</v>
      </c>
      <c r="AJ56" s="10">
        <v>97.4</v>
      </c>
    </row>
  </sheetData>
  <pageMargins left="0.7" right="0.7" top="0.75" bottom="0.75" header="0.3" footer="0.3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FFADC-C741-4989-94FC-C7F91C75B484}">
  <dimension ref="A1:AJ73"/>
  <sheetViews>
    <sheetView workbookViewId="0">
      <pane ySplit="1" topLeftCell="A2" activePane="bottomLeft" state="frozen"/>
      <selection pane="bottomLeft" activeCell="D21" sqref="D21"/>
    </sheetView>
  </sheetViews>
  <sheetFormatPr defaultRowHeight="14.4" x14ac:dyDescent="0.3"/>
  <cols>
    <col min="1" max="1" width="12.6640625" customWidth="1"/>
    <col min="2" max="2" width="19.109375" bestFit="1" customWidth="1"/>
    <col min="3" max="3" width="10.33203125" customWidth="1"/>
    <col min="4" max="4" width="11.77734375" style="1" customWidth="1"/>
    <col min="5" max="5" width="16.88671875" style="1" customWidth="1"/>
    <col min="6" max="6" width="16.21875" customWidth="1"/>
    <col min="7" max="7" width="15.109375" style="1" customWidth="1"/>
    <col min="8" max="8" width="15.5546875" style="1" customWidth="1"/>
    <col min="9" max="9" width="16.77734375" customWidth="1"/>
    <col min="10" max="10" width="14.5546875" style="1" customWidth="1"/>
    <col min="11" max="11" width="14.77734375" style="1" customWidth="1"/>
    <col min="12" max="12" width="17.109375" customWidth="1"/>
    <col min="13" max="13" width="14.77734375" style="1" customWidth="1"/>
    <col min="14" max="14" width="14.88671875" style="1" customWidth="1"/>
    <col min="15" max="15" width="16" customWidth="1"/>
    <col min="16" max="16" width="14.6640625" style="1" customWidth="1"/>
    <col min="17" max="17" width="14.44140625" style="1" customWidth="1"/>
    <col min="18" max="18" width="15.44140625" customWidth="1"/>
    <col min="19" max="19" width="14.5546875" style="1" customWidth="1"/>
    <col min="20" max="20" width="16.44140625" style="1" customWidth="1"/>
    <col min="21" max="21" width="17.21875" customWidth="1"/>
    <col min="22" max="22" width="15.33203125" style="1" customWidth="1"/>
    <col min="23" max="23" width="15" style="1" customWidth="1"/>
    <col min="24" max="24" width="17" customWidth="1"/>
    <col min="25" max="25" width="13.88671875" style="1" customWidth="1"/>
    <col min="26" max="26" width="17.5546875" style="1" customWidth="1"/>
    <col min="27" max="27" width="17.21875" customWidth="1"/>
    <col min="28" max="28" width="18.109375" customWidth="1"/>
    <col min="29" max="29" width="16.109375" style="1" customWidth="1"/>
    <col min="30" max="30" width="14.77734375" style="1" customWidth="1"/>
    <col min="31" max="31" width="16" customWidth="1"/>
    <col min="32" max="32" width="11.6640625" customWidth="1"/>
    <col min="33" max="33" width="11.109375" customWidth="1"/>
    <col min="34" max="34" width="8.77734375" customWidth="1"/>
    <col min="35" max="35" width="14.5546875" customWidth="1"/>
    <col min="36" max="36" width="10.332031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1880</v>
      </c>
      <c r="B2" t="s">
        <v>230</v>
      </c>
      <c r="C2">
        <v>55001</v>
      </c>
      <c r="D2" s="5">
        <v>10400</v>
      </c>
      <c r="E2" s="5">
        <v>12241.342374814181</v>
      </c>
      <c r="F2" s="7">
        <v>19.4258177</v>
      </c>
      <c r="G2" s="1">
        <v>7020</v>
      </c>
      <c r="H2" s="1">
        <v>8262.9061029995719</v>
      </c>
      <c r="I2" s="9">
        <v>13.112426899999999</v>
      </c>
      <c r="J2" s="5">
        <v>9100</v>
      </c>
      <c r="K2" s="5">
        <v>10711.174577962409</v>
      </c>
      <c r="L2" s="10">
        <v>16.997590500000001</v>
      </c>
      <c r="M2" s="1">
        <v>5980</v>
      </c>
      <c r="N2" s="1">
        <v>7038.7718655181543</v>
      </c>
      <c r="O2" s="9">
        <v>11.169845200000001</v>
      </c>
      <c r="P2" s="5">
        <v>9100</v>
      </c>
      <c r="Q2" s="5">
        <v>10711.174577962409</v>
      </c>
      <c r="R2" s="10">
        <v>16.997590500000001</v>
      </c>
      <c r="S2" s="1">
        <v>5980</v>
      </c>
      <c r="T2" s="1">
        <v>7038.7718655181543</v>
      </c>
      <c r="U2" s="9">
        <v>11.169845200000001</v>
      </c>
      <c r="V2" s="5">
        <v>7800</v>
      </c>
      <c r="W2" s="5">
        <v>9181.0067811106364</v>
      </c>
      <c r="X2" s="10">
        <v>14.5693632</v>
      </c>
      <c r="Y2" s="1">
        <v>5980</v>
      </c>
      <c r="Z2" s="1">
        <v>7038.7718655181543</v>
      </c>
      <c r="AA2" s="9">
        <v>11.169845200000001</v>
      </c>
      <c r="AB2" s="10">
        <v>67.7</v>
      </c>
      <c r="AC2" s="5">
        <v>21372</v>
      </c>
      <c r="AD2" s="5">
        <v>53537</v>
      </c>
      <c r="AE2" s="10">
        <v>9.1</v>
      </c>
      <c r="AF2" s="5">
        <v>20073</v>
      </c>
      <c r="AG2" s="10">
        <v>0.6</v>
      </c>
      <c r="AH2" s="10">
        <v>2.8</v>
      </c>
      <c r="AI2" s="10">
        <v>3.9</v>
      </c>
      <c r="AJ2" s="10">
        <v>92.9</v>
      </c>
    </row>
    <row r="3" spans="1:36" x14ac:dyDescent="0.3">
      <c r="A3" t="s">
        <v>1880</v>
      </c>
      <c r="B3" t="s">
        <v>1340</v>
      </c>
      <c r="C3">
        <v>55003</v>
      </c>
      <c r="D3" s="5">
        <v>8853</v>
      </c>
      <c r="E3" s="5">
        <v>10420.442696560573</v>
      </c>
      <c r="F3" s="7">
        <v>15.162881499999999</v>
      </c>
      <c r="G3" s="1">
        <v>7020</v>
      </c>
      <c r="H3" s="1">
        <v>8262.9061029995719</v>
      </c>
      <c r="I3" s="9">
        <v>12.023430299999999</v>
      </c>
      <c r="J3" s="5">
        <v>8853</v>
      </c>
      <c r="K3" s="5">
        <v>10420.442696560573</v>
      </c>
      <c r="L3" s="10">
        <v>15.162881499999999</v>
      </c>
      <c r="M3" s="1">
        <v>5980</v>
      </c>
      <c r="N3" s="1">
        <v>7038.7718655181543</v>
      </c>
      <c r="O3" s="9">
        <v>10.2421813</v>
      </c>
      <c r="P3" s="5">
        <v>8853</v>
      </c>
      <c r="Q3" s="5">
        <v>10420.442696560573</v>
      </c>
      <c r="R3" s="10">
        <v>15.162881499999999</v>
      </c>
      <c r="S3" s="1">
        <v>6760</v>
      </c>
      <c r="T3" s="1">
        <v>7956.8725436292179</v>
      </c>
      <c r="U3" s="9">
        <v>11.578118</v>
      </c>
      <c r="V3" s="5">
        <v>7826</v>
      </c>
      <c r="W3" s="5">
        <v>9211.6101370476717</v>
      </c>
      <c r="X3" s="10">
        <v>13.4038982</v>
      </c>
      <c r="Y3" s="1">
        <v>6760</v>
      </c>
      <c r="Z3" s="1">
        <v>7956.8725436292179</v>
      </c>
      <c r="AA3" s="9">
        <v>11.578118</v>
      </c>
      <c r="AB3" s="10">
        <v>74.2</v>
      </c>
      <c r="AC3" s="5">
        <v>20585</v>
      </c>
      <c r="AD3" s="5">
        <v>58386</v>
      </c>
      <c r="AE3" s="10">
        <v>10.1</v>
      </c>
      <c r="AF3" s="5">
        <v>15712</v>
      </c>
      <c r="AG3" s="10">
        <v>0.4</v>
      </c>
      <c r="AH3" s="10">
        <v>0.7</v>
      </c>
      <c r="AI3" s="10">
        <v>2.8</v>
      </c>
      <c r="AJ3" s="10">
        <v>84</v>
      </c>
    </row>
    <row r="4" spans="1:36" x14ac:dyDescent="0.3">
      <c r="A4" t="s">
        <v>1880</v>
      </c>
      <c r="B4" t="s">
        <v>1881</v>
      </c>
      <c r="C4">
        <v>55005</v>
      </c>
      <c r="D4" s="5">
        <v>7280</v>
      </c>
      <c r="E4" s="5">
        <v>8568.9396623699267</v>
      </c>
      <c r="F4" s="7">
        <v>11.503697600000001</v>
      </c>
      <c r="G4" s="1">
        <v>6500</v>
      </c>
      <c r="H4" s="1">
        <v>7650.8389842588631</v>
      </c>
      <c r="I4" s="9">
        <v>10.2711586</v>
      </c>
      <c r="J4" s="5">
        <v>7020</v>
      </c>
      <c r="K4" s="5">
        <v>8262.9061029995719</v>
      </c>
      <c r="L4" s="10">
        <v>11.092851300000001</v>
      </c>
      <c r="M4" s="1">
        <v>6500</v>
      </c>
      <c r="N4" s="1">
        <v>7650.8389842588631</v>
      </c>
      <c r="O4" s="9">
        <v>10.2711586</v>
      </c>
      <c r="P4" s="5">
        <v>7020</v>
      </c>
      <c r="Q4" s="5">
        <v>8262.9061029995719</v>
      </c>
      <c r="R4" s="10">
        <v>11.092851300000001</v>
      </c>
      <c r="S4" s="1">
        <v>6500</v>
      </c>
      <c r="T4" s="1">
        <v>7650.8389842588631</v>
      </c>
      <c r="U4" s="9">
        <v>10.2711586</v>
      </c>
      <c r="V4" s="5">
        <v>6500</v>
      </c>
      <c r="W4" s="5">
        <v>7650.8389842588631</v>
      </c>
      <c r="X4" s="10">
        <v>10.2711586</v>
      </c>
      <c r="Y4" s="1">
        <v>5980</v>
      </c>
      <c r="Z4" s="1">
        <v>7038.7718655181543</v>
      </c>
      <c r="AA4" s="9">
        <v>9.4494658999999999</v>
      </c>
      <c r="AB4" s="10">
        <v>76.8</v>
      </c>
      <c r="AC4" s="5">
        <v>25540</v>
      </c>
      <c r="AD4" s="5">
        <v>63284</v>
      </c>
      <c r="AE4" s="10">
        <v>7.4</v>
      </c>
      <c r="AF4" s="5">
        <v>45252</v>
      </c>
      <c r="AG4" s="10">
        <v>0.7</v>
      </c>
      <c r="AH4" s="10">
        <v>1.4</v>
      </c>
      <c r="AI4" s="10">
        <v>2.5</v>
      </c>
      <c r="AJ4" s="10">
        <v>95.2</v>
      </c>
    </row>
    <row r="5" spans="1:36" x14ac:dyDescent="0.3">
      <c r="A5" t="s">
        <v>1880</v>
      </c>
      <c r="B5" t="s">
        <v>1882</v>
      </c>
      <c r="C5">
        <v>55007</v>
      </c>
      <c r="D5" s="5">
        <v>8320</v>
      </c>
      <c r="E5" s="5">
        <v>9793.0738998513443</v>
      </c>
      <c r="F5" s="7">
        <v>13.220409</v>
      </c>
      <c r="G5" s="1">
        <v>7280</v>
      </c>
      <c r="H5" s="1">
        <v>8568.9396623699267</v>
      </c>
      <c r="I5" s="9">
        <v>11.5678579</v>
      </c>
      <c r="J5" s="5">
        <v>8320</v>
      </c>
      <c r="K5" s="5">
        <v>9793.0738998513443</v>
      </c>
      <c r="L5" s="10">
        <v>13.220409</v>
      </c>
      <c r="M5" s="1">
        <v>6760</v>
      </c>
      <c r="N5" s="1">
        <v>7956.8725436292179</v>
      </c>
      <c r="O5" s="9">
        <v>10.741582299999999</v>
      </c>
      <c r="P5" s="5">
        <v>8320</v>
      </c>
      <c r="Q5" s="5">
        <v>9793.0738998513443</v>
      </c>
      <c r="R5" s="10">
        <v>13.220409</v>
      </c>
      <c r="S5" s="1">
        <v>6760</v>
      </c>
      <c r="T5" s="1">
        <v>7956.8725436292179</v>
      </c>
      <c r="U5" s="9">
        <v>10.741582299999999</v>
      </c>
      <c r="V5" s="5">
        <v>7800</v>
      </c>
      <c r="W5" s="5">
        <v>9181.0067811106364</v>
      </c>
      <c r="X5" s="10">
        <v>12.394133399999999</v>
      </c>
      <c r="Y5" s="1">
        <v>6760</v>
      </c>
      <c r="Z5" s="1">
        <v>7956.8725436292179</v>
      </c>
      <c r="AA5" s="9">
        <v>10.741582299999999</v>
      </c>
      <c r="AB5" s="10">
        <v>75.2</v>
      </c>
      <c r="AC5" s="5">
        <v>23450</v>
      </c>
      <c r="AD5" s="5">
        <v>62933</v>
      </c>
      <c r="AE5" s="10">
        <v>7.7</v>
      </c>
      <c r="AF5" s="5">
        <v>14992</v>
      </c>
      <c r="AG5" s="10">
        <v>0.5</v>
      </c>
      <c r="AH5" s="10">
        <v>0.8</v>
      </c>
      <c r="AI5" s="10">
        <v>1.9</v>
      </c>
      <c r="AJ5" s="10">
        <v>86.1</v>
      </c>
    </row>
    <row r="6" spans="1:36" x14ac:dyDescent="0.3">
      <c r="A6" t="s">
        <v>1880</v>
      </c>
      <c r="B6" t="s">
        <v>502</v>
      </c>
      <c r="C6">
        <v>55009</v>
      </c>
      <c r="D6" s="5">
        <v>13104</v>
      </c>
      <c r="E6" s="5">
        <v>15424.091392265869</v>
      </c>
      <c r="F6" s="7">
        <v>16.987075600000001</v>
      </c>
      <c r="G6" s="1">
        <v>8840</v>
      </c>
      <c r="H6" s="1">
        <v>10405.141018592054</v>
      </c>
      <c r="I6" s="9">
        <v>11.4595351</v>
      </c>
      <c r="J6" s="5">
        <v>10920</v>
      </c>
      <c r="K6" s="5">
        <v>12853.409493554891</v>
      </c>
      <c r="L6" s="10">
        <v>14.1558963</v>
      </c>
      <c r="M6" s="1">
        <v>8320</v>
      </c>
      <c r="N6" s="1">
        <v>9793.0738998513443</v>
      </c>
      <c r="O6" s="9">
        <v>10.7854448</v>
      </c>
      <c r="P6" s="5">
        <v>10920</v>
      </c>
      <c r="Q6" s="5">
        <v>12853.409493554891</v>
      </c>
      <c r="R6" s="10">
        <v>14.1558963</v>
      </c>
      <c r="S6" s="1">
        <v>8320</v>
      </c>
      <c r="T6" s="1">
        <v>9793.0738998513443</v>
      </c>
      <c r="U6" s="9">
        <v>10.7854448</v>
      </c>
      <c r="V6" s="5">
        <v>9412</v>
      </c>
      <c r="W6" s="5">
        <v>11078.414849206834</v>
      </c>
      <c r="X6" s="10">
        <v>12.2010345</v>
      </c>
      <c r="Y6" s="1">
        <v>7800</v>
      </c>
      <c r="Z6" s="1">
        <v>9181.0067811106364</v>
      </c>
      <c r="AA6" s="9">
        <v>10.111354499999999</v>
      </c>
      <c r="AB6" s="10">
        <v>79</v>
      </c>
      <c r="AC6" s="5">
        <v>27978</v>
      </c>
      <c r="AD6" s="5">
        <v>77141</v>
      </c>
      <c r="AE6" s="10">
        <v>7.5</v>
      </c>
      <c r="AF6" s="5">
        <v>259786</v>
      </c>
      <c r="AG6" s="10">
        <v>3.2</v>
      </c>
      <c r="AH6" s="10">
        <v>2.2999999999999998</v>
      </c>
      <c r="AI6" s="10">
        <v>8.4</v>
      </c>
      <c r="AJ6" s="10">
        <v>85</v>
      </c>
    </row>
    <row r="7" spans="1:36" x14ac:dyDescent="0.3">
      <c r="A7" t="s">
        <v>1880</v>
      </c>
      <c r="B7" t="s">
        <v>1117</v>
      </c>
      <c r="C7">
        <v>55011</v>
      </c>
      <c r="D7" s="5">
        <v>10712</v>
      </c>
      <c r="E7" s="5">
        <v>12608.582646058607</v>
      </c>
      <c r="F7" s="7">
        <v>15.7323503</v>
      </c>
      <c r="G7" s="1">
        <v>7072</v>
      </c>
      <c r="H7" s="1">
        <v>8324.1128148736443</v>
      </c>
      <c r="I7" s="9">
        <v>10.386405999999999</v>
      </c>
      <c r="J7" s="5">
        <v>9828</v>
      </c>
      <c r="K7" s="5">
        <v>11568.068544199401</v>
      </c>
      <c r="L7" s="10">
        <v>14.434049600000002</v>
      </c>
      <c r="M7" s="1">
        <v>6552</v>
      </c>
      <c r="N7" s="1">
        <v>7712.0456961329346</v>
      </c>
      <c r="O7" s="9">
        <v>9.6226997000000001</v>
      </c>
      <c r="P7" s="5">
        <v>9828</v>
      </c>
      <c r="Q7" s="5">
        <v>11568.068544199401</v>
      </c>
      <c r="R7" s="10">
        <v>14.434049600000002</v>
      </c>
      <c r="S7" s="1">
        <v>6552</v>
      </c>
      <c r="T7" s="1">
        <v>7712.0456961329346</v>
      </c>
      <c r="U7" s="9">
        <v>9.6226997000000001</v>
      </c>
      <c r="V7" s="5">
        <v>8424</v>
      </c>
      <c r="W7" s="5">
        <v>9915.4873235994874</v>
      </c>
      <c r="X7" s="10">
        <v>12.372042499999999</v>
      </c>
      <c r="Y7" s="1">
        <v>6500</v>
      </c>
      <c r="Z7" s="1">
        <v>7650.8389842588631</v>
      </c>
      <c r="AA7" s="9">
        <v>9.5463291000000012</v>
      </c>
      <c r="AB7" s="10">
        <v>79</v>
      </c>
      <c r="AC7" s="5">
        <v>27565</v>
      </c>
      <c r="AD7" s="5">
        <v>68089</v>
      </c>
      <c r="AE7" s="10">
        <v>6.4</v>
      </c>
      <c r="AF7" s="5">
        <v>13167</v>
      </c>
      <c r="AG7" s="10">
        <v>0.1</v>
      </c>
      <c r="AH7" s="10">
        <v>0.6</v>
      </c>
      <c r="AI7" s="10">
        <v>2.1</v>
      </c>
      <c r="AJ7" s="10">
        <v>97</v>
      </c>
    </row>
    <row r="8" spans="1:36" x14ac:dyDescent="0.3">
      <c r="A8" t="s">
        <v>1880</v>
      </c>
      <c r="B8" t="s">
        <v>1883</v>
      </c>
      <c r="C8">
        <v>55013</v>
      </c>
      <c r="D8" s="5">
        <v>7800</v>
      </c>
      <c r="E8" s="5">
        <v>9181.0067811106364</v>
      </c>
      <c r="F8" s="7">
        <v>13.229308000000001</v>
      </c>
      <c r="G8" s="1">
        <v>7280</v>
      </c>
      <c r="H8" s="1">
        <v>8568.9396623699267</v>
      </c>
      <c r="I8" s="9">
        <v>12.3473541</v>
      </c>
      <c r="J8" s="5">
        <v>6240</v>
      </c>
      <c r="K8" s="5">
        <v>7344.8054248885092</v>
      </c>
      <c r="L8" s="10">
        <v>10.5834464</v>
      </c>
      <c r="M8" s="1">
        <v>7280</v>
      </c>
      <c r="N8" s="1">
        <v>8568.9396623699267</v>
      </c>
      <c r="O8" s="9">
        <v>12.3473541</v>
      </c>
      <c r="P8" s="5">
        <v>6240</v>
      </c>
      <c r="Q8" s="5">
        <v>7344.8054248885092</v>
      </c>
      <c r="R8" s="10">
        <v>10.5834464</v>
      </c>
      <c r="S8" s="1">
        <v>7280</v>
      </c>
      <c r="T8" s="1">
        <v>8568.9396623699267</v>
      </c>
      <c r="U8" s="9">
        <v>12.3473541</v>
      </c>
      <c r="V8" s="5">
        <v>7020</v>
      </c>
      <c r="W8" s="5">
        <v>8262.9061029995719</v>
      </c>
      <c r="X8" s="10">
        <v>11.9063772</v>
      </c>
      <c r="Y8" s="1">
        <v>6760</v>
      </c>
      <c r="Z8" s="1">
        <v>7956.8725436292179</v>
      </c>
      <c r="AA8" s="9">
        <v>11.465400300000001</v>
      </c>
      <c r="AB8" s="10">
        <v>74.7</v>
      </c>
      <c r="AC8" s="5">
        <v>21737</v>
      </c>
      <c r="AD8" s="5">
        <v>58960</v>
      </c>
      <c r="AE8" s="10">
        <v>9.9</v>
      </c>
      <c r="AF8" s="5">
        <v>15258</v>
      </c>
      <c r="AG8" s="10">
        <v>0.4</v>
      </c>
      <c r="AH8" s="10">
        <v>0.5</v>
      </c>
      <c r="AI8" s="10">
        <v>1.8</v>
      </c>
      <c r="AJ8" s="10">
        <v>91.5</v>
      </c>
    </row>
    <row r="9" spans="1:36" x14ac:dyDescent="0.3">
      <c r="A9" t="s">
        <v>1880</v>
      </c>
      <c r="B9" t="s">
        <v>1884</v>
      </c>
      <c r="C9">
        <v>55015</v>
      </c>
      <c r="D9" s="5">
        <v>10764</v>
      </c>
      <c r="E9" s="5">
        <v>12669.789357932677</v>
      </c>
      <c r="F9" s="7">
        <v>12.645082499999999</v>
      </c>
      <c r="G9" s="1">
        <v>7800</v>
      </c>
      <c r="H9" s="1">
        <v>9181.0067811106364</v>
      </c>
      <c r="I9" s="9">
        <v>9.1631032000000001</v>
      </c>
      <c r="J9" s="5">
        <v>9880</v>
      </c>
      <c r="K9" s="5">
        <v>11629.275256073472</v>
      </c>
      <c r="L9" s="10">
        <v>11.6065974</v>
      </c>
      <c r="M9" s="1">
        <v>7280</v>
      </c>
      <c r="N9" s="1">
        <v>8568.9396623699267</v>
      </c>
      <c r="O9" s="9">
        <v>8.5522296999999998</v>
      </c>
      <c r="P9" s="5">
        <v>9880</v>
      </c>
      <c r="Q9" s="5">
        <v>11629.275256073472</v>
      </c>
      <c r="R9" s="10">
        <v>11.6065974</v>
      </c>
      <c r="S9" s="1">
        <v>7280</v>
      </c>
      <c r="T9" s="1">
        <v>8568.9396623699267</v>
      </c>
      <c r="U9" s="9">
        <v>8.5522296999999998</v>
      </c>
      <c r="V9" s="5">
        <v>9360</v>
      </c>
      <c r="W9" s="5">
        <v>11017.208137332764</v>
      </c>
      <c r="X9" s="10">
        <v>10.9957239</v>
      </c>
      <c r="Y9" s="1">
        <v>7020</v>
      </c>
      <c r="Z9" s="1">
        <v>8262.9061029995719</v>
      </c>
      <c r="AA9" s="9">
        <v>8.2467928999999991</v>
      </c>
      <c r="AB9" s="10">
        <v>83.2</v>
      </c>
      <c r="AC9" s="5">
        <v>31403</v>
      </c>
      <c r="AD9" s="5">
        <v>85124</v>
      </c>
      <c r="AE9" s="10">
        <v>4.7</v>
      </c>
      <c r="AF9" s="5">
        <v>49807</v>
      </c>
      <c r="AG9" s="10">
        <v>2.4</v>
      </c>
      <c r="AH9" s="10">
        <v>0.8</v>
      </c>
      <c r="AI9" s="10">
        <v>4.2</v>
      </c>
      <c r="AJ9" s="10">
        <v>94.6</v>
      </c>
    </row>
    <row r="10" spans="1:36" x14ac:dyDescent="0.3">
      <c r="A10" t="s">
        <v>1880</v>
      </c>
      <c r="B10" t="s">
        <v>884</v>
      </c>
      <c r="C10">
        <v>55017</v>
      </c>
      <c r="D10" s="5">
        <v>11544</v>
      </c>
      <c r="E10" s="5">
        <v>13587.890036043742</v>
      </c>
      <c r="F10" s="7">
        <v>16.345949600000001</v>
      </c>
      <c r="G10" s="1">
        <v>7540</v>
      </c>
      <c r="H10" s="1">
        <v>8874.9732217402816</v>
      </c>
      <c r="I10" s="9">
        <v>10.676408499999999</v>
      </c>
      <c r="J10" s="5">
        <v>10400</v>
      </c>
      <c r="K10" s="5">
        <v>12241.342374814181</v>
      </c>
      <c r="L10" s="10">
        <v>14.726080699999999</v>
      </c>
      <c r="M10" s="1">
        <v>7020</v>
      </c>
      <c r="N10" s="1">
        <v>8262.9061029995719</v>
      </c>
      <c r="O10" s="9">
        <v>9.9401044999999986</v>
      </c>
      <c r="P10" s="5">
        <v>10400</v>
      </c>
      <c r="Q10" s="5">
        <v>12241.342374814181</v>
      </c>
      <c r="R10" s="10">
        <v>14.726080699999999</v>
      </c>
      <c r="S10" s="1">
        <v>7020</v>
      </c>
      <c r="T10" s="1">
        <v>8262.9061029995719</v>
      </c>
      <c r="U10" s="9">
        <v>9.9401044999999986</v>
      </c>
      <c r="V10" s="5">
        <v>9100</v>
      </c>
      <c r="W10" s="5">
        <v>10711.174577962409</v>
      </c>
      <c r="X10" s="10">
        <v>12.8853206</v>
      </c>
      <c r="Y10" s="1">
        <v>7020</v>
      </c>
      <c r="Z10" s="1">
        <v>8262.9061029995719</v>
      </c>
      <c r="AA10" s="9">
        <v>9.9401044999999986</v>
      </c>
      <c r="AB10" s="10">
        <v>80.3</v>
      </c>
      <c r="AC10" s="5">
        <v>26885</v>
      </c>
      <c r="AD10" s="5">
        <v>70623</v>
      </c>
      <c r="AE10" s="10">
        <v>7.3</v>
      </c>
      <c r="AF10" s="5">
        <v>63635</v>
      </c>
      <c r="AG10" s="10">
        <v>1.3</v>
      </c>
      <c r="AH10" s="10">
        <v>1.2</v>
      </c>
      <c r="AI10" s="10">
        <v>1.7</v>
      </c>
      <c r="AJ10" s="10">
        <v>95</v>
      </c>
    </row>
    <row r="11" spans="1:36" x14ac:dyDescent="0.3">
      <c r="A11" t="s">
        <v>1880</v>
      </c>
      <c r="B11" t="s">
        <v>124</v>
      </c>
      <c r="C11">
        <v>55019</v>
      </c>
      <c r="D11" s="5">
        <v>8320</v>
      </c>
      <c r="E11" s="5">
        <v>9793.0738998513443</v>
      </c>
      <c r="F11" s="7">
        <v>13.4273679</v>
      </c>
      <c r="G11" s="1">
        <v>6500</v>
      </c>
      <c r="H11" s="1">
        <v>7650.8389842588631</v>
      </c>
      <c r="I11" s="9">
        <v>10.4901312</v>
      </c>
      <c r="J11" s="5">
        <v>7800</v>
      </c>
      <c r="K11" s="5">
        <v>9181.0067811106364</v>
      </c>
      <c r="L11" s="10">
        <v>12.5881574</v>
      </c>
      <c r="M11" s="1">
        <v>6500</v>
      </c>
      <c r="N11" s="1">
        <v>7650.8389842588631</v>
      </c>
      <c r="O11" s="9">
        <v>10.4901312</v>
      </c>
      <c r="P11" s="5">
        <v>7800</v>
      </c>
      <c r="Q11" s="5">
        <v>9181.0067811106364</v>
      </c>
      <c r="R11" s="10">
        <v>12.5881574</v>
      </c>
      <c r="S11" s="1">
        <v>6500</v>
      </c>
      <c r="T11" s="1">
        <v>7650.8389842588631</v>
      </c>
      <c r="U11" s="9">
        <v>10.4901312</v>
      </c>
      <c r="V11" s="5">
        <v>6240</v>
      </c>
      <c r="W11" s="5">
        <v>7344.8054248885092</v>
      </c>
      <c r="X11" s="10">
        <v>10.070526000000001</v>
      </c>
      <c r="Y11" s="1">
        <v>5720</v>
      </c>
      <c r="Z11" s="1">
        <v>6732.7383061477994</v>
      </c>
      <c r="AA11" s="9">
        <v>9.2313154999999991</v>
      </c>
      <c r="AB11" s="10">
        <v>71</v>
      </c>
      <c r="AC11" s="5">
        <v>24559</v>
      </c>
      <c r="AD11" s="5">
        <v>61963</v>
      </c>
      <c r="AE11" s="10">
        <v>8.9</v>
      </c>
      <c r="AF11" s="5">
        <v>34491</v>
      </c>
      <c r="AG11" s="10">
        <v>0.4</v>
      </c>
      <c r="AH11" s="10">
        <v>0.5</v>
      </c>
      <c r="AI11" s="10">
        <v>4.4000000000000004</v>
      </c>
      <c r="AJ11" s="10">
        <v>96.3</v>
      </c>
    </row>
    <row r="12" spans="1:36" x14ac:dyDescent="0.3">
      <c r="A12" t="s">
        <v>1880</v>
      </c>
      <c r="B12" t="s">
        <v>126</v>
      </c>
      <c r="C12">
        <v>55021</v>
      </c>
      <c r="D12" s="5">
        <v>9100</v>
      </c>
      <c r="E12" s="5">
        <v>10711.174577962409</v>
      </c>
      <c r="F12" s="7">
        <v>11.4312991</v>
      </c>
      <c r="G12" s="1">
        <v>7280</v>
      </c>
      <c r="H12" s="1">
        <v>8568.9396623699267</v>
      </c>
      <c r="I12" s="9">
        <v>9.1450393000000005</v>
      </c>
      <c r="J12" s="5">
        <v>7930</v>
      </c>
      <c r="K12" s="5">
        <v>9334.023560795813</v>
      </c>
      <c r="L12" s="10">
        <v>9.9615606999999997</v>
      </c>
      <c r="M12" s="1">
        <v>7280</v>
      </c>
      <c r="N12" s="1">
        <v>8568.9396623699267</v>
      </c>
      <c r="O12" s="9">
        <v>9.1450393000000005</v>
      </c>
      <c r="P12" s="5">
        <v>7930</v>
      </c>
      <c r="Q12" s="5">
        <v>9334.023560795813</v>
      </c>
      <c r="R12" s="10">
        <v>9.9615606999999997</v>
      </c>
      <c r="S12" s="1">
        <v>7280</v>
      </c>
      <c r="T12" s="1">
        <v>8568.9396623699267</v>
      </c>
      <c r="U12" s="9">
        <v>9.1450393000000005</v>
      </c>
      <c r="V12" s="5">
        <v>7280</v>
      </c>
      <c r="W12" s="5">
        <v>8568.9396623699267</v>
      </c>
      <c r="X12" s="10">
        <v>9.1450393000000005</v>
      </c>
      <c r="Y12" s="1">
        <v>7280</v>
      </c>
      <c r="Z12" s="1">
        <v>8568.9396623699267</v>
      </c>
      <c r="AA12" s="9">
        <v>9.1450393000000005</v>
      </c>
      <c r="AB12" s="10">
        <v>81.400000000000006</v>
      </c>
      <c r="AC12" s="5">
        <v>30415</v>
      </c>
      <c r="AD12" s="5">
        <v>79606</v>
      </c>
      <c r="AE12" s="10">
        <v>5.9</v>
      </c>
      <c r="AF12" s="5">
        <v>56954</v>
      </c>
      <c r="AG12" s="10">
        <v>0.8</v>
      </c>
      <c r="AH12" s="10">
        <v>1.2</v>
      </c>
      <c r="AI12" s="10">
        <v>3.2</v>
      </c>
      <c r="AJ12" s="10">
        <v>94.9</v>
      </c>
    </row>
    <row r="13" spans="1:36" x14ac:dyDescent="0.3">
      <c r="A13" t="s">
        <v>1880</v>
      </c>
      <c r="B13" t="s">
        <v>129</v>
      </c>
      <c r="C13">
        <v>55023</v>
      </c>
      <c r="D13" s="5">
        <v>13314.6</v>
      </c>
      <c r="E13" s="5">
        <v>15671.978575355857</v>
      </c>
      <c r="F13" s="7">
        <v>21.198216800000001</v>
      </c>
      <c r="G13" s="1">
        <v>7800</v>
      </c>
      <c r="H13" s="1">
        <v>9181.0067811106364</v>
      </c>
      <c r="I13" s="9">
        <v>12.4184047</v>
      </c>
      <c r="J13" s="5">
        <v>12331.8</v>
      </c>
      <c r="K13" s="5">
        <v>14515.171720935918</v>
      </c>
      <c r="L13" s="10">
        <v>19.633497899999998</v>
      </c>
      <c r="M13" s="1">
        <v>7800</v>
      </c>
      <c r="N13" s="1">
        <v>9181.0067811106364</v>
      </c>
      <c r="O13" s="9">
        <v>12.4184047</v>
      </c>
      <c r="P13" s="5">
        <v>12331.8</v>
      </c>
      <c r="Q13" s="5">
        <v>14515.171720935918</v>
      </c>
      <c r="R13" s="10">
        <v>19.633497899999998</v>
      </c>
      <c r="S13" s="1">
        <v>7800</v>
      </c>
      <c r="T13" s="1">
        <v>9181.0067811106364</v>
      </c>
      <c r="U13" s="9">
        <v>12.4184047</v>
      </c>
      <c r="V13" s="5">
        <v>10452.52</v>
      </c>
      <c r="W13" s="5">
        <v>12303.161153806994</v>
      </c>
      <c r="X13" s="10">
        <v>16.6414902</v>
      </c>
      <c r="Y13" s="1">
        <v>7800</v>
      </c>
      <c r="Z13" s="1">
        <v>9181.0067811106364</v>
      </c>
      <c r="AA13" s="9">
        <v>12.4184047</v>
      </c>
      <c r="AB13" s="10">
        <v>78.3</v>
      </c>
      <c r="AC13" s="5">
        <v>25709</v>
      </c>
      <c r="AD13" s="5">
        <v>62810</v>
      </c>
      <c r="AE13" s="10">
        <v>8.9</v>
      </c>
      <c r="AF13" s="5">
        <v>16288</v>
      </c>
      <c r="AG13" s="10">
        <v>0.5</v>
      </c>
      <c r="AH13" s="10">
        <v>2</v>
      </c>
      <c r="AI13" s="10">
        <v>1.4</v>
      </c>
      <c r="AJ13" s="10">
        <v>95.4</v>
      </c>
    </row>
    <row r="14" spans="1:36" x14ac:dyDescent="0.3">
      <c r="A14" t="s">
        <v>1880</v>
      </c>
      <c r="B14" t="s">
        <v>1885</v>
      </c>
      <c r="C14">
        <v>55025</v>
      </c>
      <c r="D14" s="5">
        <v>16640</v>
      </c>
      <c r="E14" s="5">
        <v>19586.147799702689</v>
      </c>
      <c r="F14" s="7">
        <v>17.5503359</v>
      </c>
      <c r="G14" s="1">
        <v>12740</v>
      </c>
      <c r="H14" s="1">
        <v>14995.644409147373</v>
      </c>
      <c r="I14" s="9">
        <v>13.4369759</v>
      </c>
      <c r="J14" s="5">
        <v>14300</v>
      </c>
      <c r="K14" s="5">
        <v>16831.8457653695</v>
      </c>
      <c r="L14" s="10">
        <v>15.0823199</v>
      </c>
      <c r="M14" s="1">
        <v>11700</v>
      </c>
      <c r="N14" s="1">
        <v>13771.510171665954</v>
      </c>
      <c r="O14" s="9">
        <v>12.340079900000001</v>
      </c>
      <c r="P14" s="5">
        <v>14300</v>
      </c>
      <c r="Q14" s="5">
        <v>16831.8457653695</v>
      </c>
      <c r="R14" s="10">
        <v>15.0823199</v>
      </c>
      <c r="S14" s="1">
        <v>11700</v>
      </c>
      <c r="T14" s="1">
        <v>13771.510171665954</v>
      </c>
      <c r="U14" s="9">
        <v>12.340079900000001</v>
      </c>
      <c r="V14" s="5">
        <v>11700</v>
      </c>
      <c r="W14" s="5">
        <v>13771.510171665954</v>
      </c>
      <c r="X14" s="10">
        <v>12.340079900000001</v>
      </c>
      <c r="Y14" s="1">
        <v>10400</v>
      </c>
      <c r="Z14" s="1">
        <v>12241.342374814181</v>
      </c>
      <c r="AA14" s="9">
        <v>10.968959999999999</v>
      </c>
      <c r="AB14" s="10">
        <v>82.6</v>
      </c>
      <c r="AC14" s="5">
        <v>32140</v>
      </c>
      <c r="AD14" s="5">
        <v>94813</v>
      </c>
      <c r="AE14" s="10">
        <v>5.5</v>
      </c>
      <c r="AF14" s="5">
        <v>529843</v>
      </c>
      <c r="AG14" s="10">
        <v>5.9</v>
      </c>
      <c r="AH14" s="10">
        <v>5.2</v>
      </c>
      <c r="AI14" s="10">
        <v>6.3</v>
      </c>
      <c r="AJ14" s="10">
        <v>83.7</v>
      </c>
    </row>
    <row r="15" spans="1:36" x14ac:dyDescent="0.3">
      <c r="A15" t="s">
        <v>1880</v>
      </c>
      <c r="B15" t="s">
        <v>383</v>
      </c>
      <c r="C15">
        <v>55027</v>
      </c>
      <c r="D15" s="5">
        <v>10400</v>
      </c>
      <c r="E15" s="5">
        <v>12241.342374814181</v>
      </c>
      <c r="F15" s="7">
        <v>14.159292000000001</v>
      </c>
      <c r="G15" s="1">
        <v>7800</v>
      </c>
      <c r="H15" s="1">
        <v>9181.0067811106364</v>
      </c>
      <c r="I15" s="9">
        <v>10.619468999999999</v>
      </c>
      <c r="J15" s="5">
        <v>9100</v>
      </c>
      <c r="K15" s="5">
        <v>10711.174577962409</v>
      </c>
      <c r="L15" s="10">
        <v>12.3893805</v>
      </c>
      <c r="M15" s="1">
        <v>7280</v>
      </c>
      <c r="N15" s="1">
        <v>8568.9396623699267</v>
      </c>
      <c r="O15" s="9">
        <v>9.9115044000000001</v>
      </c>
      <c r="P15" s="5">
        <v>9100</v>
      </c>
      <c r="Q15" s="5">
        <v>10711.174577962409</v>
      </c>
      <c r="R15" s="10">
        <v>12.3893805</v>
      </c>
      <c r="S15" s="1">
        <v>7280</v>
      </c>
      <c r="T15" s="1">
        <v>8568.9396623699267</v>
      </c>
      <c r="U15" s="9">
        <v>9.9115044000000001</v>
      </c>
      <c r="V15" s="5">
        <v>7852</v>
      </c>
      <c r="W15" s="5">
        <v>9242.213492984707</v>
      </c>
      <c r="X15" s="10">
        <v>10.690265500000001</v>
      </c>
      <c r="Y15" s="1">
        <v>6500</v>
      </c>
      <c r="Z15" s="1">
        <v>7650.8389842588631</v>
      </c>
      <c r="AA15" s="9">
        <v>8.8495575000000013</v>
      </c>
      <c r="AB15" s="10">
        <v>79.099999999999994</v>
      </c>
      <c r="AC15" s="5">
        <v>27463</v>
      </c>
      <c r="AD15" s="5">
        <v>73450</v>
      </c>
      <c r="AE15" s="10">
        <v>6</v>
      </c>
      <c r="AF15" s="5">
        <v>87776</v>
      </c>
      <c r="AG15" s="10">
        <v>0.6</v>
      </c>
      <c r="AH15" s="10">
        <v>2.7</v>
      </c>
      <c r="AI15" s="10">
        <v>4.7</v>
      </c>
      <c r="AJ15" s="10">
        <v>93.4</v>
      </c>
    </row>
    <row r="16" spans="1:36" x14ac:dyDescent="0.3">
      <c r="A16" t="s">
        <v>1880</v>
      </c>
      <c r="B16" t="s">
        <v>1886</v>
      </c>
      <c r="C16">
        <v>55029</v>
      </c>
      <c r="D16" s="5">
        <v>11180</v>
      </c>
      <c r="E16" s="5">
        <v>13159.443052925246</v>
      </c>
      <c r="F16" s="7">
        <v>15.7920757</v>
      </c>
      <c r="G16" s="1">
        <v>6240</v>
      </c>
      <c r="H16" s="1">
        <v>7344.8054248885092</v>
      </c>
      <c r="I16" s="9">
        <v>8.8141818000000001</v>
      </c>
      <c r="J16" s="5">
        <v>9724</v>
      </c>
      <c r="K16" s="5">
        <v>11445.65512045126</v>
      </c>
      <c r="L16" s="10">
        <v>13.7354333</v>
      </c>
      <c r="M16" s="1">
        <v>6240</v>
      </c>
      <c r="N16" s="1">
        <v>7344.8054248885092</v>
      </c>
      <c r="O16" s="9">
        <v>8.8141818000000001</v>
      </c>
      <c r="P16" s="5">
        <v>9724</v>
      </c>
      <c r="Q16" s="5">
        <v>11445.65512045126</v>
      </c>
      <c r="R16" s="10">
        <v>13.7354333</v>
      </c>
      <c r="S16" s="1">
        <v>6240</v>
      </c>
      <c r="T16" s="1">
        <v>7344.8054248885092</v>
      </c>
      <c r="U16" s="9">
        <v>8.8141818000000001</v>
      </c>
      <c r="V16" s="5">
        <v>7800</v>
      </c>
      <c r="W16" s="5">
        <v>9181.0067811106364</v>
      </c>
      <c r="X16" s="10">
        <v>11.017727200000001</v>
      </c>
      <c r="Y16" s="1">
        <v>6240</v>
      </c>
      <c r="Z16" s="1">
        <v>7344.8054248885092</v>
      </c>
      <c r="AA16" s="9">
        <v>8.8141818000000001</v>
      </c>
      <c r="AB16" s="10">
        <v>76.2</v>
      </c>
      <c r="AC16" s="5">
        <v>25095</v>
      </c>
      <c r="AD16" s="5">
        <v>70795</v>
      </c>
      <c r="AE16" s="10">
        <v>4.7</v>
      </c>
      <c r="AF16" s="5">
        <v>27439</v>
      </c>
      <c r="AG16" s="10">
        <v>0.5</v>
      </c>
      <c r="AH16" s="10">
        <v>0.7</v>
      </c>
      <c r="AI16" s="10">
        <v>3</v>
      </c>
      <c r="AJ16" s="10">
        <v>96.4</v>
      </c>
    </row>
    <row r="17" spans="1:36" x14ac:dyDescent="0.3">
      <c r="A17" t="s">
        <v>1880</v>
      </c>
      <c r="B17" t="s">
        <v>249</v>
      </c>
      <c r="C17">
        <v>55031</v>
      </c>
      <c r="D17" s="5">
        <v>8840</v>
      </c>
      <c r="E17" s="5">
        <v>10405.141018592054</v>
      </c>
      <c r="F17" s="7">
        <v>13.152608900000001</v>
      </c>
      <c r="G17" s="1">
        <v>6760</v>
      </c>
      <c r="H17" s="1">
        <v>7956.8725436292179</v>
      </c>
      <c r="I17" s="9">
        <v>10.057877399999999</v>
      </c>
      <c r="J17" s="5">
        <v>8320</v>
      </c>
      <c r="K17" s="5">
        <v>9793.0738998513443</v>
      </c>
      <c r="L17" s="10">
        <v>12.378926099999999</v>
      </c>
      <c r="M17" s="1">
        <v>6760</v>
      </c>
      <c r="N17" s="1">
        <v>7956.8725436292179</v>
      </c>
      <c r="O17" s="9">
        <v>10.057877399999999</v>
      </c>
      <c r="P17" s="5">
        <v>8320</v>
      </c>
      <c r="Q17" s="5">
        <v>9793.0738998513443</v>
      </c>
      <c r="R17" s="10">
        <v>12.378926099999999</v>
      </c>
      <c r="S17" s="1">
        <v>6760</v>
      </c>
      <c r="T17" s="1">
        <v>7956.8725436292179</v>
      </c>
      <c r="U17" s="9">
        <v>10.057877399999999</v>
      </c>
      <c r="V17" s="5">
        <v>6500</v>
      </c>
      <c r="W17" s="5">
        <v>7650.8389842588631</v>
      </c>
      <c r="X17" s="10">
        <v>9.6710359999999991</v>
      </c>
      <c r="Y17" s="1">
        <v>6760</v>
      </c>
      <c r="Z17" s="1">
        <v>7956.8725436292179</v>
      </c>
      <c r="AA17" s="9">
        <v>10.057877399999999</v>
      </c>
      <c r="AB17" s="10">
        <v>79.5</v>
      </c>
      <c r="AC17" s="5">
        <v>26032</v>
      </c>
      <c r="AD17" s="5">
        <v>67211</v>
      </c>
      <c r="AE17" s="10">
        <v>8.8000000000000007</v>
      </c>
      <c r="AF17" s="5">
        <v>43402</v>
      </c>
      <c r="AG17" s="10">
        <v>1.1000000000000001</v>
      </c>
      <c r="AH17" s="10">
        <v>1.3</v>
      </c>
      <c r="AI17" s="10">
        <v>1.5</v>
      </c>
      <c r="AJ17" s="10">
        <v>92.9</v>
      </c>
    </row>
    <row r="18" spans="1:36" x14ac:dyDescent="0.3">
      <c r="A18" t="s">
        <v>1880</v>
      </c>
      <c r="B18" t="s">
        <v>1317</v>
      </c>
      <c r="C18">
        <v>55033</v>
      </c>
      <c r="D18" s="5">
        <v>11440</v>
      </c>
      <c r="E18" s="5">
        <v>13465.476612295599</v>
      </c>
      <c r="F18" s="7">
        <v>16.2120031</v>
      </c>
      <c r="G18" s="1">
        <v>7280</v>
      </c>
      <c r="H18" s="1">
        <v>8568.9396623699267</v>
      </c>
      <c r="I18" s="9">
        <v>10.316729299999999</v>
      </c>
      <c r="J18" s="5">
        <v>10920</v>
      </c>
      <c r="K18" s="5">
        <v>12853.409493554891</v>
      </c>
      <c r="L18" s="10">
        <v>15.475093900000001</v>
      </c>
      <c r="M18" s="1">
        <v>7020</v>
      </c>
      <c r="N18" s="1">
        <v>8262.9061029995719</v>
      </c>
      <c r="O18" s="9">
        <v>9.9482745999999995</v>
      </c>
      <c r="P18" s="5">
        <v>10920</v>
      </c>
      <c r="Q18" s="5">
        <v>12853.409493554891</v>
      </c>
      <c r="R18" s="10">
        <v>15.475093900000001</v>
      </c>
      <c r="S18" s="1">
        <v>7020</v>
      </c>
      <c r="T18" s="1">
        <v>8262.9061029995719</v>
      </c>
      <c r="U18" s="9">
        <v>9.9482745999999995</v>
      </c>
      <c r="V18" s="5">
        <v>8268</v>
      </c>
      <c r="W18" s="5">
        <v>9731.8671879772737</v>
      </c>
      <c r="X18" s="10">
        <v>11.7168568</v>
      </c>
      <c r="Y18" s="1">
        <v>6760</v>
      </c>
      <c r="Z18" s="1">
        <v>7956.8725436292179</v>
      </c>
      <c r="AA18" s="9">
        <v>9.5798199999999998</v>
      </c>
      <c r="AB18" s="10">
        <v>77.8</v>
      </c>
      <c r="AC18" s="5">
        <v>21337</v>
      </c>
      <c r="AD18" s="5">
        <v>70565</v>
      </c>
      <c r="AE18" s="10">
        <v>5.8</v>
      </c>
      <c r="AF18" s="5">
        <v>44498</v>
      </c>
      <c r="AG18" s="10">
        <v>2.7</v>
      </c>
      <c r="AH18" s="10">
        <v>0.7</v>
      </c>
      <c r="AI18" s="10">
        <v>1.8</v>
      </c>
      <c r="AJ18" s="10">
        <v>94</v>
      </c>
    </row>
    <row r="19" spans="1:36" x14ac:dyDescent="0.3">
      <c r="A19" t="s">
        <v>1880</v>
      </c>
      <c r="B19" t="s">
        <v>1887</v>
      </c>
      <c r="C19">
        <v>55035</v>
      </c>
      <c r="D19" s="5">
        <v>11544</v>
      </c>
      <c r="E19" s="5">
        <v>13587.890036043742</v>
      </c>
      <c r="F19" s="7">
        <v>15.266812099999999</v>
      </c>
      <c r="G19" s="1">
        <v>8580</v>
      </c>
      <c r="H19" s="1">
        <v>10099.107459221699</v>
      </c>
      <c r="I19" s="9">
        <v>11.346954999999999</v>
      </c>
      <c r="J19" s="5">
        <v>10660</v>
      </c>
      <c r="K19" s="5">
        <v>12547.375934184536</v>
      </c>
      <c r="L19" s="10">
        <v>14.097731899999999</v>
      </c>
      <c r="M19" s="1">
        <v>7800</v>
      </c>
      <c r="N19" s="1">
        <v>9181.0067811106364</v>
      </c>
      <c r="O19" s="9">
        <v>10.315413599999999</v>
      </c>
      <c r="P19" s="5">
        <v>10660</v>
      </c>
      <c r="Q19" s="5">
        <v>12547.375934184536</v>
      </c>
      <c r="R19" s="10">
        <v>14.097731899999999</v>
      </c>
      <c r="S19" s="1">
        <v>7800</v>
      </c>
      <c r="T19" s="1">
        <v>9181.0067811106364</v>
      </c>
      <c r="U19" s="9">
        <v>10.315413599999999</v>
      </c>
      <c r="V19" s="5">
        <v>8840</v>
      </c>
      <c r="W19" s="5">
        <v>10405.141018592054</v>
      </c>
      <c r="X19" s="10">
        <v>11.690802100000001</v>
      </c>
      <c r="Y19" s="1">
        <v>7800</v>
      </c>
      <c r="Z19" s="1">
        <v>9181.0067811106364</v>
      </c>
      <c r="AA19" s="9">
        <v>10.315413599999999</v>
      </c>
      <c r="AB19" s="10">
        <v>82.6</v>
      </c>
      <c r="AC19" s="5">
        <v>22997</v>
      </c>
      <c r="AD19" s="5">
        <v>75615</v>
      </c>
      <c r="AE19" s="10">
        <v>6.5</v>
      </c>
      <c r="AF19" s="5">
        <v>102991</v>
      </c>
      <c r="AG19" s="10">
        <v>3.8</v>
      </c>
      <c r="AH19" s="10">
        <v>0.9</v>
      </c>
      <c r="AI19" s="10">
        <v>2.4</v>
      </c>
      <c r="AJ19" s="10">
        <v>92.2</v>
      </c>
    </row>
    <row r="20" spans="1:36" x14ac:dyDescent="0.3">
      <c r="A20" t="s">
        <v>1880</v>
      </c>
      <c r="B20" t="s">
        <v>1486</v>
      </c>
      <c r="C20">
        <v>55037</v>
      </c>
      <c r="D20" s="5">
        <v>7384</v>
      </c>
      <c r="E20" s="5">
        <v>8691.3530861180698</v>
      </c>
      <c r="F20" s="7">
        <v>12.2931442</v>
      </c>
      <c r="G20" s="1">
        <v>8060</v>
      </c>
      <c r="H20" s="1">
        <v>9487.0403404809913</v>
      </c>
      <c r="I20" s="9">
        <v>13.418572900000001</v>
      </c>
      <c r="J20" s="5">
        <v>7384</v>
      </c>
      <c r="K20" s="5">
        <v>8691.3530861180698</v>
      </c>
      <c r="L20" s="10">
        <v>12.2931442</v>
      </c>
      <c r="M20" s="1">
        <v>7020</v>
      </c>
      <c r="N20" s="1">
        <v>8262.9061029995719</v>
      </c>
      <c r="O20" s="9">
        <v>11.687144100000001</v>
      </c>
      <c r="P20" s="5">
        <v>7384</v>
      </c>
      <c r="Q20" s="5">
        <v>8691.3530861180698</v>
      </c>
      <c r="R20" s="10">
        <v>12.2931442</v>
      </c>
      <c r="S20" s="1">
        <v>7020</v>
      </c>
      <c r="T20" s="1">
        <v>8262.9061029995719</v>
      </c>
      <c r="U20" s="9">
        <v>11.687144100000001</v>
      </c>
      <c r="V20" s="5">
        <v>5408</v>
      </c>
      <c r="W20" s="5">
        <v>6365.498034903374</v>
      </c>
      <c r="X20" s="10">
        <v>9.0034296000000005</v>
      </c>
      <c r="Y20" s="1">
        <v>7020</v>
      </c>
      <c r="Z20" s="1">
        <v>8262.9061029995719</v>
      </c>
      <c r="AA20" s="9">
        <v>11.687144100000001</v>
      </c>
      <c r="AB20" s="10">
        <v>69.099999999999994</v>
      </c>
      <c r="AC20" s="5">
        <v>20747</v>
      </c>
      <c r="AD20" s="5">
        <v>60066</v>
      </c>
      <c r="AE20" s="10">
        <v>6.4</v>
      </c>
      <c r="AF20" s="5">
        <v>4337</v>
      </c>
      <c r="AG20" s="10">
        <v>0</v>
      </c>
      <c r="AH20" s="10">
        <v>0.3</v>
      </c>
      <c r="AI20" s="10">
        <v>1.4</v>
      </c>
      <c r="AJ20" s="10">
        <v>98.6</v>
      </c>
    </row>
    <row r="21" spans="1:36" x14ac:dyDescent="0.3">
      <c r="A21" t="s">
        <v>1880</v>
      </c>
      <c r="B21" t="s">
        <v>1888</v>
      </c>
      <c r="C21">
        <v>55039</v>
      </c>
      <c r="D21" s="5">
        <v>10868</v>
      </c>
      <c r="E21" s="5">
        <v>12792.20278168082</v>
      </c>
      <c r="F21" s="7">
        <v>14.714922099999999</v>
      </c>
      <c r="G21" s="1">
        <v>7800</v>
      </c>
      <c r="H21" s="1">
        <v>9181.0067811106364</v>
      </c>
      <c r="I21" s="9">
        <v>10.5609489</v>
      </c>
      <c r="J21" s="5">
        <v>9880</v>
      </c>
      <c r="K21" s="5">
        <v>11629.275256073472</v>
      </c>
      <c r="L21" s="10">
        <v>13.377201899999999</v>
      </c>
      <c r="M21" s="1">
        <v>7540</v>
      </c>
      <c r="N21" s="1">
        <v>8874.9732217402816</v>
      </c>
      <c r="O21" s="9">
        <v>10.2089172</v>
      </c>
      <c r="P21" s="5">
        <v>9880</v>
      </c>
      <c r="Q21" s="5">
        <v>11629.275256073472</v>
      </c>
      <c r="R21" s="10">
        <v>13.377201899999999</v>
      </c>
      <c r="S21" s="1">
        <v>7540</v>
      </c>
      <c r="T21" s="1">
        <v>8874.9732217402816</v>
      </c>
      <c r="U21" s="9">
        <v>10.2089172</v>
      </c>
      <c r="V21" s="5">
        <v>7800</v>
      </c>
      <c r="W21" s="5">
        <v>9181.0067811106364</v>
      </c>
      <c r="X21" s="10">
        <v>10.5609489</v>
      </c>
      <c r="Y21" s="1">
        <v>5460</v>
      </c>
      <c r="Z21" s="1">
        <v>6426.7047467774455</v>
      </c>
      <c r="AA21" s="9">
        <v>7.3926642000000005</v>
      </c>
      <c r="AB21" s="10">
        <v>78.400000000000006</v>
      </c>
      <c r="AC21" s="5">
        <v>26484</v>
      </c>
      <c r="AD21" s="5">
        <v>73857</v>
      </c>
      <c r="AE21" s="10">
        <v>6.1</v>
      </c>
      <c r="AF21" s="5">
        <v>102315</v>
      </c>
      <c r="AG21" s="10">
        <v>1.3</v>
      </c>
      <c r="AH21" s="10">
        <v>1.4</v>
      </c>
      <c r="AI21" s="10">
        <v>5</v>
      </c>
      <c r="AJ21" s="10">
        <v>93.2</v>
      </c>
    </row>
    <row r="22" spans="1:36" x14ac:dyDescent="0.3">
      <c r="A22" t="s">
        <v>1880</v>
      </c>
      <c r="B22" t="s">
        <v>1449</v>
      </c>
      <c r="C22">
        <v>55041</v>
      </c>
      <c r="D22" s="5"/>
      <c r="E22" s="5"/>
      <c r="F22" s="7"/>
      <c r="G22" s="1">
        <v>8060</v>
      </c>
      <c r="H22" s="1">
        <v>9487.0403404809913</v>
      </c>
      <c r="I22" s="9">
        <v>14.8681055</v>
      </c>
      <c r="J22" s="5"/>
      <c r="K22" s="5"/>
      <c r="L22" s="10"/>
      <c r="M22" s="1">
        <v>7020</v>
      </c>
      <c r="N22" s="1">
        <v>8262.9061029995719</v>
      </c>
      <c r="O22" s="9">
        <v>12.9496403</v>
      </c>
      <c r="P22" s="5"/>
      <c r="Q22" s="5"/>
      <c r="R22" s="10"/>
      <c r="S22" s="1">
        <v>7020</v>
      </c>
      <c r="T22" s="1">
        <v>8262.9061029995719</v>
      </c>
      <c r="U22" s="9">
        <v>12.9496403</v>
      </c>
      <c r="V22" s="5"/>
      <c r="W22" s="5"/>
      <c r="X22" s="10"/>
      <c r="Y22" s="1">
        <v>7020</v>
      </c>
      <c r="Z22" s="1">
        <v>8262.9061029995719</v>
      </c>
      <c r="AA22" s="9">
        <v>12.9496403</v>
      </c>
      <c r="AB22" s="10">
        <v>70.3</v>
      </c>
      <c r="AC22" s="5">
        <v>23505</v>
      </c>
      <c r="AD22" s="5">
        <v>54210</v>
      </c>
      <c r="AE22" s="10">
        <v>12.5</v>
      </c>
      <c r="AF22" s="5">
        <v>9018</v>
      </c>
      <c r="AG22" s="10">
        <v>0.5</v>
      </c>
      <c r="AH22" s="10">
        <v>0.8</v>
      </c>
      <c r="AI22" s="10">
        <v>2.2999999999999998</v>
      </c>
      <c r="AJ22" s="10">
        <v>80.599999999999994</v>
      </c>
    </row>
    <row r="23" spans="1:36" x14ac:dyDescent="0.3">
      <c r="A23" t="s">
        <v>1880</v>
      </c>
      <c r="B23" t="s">
        <v>137</v>
      </c>
      <c r="C23">
        <v>55043</v>
      </c>
      <c r="D23" s="5">
        <v>7800</v>
      </c>
      <c r="E23" s="5">
        <v>9181.0067811106364</v>
      </c>
      <c r="F23" s="7">
        <v>11.5749329</v>
      </c>
      <c r="G23" s="1">
        <v>6240</v>
      </c>
      <c r="H23" s="1">
        <v>7344.8054248885092</v>
      </c>
      <c r="I23" s="9">
        <v>9.2599463000000011</v>
      </c>
      <c r="J23" s="5">
        <v>7800</v>
      </c>
      <c r="K23" s="5">
        <v>9181.0067811106364</v>
      </c>
      <c r="L23" s="10">
        <v>11.5749329</v>
      </c>
      <c r="M23" s="1">
        <v>5850</v>
      </c>
      <c r="N23" s="1">
        <v>6885.7550858329769</v>
      </c>
      <c r="O23" s="9">
        <v>8.6811995999999994</v>
      </c>
      <c r="P23" s="5">
        <v>7800</v>
      </c>
      <c r="Q23" s="5">
        <v>9181.0067811106364</v>
      </c>
      <c r="R23" s="10">
        <v>11.5749329</v>
      </c>
      <c r="S23" s="1">
        <v>5850</v>
      </c>
      <c r="T23" s="1">
        <v>6885.7550858329769</v>
      </c>
      <c r="U23" s="9">
        <v>8.6811995999999994</v>
      </c>
      <c r="V23" s="5">
        <v>7280</v>
      </c>
      <c r="W23" s="5">
        <v>8568.9396623699267</v>
      </c>
      <c r="X23" s="10">
        <v>10.803270700000001</v>
      </c>
      <c r="Y23" s="1">
        <v>4680</v>
      </c>
      <c r="Z23" s="1">
        <v>5508.6040686663819</v>
      </c>
      <c r="AA23" s="9">
        <v>6.9449597000000001</v>
      </c>
      <c r="AB23" s="10">
        <v>79.5</v>
      </c>
      <c r="AC23" s="5">
        <v>22781</v>
      </c>
      <c r="AD23" s="5">
        <v>67387</v>
      </c>
      <c r="AE23" s="10">
        <v>7.4</v>
      </c>
      <c r="AF23" s="5">
        <v>51828</v>
      </c>
      <c r="AG23" s="10">
        <v>1</v>
      </c>
      <c r="AH23" s="10">
        <v>1.4</v>
      </c>
      <c r="AI23" s="10">
        <v>1.6</v>
      </c>
      <c r="AJ23" s="10">
        <v>96.5</v>
      </c>
    </row>
    <row r="24" spans="1:36" x14ac:dyDescent="0.3">
      <c r="A24" t="s">
        <v>1880</v>
      </c>
      <c r="B24" t="s">
        <v>734</v>
      </c>
      <c r="C24">
        <v>55045</v>
      </c>
      <c r="D24" s="5">
        <v>10660</v>
      </c>
      <c r="E24" s="5">
        <v>12547.375934184536</v>
      </c>
      <c r="F24" s="7">
        <v>13.817060100000001</v>
      </c>
      <c r="G24" s="1">
        <v>8320</v>
      </c>
      <c r="H24" s="1">
        <v>9793.0738998513443</v>
      </c>
      <c r="I24" s="9">
        <v>10.7840469</v>
      </c>
      <c r="J24" s="5">
        <v>10140</v>
      </c>
      <c r="K24" s="5">
        <v>11935.308815443826</v>
      </c>
      <c r="L24" s="10">
        <v>13.1430571</v>
      </c>
      <c r="M24" s="1">
        <v>7280</v>
      </c>
      <c r="N24" s="1">
        <v>8568.9396623699267</v>
      </c>
      <c r="O24" s="9">
        <v>9.4360410000000012</v>
      </c>
      <c r="P24" s="5">
        <v>10140</v>
      </c>
      <c r="Q24" s="5">
        <v>11935.308815443826</v>
      </c>
      <c r="R24" s="10">
        <v>13.1430571</v>
      </c>
      <c r="S24" s="1">
        <v>7280</v>
      </c>
      <c r="T24" s="1">
        <v>8568.9396623699267</v>
      </c>
      <c r="U24" s="9">
        <v>9.4360410000000012</v>
      </c>
      <c r="V24" s="5">
        <v>7800</v>
      </c>
      <c r="W24" s="5">
        <v>9181.0067811106364</v>
      </c>
      <c r="X24" s="10">
        <v>10.110043900000001</v>
      </c>
      <c r="Y24" s="1">
        <v>7540</v>
      </c>
      <c r="Z24" s="1">
        <v>8874.9732217402816</v>
      </c>
      <c r="AA24" s="9">
        <v>9.773042499999999</v>
      </c>
      <c r="AB24" s="10">
        <v>82.5</v>
      </c>
      <c r="AC24" s="5">
        <v>30217</v>
      </c>
      <c r="AD24" s="5">
        <v>77151</v>
      </c>
      <c r="AE24" s="10">
        <v>5</v>
      </c>
      <c r="AF24" s="5">
        <v>36864</v>
      </c>
      <c r="AG24" s="10">
        <v>0.6</v>
      </c>
      <c r="AH24" s="10">
        <v>0.5</v>
      </c>
      <c r="AI24" s="10">
        <v>3</v>
      </c>
      <c r="AJ24" s="10">
        <v>96.2</v>
      </c>
    </row>
    <row r="25" spans="1:36" x14ac:dyDescent="0.3">
      <c r="A25" t="s">
        <v>1880</v>
      </c>
      <c r="B25" t="s">
        <v>1889</v>
      </c>
      <c r="C25">
        <v>55047</v>
      </c>
      <c r="D25" s="5">
        <v>10712</v>
      </c>
      <c r="E25" s="5">
        <v>12608.582646058607</v>
      </c>
      <c r="F25" s="7">
        <v>15.788465199999999</v>
      </c>
      <c r="G25" s="1">
        <v>7696</v>
      </c>
      <c r="H25" s="1">
        <v>9058.5933573624934</v>
      </c>
      <c r="I25" s="9">
        <v>11.3431692</v>
      </c>
      <c r="J25" s="5">
        <v>9828</v>
      </c>
      <c r="K25" s="5">
        <v>11568.068544199401</v>
      </c>
      <c r="L25" s="10">
        <v>14.4855336</v>
      </c>
      <c r="M25" s="1">
        <v>6760</v>
      </c>
      <c r="N25" s="1">
        <v>7956.8725436292179</v>
      </c>
      <c r="O25" s="9">
        <v>9.9635946000000004</v>
      </c>
      <c r="P25" s="5">
        <v>9828</v>
      </c>
      <c r="Q25" s="5">
        <v>11568.068544199401</v>
      </c>
      <c r="R25" s="10">
        <v>14.4855336</v>
      </c>
      <c r="S25" s="1">
        <v>6760</v>
      </c>
      <c r="T25" s="1">
        <v>7956.8725436292179</v>
      </c>
      <c r="U25" s="9">
        <v>9.9635946000000004</v>
      </c>
      <c r="V25" s="5">
        <v>8424</v>
      </c>
      <c r="W25" s="5">
        <v>9915.4873235994874</v>
      </c>
      <c r="X25" s="10">
        <v>12.4161717</v>
      </c>
      <c r="Y25" s="1">
        <v>6760</v>
      </c>
      <c r="Z25" s="1">
        <v>7956.8725436292179</v>
      </c>
      <c r="AA25" s="9">
        <v>9.9635946000000004</v>
      </c>
      <c r="AB25" s="10">
        <v>77.3</v>
      </c>
      <c r="AC25" s="5">
        <v>23926</v>
      </c>
      <c r="AD25" s="5">
        <v>67847</v>
      </c>
      <c r="AE25" s="10">
        <v>7.2</v>
      </c>
      <c r="AF25" s="5">
        <v>18757</v>
      </c>
      <c r="AG25" s="10">
        <v>0.3</v>
      </c>
      <c r="AH25" s="10">
        <v>1</v>
      </c>
      <c r="AI25" s="10">
        <v>4.8</v>
      </c>
      <c r="AJ25" s="10">
        <v>96.3</v>
      </c>
    </row>
    <row r="26" spans="1:36" x14ac:dyDescent="0.3">
      <c r="A26" t="s">
        <v>1880</v>
      </c>
      <c r="B26" t="s">
        <v>615</v>
      </c>
      <c r="C26">
        <v>55049</v>
      </c>
      <c r="D26" s="5">
        <v>8840</v>
      </c>
      <c r="E26" s="5">
        <v>10405.141018592054</v>
      </c>
      <c r="F26" s="7">
        <v>11.337693999999999</v>
      </c>
      <c r="G26" s="1">
        <v>7280</v>
      </c>
      <c r="H26" s="1">
        <v>8568.9396623699267</v>
      </c>
      <c r="I26" s="9">
        <v>9.3369245000000003</v>
      </c>
      <c r="J26" s="5">
        <v>8320</v>
      </c>
      <c r="K26" s="5">
        <v>9793.0738998513443</v>
      </c>
      <c r="L26" s="10">
        <v>10.6707708</v>
      </c>
      <c r="M26" s="1">
        <v>6760</v>
      </c>
      <c r="N26" s="1">
        <v>7956.8725436292179</v>
      </c>
      <c r="O26" s="9">
        <v>8.6700013000000009</v>
      </c>
      <c r="P26" s="5">
        <v>8320</v>
      </c>
      <c r="Q26" s="5">
        <v>9793.0738998513443</v>
      </c>
      <c r="R26" s="10">
        <v>10.6707708</v>
      </c>
      <c r="S26" s="1">
        <v>6760</v>
      </c>
      <c r="T26" s="1">
        <v>7956.8725436292179</v>
      </c>
      <c r="U26" s="9">
        <v>8.6700013000000009</v>
      </c>
      <c r="V26" s="5">
        <v>7800</v>
      </c>
      <c r="W26" s="5">
        <v>9181.0067811106364</v>
      </c>
      <c r="X26" s="10">
        <v>10.0038476</v>
      </c>
      <c r="Y26" s="1">
        <v>6760</v>
      </c>
      <c r="Z26" s="1">
        <v>7956.8725436292179</v>
      </c>
      <c r="AA26" s="9">
        <v>8.6700013000000009</v>
      </c>
      <c r="AB26" s="10">
        <v>81.099999999999994</v>
      </c>
      <c r="AC26" s="5">
        <v>30469</v>
      </c>
      <c r="AD26" s="5">
        <v>77970</v>
      </c>
      <c r="AE26" s="10">
        <v>4.7</v>
      </c>
      <c r="AF26" s="5">
        <v>23620</v>
      </c>
      <c r="AG26" s="10">
        <v>0.7</v>
      </c>
      <c r="AH26" s="10">
        <v>0.8</v>
      </c>
      <c r="AI26" s="10">
        <v>1.7</v>
      </c>
      <c r="AJ26" s="10">
        <v>96.6</v>
      </c>
    </row>
    <row r="27" spans="1:36" x14ac:dyDescent="0.3">
      <c r="A27" t="s">
        <v>1880</v>
      </c>
      <c r="B27" t="s">
        <v>898</v>
      </c>
      <c r="C27">
        <v>55051</v>
      </c>
      <c r="D27" s="5"/>
      <c r="E27" s="5"/>
      <c r="F27" s="7"/>
      <c r="I27" s="9"/>
      <c r="J27" s="5"/>
      <c r="K27" s="5"/>
      <c r="L27" s="10"/>
      <c r="O27" s="9"/>
      <c r="P27" s="5"/>
      <c r="Q27" s="5"/>
      <c r="R27" s="10"/>
      <c r="U27" s="9"/>
      <c r="V27" s="5"/>
      <c r="W27" s="5"/>
      <c r="X27" s="10"/>
      <c r="AA27" s="9"/>
      <c r="AB27" s="10">
        <v>74.7</v>
      </c>
      <c r="AC27" s="5">
        <v>22318</v>
      </c>
      <c r="AD27" s="5">
        <v>54125</v>
      </c>
      <c r="AE27" s="10">
        <v>10.8</v>
      </c>
      <c r="AF27" s="5">
        <v>5715</v>
      </c>
      <c r="AG27" s="10">
        <v>0.3</v>
      </c>
      <c r="AH27" s="10">
        <v>0.8</v>
      </c>
      <c r="AI27" s="10">
        <v>1.3</v>
      </c>
      <c r="AJ27" s="10">
        <v>96.6</v>
      </c>
    </row>
    <row r="28" spans="1:36" x14ac:dyDescent="0.3">
      <c r="A28" t="s">
        <v>1880</v>
      </c>
      <c r="B28" t="s">
        <v>37</v>
      </c>
      <c r="C28">
        <v>55053</v>
      </c>
      <c r="D28" s="5">
        <v>9256</v>
      </c>
      <c r="E28" s="5">
        <v>10894.794713584621</v>
      </c>
      <c r="F28" s="7">
        <v>13.787761400000001</v>
      </c>
      <c r="G28" s="1">
        <v>7800</v>
      </c>
      <c r="H28" s="1">
        <v>9181.0067811106364</v>
      </c>
      <c r="I28" s="9">
        <v>11.618900099999999</v>
      </c>
      <c r="J28" s="5">
        <v>8060</v>
      </c>
      <c r="K28" s="5">
        <v>9487.0403404809913</v>
      </c>
      <c r="L28" s="10">
        <v>12.0061967</v>
      </c>
      <c r="M28" s="1">
        <v>7020</v>
      </c>
      <c r="N28" s="1">
        <v>8262.9061029995719</v>
      </c>
      <c r="O28" s="9">
        <v>10.4570101</v>
      </c>
      <c r="P28" s="5">
        <v>8060</v>
      </c>
      <c r="Q28" s="5">
        <v>9487.0403404809913</v>
      </c>
      <c r="R28" s="10">
        <v>12.0061967</v>
      </c>
      <c r="S28" s="1">
        <v>7020</v>
      </c>
      <c r="T28" s="1">
        <v>8262.9061029995719</v>
      </c>
      <c r="U28" s="9">
        <v>10.4570101</v>
      </c>
      <c r="V28" s="5">
        <v>7280</v>
      </c>
      <c r="W28" s="5">
        <v>8568.9396623699267</v>
      </c>
      <c r="X28" s="10">
        <v>10.844306700000001</v>
      </c>
      <c r="Y28" s="1">
        <v>6760</v>
      </c>
      <c r="Z28" s="1">
        <v>7956.8725436292179</v>
      </c>
      <c r="AA28" s="9">
        <v>10.069713399999999</v>
      </c>
      <c r="AB28" s="10">
        <v>76.900000000000006</v>
      </c>
      <c r="AC28" s="5">
        <v>26480</v>
      </c>
      <c r="AD28" s="5">
        <v>67132</v>
      </c>
      <c r="AE28" s="10">
        <v>9</v>
      </c>
      <c r="AF28" s="5">
        <v>20506</v>
      </c>
      <c r="AG28" s="10">
        <v>0.5</v>
      </c>
      <c r="AH28" s="10">
        <v>2.1</v>
      </c>
      <c r="AI28" s="10">
        <v>3.3</v>
      </c>
      <c r="AJ28" s="10">
        <v>87.5</v>
      </c>
    </row>
    <row r="29" spans="1:36" x14ac:dyDescent="0.3">
      <c r="A29" t="s">
        <v>1880</v>
      </c>
      <c r="B29" t="s">
        <v>38</v>
      </c>
      <c r="C29">
        <v>55055</v>
      </c>
      <c r="D29" s="5">
        <v>11180</v>
      </c>
      <c r="E29" s="5">
        <v>13159.443052925246</v>
      </c>
      <c r="F29" s="7">
        <v>14.929558700000001</v>
      </c>
      <c r="G29" s="1">
        <v>9880</v>
      </c>
      <c r="H29" s="1">
        <v>11629.275256073472</v>
      </c>
      <c r="I29" s="9">
        <v>13.1935635</v>
      </c>
      <c r="J29" s="5">
        <v>9100</v>
      </c>
      <c r="K29" s="5">
        <v>10711.174577962409</v>
      </c>
      <c r="L29" s="10">
        <v>12.1519663</v>
      </c>
      <c r="M29" s="1">
        <v>8320</v>
      </c>
      <c r="N29" s="1">
        <v>9793.0738998513443</v>
      </c>
      <c r="O29" s="9">
        <v>11.110369200000001</v>
      </c>
      <c r="P29" s="5">
        <v>9100</v>
      </c>
      <c r="Q29" s="5">
        <v>10711.174577962409</v>
      </c>
      <c r="R29" s="10">
        <v>12.1519663</v>
      </c>
      <c r="S29" s="1">
        <v>8320</v>
      </c>
      <c r="T29" s="1">
        <v>9793.0738998513443</v>
      </c>
      <c r="U29" s="9">
        <v>11.110369200000001</v>
      </c>
      <c r="V29" s="5">
        <v>7384</v>
      </c>
      <c r="W29" s="5">
        <v>8691.3530861180698</v>
      </c>
      <c r="X29" s="10">
        <v>9.8604526999999997</v>
      </c>
      <c r="Y29" s="1">
        <v>7800</v>
      </c>
      <c r="Z29" s="1">
        <v>9181.0067811106364</v>
      </c>
      <c r="AA29" s="9">
        <v>10.4159712</v>
      </c>
      <c r="AB29" s="10">
        <v>80.900000000000006</v>
      </c>
      <c r="AC29" s="5">
        <v>27595</v>
      </c>
      <c r="AD29" s="5">
        <v>74885</v>
      </c>
      <c r="AE29" s="10">
        <v>6</v>
      </c>
      <c r="AF29" s="5">
        <v>84652</v>
      </c>
      <c r="AG29" s="10">
        <v>0.7</v>
      </c>
      <c r="AH29" s="10">
        <v>0.9</v>
      </c>
      <c r="AI29" s="10">
        <v>7</v>
      </c>
      <c r="AJ29" s="10">
        <v>93.9</v>
      </c>
    </row>
    <row r="30" spans="1:36" x14ac:dyDescent="0.3">
      <c r="A30" t="s">
        <v>1880</v>
      </c>
      <c r="B30" t="s">
        <v>1890</v>
      </c>
      <c r="C30">
        <v>55057</v>
      </c>
      <c r="D30" s="5">
        <v>8320</v>
      </c>
      <c r="E30" s="5">
        <v>9793.0738998513443</v>
      </c>
      <c r="F30" s="7">
        <v>13.343383599999999</v>
      </c>
      <c r="G30" s="1">
        <v>7280</v>
      </c>
      <c r="H30" s="1">
        <v>8568.9396623699267</v>
      </c>
      <c r="I30" s="9">
        <v>11.6754607</v>
      </c>
      <c r="J30" s="5">
        <v>6760</v>
      </c>
      <c r="K30" s="5">
        <v>7956.8725436292179</v>
      </c>
      <c r="L30" s="10">
        <v>10.841499199999999</v>
      </c>
      <c r="M30" s="1">
        <v>6760</v>
      </c>
      <c r="N30" s="1">
        <v>7956.8725436292179</v>
      </c>
      <c r="O30" s="9">
        <v>10.841499199999999</v>
      </c>
      <c r="P30" s="5">
        <v>6760</v>
      </c>
      <c r="Q30" s="5">
        <v>7956.8725436292179</v>
      </c>
      <c r="R30" s="10">
        <v>10.841499199999999</v>
      </c>
      <c r="S30" s="1">
        <v>6760</v>
      </c>
      <c r="T30" s="1">
        <v>7956.8725436292179</v>
      </c>
      <c r="U30" s="9">
        <v>10.841499199999999</v>
      </c>
      <c r="V30" s="5">
        <v>6760</v>
      </c>
      <c r="W30" s="5">
        <v>7956.8725436292179</v>
      </c>
      <c r="X30" s="10">
        <v>10.841499199999999</v>
      </c>
      <c r="Y30" s="1">
        <v>4940</v>
      </c>
      <c r="Z30" s="1">
        <v>5814.6376280367358</v>
      </c>
      <c r="AA30" s="9">
        <v>7.9226340000000004</v>
      </c>
      <c r="AB30" s="10">
        <v>75</v>
      </c>
      <c r="AC30" s="5">
        <v>25103</v>
      </c>
      <c r="AD30" s="5">
        <v>62353</v>
      </c>
      <c r="AE30" s="10">
        <v>9</v>
      </c>
      <c r="AF30" s="5">
        <v>26419</v>
      </c>
      <c r="AG30" s="10">
        <v>0.5</v>
      </c>
      <c r="AH30" s="10">
        <v>2.2999999999999998</v>
      </c>
      <c r="AI30" s="10">
        <v>3</v>
      </c>
      <c r="AJ30" s="10">
        <v>94</v>
      </c>
    </row>
    <row r="31" spans="1:36" x14ac:dyDescent="0.3">
      <c r="A31" t="s">
        <v>1880</v>
      </c>
      <c r="B31" t="s">
        <v>1891</v>
      </c>
      <c r="C31">
        <v>55059</v>
      </c>
      <c r="D31" s="5">
        <v>11440</v>
      </c>
      <c r="E31" s="5">
        <v>13465.476612295599</v>
      </c>
      <c r="F31" s="7">
        <v>15.247437699999999</v>
      </c>
      <c r="G31" s="1">
        <v>9880</v>
      </c>
      <c r="H31" s="1">
        <v>11629.275256073472</v>
      </c>
      <c r="I31" s="9">
        <v>13.1682416</v>
      </c>
      <c r="J31" s="5">
        <v>10660</v>
      </c>
      <c r="K31" s="5">
        <v>12547.375934184536</v>
      </c>
      <c r="L31" s="10">
        <v>14.2078396</v>
      </c>
      <c r="M31" s="1">
        <v>9360</v>
      </c>
      <c r="N31" s="1">
        <v>11017.208137332764</v>
      </c>
      <c r="O31" s="9">
        <v>12.475176299999999</v>
      </c>
      <c r="P31" s="5">
        <v>10660</v>
      </c>
      <c r="Q31" s="5">
        <v>12547.375934184536</v>
      </c>
      <c r="R31" s="10">
        <v>14.2078396</v>
      </c>
      <c r="S31" s="1">
        <v>9360</v>
      </c>
      <c r="T31" s="1">
        <v>11017.208137332764</v>
      </c>
      <c r="U31" s="9">
        <v>12.475176299999999</v>
      </c>
      <c r="V31" s="5">
        <v>9464</v>
      </c>
      <c r="W31" s="5">
        <v>11139.621561080905</v>
      </c>
      <c r="X31" s="10">
        <v>12.613789300000001</v>
      </c>
      <c r="Y31" s="1">
        <v>8320</v>
      </c>
      <c r="Z31" s="1">
        <v>9793.0738998513443</v>
      </c>
      <c r="AA31" s="9">
        <v>11.0890456</v>
      </c>
      <c r="AB31" s="10">
        <v>77.400000000000006</v>
      </c>
      <c r="AC31" s="5">
        <v>26944</v>
      </c>
      <c r="AD31" s="5">
        <v>75029</v>
      </c>
      <c r="AE31" s="10">
        <v>9.6</v>
      </c>
      <c r="AF31" s="5">
        <v>168330</v>
      </c>
      <c r="AG31" s="10">
        <v>1.5</v>
      </c>
      <c r="AH31" s="10">
        <v>7.5</v>
      </c>
      <c r="AI31" s="10">
        <v>12.9</v>
      </c>
      <c r="AJ31" s="10">
        <v>85.6</v>
      </c>
    </row>
    <row r="32" spans="1:36" x14ac:dyDescent="0.3">
      <c r="A32" t="s">
        <v>1880</v>
      </c>
      <c r="B32" t="s">
        <v>1892</v>
      </c>
      <c r="C32">
        <v>55061</v>
      </c>
      <c r="D32" s="5">
        <v>10816</v>
      </c>
      <c r="E32" s="5">
        <v>12730.996069806748</v>
      </c>
      <c r="F32" s="7">
        <v>13.953248400000001</v>
      </c>
      <c r="G32" s="1">
        <v>7280</v>
      </c>
      <c r="H32" s="1">
        <v>8568.9396623699267</v>
      </c>
      <c r="I32" s="9">
        <v>9.3916095000000013</v>
      </c>
      <c r="J32" s="5">
        <v>9360</v>
      </c>
      <c r="K32" s="5">
        <v>11017.208137332764</v>
      </c>
      <c r="L32" s="10">
        <v>12.0749265</v>
      </c>
      <c r="M32" s="1">
        <v>6760</v>
      </c>
      <c r="N32" s="1">
        <v>7956.8725436292179</v>
      </c>
      <c r="O32" s="9">
        <v>8.7207802000000001</v>
      </c>
      <c r="P32" s="5">
        <v>9360</v>
      </c>
      <c r="Q32" s="5">
        <v>11017.208137332764</v>
      </c>
      <c r="R32" s="10">
        <v>12.0749265</v>
      </c>
      <c r="S32" s="1">
        <v>6760</v>
      </c>
      <c r="T32" s="1">
        <v>7956.8725436292179</v>
      </c>
      <c r="U32" s="9">
        <v>8.7207802000000001</v>
      </c>
      <c r="V32" s="5">
        <v>7800</v>
      </c>
      <c r="W32" s="5">
        <v>9181.0067811106364</v>
      </c>
      <c r="X32" s="10">
        <v>10.0624387</v>
      </c>
      <c r="Y32" s="1">
        <v>4940</v>
      </c>
      <c r="Z32" s="1">
        <v>5814.6376280367358</v>
      </c>
      <c r="AA32" s="9">
        <v>6.3728778999999998</v>
      </c>
      <c r="AB32" s="10">
        <v>80.099999999999994</v>
      </c>
      <c r="AC32" s="5">
        <v>29571</v>
      </c>
      <c r="AD32" s="5">
        <v>77516</v>
      </c>
      <c r="AE32" s="10">
        <v>5.4</v>
      </c>
      <c r="AF32" s="5">
        <v>20360</v>
      </c>
      <c r="AG32" s="10">
        <v>0.3</v>
      </c>
      <c r="AH32" s="10">
        <v>0.4</v>
      </c>
      <c r="AI32" s="10">
        <v>2.8</v>
      </c>
      <c r="AJ32" s="10">
        <v>96.9</v>
      </c>
    </row>
    <row r="33" spans="1:36" x14ac:dyDescent="0.3">
      <c r="A33" t="s">
        <v>1880</v>
      </c>
      <c r="B33" t="s">
        <v>1893</v>
      </c>
      <c r="C33">
        <v>55063</v>
      </c>
      <c r="D33" s="5">
        <v>10712</v>
      </c>
      <c r="E33" s="5">
        <v>12608.582646058607</v>
      </c>
      <c r="F33" s="7">
        <v>13.881581500000001</v>
      </c>
      <c r="G33" s="1">
        <v>8580</v>
      </c>
      <c r="H33" s="1">
        <v>10099.107459221699</v>
      </c>
      <c r="I33" s="9">
        <v>11.1187425</v>
      </c>
      <c r="J33" s="5">
        <v>9100</v>
      </c>
      <c r="K33" s="5">
        <v>10711.174577962409</v>
      </c>
      <c r="L33" s="10">
        <v>11.7926056</v>
      </c>
      <c r="M33" s="1">
        <v>7800</v>
      </c>
      <c r="N33" s="1">
        <v>9181.0067811106364</v>
      </c>
      <c r="O33" s="9">
        <v>10.1079477</v>
      </c>
      <c r="P33" s="5">
        <v>9100</v>
      </c>
      <c r="Q33" s="5">
        <v>10711.174577962409</v>
      </c>
      <c r="R33" s="10">
        <v>11.7926056</v>
      </c>
      <c r="S33" s="1">
        <v>7800</v>
      </c>
      <c r="T33" s="1">
        <v>9181.0067811106364</v>
      </c>
      <c r="U33" s="9">
        <v>10.1079477</v>
      </c>
      <c r="V33" s="5">
        <v>8580</v>
      </c>
      <c r="W33" s="5">
        <v>10099.107459221699</v>
      </c>
      <c r="X33" s="10">
        <v>11.1187425</v>
      </c>
      <c r="Y33" s="1">
        <v>7800</v>
      </c>
      <c r="Z33" s="1">
        <v>9181.0067811106364</v>
      </c>
      <c r="AA33" s="9">
        <v>10.1079477</v>
      </c>
      <c r="AB33" s="10">
        <v>78.8</v>
      </c>
      <c r="AC33" s="5">
        <v>24229</v>
      </c>
      <c r="AD33" s="5">
        <v>77167</v>
      </c>
      <c r="AE33" s="10">
        <v>5</v>
      </c>
      <c r="AF33" s="5">
        <v>117850</v>
      </c>
      <c r="AG33" s="10">
        <v>4.4000000000000004</v>
      </c>
      <c r="AH33" s="10">
        <v>1.5</v>
      </c>
      <c r="AI33" s="10">
        <v>1.9</v>
      </c>
      <c r="AJ33" s="10">
        <v>91.1</v>
      </c>
    </row>
    <row r="34" spans="1:36" x14ac:dyDescent="0.3">
      <c r="A34" t="s">
        <v>1880</v>
      </c>
      <c r="B34" t="s">
        <v>144</v>
      </c>
      <c r="C34">
        <v>55065</v>
      </c>
      <c r="D34" s="5">
        <v>10816</v>
      </c>
      <c r="E34" s="5">
        <v>12730.996069806748</v>
      </c>
      <c r="F34" s="7">
        <v>15.764236100000002</v>
      </c>
      <c r="G34" s="1">
        <v>7280</v>
      </c>
      <c r="H34" s="1">
        <v>8568.9396623699267</v>
      </c>
      <c r="I34" s="9">
        <v>10.6105435</v>
      </c>
      <c r="J34" s="5">
        <v>9360</v>
      </c>
      <c r="K34" s="5">
        <v>11017.208137332764</v>
      </c>
      <c r="L34" s="10">
        <v>13.642127400000001</v>
      </c>
      <c r="M34" s="1">
        <v>6760</v>
      </c>
      <c r="N34" s="1">
        <v>7956.8725436292179</v>
      </c>
      <c r="O34" s="9">
        <v>9.8526474999999998</v>
      </c>
      <c r="P34" s="5">
        <v>9360</v>
      </c>
      <c r="Q34" s="5">
        <v>11017.208137332764</v>
      </c>
      <c r="R34" s="10">
        <v>13.642127400000001</v>
      </c>
      <c r="S34" s="1">
        <v>6760</v>
      </c>
      <c r="T34" s="1">
        <v>7956.8725436292179</v>
      </c>
      <c r="U34" s="9">
        <v>9.8526474999999998</v>
      </c>
      <c r="V34" s="5">
        <v>7800</v>
      </c>
      <c r="W34" s="5">
        <v>9181.0067811106364</v>
      </c>
      <c r="X34" s="10">
        <v>11.368439499999999</v>
      </c>
      <c r="Y34" s="1">
        <v>4940</v>
      </c>
      <c r="Z34" s="1">
        <v>5814.6376280367358</v>
      </c>
      <c r="AA34" s="9">
        <v>7.2000117000000001</v>
      </c>
      <c r="AB34" s="10">
        <v>78.599999999999994</v>
      </c>
      <c r="AC34" s="5">
        <v>27365</v>
      </c>
      <c r="AD34" s="5">
        <v>68611</v>
      </c>
      <c r="AE34" s="10">
        <v>7.7</v>
      </c>
      <c r="AF34" s="5">
        <v>16735</v>
      </c>
      <c r="AG34" s="10">
        <v>0.4</v>
      </c>
      <c r="AH34" s="10">
        <v>0.6</v>
      </c>
      <c r="AI34" s="10">
        <v>3.7</v>
      </c>
      <c r="AJ34" s="10">
        <v>97.1</v>
      </c>
    </row>
    <row r="35" spans="1:36" x14ac:dyDescent="0.3">
      <c r="A35" t="s">
        <v>1880</v>
      </c>
      <c r="B35" t="s">
        <v>1894</v>
      </c>
      <c r="C35">
        <v>55067</v>
      </c>
      <c r="D35" s="5">
        <v>8840</v>
      </c>
      <c r="E35" s="5">
        <v>10405.141018592054</v>
      </c>
      <c r="F35" s="7">
        <v>14.618819199999999</v>
      </c>
      <c r="G35" s="1">
        <v>5200</v>
      </c>
      <c r="H35" s="1">
        <v>6120.6711874070907</v>
      </c>
      <c r="I35" s="9">
        <v>8.5993054000000004</v>
      </c>
      <c r="J35" s="5">
        <v>8580</v>
      </c>
      <c r="K35" s="5">
        <v>10099.107459221699</v>
      </c>
      <c r="L35" s="10">
        <v>14.188854000000001</v>
      </c>
      <c r="M35" s="1">
        <v>5200</v>
      </c>
      <c r="N35" s="1">
        <v>6120.6711874070907</v>
      </c>
      <c r="O35" s="9">
        <v>8.5993054000000004</v>
      </c>
      <c r="P35" s="5">
        <v>8580</v>
      </c>
      <c r="Q35" s="5">
        <v>10099.107459221699</v>
      </c>
      <c r="R35" s="10">
        <v>14.188854000000001</v>
      </c>
      <c r="S35" s="1">
        <v>5200</v>
      </c>
      <c r="T35" s="1">
        <v>6120.6711874070907</v>
      </c>
      <c r="U35" s="9">
        <v>8.5993054000000004</v>
      </c>
      <c r="V35" s="5">
        <v>7081.36</v>
      </c>
      <c r="W35" s="5">
        <v>8335.1300230109773</v>
      </c>
      <c r="X35" s="10">
        <v>11.7105341</v>
      </c>
      <c r="Y35" s="1">
        <v>5200</v>
      </c>
      <c r="Z35" s="1">
        <v>6120.6711874070907</v>
      </c>
      <c r="AA35" s="9">
        <v>8.5993054000000004</v>
      </c>
      <c r="AB35" s="10">
        <v>73.7</v>
      </c>
      <c r="AC35" s="5">
        <v>24064</v>
      </c>
      <c r="AD35" s="5">
        <v>60470</v>
      </c>
      <c r="AE35" s="10">
        <v>9.8000000000000007</v>
      </c>
      <c r="AF35" s="5">
        <v>19164</v>
      </c>
      <c r="AG35" s="10">
        <v>0.2</v>
      </c>
      <c r="AH35" s="10">
        <v>0.8</v>
      </c>
      <c r="AI35" s="10">
        <v>1.9</v>
      </c>
      <c r="AJ35" s="10">
        <v>95.5</v>
      </c>
    </row>
    <row r="36" spans="1:36" x14ac:dyDescent="0.3">
      <c r="A36" t="s">
        <v>1880</v>
      </c>
      <c r="B36" t="s">
        <v>145</v>
      </c>
      <c r="C36">
        <v>55069</v>
      </c>
      <c r="D36" s="5">
        <v>7800</v>
      </c>
      <c r="E36" s="5">
        <v>9181.0067811106364</v>
      </c>
      <c r="F36" s="7">
        <v>11.1355395</v>
      </c>
      <c r="G36" s="1">
        <v>6500</v>
      </c>
      <c r="H36" s="1">
        <v>7650.8389842588631</v>
      </c>
      <c r="I36" s="9">
        <v>9.2796163000000007</v>
      </c>
      <c r="J36" s="5">
        <v>7280</v>
      </c>
      <c r="K36" s="5">
        <v>8568.9396623699267</v>
      </c>
      <c r="L36" s="10">
        <v>10.3931702</v>
      </c>
      <c r="M36" s="1">
        <v>6500</v>
      </c>
      <c r="N36" s="1">
        <v>7650.8389842588631</v>
      </c>
      <c r="O36" s="9">
        <v>9.2796163000000007</v>
      </c>
      <c r="P36" s="5">
        <v>7280</v>
      </c>
      <c r="Q36" s="5">
        <v>8568.9396623699267</v>
      </c>
      <c r="R36" s="10">
        <v>10.3931702</v>
      </c>
      <c r="S36" s="1">
        <v>6500</v>
      </c>
      <c r="T36" s="1">
        <v>7650.8389842588631</v>
      </c>
      <c r="U36" s="9">
        <v>9.2796163000000007</v>
      </c>
      <c r="V36" s="5">
        <v>5980</v>
      </c>
      <c r="W36" s="5">
        <v>7038.7718655181543</v>
      </c>
      <c r="X36" s="10">
        <v>8.5372470000000007</v>
      </c>
      <c r="Y36" s="1">
        <v>6500</v>
      </c>
      <c r="Z36" s="1">
        <v>7650.8389842588631</v>
      </c>
      <c r="AA36" s="9">
        <v>9.2796163000000007</v>
      </c>
      <c r="AB36" s="10">
        <v>78</v>
      </c>
      <c r="AC36" s="5">
        <v>26591</v>
      </c>
      <c r="AD36" s="5">
        <v>70046</v>
      </c>
      <c r="AE36" s="10">
        <v>5.0999999999999996</v>
      </c>
      <c r="AF36" s="5">
        <v>27848</v>
      </c>
      <c r="AG36" s="10">
        <v>0.3</v>
      </c>
      <c r="AH36" s="10">
        <v>0.6</v>
      </c>
      <c r="AI36" s="10">
        <v>1.5</v>
      </c>
      <c r="AJ36" s="10">
        <v>96.9</v>
      </c>
    </row>
    <row r="37" spans="1:36" x14ac:dyDescent="0.3">
      <c r="A37" t="s">
        <v>1880</v>
      </c>
      <c r="B37" t="s">
        <v>1895</v>
      </c>
      <c r="C37">
        <v>55071</v>
      </c>
      <c r="D37" s="5">
        <v>9737</v>
      </c>
      <c r="E37" s="5">
        <v>11460.956798419777</v>
      </c>
      <c r="F37" s="7">
        <v>14.1216226</v>
      </c>
      <c r="G37" s="1">
        <v>6916</v>
      </c>
      <c r="H37" s="1">
        <v>8140.4926792514307</v>
      </c>
      <c r="I37" s="9">
        <v>10.0303114</v>
      </c>
      <c r="J37" s="5">
        <v>9568</v>
      </c>
      <c r="K37" s="5">
        <v>11262.034984829046</v>
      </c>
      <c r="L37" s="10">
        <v>13.876521</v>
      </c>
      <c r="M37" s="1">
        <v>6136</v>
      </c>
      <c r="N37" s="1">
        <v>7222.392001140367</v>
      </c>
      <c r="O37" s="9">
        <v>8.8990732999999995</v>
      </c>
      <c r="P37" s="5">
        <v>9568</v>
      </c>
      <c r="Q37" s="5">
        <v>11262.034984829046</v>
      </c>
      <c r="R37" s="10">
        <v>13.876521</v>
      </c>
      <c r="S37" s="1">
        <v>6136</v>
      </c>
      <c r="T37" s="1">
        <v>7222.392001140367</v>
      </c>
      <c r="U37" s="9">
        <v>8.8990732999999995</v>
      </c>
      <c r="V37" s="5">
        <v>8655.4</v>
      </c>
      <c r="W37" s="5">
        <v>10187.857191439101</v>
      </c>
      <c r="X37" s="10">
        <v>12.552972400000002</v>
      </c>
      <c r="Y37" s="1">
        <v>6136</v>
      </c>
      <c r="Z37" s="1">
        <v>7222.392001140367</v>
      </c>
      <c r="AA37" s="9">
        <v>8.8990732999999995</v>
      </c>
      <c r="AB37" s="10">
        <v>78.8</v>
      </c>
      <c r="AC37" s="5">
        <v>27112</v>
      </c>
      <c r="AD37" s="5">
        <v>68951</v>
      </c>
      <c r="AE37" s="10">
        <v>7.6</v>
      </c>
      <c r="AF37" s="5">
        <v>79407</v>
      </c>
      <c r="AG37" s="10">
        <v>2.8</v>
      </c>
      <c r="AH37" s="10">
        <v>0.9</v>
      </c>
      <c r="AI37" s="10">
        <v>3.8</v>
      </c>
      <c r="AJ37" s="10">
        <v>94.3</v>
      </c>
    </row>
    <row r="38" spans="1:36" x14ac:dyDescent="0.3">
      <c r="A38" t="s">
        <v>1880</v>
      </c>
      <c r="B38" t="s">
        <v>1896</v>
      </c>
      <c r="C38">
        <v>55073</v>
      </c>
      <c r="D38" s="5">
        <v>11752</v>
      </c>
      <c r="E38" s="5">
        <v>13832.716883540024</v>
      </c>
      <c r="F38" s="7">
        <v>15.753351199999999</v>
      </c>
      <c r="G38" s="1">
        <v>7800</v>
      </c>
      <c r="H38" s="1">
        <v>9181.0067811106364</v>
      </c>
      <c r="I38" s="9">
        <v>10.455764100000001</v>
      </c>
      <c r="J38" s="5">
        <v>10140</v>
      </c>
      <c r="K38" s="5">
        <v>11935.308815443826</v>
      </c>
      <c r="L38" s="10">
        <v>13.592493299999999</v>
      </c>
      <c r="M38" s="1">
        <v>7800</v>
      </c>
      <c r="N38" s="1">
        <v>9181.0067811106364</v>
      </c>
      <c r="O38" s="9">
        <v>10.455764100000001</v>
      </c>
      <c r="P38" s="5">
        <v>10140</v>
      </c>
      <c r="Q38" s="5">
        <v>11935.308815443826</v>
      </c>
      <c r="R38" s="10">
        <v>13.592493299999999</v>
      </c>
      <c r="S38" s="1">
        <v>7800</v>
      </c>
      <c r="T38" s="1">
        <v>9181.0067811106364</v>
      </c>
      <c r="U38" s="9">
        <v>10.455764100000001</v>
      </c>
      <c r="V38" s="5">
        <v>8684</v>
      </c>
      <c r="W38" s="5">
        <v>10221.520882969842</v>
      </c>
      <c r="X38" s="10">
        <v>11.6407507</v>
      </c>
      <c r="Y38" s="1">
        <v>7020</v>
      </c>
      <c r="Z38" s="1">
        <v>8262.9061029995719</v>
      </c>
      <c r="AA38" s="9">
        <v>9.4101876999999998</v>
      </c>
      <c r="AB38" s="10">
        <v>81.5</v>
      </c>
      <c r="AC38" s="5">
        <v>29206</v>
      </c>
      <c r="AD38" s="5">
        <v>74600</v>
      </c>
      <c r="AE38" s="10">
        <v>6</v>
      </c>
      <c r="AF38" s="5">
        <v>135264</v>
      </c>
      <c r="AG38" s="10">
        <v>5.8</v>
      </c>
      <c r="AH38" s="10">
        <v>0.7</v>
      </c>
      <c r="AI38" s="10">
        <v>2.7</v>
      </c>
      <c r="AJ38" s="10">
        <v>90.8</v>
      </c>
    </row>
    <row r="39" spans="1:36" x14ac:dyDescent="0.3">
      <c r="A39" t="s">
        <v>1880</v>
      </c>
      <c r="B39" t="s">
        <v>1897</v>
      </c>
      <c r="C39">
        <v>55075</v>
      </c>
      <c r="D39" s="5">
        <v>8060</v>
      </c>
      <c r="E39" s="5">
        <v>9487.0403404809913</v>
      </c>
      <c r="F39" s="7">
        <v>13.7455873</v>
      </c>
      <c r="G39" s="1">
        <v>7540</v>
      </c>
      <c r="H39" s="1">
        <v>8874.9732217402816</v>
      </c>
      <c r="I39" s="9">
        <v>12.8587752</v>
      </c>
      <c r="J39" s="5">
        <v>7540</v>
      </c>
      <c r="K39" s="5">
        <v>8874.9732217402816</v>
      </c>
      <c r="L39" s="10">
        <v>12.8587752</v>
      </c>
      <c r="M39" s="1">
        <v>5980</v>
      </c>
      <c r="N39" s="1">
        <v>7038.7718655181543</v>
      </c>
      <c r="O39" s="9">
        <v>10.1983389</v>
      </c>
      <c r="P39" s="5">
        <v>7540</v>
      </c>
      <c r="Q39" s="5">
        <v>8874.9732217402816</v>
      </c>
      <c r="R39" s="10">
        <v>12.8587752</v>
      </c>
      <c r="S39" s="1">
        <v>5980</v>
      </c>
      <c r="T39" s="1">
        <v>7038.7718655181543</v>
      </c>
      <c r="U39" s="9">
        <v>10.1983389</v>
      </c>
      <c r="V39" s="5">
        <v>6760</v>
      </c>
      <c r="W39" s="5">
        <v>7956.8725436292179</v>
      </c>
      <c r="X39" s="10">
        <v>11.5285571</v>
      </c>
      <c r="Y39" s="1">
        <v>7540</v>
      </c>
      <c r="Z39" s="1">
        <v>8874.9732217402816</v>
      </c>
      <c r="AA39" s="9">
        <v>12.8587752</v>
      </c>
      <c r="AB39" s="10">
        <v>74.400000000000006</v>
      </c>
      <c r="AC39" s="5">
        <v>22551</v>
      </c>
      <c r="AD39" s="5">
        <v>58637</v>
      </c>
      <c r="AE39" s="10">
        <v>9.4</v>
      </c>
      <c r="AF39" s="5">
        <v>40537</v>
      </c>
      <c r="AG39" s="10">
        <v>0.5</v>
      </c>
      <c r="AH39" s="10">
        <v>0.7</v>
      </c>
      <c r="AI39" s="10">
        <v>1.7</v>
      </c>
      <c r="AJ39" s="10">
        <v>96.6</v>
      </c>
    </row>
    <row r="40" spans="1:36" x14ac:dyDescent="0.3">
      <c r="A40" t="s">
        <v>1880</v>
      </c>
      <c r="B40" t="s">
        <v>910</v>
      </c>
      <c r="C40">
        <v>55077</v>
      </c>
      <c r="D40" s="5">
        <v>10400</v>
      </c>
      <c r="E40" s="5">
        <v>12241.342374814181</v>
      </c>
      <c r="F40" s="7">
        <v>17.215977800000001</v>
      </c>
      <c r="G40" s="1">
        <v>7020</v>
      </c>
      <c r="H40" s="1">
        <v>8262.9061029995719</v>
      </c>
      <c r="I40" s="9">
        <v>11.620785</v>
      </c>
      <c r="J40" s="5">
        <v>9100</v>
      </c>
      <c r="K40" s="5">
        <v>10711.174577962409</v>
      </c>
      <c r="L40" s="10">
        <v>15.0639805</v>
      </c>
      <c r="M40" s="1">
        <v>5980</v>
      </c>
      <c r="N40" s="1">
        <v>7038.7718655181543</v>
      </c>
      <c r="O40" s="9">
        <v>9.8991872000000001</v>
      </c>
      <c r="P40" s="5">
        <v>9100</v>
      </c>
      <c r="Q40" s="5">
        <v>10711.174577962409</v>
      </c>
      <c r="R40" s="10">
        <v>15.0639805</v>
      </c>
      <c r="S40" s="1">
        <v>5980</v>
      </c>
      <c r="T40" s="1">
        <v>7038.7718655181543</v>
      </c>
      <c r="U40" s="9">
        <v>9.8991872000000001</v>
      </c>
      <c r="V40" s="5">
        <v>7800</v>
      </c>
      <c r="W40" s="5">
        <v>9181.0067811106364</v>
      </c>
      <c r="X40" s="10">
        <v>12.911983299999999</v>
      </c>
      <c r="Y40" s="1">
        <v>5980</v>
      </c>
      <c r="Z40" s="1">
        <v>7038.7718655181543</v>
      </c>
      <c r="AA40" s="9">
        <v>9.8991872000000001</v>
      </c>
      <c r="AB40" s="10">
        <v>74.7</v>
      </c>
      <c r="AC40" s="5">
        <v>24592</v>
      </c>
      <c r="AD40" s="5">
        <v>60409</v>
      </c>
      <c r="AE40" s="10">
        <v>7.5</v>
      </c>
      <c r="AF40" s="5">
        <v>15207</v>
      </c>
      <c r="AG40" s="10">
        <v>0.4</v>
      </c>
      <c r="AH40" s="10">
        <v>0.6</v>
      </c>
      <c r="AI40" s="10">
        <v>3.3</v>
      </c>
      <c r="AJ40" s="10">
        <v>96</v>
      </c>
    </row>
    <row r="41" spans="1:36" x14ac:dyDescent="0.3">
      <c r="A41" t="s">
        <v>1880</v>
      </c>
      <c r="B41" t="s">
        <v>912</v>
      </c>
      <c r="C41">
        <v>55078</v>
      </c>
      <c r="D41" s="5"/>
      <c r="E41" s="5"/>
      <c r="F41" s="7"/>
      <c r="G41" s="1">
        <v>8060</v>
      </c>
      <c r="H41" s="1">
        <v>9487.0403404809913</v>
      </c>
      <c r="I41" s="9">
        <v>18.243549099999999</v>
      </c>
      <c r="J41" s="5"/>
      <c r="K41" s="5"/>
      <c r="L41" s="10"/>
      <c r="M41" s="1">
        <v>7020</v>
      </c>
      <c r="N41" s="1">
        <v>8262.9061029995719</v>
      </c>
      <c r="O41" s="9">
        <v>15.889542800000001</v>
      </c>
      <c r="P41" s="5"/>
      <c r="Q41" s="5"/>
      <c r="R41" s="10"/>
      <c r="S41" s="1">
        <v>7020</v>
      </c>
      <c r="T41" s="1">
        <v>8262.9061029995719</v>
      </c>
      <c r="U41" s="9">
        <v>15.889542800000001</v>
      </c>
      <c r="V41" s="5"/>
      <c r="W41" s="5"/>
      <c r="X41" s="10"/>
      <c r="Y41" s="1">
        <v>7020</v>
      </c>
      <c r="Z41" s="1">
        <v>8262.9061029995719</v>
      </c>
      <c r="AA41" s="9">
        <v>15.889542800000001</v>
      </c>
      <c r="AB41" s="10">
        <v>69.5</v>
      </c>
      <c r="AC41" s="5">
        <v>25975</v>
      </c>
      <c r="AD41" s="5">
        <v>44180</v>
      </c>
      <c r="AE41" s="10">
        <v>27.4</v>
      </c>
      <c r="AF41" s="5">
        <v>4579</v>
      </c>
      <c r="AG41" s="10">
        <v>0.5</v>
      </c>
      <c r="AH41" s="10">
        <v>0.5</v>
      </c>
      <c r="AI41" s="10">
        <v>5.6</v>
      </c>
      <c r="AJ41" s="10">
        <v>10.199999999999999</v>
      </c>
    </row>
    <row r="42" spans="1:36" x14ac:dyDescent="0.3">
      <c r="A42" t="s">
        <v>1880</v>
      </c>
      <c r="B42" t="s">
        <v>1898</v>
      </c>
      <c r="C42">
        <v>55079</v>
      </c>
      <c r="D42" s="5">
        <v>16224</v>
      </c>
      <c r="E42" s="5">
        <v>19096.494104710124</v>
      </c>
      <c r="F42" s="7">
        <v>26.0358828</v>
      </c>
      <c r="G42" s="1">
        <v>12480</v>
      </c>
      <c r="H42" s="1">
        <v>14689.610849777018</v>
      </c>
      <c r="I42" s="9">
        <v>20.027602099999999</v>
      </c>
      <c r="J42" s="5">
        <v>14560</v>
      </c>
      <c r="K42" s="5">
        <v>17137.879324739853</v>
      </c>
      <c r="L42" s="10">
        <v>23.3655358</v>
      </c>
      <c r="M42" s="1">
        <v>10920</v>
      </c>
      <c r="N42" s="1">
        <v>12853.409493554891</v>
      </c>
      <c r="O42" s="9">
        <v>17.5241519</v>
      </c>
      <c r="P42" s="5">
        <v>14560</v>
      </c>
      <c r="Q42" s="5">
        <v>17137.879324739853</v>
      </c>
      <c r="R42" s="10">
        <v>23.3655358</v>
      </c>
      <c r="S42" s="1">
        <v>10920</v>
      </c>
      <c r="T42" s="1">
        <v>12853.409493554891</v>
      </c>
      <c r="U42" s="9">
        <v>17.5241519</v>
      </c>
      <c r="V42" s="5">
        <v>10660</v>
      </c>
      <c r="W42" s="5">
        <v>12547.375934184536</v>
      </c>
      <c r="X42" s="10">
        <v>17.106910200000002</v>
      </c>
      <c r="Y42" s="1">
        <v>9360</v>
      </c>
      <c r="Z42" s="1">
        <v>11017.208137332764</v>
      </c>
      <c r="AA42" s="9">
        <v>15.020701600000001</v>
      </c>
      <c r="AB42" s="10">
        <v>76.2</v>
      </c>
      <c r="AC42" s="5">
        <v>28421</v>
      </c>
      <c r="AD42" s="5">
        <v>62314</v>
      </c>
      <c r="AE42" s="10">
        <v>15.2</v>
      </c>
      <c r="AF42" s="5">
        <v>954209</v>
      </c>
      <c r="AG42" s="10">
        <v>4.3</v>
      </c>
      <c r="AH42" s="10">
        <v>26.4</v>
      </c>
      <c r="AI42" s="10">
        <v>14.7</v>
      </c>
      <c r="AJ42" s="10">
        <v>59.7</v>
      </c>
    </row>
    <row r="43" spans="1:36" x14ac:dyDescent="0.3">
      <c r="A43" t="s">
        <v>1880</v>
      </c>
      <c r="B43" t="s">
        <v>51</v>
      </c>
      <c r="C43">
        <v>55081</v>
      </c>
      <c r="D43" s="5">
        <v>7956</v>
      </c>
      <c r="E43" s="5">
        <v>9364.6269167328483</v>
      </c>
      <c r="F43" s="7">
        <v>11.3639285</v>
      </c>
      <c r="G43" s="1">
        <v>7020</v>
      </c>
      <c r="H43" s="1">
        <v>8262.9061029995719</v>
      </c>
      <c r="I43" s="9">
        <v>10.0269958</v>
      </c>
      <c r="J43" s="5">
        <v>7628.4</v>
      </c>
      <c r="K43" s="5">
        <v>8979.0246319262023</v>
      </c>
      <c r="L43" s="10">
        <v>10.8960021</v>
      </c>
      <c r="M43" s="1">
        <v>6760</v>
      </c>
      <c r="N43" s="1">
        <v>7956.8725436292179</v>
      </c>
      <c r="O43" s="9">
        <v>9.6556254999999993</v>
      </c>
      <c r="P43" s="5">
        <v>7628.4</v>
      </c>
      <c r="Q43" s="5">
        <v>8979.0246319262023</v>
      </c>
      <c r="R43" s="10">
        <v>10.8960021</v>
      </c>
      <c r="S43" s="1">
        <v>6760</v>
      </c>
      <c r="T43" s="1">
        <v>7956.8725436292179</v>
      </c>
      <c r="U43" s="9">
        <v>9.6556254999999993</v>
      </c>
      <c r="V43" s="5">
        <v>6692.4</v>
      </c>
      <c r="W43" s="5">
        <v>7877.3038181929251</v>
      </c>
      <c r="X43" s="10">
        <v>9.5590693000000009</v>
      </c>
      <c r="Y43" s="1">
        <v>6760</v>
      </c>
      <c r="Z43" s="1">
        <v>7956.8725436292179</v>
      </c>
      <c r="AA43" s="9">
        <v>9.6556254999999993</v>
      </c>
      <c r="AB43" s="10">
        <v>75.5</v>
      </c>
      <c r="AC43" s="5">
        <v>28101</v>
      </c>
      <c r="AD43" s="5">
        <v>70011</v>
      </c>
      <c r="AE43" s="10">
        <v>8.1999999999999993</v>
      </c>
      <c r="AF43" s="5">
        <v>45502</v>
      </c>
      <c r="AG43" s="10">
        <v>0.9</v>
      </c>
      <c r="AH43" s="10">
        <v>1.7</v>
      </c>
      <c r="AI43" s="10">
        <v>4.4000000000000004</v>
      </c>
      <c r="AJ43" s="10">
        <v>93</v>
      </c>
    </row>
    <row r="44" spans="1:36" x14ac:dyDescent="0.3">
      <c r="A44" t="s">
        <v>1880</v>
      </c>
      <c r="B44" t="s">
        <v>1899</v>
      </c>
      <c r="C44">
        <v>55083</v>
      </c>
      <c r="D44" s="5">
        <v>5382</v>
      </c>
      <c r="E44" s="5">
        <v>6334.8946789663387</v>
      </c>
      <c r="F44" s="7">
        <v>7.9883632999999996</v>
      </c>
      <c r="G44" s="1">
        <v>6760</v>
      </c>
      <c r="H44" s="1">
        <v>7956.8725436292179</v>
      </c>
      <c r="I44" s="9">
        <v>10.033693000000001</v>
      </c>
      <c r="J44" s="5">
        <v>4992</v>
      </c>
      <c r="K44" s="5">
        <v>5875.8443399108073</v>
      </c>
      <c r="L44" s="10">
        <v>7.4094964000000001</v>
      </c>
      <c r="M44" s="1">
        <v>6760</v>
      </c>
      <c r="N44" s="1">
        <v>7956.8725436292179</v>
      </c>
      <c r="O44" s="9">
        <v>10.033693000000001</v>
      </c>
      <c r="P44" s="5">
        <v>4992</v>
      </c>
      <c r="Q44" s="5">
        <v>5875.8443399108073</v>
      </c>
      <c r="R44" s="10">
        <v>7.4094964000000001</v>
      </c>
      <c r="S44" s="1">
        <v>6760</v>
      </c>
      <c r="T44" s="1">
        <v>7956.8725436292179</v>
      </c>
      <c r="U44" s="9">
        <v>10.033693000000001</v>
      </c>
      <c r="V44" s="5">
        <v>4992</v>
      </c>
      <c r="W44" s="5">
        <v>5875.8443399108073</v>
      </c>
      <c r="X44" s="10">
        <v>7.4094964000000001</v>
      </c>
      <c r="Y44" s="1">
        <v>6500</v>
      </c>
      <c r="Z44" s="1">
        <v>7650.8389842588631</v>
      </c>
      <c r="AA44" s="9">
        <v>9.6477818000000006</v>
      </c>
      <c r="AB44" s="10">
        <v>77.2</v>
      </c>
      <c r="AC44" s="5">
        <v>27478</v>
      </c>
      <c r="AD44" s="5">
        <v>67373</v>
      </c>
      <c r="AE44" s="10">
        <v>7</v>
      </c>
      <c r="AF44" s="5">
        <v>37556</v>
      </c>
      <c r="AG44" s="10">
        <v>0.4</v>
      </c>
      <c r="AH44" s="10">
        <v>0.4</v>
      </c>
      <c r="AI44" s="10">
        <v>1.7</v>
      </c>
      <c r="AJ44" s="10">
        <v>96.6</v>
      </c>
    </row>
    <row r="45" spans="1:36" x14ac:dyDescent="0.3">
      <c r="A45" t="s">
        <v>1880</v>
      </c>
      <c r="B45" t="s">
        <v>491</v>
      </c>
      <c r="C45">
        <v>55085</v>
      </c>
      <c r="D45" s="5">
        <v>9620</v>
      </c>
      <c r="E45" s="5">
        <v>11323.241696703119</v>
      </c>
      <c r="F45" s="7">
        <v>13.887886399999999</v>
      </c>
      <c r="G45" s="1">
        <v>7280</v>
      </c>
      <c r="H45" s="1">
        <v>8568.9396623699267</v>
      </c>
      <c r="I45" s="9">
        <v>10.5097518</v>
      </c>
      <c r="J45" s="5">
        <v>6240</v>
      </c>
      <c r="K45" s="5">
        <v>7344.8054248885092</v>
      </c>
      <c r="L45" s="10">
        <v>9.0083587000000005</v>
      </c>
      <c r="M45" s="1">
        <v>7280</v>
      </c>
      <c r="N45" s="1">
        <v>8568.9396623699267</v>
      </c>
      <c r="O45" s="9">
        <v>10.5097518</v>
      </c>
      <c r="P45" s="5">
        <v>6240</v>
      </c>
      <c r="Q45" s="5">
        <v>7344.8054248885092</v>
      </c>
      <c r="R45" s="10">
        <v>9.0083587000000005</v>
      </c>
      <c r="S45" s="1">
        <v>7280</v>
      </c>
      <c r="T45" s="1">
        <v>8568.9396623699267</v>
      </c>
      <c r="U45" s="9">
        <v>10.5097518</v>
      </c>
      <c r="V45" s="5">
        <v>6240</v>
      </c>
      <c r="W45" s="5">
        <v>7344.8054248885092</v>
      </c>
      <c r="X45" s="10">
        <v>9.0083587000000005</v>
      </c>
      <c r="Y45" s="1">
        <v>7280</v>
      </c>
      <c r="Z45" s="1">
        <v>8568.9396623699267</v>
      </c>
      <c r="AA45" s="9">
        <v>10.5097518</v>
      </c>
      <c r="AB45" s="10">
        <v>75</v>
      </c>
      <c r="AC45" s="5">
        <v>24694</v>
      </c>
      <c r="AD45" s="5">
        <v>69269</v>
      </c>
      <c r="AE45" s="10">
        <v>5.4</v>
      </c>
      <c r="AF45" s="5">
        <v>35345</v>
      </c>
      <c r="AG45" s="10">
        <v>0.5</v>
      </c>
      <c r="AH45" s="10">
        <v>0.7</v>
      </c>
      <c r="AI45" s="10">
        <v>1.5</v>
      </c>
      <c r="AJ45" s="10">
        <v>96.2</v>
      </c>
    </row>
    <row r="46" spans="1:36" x14ac:dyDescent="0.3">
      <c r="A46" t="s">
        <v>1880</v>
      </c>
      <c r="B46" t="s">
        <v>1900</v>
      </c>
      <c r="C46">
        <v>55087</v>
      </c>
      <c r="D46" s="5">
        <v>12480</v>
      </c>
      <c r="E46" s="5">
        <v>14689.610849777018</v>
      </c>
      <c r="F46" s="7">
        <v>15.695941399999999</v>
      </c>
      <c r="G46" s="1">
        <v>9100</v>
      </c>
      <c r="H46" s="1">
        <v>10711.174577962409</v>
      </c>
      <c r="I46" s="9">
        <v>11.4449573</v>
      </c>
      <c r="J46" s="5">
        <v>11648</v>
      </c>
      <c r="K46" s="5">
        <v>13710.303459791883</v>
      </c>
      <c r="L46" s="10">
        <v>14.6495453</v>
      </c>
      <c r="M46" s="1">
        <v>8424</v>
      </c>
      <c r="N46" s="1">
        <v>9915.4873235994874</v>
      </c>
      <c r="O46" s="9">
        <v>10.5947605</v>
      </c>
      <c r="P46" s="5">
        <v>11648</v>
      </c>
      <c r="Q46" s="5">
        <v>13710.303459791883</v>
      </c>
      <c r="R46" s="10">
        <v>14.6495453</v>
      </c>
      <c r="S46" s="1">
        <v>8424</v>
      </c>
      <c r="T46" s="1">
        <v>9915.4873235994874</v>
      </c>
      <c r="U46" s="9">
        <v>10.5947605</v>
      </c>
      <c r="V46" s="5">
        <v>9620</v>
      </c>
      <c r="W46" s="5">
        <v>11323.241696703119</v>
      </c>
      <c r="X46" s="10">
        <v>12.098954900000001</v>
      </c>
      <c r="Y46" s="1">
        <v>8320</v>
      </c>
      <c r="Z46" s="1">
        <v>9793.0738998513443</v>
      </c>
      <c r="AA46" s="9">
        <v>10.463960999999999</v>
      </c>
      <c r="AB46" s="10">
        <v>80.8</v>
      </c>
      <c r="AC46" s="5">
        <v>28488</v>
      </c>
      <c r="AD46" s="5">
        <v>79511</v>
      </c>
      <c r="AE46" s="10">
        <v>6.3</v>
      </c>
      <c r="AF46" s="5">
        <v>184754</v>
      </c>
      <c r="AG46" s="10">
        <v>3.5</v>
      </c>
      <c r="AH46" s="10">
        <v>1.4</v>
      </c>
      <c r="AI46" s="10">
        <v>4.2</v>
      </c>
      <c r="AJ46" s="10">
        <v>89.8</v>
      </c>
    </row>
    <row r="47" spans="1:36" x14ac:dyDescent="0.3">
      <c r="A47" t="s">
        <v>1880</v>
      </c>
      <c r="B47" t="s">
        <v>1901</v>
      </c>
      <c r="C47">
        <v>55089</v>
      </c>
      <c r="D47" s="5">
        <v>13520</v>
      </c>
      <c r="E47" s="5">
        <v>15913.745087258436</v>
      </c>
      <c r="F47" s="7">
        <v>13.158278900000001</v>
      </c>
      <c r="G47" s="1">
        <v>9360</v>
      </c>
      <c r="H47" s="1">
        <v>11017.208137332764</v>
      </c>
      <c r="I47" s="9">
        <v>9.1095777000000009</v>
      </c>
      <c r="J47" s="5">
        <v>13000</v>
      </c>
      <c r="K47" s="5">
        <v>15301.677968517726</v>
      </c>
      <c r="L47" s="10">
        <v>12.652191300000002</v>
      </c>
      <c r="M47" s="1">
        <v>8060</v>
      </c>
      <c r="N47" s="1">
        <v>9487.0403404809913</v>
      </c>
      <c r="O47" s="9">
        <v>7.8443585999999996</v>
      </c>
      <c r="P47" s="5">
        <v>13000</v>
      </c>
      <c r="Q47" s="5">
        <v>15301.677968517726</v>
      </c>
      <c r="R47" s="10">
        <v>12.652191300000002</v>
      </c>
      <c r="S47" s="1">
        <v>8060</v>
      </c>
      <c r="T47" s="1">
        <v>9487.0403404809913</v>
      </c>
      <c r="U47" s="9">
        <v>7.8443585999999996</v>
      </c>
      <c r="V47" s="5">
        <v>9360</v>
      </c>
      <c r="W47" s="5">
        <v>11017.208137332764</v>
      </c>
      <c r="X47" s="10">
        <v>9.1095777000000009</v>
      </c>
      <c r="Y47" s="1">
        <v>7540</v>
      </c>
      <c r="Z47" s="1">
        <v>8874.9732217402816</v>
      </c>
      <c r="AA47" s="9">
        <v>7.3382709000000004</v>
      </c>
      <c r="AB47" s="10">
        <v>79.5</v>
      </c>
      <c r="AC47" s="5">
        <v>32171</v>
      </c>
      <c r="AD47" s="5">
        <v>102749</v>
      </c>
      <c r="AE47" s="10">
        <v>3.4</v>
      </c>
      <c r="AF47" s="5">
        <v>88284</v>
      </c>
      <c r="AG47" s="10">
        <v>2.2000000000000002</v>
      </c>
      <c r="AH47" s="10">
        <v>1.4</v>
      </c>
      <c r="AI47" s="10">
        <v>2.9</v>
      </c>
      <c r="AJ47" s="10">
        <v>93.7</v>
      </c>
    </row>
    <row r="48" spans="1:36" x14ac:dyDescent="0.3">
      <c r="A48" t="s">
        <v>1880</v>
      </c>
      <c r="B48" t="s">
        <v>1902</v>
      </c>
      <c r="C48">
        <v>55091</v>
      </c>
      <c r="D48" s="5">
        <v>10400</v>
      </c>
      <c r="E48" s="5">
        <v>12241.342374814181</v>
      </c>
      <c r="F48" s="7">
        <v>14.958432799999999</v>
      </c>
      <c r="G48" s="1">
        <v>8320</v>
      </c>
      <c r="H48" s="1">
        <v>9793.0738998513443</v>
      </c>
      <c r="I48" s="9">
        <v>11.966746300000001</v>
      </c>
      <c r="J48" s="5">
        <v>9100</v>
      </c>
      <c r="K48" s="5">
        <v>10711.174577962409</v>
      </c>
      <c r="L48" s="10">
        <v>13.088628699999999</v>
      </c>
      <c r="M48" s="1">
        <v>7800</v>
      </c>
      <c r="N48" s="1">
        <v>9181.0067811106364</v>
      </c>
      <c r="O48" s="9">
        <v>11.218824600000001</v>
      </c>
      <c r="P48" s="5">
        <v>9100</v>
      </c>
      <c r="Q48" s="5">
        <v>10711.174577962409</v>
      </c>
      <c r="R48" s="10">
        <v>13.088628699999999</v>
      </c>
      <c r="S48" s="1">
        <v>7800</v>
      </c>
      <c r="T48" s="1">
        <v>9181.0067811106364</v>
      </c>
      <c r="U48" s="9">
        <v>11.218824600000001</v>
      </c>
      <c r="V48" s="5">
        <v>7800</v>
      </c>
      <c r="W48" s="5">
        <v>9181.0067811106364</v>
      </c>
      <c r="X48" s="10">
        <v>11.218824600000001</v>
      </c>
      <c r="Y48" s="1">
        <v>8320</v>
      </c>
      <c r="Z48" s="1">
        <v>9793.0738998513443</v>
      </c>
      <c r="AA48" s="9">
        <v>11.966746300000001</v>
      </c>
      <c r="AB48" s="10">
        <v>81.8</v>
      </c>
      <c r="AC48" s="5">
        <v>26415</v>
      </c>
      <c r="AD48" s="5">
        <v>69526</v>
      </c>
      <c r="AE48" s="10">
        <v>8.4</v>
      </c>
      <c r="AF48" s="5">
        <v>7262</v>
      </c>
      <c r="AG48" s="10">
        <v>0.3</v>
      </c>
      <c r="AH48" s="10">
        <v>0.4</v>
      </c>
      <c r="AI48" s="10">
        <v>1.7</v>
      </c>
      <c r="AJ48" s="10">
        <v>98</v>
      </c>
    </row>
    <row r="49" spans="1:36" x14ac:dyDescent="0.3">
      <c r="A49" t="s">
        <v>1880</v>
      </c>
      <c r="B49" t="s">
        <v>426</v>
      </c>
      <c r="C49">
        <v>55093</v>
      </c>
      <c r="D49" s="5">
        <v>10400</v>
      </c>
      <c r="E49" s="5">
        <v>12241.342374814181</v>
      </c>
      <c r="F49" s="7">
        <v>11.9886108</v>
      </c>
      <c r="G49" s="1">
        <v>7800</v>
      </c>
      <c r="H49" s="1">
        <v>9181.0067811106364</v>
      </c>
      <c r="I49" s="9">
        <v>8.9914580999999991</v>
      </c>
      <c r="J49" s="5">
        <v>9360</v>
      </c>
      <c r="K49" s="5">
        <v>11017.208137332764</v>
      </c>
      <c r="L49" s="10">
        <v>10.7897497</v>
      </c>
      <c r="M49" s="1">
        <v>7800</v>
      </c>
      <c r="N49" s="1">
        <v>9181.0067811106364</v>
      </c>
      <c r="O49" s="9">
        <v>8.9914580999999991</v>
      </c>
      <c r="P49" s="5">
        <v>9360</v>
      </c>
      <c r="Q49" s="5">
        <v>11017.208137332764</v>
      </c>
      <c r="R49" s="10">
        <v>10.7897497</v>
      </c>
      <c r="S49" s="1">
        <v>7800</v>
      </c>
      <c r="T49" s="1">
        <v>9181.0067811106364</v>
      </c>
      <c r="U49" s="9">
        <v>8.9914580999999991</v>
      </c>
      <c r="V49" s="5">
        <v>6760</v>
      </c>
      <c r="W49" s="5">
        <v>7956.8725436292179</v>
      </c>
      <c r="X49" s="10">
        <v>7.7925969999999998</v>
      </c>
      <c r="Y49" s="1">
        <v>7800</v>
      </c>
      <c r="Z49" s="1">
        <v>9181.0067811106364</v>
      </c>
      <c r="AA49" s="9">
        <v>8.9914580999999991</v>
      </c>
      <c r="AB49" s="10">
        <v>83.3</v>
      </c>
      <c r="AC49" s="5">
        <v>26505</v>
      </c>
      <c r="AD49" s="5">
        <v>86749</v>
      </c>
      <c r="AE49" s="10">
        <v>5.7</v>
      </c>
      <c r="AF49" s="5">
        <v>41603</v>
      </c>
      <c r="AG49" s="10">
        <v>1.2</v>
      </c>
      <c r="AH49" s="10">
        <v>0.5</v>
      </c>
      <c r="AI49" s="10">
        <v>2</v>
      </c>
      <c r="AJ49" s="10">
        <v>96</v>
      </c>
    </row>
    <row r="50" spans="1:36" x14ac:dyDescent="0.3">
      <c r="A50" t="s">
        <v>1880</v>
      </c>
      <c r="B50" t="s">
        <v>156</v>
      </c>
      <c r="C50">
        <v>55095</v>
      </c>
      <c r="D50" s="5">
        <v>8840</v>
      </c>
      <c r="E50" s="5">
        <v>10405.141018592054</v>
      </c>
      <c r="F50" s="7">
        <v>12.955418099999999</v>
      </c>
      <c r="G50" s="1">
        <v>6656</v>
      </c>
      <c r="H50" s="1">
        <v>7834.4591198810758</v>
      </c>
      <c r="I50" s="9">
        <v>9.7546678</v>
      </c>
      <c r="J50" s="5">
        <v>8320</v>
      </c>
      <c r="K50" s="5">
        <v>9793.0738998513443</v>
      </c>
      <c r="L50" s="10">
        <v>12.193334699999999</v>
      </c>
      <c r="M50" s="1">
        <v>6656</v>
      </c>
      <c r="N50" s="1">
        <v>7834.4591198810758</v>
      </c>
      <c r="O50" s="9">
        <v>9.7546678</v>
      </c>
      <c r="P50" s="5">
        <v>8320</v>
      </c>
      <c r="Q50" s="5">
        <v>9793.0738998513443</v>
      </c>
      <c r="R50" s="10">
        <v>12.193334699999999</v>
      </c>
      <c r="S50" s="1">
        <v>6656</v>
      </c>
      <c r="T50" s="1">
        <v>7834.4591198810758</v>
      </c>
      <c r="U50" s="9">
        <v>9.7546678</v>
      </c>
      <c r="V50" s="5">
        <v>3900</v>
      </c>
      <c r="W50" s="5">
        <v>4590.5033905553182</v>
      </c>
      <c r="X50" s="10">
        <v>5.7156256000000001</v>
      </c>
      <c r="Y50" s="1">
        <v>6500</v>
      </c>
      <c r="Z50" s="1">
        <v>7650.8389842588631</v>
      </c>
      <c r="AA50" s="9">
        <v>9.5260426999999996</v>
      </c>
      <c r="AB50" s="10">
        <v>76.8</v>
      </c>
      <c r="AC50" s="5">
        <v>27037</v>
      </c>
      <c r="AD50" s="5">
        <v>68234</v>
      </c>
      <c r="AE50" s="10">
        <v>6.9</v>
      </c>
      <c r="AF50" s="5">
        <v>43349</v>
      </c>
      <c r="AG50" s="10">
        <v>0.5</v>
      </c>
      <c r="AH50" s="10">
        <v>0.4</v>
      </c>
      <c r="AI50" s="10">
        <v>1.9</v>
      </c>
      <c r="AJ50" s="10">
        <v>96.3</v>
      </c>
    </row>
    <row r="51" spans="1:36" x14ac:dyDescent="0.3">
      <c r="A51" t="s">
        <v>1880</v>
      </c>
      <c r="B51" t="s">
        <v>1364</v>
      </c>
      <c r="C51">
        <v>55097</v>
      </c>
      <c r="D51" s="5">
        <v>10920</v>
      </c>
      <c r="E51" s="5">
        <v>12853.409493554891</v>
      </c>
      <c r="F51" s="7">
        <v>14.274509799999999</v>
      </c>
      <c r="G51" s="1">
        <v>8580</v>
      </c>
      <c r="H51" s="1">
        <v>10099.107459221699</v>
      </c>
      <c r="I51" s="9">
        <v>11.2156863</v>
      </c>
      <c r="J51" s="5">
        <v>10400</v>
      </c>
      <c r="K51" s="5">
        <v>12241.342374814181</v>
      </c>
      <c r="L51" s="10">
        <v>13.5947712</v>
      </c>
      <c r="M51" s="1">
        <v>7800</v>
      </c>
      <c r="N51" s="1">
        <v>9181.0067811106364</v>
      </c>
      <c r="O51" s="9">
        <v>10.196078399999999</v>
      </c>
      <c r="P51" s="5">
        <v>10400</v>
      </c>
      <c r="Q51" s="5">
        <v>12241.342374814181</v>
      </c>
      <c r="R51" s="10">
        <v>13.5947712</v>
      </c>
      <c r="S51" s="1">
        <v>7800</v>
      </c>
      <c r="T51" s="1">
        <v>9181.0067811106364</v>
      </c>
      <c r="U51" s="9">
        <v>10.196078399999999</v>
      </c>
      <c r="V51" s="5">
        <v>8840</v>
      </c>
      <c r="W51" s="5">
        <v>10405.141018592054</v>
      </c>
      <c r="X51" s="10">
        <v>11.5555556</v>
      </c>
      <c r="Y51" s="1">
        <v>8320</v>
      </c>
      <c r="Z51" s="1">
        <v>9793.0738998513443</v>
      </c>
      <c r="AA51" s="9">
        <v>10.875817</v>
      </c>
      <c r="AB51" s="10">
        <v>79.8</v>
      </c>
      <c r="AC51" s="5">
        <v>23189</v>
      </c>
      <c r="AD51" s="5">
        <v>76500</v>
      </c>
      <c r="AE51" s="10">
        <v>5.5</v>
      </c>
      <c r="AF51" s="5">
        <v>70599</v>
      </c>
      <c r="AG51" s="10">
        <v>2.8</v>
      </c>
      <c r="AH51" s="10">
        <v>0.7</v>
      </c>
      <c r="AI51" s="10">
        <v>3.2</v>
      </c>
      <c r="AJ51" s="10">
        <v>93.1</v>
      </c>
    </row>
    <row r="52" spans="1:36" x14ac:dyDescent="0.3">
      <c r="A52" t="s">
        <v>1880</v>
      </c>
      <c r="B52" t="s">
        <v>1903</v>
      </c>
      <c r="C52">
        <v>55099</v>
      </c>
      <c r="D52" s="5">
        <v>9256</v>
      </c>
      <c r="E52" s="5">
        <v>10894.794713584621</v>
      </c>
      <c r="F52" s="7">
        <v>15.6142985</v>
      </c>
      <c r="G52" s="1">
        <v>6500</v>
      </c>
      <c r="H52" s="1">
        <v>7650.8389842588631</v>
      </c>
      <c r="I52" s="9">
        <v>10.9650973</v>
      </c>
      <c r="J52" s="5">
        <v>8060</v>
      </c>
      <c r="K52" s="5">
        <v>9487.0403404809913</v>
      </c>
      <c r="L52" s="10">
        <v>13.596720600000001</v>
      </c>
      <c r="M52" s="1">
        <v>5200</v>
      </c>
      <c r="N52" s="1">
        <v>6120.6711874070907</v>
      </c>
      <c r="O52" s="9">
        <v>8.7720777999999999</v>
      </c>
      <c r="P52" s="5">
        <v>8060</v>
      </c>
      <c r="Q52" s="5">
        <v>9487.0403404809913</v>
      </c>
      <c r="R52" s="10">
        <v>13.596720600000001</v>
      </c>
      <c r="S52" s="1">
        <v>5200</v>
      </c>
      <c r="T52" s="1">
        <v>6120.6711874070907</v>
      </c>
      <c r="U52" s="9">
        <v>8.7720777999999999</v>
      </c>
      <c r="V52" s="5">
        <v>7280</v>
      </c>
      <c r="W52" s="5">
        <v>8568.9396623699267</v>
      </c>
      <c r="X52" s="10">
        <v>12.2809089</v>
      </c>
      <c r="Y52" s="1">
        <v>5200</v>
      </c>
      <c r="Z52" s="1">
        <v>6120.6711874070907</v>
      </c>
      <c r="AA52" s="9">
        <v>8.7720777999999999</v>
      </c>
      <c r="AB52" s="10">
        <v>74.5</v>
      </c>
      <c r="AC52" s="5">
        <v>22235</v>
      </c>
      <c r="AD52" s="5">
        <v>59279</v>
      </c>
      <c r="AE52" s="10">
        <v>6.2</v>
      </c>
      <c r="AF52" s="5">
        <v>13490</v>
      </c>
      <c r="AG52" s="10">
        <v>0.6</v>
      </c>
      <c r="AH52" s="10">
        <v>0.8</v>
      </c>
      <c r="AI52" s="10">
        <v>1.8</v>
      </c>
      <c r="AJ52" s="10">
        <v>95.7</v>
      </c>
    </row>
    <row r="53" spans="1:36" x14ac:dyDescent="0.3">
      <c r="A53" t="s">
        <v>1880</v>
      </c>
      <c r="B53" t="s">
        <v>1904</v>
      </c>
      <c r="C53">
        <v>55101</v>
      </c>
      <c r="D53" s="5">
        <v>12220</v>
      </c>
      <c r="E53" s="5">
        <v>14383.577290406663</v>
      </c>
      <c r="F53" s="7">
        <v>16.6098055</v>
      </c>
      <c r="G53" s="1">
        <v>9360</v>
      </c>
      <c r="H53" s="1">
        <v>11017.208137332764</v>
      </c>
      <c r="I53" s="9">
        <v>12.722404200000001</v>
      </c>
      <c r="J53" s="5">
        <v>10556</v>
      </c>
      <c r="K53" s="5">
        <v>12424.962510436395</v>
      </c>
      <c r="L53" s="10">
        <v>14.348044700000001</v>
      </c>
      <c r="M53" s="1">
        <v>9100</v>
      </c>
      <c r="N53" s="1">
        <v>10711.174577962409</v>
      </c>
      <c r="O53" s="9">
        <v>12.3690041</v>
      </c>
      <c r="P53" s="5">
        <v>10556</v>
      </c>
      <c r="Q53" s="5">
        <v>12424.962510436395</v>
      </c>
      <c r="R53" s="10">
        <v>14.348044700000001</v>
      </c>
      <c r="S53" s="1">
        <v>9100</v>
      </c>
      <c r="T53" s="1">
        <v>10711.174577962409</v>
      </c>
      <c r="U53" s="9">
        <v>12.3690041</v>
      </c>
      <c r="V53" s="5">
        <v>9100</v>
      </c>
      <c r="W53" s="5">
        <v>10711.174577962409</v>
      </c>
      <c r="X53" s="10">
        <v>12.3690041</v>
      </c>
      <c r="Y53" s="1">
        <v>8190</v>
      </c>
      <c r="Z53" s="1">
        <v>9640.0571201661678</v>
      </c>
      <c r="AA53" s="9">
        <v>11.1321037</v>
      </c>
      <c r="AB53" s="10">
        <v>75.900000000000006</v>
      </c>
      <c r="AC53" s="5">
        <v>28660</v>
      </c>
      <c r="AD53" s="5">
        <v>73571</v>
      </c>
      <c r="AE53" s="10">
        <v>8.6999999999999993</v>
      </c>
      <c r="AF53" s="5">
        <v>195398</v>
      </c>
      <c r="AG53" s="10">
        <v>1.3</v>
      </c>
      <c r="AH53" s="10">
        <v>11.2</v>
      </c>
      <c r="AI53" s="10">
        <v>12.9</v>
      </c>
      <c r="AJ53" s="10">
        <v>80.7</v>
      </c>
    </row>
    <row r="54" spans="1:36" x14ac:dyDescent="0.3">
      <c r="A54" t="s">
        <v>1880</v>
      </c>
      <c r="B54" t="s">
        <v>540</v>
      </c>
      <c r="C54">
        <v>55103</v>
      </c>
      <c r="D54" s="5">
        <v>8580</v>
      </c>
      <c r="E54" s="5">
        <v>10099.107459221699</v>
      </c>
      <c r="F54" s="7">
        <v>13.6409164</v>
      </c>
      <c r="G54" s="1">
        <v>7800</v>
      </c>
      <c r="H54" s="1">
        <v>9181.0067811106364</v>
      </c>
      <c r="I54" s="9">
        <v>12.4008331</v>
      </c>
      <c r="J54" s="5">
        <v>7800</v>
      </c>
      <c r="K54" s="5">
        <v>9181.0067811106364</v>
      </c>
      <c r="L54" s="10">
        <v>12.4008331</v>
      </c>
      <c r="M54" s="1">
        <v>7800</v>
      </c>
      <c r="N54" s="1">
        <v>9181.0067811106364</v>
      </c>
      <c r="O54" s="9">
        <v>12.4008331</v>
      </c>
      <c r="P54" s="5">
        <v>7800</v>
      </c>
      <c r="Q54" s="5">
        <v>9181.0067811106364</v>
      </c>
      <c r="R54" s="10">
        <v>12.4008331</v>
      </c>
      <c r="S54" s="1">
        <v>7800</v>
      </c>
      <c r="T54" s="1">
        <v>9181.0067811106364</v>
      </c>
      <c r="U54" s="9">
        <v>12.4008331</v>
      </c>
      <c r="V54" s="5">
        <v>7081.36</v>
      </c>
      <c r="W54" s="5">
        <v>8335.1300230109773</v>
      </c>
      <c r="X54" s="10">
        <v>11.258303</v>
      </c>
      <c r="Y54" s="1">
        <v>7800</v>
      </c>
      <c r="Z54" s="1">
        <v>9181.0067811106364</v>
      </c>
      <c r="AA54" s="9">
        <v>12.4008331</v>
      </c>
      <c r="AB54" s="10">
        <v>75.900000000000006</v>
      </c>
      <c r="AC54" s="5">
        <v>25167</v>
      </c>
      <c r="AD54" s="5">
        <v>62899</v>
      </c>
      <c r="AE54" s="10">
        <v>9.1999999999999993</v>
      </c>
      <c r="AF54" s="5">
        <v>17539</v>
      </c>
      <c r="AG54" s="10">
        <v>0.6</v>
      </c>
      <c r="AH54" s="10">
        <v>0.6</v>
      </c>
      <c r="AI54" s="10">
        <v>2.2000000000000002</v>
      </c>
      <c r="AJ54" s="10">
        <v>95.5</v>
      </c>
    </row>
    <row r="55" spans="1:36" x14ac:dyDescent="0.3">
      <c r="A55" t="s">
        <v>1880</v>
      </c>
      <c r="B55" t="s">
        <v>980</v>
      </c>
      <c r="C55">
        <v>55105</v>
      </c>
      <c r="D55" s="5">
        <v>11440</v>
      </c>
      <c r="E55" s="5">
        <v>13465.476612295599</v>
      </c>
      <c r="F55" s="7">
        <v>16.910069199999999</v>
      </c>
      <c r="G55" s="1">
        <v>9672</v>
      </c>
      <c r="H55" s="1">
        <v>11384.448408577189</v>
      </c>
      <c r="I55" s="9">
        <v>14.2966949</v>
      </c>
      <c r="J55" s="5">
        <v>10348</v>
      </c>
      <c r="K55" s="5">
        <v>12180.135662940111</v>
      </c>
      <c r="L55" s="10">
        <v>15.295926200000002</v>
      </c>
      <c r="M55" s="1">
        <v>8684</v>
      </c>
      <c r="N55" s="1">
        <v>10221.520882969842</v>
      </c>
      <c r="O55" s="9">
        <v>12.8362798</v>
      </c>
      <c r="P55" s="5">
        <v>10348</v>
      </c>
      <c r="Q55" s="5">
        <v>12180.135662940111</v>
      </c>
      <c r="R55" s="10">
        <v>15.295926200000002</v>
      </c>
      <c r="S55" s="1">
        <v>8684</v>
      </c>
      <c r="T55" s="1">
        <v>10221.520882969842</v>
      </c>
      <c r="U55" s="9">
        <v>12.8362798</v>
      </c>
      <c r="V55" s="5">
        <v>8372</v>
      </c>
      <c r="W55" s="5">
        <v>9854.2806117254167</v>
      </c>
      <c r="X55" s="10">
        <v>12.3750961</v>
      </c>
      <c r="Y55" s="1">
        <v>7800</v>
      </c>
      <c r="Z55" s="1">
        <v>9181.0067811106364</v>
      </c>
      <c r="AA55" s="9">
        <v>11.529592600000001</v>
      </c>
      <c r="AB55" s="10">
        <v>77.2</v>
      </c>
      <c r="AC55" s="5">
        <v>25972</v>
      </c>
      <c r="AD55" s="5">
        <v>67652</v>
      </c>
      <c r="AE55" s="10">
        <v>10.6</v>
      </c>
      <c r="AF55" s="5">
        <v>161769</v>
      </c>
      <c r="AG55" s="10">
        <v>1.2</v>
      </c>
      <c r="AH55" s="10">
        <v>4.4000000000000004</v>
      </c>
      <c r="AI55" s="10">
        <v>8.5</v>
      </c>
      <c r="AJ55" s="10">
        <v>88.1</v>
      </c>
    </row>
    <row r="56" spans="1:36" x14ac:dyDescent="0.3">
      <c r="A56" t="s">
        <v>1880</v>
      </c>
      <c r="B56" t="s">
        <v>1690</v>
      </c>
      <c r="C56">
        <v>55107</v>
      </c>
      <c r="D56" s="5">
        <v>8580</v>
      </c>
      <c r="E56" s="5">
        <v>10099.107459221699</v>
      </c>
      <c r="F56" s="7">
        <v>15.735901</v>
      </c>
      <c r="G56" s="1">
        <v>7800</v>
      </c>
      <c r="H56" s="1">
        <v>9181.0067811106364</v>
      </c>
      <c r="I56" s="9">
        <v>14.305364500000001</v>
      </c>
      <c r="J56" s="5">
        <v>7800</v>
      </c>
      <c r="K56" s="5">
        <v>9181.0067811106364</v>
      </c>
      <c r="L56" s="10">
        <v>14.305364500000001</v>
      </c>
      <c r="M56" s="1">
        <v>7800</v>
      </c>
      <c r="N56" s="1">
        <v>9181.0067811106364</v>
      </c>
      <c r="O56" s="9">
        <v>14.305364500000001</v>
      </c>
      <c r="P56" s="5">
        <v>7800</v>
      </c>
      <c r="Q56" s="5">
        <v>9181.0067811106364</v>
      </c>
      <c r="R56" s="10">
        <v>14.305364500000001</v>
      </c>
      <c r="S56" s="1">
        <v>7800</v>
      </c>
      <c r="T56" s="1">
        <v>9181.0067811106364</v>
      </c>
      <c r="U56" s="9">
        <v>14.305364500000001</v>
      </c>
      <c r="V56" s="5">
        <v>7081.36</v>
      </c>
      <c r="W56" s="5">
        <v>8335.1300230109773</v>
      </c>
      <c r="X56" s="10">
        <v>12.987363599999998</v>
      </c>
      <c r="Y56" s="1">
        <v>7800</v>
      </c>
      <c r="Z56" s="1">
        <v>9181.0067811106364</v>
      </c>
      <c r="AA56" s="9">
        <v>14.305364500000001</v>
      </c>
      <c r="AB56" s="10">
        <v>70</v>
      </c>
      <c r="AC56" s="5">
        <v>23025</v>
      </c>
      <c r="AD56" s="5">
        <v>54525</v>
      </c>
      <c r="AE56" s="10">
        <v>9.6999999999999993</v>
      </c>
      <c r="AF56" s="5">
        <v>14183</v>
      </c>
      <c r="AG56" s="10">
        <v>0.2</v>
      </c>
      <c r="AH56" s="10">
        <v>1</v>
      </c>
      <c r="AI56" s="10">
        <v>1.8</v>
      </c>
      <c r="AJ56" s="10">
        <v>96.2</v>
      </c>
    </row>
    <row r="57" spans="1:36" x14ac:dyDescent="0.3">
      <c r="A57" t="s">
        <v>1880</v>
      </c>
      <c r="B57" t="s">
        <v>1905</v>
      </c>
      <c r="C57">
        <v>55109</v>
      </c>
      <c r="D57" s="5">
        <v>11440</v>
      </c>
      <c r="E57" s="5">
        <v>13465.476612295599</v>
      </c>
      <c r="F57" s="7">
        <v>12.0528894</v>
      </c>
      <c r="G57" s="1">
        <v>9360</v>
      </c>
      <c r="H57" s="1">
        <v>11017.208137332764</v>
      </c>
      <c r="I57" s="9">
        <v>9.8614549999999994</v>
      </c>
      <c r="J57" s="5">
        <v>10296</v>
      </c>
      <c r="K57" s="5">
        <v>12118.92895106604</v>
      </c>
      <c r="L57" s="10">
        <v>10.8476005</v>
      </c>
      <c r="M57" s="1">
        <v>8060</v>
      </c>
      <c r="N57" s="1">
        <v>9487.0403404809913</v>
      </c>
      <c r="O57" s="9">
        <v>8.4918085000000012</v>
      </c>
      <c r="P57" s="5">
        <v>10296</v>
      </c>
      <c r="Q57" s="5">
        <v>12118.92895106604</v>
      </c>
      <c r="R57" s="10">
        <v>10.8476005</v>
      </c>
      <c r="S57" s="1">
        <v>8060</v>
      </c>
      <c r="T57" s="1">
        <v>9487.0403404809913</v>
      </c>
      <c r="U57" s="9">
        <v>8.4918085000000012</v>
      </c>
      <c r="V57" s="5">
        <v>8320</v>
      </c>
      <c r="W57" s="5">
        <v>9793.0738998513443</v>
      </c>
      <c r="X57" s="10">
        <v>8.7657378000000001</v>
      </c>
      <c r="Y57" s="1">
        <v>7540</v>
      </c>
      <c r="Z57" s="1">
        <v>8874.9732217402816</v>
      </c>
      <c r="AA57" s="9">
        <v>7.9439497999999995</v>
      </c>
      <c r="AB57" s="10">
        <v>82</v>
      </c>
      <c r="AC57" s="5">
        <v>33141</v>
      </c>
      <c r="AD57" s="5">
        <v>94915</v>
      </c>
      <c r="AE57" s="10">
        <v>2.5</v>
      </c>
      <c r="AF57" s="5">
        <v>87917</v>
      </c>
      <c r="AG57" s="10">
        <v>1.1000000000000001</v>
      </c>
      <c r="AH57" s="10">
        <v>0.8</v>
      </c>
      <c r="AI57" s="10">
        <v>2.2999999999999998</v>
      </c>
      <c r="AJ57" s="10">
        <v>95.8</v>
      </c>
    </row>
    <row r="58" spans="1:36" x14ac:dyDescent="0.3">
      <c r="A58" t="s">
        <v>1880</v>
      </c>
      <c r="B58" t="s">
        <v>1906</v>
      </c>
      <c r="C58">
        <v>55111</v>
      </c>
      <c r="D58" s="5">
        <v>10140</v>
      </c>
      <c r="E58" s="5">
        <v>11935.308815443826</v>
      </c>
      <c r="F58" s="7">
        <v>14.117254000000001</v>
      </c>
      <c r="G58" s="1">
        <v>8320</v>
      </c>
      <c r="H58" s="1">
        <v>9793.0738998513443</v>
      </c>
      <c r="I58" s="9">
        <v>11.5833879</v>
      </c>
      <c r="J58" s="5">
        <v>9100</v>
      </c>
      <c r="K58" s="5">
        <v>10711.174577962409</v>
      </c>
      <c r="L58" s="10">
        <v>12.669330500000001</v>
      </c>
      <c r="M58" s="1">
        <v>7176</v>
      </c>
      <c r="N58" s="1">
        <v>8446.5262386217855</v>
      </c>
      <c r="O58" s="9">
        <v>9.990672</v>
      </c>
      <c r="P58" s="5">
        <v>9100</v>
      </c>
      <c r="Q58" s="5">
        <v>10711.174577962409</v>
      </c>
      <c r="R58" s="10">
        <v>12.669330500000001</v>
      </c>
      <c r="S58" s="1">
        <v>7176</v>
      </c>
      <c r="T58" s="1">
        <v>8446.5262386217855</v>
      </c>
      <c r="U58" s="9">
        <v>9.990672</v>
      </c>
      <c r="V58" s="5">
        <v>7540</v>
      </c>
      <c r="W58" s="5">
        <v>8874.9732217402816</v>
      </c>
      <c r="X58" s="10">
        <v>10.497445299999999</v>
      </c>
      <c r="Y58" s="1">
        <v>8060</v>
      </c>
      <c r="Z58" s="1">
        <v>9487.0403404809913</v>
      </c>
      <c r="AA58" s="9">
        <v>11.221406999999999</v>
      </c>
      <c r="AB58" s="10">
        <v>82.9</v>
      </c>
      <c r="AC58" s="5">
        <v>27677</v>
      </c>
      <c r="AD58" s="5">
        <v>71827</v>
      </c>
      <c r="AE58" s="10">
        <v>7.5</v>
      </c>
      <c r="AF58" s="5">
        <v>63596</v>
      </c>
      <c r="AG58" s="10">
        <v>0.7</v>
      </c>
      <c r="AH58" s="10">
        <v>0.8</v>
      </c>
      <c r="AI58" s="10">
        <v>4.9000000000000004</v>
      </c>
      <c r="AJ58" s="10">
        <v>94.4</v>
      </c>
    </row>
    <row r="59" spans="1:36" x14ac:dyDescent="0.3">
      <c r="A59" t="s">
        <v>1880</v>
      </c>
      <c r="B59" t="s">
        <v>1907</v>
      </c>
      <c r="C59">
        <v>55113</v>
      </c>
      <c r="D59" s="5">
        <v>8580</v>
      </c>
      <c r="E59" s="5">
        <v>10099.107459221699</v>
      </c>
      <c r="F59" s="7">
        <v>15.471167399999999</v>
      </c>
      <c r="G59" s="1">
        <v>6500</v>
      </c>
      <c r="H59" s="1">
        <v>7650.8389842588631</v>
      </c>
      <c r="I59" s="9">
        <v>11.720581300000001</v>
      </c>
      <c r="J59" s="5">
        <v>7540</v>
      </c>
      <c r="K59" s="5">
        <v>8874.9732217402816</v>
      </c>
      <c r="L59" s="10">
        <v>13.5958744</v>
      </c>
      <c r="M59" s="1">
        <v>6500</v>
      </c>
      <c r="N59" s="1">
        <v>7650.8389842588631</v>
      </c>
      <c r="O59" s="9">
        <v>11.720581300000001</v>
      </c>
      <c r="P59" s="5">
        <v>7540</v>
      </c>
      <c r="Q59" s="5">
        <v>8874.9732217402816</v>
      </c>
      <c r="R59" s="10">
        <v>13.5958744</v>
      </c>
      <c r="S59" s="1">
        <v>6500</v>
      </c>
      <c r="T59" s="1">
        <v>7650.8389842588631</v>
      </c>
      <c r="U59" s="9">
        <v>11.720581300000001</v>
      </c>
      <c r="V59" s="5">
        <v>7540</v>
      </c>
      <c r="W59" s="5">
        <v>8874.9732217402816</v>
      </c>
      <c r="X59" s="10">
        <v>13.5958744</v>
      </c>
      <c r="Y59" s="1">
        <v>6242.08</v>
      </c>
      <c r="Z59" s="1">
        <v>7347.2536933634719</v>
      </c>
      <c r="AA59" s="9">
        <v>11.2555087</v>
      </c>
      <c r="AB59" s="10">
        <v>71.8</v>
      </c>
      <c r="AC59" s="5">
        <v>23303</v>
      </c>
      <c r="AD59" s="5">
        <v>55458</v>
      </c>
      <c r="AE59" s="10">
        <v>12.9</v>
      </c>
      <c r="AF59" s="5">
        <v>16370</v>
      </c>
      <c r="AG59" s="10">
        <v>0.6</v>
      </c>
      <c r="AH59" s="10">
        <v>0.5</v>
      </c>
      <c r="AI59" s="10">
        <v>2.6</v>
      </c>
      <c r="AJ59" s="10">
        <v>77.099999999999994</v>
      </c>
    </row>
    <row r="60" spans="1:36" x14ac:dyDescent="0.3">
      <c r="A60" t="s">
        <v>1880</v>
      </c>
      <c r="B60" t="s">
        <v>1908</v>
      </c>
      <c r="C60">
        <v>55115</v>
      </c>
      <c r="D60" s="5">
        <v>8580</v>
      </c>
      <c r="E60" s="5">
        <v>10099.107459221699</v>
      </c>
      <c r="F60" s="7">
        <v>12.964250099999999</v>
      </c>
      <c r="G60" s="1">
        <v>6760</v>
      </c>
      <c r="H60" s="1">
        <v>7956.8725436292179</v>
      </c>
      <c r="I60" s="9">
        <v>10.214257699999999</v>
      </c>
      <c r="J60" s="5">
        <v>7800</v>
      </c>
      <c r="K60" s="5">
        <v>9181.0067811106364</v>
      </c>
      <c r="L60" s="10">
        <v>11.7856819</v>
      </c>
      <c r="M60" s="1">
        <v>6500</v>
      </c>
      <c r="N60" s="1">
        <v>7650.8389842588631</v>
      </c>
      <c r="O60" s="9">
        <v>9.8214015999999997</v>
      </c>
      <c r="P60" s="5">
        <v>7800</v>
      </c>
      <c r="Q60" s="5">
        <v>9181.0067811106364</v>
      </c>
      <c r="R60" s="10">
        <v>11.7856819</v>
      </c>
      <c r="S60" s="1">
        <v>6500</v>
      </c>
      <c r="T60" s="1">
        <v>7650.8389842588631</v>
      </c>
      <c r="U60" s="9">
        <v>9.8214015999999997</v>
      </c>
      <c r="V60" s="5">
        <v>7540</v>
      </c>
      <c r="W60" s="5">
        <v>8874.9732217402816</v>
      </c>
      <c r="X60" s="10">
        <v>11.392825800000001</v>
      </c>
      <c r="Y60" s="1">
        <v>7020</v>
      </c>
      <c r="Z60" s="1">
        <v>8262.9061029995719</v>
      </c>
      <c r="AA60" s="9">
        <v>10.607113699999999</v>
      </c>
      <c r="AB60" s="10">
        <v>78.3</v>
      </c>
      <c r="AC60" s="5">
        <v>25871</v>
      </c>
      <c r="AD60" s="5">
        <v>66182</v>
      </c>
      <c r="AE60" s="10">
        <v>7.4</v>
      </c>
      <c r="AF60" s="5">
        <v>41009</v>
      </c>
      <c r="AG60" s="10">
        <v>0.3</v>
      </c>
      <c r="AH60" s="10">
        <v>0.4</v>
      </c>
      <c r="AI60" s="10">
        <v>2.7</v>
      </c>
      <c r="AJ60" s="10">
        <v>89.1</v>
      </c>
    </row>
    <row r="61" spans="1:36" x14ac:dyDescent="0.3">
      <c r="A61" t="s">
        <v>1880</v>
      </c>
      <c r="B61" t="s">
        <v>1909</v>
      </c>
      <c r="C61">
        <v>55117</v>
      </c>
      <c r="D61" s="5">
        <v>11700</v>
      </c>
      <c r="E61" s="5">
        <v>13771.510171665954</v>
      </c>
      <c r="F61" s="7">
        <v>15.9515727</v>
      </c>
      <c r="G61" s="1">
        <v>8320</v>
      </c>
      <c r="H61" s="1">
        <v>9793.0738998513443</v>
      </c>
      <c r="I61" s="9">
        <v>11.343340599999999</v>
      </c>
      <c r="J61" s="5">
        <v>10244</v>
      </c>
      <c r="K61" s="5">
        <v>12057.722239191969</v>
      </c>
      <c r="L61" s="10">
        <v>13.966488099999999</v>
      </c>
      <c r="M61" s="1">
        <v>8320</v>
      </c>
      <c r="N61" s="1">
        <v>9793.0738998513443</v>
      </c>
      <c r="O61" s="9">
        <v>11.343340599999999</v>
      </c>
      <c r="P61" s="5">
        <v>10244</v>
      </c>
      <c r="Q61" s="5">
        <v>12057.722239191969</v>
      </c>
      <c r="R61" s="10">
        <v>13.966488099999999</v>
      </c>
      <c r="S61" s="1">
        <v>8320</v>
      </c>
      <c r="T61" s="1">
        <v>9793.0738998513443</v>
      </c>
      <c r="U61" s="9">
        <v>11.343340599999999</v>
      </c>
      <c r="V61" s="5">
        <v>8944</v>
      </c>
      <c r="W61" s="5">
        <v>10527.554442340195</v>
      </c>
      <c r="X61" s="10">
        <v>12.1940911</v>
      </c>
      <c r="Y61" s="1">
        <v>7540</v>
      </c>
      <c r="Z61" s="1">
        <v>8874.9732217402816</v>
      </c>
      <c r="AA61" s="9">
        <v>10.279902400000001</v>
      </c>
      <c r="AB61" s="10">
        <v>80.8</v>
      </c>
      <c r="AC61" s="5">
        <v>27334</v>
      </c>
      <c r="AD61" s="5">
        <v>73347</v>
      </c>
      <c r="AE61" s="10">
        <v>4.9000000000000004</v>
      </c>
      <c r="AF61" s="5">
        <v>115205</v>
      </c>
      <c r="AG61" s="10">
        <v>5.6</v>
      </c>
      <c r="AH61" s="10">
        <v>1.8</v>
      </c>
      <c r="AI61" s="10">
        <v>6.2</v>
      </c>
      <c r="AJ61" s="10">
        <v>89.2</v>
      </c>
    </row>
    <row r="62" spans="1:36" x14ac:dyDescent="0.3">
      <c r="A62" t="s">
        <v>1880</v>
      </c>
      <c r="B62" t="s">
        <v>346</v>
      </c>
      <c r="C62">
        <v>55119</v>
      </c>
      <c r="D62" s="5">
        <v>9880</v>
      </c>
      <c r="E62" s="5">
        <v>11629.275256073472</v>
      </c>
      <c r="F62" s="7">
        <v>16.101694899999998</v>
      </c>
      <c r="G62" s="1">
        <v>7280</v>
      </c>
      <c r="H62" s="1">
        <v>8568.9396623699267</v>
      </c>
      <c r="I62" s="9">
        <v>11.864406800000001</v>
      </c>
      <c r="J62" s="5">
        <v>9880</v>
      </c>
      <c r="K62" s="5">
        <v>11629.275256073472</v>
      </c>
      <c r="L62" s="10">
        <v>16.101694899999998</v>
      </c>
      <c r="M62" s="1">
        <v>7280</v>
      </c>
      <c r="N62" s="1">
        <v>8568.9396623699267</v>
      </c>
      <c r="O62" s="9">
        <v>11.864406800000001</v>
      </c>
      <c r="P62" s="5">
        <v>9880</v>
      </c>
      <c r="Q62" s="5">
        <v>11629.275256073472</v>
      </c>
      <c r="R62" s="10">
        <v>16.101694899999998</v>
      </c>
      <c r="S62" s="1">
        <v>7280</v>
      </c>
      <c r="T62" s="1">
        <v>8568.9396623699267</v>
      </c>
      <c r="U62" s="9">
        <v>11.864406800000001</v>
      </c>
      <c r="V62" s="5">
        <v>8261.76</v>
      </c>
      <c r="W62" s="5">
        <v>9724.5223825523863</v>
      </c>
      <c r="X62" s="10">
        <v>13.464406800000001</v>
      </c>
      <c r="Y62" s="1">
        <v>7280</v>
      </c>
      <c r="Z62" s="1">
        <v>8568.9396623699267</v>
      </c>
      <c r="AA62" s="9">
        <v>11.864406800000001</v>
      </c>
      <c r="AB62" s="10">
        <v>79.900000000000006</v>
      </c>
      <c r="AC62" s="5">
        <v>26358</v>
      </c>
      <c r="AD62" s="5">
        <v>61360</v>
      </c>
      <c r="AE62" s="10">
        <v>6.8</v>
      </c>
      <c r="AF62" s="5">
        <v>20356</v>
      </c>
      <c r="AG62" s="10">
        <v>0.2</v>
      </c>
      <c r="AH62" s="10">
        <v>0.5</v>
      </c>
      <c r="AI62" s="10">
        <v>2</v>
      </c>
      <c r="AJ62" s="10">
        <v>97.5</v>
      </c>
    </row>
    <row r="63" spans="1:36" x14ac:dyDescent="0.3">
      <c r="A63" t="s">
        <v>1880</v>
      </c>
      <c r="B63" t="s">
        <v>1910</v>
      </c>
      <c r="C63">
        <v>55121</v>
      </c>
      <c r="D63" s="5">
        <v>5720</v>
      </c>
      <c r="E63" s="5">
        <v>6732.7383061477994</v>
      </c>
      <c r="F63" s="7">
        <v>8.1568627000000014</v>
      </c>
      <c r="G63" s="1">
        <v>6760</v>
      </c>
      <c r="H63" s="1">
        <v>7956.8725436292179</v>
      </c>
      <c r="I63" s="9">
        <v>9.6399287000000005</v>
      </c>
      <c r="J63" s="5">
        <v>5460</v>
      </c>
      <c r="K63" s="5">
        <v>6426.7047467774455</v>
      </c>
      <c r="L63" s="10">
        <v>7.7860963000000005</v>
      </c>
      <c r="M63" s="1">
        <v>6760</v>
      </c>
      <c r="N63" s="1">
        <v>7956.8725436292179</v>
      </c>
      <c r="O63" s="9">
        <v>9.6399287000000005</v>
      </c>
      <c r="P63" s="5">
        <v>5460</v>
      </c>
      <c r="Q63" s="5">
        <v>6426.7047467774455</v>
      </c>
      <c r="R63" s="10">
        <v>7.7860963000000005</v>
      </c>
      <c r="S63" s="1">
        <v>6760</v>
      </c>
      <c r="T63" s="1">
        <v>7956.8725436292179</v>
      </c>
      <c r="U63" s="9">
        <v>9.6399287000000005</v>
      </c>
      <c r="V63" s="5">
        <v>5460</v>
      </c>
      <c r="W63" s="5">
        <v>6426.7047467774455</v>
      </c>
      <c r="X63" s="10">
        <v>7.7860963000000005</v>
      </c>
      <c r="Y63" s="1">
        <v>6500</v>
      </c>
      <c r="Z63" s="1">
        <v>7650.8389842588631</v>
      </c>
      <c r="AA63" s="9">
        <v>9.2691622000000002</v>
      </c>
      <c r="AB63" s="10">
        <v>81.400000000000006</v>
      </c>
      <c r="AC63" s="5">
        <v>28268</v>
      </c>
      <c r="AD63" s="5">
        <v>70125</v>
      </c>
      <c r="AE63" s="10">
        <v>5.5</v>
      </c>
      <c r="AF63" s="5">
        <v>29438</v>
      </c>
      <c r="AG63" s="10">
        <v>0.5</v>
      </c>
      <c r="AH63" s="10">
        <v>0.5</v>
      </c>
      <c r="AI63" s="10">
        <v>7.9</v>
      </c>
      <c r="AJ63" s="10">
        <v>92.4</v>
      </c>
    </row>
    <row r="64" spans="1:36" x14ac:dyDescent="0.3">
      <c r="A64" t="s">
        <v>1880</v>
      </c>
      <c r="B64" t="s">
        <v>1073</v>
      </c>
      <c r="C64">
        <v>55123</v>
      </c>
      <c r="D64" s="5">
        <v>9204</v>
      </c>
      <c r="E64" s="5">
        <v>10833.58800171055</v>
      </c>
      <c r="F64" s="7">
        <v>14.487871699999999</v>
      </c>
      <c r="G64" s="1">
        <v>7280</v>
      </c>
      <c r="H64" s="1">
        <v>8568.9396623699267</v>
      </c>
      <c r="I64" s="9">
        <v>11.4593335</v>
      </c>
      <c r="J64" s="5">
        <v>8424</v>
      </c>
      <c r="K64" s="5">
        <v>9915.4873235994874</v>
      </c>
      <c r="L64" s="10">
        <v>13.260085899999998</v>
      </c>
      <c r="M64" s="1">
        <v>6760</v>
      </c>
      <c r="N64" s="1">
        <v>7956.8725436292179</v>
      </c>
      <c r="O64" s="9">
        <v>10.6408097</v>
      </c>
      <c r="P64" s="5">
        <v>8424</v>
      </c>
      <c r="Q64" s="5">
        <v>9915.4873235994874</v>
      </c>
      <c r="R64" s="10">
        <v>13.260085899999998</v>
      </c>
      <c r="S64" s="1">
        <v>6760</v>
      </c>
      <c r="T64" s="1">
        <v>7956.8725436292179</v>
      </c>
      <c r="U64" s="9">
        <v>10.6408097</v>
      </c>
      <c r="V64" s="5">
        <v>8424</v>
      </c>
      <c r="W64" s="5">
        <v>9915.4873235994874</v>
      </c>
      <c r="X64" s="10">
        <v>13.260085899999998</v>
      </c>
      <c r="Y64" s="1">
        <v>6760</v>
      </c>
      <c r="Z64" s="1">
        <v>7956.8725436292179</v>
      </c>
      <c r="AA64" s="9">
        <v>10.6408097</v>
      </c>
      <c r="AB64" s="10">
        <v>72.7</v>
      </c>
      <c r="AC64" s="5">
        <v>25741</v>
      </c>
      <c r="AD64" s="5">
        <v>63529</v>
      </c>
      <c r="AE64" s="10">
        <v>10.1</v>
      </c>
      <c r="AF64" s="5">
        <v>30516</v>
      </c>
      <c r="AG64" s="10">
        <v>0.5</v>
      </c>
      <c r="AH64" s="10">
        <v>0.3</v>
      </c>
      <c r="AI64" s="10">
        <v>1.6</v>
      </c>
      <c r="AJ64" s="10">
        <v>97.3</v>
      </c>
    </row>
    <row r="65" spans="1:36" x14ac:dyDescent="0.3">
      <c r="A65" t="s">
        <v>1880</v>
      </c>
      <c r="B65" t="s">
        <v>1911</v>
      </c>
      <c r="C65">
        <v>55125</v>
      </c>
      <c r="D65" s="5">
        <v>9880</v>
      </c>
      <c r="E65" s="5">
        <v>11629.275256073472</v>
      </c>
      <c r="F65" s="7">
        <v>17.836510699999998</v>
      </c>
      <c r="G65" s="1">
        <v>6656</v>
      </c>
      <c r="H65" s="1">
        <v>7834.4591198810758</v>
      </c>
      <c r="I65" s="9">
        <v>12.016175599999999</v>
      </c>
      <c r="J65" s="5">
        <v>7800</v>
      </c>
      <c r="K65" s="5">
        <v>9181.0067811106364</v>
      </c>
      <c r="L65" s="10">
        <v>14.081455800000001</v>
      </c>
      <c r="M65" s="1">
        <v>6656</v>
      </c>
      <c r="N65" s="1">
        <v>7834.4591198810758</v>
      </c>
      <c r="O65" s="9">
        <v>12.016175599999999</v>
      </c>
      <c r="P65" s="5">
        <v>7800</v>
      </c>
      <c r="Q65" s="5">
        <v>9181.0067811106364</v>
      </c>
      <c r="R65" s="10">
        <v>14.081455800000001</v>
      </c>
      <c r="S65" s="1">
        <v>6656</v>
      </c>
      <c r="T65" s="1">
        <v>7834.4591198810758</v>
      </c>
      <c r="U65" s="9">
        <v>12.016175599999999</v>
      </c>
      <c r="V65" s="5">
        <v>7540</v>
      </c>
      <c r="W65" s="5">
        <v>8874.9732217402816</v>
      </c>
      <c r="X65" s="10">
        <v>13.612073899999999</v>
      </c>
      <c r="Y65" s="1">
        <v>6500</v>
      </c>
      <c r="Z65" s="1">
        <v>7650.8389842588631</v>
      </c>
      <c r="AA65" s="9">
        <v>11.7345465</v>
      </c>
      <c r="AB65" s="10">
        <v>72.099999999999994</v>
      </c>
      <c r="AC65" s="5">
        <v>21575</v>
      </c>
      <c r="AD65" s="5">
        <v>55392</v>
      </c>
      <c r="AE65" s="10">
        <v>8.6</v>
      </c>
      <c r="AF65" s="5">
        <v>21593</v>
      </c>
      <c r="AG65" s="10">
        <v>0.6</v>
      </c>
      <c r="AH65" s="10">
        <v>0.4</v>
      </c>
      <c r="AI65" s="10">
        <v>2.5</v>
      </c>
      <c r="AJ65" s="10">
        <v>86.8</v>
      </c>
    </row>
    <row r="66" spans="1:36" x14ac:dyDescent="0.3">
      <c r="A66" t="s">
        <v>1880</v>
      </c>
      <c r="B66" t="s">
        <v>1536</v>
      </c>
      <c r="C66">
        <v>55127</v>
      </c>
      <c r="D66" s="5">
        <v>10660</v>
      </c>
      <c r="E66" s="5">
        <v>12547.375934184536</v>
      </c>
      <c r="F66" s="7">
        <v>14.2233845</v>
      </c>
      <c r="G66" s="1">
        <v>7800</v>
      </c>
      <c r="H66" s="1">
        <v>9181.0067811106364</v>
      </c>
      <c r="I66" s="9">
        <v>10.4073545</v>
      </c>
      <c r="J66" s="5">
        <v>9828</v>
      </c>
      <c r="K66" s="5">
        <v>11568.068544199401</v>
      </c>
      <c r="L66" s="10">
        <v>13.1132667</v>
      </c>
      <c r="M66" s="1">
        <v>7280</v>
      </c>
      <c r="N66" s="1">
        <v>8568.9396623699267</v>
      </c>
      <c r="O66" s="9">
        <v>9.7135309000000003</v>
      </c>
      <c r="P66" s="5">
        <v>9828</v>
      </c>
      <c r="Q66" s="5">
        <v>11568.068544199401</v>
      </c>
      <c r="R66" s="10">
        <v>13.1132667</v>
      </c>
      <c r="S66" s="1">
        <v>7280</v>
      </c>
      <c r="T66" s="1">
        <v>8568.9396623699267</v>
      </c>
      <c r="U66" s="9">
        <v>9.7135309000000003</v>
      </c>
      <c r="V66" s="5">
        <v>7644</v>
      </c>
      <c r="W66" s="5">
        <v>8997.3866454884228</v>
      </c>
      <c r="X66" s="10">
        <v>10.199207400000001</v>
      </c>
      <c r="Y66" s="1">
        <v>7020</v>
      </c>
      <c r="Z66" s="1">
        <v>8262.9061029995719</v>
      </c>
      <c r="AA66" s="9">
        <v>9.3666190999999994</v>
      </c>
      <c r="AB66" s="10">
        <v>78.400000000000006</v>
      </c>
      <c r="AC66" s="5">
        <v>23704</v>
      </c>
      <c r="AD66" s="5">
        <v>74947</v>
      </c>
      <c r="AE66" s="10">
        <v>6.7</v>
      </c>
      <c r="AF66" s="5">
        <v>103013</v>
      </c>
      <c r="AG66" s="10">
        <v>1</v>
      </c>
      <c r="AH66" s="10">
        <v>1</v>
      </c>
      <c r="AI66" s="10">
        <v>11</v>
      </c>
      <c r="AJ66" s="10">
        <v>93.3</v>
      </c>
    </row>
    <row r="67" spans="1:36" x14ac:dyDescent="0.3">
      <c r="A67" t="s">
        <v>1880</v>
      </c>
      <c r="B67" t="s">
        <v>1912</v>
      </c>
      <c r="C67">
        <v>55129</v>
      </c>
      <c r="D67" s="5">
        <v>7800</v>
      </c>
      <c r="E67" s="5">
        <v>9181.0067811106364</v>
      </c>
      <c r="F67" s="7">
        <v>12.275345399999999</v>
      </c>
      <c r="G67" s="1">
        <v>6760</v>
      </c>
      <c r="H67" s="1">
        <v>7956.8725436292179</v>
      </c>
      <c r="I67" s="9">
        <v>10.6386327</v>
      </c>
      <c r="J67" s="5">
        <v>6240</v>
      </c>
      <c r="K67" s="5">
        <v>7344.8054248885092</v>
      </c>
      <c r="L67" s="10">
        <v>9.8202763999999991</v>
      </c>
      <c r="M67" s="1">
        <v>6760</v>
      </c>
      <c r="N67" s="1">
        <v>7956.8725436292179</v>
      </c>
      <c r="O67" s="9">
        <v>10.6386327</v>
      </c>
      <c r="P67" s="5">
        <v>6240</v>
      </c>
      <c r="Q67" s="5">
        <v>7344.8054248885092</v>
      </c>
      <c r="R67" s="10">
        <v>9.8202763999999991</v>
      </c>
      <c r="S67" s="1">
        <v>6760</v>
      </c>
      <c r="T67" s="1">
        <v>7956.8725436292179</v>
      </c>
      <c r="U67" s="9">
        <v>10.6386327</v>
      </c>
      <c r="V67" s="5">
        <v>7020</v>
      </c>
      <c r="W67" s="5">
        <v>8262.9061029995719</v>
      </c>
      <c r="X67" s="10">
        <v>11.0478109</v>
      </c>
      <c r="Y67" s="1">
        <v>6240</v>
      </c>
      <c r="Z67" s="1">
        <v>7344.8054248885092</v>
      </c>
      <c r="AA67" s="9">
        <v>9.8202763999999991</v>
      </c>
      <c r="AB67" s="10">
        <v>73.7</v>
      </c>
      <c r="AC67" s="5">
        <v>23969</v>
      </c>
      <c r="AD67" s="5">
        <v>63542</v>
      </c>
      <c r="AE67" s="10">
        <v>8.8000000000000007</v>
      </c>
      <c r="AF67" s="5">
        <v>15689</v>
      </c>
      <c r="AG67" s="10">
        <v>0.5</v>
      </c>
      <c r="AH67" s="10">
        <v>0.4</v>
      </c>
      <c r="AI67" s="10">
        <v>1.8</v>
      </c>
      <c r="AJ67" s="10">
        <v>95.6</v>
      </c>
    </row>
    <row r="68" spans="1:36" x14ac:dyDescent="0.3">
      <c r="A68" t="s">
        <v>1880</v>
      </c>
      <c r="B68" t="s">
        <v>66</v>
      </c>
      <c r="C68">
        <v>55131</v>
      </c>
      <c r="D68" s="5">
        <v>11440</v>
      </c>
      <c r="E68" s="5">
        <v>13465.476612295599</v>
      </c>
      <c r="F68" s="7">
        <v>12.668460600000001</v>
      </c>
      <c r="G68" s="1">
        <v>9360</v>
      </c>
      <c r="H68" s="1">
        <v>11017.208137332764</v>
      </c>
      <c r="I68" s="9">
        <v>10.3651041</v>
      </c>
      <c r="J68" s="5">
        <v>10296</v>
      </c>
      <c r="K68" s="5">
        <v>12118.92895106604</v>
      </c>
      <c r="L68" s="10">
        <v>11.4016146</v>
      </c>
      <c r="M68" s="1">
        <v>8060</v>
      </c>
      <c r="N68" s="1">
        <v>9487.0403404809913</v>
      </c>
      <c r="O68" s="9">
        <v>8.9255063999999997</v>
      </c>
      <c r="P68" s="5">
        <v>10296</v>
      </c>
      <c r="Q68" s="5">
        <v>12118.92895106604</v>
      </c>
      <c r="R68" s="10">
        <v>11.4016146</v>
      </c>
      <c r="S68" s="1">
        <v>8060</v>
      </c>
      <c r="T68" s="1">
        <v>9487.0403404809913</v>
      </c>
      <c r="U68" s="9">
        <v>8.9255063999999997</v>
      </c>
      <c r="V68" s="5">
        <v>8320</v>
      </c>
      <c r="W68" s="5">
        <v>9793.0738998513443</v>
      </c>
      <c r="X68" s="10">
        <v>9.2134258999999989</v>
      </c>
      <c r="Y68" s="1">
        <v>7540</v>
      </c>
      <c r="Z68" s="1">
        <v>8874.9732217402816</v>
      </c>
      <c r="AA68" s="9">
        <v>8.349667199999999</v>
      </c>
      <c r="AB68" s="10">
        <v>81.400000000000006</v>
      </c>
      <c r="AC68" s="5">
        <v>31705</v>
      </c>
      <c r="AD68" s="5">
        <v>90303</v>
      </c>
      <c r="AE68" s="10">
        <v>3.1</v>
      </c>
      <c r="AF68" s="5">
        <v>134535</v>
      </c>
      <c r="AG68" s="10">
        <v>1.3</v>
      </c>
      <c r="AH68" s="10">
        <v>1.2</v>
      </c>
      <c r="AI68" s="10">
        <v>3.1</v>
      </c>
      <c r="AJ68" s="10">
        <v>94.9</v>
      </c>
    </row>
    <row r="69" spans="1:36" x14ac:dyDescent="0.3">
      <c r="A69" t="s">
        <v>1880</v>
      </c>
      <c r="B69" t="s">
        <v>1913</v>
      </c>
      <c r="C69">
        <v>55133</v>
      </c>
      <c r="D69" s="5">
        <v>14976</v>
      </c>
      <c r="E69" s="5">
        <v>17627.533019732422</v>
      </c>
      <c r="F69" s="7">
        <v>14.339608200000001</v>
      </c>
      <c r="G69" s="1">
        <v>11440</v>
      </c>
      <c r="H69" s="1">
        <v>13465.476612295599</v>
      </c>
      <c r="I69" s="9">
        <v>10.9538674</v>
      </c>
      <c r="J69" s="5">
        <v>13208</v>
      </c>
      <c r="K69" s="5">
        <v>15546.50481601401</v>
      </c>
      <c r="L69" s="10">
        <v>12.646737799999999</v>
      </c>
      <c r="M69" s="1">
        <v>10400</v>
      </c>
      <c r="N69" s="1">
        <v>12241.342374814181</v>
      </c>
      <c r="O69" s="9">
        <v>9.9580611999999995</v>
      </c>
      <c r="P69" s="5">
        <v>13208</v>
      </c>
      <c r="Q69" s="5">
        <v>15546.50481601401</v>
      </c>
      <c r="R69" s="10">
        <v>12.646737799999999</v>
      </c>
      <c r="S69" s="1">
        <v>10400</v>
      </c>
      <c r="T69" s="1">
        <v>12241.342374814181</v>
      </c>
      <c r="U69" s="9">
        <v>9.9580611999999995</v>
      </c>
      <c r="V69" s="5">
        <v>11180</v>
      </c>
      <c r="W69" s="5">
        <v>13159.443052925246</v>
      </c>
      <c r="X69" s="10">
        <v>10.7049158</v>
      </c>
      <c r="Y69" s="1">
        <v>9100</v>
      </c>
      <c r="Z69" s="1">
        <v>10711.174577962409</v>
      </c>
      <c r="AA69" s="9">
        <v>8.7133035999999997</v>
      </c>
      <c r="AB69" s="10">
        <v>79.7</v>
      </c>
      <c r="AC69" s="5">
        <v>34563</v>
      </c>
      <c r="AD69" s="5">
        <v>104438</v>
      </c>
      <c r="AE69" s="10">
        <v>3.1</v>
      </c>
      <c r="AF69" s="5">
        <v>398879</v>
      </c>
      <c r="AG69" s="10">
        <v>3.5</v>
      </c>
      <c r="AH69" s="10">
        <v>1.6</v>
      </c>
      <c r="AI69" s="10">
        <v>4.5999999999999996</v>
      </c>
      <c r="AJ69" s="10">
        <v>92.3</v>
      </c>
    </row>
    <row r="70" spans="1:36" x14ac:dyDescent="0.3">
      <c r="A70" t="s">
        <v>1880</v>
      </c>
      <c r="B70" t="s">
        <v>1914</v>
      </c>
      <c r="C70">
        <v>55135</v>
      </c>
      <c r="D70" s="5">
        <v>8060</v>
      </c>
      <c r="E70" s="5">
        <v>9487.0403404809913</v>
      </c>
      <c r="F70" s="7">
        <v>11.3398146</v>
      </c>
      <c r="G70" s="1">
        <v>8320</v>
      </c>
      <c r="H70" s="1">
        <v>9793.0738998513443</v>
      </c>
      <c r="I70" s="9">
        <v>11.705615</v>
      </c>
      <c r="J70" s="5">
        <v>7020</v>
      </c>
      <c r="K70" s="5">
        <v>8262.9061029995719</v>
      </c>
      <c r="L70" s="10">
        <v>9.876612699999999</v>
      </c>
      <c r="M70" s="1">
        <v>7540</v>
      </c>
      <c r="N70" s="1">
        <v>8874.9732217402816</v>
      </c>
      <c r="O70" s="9">
        <v>10.608213599999999</v>
      </c>
      <c r="P70" s="5">
        <v>7020</v>
      </c>
      <c r="Q70" s="5">
        <v>8262.9061029995719</v>
      </c>
      <c r="R70" s="10">
        <v>9.876612699999999</v>
      </c>
      <c r="S70" s="1">
        <v>12220</v>
      </c>
      <c r="T70" s="1">
        <v>14383.577290406663</v>
      </c>
      <c r="U70" s="9">
        <v>17.192622099999998</v>
      </c>
      <c r="V70" s="5">
        <v>6760</v>
      </c>
      <c r="W70" s="5">
        <v>7956.8725436292179</v>
      </c>
      <c r="X70" s="10">
        <v>9.5108122000000002</v>
      </c>
      <c r="Y70" s="1">
        <v>5980</v>
      </c>
      <c r="Z70" s="1">
        <v>7038.7718655181543</v>
      </c>
      <c r="AA70" s="9">
        <v>8.4134107999999994</v>
      </c>
      <c r="AB70" s="10">
        <v>80</v>
      </c>
      <c r="AC70" s="5">
        <v>27060</v>
      </c>
      <c r="AD70" s="5">
        <v>71077</v>
      </c>
      <c r="AE70" s="10">
        <v>7.6</v>
      </c>
      <c r="AF70" s="5">
        <v>51444</v>
      </c>
      <c r="AG70" s="10">
        <v>0.3</v>
      </c>
      <c r="AH70" s="10">
        <v>0.6</v>
      </c>
      <c r="AI70" s="10">
        <v>3.1</v>
      </c>
      <c r="AJ70" s="10">
        <v>96.3</v>
      </c>
    </row>
    <row r="71" spans="1:36" x14ac:dyDescent="0.3">
      <c r="A71" t="s">
        <v>1880</v>
      </c>
      <c r="B71" t="s">
        <v>1915</v>
      </c>
      <c r="C71">
        <v>55137</v>
      </c>
      <c r="D71" s="5">
        <v>9412</v>
      </c>
      <c r="E71" s="5">
        <v>11078.414849206834</v>
      </c>
      <c r="F71" s="7">
        <v>14.7987421</v>
      </c>
      <c r="G71" s="1">
        <v>7280</v>
      </c>
      <c r="H71" s="1">
        <v>8568.9396623699267</v>
      </c>
      <c r="I71" s="9">
        <v>11.4465409</v>
      </c>
      <c r="J71" s="5">
        <v>9152</v>
      </c>
      <c r="K71" s="5">
        <v>10772.381289836479</v>
      </c>
      <c r="L71" s="10">
        <v>14.389937099999999</v>
      </c>
      <c r="M71" s="1">
        <v>6760</v>
      </c>
      <c r="N71" s="1">
        <v>7956.8725436292179</v>
      </c>
      <c r="O71" s="9">
        <v>10.628930799999999</v>
      </c>
      <c r="P71" s="5">
        <v>9152</v>
      </c>
      <c r="Q71" s="5">
        <v>10772.381289836479</v>
      </c>
      <c r="R71" s="10">
        <v>14.389937099999999</v>
      </c>
      <c r="S71" s="1">
        <v>6760</v>
      </c>
      <c r="T71" s="1">
        <v>7956.8725436292179</v>
      </c>
      <c r="U71" s="9">
        <v>10.628930799999999</v>
      </c>
      <c r="V71" s="5">
        <v>8191.04</v>
      </c>
      <c r="W71" s="5">
        <v>9641.2812544036497</v>
      </c>
      <c r="X71" s="10">
        <v>12.878993699999999</v>
      </c>
      <c r="Y71" s="1">
        <v>5200</v>
      </c>
      <c r="Z71" s="1">
        <v>6120.6711874070907</v>
      </c>
      <c r="AA71" s="9">
        <v>8.1761005999999998</v>
      </c>
      <c r="AB71" s="10">
        <v>70.2</v>
      </c>
      <c r="AC71" s="5">
        <v>22371</v>
      </c>
      <c r="AD71" s="5">
        <v>63600</v>
      </c>
      <c r="AE71" s="10">
        <v>6.6</v>
      </c>
      <c r="AF71" s="5">
        <v>24116</v>
      </c>
      <c r="AG71" s="10">
        <v>0.4</v>
      </c>
      <c r="AH71" s="10">
        <v>1.8</v>
      </c>
      <c r="AI71" s="10">
        <v>6.3</v>
      </c>
      <c r="AJ71" s="10">
        <v>93</v>
      </c>
    </row>
    <row r="72" spans="1:36" x14ac:dyDescent="0.3">
      <c r="A72" t="s">
        <v>1880</v>
      </c>
      <c r="B72" t="s">
        <v>552</v>
      </c>
      <c r="C72">
        <v>55139</v>
      </c>
      <c r="D72" s="5">
        <v>13000</v>
      </c>
      <c r="E72" s="5">
        <v>15301.677968517726</v>
      </c>
      <c r="F72" s="7">
        <v>17.430245499999998</v>
      </c>
      <c r="G72" s="1">
        <v>9100</v>
      </c>
      <c r="H72" s="1">
        <v>10711.174577962409</v>
      </c>
      <c r="I72" s="9">
        <v>12.201171800000001</v>
      </c>
      <c r="J72" s="5">
        <v>11960</v>
      </c>
      <c r="K72" s="5">
        <v>14077.543731036309</v>
      </c>
      <c r="L72" s="10">
        <v>16.035825899999999</v>
      </c>
      <c r="M72" s="1">
        <v>8580</v>
      </c>
      <c r="N72" s="1">
        <v>10099.107459221699</v>
      </c>
      <c r="O72" s="9">
        <v>11.503962</v>
      </c>
      <c r="P72" s="5">
        <v>11960</v>
      </c>
      <c r="Q72" s="5">
        <v>14077.543731036309</v>
      </c>
      <c r="R72" s="10">
        <v>16.035825899999999</v>
      </c>
      <c r="S72" s="1">
        <v>8580</v>
      </c>
      <c r="T72" s="1">
        <v>10099.107459221699</v>
      </c>
      <c r="U72" s="9">
        <v>11.503962</v>
      </c>
      <c r="V72" s="5">
        <v>9620</v>
      </c>
      <c r="W72" s="5">
        <v>11323.241696703119</v>
      </c>
      <c r="X72" s="10">
        <v>12.8983817</v>
      </c>
      <c r="Y72" s="1">
        <v>8060</v>
      </c>
      <c r="Z72" s="1">
        <v>9487.0403404809913</v>
      </c>
      <c r="AA72" s="9">
        <v>10.8067522</v>
      </c>
      <c r="AB72" s="10">
        <v>78.599999999999994</v>
      </c>
      <c r="AC72" s="5">
        <v>25793</v>
      </c>
      <c r="AD72" s="5">
        <v>74583</v>
      </c>
      <c r="AE72" s="10">
        <v>6.2</v>
      </c>
      <c r="AF72" s="5">
        <v>169926</v>
      </c>
      <c r="AG72" s="10">
        <v>2.7</v>
      </c>
      <c r="AH72" s="10">
        <v>2.2999999999999998</v>
      </c>
      <c r="AI72" s="10">
        <v>4</v>
      </c>
      <c r="AJ72" s="10">
        <v>92.1</v>
      </c>
    </row>
    <row r="73" spans="1:36" x14ac:dyDescent="0.3">
      <c r="A73" t="s">
        <v>1880</v>
      </c>
      <c r="B73" t="s">
        <v>1373</v>
      </c>
      <c r="C73">
        <v>55141</v>
      </c>
      <c r="D73" s="5">
        <v>10140</v>
      </c>
      <c r="E73" s="5">
        <v>11935.308815443826</v>
      </c>
      <c r="F73" s="7">
        <v>14.643445099999999</v>
      </c>
      <c r="G73" s="1">
        <v>7800</v>
      </c>
      <c r="H73" s="1">
        <v>9181.0067811106364</v>
      </c>
      <c r="I73" s="9">
        <v>11.264188499999999</v>
      </c>
      <c r="J73" s="5">
        <v>9620</v>
      </c>
      <c r="K73" s="5">
        <v>11323.241696703119</v>
      </c>
      <c r="L73" s="10">
        <v>13.8924992</v>
      </c>
      <c r="M73" s="1">
        <v>7800</v>
      </c>
      <c r="N73" s="1">
        <v>9181.0067811106364</v>
      </c>
      <c r="O73" s="9">
        <v>11.264188499999999</v>
      </c>
      <c r="P73" s="5">
        <v>9620</v>
      </c>
      <c r="Q73" s="5">
        <v>11323.241696703119</v>
      </c>
      <c r="R73" s="10">
        <v>13.8924992</v>
      </c>
      <c r="S73" s="1">
        <v>7800</v>
      </c>
      <c r="T73" s="1">
        <v>9181.0067811106364</v>
      </c>
      <c r="U73" s="9">
        <v>11.264188499999999</v>
      </c>
      <c r="V73" s="5">
        <v>8840</v>
      </c>
      <c r="W73" s="5">
        <v>10405.141018592054</v>
      </c>
      <c r="X73" s="10">
        <v>12.766080399999998</v>
      </c>
      <c r="Y73" s="1">
        <v>7280</v>
      </c>
      <c r="Z73" s="1">
        <v>8568.9396623699267</v>
      </c>
      <c r="AA73" s="9">
        <v>10.5132426</v>
      </c>
      <c r="AB73" s="10">
        <v>77.3</v>
      </c>
      <c r="AC73" s="5">
        <v>26810</v>
      </c>
      <c r="AD73" s="5">
        <v>69246</v>
      </c>
      <c r="AE73" s="10">
        <v>7.3</v>
      </c>
      <c r="AF73" s="5">
        <v>73274</v>
      </c>
      <c r="AG73" s="10">
        <v>2.1</v>
      </c>
      <c r="AH73" s="10">
        <v>0.6</v>
      </c>
      <c r="AI73" s="10">
        <v>2.9</v>
      </c>
      <c r="AJ73" s="10">
        <v>94.2</v>
      </c>
    </row>
  </sheetData>
  <pageMargins left="0.7" right="0.7" top="0.75" bottom="0.75" header="0.3" footer="0.3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DC677-D144-44BC-88F1-9D0A54D9B39D}">
  <dimension ref="A1:AJ24"/>
  <sheetViews>
    <sheetView workbookViewId="0">
      <pane ySplit="1" topLeftCell="A2" activePane="bottomLeft" state="frozen"/>
      <selection pane="bottomLeft" activeCell="D21" sqref="D21"/>
    </sheetView>
  </sheetViews>
  <sheetFormatPr defaultRowHeight="14.4" x14ac:dyDescent="0.3"/>
  <cols>
    <col min="1" max="1" width="12.6640625" customWidth="1"/>
    <col min="2" max="2" width="18.21875" bestFit="1" customWidth="1"/>
    <col min="3" max="3" width="9.44140625" customWidth="1"/>
    <col min="4" max="4" width="14.44140625" style="1" customWidth="1"/>
    <col min="5" max="5" width="17.33203125" style="1" customWidth="1"/>
    <col min="6" max="6" width="16.77734375" customWidth="1"/>
    <col min="7" max="8" width="15.109375" style="1" customWidth="1"/>
    <col min="9" max="9" width="16.33203125" customWidth="1"/>
    <col min="10" max="10" width="14.77734375" style="1" customWidth="1"/>
    <col min="11" max="11" width="17.21875" style="1" customWidth="1"/>
    <col min="12" max="12" width="16.44140625" customWidth="1"/>
    <col min="13" max="13" width="15" style="1" customWidth="1"/>
    <col min="14" max="14" width="17.5546875" style="1" customWidth="1"/>
    <col min="15" max="15" width="18.44140625" customWidth="1"/>
    <col min="16" max="16" width="13.6640625" style="1" customWidth="1"/>
    <col min="17" max="17" width="16.21875" style="1" customWidth="1"/>
    <col min="18" max="18" width="18.44140625" customWidth="1"/>
    <col min="19" max="19" width="13.5546875" style="1" customWidth="1"/>
    <col min="20" max="20" width="16.77734375" style="1" customWidth="1"/>
    <col min="21" max="21" width="19" customWidth="1"/>
    <col min="22" max="22" width="15.6640625" style="1" customWidth="1"/>
    <col min="23" max="23" width="16.21875" style="1" customWidth="1"/>
    <col min="24" max="24" width="17.77734375" customWidth="1"/>
    <col min="25" max="25" width="15.33203125" style="1" customWidth="1"/>
    <col min="26" max="26" width="16.44140625" style="1" customWidth="1"/>
    <col min="27" max="27" width="17.6640625" customWidth="1"/>
    <col min="28" max="28" width="17.44140625" customWidth="1"/>
    <col min="29" max="29" width="13.44140625" style="1" customWidth="1"/>
    <col min="30" max="30" width="15.109375" style="1" customWidth="1"/>
    <col min="31" max="31" width="15.109375" customWidth="1"/>
    <col min="32" max="32" width="12.6640625" customWidth="1"/>
    <col min="33" max="33" width="10.77734375" customWidth="1"/>
    <col min="34" max="34" width="10.5546875" customWidth="1"/>
    <col min="35" max="35" width="16.77734375" customWidth="1"/>
    <col min="36" max="36" width="11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1916</v>
      </c>
      <c r="B2" t="s">
        <v>1210</v>
      </c>
      <c r="C2">
        <v>56001</v>
      </c>
      <c r="D2" s="5">
        <v>7788.04</v>
      </c>
      <c r="E2" s="5">
        <v>9166.9292373796015</v>
      </c>
      <c r="F2" s="7">
        <v>10.124330500000001</v>
      </c>
      <c r="G2" s="1">
        <v>7406.36</v>
      </c>
      <c r="H2" s="1">
        <v>8717.6719722239195</v>
      </c>
      <c r="I2" s="9">
        <v>9.6281525000000006</v>
      </c>
      <c r="J2" s="5">
        <v>7028.84</v>
      </c>
      <c r="K2" s="5">
        <v>8273.3112440181631</v>
      </c>
      <c r="L2" s="10">
        <v>9.1373823999999999</v>
      </c>
      <c r="M2" s="1">
        <v>6845.28</v>
      </c>
      <c r="N2" s="1">
        <v>8057.2515511026932</v>
      </c>
      <c r="O2" s="9">
        <v>8.8987572000000004</v>
      </c>
      <c r="P2" s="5">
        <v>6355.44</v>
      </c>
      <c r="Q2" s="5">
        <v>7480.6843252489462</v>
      </c>
      <c r="R2" s="10">
        <v>8.2619729</v>
      </c>
      <c r="S2" s="1">
        <v>6703.84</v>
      </c>
      <c r="T2" s="1">
        <v>7890.7692948052209</v>
      </c>
      <c r="U2" s="9">
        <v>8.7148874000000003</v>
      </c>
      <c r="V2" s="5">
        <v>6522.88</v>
      </c>
      <c r="W2" s="5">
        <v>7677.7699374834547</v>
      </c>
      <c r="X2" s="10">
        <v>8.4796421999999989</v>
      </c>
      <c r="Y2" s="1">
        <v>6432.4</v>
      </c>
      <c r="Z2" s="1">
        <v>7571.270258822572</v>
      </c>
      <c r="AA2" s="9">
        <v>8.3620196999999994</v>
      </c>
      <c r="AB2" s="10">
        <v>77.8</v>
      </c>
      <c r="AC2" s="5">
        <v>15657</v>
      </c>
      <c r="AD2" s="5">
        <v>76924</v>
      </c>
      <c r="AE2" s="10">
        <v>7</v>
      </c>
      <c r="AF2" s="5">
        <v>38102</v>
      </c>
      <c r="AG2" s="10">
        <v>3.1</v>
      </c>
      <c r="AH2" s="10">
        <v>1.2</v>
      </c>
      <c r="AI2" s="10">
        <v>9.4</v>
      </c>
      <c r="AJ2" s="10">
        <v>90.1</v>
      </c>
    </row>
    <row r="3" spans="1:36" x14ac:dyDescent="0.3">
      <c r="A3" t="s">
        <v>1916</v>
      </c>
      <c r="B3" t="s">
        <v>1077</v>
      </c>
      <c r="C3">
        <v>56003</v>
      </c>
      <c r="D3" s="5">
        <v>6063.72</v>
      </c>
      <c r="E3" s="5">
        <v>7137.3146716354086</v>
      </c>
      <c r="F3" s="7">
        <v>9.3648185000000002</v>
      </c>
      <c r="G3" s="1">
        <v>5636.8</v>
      </c>
      <c r="H3" s="1">
        <v>6634.807567149287</v>
      </c>
      <c r="I3" s="9">
        <v>8.7054825999999998</v>
      </c>
      <c r="J3" s="5">
        <v>5477.16</v>
      </c>
      <c r="K3" s="5">
        <v>6446.9029616958887</v>
      </c>
      <c r="L3" s="10">
        <v>8.4589344000000004</v>
      </c>
      <c r="M3" s="1">
        <v>5214.5600000000004</v>
      </c>
      <c r="N3" s="1">
        <v>6137.8090667318311</v>
      </c>
      <c r="O3" s="9">
        <v>8.0533745000000003</v>
      </c>
      <c r="P3" s="5">
        <v>4958.72</v>
      </c>
      <c r="Q3" s="5">
        <v>5836.6720443114018</v>
      </c>
      <c r="R3" s="10">
        <v>7.6582547999999999</v>
      </c>
      <c r="S3" s="1">
        <v>5108.4799999999996</v>
      </c>
      <c r="T3" s="1">
        <v>6012.9473745087253</v>
      </c>
      <c r="U3" s="9">
        <v>7.8895443999999992</v>
      </c>
      <c r="V3" s="5">
        <v>5073.6400000000003</v>
      </c>
      <c r="W3" s="5">
        <v>5971.9388775530979</v>
      </c>
      <c r="X3" s="10">
        <v>7.8357375000000005</v>
      </c>
      <c r="Y3" s="1">
        <v>4903.6000000000004</v>
      </c>
      <c r="Z3" s="1">
        <v>5771.7929297248857</v>
      </c>
      <c r="AA3" s="9">
        <v>7.5731273999999997</v>
      </c>
      <c r="AB3" s="10">
        <v>68.5</v>
      </c>
      <c r="AC3" s="5">
        <v>18731</v>
      </c>
      <c r="AD3" s="5">
        <v>64750</v>
      </c>
      <c r="AE3" s="10">
        <v>8.3000000000000007</v>
      </c>
      <c r="AF3" s="5">
        <v>11901</v>
      </c>
      <c r="AG3" s="10">
        <v>0.4</v>
      </c>
      <c r="AH3" s="10">
        <v>0.4</v>
      </c>
      <c r="AI3" s="10">
        <v>8.9</v>
      </c>
      <c r="AJ3" s="10">
        <v>94.5</v>
      </c>
    </row>
    <row r="4" spans="1:36" x14ac:dyDescent="0.3">
      <c r="A4" t="s">
        <v>1916</v>
      </c>
      <c r="B4" t="s">
        <v>723</v>
      </c>
      <c r="C4">
        <v>56005</v>
      </c>
      <c r="D4" s="5">
        <v>7359.04</v>
      </c>
      <c r="E4" s="5">
        <v>8661.9738644185163</v>
      </c>
      <c r="F4" s="7">
        <v>8.5076589999999985</v>
      </c>
      <c r="G4" s="1">
        <v>7036.64</v>
      </c>
      <c r="H4" s="1">
        <v>8282.4922507992742</v>
      </c>
      <c r="I4" s="9">
        <v>8.134938</v>
      </c>
      <c r="J4" s="5">
        <v>6635.2</v>
      </c>
      <c r="K4" s="5">
        <v>7809.9764351314479</v>
      </c>
      <c r="L4" s="10">
        <v>7.6708400999999995</v>
      </c>
      <c r="M4" s="1">
        <v>6496.36</v>
      </c>
      <c r="N4" s="1">
        <v>7646.5545144276794</v>
      </c>
      <c r="O4" s="9">
        <v>7.5103296000000004</v>
      </c>
      <c r="P4" s="5">
        <v>5990.4</v>
      </c>
      <c r="Q4" s="5">
        <v>7051.0132078929691</v>
      </c>
      <c r="R4" s="10">
        <v>6.9253980000000004</v>
      </c>
      <c r="S4" s="1">
        <v>6360.64</v>
      </c>
      <c r="T4" s="1">
        <v>7486.8049964363527</v>
      </c>
      <c r="U4" s="9">
        <v>7.3534261000000001</v>
      </c>
      <c r="V4" s="5">
        <v>6170.84</v>
      </c>
      <c r="W4" s="5">
        <v>7263.4004980959944</v>
      </c>
      <c r="X4" s="10">
        <v>7.134001500000001</v>
      </c>
      <c r="Y4" s="1">
        <v>6099.08</v>
      </c>
      <c r="Z4" s="1">
        <v>7178.9352357097769</v>
      </c>
      <c r="AA4" s="9">
        <v>7.0510410999999991</v>
      </c>
      <c r="AB4" s="10">
        <v>73.400000000000006</v>
      </c>
      <c r="AC4" s="5">
        <v>29461</v>
      </c>
      <c r="AD4" s="5">
        <v>86499</v>
      </c>
      <c r="AE4" s="10">
        <v>8.6</v>
      </c>
      <c r="AF4" s="5">
        <v>47708</v>
      </c>
      <c r="AG4" s="10">
        <v>0.3</v>
      </c>
      <c r="AH4" s="10">
        <v>0.3</v>
      </c>
      <c r="AI4" s="10">
        <v>8.5</v>
      </c>
      <c r="AJ4" s="10">
        <v>95.1</v>
      </c>
    </row>
    <row r="5" spans="1:36" x14ac:dyDescent="0.3">
      <c r="A5" t="s">
        <v>1916</v>
      </c>
      <c r="B5" t="s">
        <v>1079</v>
      </c>
      <c r="C5">
        <v>56007</v>
      </c>
      <c r="D5" s="5">
        <v>7165.6</v>
      </c>
      <c r="E5" s="5">
        <v>8434.2848962469707</v>
      </c>
      <c r="F5" s="7">
        <v>9.5892941</v>
      </c>
      <c r="G5" s="1">
        <v>6839.56</v>
      </c>
      <c r="H5" s="1">
        <v>8050.5188127965466</v>
      </c>
      <c r="I5" s="9">
        <v>9.1529741999999992</v>
      </c>
      <c r="J5" s="5">
        <v>6473.48</v>
      </c>
      <c r="K5" s="5">
        <v>7619.6235612030869</v>
      </c>
      <c r="L5" s="10">
        <v>8.6630713000000004</v>
      </c>
      <c r="M5" s="1">
        <v>6328.92</v>
      </c>
      <c r="N5" s="1">
        <v>7449.4689021931699</v>
      </c>
      <c r="O5" s="9">
        <v>8.4696152999999992</v>
      </c>
      <c r="P5" s="5">
        <v>5863.52</v>
      </c>
      <c r="Q5" s="5">
        <v>6901.6688309202364</v>
      </c>
      <c r="R5" s="10">
        <v>7.8467983000000006</v>
      </c>
      <c r="S5" s="1">
        <v>6200.48</v>
      </c>
      <c r="T5" s="1">
        <v>7298.2883238642144</v>
      </c>
      <c r="U5" s="9">
        <v>8.2977316999999999</v>
      </c>
      <c r="V5" s="5">
        <v>5994.04</v>
      </c>
      <c r="W5" s="5">
        <v>7055.2976777241538</v>
      </c>
      <c r="X5" s="10">
        <v>8.0214654000000003</v>
      </c>
      <c r="Y5" s="1">
        <v>5953.48</v>
      </c>
      <c r="Z5" s="1">
        <v>7007.5564424623781</v>
      </c>
      <c r="AA5" s="9">
        <v>7.9671862999999998</v>
      </c>
      <c r="AB5" s="10">
        <v>73.2</v>
      </c>
      <c r="AC5" s="5">
        <v>29704</v>
      </c>
      <c r="AD5" s="5">
        <v>74725</v>
      </c>
      <c r="AE5" s="10">
        <v>9.9</v>
      </c>
      <c r="AF5" s="5">
        <v>15477</v>
      </c>
      <c r="AG5" s="10">
        <v>1</v>
      </c>
      <c r="AH5" s="10">
        <v>1.1000000000000001</v>
      </c>
      <c r="AI5" s="10">
        <v>18</v>
      </c>
      <c r="AJ5" s="10">
        <v>93</v>
      </c>
    </row>
    <row r="6" spans="1:36" x14ac:dyDescent="0.3">
      <c r="A6" t="s">
        <v>1916</v>
      </c>
      <c r="B6" t="s">
        <v>1917</v>
      </c>
      <c r="C6">
        <v>56009</v>
      </c>
      <c r="D6" s="5">
        <v>6203.6</v>
      </c>
      <c r="E6" s="5">
        <v>7301.960726576659</v>
      </c>
      <c r="F6" s="7">
        <v>7.6352000000000002</v>
      </c>
      <c r="G6" s="1">
        <v>5920.2</v>
      </c>
      <c r="H6" s="1">
        <v>6968.3841468629726</v>
      </c>
      <c r="I6" s="9">
        <v>7.2863999999999995</v>
      </c>
      <c r="J6" s="5">
        <v>5606.64</v>
      </c>
      <c r="K6" s="5">
        <v>6599.3076742623243</v>
      </c>
      <c r="L6" s="10">
        <v>6.9004800000000008</v>
      </c>
      <c r="M6" s="1">
        <v>5480.28</v>
      </c>
      <c r="N6" s="1">
        <v>6450.5753644083325</v>
      </c>
      <c r="O6" s="9">
        <v>6.7449599999999998</v>
      </c>
      <c r="P6" s="5">
        <v>5080.92</v>
      </c>
      <c r="Q6" s="5">
        <v>5980.5078172154681</v>
      </c>
      <c r="R6" s="10">
        <v>6.2534400000000003</v>
      </c>
      <c r="S6" s="1">
        <v>5369.52</v>
      </c>
      <c r="T6" s="1">
        <v>6320.2050681165629</v>
      </c>
      <c r="U6" s="9">
        <v>6.6086400000000003</v>
      </c>
      <c r="V6" s="5">
        <v>5187.5200000000004</v>
      </c>
      <c r="W6" s="5">
        <v>6105.9815765573139</v>
      </c>
      <c r="X6" s="10">
        <v>6.3846400000000001</v>
      </c>
      <c r="Y6" s="1">
        <v>5156.32</v>
      </c>
      <c r="Z6" s="1">
        <v>6069.2575494328712</v>
      </c>
      <c r="AA6" s="9">
        <v>6.3462399999999999</v>
      </c>
      <c r="AB6" s="10">
        <v>73.8</v>
      </c>
      <c r="AC6" s="5">
        <v>25425</v>
      </c>
      <c r="AD6" s="5">
        <v>81250</v>
      </c>
      <c r="AE6" s="10">
        <v>3.2</v>
      </c>
      <c r="AF6" s="5">
        <v>13997</v>
      </c>
      <c r="AG6" s="10">
        <v>0.2</v>
      </c>
      <c r="AH6" s="10">
        <v>0</v>
      </c>
      <c r="AI6" s="10">
        <v>8</v>
      </c>
      <c r="AJ6" s="10">
        <v>95.9</v>
      </c>
    </row>
    <row r="7" spans="1:36" x14ac:dyDescent="0.3">
      <c r="A7" t="s">
        <v>1916</v>
      </c>
      <c r="B7" t="s">
        <v>1421</v>
      </c>
      <c r="C7">
        <v>56011</v>
      </c>
      <c r="D7" s="5">
        <v>6745.96</v>
      </c>
      <c r="E7" s="5">
        <v>7940.3467314232175</v>
      </c>
      <c r="F7" s="7">
        <v>8.7025556000000002</v>
      </c>
      <c r="G7" s="1">
        <v>6274.32</v>
      </c>
      <c r="H7" s="1">
        <v>7385.2018547253956</v>
      </c>
      <c r="I7" s="9">
        <v>8.0941212999999994</v>
      </c>
      <c r="J7" s="5">
        <v>6089.2</v>
      </c>
      <c r="K7" s="5">
        <v>7167.3059604537029</v>
      </c>
      <c r="L7" s="10">
        <v>7.8553092000000007</v>
      </c>
      <c r="M7" s="1">
        <v>5800.08</v>
      </c>
      <c r="N7" s="1">
        <v>6826.9966424338691</v>
      </c>
      <c r="O7" s="9">
        <v>7.4823328999999994</v>
      </c>
      <c r="P7" s="5">
        <v>5507.32</v>
      </c>
      <c r="Q7" s="5">
        <v>6482.4028545828496</v>
      </c>
      <c r="R7" s="10">
        <v>7.1046608999999998</v>
      </c>
      <c r="S7" s="1">
        <v>5681</v>
      </c>
      <c r="T7" s="1">
        <v>6686.8332722422465</v>
      </c>
      <c r="U7" s="9">
        <v>7.3287149999999999</v>
      </c>
      <c r="V7" s="5">
        <v>5649.28</v>
      </c>
      <c r="W7" s="5">
        <v>6649.4971779990628</v>
      </c>
      <c r="X7" s="10">
        <v>7.2877948999999997</v>
      </c>
      <c r="Y7" s="1">
        <v>5451.16</v>
      </c>
      <c r="Z7" s="1">
        <v>6416.2996057588534</v>
      </c>
      <c r="AA7" s="9">
        <v>7.0322123000000003</v>
      </c>
      <c r="AB7" s="10">
        <v>69.900000000000006</v>
      </c>
      <c r="AC7" s="5">
        <v>31025</v>
      </c>
      <c r="AD7" s="5">
        <v>77517</v>
      </c>
      <c r="AE7" s="10">
        <v>5.8</v>
      </c>
      <c r="AF7" s="5">
        <v>7410</v>
      </c>
      <c r="AG7" s="10">
        <v>0.3</v>
      </c>
      <c r="AH7" s="10">
        <v>0.2</v>
      </c>
      <c r="AI7" s="10">
        <v>1.2</v>
      </c>
      <c r="AJ7" s="10">
        <v>95.4</v>
      </c>
    </row>
    <row r="8" spans="1:36" x14ac:dyDescent="0.3">
      <c r="A8" t="s">
        <v>1916</v>
      </c>
      <c r="B8" t="s">
        <v>253</v>
      </c>
      <c r="C8">
        <v>56013</v>
      </c>
      <c r="D8" s="5">
        <v>6658.08</v>
      </c>
      <c r="E8" s="5">
        <v>7836.9073883560386</v>
      </c>
      <c r="F8" s="7">
        <v>9.9384712000000004</v>
      </c>
      <c r="G8" s="1">
        <v>6357.52</v>
      </c>
      <c r="H8" s="1">
        <v>7483.1325937239098</v>
      </c>
      <c r="I8" s="9">
        <v>9.4898273</v>
      </c>
      <c r="J8" s="5">
        <v>6013.28</v>
      </c>
      <c r="K8" s="5">
        <v>7077.9441611175598</v>
      </c>
      <c r="L8" s="10">
        <v>8.9759826</v>
      </c>
      <c r="M8" s="1">
        <v>5880.68</v>
      </c>
      <c r="N8" s="1">
        <v>6921.8670458386796</v>
      </c>
      <c r="O8" s="9">
        <v>8.7780514000000007</v>
      </c>
      <c r="P8" s="5">
        <v>5443.88</v>
      </c>
      <c r="Q8" s="5">
        <v>6407.7306660964832</v>
      </c>
      <c r="R8" s="10">
        <v>8.1260429999999992</v>
      </c>
      <c r="S8" s="1">
        <v>5760.56</v>
      </c>
      <c r="T8" s="1">
        <v>6780.4795414095752</v>
      </c>
      <c r="U8" s="9">
        <v>8.5987490999999991</v>
      </c>
      <c r="V8" s="5">
        <v>5571.8</v>
      </c>
      <c r="W8" s="5">
        <v>6558.2991773066979</v>
      </c>
      <c r="X8" s="10">
        <v>8.3169883000000002</v>
      </c>
      <c r="Y8" s="1">
        <v>5529.68</v>
      </c>
      <c r="Z8" s="1">
        <v>6508.7217406887003</v>
      </c>
      <c r="AA8" s="9">
        <v>8.254116100000001</v>
      </c>
      <c r="AB8" s="10">
        <v>73</v>
      </c>
      <c r="AC8" s="5">
        <v>25319</v>
      </c>
      <c r="AD8" s="5">
        <v>66993</v>
      </c>
      <c r="AE8" s="10">
        <v>8.9</v>
      </c>
      <c r="AF8" s="5">
        <v>40076</v>
      </c>
      <c r="AG8" s="10">
        <v>0.1</v>
      </c>
      <c r="AH8" s="10">
        <v>0.6</v>
      </c>
      <c r="AI8" s="10">
        <v>6.9</v>
      </c>
      <c r="AJ8" s="10">
        <v>72.8</v>
      </c>
    </row>
    <row r="9" spans="1:36" x14ac:dyDescent="0.3">
      <c r="A9" t="s">
        <v>1916</v>
      </c>
      <c r="B9" t="s">
        <v>1918</v>
      </c>
      <c r="C9">
        <v>56015</v>
      </c>
      <c r="D9" s="5">
        <v>6599.32</v>
      </c>
      <c r="E9" s="5">
        <v>7767.7438039383387</v>
      </c>
      <c r="F9" s="7">
        <v>9.9167805999999992</v>
      </c>
      <c r="G9" s="1">
        <v>6299.8</v>
      </c>
      <c r="H9" s="1">
        <v>7415.1931435436909</v>
      </c>
      <c r="I9" s="9">
        <v>9.4666926999999994</v>
      </c>
      <c r="J9" s="5">
        <v>5961.8</v>
      </c>
      <c r="K9" s="5">
        <v>7017.3495163622301</v>
      </c>
      <c r="L9" s="10">
        <v>8.9587810000000001</v>
      </c>
      <c r="M9" s="1">
        <v>5828.68</v>
      </c>
      <c r="N9" s="1">
        <v>6860.6603339646081</v>
      </c>
      <c r="O9" s="9">
        <v>8.7587419000000004</v>
      </c>
      <c r="P9" s="5">
        <v>5399.16</v>
      </c>
      <c r="Q9" s="5">
        <v>6355.0928938847819</v>
      </c>
      <c r="R9" s="10">
        <v>8.1133034000000013</v>
      </c>
      <c r="S9" s="1">
        <v>5710.64</v>
      </c>
      <c r="T9" s="1">
        <v>6721.7210980104664</v>
      </c>
      <c r="U9" s="9">
        <v>8.5813635000000001</v>
      </c>
      <c r="V9" s="5">
        <v>5520.84</v>
      </c>
      <c r="W9" s="5">
        <v>6498.3165996701082</v>
      </c>
      <c r="X9" s="10">
        <v>8.2961516</v>
      </c>
      <c r="Y9" s="1">
        <v>5482.36</v>
      </c>
      <c r="Z9" s="1">
        <v>6453.0236328832962</v>
      </c>
      <c r="AA9" s="9">
        <v>8.2383278000000004</v>
      </c>
      <c r="AB9" s="10">
        <v>75.5</v>
      </c>
      <c r="AC9" s="5">
        <v>17406</v>
      </c>
      <c r="AD9" s="5">
        <v>66547</v>
      </c>
      <c r="AE9" s="10">
        <v>9.4</v>
      </c>
      <c r="AF9" s="5">
        <v>13438</v>
      </c>
      <c r="AG9" s="10">
        <v>0.5</v>
      </c>
      <c r="AH9" s="10">
        <v>0.1</v>
      </c>
      <c r="AI9" s="10">
        <v>10.6</v>
      </c>
      <c r="AJ9" s="10">
        <v>93.1</v>
      </c>
    </row>
    <row r="10" spans="1:36" x14ac:dyDescent="0.3">
      <c r="A10" t="s">
        <v>1916</v>
      </c>
      <c r="B10" t="s">
        <v>1919</v>
      </c>
      <c r="C10">
        <v>56017</v>
      </c>
      <c r="D10" s="5">
        <v>6485.96</v>
      </c>
      <c r="E10" s="5">
        <v>7634.3131720528645</v>
      </c>
      <c r="F10" s="7">
        <v>9.1728799999999993</v>
      </c>
      <c r="G10" s="1">
        <v>6191.12</v>
      </c>
      <c r="H10" s="1">
        <v>7287.2711157268823</v>
      </c>
      <c r="I10" s="9">
        <v>8.7558974999999997</v>
      </c>
      <c r="J10" s="5">
        <v>5860.4</v>
      </c>
      <c r="K10" s="5">
        <v>6897.9964282077917</v>
      </c>
      <c r="L10" s="10">
        <v>8.2881710999999996</v>
      </c>
      <c r="M10" s="1">
        <v>5729.36</v>
      </c>
      <c r="N10" s="1">
        <v>6743.7555142851334</v>
      </c>
      <c r="O10" s="9">
        <v>8.1028455000000008</v>
      </c>
      <c r="P10" s="5">
        <v>5308.68</v>
      </c>
      <c r="Q10" s="5">
        <v>6248.5932152238993</v>
      </c>
      <c r="R10" s="10">
        <v>7.5078915999999998</v>
      </c>
      <c r="S10" s="1">
        <v>5612.88</v>
      </c>
      <c r="T10" s="1">
        <v>6606.6524796872136</v>
      </c>
      <c r="U10" s="9">
        <v>7.9381117000000003</v>
      </c>
      <c r="V10" s="5">
        <v>5425.16</v>
      </c>
      <c r="W10" s="5">
        <v>6385.6962498218172</v>
      </c>
      <c r="X10" s="10">
        <v>7.6726253999999994</v>
      </c>
      <c r="Y10" s="1">
        <v>5389.28</v>
      </c>
      <c r="Z10" s="1">
        <v>6343.4636186287089</v>
      </c>
      <c r="AA10" s="9">
        <v>7.6218814999999998</v>
      </c>
      <c r="AB10" s="10">
        <v>73.3</v>
      </c>
      <c r="AC10" s="5">
        <v>26237</v>
      </c>
      <c r="AD10" s="5">
        <v>70708</v>
      </c>
      <c r="AE10" s="10">
        <v>10.3</v>
      </c>
      <c r="AF10" s="5">
        <v>4680</v>
      </c>
      <c r="AG10" s="10">
        <v>0</v>
      </c>
      <c r="AH10" s="10">
        <v>0</v>
      </c>
      <c r="AI10" s="10">
        <v>3.1</v>
      </c>
      <c r="AJ10" s="10">
        <v>96.2</v>
      </c>
    </row>
    <row r="11" spans="1:36" x14ac:dyDescent="0.3">
      <c r="A11" t="s">
        <v>1916</v>
      </c>
      <c r="B11" t="s">
        <v>143</v>
      </c>
      <c r="C11">
        <v>56019</v>
      </c>
      <c r="D11" s="5">
        <v>7668.44</v>
      </c>
      <c r="E11" s="5">
        <v>9026.1538000692362</v>
      </c>
      <c r="F11" s="7">
        <v>9.5270776000000001</v>
      </c>
      <c r="G11" s="1">
        <v>7324.72</v>
      </c>
      <c r="H11" s="1">
        <v>8621.5774345816299</v>
      </c>
      <c r="I11" s="9">
        <v>9.1000484999999998</v>
      </c>
      <c r="J11" s="5">
        <v>6922.76</v>
      </c>
      <c r="K11" s="5">
        <v>8148.44955179506</v>
      </c>
      <c r="L11" s="10">
        <v>8.6006634000000002</v>
      </c>
      <c r="M11" s="1">
        <v>6771.96</v>
      </c>
      <c r="N11" s="1">
        <v>7970.9500873602528</v>
      </c>
      <c r="O11" s="9">
        <v>8.4133133000000004</v>
      </c>
      <c r="P11" s="5">
        <v>6262.36</v>
      </c>
      <c r="Q11" s="5">
        <v>7371.1243109943598</v>
      </c>
      <c r="R11" s="10">
        <v>7.7801990000000005</v>
      </c>
      <c r="S11" s="1">
        <v>6633.12</v>
      </c>
      <c r="T11" s="1">
        <v>7807.5281666564852</v>
      </c>
      <c r="U11" s="9">
        <v>8.2408219999999996</v>
      </c>
      <c r="V11" s="5">
        <v>6420.96</v>
      </c>
      <c r="W11" s="5">
        <v>7557.8047822102753</v>
      </c>
      <c r="X11" s="10">
        <v>7.9772396999999993</v>
      </c>
      <c r="Y11" s="1">
        <v>6365.32</v>
      </c>
      <c r="Z11" s="1">
        <v>7492.3136005050192</v>
      </c>
      <c r="AA11" s="9">
        <v>7.9081139999999994</v>
      </c>
      <c r="AB11" s="10">
        <v>81.400000000000006</v>
      </c>
      <c r="AC11" s="5">
        <v>27774</v>
      </c>
      <c r="AD11" s="5">
        <v>80491</v>
      </c>
      <c r="AE11" s="10">
        <v>5.8</v>
      </c>
      <c r="AF11" s="5">
        <v>8515</v>
      </c>
      <c r="AG11" s="10">
        <v>0</v>
      </c>
      <c r="AH11" s="10">
        <v>0.5</v>
      </c>
      <c r="AI11" s="10">
        <v>2.2000000000000002</v>
      </c>
      <c r="AJ11" s="10">
        <v>92.2</v>
      </c>
    </row>
    <row r="12" spans="1:36" x14ac:dyDescent="0.3">
      <c r="A12" t="s">
        <v>1916</v>
      </c>
      <c r="B12" t="s">
        <v>1920</v>
      </c>
      <c r="C12">
        <v>56021</v>
      </c>
      <c r="D12" s="5">
        <v>7987.72</v>
      </c>
      <c r="E12" s="5">
        <v>9401.9630109760328</v>
      </c>
      <c r="F12" s="7">
        <v>10.293984200000001</v>
      </c>
      <c r="G12" s="1">
        <v>7623.72</v>
      </c>
      <c r="H12" s="1">
        <v>8973.5160278575368</v>
      </c>
      <c r="I12" s="9">
        <v>9.8248879000000002</v>
      </c>
      <c r="J12" s="5">
        <v>7217.08</v>
      </c>
      <c r="K12" s="5">
        <v>8494.8795410023013</v>
      </c>
      <c r="L12" s="10">
        <v>9.3008401999999997</v>
      </c>
      <c r="M12" s="1">
        <v>7055.36</v>
      </c>
      <c r="N12" s="1">
        <v>8304.526667073942</v>
      </c>
      <c r="O12" s="9">
        <v>9.0924274</v>
      </c>
      <c r="P12" s="5">
        <v>6537.96</v>
      </c>
      <c r="Q12" s="5">
        <v>7695.5198839269351</v>
      </c>
      <c r="R12" s="10">
        <v>8.4256405000000001</v>
      </c>
      <c r="S12" s="1">
        <v>6912.36</v>
      </c>
      <c r="T12" s="1">
        <v>8136.208209420246</v>
      </c>
      <c r="U12" s="9">
        <v>8.9081396000000002</v>
      </c>
      <c r="V12" s="5">
        <v>6680.96</v>
      </c>
      <c r="W12" s="5">
        <v>7863.8383415806293</v>
      </c>
      <c r="X12" s="10">
        <v>8.6099283</v>
      </c>
      <c r="Y12" s="1">
        <v>6637.28</v>
      </c>
      <c r="Z12" s="1">
        <v>7812.4247036064107</v>
      </c>
      <c r="AA12" s="9">
        <v>8.5536367999999996</v>
      </c>
      <c r="AB12" s="10">
        <v>77.099999999999994</v>
      </c>
      <c r="AC12" s="5">
        <v>27910</v>
      </c>
      <c r="AD12" s="5">
        <v>77596</v>
      </c>
      <c r="AE12" s="10">
        <v>7.2</v>
      </c>
      <c r="AF12" s="5">
        <v>97692</v>
      </c>
      <c r="AG12" s="10">
        <v>1.1000000000000001</v>
      </c>
      <c r="AH12" s="10">
        <v>2.5</v>
      </c>
      <c r="AI12" s="10">
        <v>14.5</v>
      </c>
      <c r="AJ12" s="10">
        <v>88.9</v>
      </c>
    </row>
    <row r="13" spans="1:36" x14ac:dyDescent="0.3">
      <c r="A13" t="s">
        <v>1916</v>
      </c>
      <c r="B13" t="s">
        <v>145</v>
      </c>
      <c r="C13">
        <v>56023</v>
      </c>
      <c r="D13" s="5">
        <v>7153.64</v>
      </c>
      <c r="E13" s="5">
        <v>8420.207352515934</v>
      </c>
      <c r="F13" s="7">
        <v>9.0059924999999996</v>
      </c>
      <c r="G13" s="1">
        <v>6655.48</v>
      </c>
      <c r="H13" s="1">
        <v>7833.8470527623349</v>
      </c>
      <c r="I13" s="9">
        <v>8.3788397999999997</v>
      </c>
      <c r="J13" s="5">
        <v>6454.76</v>
      </c>
      <c r="K13" s="5">
        <v>7597.5891449284218</v>
      </c>
      <c r="L13" s="10">
        <v>8.1261455999999992</v>
      </c>
      <c r="M13" s="1">
        <v>6150.04</v>
      </c>
      <c r="N13" s="1">
        <v>7238.9178133463665</v>
      </c>
      <c r="O13" s="9">
        <v>7.7425219000000007</v>
      </c>
      <c r="P13" s="5">
        <v>5834.92</v>
      </c>
      <c r="Q13" s="5">
        <v>6868.0051393894964</v>
      </c>
      <c r="R13" s="10">
        <v>7.3458051999999991</v>
      </c>
      <c r="S13" s="1">
        <v>6022.64</v>
      </c>
      <c r="T13" s="1">
        <v>7088.9613692548919</v>
      </c>
      <c r="U13" s="9">
        <v>7.582133100000001</v>
      </c>
      <c r="V13" s="5">
        <v>5993</v>
      </c>
      <c r="W13" s="5">
        <v>7054.073543486672</v>
      </c>
      <c r="X13" s="10">
        <v>7.5448181999999999</v>
      </c>
      <c r="Y13" s="1">
        <v>5777.72</v>
      </c>
      <c r="Z13" s="1">
        <v>6800.6777563280184</v>
      </c>
      <c r="AA13" s="9">
        <v>7.2737939000000003</v>
      </c>
      <c r="AB13" s="10">
        <v>74.7</v>
      </c>
      <c r="AC13" s="5">
        <v>22962</v>
      </c>
      <c r="AD13" s="5">
        <v>79432</v>
      </c>
      <c r="AE13" s="10">
        <v>5.6</v>
      </c>
      <c r="AF13" s="5">
        <v>19011</v>
      </c>
      <c r="AG13" s="10">
        <v>0.3</v>
      </c>
      <c r="AH13" s="10">
        <v>0.1</v>
      </c>
      <c r="AI13" s="10">
        <v>4.5999999999999996</v>
      </c>
      <c r="AJ13" s="10">
        <v>95.9</v>
      </c>
    </row>
    <row r="14" spans="1:36" x14ac:dyDescent="0.3">
      <c r="A14" t="s">
        <v>1916</v>
      </c>
      <c r="B14" t="s">
        <v>1921</v>
      </c>
      <c r="C14">
        <v>56025</v>
      </c>
      <c r="D14" s="5">
        <v>7258.68</v>
      </c>
      <c r="E14" s="5">
        <v>8543.8449105015588</v>
      </c>
      <c r="F14" s="7">
        <v>9.6943973000000003</v>
      </c>
      <c r="G14" s="1">
        <v>6903</v>
      </c>
      <c r="H14" s="1">
        <v>8125.191001282913</v>
      </c>
      <c r="I14" s="9">
        <v>9.2193655999999997</v>
      </c>
      <c r="J14" s="5">
        <v>6550.96</v>
      </c>
      <c r="K14" s="5">
        <v>7710.8215618954528</v>
      </c>
      <c r="L14" s="10">
        <v>8.7491953000000002</v>
      </c>
      <c r="M14" s="1">
        <v>6379.88</v>
      </c>
      <c r="N14" s="1">
        <v>7509.4514798297596</v>
      </c>
      <c r="O14" s="9">
        <v>8.5207078000000003</v>
      </c>
      <c r="P14" s="5">
        <v>5923.32</v>
      </c>
      <c r="Q14" s="5">
        <v>6972.0565495754163</v>
      </c>
      <c r="R14" s="10">
        <v>7.9109448999999996</v>
      </c>
      <c r="S14" s="1">
        <v>6248.32</v>
      </c>
      <c r="T14" s="1">
        <v>7354.5984987883603</v>
      </c>
      <c r="U14" s="9">
        <v>8.345001700000001</v>
      </c>
      <c r="V14" s="5">
        <v>6079.84</v>
      </c>
      <c r="W14" s="5">
        <v>7156.2887523163708</v>
      </c>
      <c r="X14" s="10">
        <v>8.1199865999999989</v>
      </c>
      <c r="Y14" s="1">
        <v>5995.08</v>
      </c>
      <c r="Z14" s="1">
        <v>7056.5218119616347</v>
      </c>
      <c r="AA14" s="9">
        <v>8.0067845999999996</v>
      </c>
      <c r="AB14" s="10">
        <v>76.7</v>
      </c>
      <c r="AC14" s="5">
        <v>27219</v>
      </c>
      <c r="AD14" s="5">
        <v>74875</v>
      </c>
      <c r="AE14" s="10">
        <v>5.8</v>
      </c>
      <c r="AF14" s="5">
        <v>80610</v>
      </c>
      <c r="AG14" s="10">
        <v>0.7</v>
      </c>
      <c r="AH14" s="10">
        <v>1.4</v>
      </c>
      <c r="AI14" s="10">
        <v>8.3000000000000007</v>
      </c>
      <c r="AJ14" s="10">
        <v>94.1</v>
      </c>
    </row>
    <row r="15" spans="1:36" x14ac:dyDescent="0.3">
      <c r="A15" t="s">
        <v>1916</v>
      </c>
      <c r="B15" t="s">
        <v>1922</v>
      </c>
      <c r="C15">
        <v>56027</v>
      </c>
      <c r="D15" s="5">
        <v>5617.56</v>
      </c>
      <c r="E15" s="5">
        <v>6612.161083755881</v>
      </c>
      <c r="F15" s="7">
        <v>11.9311854</v>
      </c>
      <c r="G15" s="1">
        <v>5230.68</v>
      </c>
      <c r="H15" s="1">
        <v>6156.7831474127934</v>
      </c>
      <c r="I15" s="9">
        <v>11.1094875</v>
      </c>
      <c r="J15" s="5">
        <v>5063.24</v>
      </c>
      <c r="K15" s="5">
        <v>5959.6975351782839</v>
      </c>
      <c r="L15" s="10">
        <v>10.7538602</v>
      </c>
      <c r="M15" s="1">
        <v>4827.68</v>
      </c>
      <c r="N15" s="1">
        <v>5682.4311303887434</v>
      </c>
      <c r="O15" s="9">
        <v>10.2535522</v>
      </c>
      <c r="P15" s="5">
        <v>4569.24</v>
      </c>
      <c r="Q15" s="5">
        <v>5378.2337723746105</v>
      </c>
      <c r="R15" s="10">
        <v>9.7046492000000004</v>
      </c>
      <c r="S15" s="1">
        <v>4726.28</v>
      </c>
      <c r="T15" s="1">
        <v>5563.0780422343041</v>
      </c>
      <c r="U15" s="9">
        <v>10.038187899999999</v>
      </c>
      <c r="V15" s="5">
        <v>4711.72</v>
      </c>
      <c r="W15" s="5">
        <v>5545.9401629095655</v>
      </c>
      <c r="X15" s="10">
        <v>10.0072638</v>
      </c>
      <c r="Y15" s="1">
        <v>4531.28</v>
      </c>
      <c r="Z15" s="1">
        <v>5333.5528727065384</v>
      </c>
      <c r="AA15" s="9">
        <v>9.6240256999999989</v>
      </c>
      <c r="AB15" s="10">
        <v>45.5</v>
      </c>
      <c r="AC15" s="5">
        <v>15714</v>
      </c>
      <c r="AD15" s="5">
        <v>47083</v>
      </c>
      <c r="AE15" s="10">
        <v>18.100000000000001</v>
      </c>
      <c r="AF15" s="5">
        <v>2448</v>
      </c>
      <c r="AG15" s="10">
        <v>1.3</v>
      </c>
      <c r="AH15" s="10">
        <v>0.5</v>
      </c>
      <c r="AI15" s="10">
        <v>4.5999999999999996</v>
      </c>
      <c r="AJ15" s="10">
        <v>93.1</v>
      </c>
    </row>
    <row r="16" spans="1:36" x14ac:dyDescent="0.3">
      <c r="A16" t="s">
        <v>1916</v>
      </c>
      <c r="B16" t="s">
        <v>272</v>
      </c>
      <c r="C16">
        <v>56029</v>
      </c>
      <c r="D16" s="5">
        <v>7480.2</v>
      </c>
      <c r="E16" s="5">
        <v>8804.5855030850998</v>
      </c>
      <c r="F16" s="7">
        <v>10.1242488</v>
      </c>
      <c r="G16" s="1">
        <v>7134.92</v>
      </c>
      <c r="H16" s="1">
        <v>8398.1729362412698</v>
      </c>
      <c r="I16" s="9">
        <v>9.6569216999999998</v>
      </c>
      <c r="J16" s="5">
        <v>6764.68</v>
      </c>
      <c r="K16" s="5">
        <v>7962.3811476978844</v>
      </c>
      <c r="L16" s="10">
        <v>9.1558117999999986</v>
      </c>
      <c r="M16" s="1">
        <v>6609.2</v>
      </c>
      <c r="N16" s="1">
        <v>7779.3730791944117</v>
      </c>
      <c r="O16" s="9">
        <v>8.9453738000000005</v>
      </c>
      <c r="P16" s="5">
        <v>6137.04</v>
      </c>
      <c r="Q16" s="5">
        <v>7223.6161353778489</v>
      </c>
      <c r="R16" s="10">
        <v>8.3063179999999992</v>
      </c>
      <c r="S16" s="1">
        <v>6477.12</v>
      </c>
      <c r="T16" s="1">
        <v>7623.9080310342724</v>
      </c>
      <c r="U16" s="9">
        <v>8.7666070999999999</v>
      </c>
      <c r="V16" s="5">
        <v>6250.4</v>
      </c>
      <c r="W16" s="5">
        <v>7357.046767263324</v>
      </c>
      <c r="X16" s="10">
        <v>8.4597477000000012</v>
      </c>
      <c r="Y16" s="1">
        <v>6222.32</v>
      </c>
      <c r="Z16" s="1">
        <v>7323.9951428513241</v>
      </c>
      <c r="AA16" s="9">
        <v>8.4217422000000006</v>
      </c>
      <c r="AB16" s="10">
        <v>78.400000000000006</v>
      </c>
      <c r="AC16" s="5">
        <v>22556</v>
      </c>
      <c r="AD16" s="5">
        <v>73884</v>
      </c>
      <c r="AE16" s="10">
        <v>3.6</v>
      </c>
      <c r="AF16" s="5">
        <v>29121</v>
      </c>
      <c r="AG16" s="10">
        <v>0.6</v>
      </c>
      <c r="AH16" s="10">
        <v>0.2</v>
      </c>
      <c r="AI16" s="10">
        <v>5.4</v>
      </c>
      <c r="AJ16" s="10">
        <v>94.4</v>
      </c>
    </row>
    <row r="17" spans="1:36" x14ac:dyDescent="0.3">
      <c r="A17" t="s">
        <v>1916</v>
      </c>
      <c r="B17" t="s">
        <v>1061</v>
      </c>
      <c r="C17">
        <v>56031</v>
      </c>
      <c r="D17" s="5">
        <v>6379.88</v>
      </c>
      <c r="E17" s="5">
        <v>7509.4514798297596</v>
      </c>
      <c r="F17" s="7">
        <v>9.6410675000000001</v>
      </c>
      <c r="G17" s="1">
        <v>6084.52</v>
      </c>
      <c r="H17" s="1">
        <v>7161.7973563850373</v>
      </c>
      <c r="I17" s="9">
        <v>9.1947290000000006</v>
      </c>
      <c r="J17" s="5">
        <v>5770.44</v>
      </c>
      <c r="K17" s="5">
        <v>6792.1088166656482</v>
      </c>
      <c r="L17" s="10">
        <v>8.7201016000000013</v>
      </c>
      <c r="M17" s="1">
        <v>5637.32</v>
      </c>
      <c r="N17" s="1">
        <v>6635.419634268027</v>
      </c>
      <c r="O17" s="9">
        <v>8.5189348999999996</v>
      </c>
      <c r="P17" s="5">
        <v>5235.88</v>
      </c>
      <c r="Q17" s="5">
        <v>6162.9038186001999</v>
      </c>
      <c r="R17" s="10">
        <v>7.9122918000000002</v>
      </c>
      <c r="S17" s="1">
        <v>5524.48</v>
      </c>
      <c r="T17" s="1">
        <v>6502.6010695012928</v>
      </c>
      <c r="U17" s="9">
        <v>8.3484147999999987</v>
      </c>
      <c r="V17" s="5">
        <v>5330.52</v>
      </c>
      <c r="W17" s="5">
        <v>6274.300034211009</v>
      </c>
      <c r="X17" s="10">
        <v>8.0553086999999994</v>
      </c>
      <c r="Y17" s="1">
        <v>5308.16</v>
      </c>
      <c r="Z17" s="1">
        <v>6247.9811481051584</v>
      </c>
      <c r="AA17" s="9">
        <v>8.0215190000000014</v>
      </c>
      <c r="AB17" s="10">
        <v>68</v>
      </c>
      <c r="AC17" s="5">
        <v>20414</v>
      </c>
      <c r="AD17" s="5">
        <v>66174</v>
      </c>
      <c r="AE17" s="10">
        <v>8.8000000000000007</v>
      </c>
      <c r="AF17" s="5">
        <v>8673</v>
      </c>
      <c r="AG17" s="10">
        <v>0.7</v>
      </c>
      <c r="AH17" s="10">
        <v>0</v>
      </c>
      <c r="AI17" s="10">
        <v>8</v>
      </c>
      <c r="AJ17" s="10">
        <v>94.8</v>
      </c>
    </row>
    <row r="18" spans="1:36" x14ac:dyDescent="0.3">
      <c r="A18" t="s">
        <v>1916</v>
      </c>
      <c r="B18" t="s">
        <v>696</v>
      </c>
      <c r="C18">
        <v>56033</v>
      </c>
      <c r="D18" s="5">
        <v>7681.96</v>
      </c>
      <c r="E18" s="5">
        <v>9042.0675451564948</v>
      </c>
      <c r="F18" s="7">
        <v>9.9007089000000015</v>
      </c>
      <c r="G18" s="1">
        <v>7328.88</v>
      </c>
      <c r="H18" s="1">
        <v>8626.4739715315536</v>
      </c>
      <c r="I18" s="9">
        <v>9.4456501999999993</v>
      </c>
      <c r="J18" s="5">
        <v>6944.6</v>
      </c>
      <c r="K18" s="5">
        <v>8174.1563707821697</v>
      </c>
      <c r="L18" s="10">
        <v>8.9503801999999997</v>
      </c>
      <c r="M18" s="1">
        <v>6786.52</v>
      </c>
      <c r="N18" s="1">
        <v>7988.0879666849933</v>
      </c>
      <c r="O18" s="9">
        <v>8.7466425999999995</v>
      </c>
      <c r="P18" s="5">
        <v>6296.68</v>
      </c>
      <c r="Q18" s="5">
        <v>7411.5207408312463</v>
      </c>
      <c r="R18" s="10">
        <v>8.1153241000000005</v>
      </c>
      <c r="S18" s="1">
        <v>6650.28</v>
      </c>
      <c r="T18" s="1">
        <v>7827.7263815749284</v>
      </c>
      <c r="U18" s="9">
        <v>8.5710529999999991</v>
      </c>
      <c r="V18" s="5">
        <v>6421.48</v>
      </c>
      <c r="W18" s="5">
        <v>7558.4168493290163</v>
      </c>
      <c r="X18" s="10">
        <v>8.2761695999999993</v>
      </c>
      <c r="Y18" s="1">
        <v>6387.16</v>
      </c>
      <c r="Z18" s="1">
        <v>7518.0204194921298</v>
      </c>
      <c r="AA18" s="9">
        <v>8.2319370999999997</v>
      </c>
      <c r="AB18" s="10">
        <v>77.400000000000006</v>
      </c>
      <c r="AC18" s="5">
        <v>31314</v>
      </c>
      <c r="AD18" s="5">
        <v>77590</v>
      </c>
      <c r="AE18" s="10">
        <v>3.2</v>
      </c>
      <c r="AF18" s="5">
        <v>30012</v>
      </c>
      <c r="AG18" s="10">
        <v>0.7</v>
      </c>
      <c r="AH18" s="10">
        <v>0.5</v>
      </c>
      <c r="AI18" s="10">
        <v>4.2</v>
      </c>
      <c r="AJ18" s="10">
        <v>95.1</v>
      </c>
    </row>
    <row r="19" spans="1:36" x14ac:dyDescent="0.3">
      <c r="A19" t="s">
        <v>1916</v>
      </c>
      <c r="B19" t="s">
        <v>1923</v>
      </c>
      <c r="C19">
        <v>56035</v>
      </c>
      <c r="D19" s="5">
        <v>8595.08</v>
      </c>
      <c r="E19" s="5">
        <v>10116.85740566518</v>
      </c>
      <c r="F19" s="7">
        <v>9.6329320999999997</v>
      </c>
      <c r="G19" s="1">
        <v>8013.2</v>
      </c>
      <c r="H19" s="1">
        <v>9431.9542997943263</v>
      </c>
      <c r="I19" s="9">
        <v>8.9807904000000001</v>
      </c>
      <c r="J19" s="5">
        <v>7736.04</v>
      </c>
      <c r="K19" s="5">
        <v>9105.7225255055291</v>
      </c>
      <c r="L19" s="10">
        <v>8.6701633999999999</v>
      </c>
      <c r="M19" s="1">
        <v>7383.48</v>
      </c>
      <c r="N19" s="1">
        <v>8690.7410189993279</v>
      </c>
      <c r="O19" s="9">
        <v>8.2750319000000001</v>
      </c>
      <c r="P19" s="5">
        <v>6963.32</v>
      </c>
      <c r="Q19" s="5">
        <v>8196.1907870568357</v>
      </c>
      <c r="R19" s="10">
        <v>7.8041377999999995</v>
      </c>
      <c r="S19" s="1">
        <v>7225.4</v>
      </c>
      <c r="T19" s="1">
        <v>8504.6726149021524</v>
      </c>
      <c r="U19" s="9">
        <v>8.0978639000000001</v>
      </c>
      <c r="V19" s="5">
        <v>7221.76</v>
      </c>
      <c r="W19" s="5">
        <v>8500.3881450709687</v>
      </c>
      <c r="X19" s="10">
        <v>8.0937842999999994</v>
      </c>
      <c r="Y19" s="1">
        <v>6920.16</v>
      </c>
      <c r="Z19" s="1">
        <v>8145.3892162013572</v>
      </c>
      <c r="AA19" s="9">
        <v>7.7557662999999994</v>
      </c>
      <c r="AB19" s="10">
        <v>81.3</v>
      </c>
      <c r="AC19" s="5">
        <v>24679</v>
      </c>
      <c r="AD19" s="5">
        <v>89226</v>
      </c>
      <c r="AE19" s="10">
        <v>6.1</v>
      </c>
      <c r="AF19" s="5">
        <v>9951</v>
      </c>
      <c r="AG19" s="10">
        <v>0.1</v>
      </c>
      <c r="AH19" s="10">
        <v>0</v>
      </c>
      <c r="AI19" s="10">
        <v>7.3</v>
      </c>
      <c r="AJ19" s="10">
        <v>96.3</v>
      </c>
    </row>
    <row r="20" spans="1:36" x14ac:dyDescent="0.3">
      <c r="A20" t="s">
        <v>1916</v>
      </c>
      <c r="B20" t="s">
        <v>1924</v>
      </c>
      <c r="C20">
        <v>56037</v>
      </c>
      <c r="D20" s="5">
        <v>7235.8</v>
      </c>
      <c r="E20" s="5">
        <v>8516.9139572769673</v>
      </c>
      <c r="F20" s="7">
        <v>8.5245399000000006</v>
      </c>
      <c r="G20" s="1">
        <v>6885.84</v>
      </c>
      <c r="H20" s="1">
        <v>8104.9927863644689</v>
      </c>
      <c r="I20" s="9">
        <v>8.1122499000000001</v>
      </c>
      <c r="J20" s="5">
        <v>6524.44</v>
      </c>
      <c r="K20" s="5">
        <v>7679.6061388396765</v>
      </c>
      <c r="L20" s="10">
        <v>7.6864824</v>
      </c>
      <c r="M20" s="1">
        <v>6358.04</v>
      </c>
      <c r="N20" s="1">
        <v>7483.7446608426499</v>
      </c>
      <c r="O20" s="9">
        <v>7.4904455999999993</v>
      </c>
      <c r="P20" s="5">
        <v>5891.08</v>
      </c>
      <c r="Q20" s="5">
        <v>6934.1083882134926</v>
      </c>
      <c r="R20" s="10">
        <v>6.9403170999999997</v>
      </c>
      <c r="S20" s="1">
        <v>6225.44</v>
      </c>
      <c r="T20" s="1">
        <v>7327.6675455637687</v>
      </c>
      <c r="U20" s="9">
        <v>7.3342287000000006</v>
      </c>
      <c r="V20" s="5">
        <v>6066.32</v>
      </c>
      <c r="W20" s="5">
        <v>7140.3750072291114</v>
      </c>
      <c r="X20" s="10">
        <v>7.1467685000000003</v>
      </c>
      <c r="Y20" s="1">
        <v>5969.6</v>
      </c>
      <c r="Z20" s="1">
        <v>7026.5305231433395</v>
      </c>
      <c r="AA20" s="9">
        <v>7.0328219999999995</v>
      </c>
      <c r="AB20" s="10">
        <v>71.2</v>
      </c>
      <c r="AC20" s="5">
        <v>22290</v>
      </c>
      <c r="AD20" s="5">
        <v>84882</v>
      </c>
      <c r="AE20" s="10">
        <v>10</v>
      </c>
      <c r="AF20" s="5">
        <v>44117</v>
      </c>
      <c r="AG20" s="10">
        <v>0.6</v>
      </c>
      <c r="AH20" s="10">
        <v>0.8</v>
      </c>
      <c r="AI20" s="10">
        <v>16</v>
      </c>
      <c r="AJ20" s="10">
        <v>93.1</v>
      </c>
    </row>
    <row r="21" spans="1:36" x14ac:dyDescent="0.3">
      <c r="A21" t="s">
        <v>1916</v>
      </c>
      <c r="B21" t="s">
        <v>496</v>
      </c>
      <c r="C21">
        <v>56039</v>
      </c>
      <c r="D21" s="5">
        <v>20751.12</v>
      </c>
      <c r="E21" s="5">
        <v>24425.150440466736</v>
      </c>
      <c r="F21" s="7">
        <v>18.763671900000002</v>
      </c>
      <c r="G21" s="1">
        <v>22408.880000000001</v>
      </c>
      <c r="H21" s="1">
        <v>26376.420415012119</v>
      </c>
      <c r="I21" s="9">
        <v>20.2626591</v>
      </c>
      <c r="J21" s="5">
        <v>19022.64</v>
      </c>
      <c r="K21" s="5">
        <v>22390.63933777262</v>
      </c>
      <c r="L21" s="10">
        <v>17.200737799999999</v>
      </c>
      <c r="M21" s="1">
        <v>19568.64</v>
      </c>
      <c r="N21" s="1">
        <v>23033.309812450363</v>
      </c>
      <c r="O21" s="9">
        <v>17.694444400000002</v>
      </c>
      <c r="P21" s="5">
        <v>18616</v>
      </c>
      <c r="Q21" s="5">
        <v>21912.002850917386</v>
      </c>
      <c r="R21" s="10">
        <v>16.833044000000001</v>
      </c>
      <c r="S21" s="1">
        <v>17229.68</v>
      </c>
      <c r="T21" s="1">
        <v>20280.231912354655</v>
      </c>
      <c r="U21" s="9">
        <v>15.5794994</v>
      </c>
      <c r="V21" s="5">
        <v>19520.8</v>
      </c>
      <c r="W21" s="5">
        <v>22976.999637526216</v>
      </c>
      <c r="X21" s="10">
        <v>17.651186299999999</v>
      </c>
      <c r="Y21" s="1">
        <v>7205.12</v>
      </c>
      <c r="Z21" s="1">
        <v>8480.8019972712646</v>
      </c>
      <c r="AA21" s="9">
        <v>6.5150463000000007</v>
      </c>
      <c r="AB21" s="10">
        <v>81.2</v>
      </c>
      <c r="AC21" s="5">
        <v>34836</v>
      </c>
      <c r="AD21" s="5">
        <v>110592</v>
      </c>
      <c r="AE21" s="10">
        <v>2.4</v>
      </c>
      <c r="AF21" s="5">
        <v>23059</v>
      </c>
      <c r="AG21" s="10">
        <v>1.2</v>
      </c>
      <c r="AH21" s="10">
        <v>1.2</v>
      </c>
      <c r="AI21" s="10">
        <v>14.9</v>
      </c>
      <c r="AJ21" s="10">
        <v>90.3</v>
      </c>
    </row>
    <row r="22" spans="1:36" x14ac:dyDescent="0.3">
      <c r="A22" t="s">
        <v>1916</v>
      </c>
      <c r="B22" t="s">
        <v>1925</v>
      </c>
      <c r="C22">
        <v>56041</v>
      </c>
      <c r="D22" s="5">
        <v>5625.36</v>
      </c>
      <c r="E22" s="5">
        <v>6621.3420905369912</v>
      </c>
      <c r="F22" s="7">
        <v>7.9626311000000003</v>
      </c>
      <c r="G22" s="1">
        <v>5379.4</v>
      </c>
      <c r="H22" s="1">
        <v>6331.8343433726359</v>
      </c>
      <c r="I22" s="9">
        <v>7.6144775999999998</v>
      </c>
      <c r="J22" s="5">
        <v>5071.04</v>
      </c>
      <c r="K22" s="5">
        <v>5968.8785419593951</v>
      </c>
      <c r="L22" s="10">
        <v>7.1779976999999997</v>
      </c>
      <c r="M22" s="1">
        <v>4965.4799999999996</v>
      </c>
      <c r="N22" s="1">
        <v>5844.6289168550302</v>
      </c>
      <c r="O22" s="9">
        <v>7.0285787000000006</v>
      </c>
      <c r="P22" s="5">
        <v>4576</v>
      </c>
      <c r="Q22" s="5">
        <v>5386.1906449182397</v>
      </c>
      <c r="R22" s="10">
        <v>6.4772742999999995</v>
      </c>
      <c r="S22" s="1">
        <v>4861.4799999999996</v>
      </c>
      <c r="T22" s="1">
        <v>5722.215493106889</v>
      </c>
      <c r="U22" s="9">
        <v>6.8813678999999999</v>
      </c>
      <c r="V22" s="5">
        <v>4717.96</v>
      </c>
      <c r="W22" s="5">
        <v>5553.2849683344539</v>
      </c>
      <c r="X22" s="10">
        <v>6.6782171000000004</v>
      </c>
      <c r="Y22" s="1">
        <v>4660.76</v>
      </c>
      <c r="Z22" s="1">
        <v>5485.9575852729758</v>
      </c>
      <c r="AA22" s="9">
        <v>6.5972510999999994</v>
      </c>
      <c r="AB22" s="10">
        <v>66.2</v>
      </c>
      <c r="AC22" s="5">
        <v>19981</v>
      </c>
      <c r="AD22" s="5">
        <v>70647</v>
      </c>
      <c r="AE22" s="10">
        <v>11</v>
      </c>
      <c r="AF22" s="5">
        <v>20609</v>
      </c>
      <c r="AG22" s="10">
        <v>0.1</v>
      </c>
      <c r="AH22" s="10">
        <v>0.1</v>
      </c>
      <c r="AI22" s="10">
        <v>9.1</v>
      </c>
      <c r="AJ22" s="10">
        <v>93.4</v>
      </c>
    </row>
    <row r="23" spans="1:36" x14ac:dyDescent="0.3">
      <c r="A23" t="s">
        <v>1916</v>
      </c>
      <c r="B23" t="s">
        <v>1926</v>
      </c>
      <c r="C23">
        <v>56043</v>
      </c>
      <c r="D23" s="5">
        <v>5760.04</v>
      </c>
      <c r="E23" s="5">
        <v>6779.8674742908343</v>
      </c>
      <c r="F23" s="7">
        <v>8.6433876999999999</v>
      </c>
      <c r="G23" s="1">
        <v>5504.2</v>
      </c>
      <c r="H23" s="1">
        <v>6478.730451870405</v>
      </c>
      <c r="I23" s="9">
        <v>8.2594798999999988</v>
      </c>
      <c r="J23" s="5">
        <v>5196.88</v>
      </c>
      <c r="K23" s="5">
        <v>6116.9987846946469</v>
      </c>
      <c r="L23" s="10">
        <v>7.7983224</v>
      </c>
      <c r="M23" s="1">
        <v>5085.6000000000004</v>
      </c>
      <c r="N23" s="1">
        <v>5986.0164212841337</v>
      </c>
      <c r="O23" s="9">
        <v>7.6313380999999998</v>
      </c>
      <c r="P23" s="5">
        <v>4697.16</v>
      </c>
      <c r="Q23" s="5">
        <v>5528.8022835848251</v>
      </c>
      <c r="R23" s="10">
        <v>7.0484536999999996</v>
      </c>
      <c r="S23" s="1">
        <v>4980.5600000000004</v>
      </c>
      <c r="T23" s="1">
        <v>5862.3788632985124</v>
      </c>
      <c r="U23" s="9">
        <v>7.4737174</v>
      </c>
      <c r="V23" s="5">
        <v>4825.6000000000004</v>
      </c>
      <c r="W23" s="5">
        <v>5679.9828619137797</v>
      </c>
      <c r="X23" s="10">
        <v>7.2411878999999999</v>
      </c>
      <c r="Y23" s="1">
        <v>4777.76</v>
      </c>
      <c r="Z23" s="1">
        <v>5623.6726869896356</v>
      </c>
      <c r="AA23" s="9">
        <v>7.169400200000001</v>
      </c>
      <c r="AB23" s="10">
        <v>70.400000000000006</v>
      </c>
      <c r="AC23" s="5">
        <v>22195</v>
      </c>
      <c r="AD23" s="5">
        <v>66641</v>
      </c>
      <c r="AE23" s="10">
        <v>8</v>
      </c>
      <c r="AF23" s="5">
        <v>8129</v>
      </c>
      <c r="AG23" s="10">
        <v>0</v>
      </c>
      <c r="AH23" s="10">
        <v>0</v>
      </c>
      <c r="AI23" s="10">
        <v>14.2</v>
      </c>
      <c r="AJ23" s="10">
        <v>89.7</v>
      </c>
    </row>
    <row r="24" spans="1:36" x14ac:dyDescent="0.3">
      <c r="A24" t="s">
        <v>1916</v>
      </c>
      <c r="B24" t="s">
        <v>1927</v>
      </c>
      <c r="C24">
        <v>56045</v>
      </c>
      <c r="D24" s="5">
        <v>6561.36</v>
      </c>
      <c r="E24" s="5">
        <v>7723.0629042702676</v>
      </c>
      <c r="F24" s="7">
        <v>8.6954954000000004</v>
      </c>
      <c r="G24" s="1">
        <v>6266</v>
      </c>
      <c r="H24" s="1">
        <v>7375.4087808255445</v>
      </c>
      <c r="I24" s="9">
        <v>8.3040672000000004</v>
      </c>
      <c r="J24" s="5">
        <v>5924.36</v>
      </c>
      <c r="K24" s="5">
        <v>6973.280683812899</v>
      </c>
      <c r="L24" s="10">
        <v>7.8513059999999992</v>
      </c>
      <c r="M24" s="1">
        <v>5794.88</v>
      </c>
      <c r="N24" s="1">
        <v>6820.8759712464616</v>
      </c>
      <c r="O24" s="9">
        <v>7.6797116000000001</v>
      </c>
      <c r="P24" s="5">
        <v>5361.2</v>
      </c>
      <c r="Q24" s="5">
        <v>6310.4119942167099</v>
      </c>
      <c r="R24" s="10">
        <v>7.1049737000000004</v>
      </c>
      <c r="S24" s="1">
        <v>5676.32</v>
      </c>
      <c r="T24" s="1">
        <v>6681.32466817358</v>
      </c>
      <c r="U24" s="9">
        <v>7.522589</v>
      </c>
      <c r="V24" s="5">
        <v>5492.76</v>
      </c>
      <c r="W24" s="5">
        <v>6465.2649752581101</v>
      </c>
      <c r="X24" s="10">
        <v>7.2793246000000007</v>
      </c>
      <c r="Y24" s="1">
        <v>5447.52</v>
      </c>
      <c r="Z24" s="1">
        <v>6412.0151359276688</v>
      </c>
      <c r="AA24" s="9">
        <v>7.2193699999999996</v>
      </c>
      <c r="AB24" s="10">
        <v>67.7</v>
      </c>
      <c r="AC24" s="5">
        <v>24406</v>
      </c>
      <c r="AD24" s="5">
        <v>75457</v>
      </c>
      <c r="AE24" s="10">
        <v>12.6</v>
      </c>
      <c r="AF24" s="5">
        <v>7100</v>
      </c>
      <c r="AG24" s="10">
        <v>4.4000000000000004</v>
      </c>
      <c r="AH24" s="10">
        <v>0.5</v>
      </c>
      <c r="AI24" s="10">
        <v>1.5</v>
      </c>
      <c r="AJ24" s="10">
        <v>92.5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A7A27-8BBA-48E1-8B3B-0BCAE5A14B9D}">
  <dimension ref="A1:AJ59"/>
  <sheetViews>
    <sheetView topLeftCell="I1" workbookViewId="0">
      <pane ySplit="1" topLeftCell="A2" activePane="bottomLeft" state="frozen"/>
      <selection pane="bottomLeft" activeCell="P2" sqref="P2"/>
    </sheetView>
  </sheetViews>
  <sheetFormatPr defaultRowHeight="14.4" x14ac:dyDescent="0.3"/>
  <cols>
    <col min="1" max="1" width="12.6640625" customWidth="1"/>
    <col min="2" max="2" width="17.88671875" customWidth="1"/>
    <col min="3" max="3" width="10.109375" customWidth="1"/>
    <col min="4" max="4" width="14.5546875" style="1" customWidth="1"/>
    <col min="5" max="5" width="17.109375" style="1" customWidth="1"/>
    <col min="6" max="6" width="19" customWidth="1"/>
    <col min="7" max="7" width="14" style="1" customWidth="1"/>
    <col min="8" max="8" width="18.5546875" style="1" customWidth="1"/>
    <col min="9" max="9" width="17.77734375" customWidth="1"/>
    <col min="10" max="10" width="15.109375" style="1" customWidth="1"/>
    <col min="11" max="11" width="16" style="1" customWidth="1"/>
    <col min="12" max="12" width="17.5546875" customWidth="1"/>
    <col min="13" max="13" width="15.6640625" style="1" customWidth="1"/>
    <col min="14" max="14" width="18.21875" style="1" customWidth="1"/>
    <col min="15" max="15" width="20.88671875" customWidth="1"/>
    <col min="16" max="16" width="15.77734375" style="1" customWidth="1"/>
    <col min="17" max="17" width="18.88671875" style="1" customWidth="1"/>
    <col min="18" max="18" width="23.77734375" customWidth="1"/>
    <col min="19" max="19" width="19.5546875" style="1" customWidth="1"/>
    <col min="20" max="20" width="19.44140625" style="1" customWidth="1"/>
    <col min="21" max="21" width="22.109375" customWidth="1"/>
    <col min="22" max="22" width="19.44140625" style="1" customWidth="1"/>
    <col min="23" max="23" width="21.6640625" style="1" customWidth="1"/>
    <col min="24" max="24" width="22.88671875" customWidth="1"/>
    <col min="25" max="25" width="22.77734375" style="1" customWidth="1"/>
    <col min="26" max="26" width="23.21875" style="1" customWidth="1"/>
    <col min="27" max="27" width="23.33203125" customWidth="1"/>
    <col min="28" max="28" width="22.21875" customWidth="1"/>
    <col min="29" max="29" width="21.6640625" style="1" customWidth="1"/>
    <col min="30" max="30" width="15.88671875" style="1" customWidth="1"/>
    <col min="31" max="31" width="15.5546875" customWidth="1"/>
    <col min="32" max="32" width="13.21875" customWidth="1"/>
    <col min="33" max="33" width="13.109375" customWidth="1"/>
    <col min="34" max="34" width="11.109375" customWidth="1"/>
    <col min="35" max="35" width="20.109375" customWidth="1"/>
    <col min="36" max="36" width="11.8867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174</v>
      </c>
      <c r="B2" t="s">
        <v>173</v>
      </c>
      <c r="C2">
        <v>6001</v>
      </c>
      <c r="D2" s="5">
        <v>20446.400000000001</v>
      </c>
      <c r="E2" s="5">
        <v>24066.47910888468</v>
      </c>
      <c r="F2" s="7">
        <v>18.381925900000002</v>
      </c>
      <c r="G2" s="1">
        <v>15094.56</v>
      </c>
      <c r="H2" s="1">
        <v>17767.084322805302</v>
      </c>
      <c r="I2" s="9">
        <v>13.5704615</v>
      </c>
      <c r="J2" s="5">
        <v>15868.32</v>
      </c>
      <c r="K2" s="5">
        <v>18677.840195491481</v>
      </c>
      <c r="L2" s="10">
        <v>14.266094900000001</v>
      </c>
      <c r="M2" s="1">
        <v>13375.96</v>
      </c>
      <c r="N2" s="1">
        <v>15744.202495367261</v>
      </c>
      <c r="O2" s="9">
        <v>12.025388600000001</v>
      </c>
      <c r="P2" s="5">
        <v>15868.32</v>
      </c>
      <c r="Q2" s="5">
        <v>18677.840195491481</v>
      </c>
      <c r="R2" s="10">
        <v>14.266094900000001</v>
      </c>
      <c r="S2" s="1">
        <v>13375.96</v>
      </c>
      <c r="T2" s="1">
        <v>15744.202495367261</v>
      </c>
      <c r="U2" s="9">
        <v>12.025388600000001</v>
      </c>
      <c r="V2" s="5">
        <v>11636.56</v>
      </c>
      <c r="W2" s="5">
        <v>13696.837983179586</v>
      </c>
      <c r="X2" s="10">
        <v>10.4616159</v>
      </c>
      <c r="Y2" s="1">
        <v>9706.32</v>
      </c>
      <c r="Z2" s="1">
        <v>11424.844838414076</v>
      </c>
      <c r="AA2" s="9">
        <v>8.7262723999999992</v>
      </c>
      <c r="AB2" s="10">
        <v>73.2</v>
      </c>
      <c r="AC2" s="5">
        <v>40836</v>
      </c>
      <c r="AD2" s="5">
        <v>111231</v>
      </c>
      <c r="AE2" s="10">
        <v>6.8</v>
      </c>
      <c r="AF2" s="5">
        <v>1643700</v>
      </c>
      <c r="AG2" s="10">
        <v>29.6</v>
      </c>
      <c r="AH2" s="10">
        <v>10.8</v>
      </c>
      <c r="AI2" s="10">
        <v>22.5</v>
      </c>
      <c r="AJ2" s="10">
        <v>41.5</v>
      </c>
    </row>
    <row r="3" spans="1:36" x14ac:dyDescent="0.3">
      <c r="A3" t="s">
        <v>174</v>
      </c>
      <c r="B3" t="s">
        <v>175</v>
      </c>
      <c r="C3">
        <v>6003</v>
      </c>
      <c r="D3" s="5">
        <v>16026.4</v>
      </c>
      <c r="E3" s="5">
        <v>18863.908599588653</v>
      </c>
      <c r="F3" s="7">
        <v>19.3525171</v>
      </c>
      <c r="G3" s="1">
        <v>8786.44</v>
      </c>
      <c r="H3" s="1">
        <v>10342.098105361762</v>
      </c>
      <c r="I3" s="9">
        <v>10.609976699999999</v>
      </c>
      <c r="J3" s="5">
        <v>8385.52</v>
      </c>
      <c r="K3" s="5">
        <v>9870.1943568126753</v>
      </c>
      <c r="L3" s="10">
        <v>10.125849800000001</v>
      </c>
      <c r="M3" s="1">
        <v>8437.52</v>
      </c>
      <c r="N3" s="1">
        <v>9931.4010686867459</v>
      </c>
      <c r="O3" s="9">
        <v>10.1886419</v>
      </c>
      <c r="P3" s="5">
        <v>8385.52</v>
      </c>
      <c r="Q3" s="5">
        <v>9870.1943568126753</v>
      </c>
      <c r="R3" s="10">
        <v>10.125849800000001</v>
      </c>
      <c r="S3" s="1">
        <v>8437.52</v>
      </c>
      <c r="T3" s="1">
        <v>9931.4010686867459</v>
      </c>
      <c r="U3" s="9">
        <v>10.1886419</v>
      </c>
      <c r="V3" s="5">
        <v>9009.52</v>
      </c>
      <c r="W3" s="5">
        <v>10604.674899301526</v>
      </c>
      <c r="X3" s="10">
        <v>10.8793547</v>
      </c>
      <c r="Y3" s="1">
        <v>7585.24</v>
      </c>
      <c r="Z3" s="1">
        <v>8928.2230610707229</v>
      </c>
      <c r="AA3" s="9">
        <v>9.1594797999999997</v>
      </c>
      <c r="AB3" s="10">
        <v>59</v>
      </c>
      <c r="AC3" s="5">
        <v>18250</v>
      </c>
      <c r="AD3" s="5">
        <v>82813</v>
      </c>
      <c r="AE3" s="10">
        <v>6.2</v>
      </c>
      <c r="AF3" s="5">
        <v>1146</v>
      </c>
      <c r="AG3" s="10">
        <v>0.7</v>
      </c>
      <c r="AH3" s="10">
        <v>0.8</v>
      </c>
      <c r="AI3" s="10">
        <v>9.1999999999999993</v>
      </c>
      <c r="AJ3" s="10">
        <v>63.1</v>
      </c>
    </row>
    <row r="4" spans="1:36" x14ac:dyDescent="0.3">
      <c r="A4" t="s">
        <v>174</v>
      </c>
      <c r="B4" t="s">
        <v>176</v>
      </c>
      <c r="C4">
        <v>6005</v>
      </c>
      <c r="D4" s="5">
        <v>9695.92</v>
      </c>
      <c r="E4" s="5">
        <v>11412.603496039261</v>
      </c>
      <c r="F4" s="7">
        <v>13.0054056</v>
      </c>
      <c r="G4" s="1">
        <v>8389.68</v>
      </c>
      <c r="H4" s="1">
        <v>9875.0908937626009</v>
      </c>
      <c r="I4" s="9">
        <v>11.253309699999999</v>
      </c>
      <c r="J4" s="5">
        <v>8047.52</v>
      </c>
      <c r="K4" s="5">
        <v>9472.3507296312127</v>
      </c>
      <c r="L4" s="10">
        <v>10.7943611</v>
      </c>
      <c r="M4" s="1">
        <v>7929.48</v>
      </c>
      <c r="N4" s="1">
        <v>9333.4114936770729</v>
      </c>
      <c r="O4" s="9">
        <v>10.636030700000001</v>
      </c>
      <c r="P4" s="5">
        <v>8047.52</v>
      </c>
      <c r="Q4" s="5">
        <v>9472.3507296312127</v>
      </c>
      <c r="R4" s="10">
        <v>10.7943611</v>
      </c>
      <c r="S4" s="1">
        <v>7929.48</v>
      </c>
      <c r="T4" s="1">
        <v>9333.4114936770729</v>
      </c>
      <c r="U4" s="9">
        <v>10.636030700000001</v>
      </c>
      <c r="V4" s="5">
        <v>5610.28</v>
      </c>
      <c r="W4" s="5">
        <v>6603.5921440935099</v>
      </c>
      <c r="X4" s="10">
        <v>7.5252236999999997</v>
      </c>
      <c r="Y4" s="1">
        <v>7791.16</v>
      </c>
      <c r="Z4" s="1">
        <v>9170.6016400920453</v>
      </c>
      <c r="AA4" s="9">
        <v>10.4504983</v>
      </c>
      <c r="AB4" s="10">
        <v>64.5</v>
      </c>
      <c r="AC4" s="5">
        <v>27338</v>
      </c>
      <c r="AD4" s="5">
        <v>74553</v>
      </c>
      <c r="AE4" s="10">
        <v>5.0999999999999996</v>
      </c>
      <c r="AF4" s="5">
        <v>37829</v>
      </c>
      <c r="AG4" s="10">
        <v>1.3</v>
      </c>
      <c r="AH4" s="10">
        <v>2.1</v>
      </c>
      <c r="AI4" s="10">
        <v>13.6</v>
      </c>
      <c r="AJ4" s="10">
        <v>87.2</v>
      </c>
    </row>
    <row r="5" spans="1:36" x14ac:dyDescent="0.3">
      <c r="A5" t="s">
        <v>174</v>
      </c>
      <c r="B5" t="s">
        <v>177</v>
      </c>
      <c r="C5">
        <v>6007</v>
      </c>
      <c r="D5" s="5">
        <v>14964.04</v>
      </c>
      <c r="E5" s="5">
        <v>17613.455476001385</v>
      </c>
      <c r="F5" s="7">
        <v>23.445421100000001</v>
      </c>
      <c r="G5" s="1">
        <v>10089.56</v>
      </c>
      <c r="H5" s="1">
        <v>11875.938304925978</v>
      </c>
      <c r="I5" s="9">
        <v>15.808162899999999</v>
      </c>
      <c r="J5" s="5">
        <v>9599.7199999999993</v>
      </c>
      <c r="K5" s="5">
        <v>11299.371079072231</v>
      </c>
      <c r="L5" s="10">
        <v>15.040689400000002</v>
      </c>
      <c r="M5" s="1">
        <v>8994.44</v>
      </c>
      <c r="N5" s="1">
        <v>10586.924952858046</v>
      </c>
      <c r="O5" s="9">
        <v>14.092346299999999</v>
      </c>
      <c r="P5" s="5">
        <v>9599.7199999999993</v>
      </c>
      <c r="Q5" s="5">
        <v>11299.371079072231</v>
      </c>
      <c r="R5" s="10">
        <v>15.040689400000002</v>
      </c>
      <c r="S5" s="1">
        <v>8994.44</v>
      </c>
      <c r="T5" s="1">
        <v>10586.924952858046</v>
      </c>
      <c r="U5" s="9">
        <v>14.092346299999999</v>
      </c>
      <c r="V5" s="5">
        <v>8344.9599999999991</v>
      </c>
      <c r="W5" s="5">
        <v>9822.4531215508978</v>
      </c>
      <c r="X5" s="10">
        <v>13.074751300000001</v>
      </c>
      <c r="Y5" s="1">
        <v>7566</v>
      </c>
      <c r="Z5" s="1">
        <v>8905.5765776773169</v>
      </c>
      <c r="AA5" s="9">
        <v>11.854289099999999</v>
      </c>
      <c r="AB5" s="10">
        <v>67.5</v>
      </c>
      <c r="AC5" s="5">
        <v>22207</v>
      </c>
      <c r="AD5" s="5">
        <v>63825</v>
      </c>
      <c r="AE5" s="10">
        <v>11.5</v>
      </c>
      <c r="AF5" s="5">
        <v>227075</v>
      </c>
      <c r="AG5" s="10">
        <v>4.5</v>
      </c>
      <c r="AH5" s="10">
        <v>1.5</v>
      </c>
      <c r="AI5" s="10">
        <v>16</v>
      </c>
      <c r="AJ5" s="10">
        <v>82</v>
      </c>
    </row>
    <row r="6" spans="1:36" x14ac:dyDescent="0.3">
      <c r="A6" t="s">
        <v>174</v>
      </c>
      <c r="B6" t="s">
        <v>178</v>
      </c>
      <c r="C6">
        <v>6009</v>
      </c>
      <c r="D6" s="5">
        <v>12299.04</v>
      </c>
      <c r="E6" s="5">
        <v>14476.611492455251</v>
      </c>
      <c r="F6" s="7">
        <v>15.735520299999999</v>
      </c>
      <c r="G6" s="1">
        <v>8450.52</v>
      </c>
      <c r="H6" s="1">
        <v>9946.7027466552645</v>
      </c>
      <c r="I6" s="9">
        <v>10.811683599999999</v>
      </c>
      <c r="J6" s="5">
        <v>8708.9599999999991</v>
      </c>
      <c r="K6" s="5">
        <v>10250.900104669394</v>
      </c>
      <c r="L6" s="10">
        <v>11.142334399999999</v>
      </c>
      <c r="M6" s="1">
        <v>7917.52</v>
      </c>
      <c r="N6" s="1">
        <v>9319.3339499460362</v>
      </c>
      <c r="O6" s="9">
        <v>10.1297578</v>
      </c>
      <c r="P6" s="5">
        <v>8708.9599999999991</v>
      </c>
      <c r="Q6" s="5">
        <v>10250.900104669394</v>
      </c>
      <c r="R6" s="10">
        <v>11.142334399999999</v>
      </c>
      <c r="S6" s="1">
        <v>7917.52</v>
      </c>
      <c r="T6" s="1">
        <v>9319.3339499460362</v>
      </c>
      <c r="U6" s="9">
        <v>10.1297578</v>
      </c>
      <c r="V6" s="5">
        <v>7303.92</v>
      </c>
      <c r="W6" s="5">
        <v>8597.0947498320002</v>
      </c>
      <c r="X6" s="10">
        <v>9.3447116000000001</v>
      </c>
      <c r="Y6" s="1">
        <v>7885.28</v>
      </c>
      <c r="Z6" s="1">
        <v>9281.3857885841117</v>
      </c>
      <c r="AA6" s="9">
        <v>10.0885096</v>
      </c>
      <c r="AB6" s="10">
        <v>61.9</v>
      </c>
      <c r="AC6" s="5">
        <v>27148</v>
      </c>
      <c r="AD6" s="5">
        <v>78161</v>
      </c>
      <c r="AE6" s="10">
        <v>7.8</v>
      </c>
      <c r="AF6" s="5">
        <v>45235</v>
      </c>
      <c r="AG6" s="10">
        <v>1.3</v>
      </c>
      <c r="AH6" s="10">
        <v>0.7</v>
      </c>
      <c r="AI6" s="10">
        <v>11.7</v>
      </c>
      <c r="AJ6" s="10">
        <v>91.5</v>
      </c>
    </row>
    <row r="7" spans="1:36" x14ac:dyDescent="0.3">
      <c r="A7" t="s">
        <v>174</v>
      </c>
      <c r="B7" t="s">
        <v>179</v>
      </c>
      <c r="C7">
        <v>6011</v>
      </c>
      <c r="D7" s="5">
        <v>11190.92</v>
      </c>
      <c r="E7" s="5">
        <v>13172.296462418801</v>
      </c>
      <c r="F7" s="7">
        <v>17.437586700000001</v>
      </c>
      <c r="G7" s="1">
        <v>8320</v>
      </c>
      <c r="H7" s="1">
        <v>9793.0738998513443</v>
      </c>
      <c r="I7" s="9">
        <v>12.964146</v>
      </c>
      <c r="J7" s="5">
        <v>8189.48</v>
      </c>
      <c r="K7" s="5">
        <v>9639.4450530474278</v>
      </c>
      <c r="L7" s="10">
        <v>12.760771000000002</v>
      </c>
      <c r="M7" s="1">
        <v>7926.36</v>
      </c>
      <c r="N7" s="1">
        <v>9329.7390909646292</v>
      </c>
      <c r="O7" s="9">
        <v>12.350779900000001</v>
      </c>
      <c r="P7" s="5">
        <v>8189.48</v>
      </c>
      <c r="Q7" s="5">
        <v>9639.4450530474278</v>
      </c>
      <c r="R7" s="10">
        <v>12.760771000000002</v>
      </c>
      <c r="S7" s="1">
        <v>7926.36</v>
      </c>
      <c r="T7" s="1">
        <v>9329.7390909646292</v>
      </c>
      <c r="U7" s="9">
        <v>12.350779900000001</v>
      </c>
      <c r="V7" s="5">
        <v>8298.68</v>
      </c>
      <c r="W7" s="5">
        <v>9767.9791479829764</v>
      </c>
      <c r="X7" s="10">
        <v>12.930925400000001</v>
      </c>
      <c r="Y7" s="1">
        <v>7783.36</v>
      </c>
      <c r="Z7" s="1">
        <v>9161.4206333109341</v>
      </c>
      <c r="AA7" s="9">
        <v>12.127958599999999</v>
      </c>
      <c r="AB7" s="10">
        <v>65.5</v>
      </c>
      <c r="AC7" s="5">
        <v>20506</v>
      </c>
      <c r="AD7" s="5">
        <v>64177</v>
      </c>
      <c r="AE7" s="10">
        <v>10.6</v>
      </c>
      <c r="AF7" s="5">
        <v>21464</v>
      </c>
      <c r="AG7" s="10">
        <v>1.5</v>
      </c>
      <c r="AH7" s="10">
        <v>1.7</v>
      </c>
      <c r="AI7" s="10">
        <v>59</v>
      </c>
      <c r="AJ7" s="10">
        <v>87.8</v>
      </c>
    </row>
    <row r="8" spans="1:36" x14ac:dyDescent="0.3">
      <c r="A8" t="s">
        <v>174</v>
      </c>
      <c r="B8" t="s">
        <v>180</v>
      </c>
      <c r="C8">
        <v>6013</v>
      </c>
      <c r="D8" s="5">
        <v>19092.84</v>
      </c>
      <c r="E8" s="5">
        <v>22473.268398802615</v>
      </c>
      <c r="F8" s="7">
        <v>17.693791900000001</v>
      </c>
      <c r="G8" s="1">
        <v>13334.88</v>
      </c>
      <c r="H8" s="1">
        <v>15695.849192986743</v>
      </c>
      <c r="I8" s="9">
        <v>12.3577525</v>
      </c>
      <c r="J8" s="5">
        <v>14788.28</v>
      </c>
      <c r="K8" s="5">
        <v>17406.576789867024</v>
      </c>
      <c r="L8" s="10">
        <v>13.7046531</v>
      </c>
      <c r="M8" s="1">
        <v>12384.84</v>
      </c>
      <c r="N8" s="1">
        <v>14577.602567047468</v>
      </c>
      <c r="O8" s="9">
        <v>11.4773277</v>
      </c>
      <c r="P8" s="5">
        <v>14788.28</v>
      </c>
      <c r="Q8" s="5">
        <v>17406.576789867024</v>
      </c>
      <c r="R8" s="10">
        <v>13.7046531</v>
      </c>
      <c r="S8" s="1">
        <v>12384.84</v>
      </c>
      <c r="T8" s="1">
        <v>14577.602567047468</v>
      </c>
      <c r="U8" s="9">
        <v>11.4773277</v>
      </c>
      <c r="V8" s="5">
        <v>11507.6</v>
      </c>
      <c r="W8" s="5">
        <v>13545.045337731892</v>
      </c>
      <c r="X8" s="10">
        <v>10.664368400000001</v>
      </c>
      <c r="Y8" s="1">
        <v>9169.16</v>
      </c>
      <c r="Z8" s="1">
        <v>10792.579504754924</v>
      </c>
      <c r="AA8" s="9">
        <v>8.4972800999999993</v>
      </c>
      <c r="AB8" s="10">
        <v>72.400000000000006</v>
      </c>
      <c r="AC8" s="5">
        <v>37257</v>
      </c>
      <c r="AD8" s="5">
        <v>107907</v>
      </c>
      <c r="AE8" s="10">
        <v>6.5</v>
      </c>
      <c r="AF8" s="5">
        <v>1133247</v>
      </c>
      <c r="AG8" s="10">
        <v>16.3</v>
      </c>
      <c r="AH8" s="10">
        <v>8.6</v>
      </c>
      <c r="AI8" s="10">
        <v>25.4</v>
      </c>
      <c r="AJ8" s="10">
        <v>57.2</v>
      </c>
    </row>
    <row r="9" spans="1:36" x14ac:dyDescent="0.3">
      <c r="A9" t="s">
        <v>174</v>
      </c>
      <c r="B9" t="s">
        <v>181</v>
      </c>
      <c r="C9">
        <v>6015</v>
      </c>
      <c r="D9" s="5">
        <v>9485.84</v>
      </c>
      <c r="E9" s="5">
        <v>11165.328380068015</v>
      </c>
      <c r="F9" s="7">
        <v>16.4530475</v>
      </c>
      <c r="G9" s="1">
        <v>7996.04</v>
      </c>
      <c r="H9" s="1">
        <v>9411.756084875884</v>
      </c>
      <c r="I9" s="9">
        <v>13.8690117</v>
      </c>
      <c r="J9" s="5">
        <v>7934.68</v>
      </c>
      <c r="K9" s="5">
        <v>9339.5321648644804</v>
      </c>
      <c r="L9" s="10">
        <v>13.7625837</v>
      </c>
      <c r="M9" s="1">
        <v>7808.84</v>
      </c>
      <c r="N9" s="1">
        <v>9191.4119221292276</v>
      </c>
      <c r="O9" s="9">
        <v>13.544316100000001</v>
      </c>
      <c r="P9" s="5">
        <v>7934.68</v>
      </c>
      <c r="Q9" s="5">
        <v>9339.5321648644804</v>
      </c>
      <c r="R9" s="10">
        <v>13.7625837</v>
      </c>
      <c r="S9" s="1">
        <v>7808.84</v>
      </c>
      <c r="T9" s="1">
        <v>9191.4119221292276</v>
      </c>
      <c r="U9" s="9">
        <v>13.544316100000001</v>
      </c>
      <c r="V9" s="5">
        <v>5188.04</v>
      </c>
      <c r="W9" s="5">
        <v>6106.5936436760549</v>
      </c>
      <c r="X9" s="10">
        <v>8.9985777000000002</v>
      </c>
      <c r="Y9" s="1">
        <v>7913.36</v>
      </c>
      <c r="Z9" s="1">
        <v>9314.4374129961107</v>
      </c>
      <c r="AA9" s="9">
        <v>13.725604499999999</v>
      </c>
      <c r="AB9" s="10">
        <v>60.4</v>
      </c>
      <c r="AC9" s="5">
        <v>26634</v>
      </c>
      <c r="AD9" s="5">
        <v>57654</v>
      </c>
      <c r="AE9" s="10">
        <v>15.9</v>
      </c>
      <c r="AF9" s="5">
        <v>27424</v>
      </c>
      <c r="AG9" s="10">
        <v>3.6</v>
      </c>
      <c r="AH9" s="10">
        <v>2.9</v>
      </c>
      <c r="AI9" s="10">
        <v>19.5</v>
      </c>
      <c r="AJ9" s="10">
        <v>76.400000000000006</v>
      </c>
    </row>
    <row r="10" spans="1:36" x14ac:dyDescent="0.3">
      <c r="A10" t="s">
        <v>174</v>
      </c>
      <c r="B10" t="s">
        <v>182</v>
      </c>
      <c r="C10">
        <v>6017</v>
      </c>
      <c r="D10" s="5">
        <v>16716.96</v>
      </c>
      <c r="E10" s="5">
        <v>19676.733733276313</v>
      </c>
      <c r="F10" s="7">
        <v>16.8436241</v>
      </c>
      <c r="G10" s="1">
        <v>10612.16</v>
      </c>
      <c r="H10" s="1">
        <v>12491.065759260391</v>
      </c>
      <c r="I10" s="9">
        <v>10.692568099999999</v>
      </c>
      <c r="J10" s="5">
        <v>11153.48</v>
      </c>
      <c r="K10" s="5">
        <v>13128.227629869469</v>
      </c>
      <c r="L10" s="10">
        <v>11.2379897</v>
      </c>
      <c r="M10" s="1">
        <v>9524.84</v>
      </c>
      <c r="N10" s="1">
        <v>11211.233413973569</v>
      </c>
      <c r="O10" s="9">
        <v>9.5970095000000004</v>
      </c>
      <c r="P10" s="5">
        <v>11153.48</v>
      </c>
      <c r="Q10" s="5">
        <v>13128.227629869469</v>
      </c>
      <c r="R10" s="10">
        <v>11.2379897</v>
      </c>
      <c r="S10" s="1">
        <v>9524.84</v>
      </c>
      <c r="T10" s="1">
        <v>11211.233413973569</v>
      </c>
      <c r="U10" s="9">
        <v>9.5970095000000004</v>
      </c>
      <c r="V10" s="5">
        <v>9226.8799999999992</v>
      </c>
      <c r="W10" s="5">
        <v>10860.518954935142</v>
      </c>
      <c r="X10" s="10">
        <v>9.2967918999999988</v>
      </c>
      <c r="Y10" s="1">
        <v>7816.12</v>
      </c>
      <c r="Z10" s="1">
        <v>9199.9808617915987</v>
      </c>
      <c r="AA10" s="9">
        <v>7.8753425999999997</v>
      </c>
      <c r="AB10" s="10">
        <v>68.599999999999994</v>
      </c>
      <c r="AC10" s="5">
        <v>31621</v>
      </c>
      <c r="AD10" s="5">
        <v>99248</v>
      </c>
      <c r="AE10" s="10">
        <v>5.4</v>
      </c>
      <c r="AF10" s="5">
        <v>186661</v>
      </c>
      <c r="AG10" s="10">
        <v>4.4000000000000004</v>
      </c>
      <c r="AH10" s="10">
        <v>0.8</v>
      </c>
      <c r="AI10" s="10">
        <v>12.7</v>
      </c>
      <c r="AJ10" s="10">
        <v>88</v>
      </c>
    </row>
    <row r="11" spans="1:36" x14ac:dyDescent="0.3">
      <c r="A11" t="s">
        <v>174</v>
      </c>
      <c r="B11" t="s">
        <v>183</v>
      </c>
      <c r="C11">
        <v>6019</v>
      </c>
      <c r="D11" s="5">
        <v>14934.4</v>
      </c>
      <c r="E11" s="5">
        <v>17578.567650233163</v>
      </c>
      <c r="F11" s="7">
        <v>26.193808600000001</v>
      </c>
      <c r="G11" s="1">
        <v>9532.64</v>
      </c>
      <c r="H11" s="1">
        <v>11220.414420754678</v>
      </c>
      <c r="I11" s="9">
        <v>16.719529899999998</v>
      </c>
      <c r="J11" s="5">
        <v>9469.7199999999993</v>
      </c>
      <c r="K11" s="5">
        <v>11146.354299387054</v>
      </c>
      <c r="L11" s="10">
        <v>16.609172999999998</v>
      </c>
      <c r="M11" s="1">
        <v>8766.16</v>
      </c>
      <c r="N11" s="1">
        <v>10318.227487730874</v>
      </c>
      <c r="O11" s="9">
        <v>15.375182000000001</v>
      </c>
      <c r="P11" s="5">
        <v>9469.7199999999993</v>
      </c>
      <c r="Q11" s="5">
        <v>11146.354299387054</v>
      </c>
      <c r="R11" s="10">
        <v>16.609172999999998</v>
      </c>
      <c r="S11" s="1">
        <v>8766.16</v>
      </c>
      <c r="T11" s="1">
        <v>10318.227487730874</v>
      </c>
      <c r="U11" s="9">
        <v>15.375182000000001</v>
      </c>
      <c r="V11" s="5">
        <v>8685.0400000000009</v>
      </c>
      <c r="W11" s="5">
        <v>10222.745017207324</v>
      </c>
      <c r="X11" s="10">
        <v>15.2329036</v>
      </c>
      <c r="Y11" s="1">
        <v>7765.16</v>
      </c>
      <c r="Z11" s="1">
        <v>9139.99828415501</v>
      </c>
      <c r="AA11" s="9">
        <v>13.6195036</v>
      </c>
      <c r="AB11" s="10">
        <v>67</v>
      </c>
      <c r="AC11" s="5">
        <v>22538</v>
      </c>
      <c r="AD11" s="5">
        <v>57015</v>
      </c>
      <c r="AE11" s="10">
        <v>19.7</v>
      </c>
      <c r="AF11" s="5">
        <v>978130</v>
      </c>
      <c r="AG11" s="10">
        <v>10.199999999999999</v>
      </c>
      <c r="AH11" s="10">
        <v>4.8</v>
      </c>
      <c r="AI11" s="10">
        <v>52.7</v>
      </c>
      <c r="AJ11" s="10">
        <v>64.099999999999994</v>
      </c>
    </row>
    <row r="12" spans="1:36" x14ac:dyDescent="0.3">
      <c r="A12" t="s">
        <v>174</v>
      </c>
      <c r="B12" t="s">
        <v>184</v>
      </c>
      <c r="C12">
        <v>6021</v>
      </c>
      <c r="D12" s="5">
        <v>10068.76</v>
      </c>
      <c r="E12" s="5">
        <v>11851.45562017635</v>
      </c>
      <c r="F12" s="7">
        <v>18.186474999999998</v>
      </c>
      <c r="G12" s="1">
        <v>8180.64</v>
      </c>
      <c r="H12" s="1">
        <v>9629.0399120288348</v>
      </c>
      <c r="I12" s="9">
        <v>14.7761</v>
      </c>
      <c r="J12" s="5">
        <v>8074.56</v>
      </c>
      <c r="K12" s="5">
        <v>9504.1782198057317</v>
      </c>
      <c r="L12" s="10">
        <v>14.5844953</v>
      </c>
      <c r="M12" s="1">
        <v>7876.44</v>
      </c>
      <c r="N12" s="1">
        <v>9270.9806475655205</v>
      </c>
      <c r="O12" s="9">
        <v>14.226645500000002</v>
      </c>
      <c r="P12" s="5">
        <v>8074.56</v>
      </c>
      <c r="Q12" s="5">
        <v>9504.1782198057317</v>
      </c>
      <c r="R12" s="10">
        <v>14.5844953</v>
      </c>
      <c r="S12" s="1">
        <v>7876.44</v>
      </c>
      <c r="T12" s="1">
        <v>9270.9806475655205</v>
      </c>
      <c r="U12" s="9">
        <v>14.226645500000002</v>
      </c>
      <c r="V12" s="5">
        <v>5890.56</v>
      </c>
      <c r="W12" s="5">
        <v>6933.4963210947526</v>
      </c>
      <c r="X12" s="10">
        <v>10.6396937</v>
      </c>
      <c r="Y12" s="1">
        <v>7847.84</v>
      </c>
      <c r="Z12" s="1">
        <v>9237.3169560347797</v>
      </c>
      <c r="AA12" s="9">
        <v>14.174987399999999</v>
      </c>
      <c r="AB12" s="10">
        <v>60.3</v>
      </c>
      <c r="AC12" s="5">
        <v>21886</v>
      </c>
      <c r="AD12" s="5">
        <v>55364</v>
      </c>
      <c r="AE12" s="10">
        <v>14.5</v>
      </c>
      <c r="AF12" s="5">
        <v>27897</v>
      </c>
      <c r="AG12" s="10">
        <v>2.9</v>
      </c>
      <c r="AH12" s="10">
        <v>0.9</v>
      </c>
      <c r="AI12" s="10">
        <v>41.2</v>
      </c>
      <c r="AJ12" s="10">
        <v>82.9</v>
      </c>
    </row>
    <row r="13" spans="1:36" x14ac:dyDescent="0.3">
      <c r="A13" t="s">
        <v>174</v>
      </c>
      <c r="B13" t="s">
        <v>185</v>
      </c>
      <c r="C13">
        <v>6023</v>
      </c>
      <c r="D13" s="5">
        <v>15479.88</v>
      </c>
      <c r="E13" s="5">
        <v>18220.626057792168</v>
      </c>
      <c r="F13" s="7">
        <v>25.393087399999999</v>
      </c>
      <c r="G13" s="1">
        <v>9808.24</v>
      </c>
      <c r="H13" s="1">
        <v>11544.809993687255</v>
      </c>
      <c r="I13" s="9">
        <v>16.0893686</v>
      </c>
      <c r="J13" s="5">
        <v>10276.24</v>
      </c>
      <c r="K13" s="5">
        <v>12095.670400553892</v>
      </c>
      <c r="L13" s="10">
        <v>16.857072600000002</v>
      </c>
      <c r="M13" s="1">
        <v>8982.48</v>
      </c>
      <c r="N13" s="1">
        <v>10572.847409127007</v>
      </c>
      <c r="O13" s="9">
        <v>14.7347977</v>
      </c>
      <c r="P13" s="5">
        <v>10276.24</v>
      </c>
      <c r="Q13" s="5">
        <v>12095.670400553892</v>
      </c>
      <c r="R13" s="10">
        <v>16.857072600000002</v>
      </c>
      <c r="S13" s="1">
        <v>8982.48</v>
      </c>
      <c r="T13" s="1">
        <v>10572.847409127007</v>
      </c>
      <c r="U13" s="9">
        <v>14.7347977</v>
      </c>
      <c r="V13" s="5">
        <v>9167.6</v>
      </c>
      <c r="W13" s="5">
        <v>10790.743303398702</v>
      </c>
      <c r="X13" s="10">
        <v>15.038467199999999</v>
      </c>
      <c r="Y13" s="1">
        <v>7859.28</v>
      </c>
      <c r="Z13" s="1">
        <v>9250.7824326470763</v>
      </c>
      <c r="AA13" s="9">
        <v>12.892308199999999</v>
      </c>
      <c r="AB13" s="10">
        <v>69.8</v>
      </c>
      <c r="AC13" s="5">
        <v>21618</v>
      </c>
      <c r="AD13" s="5">
        <v>60961</v>
      </c>
      <c r="AE13" s="10">
        <v>10.199999999999999</v>
      </c>
      <c r="AF13" s="5">
        <v>135768</v>
      </c>
      <c r="AG13" s="10">
        <v>3.1</v>
      </c>
      <c r="AH13" s="10">
        <v>1.2</v>
      </c>
      <c r="AI13" s="10">
        <v>11.3</v>
      </c>
      <c r="AJ13" s="10">
        <v>80.099999999999994</v>
      </c>
    </row>
    <row r="14" spans="1:36" x14ac:dyDescent="0.3">
      <c r="A14" t="s">
        <v>174</v>
      </c>
      <c r="B14" t="s">
        <v>186</v>
      </c>
      <c r="C14">
        <v>6025</v>
      </c>
      <c r="D14" s="5">
        <v>10166.52</v>
      </c>
      <c r="E14" s="5">
        <v>11966.524238499604</v>
      </c>
      <c r="F14" s="7">
        <v>19.2514912</v>
      </c>
      <c r="G14" s="1">
        <v>8156.72</v>
      </c>
      <c r="H14" s="1">
        <v>9600.8848245667632</v>
      </c>
      <c r="I14" s="9">
        <v>15.445700500000001</v>
      </c>
      <c r="J14" s="5">
        <v>8089.12</v>
      </c>
      <c r="K14" s="5">
        <v>9521.3160991304703</v>
      </c>
      <c r="L14" s="10">
        <v>15.317692099999999</v>
      </c>
      <c r="M14" s="1">
        <v>7868.64</v>
      </c>
      <c r="N14" s="1">
        <v>9261.7996407844093</v>
      </c>
      <c r="O14" s="9">
        <v>14.900187500000001</v>
      </c>
      <c r="P14" s="5">
        <v>8089.12</v>
      </c>
      <c r="Q14" s="5">
        <v>9521.3160991304703</v>
      </c>
      <c r="R14" s="10">
        <v>15.317692099999999</v>
      </c>
      <c r="S14" s="1">
        <v>7868.64</v>
      </c>
      <c r="T14" s="1">
        <v>9261.7996407844093</v>
      </c>
      <c r="U14" s="9">
        <v>14.900187500000001</v>
      </c>
      <c r="V14" s="5">
        <v>7053.8</v>
      </c>
      <c r="W14" s="5">
        <v>8302.6904657177183</v>
      </c>
      <c r="X14" s="10">
        <v>13.357192900000001</v>
      </c>
      <c r="Y14" s="1">
        <v>7858.24</v>
      </c>
      <c r="Z14" s="1">
        <v>9249.5582984095945</v>
      </c>
      <c r="AA14" s="9">
        <v>14.880493899999999</v>
      </c>
      <c r="AB14" s="10">
        <v>66.2</v>
      </c>
      <c r="AC14" s="5">
        <v>19072</v>
      </c>
      <c r="AD14" s="5">
        <v>52809</v>
      </c>
      <c r="AE14" s="10">
        <v>21</v>
      </c>
      <c r="AF14" s="5">
        <v>180216</v>
      </c>
      <c r="AG14" s="10">
        <v>1.5</v>
      </c>
      <c r="AH14" s="10">
        <v>2.5</v>
      </c>
      <c r="AI14" s="10">
        <v>83.8</v>
      </c>
      <c r="AJ14" s="10">
        <v>64.3</v>
      </c>
    </row>
    <row r="15" spans="1:36" x14ac:dyDescent="0.3">
      <c r="A15" t="s">
        <v>174</v>
      </c>
      <c r="B15" t="s">
        <v>187</v>
      </c>
      <c r="C15">
        <v>6027</v>
      </c>
      <c r="D15" s="5">
        <v>15253.16</v>
      </c>
      <c r="E15" s="5">
        <v>17953.764794021219</v>
      </c>
      <c r="F15" s="7">
        <v>21.530022900000002</v>
      </c>
      <c r="G15" s="1">
        <v>9662.64</v>
      </c>
      <c r="H15" s="1">
        <v>11373.431200439856</v>
      </c>
      <c r="I15" s="9">
        <v>13.638935199999999</v>
      </c>
      <c r="J15" s="5">
        <v>9435.92</v>
      </c>
      <c r="K15" s="5">
        <v>11106.569936668908</v>
      </c>
      <c r="L15" s="10">
        <v>13.3189171</v>
      </c>
      <c r="M15" s="1">
        <v>8982.48</v>
      </c>
      <c r="N15" s="1">
        <v>10572.847409127007</v>
      </c>
      <c r="O15" s="9">
        <v>12.678881000000001</v>
      </c>
      <c r="P15" s="5">
        <v>9435.92</v>
      </c>
      <c r="Q15" s="5">
        <v>11106.569936668908</v>
      </c>
      <c r="R15" s="10">
        <v>13.3189171</v>
      </c>
      <c r="S15" s="1">
        <v>8982.48</v>
      </c>
      <c r="T15" s="1">
        <v>10572.847409127007</v>
      </c>
      <c r="U15" s="9">
        <v>12.678881000000001</v>
      </c>
      <c r="V15" s="5">
        <v>8738.6</v>
      </c>
      <c r="W15" s="5">
        <v>10285.787930437617</v>
      </c>
      <c r="X15" s="10">
        <v>12.334641299999999</v>
      </c>
      <c r="Y15" s="1">
        <v>7873.32</v>
      </c>
      <c r="Z15" s="1">
        <v>9267.3082448530749</v>
      </c>
      <c r="AA15" s="9">
        <v>11.113288000000001</v>
      </c>
      <c r="AB15" s="10">
        <v>75.8</v>
      </c>
      <c r="AC15" s="5">
        <v>27860</v>
      </c>
      <c r="AD15" s="5">
        <v>70846</v>
      </c>
      <c r="AE15" s="10">
        <v>9</v>
      </c>
      <c r="AF15" s="5">
        <v>18085</v>
      </c>
      <c r="AG15" s="10">
        <v>1.6</v>
      </c>
      <c r="AH15" s="10">
        <v>0.9</v>
      </c>
      <c r="AI15" s="10">
        <v>21.7</v>
      </c>
      <c r="AJ15" s="10">
        <v>80.5</v>
      </c>
    </row>
    <row r="16" spans="1:36" x14ac:dyDescent="0.3">
      <c r="A16" t="s">
        <v>174</v>
      </c>
      <c r="B16" t="s">
        <v>188</v>
      </c>
      <c r="C16">
        <v>6029</v>
      </c>
      <c r="D16" s="5">
        <v>14904.76</v>
      </c>
      <c r="E16" s="5">
        <v>17543.679824464944</v>
      </c>
      <c r="F16" s="7">
        <v>26.141822300000001</v>
      </c>
      <c r="G16" s="1">
        <v>9223.76</v>
      </c>
      <c r="H16" s="1">
        <v>10856.846552222698</v>
      </c>
      <c r="I16" s="9">
        <v>16.177777800000001</v>
      </c>
      <c r="J16" s="5">
        <v>9146.2800000000007</v>
      </c>
      <c r="K16" s="5">
        <v>10765.64855153033</v>
      </c>
      <c r="L16" s="10">
        <v>16.0418837</v>
      </c>
      <c r="M16" s="1">
        <v>8392.2800000000007</v>
      </c>
      <c r="N16" s="1">
        <v>9878.1512293563028</v>
      </c>
      <c r="O16" s="9">
        <v>14.719424699999999</v>
      </c>
      <c r="P16" s="5">
        <v>9146.2800000000007</v>
      </c>
      <c r="Q16" s="5">
        <v>10765.64855153033</v>
      </c>
      <c r="R16" s="10">
        <v>16.0418837</v>
      </c>
      <c r="S16" s="1">
        <v>8392.2800000000007</v>
      </c>
      <c r="T16" s="1">
        <v>9878.1512293563028</v>
      </c>
      <c r="U16" s="9">
        <v>14.719424699999999</v>
      </c>
      <c r="V16" s="5">
        <v>8772.92</v>
      </c>
      <c r="W16" s="5">
        <v>10326.184360274503</v>
      </c>
      <c r="X16" s="10">
        <v>15.387038499999999</v>
      </c>
      <c r="Y16" s="1">
        <v>7674.68</v>
      </c>
      <c r="Z16" s="1">
        <v>9033.4986054941255</v>
      </c>
      <c r="AA16" s="9">
        <v>13.460808599999998</v>
      </c>
      <c r="AB16" s="10">
        <v>63.2</v>
      </c>
      <c r="AC16" s="5">
        <v>21808</v>
      </c>
      <c r="AD16" s="5">
        <v>57015</v>
      </c>
      <c r="AE16" s="10">
        <v>18</v>
      </c>
      <c r="AF16" s="5">
        <v>883053</v>
      </c>
      <c r="AG16" s="10">
        <v>4.7</v>
      </c>
      <c r="AH16" s="10">
        <v>5.5</v>
      </c>
      <c r="AI16" s="10">
        <v>52.8</v>
      </c>
      <c r="AJ16" s="10">
        <v>75.099999999999994</v>
      </c>
    </row>
    <row r="17" spans="1:36" x14ac:dyDescent="0.3">
      <c r="A17" t="s">
        <v>174</v>
      </c>
      <c r="B17" t="s">
        <v>189</v>
      </c>
      <c r="C17">
        <v>6031</v>
      </c>
      <c r="D17" s="5">
        <v>11011</v>
      </c>
      <c r="E17" s="5">
        <v>12960.521239334515</v>
      </c>
      <c r="F17" s="7">
        <v>19.323307</v>
      </c>
      <c r="G17" s="1">
        <v>8462.48</v>
      </c>
      <c r="H17" s="1">
        <v>9960.7802903862994</v>
      </c>
      <c r="I17" s="9">
        <v>14.850885399999999</v>
      </c>
      <c r="J17" s="5">
        <v>8180.12</v>
      </c>
      <c r="K17" s="5">
        <v>9628.4278449100948</v>
      </c>
      <c r="L17" s="10">
        <v>14.355369100000001</v>
      </c>
      <c r="M17" s="1">
        <v>7978.88</v>
      </c>
      <c r="N17" s="1">
        <v>9391.5578699574398</v>
      </c>
      <c r="O17" s="9">
        <v>14.0022112</v>
      </c>
      <c r="P17" s="5">
        <v>8180.12</v>
      </c>
      <c r="Q17" s="5">
        <v>9628.4278449100948</v>
      </c>
      <c r="R17" s="10">
        <v>14.355369100000001</v>
      </c>
      <c r="S17" s="1">
        <v>7978.88</v>
      </c>
      <c r="T17" s="1">
        <v>9391.5578699574398</v>
      </c>
      <c r="U17" s="9">
        <v>14.0022112</v>
      </c>
      <c r="V17" s="5">
        <v>8261.76</v>
      </c>
      <c r="W17" s="5">
        <v>9724.5223825523863</v>
      </c>
      <c r="X17" s="10">
        <v>14.498639899999999</v>
      </c>
      <c r="Y17" s="1">
        <v>7699.12</v>
      </c>
      <c r="Z17" s="1">
        <v>9062.265760074939</v>
      </c>
      <c r="AA17" s="9">
        <v>13.511257700000002</v>
      </c>
      <c r="AB17" s="10">
        <v>64.7</v>
      </c>
      <c r="AC17" s="5">
        <v>23609</v>
      </c>
      <c r="AD17" s="5">
        <v>56983</v>
      </c>
      <c r="AE17" s="10">
        <v>16.600000000000001</v>
      </c>
      <c r="AF17" s="5">
        <v>150075</v>
      </c>
      <c r="AG17" s="10">
        <v>4</v>
      </c>
      <c r="AH17" s="10">
        <v>6.5</v>
      </c>
      <c r="AI17" s="10">
        <v>54.1</v>
      </c>
      <c r="AJ17" s="10">
        <v>65.599999999999994</v>
      </c>
    </row>
    <row r="18" spans="1:36" x14ac:dyDescent="0.3">
      <c r="A18" t="s">
        <v>174</v>
      </c>
      <c r="B18" t="s">
        <v>190</v>
      </c>
      <c r="C18">
        <v>6033</v>
      </c>
      <c r="D18" s="5">
        <v>11050</v>
      </c>
      <c r="E18" s="5">
        <v>13006.426273240068</v>
      </c>
      <c r="F18" s="7">
        <v>20.209594500000001</v>
      </c>
      <c r="G18" s="1">
        <v>9002.24</v>
      </c>
      <c r="H18" s="1">
        <v>10596.105959639155</v>
      </c>
      <c r="I18" s="9">
        <v>16.464400000000001</v>
      </c>
      <c r="J18" s="5">
        <v>8706.36</v>
      </c>
      <c r="K18" s="5">
        <v>10247.839769075692</v>
      </c>
      <c r="L18" s="10">
        <v>15.923258400000002</v>
      </c>
      <c r="M18" s="1">
        <v>8037.64</v>
      </c>
      <c r="N18" s="1">
        <v>9460.7214543751397</v>
      </c>
      <c r="O18" s="9">
        <v>14.700221299999999</v>
      </c>
      <c r="P18" s="5">
        <v>8706.36</v>
      </c>
      <c r="Q18" s="5">
        <v>10247.839769075692</v>
      </c>
      <c r="R18" s="10">
        <v>15.923258400000002</v>
      </c>
      <c r="S18" s="1">
        <v>8037.64</v>
      </c>
      <c r="T18" s="1">
        <v>9460.7214543751397</v>
      </c>
      <c r="U18" s="9">
        <v>14.700221299999999</v>
      </c>
      <c r="V18" s="5">
        <v>7463.56</v>
      </c>
      <c r="W18" s="5">
        <v>8784.9993552853975</v>
      </c>
      <c r="X18" s="10">
        <v>13.650273399999998</v>
      </c>
      <c r="Y18" s="1">
        <v>7653.88</v>
      </c>
      <c r="Z18" s="1">
        <v>9009.0159207444976</v>
      </c>
      <c r="AA18" s="9">
        <v>13.998353999999999</v>
      </c>
      <c r="AB18" s="10">
        <v>60</v>
      </c>
      <c r="AC18" s="5">
        <v>21826</v>
      </c>
      <c r="AD18" s="5">
        <v>54677</v>
      </c>
      <c r="AE18" s="10">
        <v>16.399999999999999</v>
      </c>
      <c r="AF18" s="5">
        <v>64148</v>
      </c>
      <c r="AG18" s="10">
        <v>1</v>
      </c>
      <c r="AH18" s="10">
        <v>2.4</v>
      </c>
      <c r="AI18" s="10">
        <v>20</v>
      </c>
      <c r="AJ18" s="10">
        <v>77.099999999999994</v>
      </c>
    </row>
    <row r="19" spans="1:36" x14ac:dyDescent="0.3">
      <c r="A19" t="s">
        <v>174</v>
      </c>
      <c r="B19" t="s">
        <v>191</v>
      </c>
      <c r="C19">
        <v>6035</v>
      </c>
      <c r="D19" s="5">
        <v>9485.84</v>
      </c>
      <c r="E19" s="5">
        <v>11165.328380068015</v>
      </c>
      <c r="F19" s="7">
        <v>13.7312759</v>
      </c>
      <c r="G19" s="1">
        <v>7978.36</v>
      </c>
      <c r="H19" s="1">
        <v>9390.9458028386998</v>
      </c>
      <c r="I19" s="9">
        <v>11.549115499999999</v>
      </c>
      <c r="J19" s="5">
        <v>7934.68</v>
      </c>
      <c r="K19" s="5">
        <v>9339.5321648644804</v>
      </c>
      <c r="L19" s="10">
        <v>11.485886300000001</v>
      </c>
      <c r="M19" s="1">
        <v>7796.36</v>
      </c>
      <c r="N19" s="1">
        <v>9176.7223112794527</v>
      </c>
      <c r="O19" s="9">
        <v>11.285660500000001</v>
      </c>
      <c r="P19" s="5">
        <v>7934.68</v>
      </c>
      <c r="Q19" s="5">
        <v>9339.5321648644804</v>
      </c>
      <c r="R19" s="10">
        <v>11.485886300000001</v>
      </c>
      <c r="S19" s="1">
        <v>7796.36</v>
      </c>
      <c r="T19" s="1">
        <v>9176.7223112794527</v>
      </c>
      <c r="U19" s="9">
        <v>11.285660500000001</v>
      </c>
      <c r="V19" s="5">
        <v>5188.04</v>
      </c>
      <c r="W19" s="5">
        <v>6106.5936436760549</v>
      </c>
      <c r="X19" s="10">
        <v>7.5099736999999998</v>
      </c>
      <c r="Y19" s="1">
        <v>7922.72</v>
      </c>
      <c r="Z19" s="1">
        <v>9325.4546211334455</v>
      </c>
      <c r="AA19" s="9">
        <v>11.468573599999999</v>
      </c>
      <c r="AB19" s="10">
        <v>63.7</v>
      </c>
      <c r="AC19" s="5">
        <v>31360</v>
      </c>
      <c r="AD19" s="5">
        <v>69082</v>
      </c>
      <c r="AE19" s="10">
        <v>10.1</v>
      </c>
      <c r="AF19" s="5">
        <v>31185</v>
      </c>
      <c r="AG19" s="10">
        <v>1.4</v>
      </c>
      <c r="AH19" s="10">
        <v>8.8000000000000007</v>
      </c>
      <c r="AI19" s="10">
        <v>18.7</v>
      </c>
      <c r="AJ19" s="10">
        <v>82.3</v>
      </c>
    </row>
    <row r="20" spans="1:36" x14ac:dyDescent="0.3">
      <c r="A20" t="s">
        <v>174</v>
      </c>
      <c r="B20" t="s">
        <v>192</v>
      </c>
      <c r="C20">
        <v>6037</v>
      </c>
      <c r="D20" s="5">
        <v>17378.400000000001</v>
      </c>
      <c r="E20" s="5">
        <v>20455.283108314496</v>
      </c>
      <c r="F20" s="7">
        <v>24.015919999999998</v>
      </c>
      <c r="G20" s="1">
        <v>11245.52</v>
      </c>
      <c r="H20" s="1">
        <v>13236.563509886575</v>
      </c>
      <c r="I20" s="9">
        <v>15.540642900000002</v>
      </c>
      <c r="J20" s="5">
        <v>12545</v>
      </c>
      <c r="K20" s="5">
        <v>14766.119239619606</v>
      </c>
      <c r="L20" s="10">
        <v>17.3364473</v>
      </c>
      <c r="M20" s="1">
        <v>10137.4</v>
      </c>
      <c r="N20" s="1">
        <v>11932.248479850123</v>
      </c>
      <c r="O20" s="9">
        <v>14.009286600000001</v>
      </c>
      <c r="P20" s="5">
        <v>12545</v>
      </c>
      <c r="Q20" s="5">
        <v>14766.119239619606</v>
      </c>
      <c r="R20" s="10">
        <v>17.3364473</v>
      </c>
      <c r="S20" s="1">
        <v>10137.4</v>
      </c>
      <c r="T20" s="1">
        <v>11932.248479850123</v>
      </c>
      <c r="U20" s="9">
        <v>14.009286600000001</v>
      </c>
      <c r="V20" s="5">
        <v>10408.32</v>
      </c>
      <c r="W20" s="5">
        <v>12251.135448714032</v>
      </c>
      <c r="X20" s="10">
        <v>14.383682</v>
      </c>
      <c r="Y20" s="1">
        <v>8229</v>
      </c>
      <c r="Z20" s="1">
        <v>9685.9621540717217</v>
      </c>
      <c r="AA20" s="9">
        <v>11.371990799999999</v>
      </c>
      <c r="AB20" s="10">
        <v>70.7</v>
      </c>
      <c r="AC20" s="5">
        <v>28454</v>
      </c>
      <c r="AD20" s="5">
        <v>72362</v>
      </c>
      <c r="AE20" s="10">
        <v>12.2</v>
      </c>
      <c r="AF20" s="5">
        <v>10098052</v>
      </c>
      <c r="AG20" s="10">
        <v>14.6</v>
      </c>
      <c r="AH20" s="10">
        <v>8.1999999999999993</v>
      </c>
      <c r="AI20" s="10">
        <v>48.5</v>
      </c>
      <c r="AJ20" s="10">
        <v>51.4</v>
      </c>
    </row>
    <row r="21" spans="1:36" x14ac:dyDescent="0.3">
      <c r="A21" t="s">
        <v>174</v>
      </c>
      <c r="B21" t="s">
        <v>193</v>
      </c>
      <c r="C21">
        <v>6039</v>
      </c>
      <c r="D21" s="5">
        <v>14012.44</v>
      </c>
      <c r="E21" s="5">
        <v>16493.372648705888</v>
      </c>
      <c r="F21" s="7">
        <v>24.356329600000002</v>
      </c>
      <c r="G21" s="1">
        <v>8768.24</v>
      </c>
      <c r="H21" s="1">
        <v>10320.675756205836</v>
      </c>
      <c r="I21" s="9">
        <v>15.240896200000002</v>
      </c>
      <c r="J21" s="5">
        <v>8356.4</v>
      </c>
      <c r="K21" s="5">
        <v>9835.9185981631945</v>
      </c>
      <c r="L21" s="10">
        <v>14.525038700000001</v>
      </c>
      <c r="M21" s="1">
        <v>8286.2000000000007</v>
      </c>
      <c r="N21" s="1">
        <v>9753.2895371331979</v>
      </c>
      <c r="O21" s="9">
        <v>14.403017500000001</v>
      </c>
      <c r="P21" s="5">
        <v>8356.4</v>
      </c>
      <c r="Q21" s="5">
        <v>9835.9185981631945</v>
      </c>
      <c r="R21" s="10">
        <v>14.525038700000001</v>
      </c>
      <c r="S21" s="1">
        <v>8286.2000000000007</v>
      </c>
      <c r="T21" s="1">
        <v>9753.2895371331979</v>
      </c>
      <c r="U21" s="9">
        <v>14.403017500000001</v>
      </c>
      <c r="V21" s="5">
        <v>9124.9599999999991</v>
      </c>
      <c r="W21" s="5">
        <v>10740.553799661962</v>
      </c>
      <c r="X21" s="10">
        <v>15.860944499999999</v>
      </c>
      <c r="Y21" s="1">
        <v>7618</v>
      </c>
      <c r="Z21" s="1">
        <v>8966.7832895513875</v>
      </c>
      <c r="AA21" s="9">
        <v>13.2415567</v>
      </c>
      <c r="AB21" s="10">
        <v>57.2</v>
      </c>
      <c r="AC21" s="5">
        <v>19955</v>
      </c>
      <c r="AD21" s="5">
        <v>57531</v>
      </c>
      <c r="AE21" s="10">
        <v>16.899999999999999</v>
      </c>
      <c r="AF21" s="5">
        <v>155013</v>
      </c>
      <c r="AG21" s="10">
        <v>2.1</v>
      </c>
      <c r="AH21" s="10">
        <v>3.2</v>
      </c>
      <c r="AI21" s="10">
        <v>57.3</v>
      </c>
      <c r="AJ21" s="10">
        <v>72</v>
      </c>
    </row>
    <row r="22" spans="1:36" x14ac:dyDescent="0.3">
      <c r="A22" t="s">
        <v>174</v>
      </c>
      <c r="B22" t="s">
        <v>194</v>
      </c>
      <c r="C22">
        <v>6041</v>
      </c>
      <c r="D22" s="5">
        <v>21724.560000000001</v>
      </c>
      <c r="E22" s="5">
        <v>25570.940086749342</v>
      </c>
      <c r="F22" s="7">
        <v>14.690866799999998</v>
      </c>
      <c r="G22" s="1">
        <v>16415.88</v>
      </c>
      <c r="H22" s="1">
        <v>19322.346871525446</v>
      </c>
      <c r="I22" s="9">
        <v>11.1009616</v>
      </c>
      <c r="J22" s="5">
        <v>16840.2</v>
      </c>
      <c r="K22" s="5">
        <v>19821.793640417865</v>
      </c>
      <c r="L22" s="10">
        <v>11.387900800000001</v>
      </c>
      <c r="M22" s="1">
        <v>15769</v>
      </c>
      <c r="N22" s="1">
        <v>18560.935375812001</v>
      </c>
      <c r="O22" s="9">
        <v>10.663519900000001</v>
      </c>
      <c r="P22" s="5">
        <v>16840.2</v>
      </c>
      <c r="Q22" s="5">
        <v>19821.793640417865</v>
      </c>
      <c r="R22" s="10">
        <v>11.387900800000001</v>
      </c>
      <c r="S22" s="1">
        <v>15769</v>
      </c>
      <c r="T22" s="1">
        <v>18560.935375812001</v>
      </c>
      <c r="U22" s="9">
        <v>10.663519900000001</v>
      </c>
      <c r="V22" s="5">
        <v>11761.36</v>
      </c>
      <c r="W22" s="5">
        <v>13843.734091677359</v>
      </c>
      <c r="X22" s="10">
        <v>7.953421099999999</v>
      </c>
      <c r="Y22" s="1">
        <v>13859.56</v>
      </c>
      <c r="Z22" s="1">
        <v>16313.424915796117</v>
      </c>
      <c r="AA22" s="9">
        <v>9.3722934000000002</v>
      </c>
      <c r="AB22" s="10">
        <v>75.2</v>
      </c>
      <c r="AC22" s="5">
        <v>43243</v>
      </c>
      <c r="AD22" s="5">
        <v>147878</v>
      </c>
      <c r="AE22" s="10">
        <v>4.0999999999999996</v>
      </c>
      <c r="AF22" s="5">
        <v>260295</v>
      </c>
      <c r="AG22" s="10">
        <v>5.8</v>
      </c>
      <c r="AH22" s="10">
        <v>2.2000000000000002</v>
      </c>
      <c r="AI22" s="10">
        <v>15.9</v>
      </c>
      <c r="AJ22" s="10">
        <v>78.099999999999994</v>
      </c>
    </row>
    <row r="23" spans="1:36" x14ac:dyDescent="0.3">
      <c r="A23" t="s">
        <v>174</v>
      </c>
      <c r="B23" t="s">
        <v>195</v>
      </c>
      <c r="C23">
        <v>6043</v>
      </c>
      <c r="D23" s="5">
        <v>10748.92</v>
      </c>
      <c r="E23" s="5">
        <v>12652.039411489197</v>
      </c>
      <c r="F23" s="7">
        <v>17.8603925</v>
      </c>
      <c r="G23" s="1">
        <v>8032.96</v>
      </c>
      <c r="H23" s="1">
        <v>9455.2128503064723</v>
      </c>
      <c r="I23" s="9">
        <v>13.347556599999999</v>
      </c>
      <c r="J23" s="5">
        <v>8152.56</v>
      </c>
      <c r="K23" s="5">
        <v>9595.9882876168376</v>
      </c>
      <c r="L23" s="10">
        <v>13.546283799999999</v>
      </c>
      <c r="M23" s="1">
        <v>7826.52</v>
      </c>
      <c r="N23" s="1">
        <v>9212.2222041664118</v>
      </c>
      <c r="O23" s="9">
        <v>13.0045362</v>
      </c>
      <c r="P23" s="5">
        <v>8152.56</v>
      </c>
      <c r="Q23" s="5">
        <v>9595.9882876168376</v>
      </c>
      <c r="R23" s="10">
        <v>13.546283799999999</v>
      </c>
      <c r="S23" s="1">
        <v>7826.52</v>
      </c>
      <c r="T23" s="1">
        <v>9212.2222041664118</v>
      </c>
      <c r="U23" s="9">
        <v>13.0045362</v>
      </c>
      <c r="V23" s="5">
        <v>5384.6</v>
      </c>
      <c r="W23" s="5">
        <v>6337.9550145600415</v>
      </c>
      <c r="X23" s="10">
        <v>8.9470447999999987</v>
      </c>
      <c r="Y23" s="1">
        <v>7921.16</v>
      </c>
      <c r="Z23" s="1">
        <v>9323.6184197772218</v>
      </c>
      <c r="AA23" s="9">
        <v>13.1617899</v>
      </c>
      <c r="AB23" s="10">
        <v>64</v>
      </c>
      <c r="AC23" s="5">
        <v>24601</v>
      </c>
      <c r="AD23" s="5">
        <v>60183</v>
      </c>
      <c r="AE23" s="10">
        <v>9.4</v>
      </c>
      <c r="AF23" s="5">
        <v>17540</v>
      </c>
      <c r="AG23" s="10">
        <v>1.4</v>
      </c>
      <c r="AH23" s="10">
        <v>0.9</v>
      </c>
      <c r="AI23" s="10">
        <v>10.9</v>
      </c>
      <c r="AJ23" s="10">
        <v>88.8</v>
      </c>
    </row>
    <row r="24" spans="1:36" x14ac:dyDescent="0.3">
      <c r="A24" t="s">
        <v>174</v>
      </c>
      <c r="B24" t="s">
        <v>196</v>
      </c>
      <c r="C24">
        <v>6045</v>
      </c>
      <c r="D24" s="5">
        <v>11753.04</v>
      </c>
      <c r="E24" s="5">
        <v>13833.941017777508</v>
      </c>
      <c r="F24" s="7">
        <v>18.800953400000001</v>
      </c>
      <c r="G24" s="1">
        <v>9304.36</v>
      </c>
      <c r="H24" s="1">
        <v>10951.716955627508</v>
      </c>
      <c r="I24" s="9">
        <v>14.8838802</v>
      </c>
      <c r="J24" s="5">
        <v>8997.56</v>
      </c>
      <c r="K24" s="5">
        <v>10590.597355570488</v>
      </c>
      <c r="L24" s="10">
        <v>14.3931022</v>
      </c>
      <c r="M24" s="1">
        <v>8277.8799999999992</v>
      </c>
      <c r="N24" s="1">
        <v>9743.4964632333467</v>
      </c>
      <c r="O24" s="9">
        <v>13.2418537</v>
      </c>
      <c r="P24" s="5">
        <v>8997.56</v>
      </c>
      <c r="Q24" s="5">
        <v>10590.597355570488</v>
      </c>
      <c r="R24" s="10">
        <v>14.3931022</v>
      </c>
      <c r="S24" s="1">
        <v>8277.8799999999992</v>
      </c>
      <c r="T24" s="1">
        <v>9743.4964632333467</v>
      </c>
      <c r="U24" s="9">
        <v>13.2418537</v>
      </c>
      <c r="V24" s="5">
        <v>7452.12</v>
      </c>
      <c r="W24" s="5">
        <v>8771.5338786731008</v>
      </c>
      <c r="X24" s="10">
        <v>11.9209125</v>
      </c>
      <c r="Y24" s="1">
        <v>7259.2</v>
      </c>
      <c r="Z24" s="1">
        <v>8544.4569776202989</v>
      </c>
      <c r="AA24" s="9">
        <v>11.6123046</v>
      </c>
      <c r="AB24" s="10">
        <v>68.599999999999994</v>
      </c>
      <c r="AC24" s="5">
        <v>21371</v>
      </c>
      <c r="AD24" s="5">
        <v>62513</v>
      </c>
      <c r="AE24" s="10">
        <v>13.5</v>
      </c>
      <c r="AF24" s="5">
        <v>87422</v>
      </c>
      <c r="AG24" s="10">
        <v>1.9</v>
      </c>
      <c r="AH24" s="10">
        <v>0.6</v>
      </c>
      <c r="AI24" s="10">
        <v>24.8</v>
      </c>
      <c r="AJ24" s="10">
        <v>83.6</v>
      </c>
    </row>
    <row r="25" spans="1:36" x14ac:dyDescent="0.3">
      <c r="A25" t="s">
        <v>174</v>
      </c>
      <c r="B25" t="s">
        <v>197</v>
      </c>
      <c r="C25">
        <v>6047</v>
      </c>
      <c r="D25" s="5">
        <v>10335.52</v>
      </c>
      <c r="E25" s="5">
        <v>12165.446052090334</v>
      </c>
      <c r="F25" s="7">
        <v>18.8842155</v>
      </c>
      <c r="G25" s="1">
        <v>8957</v>
      </c>
      <c r="H25" s="1">
        <v>10542.856120308714</v>
      </c>
      <c r="I25" s="9">
        <v>16.365496700000001</v>
      </c>
      <c r="J25" s="5">
        <v>8846.24</v>
      </c>
      <c r="K25" s="5">
        <v>10412.485824016943</v>
      </c>
      <c r="L25" s="10">
        <v>16.163125100000002</v>
      </c>
      <c r="M25" s="1">
        <v>7989.8</v>
      </c>
      <c r="N25" s="1">
        <v>9404.4112794509947</v>
      </c>
      <c r="O25" s="9">
        <v>14.598308099999999</v>
      </c>
      <c r="P25" s="5">
        <v>8846.24</v>
      </c>
      <c r="Q25" s="5">
        <v>10412.485824016943</v>
      </c>
      <c r="R25" s="10">
        <v>16.163125100000002</v>
      </c>
      <c r="S25" s="1">
        <v>7989.8</v>
      </c>
      <c r="T25" s="1">
        <v>9404.4112794509947</v>
      </c>
      <c r="U25" s="9">
        <v>14.598308099999999</v>
      </c>
      <c r="V25" s="5">
        <v>7243.6</v>
      </c>
      <c r="W25" s="5">
        <v>8526.0949640580784</v>
      </c>
      <c r="X25" s="10">
        <v>13.234912600000001</v>
      </c>
      <c r="Y25" s="1">
        <v>7623.72</v>
      </c>
      <c r="Z25" s="1">
        <v>8973.5160278575368</v>
      </c>
      <c r="AA25" s="9">
        <v>13.9294367</v>
      </c>
      <c r="AB25" s="10">
        <v>62.8</v>
      </c>
      <c r="AC25" s="5">
        <v>20713</v>
      </c>
      <c r="AD25" s="5">
        <v>54731</v>
      </c>
      <c r="AE25" s="10">
        <v>19</v>
      </c>
      <c r="AF25" s="5">
        <v>269075</v>
      </c>
      <c r="AG25" s="10">
        <v>7.5</v>
      </c>
      <c r="AH25" s="10">
        <v>3.3</v>
      </c>
      <c r="AI25" s="10">
        <v>58.9</v>
      </c>
      <c r="AJ25" s="10">
        <v>57.4</v>
      </c>
    </row>
    <row r="26" spans="1:36" x14ac:dyDescent="0.3">
      <c r="A26" t="s">
        <v>174</v>
      </c>
      <c r="B26" t="s">
        <v>198</v>
      </c>
      <c r="C26">
        <v>6049</v>
      </c>
      <c r="D26" s="5">
        <v>9485.84</v>
      </c>
      <c r="E26" s="5">
        <v>11165.328380068015</v>
      </c>
      <c r="F26" s="7">
        <v>16.9498964</v>
      </c>
      <c r="G26" s="1">
        <v>7978.36</v>
      </c>
      <c r="H26" s="1">
        <v>9390.9458028386998</v>
      </c>
      <c r="I26" s="9">
        <v>14.2562362</v>
      </c>
      <c r="J26" s="5">
        <v>7934.68</v>
      </c>
      <c r="K26" s="5">
        <v>9339.5321648644804</v>
      </c>
      <c r="L26" s="10">
        <v>14.178186</v>
      </c>
      <c r="M26" s="1">
        <v>7796.36</v>
      </c>
      <c r="N26" s="1">
        <v>9176.7223112794527</v>
      </c>
      <c r="O26" s="9">
        <v>13.931027100000001</v>
      </c>
      <c r="P26" s="5">
        <v>7934.68</v>
      </c>
      <c r="Q26" s="5">
        <v>9339.5321648644804</v>
      </c>
      <c r="R26" s="10">
        <v>14.178186</v>
      </c>
      <c r="S26" s="1">
        <v>7796.36</v>
      </c>
      <c r="T26" s="1">
        <v>9176.7223112794527</v>
      </c>
      <c r="U26" s="9">
        <v>13.931027100000001</v>
      </c>
      <c r="V26" s="5">
        <v>5188.04</v>
      </c>
      <c r="W26" s="5">
        <v>6106.5936436760549</v>
      </c>
      <c r="X26" s="10">
        <v>9.270316600000001</v>
      </c>
      <c r="Y26" s="1">
        <v>7922.72</v>
      </c>
      <c r="Z26" s="1">
        <v>9325.4546211334455</v>
      </c>
      <c r="AA26" s="9">
        <v>14.156815100000001</v>
      </c>
      <c r="AB26" s="10">
        <v>62.2</v>
      </c>
      <c r="AC26" s="5">
        <v>21966</v>
      </c>
      <c r="AD26" s="5">
        <v>55964</v>
      </c>
      <c r="AE26" s="10">
        <v>9</v>
      </c>
      <c r="AF26" s="5">
        <v>8938</v>
      </c>
      <c r="AG26" s="10">
        <v>1.6</v>
      </c>
      <c r="AH26" s="10">
        <v>1.7</v>
      </c>
      <c r="AI26" s="10">
        <v>14.5</v>
      </c>
      <c r="AJ26" s="10">
        <v>90</v>
      </c>
    </row>
    <row r="27" spans="1:36" x14ac:dyDescent="0.3">
      <c r="A27" t="s">
        <v>174</v>
      </c>
      <c r="B27" t="s">
        <v>199</v>
      </c>
      <c r="C27">
        <v>6051</v>
      </c>
      <c r="D27" s="5">
        <v>16675.88</v>
      </c>
      <c r="E27" s="5">
        <v>19628.380430895799</v>
      </c>
      <c r="F27" s="7">
        <v>22.098087799999998</v>
      </c>
      <c r="G27" s="1">
        <v>12717.64</v>
      </c>
      <c r="H27" s="1">
        <v>14969.325523041522</v>
      </c>
      <c r="I27" s="9">
        <v>16.852815300000003</v>
      </c>
      <c r="J27" s="5">
        <v>11317.8</v>
      </c>
      <c r="K27" s="5">
        <v>13321.640839391534</v>
      </c>
      <c r="L27" s="10">
        <v>14.997813500000001</v>
      </c>
      <c r="M27" s="1">
        <v>11742.12</v>
      </c>
      <c r="N27" s="1">
        <v>13821.087608283953</v>
      </c>
      <c r="O27" s="9">
        <v>15.5601023</v>
      </c>
      <c r="P27" s="5">
        <v>11317.8</v>
      </c>
      <c r="Q27" s="5">
        <v>13321.640839391534</v>
      </c>
      <c r="R27" s="10">
        <v>14.997813500000001</v>
      </c>
      <c r="S27" s="1">
        <v>11742.12</v>
      </c>
      <c r="T27" s="1">
        <v>13821.087608283953</v>
      </c>
      <c r="U27" s="9">
        <v>15.5601023</v>
      </c>
      <c r="V27" s="5">
        <v>10393.24</v>
      </c>
      <c r="W27" s="5">
        <v>12233.385502270552</v>
      </c>
      <c r="X27" s="10">
        <v>13.772630299999999</v>
      </c>
      <c r="Y27" s="1">
        <v>9875.32</v>
      </c>
      <c r="Z27" s="1">
        <v>11623.766652004806</v>
      </c>
      <c r="AA27" s="9">
        <v>13.0863072</v>
      </c>
      <c r="AB27" s="10">
        <v>81.2</v>
      </c>
      <c r="AC27" s="5">
        <v>26567</v>
      </c>
      <c r="AD27" s="5">
        <v>75463</v>
      </c>
      <c r="AE27" s="10">
        <v>4</v>
      </c>
      <c r="AF27" s="5">
        <v>14174</v>
      </c>
      <c r="AG27" s="10">
        <v>2.4</v>
      </c>
      <c r="AH27" s="10">
        <v>0.7</v>
      </c>
      <c r="AI27" s="10">
        <v>27.3</v>
      </c>
      <c r="AJ27" s="10">
        <v>84.8</v>
      </c>
    </row>
    <row r="28" spans="1:36" x14ac:dyDescent="0.3">
      <c r="A28" t="s">
        <v>174</v>
      </c>
      <c r="B28" t="s">
        <v>200</v>
      </c>
      <c r="C28">
        <v>6053</v>
      </c>
      <c r="D28" s="5">
        <v>15886</v>
      </c>
      <c r="E28" s="5">
        <v>18698.650477528663</v>
      </c>
      <c r="F28" s="7">
        <v>21.863774599999999</v>
      </c>
      <c r="G28" s="1">
        <v>9778.08</v>
      </c>
      <c r="H28" s="1">
        <v>11509.310100800294</v>
      </c>
      <c r="I28" s="9">
        <v>13.4574932</v>
      </c>
      <c r="J28" s="5">
        <v>10435.879999999999</v>
      </c>
      <c r="K28" s="5">
        <v>12283.57500600729</v>
      </c>
      <c r="L28" s="10">
        <v>14.3628181</v>
      </c>
      <c r="M28" s="1">
        <v>8903.44</v>
      </c>
      <c r="N28" s="1">
        <v>10479.813207078421</v>
      </c>
      <c r="O28" s="9">
        <v>12.253733199999999</v>
      </c>
      <c r="P28" s="5">
        <v>10435.879999999999</v>
      </c>
      <c r="Q28" s="5">
        <v>12283.57500600729</v>
      </c>
      <c r="R28" s="10">
        <v>14.3628181</v>
      </c>
      <c r="S28" s="1">
        <v>8903.44</v>
      </c>
      <c r="T28" s="1">
        <v>10479.813207078421</v>
      </c>
      <c r="U28" s="9">
        <v>12.253733199999999</v>
      </c>
      <c r="V28" s="5">
        <v>9236.76</v>
      </c>
      <c r="W28" s="5">
        <v>10872.148230191215</v>
      </c>
      <c r="X28" s="10">
        <v>12.7124788</v>
      </c>
      <c r="Y28" s="1">
        <v>7684.04</v>
      </c>
      <c r="Z28" s="1">
        <v>9044.5158136314585</v>
      </c>
      <c r="AA28" s="9">
        <v>10.5754827</v>
      </c>
      <c r="AB28" s="10">
        <v>67.099999999999994</v>
      </c>
      <c r="AC28" s="5">
        <v>23811</v>
      </c>
      <c r="AD28" s="5">
        <v>72659</v>
      </c>
      <c r="AE28" s="10">
        <v>10.5</v>
      </c>
      <c r="AF28" s="5">
        <v>433212</v>
      </c>
      <c r="AG28" s="10">
        <v>5.6</v>
      </c>
      <c r="AH28" s="10">
        <v>2.6</v>
      </c>
      <c r="AI28" s="10">
        <v>58.3</v>
      </c>
      <c r="AJ28" s="10">
        <v>59.3</v>
      </c>
    </row>
    <row r="29" spans="1:36" x14ac:dyDescent="0.3">
      <c r="A29" t="s">
        <v>174</v>
      </c>
      <c r="B29" t="s">
        <v>201</v>
      </c>
      <c r="C29">
        <v>6055</v>
      </c>
      <c r="D29" s="5">
        <v>16978</v>
      </c>
      <c r="E29" s="5">
        <v>19983.991426884153</v>
      </c>
      <c r="F29" s="7">
        <v>17.327495600000002</v>
      </c>
      <c r="G29" s="1">
        <v>11417.12</v>
      </c>
      <c r="H29" s="1">
        <v>13438.545659071009</v>
      </c>
      <c r="I29" s="9">
        <v>11.6521437</v>
      </c>
      <c r="J29" s="5">
        <v>11902.28</v>
      </c>
      <c r="K29" s="5">
        <v>14009.604280856089</v>
      </c>
      <c r="L29" s="10">
        <v>12.1472909</v>
      </c>
      <c r="M29" s="1">
        <v>10597.08</v>
      </c>
      <c r="N29" s="1">
        <v>12473.315812816911</v>
      </c>
      <c r="O29" s="9">
        <v>10.815223</v>
      </c>
      <c r="P29" s="5">
        <v>11902.28</v>
      </c>
      <c r="Q29" s="5">
        <v>14009.604280856089</v>
      </c>
      <c r="R29" s="10">
        <v>12.1472909</v>
      </c>
      <c r="S29" s="1">
        <v>10597.08</v>
      </c>
      <c r="T29" s="1">
        <v>12473.315812816911</v>
      </c>
      <c r="U29" s="9">
        <v>10.815223</v>
      </c>
      <c r="V29" s="5">
        <v>11548.16</v>
      </c>
      <c r="W29" s="5">
        <v>13592.786572993668</v>
      </c>
      <c r="X29" s="10">
        <v>11.785881199999999</v>
      </c>
      <c r="Y29" s="1">
        <v>9090.64</v>
      </c>
      <c r="Z29" s="1">
        <v>10700.157369825076</v>
      </c>
      <c r="AA29" s="9">
        <v>9.2777726999999999</v>
      </c>
      <c r="AB29" s="10">
        <v>77.2</v>
      </c>
      <c r="AC29" s="5">
        <v>31057</v>
      </c>
      <c r="AD29" s="5">
        <v>97983</v>
      </c>
      <c r="AE29" s="10">
        <v>5.2</v>
      </c>
      <c r="AF29" s="5">
        <v>140530</v>
      </c>
      <c r="AG29" s="10">
        <v>8.1</v>
      </c>
      <c r="AH29" s="10">
        <v>2</v>
      </c>
      <c r="AI29" s="10">
        <v>33.9</v>
      </c>
      <c r="AJ29" s="10">
        <v>73.099999999999994</v>
      </c>
    </row>
    <row r="30" spans="1:36" x14ac:dyDescent="0.3">
      <c r="A30" t="s">
        <v>174</v>
      </c>
      <c r="B30" t="s">
        <v>151</v>
      </c>
      <c r="C30">
        <v>6057</v>
      </c>
      <c r="D30" s="5">
        <v>14290.64</v>
      </c>
      <c r="E30" s="5">
        <v>16820.828557232166</v>
      </c>
      <c r="F30" s="7">
        <v>17.5986601</v>
      </c>
      <c r="G30" s="1">
        <v>9598.68</v>
      </c>
      <c r="H30" s="1">
        <v>11298.146944834749</v>
      </c>
      <c r="I30" s="9">
        <v>11.8205978</v>
      </c>
      <c r="J30" s="5">
        <v>9591.4</v>
      </c>
      <c r="K30" s="5">
        <v>11289.578005172378</v>
      </c>
      <c r="L30" s="10">
        <v>11.811632599999999</v>
      </c>
      <c r="M30" s="1">
        <v>8769.7999999999993</v>
      </c>
      <c r="N30" s="1">
        <v>10322.511957562059</v>
      </c>
      <c r="O30" s="9">
        <v>10.7998473</v>
      </c>
      <c r="P30" s="5">
        <v>9591.4</v>
      </c>
      <c r="Q30" s="5">
        <v>11289.578005172378</v>
      </c>
      <c r="R30" s="10">
        <v>11.811632599999999</v>
      </c>
      <c r="S30" s="1">
        <v>8769.7999999999993</v>
      </c>
      <c r="T30" s="1">
        <v>10322.511957562059</v>
      </c>
      <c r="U30" s="9">
        <v>10.7998473</v>
      </c>
      <c r="V30" s="5">
        <v>8006.44</v>
      </c>
      <c r="W30" s="5">
        <v>9423.997427250697</v>
      </c>
      <c r="X30" s="10">
        <v>9.8597834999999989</v>
      </c>
      <c r="Y30" s="1">
        <v>7701.72</v>
      </c>
      <c r="Z30" s="1">
        <v>9065.3260956686427</v>
      </c>
      <c r="AA30" s="9">
        <v>9.4845264</v>
      </c>
      <c r="AB30" s="10">
        <v>67.8</v>
      </c>
      <c r="AC30" s="5">
        <v>30024</v>
      </c>
      <c r="AD30" s="5">
        <v>81203</v>
      </c>
      <c r="AE30" s="10">
        <v>6.2</v>
      </c>
      <c r="AF30" s="5">
        <v>99092</v>
      </c>
      <c r="AG30" s="10">
        <v>1</v>
      </c>
      <c r="AH30" s="10">
        <v>0.7</v>
      </c>
      <c r="AI30" s="10">
        <v>9.4</v>
      </c>
      <c r="AJ30" s="10">
        <v>92.4</v>
      </c>
    </row>
    <row r="31" spans="1:36" x14ac:dyDescent="0.3">
      <c r="A31" t="s">
        <v>174</v>
      </c>
      <c r="B31" t="s">
        <v>202</v>
      </c>
      <c r="C31">
        <v>6059</v>
      </c>
      <c r="D31" s="5">
        <v>17727.32</v>
      </c>
      <c r="E31" s="5">
        <v>20865.980144989513</v>
      </c>
      <c r="F31" s="7">
        <v>18.266172099999999</v>
      </c>
      <c r="G31" s="1">
        <v>13050.96</v>
      </c>
      <c r="H31" s="1">
        <v>15361.660546154315</v>
      </c>
      <c r="I31" s="9">
        <v>13.4476662</v>
      </c>
      <c r="J31" s="5">
        <v>12682.28</v>
      </c>
      <c r="K31" s="5">
        <v>14927.704958967151</v>
      </c>
      <c r="L31" s="10">
        <v>13.067779500000002</v>
      </c>
      <c r="M31" s="1">
        <v>11816.48</v>
      </c>
      <c r="N31" s="1">
        <v>13908.613206263872</v>
      </c>
      <c r="O31" s="9">
        <v>12.175661999999999</v>
      </c>
      <c r="P31" s="5">
        <v>12682.28</v>
      </c>
      <c r="Q31" s="5">
        <v>14927.704958967151</v>
      </c>
      <c r="R31" s="10">
        <v>13.067779500000002</v>
      </c>
      <c r="S31" s="1">
        <v>11816.48</v>
      </c>
      <c r="T31" s="1">
        <v>13908.613206263872</v>
      </c>
      <c r="U31" s="9">
        <v>12.175661999999999</v>
      </c>
      <c r="V31" s="5">
        <v>11377.08</v>
      </c>
      <c r="W31" s="5">
        <v>13391.416490927973</v>
      </c>
      <c r="X31" s="10">
        <v>11.7229057</v>
      </c>
      <c r="Y31" s="1">
        <v>9159.2800000000007</v>
      </c>
      <c r="Z31" s="1">
        <v>10780.950229498849</v>
      </c>
      <c r="AA31" s="9">
        <v>9.4376919000000008</v>
      </c>
      <c r="AB31" s="10">
        <v>71.8</v>
      </c>
      <c r="AC31" s="5">
        <v>31584</v>
      </c>
      <c r="AD31" s="5">
        <v>97050</v>
      </c>
      <c r="AE31" s="10">
        <v>7.9</v>
      </c>
      <c r="AF31" s="5">
        <v>3164182</v>
      </c>
      <c r="AG31" s="10">
        <v>20.100000000000001</v>
      </c>
      <c r="AH31" s="10">
        <v>1.7</v>
      </c>
      <c r="AI31" s="10">
        <v>34.1</v>
      </c>
      <c r="AJ31" s="10">
        <v>61.7</v>
      </c>
    </row>
    <row r="32" spans="1:36" x14ac:dyDescent="0.3">
      <c r="A32" t="s">
        <v>174</v>
      </c>
      <c r="B32" t="s">
        <v>203</v>
      </c>
      <c r="C32">
        <v>6061</v>
      </c>
      <c r="D32" s="5">
        <v>16678.48</v>
      </c>
      <c r="E32" s="5">
        <v>19631.440766489501</v>
      </c>
      <c r="F32" s="7">
        <v>16.145985400000001</v>
      </c>
      <c r="G32" s="1">
        <v>11110.32</v>
      </c>
      <c r="H32" s="1">
        <v>13077.426059013989</v>
      </c>
      <c r="I32" s="9">
        <v>10.755600299999999</v>
      </c>
      <c r="J32" s="5">
        <v>11398.4</v>
      </c>
      <c r="K32" s="5">
        <v>13416.511242796343</v>
      </c>
      <c r="L32" s="10">
        <v>11.034482800000001</v>
      </c>
      <c r="M32" s="1">
        <v>10295.48</v>
      </c>
      <c r="N32" s="1">
        <v>12118.316883947298</v>
      </c>
      <c r="O32" s="9">
        <v>9.9667756999999995</v>
      </c>
      <c r="P32" s="5">
        <v>11398.4</v>
      </c>
      <c r="Q32" s="5">
        <v>13416.511242796343</v>
      </c>
      <c r="R32" s="10">
        <v>11.034482800000001</v>
      </c>
      <c r="S32" s="1">
        <v>10295.48</v>
      </c>
      <c r="T32" s="1">
        <v>12118.316883947298</v>
      </c>
      <c r="U32" s="9">
        <v>9.9667756999999995</v>
      </c>
      <c r="V32" s="5">
        <v>10598.64</v>
      </c>
      <c r="W32" s="5">
        <v>12475.152014173133</v>
      </c>
      <c r="X32" s="10">
        <v>10.260256700000001</v>
      </c>
      <c r="Y32" s="1">
        <v>8739.1200000000008</v>
      </c>
      <c r="Z32" s="1">
        <v>10286.399997556358</v>
      </c>
      <c r="AA32" s="9">
        <v>8.4601056999999997</v>
      </c>
      <c r="AB32" s="10">
        <v>71.8</v>
      </c>
      <c r="AC32" s="5">
        <v>36435</v>
      </c>
      <c r="AD32" s="5">
        <v>103298</v>
      </c>
      <c r="AE32" s="10">
        <v>5.7</v>
      </c>
      <c r="AF32" s="5">
        <v>380077</v>
      </c>
      <c r="AG32" s="10">
        <v>7.2</v>
      </c>
      <c r="AH32" s="10">
        <v>1.6</v>
      </c>
      <c r="AI32" s="10">
        <v>13.8</v>
      </c>
      <c r="AJ32" s="10">
        <v>82.5</v>
      </c>
    </row>
    <row r="33" spans="1:36" x14ac:dyDescent="0.3">
      <c r="A33" t="s">
        <v>174</v>
      </c>
      <c r="B33" t="s">
        <v>204</v>
      </c>
      <c r="C33">
        <v>6063</v>
      </c>
      <c r="D33" s="5">
        <v>9485.84</v>
      </c>
      <c r="E33" s="5">
        <v>11165.328380068015</v>
      </c>
      <c r="F33" s="7">
        <v>13.573693500000001</v>
      </c>
      <c r="G33" s="1">
        <v>7978.36</v>
      </c>
      <c r="H33" s="1">
        <v>9390.9458028386998</v>
      </c>
      <c r="I33" s="9">
        <v>11.416576000000001</v>
      </c>
      <c r="J33" s="5">
        <v>7934.68</v>
      </c>
      <c r="K33" s="5">
        <v>9339.5321648644804</v>
      </c>
      <c r="L33" s="10">
        <v>11.354072499999999</v>
      </c>
      <c r="M33" s="1">
        <v>7796.36</v>
      </c>
      <c r="N33" s="1">
        <v>9176.7223112794527</v>
      </c>
      <c r="O33" s="9">
        <v>11.1561445</v>
      </c>
      <c r="P33" s="5">
        <v>7934.68</v>
      </c>
      <c r="Q33" s="5">
        <v>9339.5321648644804</v>
      </c>
      <c r="R33" s="10">
        <v>11.354072499999999</v>
      </c>
      <c r="S33" s="1">
        <v>7796.36</v>
      </c>
      <c r="T33" s="1">
        <v>9176.7223112794527</v>
      </c>
      <c r="U33" s="9">
        <v>11.1561445</v>
      </c>
      <c r="V33" s="5">
        <v>5188.04</v>
      </c>
      <c r="W33" s="5">
        <v>6106.5936436760549</v>
      </c>
      <c r="X33" s="10">
        <v>7.4237880000000009</v>
      </c>
      <c r="Y33" s="1">
        <v>7922.72</v>
      </c>
      <c r="Z33" s="1">
        <v>9325.4546211334455</v>
      </c>
      <c r="AA33" s="9">
        <v>11.3369584</v>
      </c>
      <c r="AB33" s="10">
        <v>60.6</v>
      </c>
      <c r="AC33" s="5">
        <v>22006</v>
      </c>
      <c r="AD33" s="5">
        <v>69884</v>
      </c>
      <c r="AE33" s="10">
        <v>6.8</v>
      </c>
      <c r="AF33" s="5">
        <v>18699</v>
      </c>
      <c r="AG33" s="10">
        <v>1.1000000000000001</v>
      </c>
      <c r="AH33" s="10">
        <v>1</v>
      </c>
      <c r="AI33" s="10">
        <v>8.6999999999999993</v>
      </c>
      <c r="AJ33" s="10">
        <v>89.1</v>
      </c>
    </row>
    <row r="34" spans="1:36" x14ac:dyDescent="0.3">
      <c r="A34" t="s">
        <v>174</v>
      </c>
      <c r="B34" t="s">
        <v>205</v>
      </c>
      <c r="C34">
        <v>6065</v>
      </c>
      <c r="D34" s="5">
        <v>15416.96</v>
      </c>
      <c r="E34" s="5">
        <v>18146.565936424544</v>
      </c>
      <c r="F34" s="7">
        <v>21.095427099999998</v>
      </c>
      <c r="G34" s="1">
        <v>9892.48</v>
      </c>
      <c r="H34" s="1">
        <v>11643.964866923248</v>
      </c>
      <c r="I34" s="9">
        <v>13.536137500000001</v>
      </c>
      <c r="J34" s="5">
        <v>9745.32</v>
      </c>
      <c r="K34" s="5">
        <v>11470.749872319628</v>
      </c>
      <c r="L34" s="10">
        <v>13.334774599999999</v>
      </c>
      <c r="M34" s="1">
        <v>9019.4</v>
      </c>
      <c r="N34" s="1">
        <v>10616.304174557599</v>
      </c>
      <c r="O34" s="9">
        <v>12.341479399999999</v>
      </c>
      <c r="P34" s="5">
        <v>9745.32</v>
      </c>
      <c r="Q34" s="5">
        <v>11470.749872319628</v>
      </c>
      <c r="R34" s="10">
        <v>13.334774599999999</v>
      </c>
      <c r="S34" s="1">
        <v>9019.4</v>
      </c>
      <c r="T34" s="1">
        <v>10616.304174557599</v>
      </c>
      <c r="U34" s="9">
        <v>12.341479399999999</v>
      </c>
      <c r="V34" s="5">
        <v>9013.16</v>
      </c>
      <c r="W34" s="5">
        <v>10608.95936913271</v>
      </c>
      <c r="X34" s="10">
        <v>12.332941099999999</v>
      </c>
      <c r="Y34" s="1">
        <v>7906.08</v>
      </c>
      <c r="Z34" s="1">
        <v>9305.8684733337413</v>
      </c>
      <c r="AA34" s="9">
        <v>10.8180947</v>
      </c>
      <c r="AB34" s="10">
        <v>66.5</v>
      </c>
      <c r="AC34" s="5">
        <v>25408</v>
      </c>
      <c r="AD34" s="5">
        <v>73082</v>
      </c>
      <c r="AE34" s="10">
        <v>11.3</v>
      </c>
      <c r="AF34" s="5">
        <v>2383286</v>
      </c>
      <c r="AG34" s="10">
        <v>6.4</v>
      </c>
      <c r="AH34" s="10">
        <v>6.4</v>
      </c>
      <c r="AI34" s="10">
        <v>48.4</v>
      </c>
      <c r="AJ34" s="10">
        <v>60.8</v>
      </c>
    </row>
    <row r="35" spans="1:36" x14ac:dyDescent="0.3">
      <c r="A35" t="s">
        <v>174</v>
      </c>
      <c r="B35" t="s">
        <v>206</v>
      </c>
      <c r="C35">
        <v>6067</v>
      </c>
      <c r="D35" s="5">
        <v>15637.96</v>
      </c>
      <c r="E35" s="5">
        <v>18406.694461889347</v>
      </c>
      <c r="F35" s="7">
        <v>20.694713199999999</v>
      </c>
      <c r="G35" s="1">
        <v>10419.76</v>
      </c>
      <c r="H35" s="1">
        <v>12264.600925326329</v>
      </c>
      <c r="I35" s="9">
        <v>13.789135199999999</v>
      </c>
      <c r="J35" s="5">
        <v>10422.36</v>
      </c>
      <c r="K35" s="5">
        <v>12267.661260920033</v>
      </c>
      <c r="L35" s="10">
        <v>13.792575900000001</v>
      </c>
      <c r="M35" s="1">
        <v>9236.76</v>
      </c>
      <c r="N35" s="1">
        <v>10872.148230191215</v>
      </c>
      <c r="O35" s="9">
        <v>12.223595600000001</v>
      </c>
      <c r="P35" s="5">
        <v>10422.36</v>
      </c>
      <c r="Q35" s="5">
        <v>12267.661260920033</v>
      </c>
      <c r="R35" s="10">
        <v>13.792575900000001</v>
      </c>
      <c r="S35" s="1">
        <v>9236.76</v>
      </c>
      <c r="T35" s="1">
        <v>10872.148230191215</v>
      </c>
      <c r="U35" s="9">
        <v>12.223595600000001</v>
      </c>
      <c r="V35" s="5">
        <v>9198.7999999999993</v>
      </c>
      <c r="W35" s="5">
        <v>10827.467330523144</v>
      </c>
      <c r="X35" s="10">
        <v>12.1733607</v>
      </c>
      <c r="Y35" s="1">
        <v>7866.56</v>
      </c>
      <c r="Z35" s="1">
        <v>9259.3513723094475</v>
      </c>
      <c r="AA35" s="9">
        <v>10.4103222</v>
      </c>
      <c r="AB35" s="10">
        <v>71.3</v>
      </c>
      <c r="AC35" s="5">
        <v>31352</v>
      </c>
      <c r="AD35" s="5">
        <v>75565</v>
      </c>
      <c r="AE35" s="10">
        <v>11.8</v>
      </c>
      <c r="AF35" s="5">
        <v>1510023</v>
      </c>
      <c r="AG35" s="10">
        <v>15.6</v>
      </c>
      <c r="AH35" s="10">
        <v>9.9</v>
      </c>
      <c r="AI35" s="10">
        <v>23</v>
      </c>
      <c r="AJ35" s="10">
        <v>58</v>
      </c>
    </row>
    <row r="36" spans="1:36" x14ac:dyDescent="0.3">
      <c r="A36" t="s">
        <v>174</v>
      </c>
      <c r="B36" t="s">
        <v>207</v>
      </c>
      <c r="C36">
        <v>6069</v>
      </c>
      <c r="D36" s="5">
        <v>15297.36</v>
      </c>
      <c r="E36" s="5">
        <v>18005.79049911418</v>
      </c>
      <c r="F36" s="7">
        <v>17.626326500000001</v>
      </c>
      <c r="G36" s="1">
        <v>9914.32</v>
      </c>
      <c r="H36" s="1">
        <v>11669.671685910358</v>
      </c>
      <c r="I36" s="9">
        <v>11.4237386</v>
      </c>
      <c r="J36" s="5">
        <v>9870.64</v>
      </c>
      <c r="K36" s="5">
        <v>11618.258047936139</v>
      </c>
      <c r="L36" s="10">
        <v>11.3734085</v>
      </c>
      <c r="M36" s="1">
        <v>9141.08</v>
      </c>
      <c r="N36" s="1">
        <v>10759.527880342925</v>
      </c>
      <c r="O36" s="9">
        <v>10.532775599999999</v>
      </c>
      <c r="P36" s="5">
        <v>9870.64</v>
      </c>
      <c r="Q36" s="5">
        <v>11618.258047936139</v>
      </c>
      <c r="R36" s="10">
        <v>11.3734085</v>
      </c>
      <c r="S36" s="1">
        <v>9141.08</v>
      </c>
      <c r="T36" s="1">
        <v>10759.527880342925</v>
      </c>
      <c r="U36" s="9">
        <v>10.532775599999999</v>
      </c>
      <c r="V36" s="5">
        <v>8725.08</v>
      </c>
      <c r="W36" s="5">
        <v>10269.874185350358</v>
      </c>
      <c r="X36" s="10">
        <v>10.0534412</v>
      </c>
      <c r="Y36" s="1">
        <v>7889.44</v>
      </c>
      <c r="Z36" s="1">
        <v>9286.2823255340372</v>
      </c>
      <c r="AA36" s="9">
        <v>9.0905781000000001</v>
      </c>
      <c r="AB36" s="10">
        <v>73.3</v>
      </c>
      <c r="AC36" s="5">
        <v>25478</v>
      </c>
      <c r="AD36" s="5">
        <v>86787</v>
      </c>
      <c r="AE36" s="10">
        <v>7.3</v>
      </c>
      <c r="AF36" s="5">
        <v>59416</v>
      </c>
      <c r="AG36" s="10">
        <v>2.9</v>
      </c>
      <c r="AH36" s="10">
        <v>0.7</v>
      </c>
      <c r="AI36" s="10">
        <v>59.3</v>
      </c>
      <c r="AJ36" s="10">
        <v>82.2</v>
      </c>
    </row>
    <row r="37" spans="1:36" x14ac:dyDescent="0.3">
      <c r="A37" t="s">
        <v>174</v>
      </c>
      <c r="B37" t="s">
        <v>208</v>
      </c>
      <c r="C37">
        <v>6071</v>
      </c>
      <c r="D37" s="5">
        <v>15151.24</v>
      </c>
      <c r="E37" s="5">
        <v>17833.799638748042</v>
      </c>
      <c r="F37" s="7">
        <v>22.812978999999999</v>
      </c>
      <c r="G37" s="1">
        <v>9336.6</v>
      </c>
      <c r="H37" s="1">
        <v>10989.665116989432</v>
      </c>
      <c r="I37" s="9">
        <v>14.057968800000001</v>
      </c>
      <c r="J37" s="5">
        <v>9182.16</v>
      </c>
      <c r="K37" s="5">
        <v>10807.88118272344</v>
      </c>
      <c r="L37" s="10">
        <v>13.825430999999998</v>
      </c>
      <c r="M37" s="1">
        <v>8650.7199999999993</v>
      </c>
      <c r="N37" s="1">
        <v>10182.348587370438</v>
      </c>
      <c r="O37" s="9">
        <v>13.0252503</v>
      </c>
      <c r="P37" s="5">
        <v>9182.16</v>
      </c>
      <c r="Q37" s="5">
        <v>10807.88118272344</v>
      </c>
      <c r="R37" s="10">
        <v>13.825430999999998</v>
      </c>
      <c r="S37" s="1">
        <v>8650.7199999999993</v>
      </c>
      <c r="T37" s="1">
        <v>10182.348587370438</v>
      </c>
      <c r="U37" s="9">
        <v>13.0252503</v>
      </c>
      <c r="V37" s="5">
        <v>8880.0400000000009</v>
      </c>
      <c r="W37" s="5">
        <v>10452.27018673509</v>
      </c>
      <c r="X37" s="10">
        <v>13.3705338</v>
      </c>
      <c r="Y37" s="1">
        <v>7778.68</v>
      </c>
      <c r="Z37" s="1">
        <v>9155.9120292422667</v>
      </c>
      <c r="AA37" s="9">
        <v>11.712233700000001</v>
      </c>
      <c r="AB37" s="10">
        <v>65.7</v>
      </c>
      <c r="AC37" s="5">
        <v>25440</v>
      </c>
      <c r="AD37" s="5">
        <v>66415</v>
      </c>
      <c r="AE37" s="10">
        <v>13.7</v>
      </c>
      <c r="AF37" s="5">
        <v>2135413</v>
      </c>
      <c r="AG37" s="10">
        <v>7</v>
      </c>
      <c r="AH37" s="10">
        <v>8.4</v>
      </c>
      <c r="AI37" s="10">
        <v>52.8</v>
      </c>
      <c r="AJ37" s="10">
        <v>61.1</v>
      </c>
    </row>
    <row r="38" spans="1:36" x14ac:dyDescent="0.3">
      <c r="A38" t="s">
        <v>174</v>
      </c>
      <c r="B38" t="s">
        <v>209</v>
      </c>
      <c r="C38">
        <v>6073</v>
      </c>
      <c r="D38" s="5">
        <v>17074.2</v>
      </c>
      <c r="E38" s="5">
        <v>20097.223843851185</v>
      </c>
      <c r="F38" s="7">
        <v>19.8219137</v>
      </c>
      <c r="G38" s="1">
        <v>10914.28</v>
      </c>
      <c r="H38" s="1">
        <v>12846.676755248742</v>
      </c>
      <c r="I38" s="9">
        <v>12.6706912</v>
      </c>
      <c r="J38" s="5">
        <v>12121.2</v>
      </c>
      <c r="K38" s="5">
        <v>14267.284537845928</v>
      </c>
      <c r="L38" s="10">
        <v>14.0718382</v>
      </c>
      <c r="M38" s="1">
        <v>10068.76</v>
      </c>
      <c r="N38" s="1">
        <v>11851.45562017635</v>
      </c>
      <c r="O38" s="9">
        <v>11.6891035</v>
      </c>
      <c r="P38" s="5">
        <v>12121.2</v>
      </c>
      <c r="Q38" s="5">
        <v>14267.284537845928</v>
      </c>
      <c r="R38" s="10">
        <v>14.0718382</v>
      </c>
      <c r="S38" s="1">
        <v>10068.76</v>
      </c>
      <c r="T38" s="1">
        <v>11851.45562017635</v>
      </c>
      <c r="U38" s="9">
        <v>11.6891035</v>
      </c>
      <c r="V38" s="5">
        <v>10436.4</v>
      </c>
      <c r="W38" s="5">
        <v>12284.187073126031</v>
      </c>
      <c r="X38" s="10">
        <v>12.115907</v>
      </c>
      <c r="Y38" s="1">
        <v>8445.32</v>
      </c>
      <c r="Z38" s="1">
        <v>9940.5820754678552</v>
      </c>
      <c r="AA38" s="9">
        <v>9.8044069</v>
      </c>
      <c r="AB38" s="10">
        <v>72.099999999999994</v>
      </c>
      <c r="AC38" s="5">
        <v>30766</v>
      </c>
      <c r="AD38" s="5">
        <v>86138</v>
      </c>
      <c r="AE38" s="10">
        <v>8.6999999999999993</v>
      </c>
      <c r="AF38" s="5">
        <v>3302833</v>
      </c>
      <c r="AG38" s="10">
        <v>11.8</v>
      </c>
      <c r="AH38" s="10">
        <v>5</v>
      </c>
      <c r="AI38" s="10">
        <v>33.5</v>
      </c>
      <c r="AJ38" s="10">
        <v>70.7</v>
      </c>
    </row>
    <row r="39" spans="1:36" x14ac:dyDescent="0.3">
      <c r="A39" t="s">
        <v>174</v>
      </c>
      <c r="B39" t="s">
        <v>210</v>
      </c>
      <c r="C39">
        <v>6075</v>
      </c>
      <c r="D39" s="5">
        <v>24041.16</v>
      </c>
      <c r="E39" s="5">
        <v>28297.699100739203</v>
      </c>
      <c r="F39" s="7">
        <v>19.561562199999997</v>
      </c>
      <c r="G39" s="1">
        <v>16547.439999999999</v>
      </c>
      <c r="H39" s="1">
        <v>19477.199852566846</v>
      </c>
      <c r="I39" s="9">
        <v>13.4641497</v>
      </c>
      <c r="J39" s="5">
        <v>18538.52</v>
      </c>
      <c r="K39" s="5">
        <v>21820.80485022502</v>
      </c>
      <c r="L39" s="10">
        <v>15.0842311</v>
      </c>
      <c r="M39" s="1">
        <v>15864.68</v>
      </c>
      <c r="N39" s="1">
        <v>18673.555725660292</v>
      </c>
      <c r="O39" s="9">
        <v>12.908608599999999</v>
      </c>
      <c r="P39" s="5">
        <v>18538.52</v>
      </c>
      <c r="Q39" s="5">
        <v>21820.80485022502</v>
      </c>
      <c r="R39" s="10">
        <v>15.0842311</v>
      </c>
      <c r="S39" s="1">
        <v>15864.68</v>
      </c>
      <c r="T39" s="1">
        <v>18673.555725660292</v>
      </c>
      <c r="U39" s="9">
        <v>12.908608599999999</v>
      </c>
      <c r="V39" s="5">
        <v>11727.04</v>
      </c>
      <c r="W39" s="5">
        <v>13803.337661840473</v>
      </c>
      <c r="X39" s="10">
        <v>9.5419365000000003</v>
      </c>
      <c r="Y39" s="1">
        <v>15060.24</v>
      </c>
      <c r="Z39" s="1">
        <v>17726.687892968417</v>
      </c>
      <c r="AA39" s="9">
        <v>12.2540602</v>
      </c>
      <c r="AB39" s="10">
        <v>80.7</v>
      </c>
      <c r="AC39" s="5">
        <v>52463</v>
      </c>
      <c r="AD39" s="5">
        <v>122900</v>
      </c>
      <c r="AE39" s="10">
        <v>5.8</v>
      </c>
      <c r="AF39" s="5">
        <v>870044</v>
      </c>
      <c r="AG39" s="10">
        <v>34.200000000000003</v>
      </c>
      <c r="AH39" s="10">
        <v>5.2</v>
      </c>
      <c r="AI39" s="10">
        <v>15.2</v>
      </c>
      <c r="AJ39" s="10">
        <v>46.7</v>
      </c>
    </row>
    <row r="40" spans="1:36" x14ac:dyDescent="0.3">
      <c r="A40" t="s">
        <v>174</v>
      </c>
      <c r="B40" t="s">
        <v>211</v>
      </c>
      <c r="C40">
        <v>6077</v>
      </c>
      <c r="D40" s="5">
        <v>15244.84</v>
      </c>
      <c r="E40" s="5">
        <v>17943.971720121368</v>
      </c>
      <c r="F40" s="7">
        <v>22.0914097</v>
      </c>
      <c r="G40" s="1">
        <v>10066.16</v>
      </c>
      <c r="H40" s="1">
        <v>11848.395284582646</v>
      </c>
      <c r="I40" s="9">
        <v>14.5869464</v>
      </c>
      <c r="J40" s="5">
        <v>9776.52</v>
      </c>
      <c r="K40" s="5">
        <v>11507.473899444072</v>
      </c>
      <c r="L40" s="10">
        <v>14.167226999999999</v>
      </c>
      <c r="M40" s="1">
        <v>9082.32</v>
      </c>
      <c r="N40" s="1">
        <v>10690.364295925225</v>
      </c>
      <c r="O40" s="9">
        <v>13.161256700000001</v>
      </c>
      <c r="P40" s="5">
        <v>9776.52</v>
      </c>
      <c r="Q40" s="5">
        <v>11507.473899444072</v>
      </c>
      <c r="R40" s="10">
        <v>14.167226999999999</v>
      </c>
      <c r="S40" s="1">
        <v>9082.32</v>
      </c>
      <c r="T40" s="1">
        <v>10690.364295925225</v>
      </c>
      <c r="U40" s="9">
        <v>13.161256700000001</v>
      </c>
      <c r="V40" s="5">
        <v>8808.7999999999993</v>
      </c>
      <c r="W40" s="5">
        <v>10368.416991467613</v>
      </c>
      <c r="X40" s="10">
        <v>12.764896800000001</v>
      </c>
      <c r="Y40" s="1">
        <v>7882.16</v>
      </c>
      <c r="Z40" s="1">
        <v>9277.7133858716697</v>
      </c>
      <c r="AA40" s="9">
        <v>11.422096</v>
      </c>
      <c r="AB40" s="10">
        <v>65.7</v>
      </c>
      <c r="AC40" s="5">
        <v>25854</v>
      </c>
      <c r="AD40" s="5">
        <v>69008</v>
      </c>
      <c r="AE40" s="10">
        <v>12.7</v>
      </c>
      <c r="AF40" s="5">
        <v>732212</v>
      </c>
      <c r="AG40" s="10">
        <v>15.4</v>
      </c>
      <c r="AH40" s="10">
        <v>7.1</v>
      </c>
      <c r="AI40" s="10">
        <v>41.1</v>
      </c>
      <c r="AJ40" s="10">
        <v>56.3</v>
      </c>
    </row>
    <row r="41" spans="1:36" x14ac:dyDescent="0.3">
      <c r="A41" t="s">
        <v>174</v>
      </c>
      <c r="B41" t="s">
        <v>212</v>
      </c>
      <c r="C41">
        <v>6079</v>
      </c>
      <c r="D41" s="5">
        <v>16284.84</v>
      </c>
      <c r="E41" s="5">
        <v>19168.105957602787</v>
      </c>
      <c r="F41" s="7">
        <v>18.372715400000001</v>
      </c>
      <c r="G41" s="1">
        <v>10595</v>
      </c>
      <c r="H41" s="1">
        <v>12470.867544341947</v>
      </c>
      <c r="I41" s="9">
        <v>11.953382399999999</v>
      </c>
      <c r="J41" s="5">
        <v>10900.24</v>
      </c>
      <c r="K41" s="5">
        <v>12830.150943042743</v>
      </c>
      <c r="L41" s="10">
        <v>12.2977571</v>
      </c>
      <c r="M41" s="1">
        <v>9664.7199999999993</v>
      </c>
      <c r="N41" s="1">
        <v>11375.87946891482</v>
      </c>
      <c r="O41" s="9">
        <v>10.9038314</v>
      </c>
      <c r="P41" s="5">
        <v>10900.24</v>
      </c>
      <c r="Q41" s="5">
        <v>12830.150943042743</v>
      </c>
      <c r="R41" s="10">
        <v>12.2977571</v>
      </c>
      <c r="S41" s="1">
        <v>9664.7199999999993</v>
      </c>
      <c r="T41" s="1">
        <v>11375.87946891482</v>
      </c>
      <c r="U41" s="9">
        <v>10.9038314</v>
      </c>
      <c r="V41" s="5">
        <v>9834.76</v>
      </c>
      <c r="W41" s="5">
        <v>11576.02541674303</v>
      </c>
      <c r="X41" s="10">
        <v>11.095672199999999</v>
      </c>
      <c r="Y41" s="1">
        <v>8157.24</v>
      </c>
      <c r="Z41" s="1">
        <v>9601.4968916855032</v>
      </c>
      <c r="AA41" s="9">
        <v>9.2030777999999991</v>
      </c>
      <c r="AB41" s="10">
        <v>70.5</v>
      </c>
      <c r="AC41" s="5">
        <v>25945</v>
      </c>
      <c r="AD41" s="5">
        <v>88636</v>
      </c>
      <c r="AE41" s="10">
        <v>6.5</v>
      </c>
      <c r="AF41" s="5">
        <v>281455</v>
      </c>
      <c r="AG41" s="10">
        <v>3.6</v>
      </c>
      <c r="AH41" s="10">
        <v>1.9</v>
      </c>
      <c r="AI41" s="10">
        <v>22.4</v>
      </c>
      <c r="AJ41" s="10">
        <v>86</v>
      </c>
    </row>
    <row r="42" spans="1:36" x14ac:dyDescent="0.3">
      <c r="A42" t="s">
        <v>174</v>
      </c>
      <c r="B42" t="s">
        <v>213</v>
      </c>
      <c r="C42">
        <v>6081</v>
      </c>
      <c r="D42" s="5">
        <v>21978.32</v>
      </c>
      <c r="E42" s="5">
        <v>25869.628840694808</v>
      </c>
      <c r="F42" s="7">
        <v>16.558418499999998</v>
      </c>
      <c r="G42" s="1">
        <v>15696.2</v>
      </c>
      <c r="H42" s="1">
        <v>18475.245979188305</v>
      </c>
      <c r="I42" s="9">
        <v>11.825482900000001</v>
      </c>
      <c r="J42" s="5">
        <v>16988.919999999998</v>
      </c>
      <c r="K42" s="5">
        <v>19996.844836377702</v>
      </c>
      <c r="L42" s="10">
        <v>12.799415399999999</v>
      </c>
      <c r="M42" s="1">
        <v>15338.44</v>
      </c>
      <c r="N42" s="1">
        <v>18054.143801494698</v>
      </c>
      <c r="O42" s="9">
        <v>11.5559473</v>
      </c>
      <c r="P42" s="5">
        <v>16988.919999999998</v>
      </c>
      <c r="Q42" s="5">
        <v>19996.844836377702</v>
      </c>
      <c r="R42" s="10">
        <v>12.799415399999999</v>
      </c>
      <c r="S42" s="1">
        <v>15338.44</v>
      </c>
      <c r="T42" s="1">
        <v>18054.143801494698</v>
      </c>
      <c r="U42" s="9">
        <v>11.5559473</v>
      </c>
      <c r="V42" s="5">
        <v>11765.52</v>
      </c>
      <c r="W42" s="5">
        <v>13848.630628627285</v>
      </c>
      <c r="X42" s="10">
        <v>8.8641172000000008</v>
      </c>
      <c r="Y42" s="1">
        <v>12627.68</v>
      </c>
      <c r="Z42" s="1">
        <v>14863.437911499379</v>
      </c>
      <c r="AA42" s="9">
        <v>9.5136665999999988</v>
      </c>
      <c r="AB42" s="10">
        <v>77.5</v>
      </c>
      <c r="AC42" s="5">
        <v>44019</v>
      </c>
      <c r="AD42" s="5">
        <v>132732</v>
      </c>
      <c r="AE42" s="10">
        <v>4.2</v>
      </c>
      <c r="AF42" s="5">
        <v>765935</v>
      </c>
      <c r="AG42" s="10">
        <v>28.1</v>
      </c>
      <c r="AH42" s="10">
        <v>2.2999999999999998</v>
      </c>
      <c r="AI42" s="10">
        <v>24.7</v>
      </c>
      <c r="AJ42" s="10">
        <v>51.1</v>
      </c>
    </row>
    <row r="43" spans="1:36" x14ac:dyDescent="0.3">
      <c r="A43" t="s">
        <v>174</v>
      </c>
      <c r="B43" t="s">
        <v>214</v>
      </c>
      <c r="C43">
        <v>6083</v>
      </c>
      <c r="D43" s="5">
        <v>17840.68</v>
      </c>
      <c r="E43" s="5">
        <v>20999.410776874989</v>
      </c>
      <c r="F43" s="7">
        <v>22.012214799999999</v>
      </c>
      <c r="G43" s="1">
        <v>11138.4</v>
      </c>
      <c r="H43" s="1">
        <v>13110.477683425988</v>
      </c>
      <c r="I43" s="9">
        <v>13.742797600000001</v>
      </c>
      <c r="J43" s="5">
        <v>12784.72</v>
      </c>
      <c r="K43" s="5">
        <v>15048.282181359074</v>
      </c>
      <c r="L43" s="10">
        <v>15.774062599999999</v>
      </c>
      <c r="M43" s="1">
        <v>10047.959999999999</v>
      </c>
      <c r="N43" s="1">
        <v>11826.97293542672</v>
      </c>
      <c r="O43" s="9">
        <v>12.397389200000001</v>
      </c>
      <c r="P43" s="5">
        <v>12784.72</v>
      </c>
      <c r="Q43" s="5">
        <v>15048.282181359074</v>
      </c>
      <c r="R43" s="10">
        <v>15.774062599999999</v>
      </c>
      <c r="S43" s="1">
        <v>10047.959999999999</v>
      </c>
      <c r="T43" s="1">
        <v>11826.97293542672</v>
      </c>
      <c r="U43" s="9">
        <v>12.397389200000001</v>
      </c>
      <c r="V43" s="5">
        <v>10560.68</v>
      </c>
      <c r="W43" s="5">
        <v>12430.471114505061</v>
      </c>
      <c r="X43" s="10">
        <v>13.029994200000001</v>
      </c>
      <c r="Y43" s="1">
        <v>8052.2</v>
      </c>
      <c r="Z43" s="1">
        <v>9477.8593336998802</v>
      </c>
      <c r="AA43" s="9">
        <v>9.9349775999999999</v>
      </c>
      <c r="AB43" s="10">
        <v>72.7</v>
      </c>
      <c r="AC43" s="5">
        <v>23560</v>
      </c>
      <c r="AD43" s="5">
        <v>81049</v>
      </c>
      <c r="AE43" s="10">
        <v>9</v>
      </c>
      <c r="AF43" s="5">
        <v>443738</v>
      </c>
      <c r="AG43" s="10">
        <v>5.4</v>
      </c>
      <c r="AH43" s="10">
        <v>1.9</v>
      </c>
      <c r="AI43" s="10">
        <v>45.1</v>
      </c>
      <c r="AJ43" s="10">
        <v>77.5</v>
      </c>
    </row>
    <row r="44" spans="1:36" x14ac:dyDescent="0.3">
      <c r="A44" t="s">
        <v>174</v>
      </c>
      <c r="B44" t="s">
        <v>215</v>
      </c>
      <c r="C44">
        <v>6085</v>
      </c>
      <c r="D44" s="5">
        <v>20891.52</v>
      </c>
      <c r="E44" s="5">
        <v>24590.408562526729</v>
      </c>
      <c r="F44" s="7">
        <v>15.880566199999999</v>
      </c>
      <c r="G44" s="1">
        <v>15103.92</v>
      </c>
      <c r="H44" s="1">
        <v>17778.101530942633</v>
      </c>
      <c r="I44" s="9">
        <v>11.481155999999999</v>
      </c>
      <c r="J44" s="5">
        <v>15938.52</v>
      </c>
      <c r="K44" s="5">
        <v>18760.469256521475</v>
      </c>
      <c r="L44" s="10">
        <v>12.1155723</v>
      </c>
      <c r="M44" s="1">
        <v>13424.84</v>
      </c>
      <c r="N44" s="1">
        <v>15801.736804528886</v>
      </c>
      <c r="O44" s="9">
        <v>10.2048132</v>
      </c>
      <c r="P44" s="5">
        <v>15938.52</v>
      </c>
      <c r="Q44" s="5">
        <v>18760.469256521475</v>
      </c>
      <c r="R44" s="10">
        <v>12.1155723</v>
      </c>
      <c r="S44" s="1">
        <v>13424.84</v>
      </c>
      <c r="T44" s="1">
        <v>15801.736804528886</v>
      </c>
      <c r="U44" s="9">
        <v>10.2048132</v>
      </c>
      <c r="V44" s="5">
        <v>11724.44</v>
      </c>
      <c r="W44" s="5">
        <v>13800.277326246769</v>
      </c>
      <c r="X44" s="10">
        <v>8.912264200000001</v>
      </c>
      <c r="Y44" s="1">
        <v>9986.6</v>
      </c>
      <c r="Z44" s="1">
        <v>11754.749015415318</v>
      </c>
      <c r="AA44" s="9">
        <v>7.5912552999999994</v>
      </c>
      <c r="AB44" s="10">
        <v>72.8</v>
      </c>
      <c r="AC44" s="5">
        <v>41027</v>
      </c>
      <c r="AD44" s="5">
        <v>131554</v>
      </c>
      <c r="AE44" s="10">
        <v>4.9000000000000004</v>
      </c>
      <c r="AF44" s="5">
        <v>1922200</v>
      </c>
      <c r="AG44" s="10">
        <v>35.9</v>
      </c>
      <c r="AH44" s="10">
        <v>2.5</v>
      </c>
      <c r="AI44" s="10">
        <v>25.8</v>
      </c>
      <c r="AJ44" s="10">
        <v>45</v>
      </c>
    </row>
    <row r="45" spans="1:36" x14ac:dyDescent="0.3">
      <c r="A45" t="s">
        <v>174</v>
      </c>
      <c r="B45" t="s">
        <v>112</v>
      </c>
      <c r="C45">
        <v>6087</v>
      </c>
      <c r="D45" s="5">
        <v>17716.919999999998</v>
      </c>
      <c r="E45" s="5">
        <v>20853.738802614698</v>
      </c>
      <c r="F45" s="7">
        <v>18.392475600000001</v>
      </c>
      <c r="G45" s="1">
        <v>11635.52</v>
      </c>
      <c r="H45" s="1">
        <v>13695.613848942106</v>
      </c>
      <c r="I45" s="9">
        <v>12.0791886</v>
      </c>
      <c r="J45" s="5">
        <v>12523.16</v>
      </c>
      <c r="K45" s="5">
        <v>14740.412420632496</v>
      </c>
      <c r="L45" s="10">
        <v>13.000674800000001</v>
      </c>
      <c r="M45" s="1">
        <v>10430.16</v>
      </c>
      <c r="N45" s="1">
        <v>12276.842267701142</v>
      </c>
      <c r="O45" s="9">
        <v>10.827867600000001</v>
      </c>
      <c r="P45" s="5">
        <v>12523.16</v>
      </c>
      <c r="Q45" s="5">
        <v>14740.412420632496</v>
      </c>
      <c r="R45" s="10">
        <v>13.000674800000001</v>
      </c>
      <c r="S45" s="1">
        <v>10430.16</v>
      </c>
      <c r="T45" s="1">
        <v>12276.842267701142</v>
      </c>
      <c r="U45" s="9">
        <v>10.827867600000001</v>
      </c>
      <c r="V45" s="5">
        <v>11256.44</v>
      </c>
      <c r="W45" s="5">
        <v>13249.41691938013</v>
      </c>
      <c r="X45" s="10">
        <v>11.685654099999999</v>
      </c>
      <c r="Y45" s="1">
        <v>8314.7999999999993</v>
      </c>
      <c r="Z45" s="1">
        <v>9786.9532286639387</v>
      </c>
      <c r="AA45" s="9">
        <v>8.631847800000001</v>
      </c>
      <c r="AB45" s="10">
        <v>72.3</v>
      </c>
      <c r="AC45" s="5">
        <v>26026</v>
      </c>
      <c r="AD45" s="5">
        <v>96327</v>
      </c>
      <c r="AE45" s="10">
        <v>8</v>
      </c>
      <c r="AF45" s="5">
        <v>273765</v>
      </c>
      <c r="AG45" s="10">
        <v>4.5999999999999996</v>
      </c>
      <c r="AH45" s="10">
        <v>0.9</v>
      </c>
      <c r="AI45" s="10">
        <v>33.5</v>
      </c>
      <c r="AJ45" s="10">
        <v>76.2</v>
      </c>
    </row>
    <row r="46" spans="1:36" x14ac:dyDescent="0.3">
      <c r="A46" t="s">
        <v>174</v>
      </c>
      <c r="B46" t="s">
        <v>216</v>
      </c>
      <c r="C46">
        <v>6089</v>
      </c>
      <c r="D46" s="5">
        <v>11190.92</v>
      </c>
      <c r="E46" s="5">
        <v>13172.296462418801</v>
      </c>
      <c r="F46" s="7">
        <v>17.705751100000001</v>
      </c>
      <c r="G46" s="1">
        <v>8979.36</v>
      </c>
      <c r="H46" s="1">
        <v>10569.175006414565</v>
      </c>
      <c r="I46" s="9">
        <v>14.206724200000002</v>
      </c>
      <c r="J46" s="5">
        <v>8575.84</v>
      </c>
      <c r="K46" s="5">
        <v>10094.210922271774</v>
      </c>
      <c r="L46" s="10">
        <v>13.568293600000001</v>
      </c>
      <c r="M46" s="1">
        <v>8016.84</v>
      </c>
      <c r="N46" s="1">
        <v>9436.23876962551</v>
      </c>
      <c r="O46" s="9">
        <v>12.683869899999999</v>
      </c>
      <c r="P46" s="5">
        <v>8575.84</v>
      </c>
      <c r="Q46" s="5">
        <v>10094.210922271774</v>
      </c>
      <c r="R46" s="10">
        <v>13.568293600000001</v>
      </c>
      <c r="S46" s="1">
        <v>8016.84</v>
      </c>
      <c r="T46" s="1">
        <v>9436.23876962551</v>
      </c>
      <c r="U46" s="9">
        <v>12.683869899999999</v>
      </c>
      <c r="V46" s="5">
        <v>7534.28</v>
      </c>
      <c r="W46" s="5">
        <v>8868.2404834341323</v>
      </c>
      <c r="X46" s="10">
        <v>11.920385999999999</v>
      </c>
      <c r="Y46" s="1">
        <v>7582.64</v>
      </c>
      <c r="Z46" s="1">
        <v>8925.1627254770192</v>
      </c>
      <c r="AA46" s="9">
        <v>11.996898999999999</v>
      </c>
      <c r="AB46" s="10">
        <v>65.2</v>
      </c>
      <c r="AC46" s="5">
        <v>25380</v>
      </c>
      <c r="AD46" s="5">
        <v>63205</v>
      </c>
      <c r="AE46" s="10">
        <v>10.8</v>
      </c>
      <c r="AF46" s="5">
        <v>179085</v>
      </c>
      <c r="AG46" s="10">
        <v>3</v>
      </c>
      <c r="AH46" s="10">
        <v>1.2</v>
      </c>
      <c r="AI46" s="10">
        <v>9.8000000000000007</v>
      </c>
      <c r="AJ46" s="10">
        <v>87</v>
      </c>
    </row>
    <row r="47" spans="1:36" x14ac:dyDescent="0.3">
      <c r="A47" t="s">
        <v>174</v>
      </c>
      <c r="B47" t="s">
        <v>217</v>
      </c>
      <c r="C47">
        <v>6091</v>
      </c>
      <c r="D47" s="5">
        <v>9485.84</v>
      </c>
      <c r="E47" s="5">
        <v>11165.328380068015</v>
      </c>
      <c r="F47" s="7">
        <v>12.3393041</v>
      </c>
      <c r="G47" s="1">
        <v>7978.36</v>
      </c>
      <c r="H47" s="1">
        <v>9390.9458028386998</v>
      </c>
      <c r="I47" s="9">
        <v>10.3783545</v>
      </c>
      <c r="J47" s="5">
        <v>7934.68</v>
      </c>
      <c r="K47" s="5">
        <v>9339.5321648644804</v>
      </c>
      <c r="L47" s="10">
        <v>10.321534999999999</v>
      </c>
      <c r="M47" s="1">
        <v>7796.36</v>
      </c>
      <c r="N47" s="1">
        <v>9176.7223112794527</v>
      </c>
      <c r="O47" s="9">
        <v>10.1416065</v>
      </c>
      <c r="P47" s="5">
        <v>7934.68</v>
      </c>
      <c r="Q47" s="5">
        <v>9339.5321648644804</v>
      </c>
      <c r="R47" s="10">
        <v>10.321534999999999</v>
      </c>
      <c r="S47" s="1">
        <v>7796.36</v>
      </c>
      <c r="T47" s="1">
        <v>9176.7223112794527</v>
      </c>
      <c r="U47" s="9">
        <v>10.1416065</v>
      </c>
      <c r="V47" s="5">
        <v>5188.04</v>
      </c>
      <c r="W47" s="5">
        <v>6106.5936436760549</v>
      </c>
      <c r="X47" s="10">
        <v>6.7486698999999994</v>
      </c>
      <c r="Y47" s="1">
        <v>7922.72</v>
      </c>
      <c r="Z47" s="1">
        <v>9325.4546211334455</v>
      </c>
      <c r="AA47" s="9">
        <v>10.305977199999999</v>
      </c>
      <c r="AB47" s="10">
        <v>72.2</v>
      </c>
      <c r="AC47" s="5">
        <v>25714</v>
      </c>
      <c r="AD47" s="5">
        <v>76875</v>
      </c>
      <c r="AE47" s="10">
        <v>4.4000000000000004</v>
      </c>
      <c r="AF47" s="5">
        <v>2930</v>
      </c>
      <c r="AG47" s="10">
        <v>0</v>
      </c>
      <c r="AH47" s="10">
        <v>0.2</v>
      </c>
      <c r="AI47" s="10">
        <v>11.1</v>
      </c>
      <c r="AJ47" s="10">
        <v>98.6</v>
      </c>
    </row>
    <row r="48" spans="1:36" x14ac:dyDescent="0.3">
      <c r="A48" t="s">
        <v>174</v>
      </c>
      <c r="B48" t="s">
        <v>218</v>
      </c>
      <c r="C48">
        <v>6093</v>
      </c>
      <c r="D48" s="5">
        <v>10642.32</v>
      </c>
      <c r="E48" s="5">
        <v>12526.565652147352</v>
      </c>
      <c r="F48" s="7">
        <v>19.741267700000002</v>
      </c>
      <c r="G48" s="1">
        <v>8939.84</v>
      </c>
      <c r="H48" s="1">
        <v>10522.657905390271</v>
      </c>
      <c r="I48" s="9">
        <v>16.583205</v>
      </c>
      <c r="J48" s="5">
        <v>8387.6</v>
      </c>
      <c r="K48" s="5">
        <v>9872.6426252876372</v>
      </c>
      <c r="L48" s="10">
        <v>15.558812099999999</v>
      </c>
      <c r="M48" s="1">
        <v>8305.44</v>
      </c>
      <c r="N48" s="1">
        <v>9775.9360205266057</v>
      </c>
      <c r="O48" s="9">
        <v>15.406407099999999</v>
      </c>
      <c r="P48" s="5">
        <v>8387.6</v>
      </c>
      <c r="Q48" s="5">
        <v>9872.6426252876372</v>
      </c>
      <c r="R48" s="10">
        <v>15.558812099999999</v>
      </c>
      <c r="S48" s="1">
        <v>8305.44</v>
      </c>
      <c r="T48" s="1">
        <v>9775.9360205266057</v>
      </c>
      <c r="U48" s="9">
        <v>15.406407099999999</v>
      </c>
      <c r="V48" s="5">
        <v>7488</v>
      </c>
      <c r="W48" s="5">
        <v>8813.766509866211</v>
      </c>
      <c r="X48" s="10">
        <v>13.890074</v>
      </c>
      <c r="Y48" s="1">
        <v>7584.72</v>
      </c>
      <c r="Z48" s="1">
        <v>8927.6109939519847</v>
      </c>
      <c r="AA48" s="9">
        <v>14.069487499999999</v>
      </c>
      <c r="AB48" s="10">
        <v>64.5</v>
      </c>
      <c r="AC48" s="5">
        <v>22478</v>
      </c>
      <c r="AD48" s="5">
        <v>53909</v>
      </c>
      <c r="AE48" s="10">
        <v>13.3</v>
      </c>
      <c r="AF48" s="5">
        <v>43540</v>
      </c>
      <c r="AG48" s="10">
        <v>1.6</v>
      </c>
      <c r="AH48" s="10">
        <v>1.5</v>
      </c>
      <c r="AI48" s="10">
        <v>12.3</v>
      </c>
      <c r="AJ48" s="10">
        <v>84.9</v>
      </c>
    </row>
    <row r="49" spans="1:36" x14ac:dyDescent="0.3">
      <c r="A49" t="s">
        <v>174</v>
      </c>
      <c r="B49" t="s">
        <v>219</v>
      </c>
      <c r="C49">
        <v>6095</v>
      </c>
      <c r="D49" s="5">
        <v>15739.36</v>
      </c>
      <c r="E49" s="5">
        <v>18526.047550043782</v>
      </c>
      <c r="F49" s="7">
        <v>17.817807200000001</v>
      </c>
      <c r="G49" s="1">
        <v>10470.719999999999</v>
      </c>
      <c r="H49" s="1">
        <v>12324.58350296292</v>
      </c>
      <c r="I49" s="9">
        <v>11.853421599999999</v>
      </c>
      <c r="J49" s="5">
        <v>10459.799999999999</v>
      </c>
      <c r="K49" s="5">
        <v>12311.730093469365</v>
      </c>
      <c r="L49" s="10">
        <v>11.841059600000001</v>
      </c>
      <c r="M49" s="1">
        <v>9468.68</v>
      </c>
      <c r="N49" s="1">
        <v>11145.130165149572</v>
      </c>
      <c r="O49" s="9">
        <v>10.7190581</v>
      </c>
      <c r="P49" s="5">
        <v>10459.799999999999</v>
      </c>
      <c r="Q49" s="5">
        <v>12311.730093469365</v>
      </c>
      <c r="R49" s="10">
        <v>11.841059600000001</v>
      </c>
      <c r="S49" s="1">
        <v>9468.68</v>
      </c>
      <c r="T49" s="1">
        <v>11145.130165149572</v>
      </c>
      <c r="U49" s="9">
        <v>10.7190581</v>
      </c>
      <c r="V49" s="5">
        <v>9402.64</v>
      </c>
      <c r="W49" s="5">
        <v>11067.397641069501</v>
      </c>
      <c r="X49" s="10">
        <v>10.6442973</v>
      </c>
      <c r="Y49" s="1">
        <v>8050.12</v>
      </c>
      <c r="Z49" s="1">
        <v>9475.4110652249165</v>
      </c>
      <c r="AA49" s="9">
        <v>9.1131714000000006</v>
      </c>
      <c r="AB49" s="10">
        <v>72.400000000000006</v>
      </c>
      <c r="AC49" s="5">
        <v>31520</v>
      </c>
      <c r="AD49" s="5">
        <v>88335</v>
      </c>
      <c r="AE49" s="10">
        <v>7.9</v>
      </c>
      <c r="AF49" s="5">
        <v>438530</v>
      </c>
      <c r="AG49" s="10">
        <v>15.5</v>
      </c>
      <c r="AH49" s="10">
        <v>14.1</v>
      </c>
      <c r="AI49" s="10">
        <v>26.1</v>
      </c>
      <c r="AJ49" s="10">
        <v>52.7</v>
      </c>
    </row>
    <row r="50" spans="1:36" x14ac:dyDescent="0.3">
      <c r="A50" t="s">
        <v>174</v>
      </c>
      <c r="B50" t="s">
        <v>220</v>
      </c>
      <c r="C50">
        <v>6097</v>
      </c>
      <c r="D50" s="5">
        <v>16989.439999999999</v>
      </c>
      <c r="E50" s="5">
        <v>19997.456903496448</v>
      </c>
      <c r="F50" s="7">
        <v>18.479437000000001</v>
      </c>
      <c r="G50" s="1">
        <v>11760.84</v>
      </c>
      <c r="H50" s="1">
        <v>13843.122024558617</v>
      </c>
      <c r="I50" s="9">
        <v>12.7922817</v>
      </c>
      <c r="J50" s="5">
        <v>11751.48</v>
      </c>
      <c r="K50" s="5">
        <v>13832.104816421284</v>
      </c>
      <c r="L50" s="10">
        <v>12.782100800000002</v>
      </c>
      <c r="M50" s="1">
        <v>10615.28</v>
      </c>
      <c r="N50" s="1">
        <v>12494.738161972833</v>
      </c>
      <c r="O50" s="9">
        <v>11.5462545</v>
      </c>
      <c r="P50" s="5">
        <v>11751.48</v>
      </c>
      <c r="Q50" s="5">
        <v>13832.104816421284</v>
      </c>
      <c r="R50" s="10">
        <v>12.782100800000002</v>
      </c>
      <c r="S50" s="1">
        <v>10615.28</v>
      </c>
      <c r="T50" s="1">
        <v>12494.738161972833</v>
      </c>
      <c r="U50" s="9">
        <v>11.5462545</v>
      </c>
      <c r="V50" s="5">
        <v>11510.72</v>
      </c>
      <c r="W50" s="5">
        <v>13548.717740444337</v>
      </c>
      <c r="X50" s="10">
        <v>12.5202258</v>
      </c>
      <c r="Y50" s="1">
        <v>9004.32</v>
      </c>
      <c r="Z50" s="1">
        <v>10598.554228114119</v>
      </c>
      <c r="AA50" s="9">
        <v>9.7940110999999987</v>
      </c>
      <c r="AB50" s="10">
        <v>75.099999999999994</v>
      </c>
      <c r="AC50" s="5">
        <v>30057</v>
      </c>
      <c r="AD50" s="5">
        <v>91937</v>
      </c>
      <c r="AE50" s="10">
        <v>6.1</v>
      </c>
      <c r="AF50" s="5">
        <v>501317</v>
      </c>
      <c r="AG50" s="10">
        <v>4</v>
      </c>
      <c r="AH50" s="10">
        <v>1.6</v>
      </c>
      <c r="AI50" s="10">
        <v>26.5</v>
      </c>
      <c r="AJ50" s="10">
        <v>74.900000000000006</v>
      </c>
    </row>
    <row r="51" spans="1:36" x14ac:dyDescent="0.3">
      <c r="A51" t="s">
        <v>174</v>
      </c>
      <c r="B51" t="s">
        <v>221</v>
      </c>
      <c r="C51">
        <v>6099</v>
      </c>
      <c r="D51" s="5">
        <v>12470.64</v>
      </c>
      <c r="E51" s="5">
        <v>14678.593641639683</v>
      </c>
      <c r="F51" s="7">
        <v>19.5946766</v>
      </c>
      <c r="G51" s="1">
        <v>9335.0400000000009</v>
      </c>
      <c r="H51" s="1">
        <v>10987.82891563321</v>
      </c>
      <c r="I51" s="9">
        <v>14.667818899999999</v>
      </c>
      <c r="J51" s="5">
        <v>9031.8799999999992</v>
      </c>
      <c r="K51" s="5">
        <v>10630.993785407374</v>
      </c>
      <c r="L51" s="10">
        <v>14.191474300000001</v>
      </c>
      <c r="M51" s="1">
        <v>8495.76</v>
      </c>
      <c r="N51" s="1">
        <v>9999.9525859857058</v>
      </c>
      <c r="O51" s="9">
        <v>13.349087900000001</v>
      </c>
      <c r="P51" s="5">
        <v>9031.8799999999992</v>
      </c>
      <c r="Q51" s="5">
        <v>10630.993785407374</v>
      </c>
      <c r="R51" s="10">
        <v>14.191474300000001</v>
      </c>
      <c r="S51" s="1">
        <v>8495.76</v>
      </c>
      <c r="T51" s="1">
        <v>9999.9525859857058</v>
      </c>
      <c r="U51" s="9">
        <v>13.349087900000001</v>
      </c>
      <c r="V51" s="5">
        <v>7691.32</v>
      </c>
      <c r="W51" s="5">
        <v>9053.0847532938278</v>
      </c>
      <c r="X51" s="10">
        <v>12.085099700000001</v>
      </c>
      <c r="Y51" s="1">
        <v>7577.96</v>
      </c>
      <c r="Z51" s="1">
        <v>8919.6541214083518</v>
      </c>
      <c r="AA51" s="9">
        <v>11.906981099999999</v>
      </c>
      <c r="AB51" s="10">
        <v>65.5</v>
      </c>
      <c r="AC51" s="5">
        <v>25104</v>
      </c>
      <c r="AD51" s="5">
        <v>63643</v>
      </c>
      <c r="AE51" s="10">
        <v>12.7</v>
      </c>
      <c r="AF51" s="5">
        <v>539301</v>
      </c>
      <c r="AG51" s="10">
        <v>5.4</v>
      </c>
      <c r="AH51" s="10">
        <v>2.9</v>
      </c>
      <c r="AI51" s="10">
        <v>45.6</v>
      </c>
      <c r="AJ51" s="10">
        <v>75.8</v>
      </c>
    </row>
    <row r="52" spans="1:36" x14ac:dyDescent="0.3">
      <c r="A52" t="s">
        <v>174</v>
      </c>
      <c r="B52" t="s">
        <v>222</v>
      </c>
      <c r="C52">
        <v>6101</v>
      </c>
      <c r="D52" s="5">
        <v>13824.2</v>
      </c>
      <c r="E52" s="5">
        <v>16271.804351721752</v>
      </c>
      <c r="F52" s="7">
        <v>21.685699899999999</v>
      </c>
      <c r="G52" s="1">
        <v>9457.76</v>
      </c>
      <c r="H52" s="1">
        <v>11132.276755656017</v>
      </c>
      <c r="I52" s="9">
        <v>14.836167400000001</v>
      </c>
      <c r="J52" s="5">
        <v>9262.24</v>
      </c>
      <c r="K52" s="5">
        <v>10902.13951900951</v>
      </c>
      <c r="L52" s="10">
        <v>14.5294597</v>
      </c>
      <c r="M52" s="1">
        <v>8616.4</v>
      </c>
      <c r="N52" s="1">
        <v>10141.952157533549</v>
      </c>
      <c r="O52" s="9">
        <v>13.516345599999999</v>
      </c>
      <c r="P52" s="5">
        <v>9262.24</v>
      </c>
      <c r="Q52" s="5">
        <v>10902.13951900951</v>
      </c>
      <c r="R52" s="10">
        <v>14.5294597</v>
      </c>
      <c r="S52" s="1">
        <v>8616.4</v>
      </c>
      <c r="T52" s="1">
        <v>10141.952157533549</v>
      </c>
      <c r="U52" s="9">
        <v>13.516345599999999</v>
      </c>
      <c r="V52" s="5">
        <v>7948.72</v>
      </c>
      <c r="W52" s="5">
        <v>9356.0579770704808</v>
      </c>
      <c r="X52" s="10">
        <v>12.4689716</v>
      </c>
      <c r="Y52" s="1">
        <v>7762.56</v>
      </c>
      <c r="Z52" s="1">
        <v>9136.9379485613063</v>
      </c>
      <c r="AA52" s="9">
        <v>12.1769467</v>
      </c>
      <c r="AB52" s="10">
        <v>64.3</v>
      </c>
      <c r="AC52" s="5">
        <v>22530</v>
      </c>
      <c r="AD52" s="5">
        <v>63748</v>
      </c>
      <c r="AE52" s="10">
        <v>13.3</v>
      </c>
      <c r="AF52" s="5">
        <v>95872</v>
      </c>
      <c r="AG52" s="10">
        <v>15.3</v>
      </c>
      <c r="AH52" s="10">
        <v>2.1</v>
      </c>
      <c r="AI52" s="10">
        <v>30.6</v>
      </c>
      <c r="AJ52" s="10">
        <v>69.599999999999994</v>
      </c>
    </row>
    <row r="53" spans="1:36" x14ac:dyDescent="0.3">
      <c r="A53" t="s">
        <v>174</v>
      </c>
      <c r="B53" t="s">
        <v>223</v>
      </c>
      <c r="C53">
        <v>6103</v>
      </c>
      <c r="D53" s="5">
        <v>9965.7999999999993</v>
      </c>
      <c r="E53" s="5">
        <v>11730.26633066569</v>
      </c>
      <c r="F53" s="7">
        <v>18.945667499999999</v>
      </c>
      <c r="G53" s="1">
        <v>8602.36</v>
      </c>
      <c r="H53" s="1">
        <v>10125.426345327551</v>
      </c>
      <c r="I53" s="9">
        <v>16.3536748</v>
      </c>
      <c r="J53" s="5">
        <v>8058.96</v>
      </c>
      <c r="K53" s="5">
        <v>9485.8162062435076</v>
      </c>
      <c r="L53" s="10">
        <v>15.320634199999999</v>
      </c>
      <c r="M53" s="1">
        <v>8034.52</v>
      </c>
      <c r="N53" s="1">
        <v>9457.049051662696</v>
      </c>
      <c r="O53" s="9">
        <v>15.274172099999999</v>
      </c>
      <c r="P53" s="5">
        <v>8058.96</v>
      </c>
      <c r="Q53" s="5">
        <v>9485.8162062435076</v>
      </c>
      <c r="R53" s="10">
        <v>15.320634199999999</v>
      </c>
      <c r="S53" s="1">
        <v>8034.52</v>
      </c>
      <c r="T53" s="1">
        <v>9457.049051662696</v>
      </c>
      <c r="U53" s="9">
        <v>15.274172099999999</v>
      </c>
      <c r="V53" s="5">
        <v>5700.76</v>
      </c>
      <c r="W53" s="5">
        <v>6710.0918227543934</v>
      </c>
      <c r="X53" s="10">
        <v>10.837534699999999</v>
      </c>
      <c r="Y53" s="1">
        <v>7648.16</v>
      </c>
      <c r="Z53" s="1">
        <v>9002.2831824383502</v>
      </c>
      <c r="AA53" s="9">
        <v>14.539675299999999</v>
      </c>
      <c r="AB53" s="10">
        <v>62.6</v>
      </c>
      <c r="AC53" s="5">
        <v>21664</v>
      </c>
      <c r="AD53" s="5">
        <v>52602</v>
      </c>
      <c r="AE53" s="10">
        <v>14.9</v>
      </c>
      <c r="AF53" s="5">
        <v>63373</v>
      </c>
      <c r="AG53" s="10">
        <v>1.5</v>
      </c>
      <c r="AH53" s="10">
        <v>0.7</v>
      </c>
      <c r="AI53" s="10">
        <v>24.7</v>
      </c>
      <c r="AJ53" s="10">
        <v>85.4</v>
      </c>
    </row>
    <row r="54" spans="1:36" x14ac:dyDescent="0.3">
      <c r="A54" t="s">
        <v>174</v>
      </c>
      <c r="B54" t="s">
        <v>224</v>
      </c>
      <c r="C54">
        <v>6105</v>
      </c>
      <c r="D54" s="5">
        <v>9485.84</v>
      </c>
      <c r="E54" s="5">
        <v>11165.328380068015</v>
      </c>
      <c r="F54" s="7">
        <v>18.389825900000002</v>
      </c>
      <c r="G54" s="1">
        <v>8407.36</v>
      </c>
      <c r="H54" s="1">
        <v>9895.9011757997851</v>
      </c>
      <c r="I54" s="9">
        <v>16.299019000000001</v>
      </c>
      <c r="J54" s="5">
        <v>7934.68</v>
      </c>
      <c r="K54" s="5">
        <v>9339.5321648644804</v>
      </c>
      <c r="L54" s="10">
        <v>15.382652899999998</v>
      </c>
      <c r="M54" s="1">
        <v>7900.88</v>
      </c>
      <c r="N54" s="1">
        <v>9299.7478021463339</v>
      </c>
      <c r="O54" s="9">
        <v>15.317126099999999</v>
      </c>
      <c r="P54" s="5">
        <v>7934.68</v>
      </c>
      <c r="Q54" s="5">
        <v>9339.5321648644804</v>
      </c>
      <c r="R54" s="10">
        <v>15.382652899999998</v>
      </c>
      <c r="S54" s="1">
        <v>7900.88</v>
      </c>
      <c r="T54" s="1">
        <v>9299.7478021463339</v>
      </c>
      <c r="U54" s="9">
        <v>15.317126099999999</v>
      </c>
      <c r="V54" s="5">
        <v>5188.04</v>
      </c>
      <c r="W54" s="5">
        <v>6106.5936436760549</v>
      </c>
      <c r="X54" s="10">
        <v>10.057849600000001</v>
      </c>
      <c r="Y54" s="1">
        <v>7867.6</v>
      </c>
      <c r="Z54" s="1">
        <v>9260.5755065469293</v>
      </c>
      <c r="AA54" s="9">
        <v>15.252607500000002</v>
      </c>
      <c r="AB54" s="10">
        <v>60.7</v>
      </c>
      <c r="AC54" s="5">
        <v>18221</v>
      </c>
      <c r="AD54" s="5">
        <v>51582</v>
      </c>
      <c r="AE54" s="10">
        <v>12.6</v>
      </c>
      <c r="AF54" s="5">
        <v>12862</v>
      </c>
      <c r="AG54" s="10">
        <v>1.6</v>
      </c>
      <c r="AH54" s="10">
        <v>0.7</v>
      </c>
      <c r="AI54" s="10">
        <v>7.2</v>
      </c>
      <c r="AJ54" s="10">
        <v>86.6</v>
      </c>
    </row>
    <row r="55" spans="1:36" x14ac:dyDescent="0.3">
      <c r="A55" t="s">
        <v>174</v>
      </c>
      <c r="B55" t="s">
        <v>225</v>
      </c>
      <c r="C55">
        <v>6107</v>
      </c>
      <c r="D55" s="5">
        <v>10155.08</v>
      </c>
      <c r="E55" s="5">
        <v>11953.058761887307</v>
      </c>
      <c r="F55" s="7">
        <v>19.937723299999998</v>
      </c>
      <c r="G55" s="1">
        <v>8535.2800000000007</v>
      </c>
      <c r="H55" s="1">
        <v>10046.469687009998</v>
      </c>
      <c r="I55" s="9">
        <v>16.757529400000003</v>
      </c>
      <c r="J55" s="5">
        <v>8474.44</v>
      </c>
      <c r="K55" s="5">
        <v>9974.8578341173361</v>
      </c>
      <c r="L55" s="10">
        <v>16.6380807</v>
      </c>
      <c r="M55" s="1">
        <v>7935.72</v>
      </c>
      <c r="N55" s="1">
        <v>9340.7562991019622</v>
      </c>
      <c r="O55" s="9">
        <v>15.580398200000001</v>
      </c>
      <c r="P55" s="5">
        <v>8474.44</v>
      </c>
      <c r="Q55" s="5">
        <v>9974.8578341173361</v>
      </c>
      <c r="R55" s="10">
        <v>16.6380807</v>
      </c>
      <c r="S55" s="1">
        <v>7935.72</v>
      </c>
      <c r="T55" s="1">
        <v>9340.7562991019622</v>
      </c>
      <c r="U55" s="9">
        <v>15.580398200000001</v>
      </c>
      <c r="V55" s="5">
        <v>6929</v>
      </c>
      <c r="W55" s="5">
        <v>8155.7943572199483</v>
      </c>
      <c r="X55" s="10">
        <v>13.6038795</v>
      </c>
      <c r="Y55" s="1">
        <v>7805.2</v>
      </c>
      <c r="Z55" s="1">
        <v>9187.1274522980439</v>
      </c>
      <c r="AA55" s="9">
        <v>15.324145</v>
      </c>
      <c r="AB55" s="10">
        <v>62.1</v>
      </c>
      <c r="AC55" s="5">
        <v>21812</v>
      </c>
      <c r="AD55" s="5">
        <v>50934</v>
      </c>
      <c r="AE55" s="10">
        <v>21.4</v>
      </c>
      <c r="AF55" s="5">
        <v>460477</v>
      </c>
      <c r="AG55" s="10">
        <v>3.6</v>
      </c>
      <c r="AH55" s="10">
        <v>1.6</v>
      </c>
      <c r="AI55" s="10">
        <v>64.099999999999994</v>
      </c>
      <c r="AJ55" s="10">
        <v>76.5</v>
      </c>
    </row>
    <row r="56" spans="1:36" x14ac:dyDescent="0.3">
      <c r="A56" t="s">
        <v>174</v>
      </c>
      <c r="B56" t="s">
        <v>226</v>
      </c>
      <c r="C56">
        <v>6109</v>
      </c>
      <c r="D56" s="5">
        <v>11117.08</v>
      </c>
      <c r="E56" s="5">
        <v>13085.382931557619</v>
      </c>
      <c r="F56" s="7">
        <v>15.3765336</v>
      </c>
      <c r="G56" s="1">
        <v>9345.9599999999991</v>
      </c>
      <c r="H56" s="1">
        <v>11000.682325126763</v>
      </c>
      <c r="I56" s="9">
        <v>12.926817800000002</v>
      </c>
      <c r="J56" s="5">
        <v>8958.0400000000009</v>
      </c>
      <c r="K56" s="5">
        <v>10544.080254546196</v>
      </c>
      <c r="L56" s="10">
        <v>12.3902682</v>
      </c>
      <c r="M56" s="1">
        <v>8465.6</v>
      </c>
      <c r="N56" s="1">
        <v>9964.4526930987449</v>
      </c>
      <c r="O56" s="9">
        <v>11.7091523</v>
      </c>
      <c r="P56" s="5">
        <v>8958.0400000000009</v>
      </c>
      <c r="Q56" s="5">
        <v>10544.080254546196</v>
      </c>
      <c r="R56" s="10">
        <v>12.3902682</v>
      </c>
      <c r="S56" s="1">
        <v>8465.6</v>
      </c>
      <c r="T56" s="1">
        <v>9964.4526930987449</v>
      </c>
      <c r="U56" s="9">
        <v>11.7091523</v>
      </c>
      <c r="V56" s="5">
        <v>7405.84</v>
      </c>
      <c r="W56" s="5">
        <v>8717.0599051051777</v>
      </c>
      <c r="X56" s="10">
        <v>10.2433505</v>
      </c>
      <c r="Y56" s="1">
        <v>7366.32</v>
      </c>
      <c r="Z56" s="1">
        <v>8670.5428040808838</v>
      </c>
      <c r="AA56" s="9">
        <v>10.188688599999999</v>
      </c>
      <c r="AB56" s="10">
        <v>65.2</v>
      </c>
      <c r="AC56" s="5">
        <v>24341</v>
      </c>
      <c r="AD56" s="5">
        <v>72299</v>
      </c>
      <c r="AE56" s="10">
        <v>8.3000000000000007</v>
      </c>
      <c r="AF56" s="5">
        <v>53932</v>
      </c>
      <c r="AG56" s="10">
        <v>1.4</v>
      </c>
      <c r="AH56" s="10">
        <v>1.7</v>
      </c>
      <c r="AI56" s="10">
        <v>12.1</v>
      </c>
      <c r="AJ56" s="10">
        <v>87.5</v>
      </c>
    </row>
    <row r="57" spans="1:36" x14ac:dyDescent="0.3">
      <c r="A57" t="s">
        <v>174</v>
      </c>
      <c r="B57" t="s">
        <v>227</v>
      </c>
      <c r="C57">
        <v>6111</v>
      </c>
      <c r="D57" s="5">
        <v>16832.400000000001</v>
      </c>
      <c r="E57" s="5">
        <v>19812.612633636749</v>
      </c>
      <c r="F57" s="7">
        <v>17.842272600000001</v>
      </c>
      <c r="G57" s="1">
        <v>10950.16</v>
      </c>
      <c r="H57" s="1">
        <v>12888.909386441852</v>
      </c>
      <c r="I57" s="9">
        <v>11.6071232</v>
      </c>
      <c r="J57" s="5">
        <v>11626.68</v>
      </c>
      <c r="K57" s="5">
        <v>13685.208707923515</v>
      </c>
      <c r="L57" s="10">
        <v>12.3242315</v>
      </c>
      <c r="M57" s="1">
        <v>10152.48</v>
      </c>
      <c r="N57" s="1">
        <v>11949.998426293603</v>
      </c>
      <c r="O57" s="9">
        <v>10.761585799999999</v>
      </c>
      <c r="P57" s="5">
        <v>11626.68</v>
      </c>
      <c r="Q57" s="5">
        <v>13685.208707923515</v>
      </c>
      <c r="R57" s="10">
        <v>12.3242315</v>
      </c>
      <c r="S57" s="1">
        <v>10152.48</v>
      </c>
      <c r="T57" s="1">
        <v>11949.998426293603</v>
      </c>
      <c r="U57" s="9">
        <v>10.761585799999999</v>
      </c>
      <c r="V57" s="5">
        <v>11275.68</v>
      </c>
      <c r="W57" s="5">
        <v>13272.063402773536</v>
      </c>
      <c r="X57" s="10">
        <v>11.952173</v>
      </c>
      <c r="Y57" s="1">
        <v>8665.7999999999993</v>
      </c>
      <c r="Z57" s="1">
        <v>10200.098533813918</v>
      </c>
      <c r="AA57" s="9">
        <v>9.1857113000000012</v>
      </c>
      <c r="AB57" s="10">
        <v>73.3</v>
      </c>
      <c r="AC57" s="5">
        <v>30124</v>
      </c>
      <c r="AD57" s="5">
        <v>94340</v>
      </c>
      <c r="AE57" s="10">
        <v>6.6</v>
      </c>
      <c r="AF57" s="5">
        <v>848112</v>
      </c>
      <c r="AG57" s="10">
        <v>7.3</v>
      </c>
      <c r="AH57" s="10">
        <v>1.7</v>
      </c>
      <c r="AI57" s="10">
        <v>42.4</v>
      </c>
      <c r="AJ57" s="10">
        <v>80.2</v>
      </c>
    </row>
    <row r="58" spans="1:36" x14ac:dyDescent="0.3">
      <c r="A58" t="s">
        <v>174</v>
      </c>
      <c r="B58" t="s">
        <v>228</v>
      </c>
      <c r="C58">
        <v>6113</v>
      </c>
      <c r="D58" s="5">
        <v>17454.32</v>
      </c>
      <c r="E58" s="5">
        <v>20544.64490765064</v>
      </c>
      <c r="F58" s="7">
        <v>20.5771008</v>
      </c>
      <c r="G58" s="1">
        <v>11203.92</v>
      </c>
      <c r="H58" s="1">
        <v>13187.598140387317</v>
      </c>
      <c r="I58" s="9">
        <v>13.208431600000001</v>
      </c>
      <c r="J58" s="5">
        <v>12475.32</v>
      </c>
      <c r="K58" s="5">
        <v>14684.102245708351</v>
      </c>
      <c r="L58" s="10">
        <v>14.707299800000001</v>
      </c>
      <c r="M58" s="1">
        <v>10147.799999999999</v>
      </c>
      <c r="N58" s="1">
        <v>11944.489822224939</v>
      </c>
      <c r="O58" s="9">
        <v>11.9633594</v>
      </c>
      <c r="P58" s="5">
        <v>12475.32</v>
      </c>
      <c r="Q58" s="5">
        <v>14684.102245708351</v>
      </c>
      <c r="R58" s="10">
        <v>14.707299800000001</v>
      </c>
      <c r="S58" s="1">
        <v>10147.799999999999</v>
      </c>
      <c r="T58" s="1">
        <v>11944.489822224939</v>
      </c>
      <c r="U58" s="9">
        <v>11.9633594</v>
      </c>
      <c r="V58" s="5">
        <v>10455.120000000001</v>
      </c>
      <c r="W58" s="5">
        <v>12306.221489400697</v>
      </c>
      <c r="X58" s="10">
        <v>12.3256625</v>
      </c>
      <c r="Y58" s="1">
        <v>8465.08</v>
      </c>
      <c r="Z58" s="1">
        <v>9963.8406259800031</v>
      </c>
      <c r="AA58" s="9">
        <v>9.9795812999999995</v>
      </c>
      <c r="AB58" s="10">
        <v>69.400000000000006</v>
      </c>
      <c r="AC58" s="5">
        <v>24213</v>
      </c>
      <c r="AD58" s="5">
        <v>84824</v>
      </c>
      <c r="AE58" s="10">
        <v>9.3000000000000007</v>
      </c>
      <c r="AF58" s="5">
        <v>214977</v>
      </c>
      <c r="AG58" s="10">
        <v>13.8</v>
      </c>
      <c r="AH58" s="10">
        <v>2.7</v>
      </c>
      <c r="AI58" s="10">
        <v>31.5</v>
      </c>
      <c r="AJ58" s="10">
        <v>67.8</v>
      </c>
    </row>
    <row r="59" spans="1:36" x14ac:dyDescent="0.3">
      <c r="A59" t="s">
        <v>174</v>
      </c>
      <c r="B59" t="s">
        <v>229</v>
      </c>
      <c r="C59">
        <v>6115</v>
      </c>
      <c r="D59" s="5">
        <v>13121.16</v>
      </c>
      <c r="E59" s="5">
        <v>15444.289607184312</v>
      </c>
      <c r="F59" s="7">
        <v>21.601106300000001</v>
      </c>
      <c r="G59" s="1">
        <v>8833.24</v>
      </c>
      <c r="H59" s="1">
        <v>10397.184146048425</v>
      </c>
      <c r="I59" s="9">
        <v>14.541988399999999</v>
      </c>
      <c r="J59" s="5">
        <v>8311.16</v>
      </c>
      <c r="K59" s="5">
        <v>9782.6687588327532</v>
      </c>
      <c r="L59" s="10">
        <v>13.682498400000002</v>
      </c>
      <c r="M59" s="1">
        <v>8433.36</v>
      </c>
      <c r="N59" s="1">
        <v>9926.5045317368204</v>
      </c>
      <c r="O59" s="9">
        <v>13.883673799999999</v>
      </c>
      <c r="P59" s="5">
        <v>8311.16</v>
      </c>
      <c r="Q59" s="5">
        <v>9782.6687588327532</v>
      </c>
      <c r="R59" s="10">
        <v>13.682498400000002</v>
      </c>
      <c r="S59" s="1">
        <v>8433.36</v>
      </c>
      <c r="T59" s="1">
        <v>9926.5045317368204</v>
      </c>
      <c r="U59" s="9">
        <v>13.883673799999999</v>
      </c>
      <c r="V59" s="5">
        <v>8913.32</v>
      </c>
      <c r="W59" s="5">
        <v>10491.442482334494</v>
      </c>
      <c r="X59" s="10">
        <v>14.6738225</v>
      </c>
      <c r="Y59" s="1">
        <v>7577.44</v>
      </c>
      <c r="Z59" s="1">
        <v>8919.0420542896118</v>
      </c>
      <c r="AA59" s="9">
        <v>12.474589699999999</v>
      </c>
      <c r="AB59" s="10">
        <v>61.4</v>
      </c>
      <c r="AC59" s="5">
        <v>24970</v>
      </c>
      <c r="AD59" s="5">
        <v>60743</v>
      </c>
      <c r="AE59" s="10">
        <v>15.2</v>
      </c>
      <c r="AF59" s="5">
        <v>75493</v>
      </c>
      <c r="AG59" s="10">
        <v>6.8</v>
      </c>
      <c r="AH59" s="10">
        <v>3.2</v>
      </c>
      <c r="AI59" s="10">
        <v>27.8</v>
      </c>
      <c r="AJ59" s="10">
        <v>74.599999999999994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51EA8-6067-454D-8D0D-CF732C027ABC}">
  <dimension ref="A1:AJ65"/>
  <sheetViews>
    <sheetView workbookViewId="0">
      <pane ySplit="1" topLeftCell="A2" activePane="bottomLeft" state="frozen"/>
      <selection activeCell="R1" sqref="R1"/>
      <selection pane="bottomLeft"/>
    </sheetView>
  </sheetViews>
  <sheetFormatPr defaultRowHeight="14.4" x14ac:dyDescent="0.3"/>
  <cols>
    <col min="1" max="1" width="12.6640625" customWidth="1"/>
    <col min="2" max="2" width="18" bestFit="1" customWidth="1"/>
    <col min="3" max="3" width="11" customWidth="1"/>
    <col min="4" max="4" width="19.5546875" customWidth="1"/>
    <col min="5" max="5" width="16" customWidth="1"/>
    <col min="6" max="6" width="19.109375" customWidth="1"/>
    <col min="7" max="7" width="15.21875" customWidth="1"/>
    <col min="8" max="8" width="19" customWidth="1"/>
    <col min="9" max="9" width="17.44140625" customWidth="1"/>
    <col min="10" max="10" width="14.5546875" customWidth="1"/>
    <col min="11" max="11" width="17.33203125" customWidth="1"/>
    <col min="12" max="12" width="23.77734375" customWidth="1"/>
    <col min="13" max="13" width="15.44140625" customWidth="1"/>
    <col min="14" max="14" width="21.21875" customWidth="1"/>
    <col min="15" max="15" width="20.44140625" customWidth="1"/>
    <col min="16" max="16" width="15.109375" customWidth="1"/>
    <col min="17" max="17" width="21.33203125" customWidth="1"/>
    <col min="18" max="18" width="23" customWidth="1"/>
    <col min="19" max="19" width="16.88671875" customWidth="1"/>
    <col min="20" max="20" width="21.88671875" customWidth="1"/>
    <col min="21" max="21" width="22.21875" customWidth="1"/>
    <col min="22" max="22" width="19" customWidth="1"/>
    <col min="23" max="23" width="27.5546875" customWidth="1"/>
    <col min="24" max="24" width="25.88671875" customWidth="1"/>
    <col min="25" max="25" width="15.6640625" customWidth="1"/>
    <col min="26" max="26" width="19.88671875" customWidth="1"/>
    <col min="27" max="27" width="21.109375" customWidth="1"/>
    <col min="28" max="28" width="19.5546875" customWidth="1"/>
    <col min="29" max="29" width="16.21875" customWidth="1"/>
    <col min="30" max="30" width="12.6640625" customWidth="1"/>
    <col min="31" max="31" width="18.5546875" customWidth="1"/>
    <col min="32" max="32" width="12.21875" customWidth="1"/>
    <col min="33" max="33" width="11.109375" customWidth="1"/>
    <col min="34" max="34" width="9.88671875" customWidth="1"/>
    <col min="35" max="35" width="16.6640625" customWidth="1"/>
    <col min="36" max="36" width="9.4414062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231</v>
      </c>
      <c r="B2" t="s">
        <v>230</v>
      </c>
      <c r="C2">
        <v>8001</v>
      </c>
      <c r="D2" s="3"/>
      <c r="E2" s="3"/>
      <c r="F2" s="3"/>
      <c r="G2" s="8"/>
      <c r="H2" s="8"/>
      <c r="I2" s="8"/>
      <c r="J2" s="3"/>
      <c r="K2" s="3"/>
      <c r="L2" s="3"/>
      <c r="M2" s="8"/>
      <c r="N2" s="8"/>
      <c r="O2" s="8"/>
      <c r="P2" s="3"/>
      <c r="Q2" s="3"/>
      <c r="R2" s="3"/>
      <c r="S2" s="8"/>
      <c r="T2" s="8"/>
      <c r="U2" s="8"/>
      <c r="V2" s="3"/>
      <c r="W2" s="3"/>
      <c r="X2" s="3"/>
      <c r="Y2" s="8"/>
      <c r="Z2" s="8"/>
      <c r="AA2" s="8"/>
      <c r="AB2" s="10">
        <v>75.099999999999994</v>
      </c>
      <c r="AC2" s="5">
        <v>30107</v>
      </c>
      <c r="AD2" s="5">
        <v>76264</v>
      </c>
      <c r="AE2" s="10">
        <v>8.5</v>
      </c>
      <c r="AF2" s="5">
        <v>497115</v>
      </c>
      <c r="AG2" s="10">
        <v>3.9</v>
      </c>
      <c r="AH2" s="10">
        <v>3.3</v>
      </c>
      <c r="AI2" s="10">
        <v>39.700000000000003</v>
      </c>
      <c r="AJ2" s="10">
        <v>82.5</v>
      </c>
    </row>
    <row r="3" spans="1:36" x14ac:dyDescent="0.3">
      <c r="A3" t="s">
        <v>231</v>
      </c>
      <c r="B3" t="s">
        <v>232</v>
      </c>
      <c r="C3">
        <v>8003</v>
      </c>
      <c r="D3" s="3"/>
      <c r="E3" s="3"/>
      <c r="F3" s="3"/>
      <c r="G3" s="8"/>
      <c r="H3" s="8"/>
      <c r="I3" s="8"/>
      <c r="J3" s="3"/>
      <c r="K3" s="3"/>
      <c r="L3" s="3"/>
      <c r="M3" s="8"/>
      <c r="N3" s="8"/>
      <c r="O3" s="8"/>
      <c r="P3" s="3"/>
      <c r="Q3" s="3"/>
      <c r="R3" s="3"/>
      <c r="S3" s="8"/>
      <c r="T3" s="8"/>
      <c r="U3" s="8"/>
      <c r="V3" s="3"/>
      <c r="W3" s="3"/>
      <c r="X3" s="3"/>
      <c r="Y3" s="8"/>
      <c r="Z3" s="8"/>
      <c r="AA3" s="8"/>
      <c r="AB3" s="10">
        <v>62.7</v>
      </c>
      <c r="AC3" s="5">
        <v>17401</v>
      </c>
      <c r="AD3" s="5">
        <v>50000</v>
      </c>
      <c r="AE3" s="10">
        <v>16.7</v>
      </c>
      <c r="AF3" s="5">
        <v>16444</v>
      </c>
      <c r="AG3" s="10">
        <v>1.1000000000000001</v>
      </c>
      <c r="AH3" s="10">
        <v>1.2</v>
      </c>
      <c r="AI3" s="10">
        <v>45.9</v>
      </c>
      <c r="AJ3" s="10">
        <v>86.9</v>
      </c>
    </row>
    <row r="4" spans="1:36" x14ac:dyDescent="0.3">
      <c r="A4" t="s">
        <v>231</v>
      </c>
      <c r="B4" t="s">
        <v>233</v>
      </c>
      <c r="C4">
        <v>8005</v>
      </c>
      <c r="D4" s="3"/>
      <c r="E4" s="3"/>
      <c r="F4" s="3"/>
      <c r="G4" s="8"/>
      <c r="H4" s="8"/>
      <c r="I4" s="8"/>
      <c r="J4" s="3"/>
      <c r="K4" s="3"/>
      <c r="L4" s="3"/>
      <c r="M4" s="8"/>
      <c r="N4" s="8"/>
      <c r="O4" s="8"/>
      <c r="P4" s="3"/>
      <c r="Q4" s="3"/>
      <c r="R4" s="3"/>
      <c r="S4" s="8"/>
      <c r="T4" s="8"/>
      <c r="U4" s="8"/>
      <c r="V4" s="3"/>
      <c r="W4" s="3"/>
      <c r="X4" s="3"/>
      <c r="Y4" s="8"/>
      <c r="Z4" s="8"/>
      <c r="AA4" s="8"/>
      <c r="AB4" s="10">
        <v>77.7</v>
      </c>
      <c r="AC4" s="5">
        <v>33619</v>
      </c>
      <c r="AD4" s="5">
        <v>89953</v>
      </c>
      <c r="AE4" s="10">
        <v>6.3</v>
      </c>
      <c r="AF4" s="5">
        <v>636671</v>
      </c>
      <c r="AG4" s="10">
        <v>5.9</v>
      </c>
      <c r="AH4" s="10">
        <v>10.7</v>
      </c>
      <c r="AI4" s="10">
        <v>19.100000000000001</v>
      </c>
      <c r="AJ4" s="10">
        <v>71.599999999999994</v>
      </c>
    </row>
    <row r="5" spans="1:36" x14ac:dyDescent="0.3">
      <c r="A5" t="s">
        <v>231</v>
      </c>
      <c r="B5" t="s">
        <v>234</v>
      </c>
      <c r="C5">
        <v>8007</v>
      </c>
      <c r="D5" s="3"/>
      <c r="E5" s="3"/>
      <c r="F5" s="3"/>
      <c r="G5" s="8"/>
      <c r="H5" s="8"/>
      <c r="I5" s="8"/>
      <c r="J5" s="3"/>
      <c r="K5" s="3"/>
      <c r="L5" s="3"/>
      <c r="M5" s="8"/>
      <c r="N5" s="8"/>
      <c r="O5" s="8"/>
      <c r="P5" s="3"/>
      <c r="Q5" s="3"/>
      <c r="R5" s="3"/>
      <c r="S5" s="8"/>
      <c r="T5" s="8"/>
      <c r="U5" s="8"/>
      <c r="V5" s="3"/>
      <c r="W5" s="3"/>
      <c r="X5" s="3"/>
      <c r="Y5" s="8"/>
      <c r="Z5" s="8"/>
      <c r="AA5" s="8"/>
      <c r="AB5" s="10">
        <v>69.8</v>
      </c>
      <c r="AC5" s="5">
        <v>22800</v>
      </c>
      <c r="AD5" s="5">
        <v>61362</v>
      </c>
      <c r="AE5" s="10">
        <v>7.4</v>
      </c>
      <c r="AF5" s="5">
        <v>12908</v>
      </c>
      <c r="AG5" s="10">
        <v>1</v>
      </c>
      <c r="AH5" s="10">
        <v>1.9</v>
      </c>
      <c r="AI5" s="10">
        <v>18.399999999999999</v>
      </c>
      <c r="AJ5" s="10">
        <v>83.7</v>
      </c>
    </row>
    <row r="6" spans="1:36" x14ac:dyDescent="0.3">
      <c r="A6" t="s">
        <v>231</v>
      </c>
      <c r="B6" t="s">
        <v>235</v>
      </c>
      <c r="C6">
        <v>8009</v>
      </c>
      <c r="D6" s="3"/>
      <c r="E6" s="3"/>
      <c r="F6" s="3"/>
      <c r="G6" s="8"/>
      <c r="H6" s="8"/>
      <c r="I6" s="8"/>
      <c r="J6" s="3"/>
      <c r="K6" s="3"/>
      <c r="L6" s="3"/>
      <c r="M6" s="8"/>
      <c r="N6" s="8"/>
      <c r="O6" s="8"/>
      <c r="P6" s="3"/>
      <c r="Q6" s="3"/>
      <c r="R6" s="3"/>
      <c r="S6" s="8"/>
      <c r="T6" s="8"/>
      <c r="U6" s="8"/>
      <c r="V6" s="3"/>
      <c r="W6" s="3"/>
      <c r="X6" s="3"/>
      <c r="Y6" s="8"/>
      <c r="Z6" s="8"/>
      <c r="AA6" s="8"/>
      <c r="AB6" s="10">
        <v>73.400000000000006</v>
      </c>
      <c r="AC6" s="5">
        <v>22736</v>
      </c>
      <c r="AD6" s="5">
        <v>49327</v>
      </c>
      <c r="AE6" s="10">
        <v>15.4</v>
      </c>
      <c r="AF6" s="5">
        <v>3563</v>
      </c>
      <c r="AG6" s="10">
        <v>0</v>
      </c>
      <c r="AH6" s="10">
        <v>1</v>
      </c>
      <c r="AI6" s="10">
        <v>10.7</v>
      </c>
      <c r="AJ6" s="10">
        <v>94.8</v>
      </c>
    </row>
    <row r="7" spans="1:36" x14ac:dyDescent="0.3">
      <c r="A7" t="s">
        <v>231</v>
      </c>
      <c r="B7" t="s">
        <v>236</v>
      </c>
      <c r="C7">
        <v>8011</v>
      </c>
      <c r="D7" s="3"/>
      <c r="E7" s="3"/>
      <c r="F7" s="3"/>
      <c r="G7" s="8"/>
      <c r="H7" s="8"/>
      <c r="I7" s="8"/>
      <c r="J7" s="3"/>
      <c r="K7" s="3"/>
      <c r="L7" s="3"/>
      <c r="M7" s="8"/>
      <c r="N7" s="8"/>
      <c r="O7" s="8"/>
      <c r="P7" s="3"/>
      <c r="Q7" s="3"/>
      <c r="R7" s="3"/>
      <c r="S7" s="8"/>
      <c r="T7" s="8"/>
      <c r="U7" s="8"/>
      <c r="V7" s="3"/>
      <c r="W7" s="3"/>
      <c r="X7" s="3"/>
      <c r="Y7" s="8"/>
      <c r="Z7" s="8"/>
      <c r="AA7" s="8"/>
      <c r="AB7" s="10">
        <v>64.2</v>
      </c>
      <c r="AC7" s="5">
        <v>21657</v>
      </c>
      <c r="AD7" s="5">
        <v>42883</v>
      </c>
      <c r="AE7" s="10">
        <v>22.9</v>
      </c>
      <c r="AF7" s="5">
        <v>5809</v>
      </c>
      <c r="AG7" s="10">
        <v>0.6</v>
      </c>
      <c r="AH7" s="10">
        <v>4</v>
      </c>
      <c r="AI7" s="10">
        <v>32</v>
      </c>
      <c r="AJ7" s="10">
        <v>91.5</v>
      </c>
    </row>
    <row r="8" spans="1:36" x14ac:dyDescent="0.3">
      <c r="A8" t="s">
        <v>231</v>
      </c>
      <c r="B8" t="s">
        <v>237</v>
      </c>
      <c r="C8">
        <v>8013</v>
      </c>
      <c r="D8" s="3"/>
      <c r="E8" s="3"/>
      <c r="F8" s="3"/>
      <c r="G8" s="8"/>
      <c r="H8" s="8"/>
      <c r="I8" s="8"/>
      <c r="J8" s="3"/>
      <c r="K8" s="3"/>
      <c r="L8" s="3"/>
      <c r="M8" s="8"/>
      <c r="N8" s="8"/>
      <c r="O8" s="8"/>
      <c r="P8" s="3"/>
      <c r="Q8" s="3"/>
      <c r="R8" s="3"/>
      <c r="S8" s="8"/>
      <c r="T8" s="8"/>
      <c r="U8" s="8"/>
      <c r="V8" s="3"/>
      <c r="W8" s="3"/>
      <c r="X8" s="3"/>
      <c r="Y8" s="8"/>
      <c r="Z8" s="8"/>
      <c r="AA8" s="8"/>
      <c r="AB8" s="10">
        <v>76.7</v>
      </c>
      <c r="AC8" s="5">
        <v>27245</v>
      </c>
      <c r="AD8" s="5">
        <v>108150</v>
      </c>
      <c r="AE8" s="10">
        <v>5.5</v>
      </c>
      <c r="AF8" s="5">
        <v>321030</v>
      </c>
      <c r="AG8" s="10">
        <v>4.7</v>
      </c>
      <c r="AH8" s="10">
        <v>0.9</v>
      </c>
      <c r="AI8" s="10">
        <v>13.8</v>
      </c>
      <c r="AJ8" s="10">
        <v>88.7</v>
      </c>
    </row>
    <row r="9" spans="1:36" x14ac:dyDescent="0.3">
      <c r="A9" t="s">
        <v>231</v>
      </c>
      <c r="B9" t="s">
        <v>238</v>
      </c>
      <c r="C9">
        <v>8014</v>
      </c>
      <c r="D9" s="3"/>
      <c r="E9" s="3"/>
      <c r="F9" s="3"/>
      <c r="G9" s="8"/>
      <c r="H9" s="8"/>
      <c r="I9" s="8"/>
      <c r="J9" s="3"/>
      <c r="K9" s="3"/>
      <c r="L9" s="3"/>
      <c r="M9" s="8"/>
      <c r="N9" s="8"/>
      <c r="O9" s="8"/>
      <c r="P9" s="3"/>
      <c r="Q9" s="3"/>
      <c r="R9" s="3"/>
      <c r="S9" s="8"/>
      <c r="T9" s="8"/>
      <c r="U9" s="8"/>
      <c r="V9" s="3"/>
      <c r="W9" s="3"/>
      <c r="X9" s="3"/>
      <c r="Y9" s="8"/>
      <c r="Z9" s="8"/>
      <c r="AA9" s="8"/>
      <c r="AB9" s="10">
        <v>81.5</v>
      </c>
      <c r="AC9" s="5">
        <v>39523</v>
      </c>
      <c r="AD9" s="5">
        <v>111341</v>
      </c>
      <c r="AE9" s="10">
        <v>2.5</v>
      </c>
      <c r="AF9" s="5">
        <v>66120</v>
      </c>
      <c r="AG9" s="10">
        <v>6.5</v>
      </c>
      <c r="AH9" s="10">
        <v>1.2</v>
      </c>
      <c r="AI9" s="10">
        <v>12.2</v>
      </c>
      <c r="AJ9" s="10">
        <v>86.7</v>
      </c>
    </row>
    <row r="10" spans="1:36" x14ac:dyDescent="0.3">
      <c r="A10" t="s">
        <v>231</v>
      </c>
      <c r="B10" t="s">
        <v>239</v>
      </c>
      <c r="C10">
        <v>8015</v>
      </c>
      <c r="D10" s="3"/>
      <c r="E10" s="3"/>
      <c r="F10" s="3"/>
      <c r="G10" s="8"/>
      <c r="H10" s="8"/>
      <c r="I10" s="8"/>
      <c r="J10" s="3"/>
      <c r="K10" s="3"/>
      <c r="L10" s="3"/>
      <c r="M10" s="8"/>
      <c r="N10" s="8"/>
      <c r="O10" s="8"/>
      <c r="P10" s="3"/>
      <c r="Q10" s="3"/>
      <c r="R10" s="3"/>
      <c r="S10" s="8"/>
      <c r="T10" s="8"/>
      <c r="U10" s="8"/>
      <c r="V10" s="3"/>
      <c r="W10" s="3"/>
      <c r="X10" s="3"/>
      <c r="Y10" s="8"/>
      <c r="Z10" s="8"/>
      <c r="AA10" s="8"/>
      <c r="AB10" s="10">
        <v>73</v>
      </c>
      <c r="AC10" s="5">
        <v>25824</v>
      </c>
      <c r="AD10" s="5">
        <v>69624</v>
      </c>
      <c r="AE10" s="10">
        <v>6.4</v>
      </c>
      <c r="AF10" s="5">
        <v>19164</v>
      </c>
      <c r="AG10" s="10">
        <v>0.8</v>
      </c>
      <c r="AH10" s="10">
        <v>1.9</v>
      </c>
      <c r="AI10" s="10">
        <v>10.1</v>
      </c>
      <c r="AJ10" s="10">
        <v>93.2</v>
      </c>
    </row>
    <row r="11" spans="1:36" x14ac:dyDescent="0.3">
      <c r="A11" t="s">
        <v>231</v>
      </c>
      <c r="B11" t="s">
        <v>240</v>
      </c>
      <c r="C11">
        <v>8017</v>
      </c>
      <c r="D11" s="3"/>
      <c r="E11" s="3"/>
      <c r="F11" s="3"/>
      <c r="G11" s="8"/>
      <c r="H11" s="8"/>
      <c r="I11" s="8"/>
      <c r="J11" s="3"/>
      <c r="K11" s="3"/>
      <c r="L11" s="3"/>
      <c r="M11" s="8"/>
      <c r="N11" s="8"/>
      <c r="O11" s="8"/>
      <c r="P11" s="3"/>
      <c r="Q11" s="3"/>
      <c r="R11" s="3"/>
      <c r="S11" s="8"/>
      <c r="T11" s="8"/>
      <c r="U11" s="8"/>
      <c r="V11" s="3"/>
      <c r="W11" s="3"/>
      <c r="X11" s="3"/>
      <c r="Y11" s="8"/>
      <c r="Z11" s="8"/>
      <c r="AA11" s="8"/>
      <c r="AB11" s="10">
        <v>70.099999999999994</v>
      </c>
      <c r="AC11" s="5">
        <v>24814</v>
      </c>
      <c r="AD11" s="5">
        <v>73229</v>
      </c>
      <c r="AE11" s="10">
        <v>7</v>
      </c>
      <c r="AF11" s="5">
        <v>2039</v>
      </c>
      <c r="AG11" s="10">
        <v>2.2999999999999998</v>
      </c>
      <c r="AH11" s="10">
        <v>0.1</v>
      </c>
      <c r="AI11" s="10">
        <v>17</v>
      </c>
      <c r="AJ11" s="10">
        <v>94</v>
      </c>
    </row>
    <row r="12" spans="1:36" x14ac:dyDescent="0.3">
      <c r="A12" t="s">
        <v>231</v>
      </c>
      <c r="B12" t="s">
        <v>241</v>
      </c>
      <c r="C12">
        <v>8019</v>
      </c>
      <c r="D12" s="3"/>
      <c r="E12" s="3"/>
      <c r="F12" s="3"/>
      <c r="G12" s="8"/>
      <c r="H12" s="8"/>
      <c r="I12" s="8"/>
      <c r="J12" s="3"/>
      <c r="K12" s="3"/>
      <c r="L12" s="3"/>
      <c r="M12" s="8"/>
      <c r="N12" s="8"/>
      <c r="O12" s="8"/>
      <c r="P12" s="3"/>
      <c r="Q12" s="3"/>
      <c r="R12" s="3"/>
      <c r="S12" s="8"/>
      <c r="T12" s="8"/>
      <c r="U12" s="8"/>
      <c r="V12" s="3"/>
      <c r="W12" s="3"/>
      <c r="X12" s="3"/>
      <c r="Y12" s="8"/>
      <c r="Z12" s="8"/>
      <c r="AA12" s="8"/>
      <c r="AB12" s="10">
        <v>76.7</v>
      </c>
      <c r="AC12" s="5">
        <v>31218</v>
      </c>
      <c r="AD12" s="5">
        <v>90980</v>
      </c>
      <c r="AE12" s="10">
        <v>3.1</v>
      </c>
      <c r="AF12" s="5">
        <v>9379</v>
      </c>
      <c r="AG12" s="10">
        <v>1</v>
      </c>
      <c r="AH12" s="10">
        <v>1.1000000000000001</v>
      </c>
      <c r="AI12" s="10">
        <v>6.6</v>
      </c>
      <c r="AJ12" s="10">
        <v>94.7</v>
      </c>
    </row>
    <row r="13" spans="1:36" x14ac:dyDescent="0.3">
      <c r="A13" t="s">
        <v>231</v>
      </c>
      <c r="B13" t="s">
        <v>242</v>
      </c>
      <c r="C13">
        <v>8021</v>
      </c>
      <c r="D13" s="3"/>
      <c r="E13" s="3"/>
      <c r="F13" s="3"/>
      <c r="G13" s="8"/>
      <c r="H13" s="8"/>
      <c r="I13" s="8"/>
      <c r="J13" s="3"/>
      <c r="K13" s="3"/>
      <c r="L13" s="3"/>
      <c r="M13" s="8"/>
      <c r="N13" s="8"/>
      <c r="O13" s="8"/>
      <c r="P13" s="3"/>
      <c r="Q13" s="3"/>
      <c r="R13" s="3"/>
      <c r="S13" s="8"/>
      <c r="T13" s="8"/>
      <c r="U13" s="8"/>
      <c r="V13" s="3"/>
      <c r="W13" s="3"/>
      <c r="X13" s="3"/>
      <c r="Y13" s="8"/>
      <c r="Z13" s="8"/>
      <c r="AA13" s="8"/>
      <c r="AB13" s="10">
        <v>59.1</v>
      </c>
      <c r="AC13" s="5">
        <v>21407</v>
      </c>
      <c r="AD13" s="5">
        <v>47230</v>
      </c>
      <c r="AE13" s="10">
        <v>16.5</v>
      </c>
      <c r="AF13" s="5">
        <v>8142</v>
      </c>
      <c r="AG13" s="10">
        <v>0.1</v>
      </c>
      <c r="AH13" s="10">
        <v>0.4</v>
      </c>
      <c r="AI13" s="10">
        <v>53</v>
      </c>
      <c r="AJ13" s="10">
        <v>90.3</v>
      </c>
    </row>
    <row r="14" spans="1:36" x14ac:dyDescent="0.3">
      <c r="A14" t="s">
        <v>231</v>
      </c>
      <c r="B14" t="s">
        <v>243</v>
      </c>
      <c r="C14">
        <v>8023</v>
      </c>
      <c r="D14" s="3"/>
      <c r="E14" s="3"/>
      <c r="F14" s="3"/>
      <c r="G14" s="8"/>
      <c r="H14" s="8"/>
      <c r="I14" s="8"/>
      <c r="J14" s="3"/>
      <c r="K14" s="3"/>
      <c r="L14" s="3"/>
      <c r="M14" s="8"/>
      <c r="N14" s="8"/>
      <c r="O14" s="8"/>
      <c r="P14" s="3"/>
      <c r="Q14" s="3"/>
      <c r="R14" s="3"/>
      <c r="S14" s="8"/>
      <c r="T14" s="8"/>
      <c r="U14" s="8"/>
      <c r="V14" s="3"/>
      <c r="W14" s="3"/>
      <c r="X14" s="3"/>
      <c r="Y14" s="8"/>
      <c r="Z14" s="8"/>
      <c r="AA14" s="8"/>
      <c r="AB14" s="10">
        <v>56.2</v>
      </c>
      <c r="AC14" s="5">
        <v>15847</v>
      </c>
      <c r="AD14" s="5">
        <v>34338</v>
      </c>
      <c r="AE14" s="10">
        <v>26</v>
      </c>
      <c r="AF14" s="5">
        <v>3687</v>
      </c>
      <c r="AG14" s="10">
        <v>1.5</v>
      </c>
      <c r="AH14" s="10">
        <v>0.5</v>
      </c>
      <c r="AI14" s="10">
        <v>62.6</v>
      </c>
      <c r="AJ14" s="10">
        <v>90.7</v>
      </c>
    </row>
    <row r="15" spans="1:36" x14ac:dyDescent="0.3">
      <c r="A15" t="s">
        <v>231</v>
      </c>
      <c r="B15" t="s">
        <v>244</v>
      </c>
      <c r="C15">
        <v>8025</v>
      </c>
      <c r="D15" s="3"/>
      <c r="E15" s="3"/>
      <c r="F15" s="3"/>
      <c r="G15" s="8"/>
      <c r="H15" s="8"/>
      <c r="I15" s="8"/>
      <c r="J15" s="3"/>
      <c r="K15" s="3"/>
      <c r="L15" s="3"/>
      <c r="M15" s="8"/>
      <c r="N15" s="8"/>
      <c r="O15" s="8"/>
      <c r="P15" s="3"/>
      <c r="Q15" s="3"/>
      <c r="R15" s="3"/>
      <c r="S15" s="8"/>
      <c r="T15" s="8"/>
      <c r="U15" s="8"/>
      <c r="V15" s="3"/>
      <c r="W15" s="3"/>
      <c r="X15" s="3"/>
      <c r="Y15" s="8"/>
      <c r="Z15" s="8"/>
      <c r="AA15" s="8"/>
      <c r="AB15" s="10">
        <v>65.3</v>
      </c>
      <c r="AC15" s="5">
        <v>12026</v>
      </c>
      <c r="AD15" s="5">
        <v>53750</v>
      </c>
      <c r="AE15" s="10">
        <v>18</v>
      </c>
      <c r="AF15" s="5">
        <v>5630</v>
      </c>
      <c r="AG15" s="10">
        <v>0.3</v>
      </c>
      <c r="AH15" s="10">
        <v>3.7</v>
      </c>
      <c r="AI15" s="10">
        <v>31</v>
      </c>
      <c r="AJ15" s="10">
        <v>88.4</v>
      </c>
    </row>
    <row r="16" spans="1:36" x14ac:dyDescent="0.3">
      <c r="A16" t="s">
        <v>231</v>
      </c>
      <c r="B16" t="s">
        <v>245</v>
      </c>
      <c r="C16">
        <v>8027</v>
      </c>
      <c r="D16" s="3"/>
      <c r="E16" s="3"/>
      <c r="F16" s="3"/>
      <c r="G16" s="8"/>
      <c r="H16" s="8"/>
      <c r="I16" s="8"/>
      <c r="J16" s="3"/>
      <c r="K16" s="3"/>
      <c r="L16" s="3"/>
      <c r="M16" s="8"/>
      <c r="N16" s="8"/>
      <c r="O16" s="8"/>
      <c r="P16" s="3"/>
      <c r="Q16" s="3"/>
      <c r="R16" s="3"/>
      <c r="S16" s="8"/>
      <c r="T16" s="8"/>
      <c r="U16" s="8"/>
      <c r="V16" s="3"/>
      <c r="W16" s="3"/>
      <c r="X16" s="3"/>
      <c r="Y16" s="8"/>
      <c r="Z16" s="8"/>
      <c r="AA16" s="8"/>
      <c r="AB16" s="10">
        <v>45.3</v>
      </c>
      <c r="AC16" s="5">
        <v>22800</v>
      </c>
      <c r="AD16" s="5">
        <v>61446</v>
      </c>
      <c r="AE16" s="10">
        <v>10</v>
      </c>
      <c r="AF16" s="5">
        <v>4640</v>
      </c>
      <c r="AG16" s="10">
        <v>0</v>
      </c>
      <c r="AH16" s="10">
        <v>2.6</v>
      </c>
      <c r="AI16" s="10">
        <v>9.6</v>
      </c>
      <c r="AJ16" s="10">
        <v>93.4</v>
      </c>
    </row>
    <row r="17" spans="1:36" x14ac:dyDescent="0.3">
      <c r="A17" t="s">
        <v>231</v>
      </c>
      <c r="B17" t="s">
        <v>246</v>
      </c>
      <c r="C17">
        <v>8029</v>
      </c>
      <c r="D17" s="3"/>
      <c r="E17" s="3"/>
      <c r="F17" s="3"/>
      <c r="G17" s="8"/>
      <c r="H17" s="8"/>
      <c r="I17" s="8"/>
      <c r="J17" s="3"/>
      <c r="K17" s="3"/>
      <c r="L17" s="3"/>
      <c r="M17" s="8"/>
      <c r="N17" s="8"/>
      <c r="O17" s="8"/>
      <c r="P17" s="3"/>
      <c r="Q17" s="3"/>
      <c r="R17" s="3"/>
      <c r="S17" s="8"/>
      <c r="T17" s="8"/>
      <c r="U17" s="8"/>
      <c r="V17" s="3"/>
      <c r="W17" s="3"/>
      <c r="X17" s="3"/>
      <c r="Y17" s="8"/>
      <c r="Z17" s="8"/>
      <c r="AA17" s="8"/>
      <c r="AB17" s="10">
        <v>61.9</v>
      </c>
      <c r="AC17" s="5">
        <v>22182</v>
      </c>
      <c r="AD17" s="5">
        <v>58243</v>
      </c>
      <c r="AE17" s="10">
        <v>11.8</v>
      </c>
      <c r="AF17" s="5">
        <v>30346</v>
      </c>
      <c r="AG17" s="10">
        <v>1</v>
      </c>
      <c r="AH17" s="10">
        <v>1</v>
      </c>
      <c r="AI17" s="10">
        <v>15.1</v>
      </c>
      <c r="AJ17" s="10">
        <v>94.8</v>
      </c>
    </row>
    <row r="18" spans="1:36" x14ac:dyDescent="0.3">
      <c r="A18" t="s">
        <v>231</v>
      </c>
      <c r="B18" t="s">
        <v>247</v>
      </c>
      <c r="C18">
        <v>8031</v>
      </c>
      <c r="D18" s="3"/>
      <c r="E18" s="3"/>
      <c r="F18" s="3"/>
      <c r="G18" s="8"/>
      <c r="H18" s="8"/>
      <c r="I18" s="8"/>
      <c r="J18" s="3"/>
      <c r="K18" s="3"/>
      <c r="L18" s="3"/>
      <c r="M18" s="8"/>
      <c r="N18" s="8"/>
      <c r="O18" s="8"/>
      <c r="P18" s="3"/>
      <c r="Q18" s="3"/>
      <c r="R18" s="3"/>
      <c r="S18" s="8"/>
      <c r="T18" s="8"/>
      <c r="U18" s="8"/>
      <c r="V18" s="3"/>
      <c r="W18" s="3"/>
      <c r="X18" s="3"/>
      <c r="Y18" s="8"/>
      <c r="Z18" s="8"/>
      <c r="AA18" s="8"/>
      <c r="AB18" s="10">
        <v>77.900000000000006</v>
      </c>
      <c r="AC18" s="5">
        <v>36101</v>
      </c>
      <c r="AD18" s="5">
        <v>81452</v>
      </c>
      <c r="AE18" s="10">
        <v>10</v>
      </c>
      <c r="AF18" s="5">
        <v>693417</v>
      </c>
      <c r="AG18" s="10">
        <v>3.8</v>
      </c>
      <c r="AH18" s="10">
        <v>9.4</v>
      </c>
      <c r="AI18" s="10">
        <v>30.3</v>
      </c>
      <c r="AJ18" s="10">
        <v>76.5</v>
      </c>
    </row>
    <row r="19" spans="1:36" x14ac:dyDescent="0.3">
      <c r="A19" t="s">
        <v>231</v>
      </c>
      <c r="B19" t="s">
        <v>248</v>
      </c>
      <c r="C19">
        <v>8033</v>
      </c>
      <c r="D19" s="3"/>
      <c r="E19" s="3"/>
      <c r="F19" s="3"/>
      <c r="G19" s="8"/>
      <c r="H19" s="8"/>
      <c r="I19" s="8"/>
      <c r="J19" s="3"/>
      <c r="K19" s="3"/>
      <c r="L19" s="3"/>
      <c r="M19" s="8"/>
      <c r="N19" s="8"/>
      <c r="O19" s="8"/>
      <c r="P19" s="3"/>
      <c r="Q19" s="3"/>
      <c r="R19" s="3"/>
      <c r="S19" s="8"/>
      <c r="T19" s="8"/>
      <c r="U19" s="8"/>
      <c r="V19" s="3"/>
      <c r="W19" s="3"/>
      <c r="X19" s="3"/>
      <c r="Y19" s="8"/>
      <c r="Z19" s="8"/>
      <c r="AA19" s="8"/>
      <c r="AB19" s="10">
        <v>71.2</v>
      </c>
      <c r="AC19" s="5">
        <v>22981</v>
      </c>
      <c r="AD19" s="5">
        <v>50792</v>
      </c>
      <c r="AE19" s="10">
        <v>10.7</v>
      </c>
      <c r="AF19" s="5">
        <v>1841</v>
      </c>
      <c r="AG19" s="10">
        <v>0</v>
      </c>
      <c r="AH19" s="10">
        <v>0</v>
      </c>
      <c r="AI19" s="10">
        <v>5.9</v>
      </c>
      <c r="AJ19" s="10">
        <v>96.7</v>
      </c>
    </row>
    <row r="20" spans="1:36" x14ac:dyDescent="0.3">
      <c r="A20" t="s">
        <v>231</v>
      </c>
      <c r="B20" t="s">
        <v>249</v>
      </c>
      <c r="C20">
        <v>8035</v>
      </c>
      <c r="D20" s="3"/>
      <c r="E20" s="3"/>
      <c r="F20" s="3"/>
      <c r="G20" s="8"/>
      <c r="H20" s="8"/>
      <c r="I20" s="8"/>
      <c r="J20" s="3"/>
      <c r="K20" s="3"/>
      <c r="L20" s="3"/>
      <c r="M20" s="8"/>
      <c r="N20" s="8"/>
      <c r="O20" s="8"/>
      <c r="P20" s="3"/>
      <c r="Q20" s="3"/>
      <c r="R20" s="3"/>
      <c r="S20" s="8"/>
      <c r="T20" s="8"/>
      <c r="U20" s="8"/>
      <c r="V20" s="3"/>
      <c r="W20" s="3"/>
      <c r="X20" s="3"/>
      <c r="Y20" s="8"/>
      <c r="Z20" s="8"/>
      <c r="AA20" s="8"/>
      <c r="AB20" s="10">
        <v>76</v>
      </c>
      <c r="AC20" s="5">
        <v>40097</v>
      </c>
      <c r="AD20" s="5">
        <v>129717</v>
      </c>
      <c r="AE20" s="10">
        <v>2.2999999999999998</v>
      </c>
      <c r="AF20" s="5">
        <v>328614</v>
      </c>
      <c r="AG20" s="10">
        <v>4.5</v>
      </c>
      <c r="AH20" s="10">
        <v>1.4</v>
      </c>
      <c r="AI20" s="10">
        <v>8.5</v>
      </c>
      <c r="AJ20" s="10">
        <v>89.2</v>
      </c>
    </row>
    <row r="21" spans="1:36" x14ac:dyDescent="0.3">
      <c r="A21" t="s">
        <v>231</v>
      </c>
      <c r="B21" t="s">
        <v>250</v>
      </c>
      <c r="C21">
        <v>8037</v>
      </c>
      <c r="D21" s="3"/>
      <c r="E21" s="3"/>
      <c r="F21" s="3"/>
      <c r="G21" s="8"/>
      <c r="H21" s="8"/>
      <c r="I21" s="8"/>
      <c r="J21" s="3"/>
      <c r="K21" s="3"/>
      <c r="L21" s="3"/>
      <c r="M21" s="8"/>
      <c r="N21" s="8"/>
      <c r="O21" s="8"/>
      <c r="P21" s="3"/>
      <c r="Q21" s="3"/>
      <c r="R21" s="3"/>
      <c r="S21" s="8"/>
      <c r="T21" s="8"/>
      <c r="U21" s="8"/>
      <c r="V21" s="3"/>
      <c r="W21" s="3"/>
      <c r="X21" s="3"/>
      <c r="Y21" s="8"/>
      <c r="Z21" s="8"/>
      <c r="AA21" s="8"/>
      <c r="AB21" s="10">
        <v>82.5</v>
      </c>
      <c r="AC21" s="5">
        <v>33237</v>
      </c>
      <c r="AD21" s="5">
        <v>94003</v>
      </c>
      <c r="AE21" s="10">
        <v>3.8</v>
      </c>
      <c r="AF21" s="5">
        <v>54357</v>
      </c>
      <c r="AG21" s="10">
        <v>0.8</v>
      </c>
      <c r="AH21" s="10">
        <v>1</v>
      </c>
      <c r="AI21" s="10">
        <v>29.7</v>
      </c>
      <c r="AJ21" s="10">
        <v>88.8</v>
      </c>
    </row>
    <row r="22" spans="1:36" x14ac:dyDescent="0.3">
      <c r="A22" t="s">
        <v>231</v>
      </c>
      <c r="B22" t="s">
        <v>251</v>
      </c>
      <c r="C22">
        <v>8039</v>
      </c>
      <c r="D22" s="3"/>
      <c r="E22" s="3"/>
      <c r="F22" s="3"/>
      <c r="G22" s="8"/>
      <c r="H22" s="8"/>
      <c r="I22" s="8"/>
      <c r="J22" s="3"/>
      <c r="K22" s="3"/>
      <c r="L22" s="3"/>
      <c r="M22" s="8"/>
      <c r="N22" s="8"/>
      <c r="O22" s="8"/>
      <c r="P22" s="3"/>
      <c r="Q22" s="3"/>
      <c r="R22" s="3"/>
      <c r="S22" s="8"/>
      <c r="T22" s="8"/>
      <c r="U22" s="8"/>
      <c r="V22" s="3"/>
      <c r="W22" s="3"/>
      <c r="X22" s="3"/>
      <c r="Y22" s="8"/>
      <c r="Z22" s="8"/>
      <c r="AA22" s="8"/>
      <c r="AB22" s="10">
        <v>73.5</v>
      </c>
      <c r="AC22" s="5">
        <v>35716</v>
      </c>
      <c r="AD22" s="5">
        <v>109439</v>
      </c>
      <c r="AE22" s="10">
        <v>3.1</v>
      </c>
      <c r="AF22" s="5">
        <v>25162</v>
      </c>
      <c r="AG22" s="10">
        <v>1</v>
      </c>
      <c r="AH22" s="10">
        <v>0.5</v>
      </c>
      <c r="AI22" s="10">
        <v>6.7</v>
      </c>
      <c r="AJ22" s="10">
        <v>93.3</v>
      </c>
    </row>
    <row r="23" spans="1:36" x14ac:dyDescent="0.3">
      <c r="A23" t="s">
        <v>231</v>
      </c>
      <c r="B23" t="s">
        <v>252</v>
      </c>
      <c r="C23">
        <v>8041</v>
      </c>
      <c r="D23" s="3"/>
      <c r="E23" s="3"/>
      <c r="F23" s="3"/>
      <c r="G23" s="8"/>
      <c r="H23" s="8"/>
      <c r="I23" s="8"/>
      <c r="J23" s="3"/>
      <c r="K23" s="3"/>
      <c r="L23" s="3"/>
      <c r="M23" s="8"/>
      <c r="N23" s="8"/>
      <c r="O23" s="8"/>
      <c r="P23" s="3"/>
      <c r="Q23" s="3"/>
      <c r="R23" s="3"/>
      <c r="S23" s="8"/>
      <c r="T23" s="8"/>
      <c r="U23" s="8"/>
      <c r="V23" s="3"/>
      <c r="W23" s="3"/>
      <c r="X23" s="3"/>
      <c r="Y23" s="8"/>
      <c r="Z23" s="8"/>
      <c r="AA23" s="8"/>
      <c r="AB23" s="10">
        <v>71.8</v>
      </c>
      <c r="AC23" s="5">
        <v>26732</v>
      </c>
      <c r="AD23" s="5">
        <v>78239</v>
      </c>
      <c r="AE23" s="10">
        <v>7.7</v>
      </c>
      <c r="AF23" s="5">
        <v>688153</v>
      </c>
      <c r="AG23" s="10">
        <v>2.8</v>
      </c>
      <c r="AH23" s="10">
        <v>6.3</v>
      </c>
      <c r="AI23" s="10">
        <v>16.8</v>
      </c>
      <c r="AJ23" s="10">
        <v>79.5</v>
      </c>
    </row>
    <row r="24" spans="1:36" x14ac:dyDescent="0.3">
      <c r="A24" t="s">
        <v>231</v>
      </c>
      <c r="B24" t="s">
        <v>253</v>
      </c>
      <c r="C24">
        <v>8043</v>
      </c>
      <c r="D24" s="3"/>
      <c r="E24" s="3"/>
      <c r="F24" s="3"/>
      <c r="G24" s="8"/>
      <c r="H24" s="8"/>
      <c r="I24" s="8"/>
      <c r="J24" s="3"/>
      <c r="K24" s="3"/>
      <c r="L24" s="3"/>
      <c r="M24" s="8"/>
      <c r="N24" s="8"/>
      <c r="O24" s="8"/>
      <c r="P24" s="3"/>
      <c r="Q24" s="3"/>
      <c r="R24" s="3"/>
      <c r="S24" s="8"/>
      <c r="T24" s="8"/>
      <c r="U24" s="8"/>
      <c r="V24" s="3"/>
      <c r="W24" s="3"/>
      <c r="X24" s="3"/>
      <c r="Y24" s="8"/>
      <c r="Z24" s="8"/>
      <c r="AA24" s="8"/>
      <c r="AB24" s="10">
        <v>63.6</v>
      </c>
      <c r="AC24" s="5">
        <v>25550</v>
      </c>
      <c r="AD24" s="5">
        <v>58259</v>
      </c>
      <c r="AE24" s="10">
        <v>11.1</v>
      </c>
      <c r="AF24" s="5">
        <v>47002</v>
      </c>
      <c r="AG24" s="10">
        <v>0.7</v>
      </c>
      <c r="AH24" s="10">
        <v>4.0999999999999996</v>
      </c>
      <c r="AI24" s="10">
        <v>13.2</v>
      </c>
      <c r="AJ24" s="10">
        <v>89.8</v>
      </c>
    </row>
    <row r="25" spans="1:36" x14ac:dyDescent="0.3">
      <c r="A25" t="s">
        <v>231</v>
      </c>
      <c r="B25" t="s">
        <v>254</v>
      </c>
      <c r="C25">
        <v>8045</v>
      </c>
      <c r="D25" s="3"/>
      <c r="E25" s="3"/>
      <c r="F25" s="3"/>
      <c r="G25" s="8"/>
      <c r="H25" s="8"/>
      <c r="I25" s="8"/>
      <c r="J25" s="3"/>
      <c r="K25" s="3"/>
      <c r="L25" s="3"/>
      <c r="M25" s="8"/>
      <c r="N25" s="8"/>
      <c r="O25" s="8"/>
      <c r="P25" s="3"/>
      <c r="Q25" s="3"/>
      <c r="R25" s="3"/>
      <c r="S25" s="8"/>
      <c r="T25" s="8"/>
      <c r="U25" s="8"/>
      <c r="V25" s="3"/>
      <c r="W25" s="3"/>
      <c r="X25" s="3"/>
      <c r="Y25" s="8"/>
      <c r="Z25" s="8"/>
      <c r="AA25" s="8"/>
      <c r="AB25" s="10">
        <v>76.3</v>
      </c>
      <c r="AC25" s="5">
        <v>30330</v>
      </c>
      <c r="AD25" s="5">
        <v>84486</v>
      </c>
      <c r="AE25" s="10">
        <v>5.9</v>
      </c>
      <c r="AF25" s="5">
        <v>58538</v>
      </c>
      <c r="AG25" s="10">
        <v>0.9</v>
      </c>
      <c r="AH25" s="10">
        <v>0.4</v>
      </c>
      <c r="AI25" s="10">
        <v>28.2</v>
      </c>
      <c r="AJ25" s="10">
        <v>87.3</v>
      </c>
    </row>
    <row r="26" spans="1:36" x14ac:dyDescent="0.3">
      <c r="A26" t="s">
        <v>231</v>
      </c>
      <c r="B26" t="s">
        <v>255</v>
      </c>
      <c r="C26">
        <v>8047</v>
      </c>
      <c r="D26" s="3"/>
      <c r="E26" s="3"/>
      <c r="F26" s="3"/>
      <c r="G26" s="8"/>
      <c r="H26" s="8"/>
      <c r="I26" s="8"/>
      <c r="J26" s="3"/>
      <c r="K26" s="3"/>
      <c r="L26" s="3"/>
      <c r="M26" s="8"/>
      <c r="N26" s="8"/>
      <c r="O26" s="8"/>
      <c r="P26" s="3"/>
      <c r="Q26" s="3"/>
      <c r="R26" s="3"/>
      <c r="S26" s="8"/>
      <c r="T26" s="8"/>
      <c r="U26" s="8"/>
      <c r="V26" s="3"/>
      <c r="W26" s="3"/>
      <c r="X26" s="3"/>
      <c r="Y26" s="8"/>
      <c r="Z26" s="8"/>
      <c r="AA26" s="8"/>
      <c r="AB26" s="10">
        <v>77.7</v>
      </c>
      <c r="AC26" s="5">
        <v>36984</v>
      </c>
      <c r="AD26" s="5">
        <v>90424</v>
      </c>
      <c r="AE26" s="10">
        <v>2.9</v>
      </c>
      <c r="AF26" s="5">
        <v>5924</v>
      </c>
      <c r="AG26" s="10">
        <v>0</v>
      </c>
      <c r="AH26" s="10">
        <v>0.3</v>
      </c>
      <c r="AI26" s="10">
        <v>9.3000000000000007</v>
      </c>
      <c r="AJ26" s="10">
        <v>94</v>
      </c>
    </row>
    <row r="27" spans="1:36" x14ac:dyDescent="0.3">
      <c r="A27" t="s">
        <v>231</v>
      </c>
      <c r="B27" t="s">
        <v>256</v>
      </c>
      <c r="C27">
        <v>8049</v>
      </c>
      <c r="D27" s="3"/>
      <c r="E27" s="3"/>
      <c r="F27" s="3"/>
      <c r="G27" s="8"/>
      <c r="H27" s="8"/>
      <c r="I27" s="8"/>
      <c r="J27" s="3"/>
      <c r="K27" s="3"/>
      <c r="L27" s="3"/>
      <c r="M27" s="8"/>
      <c r="N27" s="8"/>
      <c r="O27" s="8"/>
      <c r="P27" s="3"/>
      <c r="Q27" s="3"/>
      <c r="R27" s="3"/>
      <c r="S27" s="8"/>
      <c r="T27" s="8"/>
      <c r="U27" s="8"/>
      <c r="V27" s="3"/>
      <c r="W27" s="3"/>
      <c r="X27" s="3"/>
      <c r="Y27" s="8"/>
      <c r="Z27" s="8"/>
      <c r="AA27" s="8"/>
      <c r="AB27" s="10">
        <v>81.2</v>
      </c>
      <c r="AC27" s="5">
        <v>30413</v>
      </c>
      <c r="AD27" s="5">
        <v>75399</v>
      </c>
      <c r="AE27" s="10">
        <v>4.2</v>
      </c>
      <c r="AF27" s="5">
        <v>15066</v>
      </c>
      <c r="AG27" s="10">
        <v>1.1000000000000001</v>
      </c>
      <c r="AH27" s="10">
        <v>0.8</v>
      </c>
      <c r="AI27" s="10">
        <v>8.4</v>
      </c>
      <c r="AJ27" s="10">
        <v>94.8</v>
      </c>
    </row>
    <row r="28" spans="1:36" x14ac:dyDescent="0.3">
      <c r="A28" t="s">
        <v>231</v>
      </c>
      <c r="B28" t="s">
        <v>257</v>
      </c>
      <c r="C28">
        <v>8051</v>
      </c>
      <c r="D28" s="3"/>
      <c r="E28" s="3"/>
      <c r="F28" s="3"/>
      <c r="G28" s="8"/>
      <c r="H28" s="8"/>
      <c r="I28" s="8"/>
      <c r="J28" s="3"/>
      <c r="K28" s="3"/>
      <c r="L28" s="3"/>
      <c r="M28" s="8"/>
      <c r="N28" s="8"/>
      <c r="O28" s="8"/>
      <c r="P28" s="3"/>
      <c r="Q28" s="3"/>
      <c r="R28" s="3"/>
      <c r="S28" s="8"/>
      <c r="T28" s="8"/>
      <c r="U28" s="8"/>
      <c r="V28" s="3"/>
      <c r="W28" s="3"/>
      <c r="X28" s="3"/>
      <c r="Y28" s="8"/>
      <c r="Z28" s="8"/>
      <c r="AA28" s="8"/>
      <c r="AB28" s="10">
        <v>81.599999999999994</v>
      </c>
      <c r="AC28" s="5">
        <v>21056</v>
      </c>
      <c r="AD28" s="5">
        <v>77091</v>
      </c>
      <c r="AE28" s="10">
        <v>5.5</v>
      </c>
      <c r="AF28" s="5">
        <v>16537</v>
      </c>
      <c r="AG28" s="10">
        <v>0.5</v>
      </c>
      <c r="AH28" s="10">
        <v>0.6</v>
      </c>
      <c r="AI28" s="10">
        <v>9.3000000000000007</v>
      </c>
      <c r="AJ28" s="10">
        <v>95.2</v>
      </c>
    </row>
    <row r="29" spans="1:36" x14ac:dyDescent="0.3">
      <c r="A29" t="s">
        <v>231</v>
      </c>
      <c r="B29" t="s">
        <v>258</v>
      </c>
      <c r="C29">
        <v>8053</v>
      </c>
      <c r="D29" s="3"/>
      <c r="E29" s="3"/>
      <c r="F29" s="3"/>
      <c r="G29" s="8"/>
      <c r="H29" s="8"/>
      <c r="I29" s="8"/>
      <c r="J29" s="3"/>
      <c r="K29" s="3"/>
      <c r="L29" s="3"/>
      <c r="M29" s="8"/>
      <c r="N29" s="8"/>
      <c r="O29" s="8"/>
      <c r="P29" s="3"/>
      <c r="Q29" s="3"/>
      <c r="R29" s="3"/>
      <c r="S29" s="8"/>
      <c r="T29" s="8"/>
      <c r="U29" s="8"/>
      <c r="V29" s="3"/>
      <c r="W29" s="3"/>
      <c r="X29" s="3"/>
      <c r="Y29" s="8"/>
      <c r="Z29" s="8"/>
      <c r="AA29" s="8"/>
      <c r="AB29" s="10">
        <v>59.2</v>
      </c>
      <c r="AC29" s="5">
        <v>26875</v>
      </c>
      <c r="AD29" s="5">
        <v>64196</v>
      </c>
      <c r="AE29" s="10">
        <v>8.1</v>
      </c>
      <c r="AF29" s="5">
        <v>878</v>
      </c>
      <c r="AG29" s="10">
        <v>0.3</v>
      </c>
      <c r="AH29" s="10">
        <v>0</v>
      </c>
      <c r="AI29" s="10">
        <v>5.8</v>
      </c>
      <c r="AJ29" s="10">
        <v>94.6</v>
      </c>
    </row>
    <row r="30" spans="1:36" x14ac:dyDescent="0.3">
      <c r="A30" t="s">
        <v>231</v>
      </c>
      <c r="B30" t="s">
        <v>259</v>
      </c>
      <c r="C30">
        <v>8055</v>
      </c>
      <c r="D30" s="3"/>
      <c r="E30" s="3"/>
      <c r="F30" s="3"/>
      <c r="G30" s="8"/>
      <c r="H30" s="8"/>
      <c r="I30" s="8"/>
      <c r="J30" s="3"/>
      <c r="K30" s="3"/>
      <c r="L30" s="3"/>
      <c r="M30" s="8"/>
      <c r="N30" s="8"/>
      <c r="O30" s="8"/>
      <c r="P30" s="3"/>
      <c r="Q30" s="3"/>
      <c r="R30" s="3"/>
      <c r="S30" s="8"/>
      <c r="T30" s="8"/>
      <c r="U30" s="8"/>
      <c r="V30" s="3"/>
      <c r="W30" s="3"/>
      <c r="X30" s="3"/>
      <c r="Y30" s="8"/>
      <c r="Z30" s="8"/>
      <c r="AA30" s="8"/>
      <c r="AB30" s="10">
        <v>56.9</v>
      </c>
      <c r="AC30" s="5">
        <v>25338</v>
      </c>
      <c r="AD30" s="5">
        <v>52097</v>
      </c>
      <c r="AE30" s="10">
        <v>13.5</v>
      </c>
      <c r="AF30" s="5">
        <v>6583</v>
      </c>
      <c r="AG30" s="10">
        <v>0</v>
      </c>
      <c r="AH30" s="10">
        <v>0.6</v>
      </c>
      <c r="AI30" s="10">
        <v>34.5</v>
      </c>
      <c r="AJ30" s="10">
        <v>94.2</v>
      </c>
    </row>
    <row r="31" spans="1:36" x14ac:dyDescent="0.3">
      <c r="A31" t="s">
        <v>231</v>
      </c>
      <c r="B31" t="s">
        <v>37</v>
      </c>
      <c r="C31">
        <v>8057</v>
      </c>
      <c r="D31" s="3"/>
      <c r="E31" s="3"/>
      <c r="F31" s="3"/>
      <c r="G31" s="8"/>
      <c r="H31" s="8"/>
      <c r="I31" s="8"/>
      <c r="J31" s="3"/>
      <c r="K31" s="3"/>
      <c r="L31" s="3"/>
      <c r="M31" s="8"/>
      <c r="N31" s="8"/>
      <c r="O31" s="8"/>
      <c r="P31" s="3"/>
      <c r="Q31" s="3"/>
      <c r="R31" s="3"/>
      <c r="S31" s="8"/>
      <c r="T31" s="8"/>
      <c r="U31" s="8"/>
      <c r="V31" s="3"/>
      <c r="W31" s="3"/>
      <c r="X31" s="3"/>
      <c r="Y31" s="8"/>
      <c r="Z31" s="8"/>
      <c r="AA31" s="8"/>
      <c r="AB31" s="10">
        <v>70.2</v>
      </c>
      <c r="AC31" s="5">
        <v>25536</v>
      </c>
      <c r="AD31" s="5">
        <v>54922</v>
      </c>
      <c r="AE31" s="10">
        <v>7.4</v>
      </c>
      <c r="AF31" s="5">
        <v>1296</v>
      </c>
      <c r="AG31" s="10">
        <v>0</v>
      </c>
      <c r="AH31" s="10">
        <v>0</v>
      </c>
      <c r="AI31" s="10">
        <v>19.600000000000001</v>
      </c>
      <c r="AJ31" s="10">
        <v>93.4</v>
      </c>
    </row>
    <row r="32" spans="1:36" x14ac:dyDescent="0.3">
      <c r="A32" t="s">
        <v>231</v>
      </c>
      <c r="B32" t="s">
        <v>38</v>
      </c>
      <c r="C32">
        <v>8059</v>
      </c>
      <c r="D32" s="3"/>
      <c r="E32" s="3"/>
      <c r="F32" s="3"/>
      <c r="G32" s="8"/>
      <c r="H32" s="8"/>
      <c r="I32" s="8"/>
      <c r="J32" s="3"/>
      <c r="K32" s="3"/>
      <c r="L32" s="3"/>
      <c r="M32" s="8"/>
      <c r="N32" s="8"/>
      <c r="O32" s="8"/>
      <c r="P32" s="3"/>
      <c r="Q32" s="3"/>
      <c r="R32" s="3"/>
      <c r="S32" s="8"/>
      <c r="T32" s="8"/>
      <c r="U32" s="8"/>
      <c r="V32" s="3"/>
      <c r="W32" s="3"/>
      <c r="X32" s="3"/>
      <c r="Y32" s="8"/>
      <c r="Z32" s="8"/>
      <c r="AA32" s="8"/>
      <c r="AB32" s="10">
        <v>79.2</v>
      </c>
      <c r="AC32" s="5">
        <v>36089</v>
      </c>
      <c r="AD32" s="5">
        <v>99247</v>
      </c>
      <c r="AE32" s="10">
        <v>4.3</v>
      </c>
      <c r="AF32" s="5">
        <v>570427</v>
      </c>
      <c r="AG32" s="10">
        <v>2.8</v>
      </c>
      <c r="AH32" s="10">
        <v>1.2</v>
      </c>
      <c r="AI32" s="10">
        <v>15.3</v>
      </c>
      <c r="AJ32" s="10">
        <v>90.7</v>
      </c>
    </row>
    <row r="33" spans="1:36" x14ac:dyDescent="0.3">
      <c r="A33" t="s">
        <v>231</v>
      </c>
      <c r="B33" t="s">
        <v>260</v>
      </c>
      <c r="C33">
        <v>8061</v>
      </c>
      <c r="D33" s="3"/>
      <c r="E33" s="3"/>
      <c r="F33" s="3"/>
      <c r="G33" s="8"/>
      <c r="H33" s="8"/>
      <c r="I33" s="8"/>
      <c r="J33" s="3"/>
      <c r="K33" s="3"/>
      <c r="L33" s="3"/>
      <c r="M33" s="8"/>
      <c r="N33" s="8"/>
      <c r="O33" s="8"/>
      <c r="P33" s="3"/>
      <c r="Q33" s="3"/>
      <c r="R33" s="3"/>
      <c r="S33" s="8"/>
      <c r="T33" s="8"/>
      <c r="U33" s="8"/>
      <c r="V33" s="3"/>
      <c r="W33" s="3"/>
      <c r="X33" s="3"/>
      <c r="Y33" s="8"/>
      <c r="Z33" s="8"/>
      <c r="AA33" s="8"/>
      <c r="AB33" s="10">
        <v>72.8</v>
      </c>
      <c r="AC33" s="5">
        <v>19464</v>
      </c>
      <c r="AD33" s="5">
        <v>47417</v>
      </c>
      <c r="AE33" s="10">
        <v>9</v>
      </c>
      <c r="AF33" s="5">
        <v>1449</v>
      </c>
      <c r="AG33" s="10">
        <v>0</v>
      </c>
      <c r="AH33" s="10">
        <v>1.2</v>
      </c>
      <c r="AI33" s="10">
        <v>5.4</v>
      </c>
      <c r="AJ33" s="10">
        <v>92</v>
      </c>
    </row>
    <row r="34" spans="1:36" x14ac:dyDescent="0.3">
      <c r="A34" t="s">
        <v>231</v>
      </c>
      <c r="B34" t="s">
        <v>261</v>
      </c>
      <c r="C34">
        <v>8063</v>
      </c>
      <c r="D34" s="3"/>
      <c r="E34" s="3"/>
      <c r="F34" s="3"/>
      <c r="G34" s="8"/>
      <c r="H34" s="8"/>
      <c r="I34" s="8"/>
      <c r="J34" s="3"/>
      <c r="K34" s="3"/>
      <c r="L34" s="3"/>
      <c r="M34" s="8"/>
      <c r="N34" s="8"/>
      <c r="O34" s="8"/>
      <c r="P34" s="3"/>
      <c r="Q34" s="3"/>
      <c r="R34" s="3"/>
      <c r="S34" s="8"/>
      <c r="T34" s="8"/>
      <c r="U34" s="8"/>
      <c r="V34" s="3"/>
      <c r="W34" s="3"/>
      <c r="X34" s="3"/>
      <c r="Y34" s="8"/>
      <c r="Z34" s="8"/>
      <c r="AA34" s="8"/>
      <c r="AB34" s="10">
        <v>81</v>
      </c>
      <c r="AC34" s="5">
        <v>21980</v>
      </c>
      <c r="AD34" s="5">
        <v>61149</v>
      </c>
      <c r="AE34" s="10">
        <v>6.7</v>
      </c>
      <c r="AF34" s="5">
        <v>7635</v>
      </c>
      <c r="AG34" s="10">
        <v>0.3</v>
      </c>
      <c r="AH34" s="10">
        <v>2.6</v>
      </c>
      <c r="AI34" s="10">
        <v>19.2</v>
      </c>
      <c r="AJ34" s="10">
        <v>90.2</v>
      </c>
    </row>
    <row r="35" spans="1:36" x14ac:dyDescent="0.3">
      <c r="A35" t="s">
        <v>231</v>
      </c>
      <c r="B35" t="s">
        <v>190</v>
      </c>
      <c r="C35">
        <v>8065</v>
      </c>
      <c r="D35" s="3"/>
      <c r="E35" s="3"/>
      <c r="F35" s="3"/>
      <c r="G35" s="8"/>
      <c r="H35" s="8"/>
      <c r="I35" s="8"/>
      <c r="J35" s="3"/>
      <c r="K35" s="3"/>
      <c r="L35" s="3"/>
      <c r="M35" s="8"/>
      <c r="N35" s="8"/>
      <c r="O35" s="8"/>
      <c r="P35" s="3"/>
      <c r="Q35" s="3"/>
      <c r="R35" s="3"/>
      <c r="S35" s="8"/>
      <c r="T35" s="8"/>
      <c r="U35" s="8"/>
      <c r="V35" s="3"/>
      <c r="W35" s="3"/>
      <c r="X35" s="3"/>
      <c r="Y35" s="8"/>
      <c r="Z35" s="8"/>
      <c r="AA35" s="8"/>
      <c r="AB35" s="10">
        <v>67.7</v>
      </c>
      <c r="AC35" s="5">
        <v>25459</v>
      </c>
      <c r="AD35" s="5">
        <v>59688</v>
      </c>
      <c r="AE35" s="10">
        <v>11.3</v>
      </c>
      <c r="AF35" s="5">
        <v>7585</v>
      </c>
      <c r="AG35" s="10">
        <v>1.3</v>
      </c>
      <c r="AH35" s="10">
        <v>0.1</v>
      </c>
      <c r="AI35" s="10">
        <v>30.9</v>
      </c>
      <c r="AJ35" s="10">
        <v>86.1</v>
      </c>
    </row>
    <row r="36" spans="1:36" x14ac:dyDescent="0.3">
      <c r="A36" t="s">
        <v>231</v>
      </c>
      <c r="B36" t="s">
        <v>262</v>
      </c>
      <c r="C36">
        <v>8067</v>
      </c>
      <c r="D36" s="3"/>
      <c r="E36" s="3"/>
      <c r="F36" s="3"/>
      <c r="G36" s="8"/>
      <c r="H36" s="8"/>
      <c r="I36" s="8"/>
      <c r="J36" s="3"/>
      <c r="K36" s="3"/>
      <c r="L36" s="3"/>
      <c r="M36" s="8"/>
      <c r="N36" s="8"/>
      <c r="O36" s="8"/>
      <c r="P36" s="3"/>
      <c r="Q36" s="3"/>
      <c r="R36" s="3"/>
      <c r="S36" s="8"/>
      <c r="T36" s="8"/>
      <c r="U36" s="8"/>
      <c r="V36" s="3"/>
      <c r="W36" s="3"/>
      <c r="X36" s="3"/>
      <c r="Y36" s="8"/>
      <c r="Z36" s="8"/>
      <c r="AA36" s="8"/>
      <c r="AB36" s="10">
        <v>76.400000000000006</v>
      </c>
      <c r="AC36" s="5">
        <v>27428</v>
      </c>
      <c r="AD36" s="5">
        <v>85418</v>
      </c>
      <c r="AE36" s="10">
        <v>4.5</v>
      </c>
      <c r="AF36" s="5">
        <v>55101</v>
      </c>
      <c r="AG36" s="10">
        <v>0.6</v>
      </c>
      <c r="AH36" s="10">
        <v>0.5</v>
      </c>
      <c r="AI36" s="10">
        <v>12.8</v>
      </c>
      <c r="AJ36" s="10">
        <v>87.8</v>
      </c>
    </row>
    <row r="37" spans="1:36" x14ac:dyDescent="0.3">
      <c r="A37" t="s">
        <v>231</v>
      </c>
      <c r="B37" t="s">
        <v>263</v>
      </c>
      <c r="C37">
        <v>8069</v>
      </c>
      <c r="D37" s="3"/>
      <c r="E37" s="3"/>
      <c r="F37" s="3"/>
      <c r="G37" s="8"/>
      <c r="H37" s="8"/>
      <c r="I37" s="8"/>
      <c r="J37" s="3"/>
      <c r="K37" s="3"/>
      <c r="L37" s="3"/>
      <c r="M37" s="8"/>
      <c r="N37" s="8"/>
      <c r="O37" s="8"/>
      <c r="P37" s="3"/>
      <c r="Q37" s="3"/>
      <c r="R37" s="3"/>
      <c r="S37" s="8"/>
      <c r="T37" s="8"/>
      <c r="U37" s="8"/>
      <c r="V37" s="3"/>
      <c r="W37" s="3"/>
      <c r="X37" s="3"/>
      <c r="Y37" s="8"/>
      <c r="Z37" s="8"/>
      <c r="AA37" s="8"/>
      <c r="AB37" s="10">
        <v>76.2</v>
      </c>
      <c r="AC37" s="5">
        <v>25936</v>
      </c>
      <c r="AD37" s="5">
        <v>87250</v>
      </c>
      <c r="AE37" s="10">
        <v>5.7</v>
      </c>
      <c r="AF37" s="5">
        <v>338161</v>
      </c>
      <c r="AG37" s="10">
        <v>2.2000000000000002</v>
      </c>
      <c r="AH37" s="10">
        <v>1</v>
      </c>
      <c r="AI37" s="10">
        <v>11.3</v>
      </c>
      <c r="AJ37" s="10">
        <v>91.5</v>
      </c>
    </row>
    <row r="38" spans="1:36" x14ac:dyDescent="0.3">
      <c r="A38" t="s">
        <v>231</v>
      </c>
      <c r="B38" t="s">
        <v>264</v>
      </c>
      <c r="C38">
        <v>8071</v>
      </c>
      <c r="D38" s="3"/>
      <c r="E38" s="3"/>
      <c r="F38" s="3"/>
      <c r="G38" s="8"/>
      <c r="H38" s="8"/>
      <c r="I38" s="8"/>
      <c r="J38" s="3"/>
      <c r="K38" s="3"/>
      <c r="L38" s="3"/>
      <c r="M38" s="8"/>
      <c r="N38" s="8"/>
      <c r="O38" s="8"/>
      <c r="P38" s="3"/>
      <c r="Q38" s="3"/>
      <c r="R38" s="3"/>
      <c r="S38" s="8"/>
      <c r="T38" s="8"/>
      <c r="U38" s="8"/>
      <c r="V38" s="3"/>
      <c r="W38" s="3"/>
      <c r="X38" s="3"/>
      <c r="Y38" s="8"/>
      <c r="Z38" s="8"/>
      <c r="AA38" s="8"/>
      <c r="AB38" s="10">
        <v>70</v>
      </c>
      <c r="AC38" s="5">
        <v>19741</v>
      </c>
      <c r="AD38" s="5">
        <v>54702</v>
      </c>
      <c r="AE38" s="10">
        <v>11.6</v>
      </c>
      <c r="AF38" s="5">
        <v>14179</v>
      </c>
      <c r="AG38" s="10">
        <v>0.7</v>
      </c>
      <c r="AH38" s="10">
        <v>0.9</v>
      </c>
      <c r="AI38" s="10">
        <v>42.1</v>
      </c>
      <c r="AJ38" s="10">
        <v>85.5</v>
      </c>
    </row>
    <row r="39" spans="1:36" x14ac:dyDescent="0.3">
      <c r="A39" t="s">
        <v>231</v>
      </c>
      <c r="B39" t="s">
        <v>145</v>
      </c>
      <c r="C39">
        <v>8073</v>
      </c>
      <c r="D39" s="3"/>
      <c r="E39" s="3"/>
      <c r="F39" s="3"/>
      <c r="G39" s="8"/>
      <c r="H39" s="8"/>
      <c r="I39" s="8"/>
      <c r="J39" s="3"/>
      <c r="K39" s="3"/>
      <c r="L39" s="3"/>
      <c r="M39" s="8"/>
      <c r="N39" s="8"/>
      <c r="O39" s="8"/>
      <c r="P39" s="3"/>
      <c r="Q39" s="3"/>
      <c r="R39" s="3"/>
      <c r="S39" s="8"/>
      <c r="T39" s="8"/>
      <c r="U39" s="8"/>
      <c r="V39" s="3"/>
      <c r="W39" s="3"/>
      <c r="X39" s="3"/>
      <c r="Y39" s="8"/>
      <c r="Z39" s="8"/>
      <c r="AA39" s="8"/>
      <c r="AB39" s="10">
        <v>79.900000000000006</v>
      </c>
      <c r="AC39" s="5">
        <v>25259</v>
      </c>
      <c r="AD39" s="5">
        <v>69141</v>
      </c>
      <c r="AE39" s="10">
        <v>8.4</v>
      </c>
      <c r="AF39" s="5">
        <v>5548</v>
      </c>
      <c r="AG39" s="10">
        <v>0.7</v>
      </c>
      <c r="AH39" s="10">
        <v>9.6</v>
      </c>
      <c r="AI39" s="10">
        <v>21.7</v>
      </c>
      <c r="AJ39" s="10">
        <v>86.7</v>
      </c>
    </row>
    <row r="40" spans="1:36" x14ac:dyDescent="0.3">
      <c r="A40" t="s">
        <v>231</v>
      </c>
      <c r="B40" t="s">
        <v>147</v>
      </c>
      <c r="C40">
        <v>8075</v>
      </c>
      <c r="D40" s="3"/>
      <c r="E40" s="3"/>
      <c r="F40" s="3"/>
      <c r="G40" s="8"/>
      <c r="H40" s="8"/>
      <c r="I40" s="8"/>
      <c r="J40" s="3"/>
      <c r="K40" s="3"/>
      <c r="L40" s="3"/>
      <c r="M40" s="8"/>
      <c r="N40" s="8"/>
      <c r="O40" s="8"/>
      <c r="P40" s="3"/>
      <c r="Q40" s="3"/>
      <c r="R40" s="3"/>
      <c r="S40" s="8"/>
      <c r="T40" s="8"/>
      <c r="U40" s="8"/>
      <c r="V40" s="3"/>
      <c r="W40" s="3"/>
      <c r="X40" s="3"/>
      <c r="Y40" s="8"/>
      <c r="Z40" s="8"/>
      <c r="AA40" s="8"/>
      <c r="AB40" s="10">
        <v>74.5</v>
      </c>
      <c r="AC40" s="5">
        <v>21462</v>
      </c>
      <c r="AD40" s="5">
        <v>62146</v>
      </c>
      <c r="AE40" s="10">
        <v>9</v>
      </c>
      <c r="AF40" s="5">
        <v>21689</v>
      </c>
      <c r="AG40" s="10">
        <v>0.8</v>
      </c>
      <c r="AH40" s="10">
        <v>0.9</v>
      </c>
      <c r="AI40" s="10">
        <v>15.9</v>
      </c>
      <c r="AJ40" s="10">
        <v>92.5</v>
      </c>
    </row>
    <row r="41" spans="1:36" x14ac:dyDescent="0.3">
      <c r="A41" t="s">
        <v>231</v>
      </c>
      <c r="B41" t="s">
        <v>265</v>
      </c>
      <c r="C41">
        <v>8077</v>
      </c>
      <c r="D41" s="3"/>
      <c r="E41" s="3"/>
      <c r="F41" s="3"/>
      <c r="G41" s="8"/>
      <c r="H41" s="8"/>
      <c r="I41" s="8"/>
      <c r="J41" s="3"/>
      <c r="K41" s="3"/>
      <c r="L41" s="3"/>
      <c r="M41" s="8"/>
      <c r="N41" s="8"/>
      <c r="O41" s="8"/>
      <c r="P41" s="3"/>
      <c r="Q41" s="3"/>
      <c r="R41" s="3"/>
      <c r="S41" s="8"/>
      <c r="T41" s="8"/>
      <c r="U41" s="8"/>
      <c r="V41" s="3"/>
      <c r="W41" s="3"/>
      <c r="X41" s="3"/>
      <c r="Y41" s="8"/>
      <c r="Z41" s="8"/>
      <c r="AA41" s="8"/>
      <c r="AB41" s="10">
        <v>72.099999999999994</v>
      </c>
      <c r="AC41" s="5">
        <v>23970</v>
      </c>
      <c r="AD41" s="5">
        <v>67375</v>
      </c>
      <c r="AE41" s="10">
        <v>11.7</v>
      </c>
      <c r="AF41" s="5">
        <v>149998</v>
      </c>
      <c r="AG41" s="10">
        <v>0.9</v>
      </c>
      <c r="AH41" s="10">
        <v>0.7</v>
      </c>
      <c r="AI41" s="10">
        <v>14.4</v>
      </c>
      <c r="AJ41" s="10">
        <v>94.1</v>
      </c>
    </row>
    <row r="42" spans="1:36" x14ac:dyDescent="0.3">
      <c r="A42" t="s">
        <v>231</v>
      </c>
      <c r="B42" t="s">
        <v>266</v>
      </c>
      <c r="C42">
        <v>8079</v>
      </c>
      <c r="D42" s="3"/>
      <c r="E42" s="3"/>
      <c r="F42" s="3"/>
      <c r="G42" s="8"/>
      <c r="H42" s="8"/>
      <c r="I42" s="8"/>
      <c r="J42" s="3"/>
      <c r="K42" s="3"/>
      <c r="L42" s="3"/>
      <c r="M42" s="8"/>
      <c r="N42" s="8"/>
      <c r="O42" s="8"/>
      <c r="P42" s="3"/>
      <c r="Q42" s="3"/>
      <c r="R42" s="3"/>
      <c r="S42" s="8"/>
      <c r="T42" s="8"/>
      <c r="U42" s="8"/>
      <c r="V42" s="3"/>
      <c r="W42" s="3"/>
      <c r="X42" s="3"/>
      <c r="Y42" s="8"/>
      <c r="Z42" s="8"/>
      <c r="AA42" s="8"/>
      <c r="AB42" s="10">
        <v>75.5</v>
      </c>
      <c r="AC42" s="5">
        <v>19107</v>
      </c>
      <c r="AD42" s="5">
        <v>64659</v>
      </c>
      <c r="AE42" s="10">
        <v>6.7</v>
      </c>
      <c r="AF42" s="5">
        <v>823</v>
      </c>
      <c r="AG42" s="10">
        <v>0.6</v>
      </c>
      <c r="AH42" s="10">
        <v>2.2000000000000002</v>
      </c>
      <c r="AI42" s="10">
        <v>9.6</v>
      </c>
      <c r="AJ42" s="10">
        <v>88.5</v>
      </c>
    </row>
    <row r="43" spans="1:36" x14ac:dyDescent="0.3">
      <c r="A43" t="s">
        <v>231</v>
      </c>
      <c r="B43" t="s">
        <v>267</v>
      </c>
      <c r="C43">
        <v>8081</v>
      </c>
      <c r="D43" s="3"/>
      <c r="E43" s="3"/>
      <c r="F43" s="3"/>
      <c r="G43" s="8"/>
      <c r="H43" s="8"/>
      <c r="I43" s="8"/>
      <c r="J43" s="3"/>
      <c r="K43" s="3"/>
      <c r="L43" s="3"/>
      <c r="M43" s="8"/>
      <c r="N43" s="8"/>
      <c r="O43" s="8"/>
      <c r="P43" s="3"/>
      <c r="Q43" s="3"/>
      <c r="R43" s="3"/>
      <c r="S43" s="8"/>
      <c r="T43" s="8"/>
      <c r="U43" s="8"/>
      <c r="V43" s="3"/>
      <c r="W43" s="3"/>
      <c r="X43" s="3"/>
      <c r="Y43" s="8"/>
      <c r="Z43" s="8"/>
      <c r="AA43" s="8"/>
      <c r="AB43" s="10">
        <v>69.5</v>
      </c>
      <c r="AC43" s="5">
        <v>24054</v>
      </c>
      <c r="AD43" s="5">
        <v>69484</v>
      </c>
      <c r="AE43" s="10">
        <v>9.5</v>
      </c>
      <c r="AF43" s="5">
        <v>13060</v>
      </c>
      <c r="AG43" s="10">
        <v>0</v>
      </c>
      <c r="AH43" s="10">
        <v>1.1000000000000001</v>
      </c>
      <c r="AI43" s="10">
        <v>15.2</v>
      </c>
      <c r="AJ43" s="10">
        <v>94.4</v>
      </c>
    </row>
    <row r="44" spans="1:36" x14ac:dyDescent="0.3">
      <c r="A44" t="s">
        <v>231</v>
      </c>
      <c r="B44" t="s">
        <v>268</v>
      </c>
      <c r="C44">
        <v>8083</v>
      </c>
      <c r="D44" s="3"/>
      <c r="E44" s="3"/>
      <c r="F44" s="3"/>
      <c r="G44" s="8"/>
      <c r="H44" s="8"/>
      <c r="I44" s="8"/>
      <c r="J44" s="3"/>
      <c r="K44" s="3"/>
      <c r="L44" s="3"/>
      <c r="M44" s="8"/>
      <c r="N44" s="8"/>
      <c r="O44" s="8"/>
      <c r="P44" s="3"/>
      <c r="Q44" s="3"/>
      <c r="R44" s="3"/>
      <c r="S44" s="8"/>
      <c r="T44" s="8"/>
      <c r="U44" s="8"/>
      <c r="V44" s="3"/>
      <c r="W44" s="3"/>
      <c r="X44" s="3"/>
      <c r="Y44" s="8"/>
      <c r="Z44" s="8"/>
      <c r="AA44" s="8"/>
      <c r="AB44" s="10">
        <v>69</v>
      </c>
      <c r="AC44" s="5">
        <v>23400</v>
      </c>
      <c r="AD44" s="5">
        <v>57300</v>
      </c>
      <c r="AE44" s="10">
        <v>10.6</v>
      </c>
      <c r="AF44" s="5">
        <v>25909</v>
      </c>
      <c r="AG44" s="10">
        <v>0.2</v>
      </c>
      <c r="AH44" s="10">
        <v>0.2</v>
      </c>
      <c r="AI44" s="10">
        <v>12.4</v>
      </c>
      <c r="AJ44" s="10">
        <v>81.3</v>
      </c>
    </row>
    <row r="45" spans="1:36" x14ac:dyDescent="0.3">
      <c r="A45" t="s">
        <v>231</v>
      </c>
      <c r="B45" t="s">
        <v>269</v>
      </c>
      <c r="C45">
        <v>8085</v>
      </c>
      <c r="D45" s="3"/>
      <c r="E45" s="3"/>
      <c r="F45" s="3"/>
      <c r="G45" s="8"/>
      <c r="H45" s="8"/>
      <c r="I45" s="8"/>
      <c r="J45" s="3"/>
      <c r="K45" s="3"/>
      <c r="L45" s="3"/>
      <c r="M45" s="8"/>
      <c r="N45" s="8"/>
      <c r="O45" s="8"/>
      <c r="P45" s="3"/>
      <c r="Q45" s="3"/>
      <c r="R45" s="3"/>
      <c r="S45" s="8"/>
      <c r="T45" s="8"/>
      <c r="U45" s="8"/>
      <c r="V45" s="3"/>
      <c r="W45" s="3"/>
      <c r="X45" s="3"/>
      <c r="Y45" s="8"/>
      <c r="Z45" s="8"/>
      <c r="AA45" s="8"/>
      <c r="AB45" s="10">
        <v>69.099999999999994</v>
      </c>
      <c r="AC45" s="5">
        <v>25323</v>
      </c>
      <c r="AD45" s="5">
        <v>59385</v>
      </c>
      <c r="AE45" s="10">
        <v>12.2</v>
      </c>
      <c r="AF45" s="5">
        <v>41268</v>
      </c>
      <c r="AG45" s="10">
        <v>0.9</v>
      </c>
      <c r="AH45" s="10">
        <v>0.4</v>
      </c>
      <c r="AI45" s="10">
        <v>20.5</v>
      </c>
      <c r="AJ45" s="10">
        <v>94.3</v>
      </c>
    </row>
    <row r="46" spans="1:36" x14ac:dyDescent="0.3">
      <c r="A46" t="s">
        <v>231</v>
      </c>
      <c r="B46" t="s">
        <v>53</v>
      </c>
      <c r="C46">
        <v>8087</v>
      </c>
      <c r="D46" s="3"/>
      <c r="E46" s="3"/>
      <c r="F46" s="3"/>
      <c r="G46" s="8"/>
      <c r="H46" s="8"/>
      <c r="I46" s="8"/>
      <c r="J46" s="3"/>
      <c r="K46" s="3"/>
      <c r="L46" s="3"/>
      <c r="M46" s="8"/>
      <c r="N46" s="8"/>
      <c r="O46" s="8"/>
      <c r="P46" s="3"/>
      <c r="Q46" s="3"/>
      <c r="R46" s="3"/>
      <c r="S46" s="8"/>
      <c r="T46" s="8"/>
      <c r="U46" s="8"/>
      <c r="V46" s="3"/>
      <c r="W46" s="3"/>
      <c r="X46" s="3"/>
      <c r="Y46" s="8"/>
      <c r="Z46" s="8"/>
      <c r="AA46" s="8"/>
      <c r="AB46" s="10">
        <v>68</v>
      </c>
      <c r="AC46" s="5">
        <v>23796</v>
      </c>
      <c r="AD46" s="5">
        <v>59466</v>
      </c>
      <c r="AE46" s="10">
        <v>6.2</v>
      </c>
      <c r="AF46" s="5">
        <v>28257</v>
      </c>
      <c r="AG46" s="10">
        <v>0.6</v>
      </c>
      <c r="AH46" s="10">
        <v>3.4</v>
      </c>
      <c r="AI46" s="10">
        <v>35.9</v>
      </c>
      <c r="AJ46" s="10">
        <v>88.3</v>
      </c>
    </row>
    <row r="47" spans="1:36" x14ac:dyDescent="0.3">
      <c r="A47" t="s">
        <v>231</v>
      </c>
      <c r="B47" t="s">
        <v>270</v>
      </c>
      <c r="C47">
        <v>8089</v>
      </c>
      <c r="D47" s="3"/>
      <c r="E47" s="3"/>
      <c r="F47" s="3"/>
      <c r="G47" s="8"/>
      <c r="H47" s="8"/>
      <c r="I47" s="8"/>
      <c r="J47" s="3"/>
      <c r="K47" s="3"/>
      <c r="L47" s="3"/>
      <c r="M47" s="8"/>
      <c r="N47" s="8"/>
      <c r="O47" s="8"/>
      <c r="P47" s="3"/>
      <c r="Q47" s="3"/>
      <c r="R47" s="3"/>
      <c r="S47" s="8"/>
      <c r="T47" s="8"/>
      <c r="U47" s="8"/>
      <c r="V47" s="3"/>
      <c r="W47" s="3"/>
      <c r="X47" s="3"/>
      <c r="Y47" s="8"/>
      <c r="Z47" s="8"/>
      <c r="AA47" s="8"/>
      <c r="AB47" s="10">
        <v>64.900000000000006</v>
      </c>
      <c r="AC47" s="5">
        <v>21057</v>
      </c>
      <c r="AD47" s="5">
        <v>45641</v>
      </c>
      <c r="AE47" s="10">
        <v>20.3</v>
      </c>
      <c r="AF47" s="5">
        <v>18325</v>
      </c>
      <c r="AG47" s="10">
        <v>1</v>
      </c>
      <c r="AH47" s="10">
        <v>1.4</v>
      </c>
      <c r="AI47" s="10">
        <v>41.7</v>
      </c>
      <c r="AJ47" s="10">
        <v>89.2</v>
      </c>
    </row>
    <row r="48" spans="1:36" x14ac:dyDescent="0.3">
      <c r="A48" t="s">
        <v>231</v>
      </c>
      <c r="B48" t="s">
        <v>271</v>
      </c>
      <c r="C48">
        <v>8091</v>
      </c>
      <c r="D48" s="3"/>
      <c r="E48" s="3"/>
      <c r="F48" s="3"/>
      <c r="G48" s="8"/>
      <c r="H48" s="8"/>
      <c r="I48" s="8"/>
      <c r="J48" s="3"/>
      <c r="K48" s="3"/>
      <c r="L48" s="3"/>
      <c r="M48" s="8"/>
      <c r="N48" s="8"/>
      <c r="O48" s="8"/>
      <c r="P48" s="3"/>
      <c r="Q48" s="3"/>
      <c r="R48" s="3"/>
      <c r="S48" s="8"/>
      <c r="T48" s="8"/>
      <c r="U48" s="8"/>
      <c r="V48" s="3"/>
      <c r="W48" s="3"/>
      <c r="X48" s="3"/>
      <c r="Y48" s="8"/>
      <c r="Z48" s="8"/>
      <c r="AA48" s="8"/>
      <c r="AB48" s="10">
        <v>73.2</v>
      </c>
      <c r="AC48" s="5">
        <v>30951</v>
      </c>
      <c r="AD48" s="5">
        <v>74327</v>
      </c>
      <c r="AE48" s="10">
        <v>7</v>
      </c>
      <c r="AF48" s="5">
        <v>4722</v>
      </c>
      <c r="AG48" s="10">
        <v>0.4</v>
      </c>
      <c r="AH48" s="10">
        <v>0</v>
      </c>
      <c r="AI48" s="10">
        <v>4.3</v>
      </c>
      <c r="AJ48" s="10">
        <v>97.4</v>
      </c>
    </row>
    <row r="49" spans="1:36" x14ac:dyDescent="0.3">
      <c r="A49" t="s">
        <v>231</v>
      </c>
      <c r="B49" t="s">
        <v>272</v>
      </c>
      <c r="C49">
        <v>8093</v>
      </c>
      <c r="D49" s="3"/>
      <c r="E49" s="3"/>
      <c r="F49" s="3"/>
      <c r="G49" s="8"/>
      <c r="H49" s="8"/>
      <c r="I49" s="8"/>
      <c r="J49" s="3"/>
      <c r="K49" s="3"/>
      <c r="L49" s="3"/>
      <c r="M49" s="8"/>
      <c r="N49" s="8"/>
      <c r="O49" s="8"/>
      <c r="P49" s="3"/>
      <c r="Q49" s="3"/>
      <c r="R49" s="3"/>
      <c r="S49" s="8"/>
      <c r="T49" s="8"/>
      <c r="U49" s="8"/>
      <c r="V49" s="3"/>
      <c r="W49" s="3"/>
      <c r="X49" s="3"/>
      <c r="Y49" s="8"/>
      <c r="Z49" s="8"/>
      <c r="AA49" s="8"/>
      <c r="AB49" s="10">
        <v>80.599999999999994</v>
      </c>
      <c r="AC49" s="5">
        <v>35181</v>
      </c>
      <c r="AD49" s="5">
        <v>77604</v>
      </c>
      <c r="AE49" s="10">
        <v>2.6</v>
      </c>
      <c r="AF49" s="5">
        <v>17392</v>
      </c>
      <c r="AG49" s="10">
        <v>0.9</v>
      </c>
      <c r="AH49" s="10">
        <v>0.3</v>
      </c>
      <c r="AI49" s="10">
        <v>6</v>
      </c>
      <c r="AJ49" s="10">
        <v>94.7</v>
      </c>
    </row>
    <row r="50" spans="1:36" x14ac:dyDescent="0.3">
      <c r="A50" t="s">
        <v>231</v>
      </c>
      <c r="B50" t="s">
        <v>154</v>
      </c>
      <c r="C50">
        <v>8095</v>
      </c>
      <c r="D50" s="3"/>
      <c r="E50" s="3"/>
      <c r="F50" s="3"/>
      <c r="G50" s="8"/>
      <c r="H50" s="8"/>
      <c r="I50" s="8"/>
      <c r="J50" s="3"/>
      <c r="K50" s="3"/>
      <c r="L50" s="3"/>
      <c r="M50" s="8"/>
      <c r="N50" s="8"/>
      <c r="O50" s="8"/>
      <c r="P50" s="3"/>
      <c r="Q50" s="3"/>
      <c r="R50" s="3"/>
      <c r="S50" s="8"/>
      <c r="T50" s="8"/>
      <c r="U50" s="8"/>
      <c r="V50" s="3"/>
      <c r="W50" s="3"/>
      <c r="X50" s="3"/>
      <c r="Y50" s="8"/>
      <c r="Z50" s="8"/>
      <c r="AA50" s="8"/>
      <c r="AB50" s="10">
        <v>67</v>
      </c>
      <c r="AC50" s="5">
        <v>18222</v>
      </c>
      <c r="AD50" s="5">
        <v>64741</v>
      </c>
      <c r="AE50" s="10">
        <v>4.3</v>
      </c>
      <c r="AF50" s="5">
        <v>4318</v>
      </c>
      <c r="AG50" s="10">
        <v>0.3</v>
      </c>
      <c r="AH50" s="10">
        <v>0.3</v>
      </c>
      <c r="AI50" s="10">
        <v>21.9</v>
      </c>
      <c r="AJ50" s="10">
        <v>96.3</v>
      </c>
    </row>
    <row r="51" spans="1:36" x14ac:dyDescent="0.3">
      <c r="A51" t="s">
        <v>231</v>
      </c>
      <c r="B51" t="s">
        <v>273</v>
      </c>
      <c r="C51">
        <v>8097</v>
      </c>
      <c r="D51" s="3"/>
      <c r="E51" s="3"/>
      <c r="F51" s="3"/>
      <c r="G51" s="8"/>
      <c r="H51" s="8"/>
      <c r="I51" s="8"/>
      <c r="J51" s="3"/>
      <c r="K51" s="3"/>
      <c r="L51" s="3"/>
      <c r="M51" s="8"/>
      <c r="N51" s="8"/>
      <c r="O51" s="8"/>
      <c r="P51" s="3"/>
      <c r="Q51" s="3"/>
      <c r="R51" s="3"/>
      <c r="S51" s="8"/>
      <c r="T51" s="8"/>
      <c r="U51" s="8"/>
      <c r="V51" s="3"/>
      <c r="W51" s="3"/>
      <c r="X51" s="3"/>
      <c r="Y51" s="8"/>
      <c r="Z51" s="8"/>
      <c r="AA51" s="8"/>
      <c r="AB51" s="10">
        <v>88.5</v>
      </c>
      <c r="AC51" s="5">
        <v>33252</v>
      </c>
      <c r="AD51" s="5">
        <v>101793</v>
      </c>
      <c r="AE51" s="10">
        <v>1.9</v>
      </c>
      <c r="AF51" s="5">
        <v>17909</v>
      </c>
      <c r="AG51" s="10">
        <v>1.5</v>
      </c>
      <c r="AH51" s="10">
        <v>1.7</v>
      </c>
      <c r="AI51" s="10">
        <v>9.9</v>
      </c>
      <c r="AJ51" s="10">
        <v>91.1</v>
      </c>
    </row>
    <row r="52" spans="1:36" x14ac:dyDescent="0.3">
      <c r="A52" t="s">
        <v>231</v>
      </c>
      <c r="B52" t="s">
        <v>274</v>
      </c>
      <c r="C52">
        <v>8099</v>
      </c>
      <c r="D52" s="3"/>
      <c r="E52" s="3"/>
      <c r="F52" s="3"/>
      <c r="G52" s="8"/>
      <c r="H52" s="8"/>
      <c r="I52" s="8"/>
      <c r="J52" s="3"/>
      <c r="K52" s="3"/>
      <c r="L52" s="3"/>
      <c r="M52" s="8"/>
      <c r="N52" s="8"/>
      <c r="O52" s="8"/>
      <c r="P52" s="3"/>
      <c r="Q52" s="3"/>
      <c r="R52" s="3"/>
      <c r="S52" s="8"/>
      <c r="T52" s="8"/>
      <c r="U52" s="8"/>
      <c r="V52" s="3"/>
      <c r="W52" s="3"/>
      <c r="X52" s="3"/>
      <c r="Y52" s="8"/>
      <c r="Z52" s="8"/>
      <c r="AA52" s="8"/>
      <c r="AB52" s="10">
        <v>69.8</v>
      </c>
      <c r="AC52" s="5">
        <v>23562</v>
      </c>
      <c r="AD52" s="5">
        <v>48628</v>
      </c>
      <c r="AE52" s="10">
        <v>14.3</v>
      </c>
      <c r="AF52" s="5">
        <v>12052</v>
      </c>
      <c r="AG52" s="10">
        <v>0.3</v>
      </c>
      <c r="AH52" s="10">
        <v>1.1000000000000001</v>
      </c>
      <c r="AI52" s="10">
        <v>37.6</v>
      </c>
      <c r="AJ52" s="10">
        <v>94.8</v>
      </c>
    </row>
    <row r="53" spans="1:36" x14ac:dyDescent="0.3">
      <c r="A53" t="s">
        <v>231</v>
      </c>
      <c r="B53" t="s">
        <v>275</v>
      </c>
      <c r="C53">
        <v>8101</v>
      </c>
      <c r="D53" s="3"/>
      <c r="E53" s="3"/>
      <c r="F53" s="3"/>
      <c r="G53" s="8"/>
      <c r="H53" s="8"/>
      <c r="I53" s="8"/>
      <c r="J53" s="3"/>
      <c r="K53" s="3"/>
      <c r="L53" s="3"/>
      <c r="M53" s="8"/>
      <c r="N53" s="8"/>
      <c r="O53" s="8"/>
      <c r="P53" s="3"/>
      <c r="Q53" s="3"/>
      <c r="R53" s="3"/>
      <c r="S53" s="8"/>
      <c r="T53" s="8"/>
      <c r="U53" s="8"/>
      <c r="V53" s="3"/>
      <c r="W53" s="3"/>
      <c r="X53" s="3"/>
      <c r="Y53" s="8"/>
      <c r="Z53" s="8"/>
      <c r="AA53" s="8"/>
      <c r="AB53" s="10">
        <v>68.5</v>
      </c>
      <c r="AC53" s="5">
        <v>25405</v>
      </c>
      <c r="AD53" s="5">
        <v>56842</v>
      </c>
      <c r="AE53" s="10">
        <v>14.5</v>
      </c>
      <c r="AF53" s="5">
        <v>164685</v>
      </c>
      <c r="AG53" s="10">
        <v>0.9</v>
      </c>
      <c r="AH53" s="10">
        <v>2.1</v>
      </c>
      <c r="AI53" s="10">
        <v>42.9</v>
      </c>
      <c r="AJ53" s="10">
        <v>79.599999999999994</v>
      </c>
    </row>
    <row r="54" spans="1:36" x14ac:dyDescent="0.3">
      <c r="A54" t="s">
        <v>231</v>
      </c>
      <c r="B54" t="s">
        <v>276</v>
      </c>
      <c r="C54">
        <v>8103</v>
      </c>
      <c r="D54" s="3"/>
      <c r="E54" s="3"/>
      <c r="F54" s="3"/>
      <c r="G54" s="8"/>
      <c r="H54" s="8"/>
      <c r="I54" s="8"/>
      <c r="J54" s="3"/>
      <c r="K54" s="3"/>
      <c r="L54" s="3"/>
      <c r="M54" s="8"/>
      <c r="N54" s="8"/>
      <c r="O54" s="8"/>
      <c r="P54" s="3"/>
      <c r="Q54" s="3"/>
      <c r="R54" s="3"/>
      <c r="S54" s="8"/>
      <c r="T54" s="8"/>
      <c r="U54" s="8"/>
      <c r="V54" s="3"/>
      <c r="W54" s="3"/>
      <c r="X54" s="3"/>
      <c r="Y54" s="8"/>
      <c r="Z54" s="8"/>
      <c r="AA54" s="8"/>
      <c r="AB54" s="10">
        <v>70.599999999999994</v>
      </c>
      <c r="AC54" s="5">
        <v>23180</v>
      </c>
      <c r="AD54" s="5">
        <v>74868</v>
      </c>
      <c r="AE54" s="10">
        <v>9.3000000000000007</v>
      </c>
      <c r="AF54" s="5">
        <v>6465</v>
      </c>
      <c r="AG54" s="10">
        <v>0.1</v>
      </c>
      <c r="AH54" s="10">
        <v>0.4</v>
      </c>
      <c r="AI54" s="10">
        <v>10.1</v>
      </c>
      <c r="AJ54" s="10">
        <v>93.4</v>
      </c>
    </row>
    <row r="55" spans="1:36" x14ac:dyDescent="0.3">
      <c r="A55" t="s">
        <v>231</v>
      </c>
      <c r="B55" t="s">
        <v>277</v>
      </c>
      <c r="C55">
        <v>8105</v>
      </c>
      <c r="D55" s="3"/>
      <c r="E55" s="3"/>
      <c r="F55" s="3"/>
      <c r="G55" s="8"/>
      <c r="H55" s="8"/>
      <c r="I55" s="8"/>
      <c r="J55" s="3"/>
      <c r="K55" s="3"/>
      <c r="L55" s="3"/>
      <c r="M55" s="8"/>
      <c r="N55" s="8"/>
      <c r="O55" s="8"/>
      <c r="P55" s="3"/>
      <c r="Q55" s="3"/>
      <c r="R55" s="3"/>
      <c r="S55" s="8"/>
      <c r="T55" s="8"/>
      <c r="U55" s="8"/>
      <c r="V55" s="3"/>
      <c r="W55" s="3"/>
      <c r="X55" s="3"/>
      <c r="Y55" s="8"/>
      <c r="Z55" s="8"/>
      <c r="AA55" s="8"/>
      <c r="AB55" s="10">
        <v>62.2</v>
      </c>
      <c r="AC55" s="5">
        <v>17380</v>
      </c>
      <c r="AD55" s="5">
        <v>53955</v>
      </c>
      <c r="AE55" s="10">
        <v>14</v>
      </c>
      <c r="AF55" s="5">
        <v>11351</v>
      </c>
      <c r="AG55" s="10">
        <v>0.2</v>
      </c>
      <c r="AH55" s="10">
        <v>0.9</v>
      </c>
      <c r="AI55" s="10">
        <v>44.5</v>
      </c>
      <c r="AJ55" s="10">
        <v>91.1</v>
      </c>
    </row>
    <row r="56" spans="1:36" x14ac:dyDescent="0.3">
      <c r="A56" t="s">
        <v>231</v>
      </c>
      <c r="B56" t="s">
        <v>278</v>
      </c>
      <c r="C56">
        <v>8107</v>
      </c>
      <c r="D56" s="3"/>
      <c r="E56" s="3"/>
      <c r="F56" s="3"/>
      <c r="G56" s="8"/>
      <c r="H56" s="8"/>
      <c r="I56" s="8"/>
      <c r="J56" s="3"/>
      <c r="K56" s="3"/>
      <c r="L56" s="3"/>
      <c r="M56" s="8"/>
      <c r="N56" s="8"/>
      <c r="O56" s="8"/>
      <c r="P56" s="3"/>
      <c r="Q56" s="3"/>
      <c r="R56" s="3"/>
      <c r="S56" s="8"/>
      <c r="T56" s="8"/>
      <c r="U56" s="8"/>
      <c r="V56" s="3"/>
      <c r="W56" s="3"/>
      <c r="X56" s="3"/>
      <c r="Y56" s="8"/>
      <c r="Z56" s="8"/>
      <c r="AA56" s="8"/>
      <c r="AB56" s="10">
        <v>80.599999999999994</v>
      </c>
      <c r="AC56" s="5">
        <v>31932</v>
      </c>
      <c r="AD56" s="5">
        <v>88969</v>
      </c>
      <c r="AE56" s="10">
        <v>5.9</v>
      </c>
      <c r="AF56" s="5">
        <v>24874</v>
      </c>
      <c r="AG56" s="10">
        <v>1</v>
      </c>
      <c r="AH56" s="10">
        <v>0.8</v>
      </c>
      <c r="AI56" s="10">
        <v>7</v>
      </c>
      <c r="AJ56" s="10">
        <v>94.9</v>
      </c>
    </row>
    <row r="57" spans="1:36" x14ac:dyDescent="0.3">
      <c r="A57" t="s">
        <v>231</v>
      </c>
      <c r="B57" t="s">
        <v>279</v>
      </c>
      <c r="C57">
        <v>8109</v>
      </c>
      <c r="D57" s="3"/>
      <c r="E57" s="3"/>
      <c r="F57" s="3"/>
      <c r="G57" s="8"/>
      <c r="H57" s="8"/>
      <c r="I57" s="8"/>
      <c r="J57" s="3"/>
      <c r="K57" s="3"/>
      <c r="L57" s="3"/>
      <c r="M57" s="8"/>
      <c r="N57" s="8"/>
      <c r="O57" s="8"/>
      <c r="P57" s="3"/>
      <c r="Q57" s="3"/>
      <c r="R57" s="3"/>
      <c r="S57" s="8"/>
      <c r="T57" s="8"/>
      <c r="U57" s="8"/>
      <c r="V57" s="3"/>
      <c r="W57" s="3"/>
      <c r="X57" s="3"/>
      <c r="Y57" s="8"/>
      <c r="Z57" s="8"/>
      <c r="AA57" s="8"/>
      <c r="AB57" s="10">
        <v>55.4</v>
      </c>
      <c r="AC57" s="5">
        <v>21098</v>
      </c>
      <c r="AD57" s="5">
        <v>47875</v>
      </c>
      <c r="AE57" s="10">
        <v>12.7</v>
      </c>
      <c r="AF57" s="5">
        <v>6468</v>
      </c>
      <c r="AG57" s="10">
        <v>0</v>
      </c>
      <c r="AH57" s="10">
        <v>0</v>
      </c>
      <c r="AI57" s="10">
        <v>36.6</v>
      </c>
      <c r="AJ57" s="10">
        <v>91.9</v>
      </c>
    </row>
    <row r="58" spans="1:36" x14ac:dyDescent="0.3">
      <c r="A58" t="s">
        <v>231</v>
      </c>
      <c r="B58" t="s">
        <v>280</v>
      </c>
      <c r="C58">
        <v>8111</v>
      </c>
      <c r="D58" s="3"/>
      <c r="E58" s="3"/>
      <c r="F58" s="3"/>
      <c r="G58" s="8"/>
      <c r="H58" s="8"/>
      <c r="I58" s="8"/>
      <c r="J58" s="3"/>
      <c r="K58" s="3"/>
      <c r="L58" s="3"/>
      <c r="M58" s="8"/>
      <c r="N58" s="8"/>
      <c r="O58" s="8"/>
      <c r="P58" s="3"/>
      <c r="Q58" s="3"/>
      <c r="R58" s="3"/>
      <c r="S58" s="8"/>
      <c r="T58" s="8"/>
      <c r="U58" s="8"/>
      <c r="V58" s="3"/>
      <c r="W58" s="3"/>
      <c r="X58" s="3"/>
      <c r="Y58" s="8"/>
      <c r="Z58" s="8"/>
      <c r="AA58" s="8"/>
      <c r="AB58" s="10">
        <v>60.6</v>
      </c>
      <c r="AC58" s="5">
        <v>31875</v>
      </c>
      <c r="AD58" s="5">
        <v>61719</v>
      </c>
      <c r="AE58" s="10">
        <v>0</v>
      </c>
      <c r="AF58" s="5">
        <v>544</v>
      </c>
      <c r="AG58" s="10">
        <v>0</v>
      </c>
      <c r="AH58" s="10">
        <v>0</v>
      </c>
      <c r="AI58" s="10">
        <v>8.8000000000000007</v>
      </c>
      <c r="AJ58" s="10">
        <v>98.7</v>
      </c>
    </row>
    <row r="59" spans="1:36" x14ac:dyDescent="0.3">
      <c r="A59" t="s">
        <v>231</v>
      </c>
      <c r="B59" t="s">
        <v>281</v>
      </c>
      <c r="C59">
        <v>8113</v>
      </c>
      <c r="D59" s="3"/>
      <c r="E59" s="3"/>
      <c r="F59" s="3"/>
      <c r="G59" s="8"/>
      <c r="H59" s="8"/>
      <c r="I59" s="8"/>
      <c r="J59" s="3"/>
      <c r="K59" s="3"/>
      <c r="L59" s="3"/>
      <c r="M59" s="8"/>
      <c r="N59" s="8"/>
      <c r="O59" s="8"/>
      <c r="P59" s="3"/>
      <c r="Q59" s="3"/>
      <c r="R59" s="3"/>
      <c r="S59" s="8"/>
      <c r="T59" s="8"/>
      <c r="U59" s="8"/>
      <c r="V59" s="3"/>
      <c r="W59" s="3"/>
      <c r="X59" s="3"/>
      <c r="Y59" s="8"/>
      <c r="Z59" s="8"/>
      <c r="AA59" s="8"/>
      <c r="AB59" s="10">
        <v>82.5</v>
      </c>
      <c r="AC59" s="5">
        <v>31162</v>
      </c>
      <c r="AD59" s="5">
        <v>83984</v>
      </c>
      <c r="AE59" s="10">
        <v>3.8</v>
      </c>
      <c r="AF59" s="5">
        <v>7968</v>
      </c>
      <c r="AG59" s="10">
        <v>1.3</v>
      </c>
      <c r="AH59" s="10">
        <v>0.2</v>
      </c>
      <c r="AI59" s="10">
        <v>10.3</v>
      </c>
      <c r="AJ59" s="10">
        <v>95.6</v>
      </c>
    </row>
    <row r="60" spans="1:36" x14ac:dyDescent="0.3">
      <c r="A60" t="s">
        <v>231</v>
      </c>
      <c r="B60" t="s">
        <v>282</v>
      </c>
      <c r="C60">
        <v>8115</v>
      </c>
      <c r="D60" s="3"/>
      <c r="E60" s="3"/>
      <c r="F60" s="3"/>
      <c r="G60" s="8"/>
      <c r="H60" s="8"/>
      <c r="I60" s="8"/>
      <c r="J60" s="3"/>
      <c r="K60" s="3"/>
      <c r="L60" s="3"/>
      <c r="M60" s="8"/>
      <c r="N60" s="8"/>
      <c r="O60" s="8"/>
      <c r="P60" s="3"/>
      <c r="Q60" s="3"/>
      <c r="R60" s="3"/>
      <c r="S60" s="8"/>
      <c r="T60" s="8"/>
      <c r="U60" s="8"/>
      <c r="V60" s="3"/>
      <c r="W60" s="3"/>
      <c r="X60" s="3"/>
      <c r="Y60" s="8"/>
      <c r="Z60" s="8"/>
      <c r="AA60" s="8"/>
      <c r="AB60" s="10">
        <v>73.2</v>
      </c>
      <c r="AC60" s="5">
        <v>22308</v>
      </c>
      <c r="AD60" s="5">
        <v>61667</v>
      </c>
      <c r="AE60" s="10">
        <v>9.8000000000000007</v>
      </c>
      <c r="AF60" s="5">
        <v>2350</v>
      </c>
      <c r="AG60" s="10">
        <v>1.5</v>
      </c>
      <c r="AH60" s="10">
        <v>1.3</v>
      </c>
      <c r="AI60" s="10">
        <v>13.6</v>
      </c>
      <c r="AJ60" s="10">
        <v>92.1</v>
      </c>
    </row>
    <row r="61" spans="1:36" x14ac:dyDescent="0.3">
      <c r="A61" t="s">
        <v>231</v>
      </c>
      <c r="B61" t="s">
        <v>283</v>
      </c>
      <c r="C61">
        <v>8117</v>
      </c>
      <c r="D61" s="3"/>
      <c r="E61" s="3"/>
      <c r="F61" s="3"/>
      <c r="G61" s="8"/>
      <c r="H61" s="8"/>
      <c r="I61" s="8"/>
      <c r="J61" s="3"/>
      <c r="K61" s="3"/>
      <c r="L61" s="3"/>
      <c r="M61" s="8"/>
      <c r="N61" s="8"/>
      <c r="O61" s="8"/>
      <c r="P61" s="3"/>
      <c r="Q61" s="3"/>
      <c r="R61" s="3"/>
      <c r="S61" s="8"/>
      <c r="T61" s="8"/>
      <c r="U61" s="8"/>
      <c r="V61" s="3"/>
      <c r="W61" s="3"/>
      <c r="X61" s="3"/>
      <c r="Y61" s="8"/>
      <c r="Z61" s="8"/>
      <c r="AA61" s="8"/>
      <c r="AB61" s="10">
        <v>85</v>
      </c>
      <c r="AC61" s="5">
        <v>31130</v>
      </c>
      <c r="AD61" s="5">
        <v>91887</v>
      </c>
      <c r="AE61" s="10">
        <v>4</v>
      </c>
      <c r="AF61" s="5">
        <v>30429</v>
      </c>
      <c r="AG61" s="10">
        <v>0.5</v>
      </c>
      <c r="AH61" s="10">
        <v>0.9</v>
      </c>
      <c r="AI61" s="10">
        <v>14.3</v>
      </c>
      <c r="AJ61" s="10">
        <v>90.5</v>
      </c>
    </row>
    <row r="62" spans="1:36" x14ac:dyDescent="0.3">
      <c r="A62" t="s">
        <v>231</v>
      </c>
      <c r="B62" t="s">
        <v>284</v>
      </c>
      <c r="C62">
        <v>8119</v>
      </c>
      <c r="D62" s="3"/>
      <c r="E62" s="3"/>
      <c r="F62" s="3"/>
      <c r="G62" s="8"/>
      <c r="H62" s="8"/>
      <c r="I62" s="8"/>
      <c r="J62" s="3"/>
      <c r="K62" s="3"/>
      <c r="L62" s="3"/>
      <c r="M62" s="8"/>
      <c r="N62" s="8"/>
      <c r="O62" s="8"/>
      <c r="P62" s="3"/>
      <c r="Q62" s="3"/>
      <c r="R62" s="3"/>
      <c r="S62" s="8"/>
      <c r="T62" s="8"/>
      <c r="U62" s="8"/>
      <c r="V62" s="3"/>
      <c r="W62" s="3"/>
      <c r="X62" s="3"/>
      <c r="Y62" s="8"/>
      <c r="Z62" s="8"/>
      <c r="AA62" s="8"/>
      <c r="AB62" s="10">
        <v>72.400000000000006</v>
      </c>
      <c r="AC62" s="5">
        <v>27843</v>
      </c>
      <c r="AD62" s="5">
        <v>76439</v>
      </c>
      <c r="AE62" s="10">
        <v>5.9</v>
      </c>
      <c r="AF62" s="5">
        <v>24113</v>
      </c>
      <c r="AG62" s="10">
        <v>1</v>
      </c>
      <c r="AH62" s="10">
        <v>0.8</v>
      </c>
      <c r="AI62" s="10">
        <v>6.4</v>
      </c>
      <c r="AJ62" s="10">
        <v>94.7</v>
      </c>
    </row>
    <row r="63" spans="1:36" x14ac:dyDescent="0.3">
      <c r="A63" t="s">
        <v>231</v>
      </c>
      <c r="B63" t="s">
        <v>66</v>
      </c>
      <c r="C63">
        <v>8121</v>
      </c>
      <c r="D63" s="3"/>
      <c r="E63" s="3"/>
      <c r="F63" s="3"/>
      <c r="G63" s="8"/>
      <c r="H63" s="8"/>
      <c r="I63" s="8"/>
      <c r="J63" s="3"/>
      <c r="K63" s="3"/>
      <c r="L63" s="3"/>
      <c r="M63" s="8"/>
      <c r="N63" s="8"/>
      <c r="O63" s="8"/>
      <c r="P63" s="3"/>
      <c r="Q63" s="3"/>
      <c r="R63" s="3"/>
      <c r="S63" s="8"/>
      <c r="T63" s="8"/>
      <c r="U63" s="8"/>
      <c r="V63" s="3"/>
      <c r="W63" s="3"/>
      <c r="X63" s="3"/>
      <c r="Y63" s="8"/>
      <c r="Z63" s="8"/>
      <c r="AA63" s="8"/>
      <c r="AB63" s="10">
        <v>72.400000000000006</v>
      </c>
      <c r="AC63" s="5">
        <v>24406</v>
      </c>
      <c r="AD63" s="5">
        <v>61004</v>
      </c>
      <c r="AE63" s="10">
        <v>9.1999999999999993</v>
      </c>
      <c r="AF63" s="5">
        <v>4840</v>
      </c>
      <c r="AG63" s="10">
        <v>0.5</v>
      </c>
      <c r="AH63" s="10">
        <v>1.4</v>
      </c>
      <c r="AI63" s="10">
        <v>9.8000000000000007</v>
      </c>
      <c r="AJ63" s="10">
        <v>95.8</v>
      </c>
    </row>
    <row r="64" spans="1:36" x14ac:dyDescent="0.3">
      <c r="A64" t="s">
        <v>231</v>
      </c>
      <c r="B64" t="s">
        <v>285</v>
      </c>
      <c r="C64">
        <v>8123</v>
      </c>
      <c r="D64" s="3"/>
      <c r="E64" s="3"/>
      <c r="F64" s="3"/>
      <c r="G64" s="8"/>
      <c r="H64" s="8"/>
      <c r="I64" s="8"/>
      <c r="J64" s="3"/>
      <c r="K64" s="3"/>
      <c r="L64" s="3"/>
      <c r="M64" s="8"/>
      <c r="N64" s="8"/>
      <c r="O64" s="8"/>
      <c r="P64" s="3"/>
      <c r="Q64" s="3"/>
      <c r="R64" s="3"/>
      <c r="S64" s="8"/>
      <c r="T64" s="8"/>
      <c r="U64" s="8"/>
      <c r="V64" s="3"/>
      <c r="W64" s="3"/>
      <c r="X64" s="3"/>
      <c r="Y64" s="8"/>
      <c r="Z64" s="8"/>
      <c r="AA64" s="8"/>
      <c r="AB64" s="10">
        <v>72.099999999999994</v>
      </c>
      <c r="AC64" s="5">
        <v>27954</v>
      </c>
      <c r="AD64" s="5">
        <v>81217</v>
      </c>
      <c r="AE64" s="10">
        <v>7.1</v>
      </c>
      <c r="AF64" s="5">
        <v>295123</v>
      </c>
      <c r="AG64" s="10">
        <v>1.5</v>
      </c>
      <c r="AH64" s="10">
        <v>1.2</v>
      </c>
      <c r="AI64" s="10">
        <v>29.2</v>
      </c>
      <c r="AJ64" s="10">
        <v>90.6</v>
      </c>
    </row>
    <row r="65" spans="1:36" x14ac:dyDescent="0.3">
      <c r="A65" t="s">
        <v>231</v>
      </c>
      <c r="B65" t="s">
        <v>114</v>
      </c>
      <c r="C65">
        <v>8125</v>
      </c>
      <c r="D65" s="3"/>
      <c r="E65" s="3"/>
      <c r="F65" s="3"/>
      <c r="G65" s="8"/>
      <c r="H65" s="8"/>
      <c r="I65" s="8"/>
      <c r="J65" s="3"/>
      <c r="K65" s="3"/>
      <c r="L65" s="3"/>
      <c r="M65" s="8"/>
      <c r="N65" s="8"/>
      <c r="O65" s="8"/>
      <c r="P65" s="3"/>
      <c r="Q65" s="3"/>
      <c r="R65" s="3"/>
      <c r="S65" s="8"/>
      <c r="T65" s="8"/>
      <c r="U65" s="8"/>
      <c r="V65" s="3"/>
      <c r="W65" s="3"/>
      <c r="X65" s="3"/>
      <c r="Y65" s="8"/>
      <c r="Z65" s="8"/>
      <c r="AA65" s="8"/>
      <c r="AB65" s="10">
        <v>77.5</v>
      </c>
      <c r="AC65" s="5">
        <v>19860</v>
      </c>
      <c r="AD65" s="5">
        <v>53625</v>
      </c>
      <c r="AE65" s="10">
        <v>11.1</v>
      </c>
      <c r="AF65" s="5">
        <v>10069</v>
      </c>
      <c r="AG65" s="10">
        <v>0</v>
      </c>
      <c r="AH65" s="10">
        <v>2.4</v>
      </c>
      <c r="AI65" s="10">
        <v>23</v>
      </c>
      <c r="AJ65" s="10">
        <v>92.9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7DC2C-6B35-4C27-8433-EC4FA003B747}">
  <dimension ref="A1:AJ9"/>
  <sheetViews>
    <sheetView workbookViewId="0">
      <pane ySplit="1" topLeftCell="A2" activePane="bottomLeft" state="frozen"/>
      <selection activeCell="U1" sqref="U1"/>
      <selection pane="bottomLeft" activeCell="D2" sqref="D2"/>
    </sheetView>
  </sheetViews>
  <sheetFormatPr defaultRowHeight="14.4" x14ac:dyDescent="0.3"/>
  <cols>
    <col min="1" max="1" width="12.6640625" customWidth="1"/>
    <col min="2" max="2" width="15.21875" customWidth="1"/>
    <col min="3" max="3" width="10.33203125" customWidth="1"/>
    <col min="4" max="4" width="15.44140625" style="1" customWidth="1"/>
    <col min="5" max="5" width="18.44140625" style="1" customWidth="1"/>
    <col min="6" max="6" width="18.21875" customWidth="1"/>
    <col min="7" max="7" width="17.21875" style="1" customWidth="1"/>
    <col min="8" max="8" width="18.77734375" style="1" customWidth="1"/>
    <col min="9" max="9" width="22.33203125" customWidth="1"/>
    <col min="10" max="10" width="15" style="1" customWidth="1"/>
    <col min="11" max="11" width="17.77734375" style="1" customWidth="1"/>
    <col min="12" max="12" width="17.44140625" customWidth="1"/>
    <col min="13" max="13" width="17.77734375" style="1" customWidth="1"/>
    <col min="14" max="14" width="17.109375" style="1" customWidth="1"/>
    <col min="15" max="15" width="17.21875" customWidth="1"/>
    <col min="16" max="16" width="16.88671875" style="1" customWidth="1"/>
    <col min="17" max="17" width="21.33203125" style="1" customWidth="1"/>
    <col min="18" max="18" width="19.33203125" customWidth="1"/>
    <col min="19" max="19" width="18" style="1" customWidth="1"/>
    <col min="20" max="20" width="19.88671875" style="1" customWidth="1"/>
    <col min="21" max="21" width="19.6640625" customWidth="1"/>
    <col min="22" max="22" width="16.21875" style="1" customWidth="1"/>
    <col min="23" max="23" width="19" style="1" customWidth="1"/>
    <col min="24" max="24" width="19.21875" customWidth="1"/>
    <col min="25" max="25" width="15" style="1" customWidth="1"/>
    <col min="26" max="26" width="18.5546875" style="1" customWidth="1"/>
    <col min="27" max="27" width="20.44140625" customWidth="1"/>
    <col min="28" max="28" width="18.6640625" customWidth="1"/>
    <col min="29" max="29" width="16.44140625" style="1" customWidth="1"/>
    <col min="30" max="30" width="14.33203125" style="1" customWidth="1"/>
    <col min="31" max="31" width="17.6640625" customWidth="1"/>
    <col min="32" max="32" width="13.21875" customWidth="1"/>
    <col min="33" max="33" width="11.5546875" customWidth="1"/>
    <col min="34" max="34" width="12.21875" customWidth="1"/>
    <col min="35" max="35" width="17.33203125" customWidth="1"/>
    <col min="36" max="36" width="11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287</v>
      </c>
      <c r="B2" t="s">
        <v>286</v>
      </c>
      <c r="C2">
        <v>9001</v>
      </c>
      <c r="D2" s="5">
        <v>19136</v>
      </c>
      <c r="E2" s="5">
        <v>22524.069969658092</v>
      </c>
      <c r="F2" s="7">
        <v>16.718358200000001</v>
      </c>
      <c r="G2" s="1">
        <v>13052</v>
      </c>
      <c r="H2" s="1">
        <v>15362.884680391799</v>
      </c>
      <c r="I2" s="9">
        <v>11.4030106</v>
      </c>
      <c r="J2" s="5">
        <v>19136</v>
      </c>
      <c r="K2" s="5">
        <v>22524.069969658092</v>
      </c>
      <c r="L2" s="10">
        <v>16.718358200000001</v>
      </c>
      <c r="M2" s="1">
        <v>12688</v>
      </c>
      <c r="N2" s="1">
        <v>14934.437697273301</v>
      </c>
      <c r="O2" s="9">
        <v>11.0849984</v>
      </c>
      <c r="P2" s="5">
        <v>15288</v>
      </c>
      <c r="Q2" s="5">
        <v>17994.773290976846</v>
      </c>
      <c r="R2" s="10">
        <v>13.3565144</v>
      </c>
      <c r="S2" s="1">
        <v>12688</v>
      </c>
      <c r="T2" s="1">
        <v>14934.437697273301</v>
      </c>
      <c r="U2" s="9">
        <v>11.0849984</v>
      </c>
      <c r="V2" s="5">
        <v>5720</v>
      </c>
      <c r="W2" s="5">
        <v>6732.7383061477994</v>
      </c>
      <c r="X2" s="10">
        <v>4.9973352999999996</v>
      </c>
      <c r="Y2" s="1">
        <v>6552</v>
      </c>
      <c r="Z2" s="1">
        <v>7712.0456961329346</v>
      </c>
      <c r="AA2" s="9">
        <v>5.7242204999999995</v>
      </c>
      <c r="AB2" s="10">
        <v>75.900000000000006</v>
      </c>
      <c r="AC2" s="5">
        <v>34473</v>
      </c>
      <c r="AD2" s="5">
        <v>114461</v>
      </c>
      <c r="AE2" s="10">
        <v>6.3</v>
      </c>
      <c r="AF2" s="5">
        <v>944348</v>
      </c>
      <c r="AG2" s="10">
        <v>5.3</v>
      </c>
      <c r="AH2" s="10">
        <v>11.4</v>
      </c>
      <c r="AI2" s="10">
        <v>19.3</v>
      </c>
      <c r="AJ2" s="10">
        <v>73.2</v>
      </c>
    </row>
    <row r="3" spans="1:36" x14ac:dyDescent="0.3">
      <c r="A3" t="s">
        <v>287</v>
      </c>
      <c r="B3" t="s">
        <v>288</v>
      </c>
      <c r="C3">
        <v>9003</v>
      </c>
      <c r="D3" s="5">
        <v>15964</v>
      </c>
      <c r="E3" s="5">
        <v>18790.460545339767</v>
      </c>
      <c r="F3" s="7">
        <v>17.2802355</v>
      </c>
      <c r="G3" s="1">
        <v>10400</v>
      </c>
      <c r="H3" s="1">
        <v>12241.342374814181</v>
      </c>
      <c r="I3" s="9">
        <v>11.257482400000001</v>
      </c>
      <c r="J3" s="5">
        <v>15964</v>
      </c>
      <c r="K3" s="5">
        <v>18790.460545339767</v>
      </c>
      <c r="L3" s="10">
        <v>17.2802355</v>
      </c>
      <c r="M3" s="1">
        <v>10088</v>
      </c>
      <c r="N3" s="1">
        <v>11874.102103569756</v>
      </c>
      <c r="O3" s="9">
        <v>10.919758</v>
      </c>
      <c r="P3" s="5">
        <v>12688</v>
      </c>
      <c r="Q3" s="5">
        <v>14934.437697273301</v>
      </c>
      <c r="R3" s="10">
        <v>13.7341286</v>
      </c>
      <c r="S3" s="1">
        <v>10088</v>
      </c>
      <c r="T3" s="1">
        <v>11874.102103569756</v>
      </c>
      <c r="U3" s="9">
        <v>10.919758</v>
      </c>
      <c r="V3" s="5">
        <v>4992</v>
      </c>
      <c r="W3" s="5">
        <v>5875.8443399108073</v>
      </c>
      <c r="X3" s="10">
        <v>5.4035916000000004</v>
      </c>
      <c r="Y3" s="1">
        <v>5096</v>
      </c>
      <c r="Z3" s="1">
        <v>5998.2577636589485</v>
      </c>
      <c r="AA3" s="9">
        <v>5.5161663999999995</v>
      </c>
      <c r="AB3" s="10">
        <v>78.2</v>
      </c>
      <c r="AC3" s="5">
        <v>36189</v>
      </c>
      <c r="AD3" s="5">
        <v>92383</v>
      </c>
      <c r="AE3" s="10">
        <v>7.9</v>
      </c>
      <c r="AF3" s="5">
        <v>894730</v>
      </c>
      <c r="AG3" s="10">
        <v>5.2</v>
      </c>
      <c r="AH3" s="10">
        <v>13.6</v>
      </c>
      <c r="AI3" s="10">
        <v>17.600000000000001</v>
      </c>
      <c r="AJ3" s="10">
        <v>71.5</v>
      </c>
    </row>
    <row r="4" spans="1:36" x14ac:dyDescent="0.3">
      <c r="A4" t="s">
        <v>287</v>
      </c>
      <c r="B4" t="s">
        <v>289</v>
      </c>
      <c r="C4">
        <v>9005</v>
      </c>
      <c r="D4" s="5">
        <v>13988</v>
      </c>
      <c r="E4" s="5">
        <v>16464.605494125073</v>
      </c>
      <c r="F4" s="7">
        <v>14.2522365</v>
      </c>
      <c r="G4" s="1">
        <v>11440</v>
      </c>
      <c r="H4" s="1">
        <v>13465.476612295599</v>
      </c>
      <c r="I4" s="9">
        <v>11.6561042</v>
      </c>
      <c r="J4" s="5">
        <v>13988</v>
      </c>
      <c r="K4" s="5">
        <v>16464.605494125073</v>
      </c>
      <c r="L4" s="10">
        <v>14.2522365</v>
      </c>
      <c r="M4" s="1">
        <v>10608</v>
      </c>
      <c r="N4" s="1">
        <v>12486.169222310466</v>
      </c>
      <c r="O4" s="9">
        <v>10.8083875</v>
      </c>
      <c r="P4" s="5">
        <v>12168</v>
      </c>
      <c r="Q4" s="5">
        <v>14322.370578532593</v>
      </c>
      <c r="R4" s="10">
        <v>12.397856300000001</v>
      </c>
      <c r="S4" s="1">
        <v>10608</v>
      </c>
      <c r="T4" s="1">
        <v>12486.169222310466</v>
      </c>
      <c r="U4" s="9">
        <v>10.8083875</v>
      </c>
      <c r="V4" s="5">
        <v>6136</v>
      </c>
      <c r="W4" s="5">
        <v>7222.392001140367</v>
      </c>
      <c r="X4" s="10">
        <v>6.2519104000000008</v>
      </c>
      <c r="Y4" s="1">
        <v>5356</v>
      </c>
      <c r="Z4" s="1">
        <v>6304.2913230293034</v>
      </c>
      <c r="AA4" s="9">
        <v>5.4571759999999996</v>
      </c>
      <c r="AB4" s="10">
        <v>80.400000000000006</v>
      </c>
      <c r="AC4" s="5">
        <v>34203</v>
      </c>
      <c r="AD4" s="5">
        <v>98146</v>
      </c>
      <c r="AE4" s="10">
        <v>4</v>
      </c>
      <c r="AF4" s="5">
        <v>183031</v>
      </c>
      <c r="AG4" s="10">
        <v>1.9</v>
      </c>
      <c r="AH4" s="10">
        <v>1.9</v>
      </c>
      <c r="AI4" s="10">
        <v>6</v>
      </c>
      <c r="AJ4" s="10">
        <v>92.9</v>
      </c>
    </row>
    <row r="5" spans="1:36" x14ac:dyDescent="0.3">
      <c r="A5" t="s">
        <v>287</v>
      </c>
      <c r="B5" t="s">
        <v>290</v>
      </c>
      <c r="C5">
        <v>9007</v>
      </c>
      <c r="D5" s="5">
        <v>15964</v>
      </c>
      <c r="E5" s="5">
        <v>18790.460545339767</v>
      </c>
      <c r="F5" s="7">
        <v>14.735909299999999</v>
      </c>
      <c r="G5" s="1">
        <v>10400</v>
      </c>
      <c r="H5" s="1">
        <v>12241.342374814181</v>
      </c>
      <c r="I5" s="9">
        <v>9.5999409</v>
      </c>
      <c r="J5" s="5">
        <v>15964</v>
      </c>
      <c r="K5" s="5">
        <v>18790.460545339767</v>
      </c>
      <c r="L5" s="10">
        <v>14.735909299999999</v>
      </c>
      <c r="M5" s="1">
        <v>10088</v>
      </c>
      <c r="N5" s="1">
        <v>11874.102103569756</v>
      </c>
      <c r="O5" s="9">
        <v>9.3119427000000012</v>
      </c>
      <c r="P5" s="5">
        <v>12688</v>
      </c>
      <c r="Q5" s="5">
        <v>14934.437697273301</v>
      </c>
      <c r="R5" s="10">
        <v>11.711927900000001</v>
      </c>
      <c r="S5" s="1">
        <v>10088</v>
      </c>
      <c r="T5" s="1">
        <v>11874.102103569756</v>
      </c>
      <c r="U5" s="9">
        <v>9.3119427000000012</v>
      </c>
      <c r="V5" s="5">
        <v>4992</v>
      </c>
      <c r="W5" s="5">
        <v>5875.8443399108073</v>
      </c>
      <c r="X5" s="10">
        <v>4.6079715999999999</v>
      </c>
      <c r="Y5" s="1">
        <v>5096</v>
      </c>
      <c r="Z5" s="1">
        <v>5998.2577636589485</v>
      </c>
      <c r="AA5" s="9">
        <v>4.7039710999999995</v>
      </c>
      <c r="AB5" s="10">
        <v>80.2</v>
      </c>
      <c r="AC5" s="5">
        <v>38052</v>
      </c>
      <c r="AD5" s="5">
        <v>108334</v>
      </c>
      <c r="AE5" s="10">
        <v>4.4000000000000004</v>
      </c>
      <c r="AF5" s="5">
        <v>163368</v>
      </c>
      <c r="AG5" s="10">
        <v>3.1</v>
      </c>
      <c r="AH5" s="10">
        <v>5.3</v>
      </c>
      <c r="AI5" s="10">
        <v>6</v>
      </c>
      <c r="AJ5" s="10">
        <v>88.7</v>
      </c>
    </row>
    <row r="6" spans="1:36" x14ac:dyDescent="0.3">
      <c r="A6" t="s">
        <v>287</v>
      </c>
      <c r="B6" t="s">
        <v>291</v>
      </c>
      <c r="C6">
        <v>9009</v>
      </c>
      <c r="D6" s="5">
        <v>15756</v>
      </c>
      <c r="E6" s="5">
        <v>18545.633697843485</v>
      </c>
      <c r="F6" s="7">
        <v>17.868402499999998</v>
      </c>
      <c r="G6" s="1">
        <v>10868</v>
      </c>
      <c r="H6" s="1">
        <v>12792.20278168082</v>
      </c>
      <c r="I6" s="9">
        <v>12.3250697</v>
      </c>
      <c r="J6" s="5">
        <v>15756</v>
      </c>
      <c r="K6" s="5">
        <v>18545.633697843485</v>
      </c>
      <c r="L6" s="10">
        <v>17.868402499999998</v>
      </c>
      <c r="M6" s="1">
        <v>10296</v>
      </c>
      <c r="N6" s="1">
        <v>12118.92895106604</v>
      </c>
      <c r="O6" s="9">
        <v>11.676381900000001</v>
      </c>
      <c r="P6" s="5">
        <v>12532</v>
      </c>
      <c r="Q6" s="5">
        <v>14750.817561651089</v>
      </c>
      <c r="R6" s="10">
        <v>14.212161800000001</v>
      </c>
      <c r="S6" s="1">
        <v>10296</v>
      </c>
      <c r="T6" s="1">
        <v>12118.92895106604</v>
      </c>
      <c r="U6" s="9">
        <v>11.676381900000001</v>
      </c>
      <c r="V6" s="5">
        <v>6292</v>
      </c>
      <c r="W6" s="5">
        <v>7406.0121367625798</v>
      </c>
      <c r="X6" s="10">
        <v>7.1355667</v>
      </c>
      <c r="Y6" s="1">
        <v>4940</v>
      </c>
      <c r="Z6" s="1">
        <v>5814.6376280367358</v>
      </c>
      <c r="AA6" s="9">
        <v>5.6023044000000004</v>
      </c>
      <c r="AB6" s="10">
        <v>77.5</v>
      </c>
      <c r="AC6" s="5">
        <v>34345</v>
      </c>
      <c r="AD6" s="5">
        <v>88178</v>
      </c>
      <c r="AE6" s="10">
        <v>8.3000000000000007</v>
      </c>
      <c r="AF6" s="5">
        <v>859339</v>
      </c>
      <c r="AG6" s="10">
        <v>4</v>
      </c>
      <c r="AH6" s="10">
        <v>13.2</v>
      </c>
      <c r="AI6" s="10">
        <v>17.600000000000001</v>
      </c>
      <c r="AJ6" s="10">
        <v>73.8</v>
      </c>
    </row>
    <row r="7" spans="1:36" x14ac:dyDescent="0.3">
      <c r="A7" t="s">
        <v>287</v>
      </c>
      <c r="B7" t="s">
        <v>292</v>
      </c>
      <c r="C7">
        <v>9011</v>
      </c>
      <c r="D7" s="5">
        <v>12636</v>
      </c>
      <c r="E7" s="5">
        <v>14873.23098539923</v>
      </c>
      <c r="F7" s="7">
        <v>14.164490099999998</v>
      </c>
      <c r="G7" s="1">
        <v>9620</v>
      </c>
      <c r="H7" s="1">
        <v>11323.241696703119</v>
      </c>
      <c r="I7" s="9">
        <v>10.783665300000001</v>
      </c>
      <c r="J7" s="5">
        <v>12636</v>
      </c>
      <c r="K7" s="5">
        <v>14873.23098539923</v>
      </c>
      <c r="L7" s="10">
        <v>14.164490099999998</v>
      </c>
      <c r="M7" s="1">
        <v>8944</v>
      </c>
      <c r="N7" s="1">
        <v>10527.554442340195</v>
      </c>
      <c r="O7" s="9">
        <v>10.0258942</v>
      </c>
      <c r="P7" s="5">
        <v>11128</v>
      </c>
      <c r="Q7" s="5">
        <v>13098.236341051173</v>
      </c>
      <c r="R7" s="10">
        <v>12.4740777</v>
      </c>
      <c r="S7" s="1">
        <v>8944</v>
      </c>
      <c r="T7" s="1">
        <v>10527.554442340195</v>
      </c>
      <c r="U7" s="9">
        <v>10.0258942</v>
      </c>
      <c r="V7" s="5">
        <v>4160</v>
      </c>
      <c r="W7" s="5">
        <v>4896.5369499256722</v>
      </c>
      <c r="X7" s="10">
        <v>4.6632065999999996</v>
      </c>
      <c r="Y7" s="1">
        <v>4108</v>
      </c>
      <c r="Z7" s="1">
        <v>4835.3302380516016</v>
      </c>
      <c r="AA7" s="9">
        <v>4.6049164999999999</v>
      </c>
      <c r="AB7" s="10">
        <v>76.599999999999994</v>
      </c>
      <c r="AC7" s="5">
        <v>29685</v>
      </c>
      <c r="AD7" s="5">
        <v>89209</v>
      </c>
      <c r="AE7" s="10">
        <v>7.2</v>
      </c>
      <c r="AF7" s="5">
        <v>268881</v>
      </c>
      <c r="AG7" s="10">
        <v>4.0999999999999996</v>
      </c>
      <c r="AH7" s="10">
        <v>5.9</v>
      </c>
      <c r="AI7" s="10">
        <v>10.3</v>
      </c>
      <c r="AJ7" s="10">
        <v>80.7</v>
      </c>
    </row>
    <row r="8" spans="1:36" x14ac:dyDescent="0.3">
      <c r="A8" t="s">
        <v>287</v>
      </c>
      <c r="B8" t="s">
        <v>293</v>
      </c>
      <c r="C8">
        <v>9013</v>
      </c>
      <c r="D8" s="5">
        <v>15964</v>
      </c>
      <c r="E8" s="5">
        <v>18790.460545339767</v>
      </c>
      <c r="F8" s="7">
        <v>14.749251599999999</v>
      </c>
      <c r="G8" s="1">
        <v>10400</v>
      </c>
      <c r="H8" s="1">
        <v>12241.342374814181</v>
      </c>
      <c r="I8" s="9">
        <v>9.6086329999999993</v>
      </c>
      <c r="J8" s="5">
        <v>15964</v>
      </c>
      <c r="K8" s="5">
        <v>18790.460545339767</v>
      </c>
      <c r="L8" s="10">
        <v>14.749251599999999</v>
      </c>
      <c r="M8" s="1">
        <v>10088</v>
      </c>
      <c r="N8" s="1">
        <v>11874.102103569756</v>
      </c>
      <c r="O8" s="9">
        <v>9.3203739999999993</v>
      </c>
      <c r="P8" s="5">
        <v>12688</v>
      </c>
      <c r="Q8" s="5">
        <v>14934.437697273301</v>
      </c>
      <c r="R8" s="10">
        <v>11.7225322</v>
      </c>
      <c r="S8" s="1">
        <v>10088</v>
      </c>
      <c r="T8" s="1">
        <v>11874.102103569756</v>
      </c>
      <c r="U8" s="9">
        <v>9.3203739999999993</v>
      </c>
      <c r="V8" s="5">
        <v>4992</v>
      </c>
      <c r="W8" s="5">
        <v>5875.8443399108073</v>
      </c>
      <c r="X8" s="10">
        <v>4.6121438000000001</v>
      </c>
      <c r="Y8" s="1">
        <v>5096</v>
      </c>
      <c r="Z8" s="1">
        <v>5998.2577636589485</v>
      </c>
      <c r="AA8" s="9">
        <v>4.7082302</v>
      </c>
      <c r="AB8" s="10">
        <v>78.900000000000006</v>
      </c>
      <c r="AC8" s="5">
        <v>30594</v>
      </c>
      <c r="AD8" s="5">
        <v>108236</v>
      </c>
      <c r="AE8" s="10">
        <v>2.8</v>
      </c>
      <c r="AF8" s="5">
        <v>151269</v>
      </c>
      <c r="AG8" s="10">
        <v>4.7</v>
      </c>
      <c r="AH8" s="10">
        <v>3.1</v>
      </c>
      <c r="AI8" s="10">
        <v>5.3</v>
      </c>
      <c r="AJ8" s="10">
        <v>88.4</v>
      </c>
    </row>
    <row r="9" spans="1:36" x14ac:dyDescent="0.3">
      <c r="A9" t="s">
        <v>287</v>
      </c>
      <c r="B9" t="s">
        <v>294</v>
      </c>
      <c r="C9">
        <v>9015</v>
      </c>
      <c r="D9" s="5">
        <v>12636</v>
      </c>
      <c r="E9" s="5">
        <v>14873.23098539923</v>
      </c>
      <c r="F9" s="7">
        <v>15.731484100000001</v>
      </c>
      <c r="G9" s="1">
        <v>9620</v>
      </c>
      <c r="H9" s="1">
        <v>11323.241696703119</v>
      </c>
      <c r="I9" s="9">
        <v>11.9766443</v>
      </c>
      <c r="J9" s="5">
        <v>12636</v>
      </c>
      <c r="K9" s="5">
        <v>14873.23098539923</v>
      </c>
      <c r="L9" s="10">
        <v>15.731484100000001</v>
      </c>
      <c r="M9" s="1">
        <v>8944</v>
      </c>
      <c r="N9" s="1">
        <v>10527.554442340195</v>
      </c>
      <c r="O9" s="9">
        <v>11.1350423</v>
      </c>
      <c r="P9" s="5">
        <v>11128</v>
      </c>
      <c r="Q9" s="5">
        <v>13098.236341051173</v>
      </c>
      <c r="R9" s="10">
        <v>13.8540642</v>
      </c>
      <c r="S9" s="1">
        <v>8944</v>
      </c>
      <c r="T9" s="1">
        <v>10527.554442340195</v>
      </c>
      <c r="U9" s="9">
        <v>11.1350423</v>
      </c>
      <c r="V9" s="5">
        <v>4160</v>
      </c>
      <c r="W9" s="5">
        <v>4896.5369499256722</v>
      </c>
      <c r="X9" s="10">
        <v>5.1790893999999996</v>
      </c>
      <c r="Y9" s="1">
        <v>4108</v>
      </c>
      <c r="Z9" s="1">
        <v>4835.3302380516016</v>
      </c>
      <c r="AA9" s="9">
        <v>5.1143507999999995</v>
      </c>
      <c r="AB9" s="10">
        <v>78.5</v>
      </c>
      <c r="AC9" s="5">
        <v>29721</v>
      </c>
      <c r="AD9" s="5">
        <v>80323</v>
      </c>
      <c r="AE9" s="10">
        <v>7.5</v>
      </c>
      <c r="AF9" s="5">
        <v>116538</v>
      </c>
      <c r="AG9" s="10">
        <v>1.4</v>
      </c>
      <c r="AH9" s="10">
        <v>2.2999999999999998</v>
      </c>
      <c r="AI9" s="10">
        <v>11.5</v>
      </c>
      <c r="AJ9" s="10">
        <v>88.9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28A88-0946-4348-AF61-E377E03342A8}">
  <dimension ref="A1:AJ4"/>
  <sheetViews>
    <sheetView workbookViewId="0">
      <pane ySplit="1" topLeftCell="A2" activePane="bottomLeft" state="frozen"/>
      <selection pane="bottomLeft" activeCell="G2" sqref="G2"/>
    </sheetView>
  </sheetViews>
  <sheetFormatPr defaultRowHeight="14.4" x14ac:dyDescent="0.3"/>
  <cols>
    <col min="1" max="1" width="12.6640625" customWidth="1"/>
    <col min="2" max="2" width="15.21875" customWidth="1"/>
    <col min="3" max="3" width="10.6640625" customWidth="1"/>
    <col min="4" max="4" width="13.44140625" customWidth="1"/>
    <col min="5" max="5" width="17.44140625" customWidth="1"/>
    <col min="6" max="6" width="18.88671875" customWidth="1"/>
    <col min="7" max="7" width="16.33203125" customWidth="1"/>
    <col min="8" max="8" width="16" customWidth="1"/>
    <col min="9" max="9" width="18.88671875" customWidth="1"/>
    <col min="10" max="10" width="16.109375" customWidth="1"/>
    <col min="11" max="11" width="16.44140625" customWidth="1"/>
    <col min="12" max="12" width="17.77734375" customWidth="1"/>
    <col min="13" max="13" width="16.21875" customWidth="1"/>
    <col min="14" max="14" width="15.6640625" customWidth="1"/>
    <col min="15" max="15" width="17.88671875" customWidth="1"/>
    <col min="16" max="16" width="16.77734375" customWidth="1"/>
    <col min="17" max="17" width="17.88671875" customWidth="1"/>
    <col min="18" max="18" width="20.44140625" customWidth="1"/>
    <col min="19" max="19" width="17.6640625" customWidth="1"/>
    <col min="20" max="20" width="18.44140625" customWidth="1"/>
    <col min="21" max="21" width="21.6640625" customWidth="1"/>
    <col min="22" max="22" width="18.88671875" customWidth="1"/>
    <col min="23" max="23" width="21.5546875" customWidth="1"/>
    <col min="24" max="25" width="21.109375" customWidth="1"/>
    <col min="26" max="26" width="16" customWidth="1"/>
    <col min="27" max="27" width="19.88671875" customWidth="1"/>
    <col min="28" max="28" width="18.44140625" customWidth="1"/>
    <col min="29" max="29" width="14.6640625" customWidth="1"/>
    <col min="30" max="30" width="12.5546875" customWidth="1"/>
    <col min="31" max="31" width="16.77734375" customWidth="1"/>
    <col min="32" max="32" width="11.5546875" customWidth="1"/>
    <col min="33" max="33" width="12.6640625" customWidth="1"/>
    <col min="34" max="34" width="10" customWidth="1"/>
    <col min="35" max="35" width="18.21875" customWidth="1"/>
    <col min="36" max="36" width="11.88671875" customWidth="1"/>
  </cols>
  <sheetData>
    <row r="1" spans="1:36" s="11" customFormat="1" ht="57.6" x14ac:dyDescent="0.3">
      <c r="A1" s="11" t="s">
        <v>1929</v>
      </c>
      <c r="B1" s="11" t="s">
        <v>1930</v>
      </c>
      <c r="C1" s="11" t="s">
        <v>1928</v>
      </c>
      <c r="D1" s="15" t="s">
        <v>1931</v>
      </c>
      <c r="E1" s="15" t="s">
        <v>1955</v>
      </c>
      <c r="F1" s="12" t="s">
        <v>1932</v>
      </c>
      <c r="G1" s="16" t="s">
        <v>1933</v>
      </c>
      <c r="H1" s="16" t="s">
        <v>1956</v>
      </c>
      <c r="I1" s="13" t="s">
        <v>1934</v>
      </c>
      <c r="J1" s="15" t="s">
        <v>1935</v>
      </c>
      <c r="K1" s="15" t="s">
        <v>1957</v>
      </c>
      <c r="L1" s="14" t="s">
        <v>1936</v>
      </c>
      <c r="M1" s="16" t="s">
        <v>1937</v>
      </c>
      <c r="N1" s="16" t="s">
        <v>1958</v>
      </c>
      <c r="O1" s="13" t="s">
        <v>1938</v>
      </c>
      <c r="P1" s="15" t="s">
        <v>1939</v>
      </c>
      <c r="Q1" s="15" t="s">
        <v>1959</v>
      </c>
      <c r="R1" s="14" t="s">
        <v>1940</v>
      </c>
      <c r="S1" s="16" t="s">
        <v>1941</v>
      </c>
      <c r="T1" s="16" t="s">
        <v>1960</v>
      </c>
      <c r="U1" s="13" t="s">
        <v>1942</v>
      </c>
      <c r="V1" s="15" t="s">
        <v>1943</v>
      </c>
      <c r="W1" s="15" t="s">
        <v>1961</v>
      </c>
      <c r="X1" s="14" t="s">
        <v>1944</v>
      </c>
      <c r="Y1" s="16" t="s">
        <v>1945</v>
      </c>
      <c r="Z1" s="16" t="s">
        <v>1962</v>
      </c>
      <c r="AA1" s="13" t="s">
        <v>1946</v>
      </c>
      <c r="AB1" s="14" t="s">
        <v>1947</v>
      </c>
      <c r="AC1" s="15" t="s">
        <v>1948</v>
      </c>
      <c r="AD1" s="15" t="s">
        <v>1949</v>
      </c>
      <c r="AE1" s="14" t="s">
        <v>1950</v>
      </c>
      <c r="AF1" s="15" t="s">
        <v>2</v>
      </c>
      <c r="AG1" s="14" t="s">
        <v>1951</v>
      </c>
      <c r="AH1" s="14" t="s">
        <v>1952</v>
      </c>
      <c r="AI1" s="14" t="s">
        <v>1953</v>
      </c>
      <c r="AJ1" s="14" t="s">
        <v>1954</v>
      </c>
    </row>
    <row r="2" spans="1:36" x14ac:dyDescent="0.3">
      <c r="A2" t="s">
        <v>296</v>
      </c>
      <c r="B2" t="s">
        <v>295</v>
      </c>
      <c r="C2">
        <v>10001</v>
      </c>
      <c r="D2" s="5">
        <v>9326.7199999999993</v>
      </c>
      <c r="E2" s="5">
        <v>10978.035841733359</v>
      </c>
      <c r="F2" s="7">
        <v>13.534246599999999</v>
      </c>
      <c r="G2" s="1">
        <v>6905.6</v>
      </c>
      <c r="H2" s="1">
        <v>8128.2513368766167</v>
      </c>
      <c r="I2" s="9">
        <v>10.020896199999999</v>
      </c>
      <c r="J2" s="5">
        <v>8675.68</v>
      </c>
      <c r="K2" s="5">
        <v>10211.727809069991</v>
      </c>
      <c r="L2" s="10">
        <v>12.589505500000001</v>
      </c>
      <c r="M2" s="1">
        <v>6794.32</v>
      </c>
      <c r="N2" s="1">
        <v>7997.2689734661044</v>
      </c>
      <c r="O2" s="9">
        <v>9.8594149000000009</v>
      </c>
      <c r="P2" s="5">
        <v>7808.32</v>
      </c>
      <c r="Q2" s="5">
        <v>9190.7998550104876</v>
      </c>
      <c r="R2" s="10">
        <v>11.3308567</v>
      </c>
      <c r="S2" s="1">
        <v>6683.04</v>
      </c>
      <c r="T2" s="1">
        <v>7866.2866100555939</v>
      </c>
      <c r="U2" s="9">
        <v>9.6979336000000007</v>
      </c>
      <c r="V2" s="5">
        <v>3904.16</v>
      </c>
      <c r="W2" s="5">
        <v>4595.3999275052438</v>
      </c>
      <c r="X2" s="10">
        <v>5.6654283999999997</v>
      </c>
      <c r="Y2" s="1">
        <v>3341.52</v>
      </c>
      <c r="Z2" s="1">
        <v>3933.1433050277969</v>
      </c>
      <c r="AA2" s="9">
        <v>4.8489668000000004</v>
      </c>
      <c r="AB2" s="10">
        <v>74.3</v>
      </c>
      <c r="AC2" s="5">
        <v>27143</v>
      </c>
      <c r="AD2" s="5">
        <v>68912</v>
      </c>
      <c r="AE2" s="10">
        <v>10.4</v>
      </c>
      <c r="AF2" s="5">
        <v>174822</v>
      </c>
      <c r="AG2" s="10">
        <v>2</v>
      </c>
      <c r="AH2" s="10">
        <v>25.3</v>
      </c>
      <c r="AI2" s="10">
        <v>7</v>
      </c>
      <c r="AJ2" s="10">
        <v>66.3</v>
      </c>
    </row>
    <row r="3" spans="1:36" x14ac:dyDescent="0.3">
      <c r="A3" t="s">
        <v>296</v>
      </c>
      <c r="B3" t="s">
        <v>297</v>
      </c>
      <c r="C3">
        <v>10003</v>
      </c>
      <c r="D3" s="5">
        <v>13149.24</v>
      </c>
      <c r="E3" s="5">
        <v>15477.341231596311</v>
      </c>
      <c r="F3" s="7">
        <v>14.8915515</v>
      </c>
      <c r="G3" s="1">
        <v>8625.76</v>
      </c>
      <c r="H3" s="1">
        <v>10152.969365670882</v>
      </c>
      <c r="I3" s="9">
        <v>9.7686975999999994</v>
      </c>
      <c r="J3" s="5">
        <v>11877.84</v>
      </c>
      <c r="K3" s="5">
        <v>13980.837126275277</v>
      </c>
      <c r="L3" s="10">
        <v>13.451687400000001</v>
      </c>
      <c r="M3" s="1">
        <v>8289.32</v>
      </c>
      <c r="N3" s="1">
        <v>9756.9619398456434</v>
      </c>
      <c r="O3" s="9">
        <v>9.3876784000000004</v>
      </c>
      <c r="P3" s="5">
        <v>10153.52</v>
      </c>
      <c r="Q3" s="5">
        <v>11951.222560531085</v>
      </c>
      <c r="R3" s="10">
        <v>11.498890100000001</v>
      </c>
      <c r="S3" s="1">
        <v>8065.2</v>
      </c>
      <c r="T3" s="1">
        <v>9493.1610116683969</v>
      </c>
      <c r="U3" s="9">
        <v>9.1338618</v>
      </c>
      <c r="V3" s="5">
        <v>5347.16</v>
      </c>
      <c r="W3" s="5">
        <v>6293.8861820107113</v>
      </c>
      <c r="X3" s="10">
        <v>6.0556738000000001</v>
      </c>
      <c r="Y3" s="1">
        <v>4480.84</v>
      </c>
      <c r="Z3" s="1">
        <v>5274.1823621886906</v>
      </c>
      <c r="AA3" s="9">
        <v>5.0745640000000005</v>
      </c>
      <c r="AB3" s="10">
        <v>76.5</v>
      </c>
      <c r="AC3" s="5">
        <v>33343</v>
      </c>
      <c r="AD3" s="5">
        <v>88300</v>
      </c>
      <c r="AE3" s="10">
        <v>7.3</v>
      </c>
      <c r="AF3" s="5">
        <v>555133</v>
      </c>
      <c r="AG3" s="10">
        <v>5.5</v>
      </c>
      <c r="AH3" s="10">
        <v>25</v>
      </c>
      <c r="AI3" s="10">
        <v>9.6999999999999993</v>
      </c>
      <c r="AJ3" s="10">
        <v>64.5</v>
      </c>
    </row>
    <row r="4" spans="1:36" x14ac:dyDescent="0.3">
      <c r="A4" t="s">
        <v>296</v>
      </c>
      <c r="B4" t="s">
        <v>298</v>
      </c>
      <c r="C4">
        <v>10005</v>
      </c>
      <c r="D4" s="5">
        <v>9326.7199999999993</v>
      </c>
      <c r="E4" s="5">
        <v>10978.035841733359</v>
      </c>
      <c r="F4" s="7">
        <v>13.130861999999999</v>
      </c>
      <c r="G4" s="1">
        <v>6995.04</v>
      </c>
      <c r="H4" s="1">
        <v>8233.5268813000202</v>
      </c>
      <c r="I4" s="9">
        <v>9.8481465000000004</v>
      </c>
      <c r="J4" s="5">
        <v>8675.68</v>
      </c>
      <c r="K4" s="5">
        <v>10211.727809069991</v>
      </c>
      <c r="L4" s="10">
        <v>12.214278699999999</v>
      </c>
      <c r="M4" s="1">
        <v>6322.16</v>
      </c>
      <c r="N4" s="1">
        <v>7441.5120296495406</v>
      </c>
      <c r="O4" s="9">
        <v>8.9008151999999985</v>
      </c>
      <c r="P4" s="5">
        <v>7808.32</v>
      </c>
      <c r="Q4" s="5">
        <v>9190.7998550104876</v>
      </c>
      <c r="R4" s="10">
        <v>10.9931436</v>
      </c>
      <c r="S4" s="1">
        <v>6326.84</v>
      </c>
      <c r="T4" s="1">
        <v>7447.0206337182071</v>
      </c>
      <c r="U4" s="9">
        <v>8.9074039999999997</v>
      </c>
      <c r="V4" s="5">
        <v>3904.16</v>
      </c>
      <c r="W4" s="5">
        <v>4595.3999275052438</v>
      </c>
      <c r="X4" s="10">
        <v>5.4965717999999999</v>
      </c>
      <c r="Y4" s="1">
        <v>3118.96</v>
      </c>
      <c r="Z4" s="1">
        <v>3671.1785782067732</v>
      </c>
      <c r="AA4" s="9">
        <v>4.3911078999999997</v>
      </c>
      <c r="AB4" s="10">
        <v>70.8</v>
      </c>
      <c r="AC4" s="5">
        <v>29452</v>
      </c>
      <c r="AD4" s="5">
        <v>71029</v>
      </c>
      <c r="AE4" s="10">
        <v>7.7</v>
      </c>
      <c r="AF4" s="5">
        <v>219540</v>
      </c>
      <c r="AG4" s="10">
        <v>1.2</v>
      </c>
      <c r="AH4" s="10">
        <v>12.3</v>
      </c>
      <c r="AI4" s="10">
        <v>9.1</v>
      </c>
      <c r="AJ4" s="10">
        <v>82.3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1</vt:i4>
      </vt:variant>
    </vt:vector>
  </HeadingPairs>
  <TitlesOfParts>
    <vt:vector size="53" baseType="lpstr">
      <vt:lpstr>AllStates</vt:lpstr>
      <vt:lpstr>Alabama</vt:lpstr>
      <vt:lpstr>Alaska</vt:lpstr>
      <vt:lpstr>Arizona</vt:lpstr>
      <vt:lpstr>Arkansas</vt:lpstr>
      <vt:lpstr>California</vt:lpstr>
      <vt:lpstr>Colorado</vt:lpstr>
      <vt:lpstr>Connecticut</vt:lpstr>
      <vt:lpstr>Delaware</vt:lpstr>
      <vt:lpstr>DistrictOfColumbia</vt:lpstr>
      <vt:lpstr>Florida</vt:lpstr>
      <vt:lpstr>Georgia</vt:lpstr>
      <vt:lpstr>Hawaii</vt:lpstr>
      <vt:lpstr>Idaho</vt:lpstr>
      <vt:lpstr>Illinois</vt:lpstr>
      <vt:lpstr>Indiana</vt:lpstr>
      <vt:lpstr>Iowa</vt:lpstr>
      <vt:lpstr>Kansas</vt:lpstr>
      <vt:lpstr>Kentucky</vt:lpstr>
      <vt:lpstr>Louisiana</vt:lpstr>
      <vt:lpstr>Maine</vt:lpstr>
      <vt:lpstr>Maryland</vt:lpstr>
      <vt:lpstr>Massachusetts</vt:lpstr>
      <vt:lpstr>Michigan</vt:lpstr>
      <vt:lpstr>Minnesota</vt:lpstr>
      <vt:lpstr>Mississippi</vt:lpstr>
      <vt:lpstr>Missouri</vt:lpstr>
      <vt:lpstr>Montana</vt:lpstr>
      <vt:lpstr>Nebraska</vt:lpstr>
      <vt:lpstr>Nevada</vt:lpstr>
      <vt:lpstr>NewHampshire</vt:lpstr>
      <vt:lpstr>NewJersey</vt:lpstr>
      <vt:lpstr>NewMexico</vt:lpstr>
      <vt:lpstr>NewYork</vt:lpstr>
      <vt:lpstr>NorthCarolina</vt:lpstr>
      <vt:lpstr>NorthDakota</vt:lpstr>
      <vt:lpstr>Ohio</vt:lpstr>
      <vt:lpstr>Oklahoma</vt:lpstr>
      <vt:lpstr>Oregon</vt:lpstr>
      <vt:lpstr>Pennsylvania</vt:lpstr>
      <vt:lpstr>RhodeIsland</vt:lpstr>
      <vt:lpstr>SouthCarolina</vt:lpstr>
      <vt:lpstr>SouthDakota</vt:lpstr>
      <vt:lpstr>Tennessee</vt:lpstr>
      <vt:lpstr>Texas</vt:lpstr>
      <vt:lpstr>Utah</vt:lpstr>
      <vt:lpstr>Vermont</vt:lpstr>
      <vt:lpstr>Virginia</vt:lpstr>
      <vt:lpstr>Washington</vt:lpstr>
      <vt:lpstr>WestVirginia</vt:lpstr>
      <vt:lpstr>Wisconsin</vt:lpstr>
      <vt:lpstr>Wyoming</vt:lpstr>
      <vt:lpstr>ColumnTitle</vt:lpstr>
    </vt:vector>
  </TitlesOfParts>
  <Company>Women's Bureau, U.S. Department of Labor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Childcare Prices by Age of Children and Care Setting: Data Table 2023</dc:title>
  <dc:creator>Landivar, Liana Christin - WB</dc:creator>
  <cp:lastModifiedBy>Landivar, Liana C - WB</cp:lastModifiedBy>
  <dcterms:created xsi:type="dcterms:W3CDTF">2022-12-08T22:59:05Z</dcterms:created>
  <dcterms:modified xsi:type="dcterms:W3CDTF">2023-08-18T16:20:10Z</dcterms:modified>
</cp:coreProperties>
</file>